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r.wijitphonken\Downloads\"/>
    </mc:Choice>
  </mc:AlternateContent>
  <xr:revisionPtr revIDLastSave="0" documentId="13_ncr:1_{77DF95A3-D829-4255-A397-4FA09D986279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Question" sheetId="1" r:id="rId1"/>
    <sheet name="detail_and_logic_explanation" sheetId="2" r:id="rId2"/>
    <sheet name="pricing_project_dataset" sheetId="3" r:id="rId3"/>
    <sheet name="platform_number" sheetId="4" r:id="rId4"/>
    <sheet name="exchange_rate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1000" i="3" l="1"/>
  <c r="M20999" i="3"/>
  <c r="M20998" i="3"/>
  <c r="M20997" i="3"/>
  <c r="M20996" i="3"/>
  <c r="M20995" i="3"/>
  <c r="M20994" i="3"/>
  <c r="M20993" i="3"/>
  <c r="M20992" i="3"/>
  <c r="M20991" i="3"/>
  <c r="M20990" i="3"/>
  <c r="M20989" i="3"/>
  <c r="M20988" i="3"/>
  <c r="M20987" i="3"/>
  <c r="M20986" i="3"/>
  <c r="M20985" i="3"/>
  <c r="M20984" i="3"/>
  <c r="M20983" i="3"/>
  <c r="M20982" i="3"/>
  <c r="M20981" i="3"/>
  <c r="M20980" i="3"/>
  <c r="M20979" i="3"/>
  <c r="M20978" i="3"/>
  <c r="M20977" i="3"/>
  <c r="M20976" i="3"/>
  <c r="M20975" i="3"/>
  <c r="M20974" i="3"/>
  <c r="M20973" i="3"/>
  <c r="M20972" i="3"/>
  <c r="M20971" i="3"/>
  <c r="M20970" i="3"/>
  <c r="M20969" i="3"/>
  <c r="M20968" i="3"/>
  <c r="M20967" i="3"/>
  <c r="M20966" i="3"/>
  <c r="M20965" i="3"/>
  <c r="M20964" i="3"/>
  <c r="M20963" i="3"/>
  <c r="M20962" i="3"/>
  <c r="M20961" i="3"/>
  <c r="M20960" i="3"/>
  <c r="M20959" i="3"/>
  <c r="M20958" i="3"/>
  <c r="M20957" i="3"/>
  <c r="M20956" i="3"/>
  <c r="M20955" i="3"/>
  <c r="M20954" i="3"/>
  <c r="M20953" i="3"/>
  <c r="M20952" i="3"/>
  <c r="M20951" i="3"/>
  <c r="M20950" i="3"/>
  <c r="M20949" i="3"/>
  <c r="M20948" i="3"/>
  <c r="M20947" i="3"/>
  <c r="M20946" i="3"/>
  <c r="M20945" i="3"/>
  <c r="M20944" i="3"/>
  <c r="M20943" i="3"/>
  <c r="M20942" i="3"/>
  <c r="M20941" i="3"/>
  <c r="M20940" i="3"/>
  <c r="M20939" i="3"/>
  <c r="M20938" i="3"/>
  <c r="M20937" i="3"/>
  <c r="M20936" i="3"/>
  <c r="M20935" i="3"/>
  <c r="M20934" i="3"/>
  <c r="M20933" i="3"/>
  <c r="M20932" i="3"/>
  <c r="M20931" i="3"/>
  <c r="M20930" i="3"/>
  <c r="M20929" i="3"/>
  <c r="M20928" i="3"/>
  <c r="M20927" i="3"/>
  <c r="M20926" i="3"/>
  <c r="M20925" i="3"/>
  <c r="M20924" i="3"/>
  <c r="M20923" i="3"/>
  <c r="M20922" i="3"/>
  <c r="M20921" i="3"/>
  <c r="M20920" i="3"/>
  <c r="M20919" i="3"/>
  <c r="M20918" i="3"/>
  <c r="M20917" i="3"/>
  <c r="M20916" i="3"/>
  <c r="M20915" i="3"/>
  <c r="M20914" i="3"/>
  <c r="M20913" i="3"/>
  <c r="M20912" i="3"/>
  <c r="M20911" i="3"/>
  <c r="M20910" i="3"/>
  <c r="M20909" i="3"/>
  <c r="M20908" i="3"/>
  <c r="M20907" i="3"/>
  <c r="M20906" i="3"/>
  <c r="M20905" i="3"/>
  <c r="M20904" i="3"/>
  <c r="M20903" i="3"/>
  <c r="M20902" i="3"/>
  <c r="M20901" i="3"/>
  <c r="M20900" i="3"/>
  <c r="M20899" i="3"/>
  <c r="M20898" i="3"/>
  <c r="M20897" i="3"/>
  <c r="M20896" i="3"/>
  <c r="M20895" i="3"/>
  <c r="M20894" i="3"/>
  <c r="M20893" i="3"/>
  <c r="M20892" i="3"/>
  <c r="M20891" i="3"/>
  <c r="M20890" i="3"/>
  <c r="M20889" i="3"/>
  <c r="M20888" i="3"/>
  <c r="M20887" i="3"/>
  <c r="M20886" i="3"/>
  <c r="M20885" i="3"/>
  <c r="M20884" i="3"/>
  <c r="M20883" i="3"/>
  <c r="M20882" i="3"/>
  <c r="M20881" i="3"/>
  <c r="M20880" i="3"/>
  <c r="M20879" i="3"/>
  <c r="M20878" i="3"/>
  <c r="M20877" i="3"/>
  <c r="M20876" i="3"/>
  <c r="M20875" i="3"/>
  <c r="M20874" i="3"/>
  <c r="M20873" i="3"/>
  <c r="M20872" i="3"/>
  <c r="M20871" i="3"/>
  <c r="M20870" i="3"/>
  <c r="M20869" i="3"/>
  <c r="M20868" i="3"/>
  <c r="M20867" i="3"/>
  <c r="M20866" i="3"/>
  <c r="M20865" i="3"/>
  <c r="M20864" i="3"/>
  <c r="M20863" i="3"/>
  <c r="M20862" i="3"/>
  <c r="M20861" i="3"/>
  <c r="M20860" i="3"/>
  <c r="M20859" i="3"/>
  <c r="M20858" i="3"/>
  <c r="M20857" i="3"/>
  <c r="M20856" i="3"/>
  <c r="M20855" i="3"/>
  <c r="M20854" i="3"/>
  <c r="M20853" i="3"/>
  <c r="M20852" i="3"/>
  <c r="M20851" i="3"/>
  <c r="M20850" i="3"/>
  <c r="M20849" i="3"/>
  <c r="M20848" i="3"/>
  <c r="M20847" i="3"/>
  <c r="M20846" i="3"/>
  <c r="M20845" i="3"/>
  <c r="M20844" i="3"/>
  <c r="M20843" i="3"/>
  <c r="M20842" i="3"/>
  <c r="M20841" i="3"/>
  <c r="M20840" i="3"/>
  <c r="M20839" i="3"/>
  <c r="M20838" i="3"/>
  <c r="M20837" i="3"/>
  <c r="M20836" i="3"/>
  <c r="M20835" i="3"/>
  <c r="M20834" i="3"/>
  <c r="M20833" i="3"/>
  <c r="M20832" i="3"/>
  <c r="M20831" i="3"/>
  <c r="M20830" i="3"/>
  <c r="M20829" i="3"/>
  <c r="M20828" i="3"/>
  <c r="M20827" i="3"/>
  <c r="M20826" i="3"/>
  <c r="M20825" i="3"/>
  <c r="M20824" i="3"/>
  <c r="M20823" i="3"/>
  <c r="M20822" i="3"/>
  <c r="M20821" i="3"/>
  <c r="M20820" i="3"/>
  <c r="M20819" i="3"/>
  <c r="M20818" i="3"/>
  <c r="M20817" i="3"/>
  <c r="M20816" i="3"/>
  <c r="M20815" i="3"/>
  <c r="M20814" i="3"/>
  <c r="M20813" i="3"/>
  <c r="M20812" i="3"/>
  <c r="M20811" i="3"/>
  <c r="M20810" i="3"/>
  <c r="M20809" i="3"/>
  <c r="M20808" i="3"/>
  <c r="M20807" i="3"/>
  <c r="M20806" i="3"/>
  <c r="M20805" i="3"/>
  <c r="M20804" i="3"/>
  <c r="M20803" i="3"/>
  <c r="M20802" i="3"/>
  <c r="M20801" i="3"/>
  <c r="M20800" i="3"/>
  <c r="M20799" i="3"/>
  <c r="M20798" i="3"/>
  <c r="M20797" i="3"/>
  <c r="M20796" i="3"/>
  <c r="M20795" i="3"/>
  <c r="M20794" i="3"/>
  <c r="M20793" i="3"/>
  <c r="M20792" i="3"/>
  <c r="M20791" i="3"/>
  <c r="M20790" i="3"/>
  <c r="M20789" i="3"/>
  <c r="M20788" i="3"/>
  <c r="M20787" i="3"/>
  <c r="M20786" i="3"/>
  <c r="M20785" i="3"/>
  <c r="M20784" i="3"/>
  <c r="M20783" i="3"/>
  <c r="M20782" i="3"/>
  <c r="M20781" i="3"/>
  <c r="M20780" i="3"/>
  <c r="M20779" i="3"/>
  <c r="M20778" i="3"/>
  <c r="M20777" i="3"/>
  <c r="M20776" i="3"/>
  <c r="M20775" i="3"/>
  <c r="M20774" i="3"/>
  <c r="M20773" i="3"/>
  <c r="M20772" i="3"/>
  <c r="M20771" i="3"/>
  <c r="M20770" i="3"/>
  <c r="M20769" i="3"/>
  <c r="M20768" i="3"/>
  <c r="M20767" i="3"/>
  <c r="M20766" i="3"/>
  <c r="M20765" i="3"/>
  <c r="M20764" i="3"/>
  <c r="M20763" i="3"/>
  <c r="M20762" i="3"/>
  <c r="M20761" i="3"/>
  <c r="M20760" i="3"/>
  <c r="M20759" i="3"/>
  <c r="M20758" i="3"/>
  <c r="M20757" i="3"/>
  <c r="M20756" i="3"/>
  <c r="M20755" i="3"/>
  <c r="M20754" i="3"/>
  <c r="M20753" i="3"/>
  <c r="M20752" i="3"/>
  <c r="M20751" i="3"/>
  <c r="M20750" i="3"/>
  <c r="M20749" i="3"/>
  <c r="M20748" i="3"/>
  <c r="M20747" i="3"/>
  <c r="M20746" i="3"/>
  <c r="M20745" i="3"/>
  <c r="M20744" i="3"/>
  <c r="M20743" i="3"/>
  <c r="M20742" i="3"/>
  <c r="M20741" i="3"/>
  <c r="M20740" i="3"/>
  <c r="M20739" i="3"/>
  <c r="M20738" i="3"/>
  <c r="M20737" i="3"/>
  <c r="M20736" i="3"/>
  <c r="M20735" i="3"/>
  <c r="M20734" i="3"/>
  <c r="M20733" i="3"/>
  <c r="M20732" i="3"/>
  <c r="M20731" i="3"/>
  <c r="M20730" i="3"/>
  <c r="M20729" i="3"/>
  <c r="M20728" i="3"/>
  <c r="M20727" i="3"/>
  <c r="M20726" i="3"/>
  <c r="M20725" i="3"/>
  <c r="M20724" i="3"/>
  <c r="M20723" i="3"/>
  <c r="M20722" i="3"/>
  <c r="M20721" i="3"/>
  <c r="M20720" i="3"/>
  <c r="M20719" i="3"/>
  <c r="M20718" i="3"/>
  <c r="M20717" i="3"/>
  <c r="M20716" i="3"/>
  <c r="M20715" i="3"/>
  <c r="M20714" i="3"/>
  <c r="M20713" i="3"/>
  <c r="M20712" i="3"/>
  <c r="M20711" i="3"/>
  <c r="M20710" i="3"/>
  <c r="M20709" i="3"/>
  <c r="M20708" i="3"/>
  <c r="M20707" i="3"/>
  <c r="M20706" i="3"/>
  <c r="M20705" i="3"/>
  <c r="M20704" i="3"/>
  <c r="M20703" i="3"/>
  <c r="M20702" i="3"/>
  <c r="M20701" i="3"/>
  <c r="M20700" i="3"/>
  <c r="M20699" i="3"/>
  <c r="M20698" i="3"/>
  <c r="M20697" i="3"/>
  <c r="M20696" i="3"/>
  <c r="M20695" i="3"/>
  <c r="M20694" i="3"/>
  <c r="M20693" i="3"/>
  <c r="M20692" i="3"/>
  <c r="M20691" i="3"/>
  <c r="M20690" i="3"/>
  <c r="M20689" i="3"/>
  <c r="M20688" i="3"/>
  <c r="M20687" i="3"/>
  <c r="M20686" i="3"/>
  <c r="M20685" i="3"/>
  <c r="M20684" i="3"/>
  <c r="M20683" i="3"/>
  <c r="M20682" i="3"/>
  <c r="M20681" i="3"/>
  <c r="M20680" i="3"/>
  <c r="M20679" i="3"/>
  <c r="M20678" i="3"/>
  <c r="M20677" i="3"/>
  <c r="M20676" i="3"/>
  <c r="M20675" i="3"/>
  <c r="M20674" i="3"/>
  <c r="M20673" i="3"/>
  <c r="M20672" i="3"/>
  <c r="M20671" i="3"/>
  <c r="M20670" i="3"/>
  <c r="M20669" i="3"/>
  <c r="M20668" i="3"/>
  <c r="M20667" i="3"/>
  <c r="M20666" i="3"/>
  <c r="M20665" i="3"/>
  <c r="M20664" i="3"/>
  <c r="M20663" i="3"/>
  <c r="M20662" i="3"/>
  <c r="M20661" i="3"/>
  <c r="M20660" i="3"/>
  <c r="M20659" i="3"/>
  <c r="M20658" i="3"/>
  <c r="M20657" i="3"/>
  <c r="M20656" i="3"/>
  <c r="M20655" i="3"/>
  <c r="M20654" i="3"/>
  <c r="M20653" i="3"/>
  <c r="M20652" i="3"/>
  <c r="M20651" i="3"/>
  <c r="M20650" i="3"/>
  <c r="M20649" i="3"/>
  <c r="M20648" i="3"/>
  <c r="M20647" i="3"/>
  <c r="M20646" i="3"/>
  <c r="M20645" i="3"/>
  <c r="M20644" i="3"/>
  <c r="M20643" i="3"/>
  <c r="M20642" i="3"/>
  <c r="M20641" i="3"/>
  <c r="M20640" i="3"/>
  <c r="M20639" i="3"/>
  <c r="M20638" i="3"/>
  <c r="M20637" i="3"/>
  <c r="M20636" i="3"/>
  <c r="M20635" i="3"/>
  <c r="M20634" i="3"/>
  <c r="M20633" i="3"/>
  <c r="M20632" i="3"/>
  <c r="M20631" i="3"/>
  <c r="M20630" i="3"/>
  <c r="M20629" i="3"/>
  <c r="M20628" i="3"/>
  <c r="M20627" i="3"/>
  <c r="M20626" i="3"/>
  <c r="M20625" i="3"/>
  <c r="M20624" i="3"/>
  <c r="M20623" i="3"/>
  <c r="M20622" i="3"/>
  <c r="M20621" i="3"/>
  <c r="M20620" i="3"/>
  <c r="M20619" i="3"/>
  <c r="M20618" i="3"/>
  <c r="M20617" i="3"/>
  <c r="M20616" i="3"/>
  <c r="M20615" i="3"/>
  <c r="M20614" i="3"/>
  <c r="M20613" i="3"/>
  <c r="M20612" i="3"/>
  <c r="M20611" i="3"/>
  <c r="M20610" i="3"/>
  <c r="M20609" i="3"/>
  <c r="M20608" i="3"/>
  <c r="M20607" i="3"/>
  <c r="M20606" i="3"/>
  <c r="M20605" i="3"/>
  <c r="M20604" i="3"/>
  <c r="M20603" i="3"/>
  <c r="M20602" i="3"/>
  <c r="M20601" i="3"/>
  <c r="M20600" i="3"/>
  <c r="M20599" i="3"/>
  <c r="M20598" i="3"/>
  <c r="M20597" i="3"/>
  <c r="M20596" i="3"/>
  <c r="M20595" i="3"/>
  <c r="M20594" i="3"/>
  <c r="M20593" i="3"/>
  <c r="M20592" i="3"/>
  <c r="M20591" i="3"/>
  <c r="M20590" i="3"/>
  <c r="M20589" i="3"/>
  <c r="M20588" i="3"/>
  <c r="M20587" i="3"/>
  <c r="M20586" i="3"/>
  <c r="M20585" i="3"/>
  <c r="M20584" i="3"/>
  <c r="M20583" i="3"/>
  <c r="M20582" i="3"/>
  <c r="M20581" i="3"/>
  <c r="M20580" i="3"/>
  <c r="M20579" i="3"/>
  <c r="M20578" i="3"/>
  <c r="M20577" i="3"/>
  <c r="M20576" i="3"/>
  <c r="M20575" i="3"/>
  <c r="M20574" i="3"/>
  <c r="M20573" i="3"/>
  <c r="M20572" i="3"/>
  <c r="M20571" i="3"/>
  <c r="M20570" i="3"/>
  <c r="M20569" i="3"/>
  <c r="M20568" i="3"/>
  <c r="M20567" i="3"/>
  <c r="M20566" i="3"/>
  <c r="M20565" i="3"/>
  <c r="M20564" i="3"/>
  <c r="M20563" i="3"/>
  <c r="M20562" i="3"/>
  <c r="M20561" i="3"/>
  <c r="M20560" i="3"/>
  <c r="M20559" i="3"/>
  <c r="M20558" i="3"/>
  <c r="M20557" i="3"/>
  <c r="M20556" i="3"/>
  <c r="M20555" i="3"/>
  <c r="M20554" i="3"/>
  <c r="M20553" i="3"/>
  <c r="M20552" i="3"/>
  <c r="M20551" i="3"/>
  <c r="M20550" i="3"/>
  <c r="M20549" i="3"/>
  <c r="M20548" i="3"/>
  <c r="M20547" i="3"/>
  <c r="M20546" i="3"/>
  <c r="M20545" i="3"/>
  <c r="M20544" i="3"/>
  <c r="M20543" i="3"/>
  <c r="M20542" i="3"/>
  <c r="M20541" i="3"/>
  <c r="M20540" i="3"/>
  <c r="M20539" i="3"/>
  <c r="M20538" i="3"/>
  <c r="M20537" i="3"/>
  <c r="M20536" i="3"/>
  <c r="M20535" i="3"/>
  <c r="M20534" i="3"/>
  <c r="M20533" i="3"/>
  <c r="M20532" i="3"/>
  <c r="M20531" i="3"/>
  <c r="M20530" i="3"/>
  <c r="M20529" i="3"/>
  <c r="M20528" i="3"/>
  <c r="M20527" i="3"/>
  <c r="M20526" i="3"/>
  <c r="M20525" i="3"/>
  <c r="M20524" i="3"/>
  <c r="M20523" i="3"/>
  <c r="M20522" i="3"/>
  <c r="M20521" i="3"/>
  <c r="M20520" i="3"/>
  <c r="M20519" i="3"/>
  <c r="M20518" i="3"/>
  <c r="M20517" i="3"/>
  <c r="M20516" i="3"/>
  <c r="M20515" i="3"/>
  <c r="M20514" i="3"/>
  <c r="M20513" i="3"/>
  <c r="M20512" i="3"/>
  <c r="M20511" i="3"/>
  <c r="M20510" i="3"/>
  <c r="M20509" i="3"/>
  <c r="M20508" i="3"/>
  <c r="M20507" i="3"/>
  <c r="M20506" i="3"/>
  <c r="M20505" i="3"/>
  <c r="M20504" i="3"/>
  <c r="M20503" i="3"/>
  <c r="M20502" i="3"/>
  <c r="M20501" i="3"/>
  <c r="M20500" i="3"/>
  <c r="M20499" i="3"/>
  <c r="M20498" i="3"/>
  <c r="M20497" i="3"/>
  <c r="M20496" i="3"/>
  <c r="M20495" i="3"/>
  <c r="M20494" i="3"/>
  <c r="M20493" i="3"/>
  <c r="M20492" i="3"/>
  <c r="M20491" i="3"/>
  <c r="M20490" i="3"/>
  <c r="M20489" i="3"/>
  <c r="M20488" i="3"/>
  <c r="M20487" i="3"/>
  <c r="M20486" i="3"/>
  <c r="M20485" i="3"/>
  <c r="M20484" i="3"/>
  <c r="M20483" i="3"/>
  <c r="M20482" i="3"/>
  <c r="M20481" i="3"/>
  <c r="M20480" i="3"/>
  <c r="M20479" i="3"/>
  <c r="M20478" i="3"/>
  <c r="M20477" i="3"/>
  <c r="M20476" i="3"/>
  <c r="M20475" i="3"/>
  <c r="M20474" i="3"/>
  <c r="M20473" i="3"/>
  <c r="M20472" i="3"/>
  <c r="M20471" i="3"/>
  <c r="M20470" i="3"/>
  <c r="M20469" i="3"/>
  <c r="M20468" i="3"/>
  <c r="M20467" i="3"/>
  <c r="M20466" i="3"/>
  <c r="M20465" i="3"/>
  <c r="M20464" i="3"/>
  <c r="M20463" i="3"/>
  <c r="M20462" i="3"/>
  <c r="M20461" i="3"/>
  <c r="M20460" i="3"/>
  <c r="M20459" i="3"/>
  <c r="M20458" i="3"/>
  <c r="M20457" i="3"/>
  <c r="M20456" i="3"/>
  <c r="M20455" i="3"/>
  <c r="M20454" i="3"/>
  <c r="M20453" i="3"/>
  <c r="M20452" i="3"/>
  <c r="M20451" i="3"/>
  <c r="M20450" i="3"/>
  <c r="M20449" i="3"/>
  <c r="M20448" i="3"/>
  <c r="M20447" i="3"/>
  <c r="M20446" i="3"/>
  <c r="M20445" i="3"/>
  <c r="M20444" i="3"/>
  <c r="M20443" i="3"/>
  <c r="M20442" i="3"/>
  <c r="M20441" i="3"/>
  <c r="M20440" i="3"/>
  <c r="M20439" i="3"/>
  <c r="M20438" i="3"/>
  <c r="M20437" i="3"/>
  <c r="M20436" i="3"/>
  <c r="M20435" i="3"/>
  <c r="M20434" i="3"/>
  <c r="M20433" i="3"/>
  <c r="M20432" i="3"/>
  <c r="M20431" i="3"/>
  <c r="M20430" i="3"/>
  <c r="M20429" i="3"/>
  <c r="M20428" i="3"/>
  <c r="M20427" i="3"/>
  <c r="M20426" i="3"/>
  <c r="M20425" i="3"/>
  <c r="M20424" i="3"/>
  <c r="M20423" i="3"/>
  <c r="M20422" i="3"/>
  <c r="M20421" i="3"/>
  <c r="M20420" i="3"/>
  <c r="M20419" i="3"/>
  <c r="M20418" i="3"/>
  <c r="M20417" i="3"/>
  <c r="M20416" i="3"/>
  <c r="M20415" i="3"/>
  <c r="M20414" i="3"/>
  <c r="M20413" i="3"/>
  <c r="M20412" i="3"/>
  <c r="M20411" i="3"/>
  <c r="M20410" i="3"/>
  <c r="M20409" i="3"/>
  <c r="M20408" i="3"/>
  <c r="M20407" i="3"/>
  <c r="M20406" i="3"/>
  <c r="M20405" i="3"/>
  <c r="M20404" i="3"/>
  <c r="M20403" i="3"/>
  <c r="M20402" i="3"/>
  <c r="M20401" i="3"/>
  <c r="M20400" i="3"/>
  <c r="M20399" i="3"/>
  <c r="M20398" i="3"/>
  <c r="M20397" i="3"/>
  <c r="M20396" i="3"/>
  <c r="M20395" i="3"/>
  <c r="M20394" i="3"/>
  <c r="M20393" i="3"/>
  <c r="M20392" i="3"/>
  <c r="M20391" i="3"/>
  <c r="M20390" i="3"/>
  <c r="M20389" i="3"/>
  <c r="M20388" i="3"/>
  <c r="M20387" i="3"/>
  <c r="M20386" i="3"/>
  <c r="M20385" i="3"/>
  <c r="M20384" i="3"/>
  <c r="M20383" i="3"/>
  <c r="M20382" i="3"/>
  <c r="M20381" i="3"/>
  <c r="M20380" i="3"/>
  <c r="M20379" i="3"/>
  <c r="M20378" i="3"/>
  <c r="M20377" i="3"/>
  <c r="M20376" i="3"/>
  <c r="M20375" i="3"/>
  <c r="M20374" i="3"/>
  <c r="M20373" i="3"/>
  <c r="M20372" i="3"/>
  <c r="M20371" i="3"/>
  <c r="M20370" i="3"/>
  <c r="M20369" i="3"/>
  <c r="M20368" i="3"/>
  <c r="M20367" i="3"/>
  <c r="M20366" i="3"/>
  <c r="M20365" i="3"/>
  <c r="M20364" i="3"/>
  <c r="M20363" i="3"/>
  <c r="M20362" i="3"/>
  <c r="M20361" i="3"/>
  <c r="M20360" i="3"/>
  <c r="M20359" i="3"/>
  <c r="M20358" i="3"/>
  <c r="M20357" i="3"/>
  <c r="M20356" i="3"/>
  <c r="M20355" i="3"/>
  <c r="M20354" i="3"/>
  <c r="M20353" i="3"/>
  <c r="M20352" i="3"/>
  <c r="M20351" i="3"/>
  <c r="M20350" i="3"/>
  <c r="M20349" i="3"/>
  <c r="M20348" i="3"/>
  <c r="M20347" i="3"/>
  <c r="M20346" i="3"/>
  <c r="M20345" i="3"/>
  <c r="M20344" i="3"/>
  <c r="M20343" i="3"/>
  <c r="M20342" i="3"/>
  <c r="M20341" i="3"/>
  <c r="M20340" i="3"/>
  <c r="M20339" i="3"/>
  <c r="M20338" i="3"/>
  <c r="M20337" i="3"/>
  <c r="M20336" i="3"/>
  <c r="M20335" i="3"/>
  <c r="M20334" i="3"/>
  <c r="M20333" i="3"/>
  <c r="M20332" i="3"/>
  <c r="M20331" i="3"/>
  <c r="M20330" i="3"/>
  <c r="M20329" i="3"/>
  <c r="M20328" i="3"/>
  <c r="M20327" i="3"/>
  <c r="M20326" i="3"/>
  <c r="M20325" i="3"/>
  <c r="M20324" i="3"/>
  <c r="M20323" i="3"/>
  <c r="M20322" i="3"/>
  <c r="M20321" i="3"/>
  <c r="M20320" i="3"/>
  <c r="M20319" i="3"/>
  <c r="M20318" i="3"/>
  <c r="M20317" i="3"/>
  <c r="M20316" i="3"/>
  <c r="M20315" i="3"/>
  <c r="M20314" i="3"/>
  <c r="M20313" i="3"/>
  <c r="M20312" i="3"/>
  <c r="M20311" i="3"/>
  <c r="M20310" i="3"/>
  <c r="M20309" i="3"/>
  <c r="M20308" i="3"/>
  <c r="M20307" i="3"/>
  <c r="M20306" i="3"/>
  <c r="M20305" i="3"/>
  <c r="M20304" i="3"/>
  <c r="M20303" i="3"/>
  <c r="M20302" i="3"/>
  <c r="M20301" i="3"/>
  <c r="M20300" i="3"/>
  <c r="M20299" i="3"/>
  <c r="M20298" i="3"/>
  <c r="M20297" i="3"/>
  <c r="M20296" i="3"/>
  <c r="M20295" i="3"/>
  <c r="M20294" i="3"/>
  <c r="M20293" i="3"/>
  <c r="M20292" i="3"/>
  <c r="M20291" i="3"/>
  <c r="M20290" i="3"/>
  <c r="M20289" i="3"/>
  <c r="M20288" i="3"/>
  <c r="M20287" i="3"/>
  <c r="M20286" i="3"/>
  <c r="M20285" i="3"/>
  <c r="M20284" i="3"/>
  <c r="M20283" i="3"/>
  <c r="M20282" i="3"/>
  <c r="M20281" i="3"/>
  <c r="M20280" i="3"/>
  <c r="M20279" i="3"/>
  <c r="M20278" i="3"/>
  <c r="M20277" i="3"/>
  <c r="M20276" i="3"/>
  <c r="M20275" i="3"/>
  <c r="M20274" i="3"/>
  <c r="M20273" i="3"/>
  <c r="M20272" i="3"/>
  <c r="M20271" i="3"/>
  <c r="M20270" i="3"/>
  <c r="M20269" i="3"/>
  <c r="M20268" i="3"/>
  <c r="M20267" i="3"/>
  <c r="M20266" i="3"/>
  <c r="M20265" i="3"/>
  <c r="M20264" i="3"/>
  <c r="M20263" i="3"/>
  <c r="M20262" i="3"/>
  <c r="M20261" i="3"/>
  <c r="M20260" i="3"/>
  <c r="M20259" i="3"/>
  <c r="M20258" i="3"/>
  <c r="M20257" i="3"/>
  <c r="M20256" i="3"/>
  <c r="M20255" i="3"/>
  <c r="M20254" i="3"/>
  <c r="M20253" i="3"/>
  <c r="M20252" i="3"/>
  <c r="M20251" i="3"/>
  <c r="M20250" i="3"/>
  <c r="M20249" i="3"/>
  <c r="M20248" i="3"/>
  <c r="M20247" i="3"/>
  <c r="M20246" i="3"/>
  <c r="M20245" i="3"/>
  <c r="M20244" i="3"/>
  <c r="M20243" i="3"/>
  <c r="M20242" i="3"/>
  <c r="M20241" i="3"/>
  <c r="M20240" i="3"/>
  <c r="M20239" i="3"/>
  <c r="M20238" i="3"/>
  <c r="M20237" i="3"/>
  <c r="M20236" i="3"/>
  <c r="M20235" i="3"/>
  <c r="M20234" i="3"/>
  <c r="M20233" i="3"/>
  <c r="M20232" i="3"/>
  <c r="M20231" i="3"/>
  <c r="M20230" i="3"/>
  <c r="M20229" i="3"/>
  <c r="M20228" i="3"/>
  <c r="M20227" i="3"/>
  <c r="M20226" i="3"/>
  <c r="M20225" i="3"/>
  <c r="M20224" i="3"/>
  <c r="M20223" i="3"/>
  <c r="M20222" i="3"/>
  <c r="M20221" i="3"/>
  <c r="M20220" i="3"/>
  <c r="M20219" i="3"/>
  <c r="M20218" i="3"/>
  <c r="M20217" i="3"/>
  <c r="M20216" i="3"/>
  <c r="M20215" i="3"/>
  <c r="M20214" i="3"/>
  <c r="M20213" i="3"/>
  <c r="M20212" i="3"/>
  <c r="M20211" i="3"/>
  <c r="M20210" i="3"/>
  <c r="M20209" i="3"/>
  <c r="M20208" i="3"/>
  <c r="M20207" i="3"/>
  <c r="M20206" i="3"/>
  <c r="M20205" i="3"/>
  <c r="M20204" i="3"/>
  <c r="M20203" i="3"/>
  <c r="M20202" i="3"/>
  <c r="M20201" i="3"/>
  <c r="M20200" i="3"/>
  <c r="M20199" i="3"/>
  <c r="M20198" i="3"/>
  <c r="M20197" i="3"/>
  <c r="M20196" i="3"/>
  <c r="M20195" i="3"/>
  <c r="M20194" i="3"/>
  <c r="M20193" i="3"/>
  <c r="M20192" i="3"/>
  <c r="M20191" i="3"/>
  <c r="M20190" i="3"/>
  <c r="M20189" i="3"/>
  <c r="M20188" i="3"/>
  <c r="M20187" i="3"/>
  <c r="M20186" i="3"/>
  <c r="M20185" i="3"/>
  <c r="M20184" i="3"/>
  <c r="M20183" i="3"/>
  <c r="M20182" i="3"/>
  <c r="M20181" i="3"/>
  <c r="M20180" i="3"/>
  <c r="M20179" i="3"/>
  <c r="M20178" i="3"/>
  <c r="M20177" i="3"/>
  <c r="M20176" i="3"/>
  <c r="M20175" i="3"/>
  <c r="M20174" i="3"/>
  <c r="M20173" i="3"/>
  <c r="M20172" i="3"/>
  <c r="M20171" i="3"/>
  <c r="M20170" i="3"/>
  <c r="M20169" i="3"/>
  <c r="M20168" i="3"/>
  <c r="M20167" i="3"/>
  <c r="M20166" i="3"/>
  <c r="M20165" i="3"/>
  <c r="M20164" i="3"/>
  <c r="M20163" i="3"/>
  <c r="M20162" i="3"/>
  <c r="M20161" i="3"/>
  <c r="M20160" i="3"/>
  <c r="M20159" i="3"/>
  <c r="M20158" i="3"/>
  <c r="M20157" i="3"/>
  <c r="M20156" i="3"/>
  <c r="M20155" i="3"/>
  <c r="M20154" i="3"/>
  <c r="M20153" i="3"/>
  <c r="M20152" i="3"/>
  <c r="M20151" i="3"/>
  <c r="M20150" i="3"/>
  <c r="M20149" i="3"/>
  <c r="M20148" i="3"/>
  <c r="M20147" i="3"/>
  <c r="M20146" i="3"/>
  <c r="M20145" i="3"/>
  <c r="M20144" i="3"/>
  <c r="M20143" i="3"/>
  <c r="M20142" i="3"/>
  <c r="M20141" i="3"/>
  <c r="M20140" i="3"/>
  <c r="M20139" i="3"/>
  <c r="M20138" i="3"/>
  <c r="M20137" i="3"/>
  <c r="M20136" i="3"/>
  <c r="M20135" i="3"/>
  <c r="M20134" i="3"/>
  <c r="M20133" i="3"/>
  <c r="M20132" i="3"/>
  <c r="M20131" i="3"/>
  <c r="M20130" i="3"/>
  <c r="M20129" i="3"/>
  <c r="M20128" i="3"/>
  <c r="M20127" i="3"/>
  <c r="M20126" i="3"/>
  <c r="M20125" i="3"/>
  <c r="M20124" i="3"/>
  <c r="M20123" i="3"/>
  <c r="M20122" i="3"/>
  <c r="M20121" i="3"/>
  <c r="M20120" i="3"/>
  <c r="M20119" i="3"/>
  <c r="M20118" i="3"/>
  <c r="M20117" i="3"/>
  <c r="M20116" i="3"/>
  <c r="M20115" i="3"/>
  <c r="M20114" i="3"/>
  <c r="M20113" i="3"/>
  <c r="M20112" i="3"/>
  <c r="M20111" i="3"/>
  <c r="M20110" i="3"/>
  <c r="M20109" i="3"/>
  <c r="M20108" i="3"/>
  <c r="M20107" i="3"/>
  <c r="M20106" i="3"/>
  <c r="M20105" i="3"/>
  <c r="M20104" i="3"/>
  <c r="M20103" i="3"/>
  <c r="M20102" i="3"/>
  <c r="M20101" i="3"/>
  <c r="M20100" i="3"/>
  <c r="M20099" i="3"/>
  <c r="M20098" i="3"/>
  <c r="M20097" i="3"/>
  <c r="M20096" i="3"/>
  <c r="M20095" i="3"/>
  <c r="M20094" i="3"/>
  <c r="M20093" i="3"/>
  <c r="M20092" i="3"/>
  <c r="M20091" i="3"/>
  <c r="M20090" i="3"/>
  <c r="M20089" i="3"/>
  <c r="M20088" i="3"/>
  <c r="M20087" i="3"/>
  <c r="M20086" i="3"/>
  <c r="M20085" i="3"/>
  <c r="M20084" i="3"/>
  <c r="M20083" i="3"/>
  <c r="M20082" i="3"/>
  <c r="M20081" i="3"/>
  <c r="M20080" i="3"/>
  <c r="M20079" i="3"/>
  <c r="M20078" i="3"/>
  <c r="M20077" i="3"/>
  <c r="M20076" i="3"/>
  <c r="M20075" i="3"/>
  <c r="M20074" i="3"/>
  <c r="M20073" i="3"/>
  <c r="M20072" i="3"/>
  <c r="M20071" i="3"/>
  <c r="M20070" i="3"/>
  <c r="M20069" i="3"/>
  <c r="M20068" i="3"/>
  <c r="M20067" i="3"/>
  <c r="M20066" i="3"/>
  <c r="M20065" i="3"/>
  <c r="M20064" i="3"/>
  <c r="M20063" i="3"/>
  <c r="M20062" i="3"/>
  <c r="M20061" i="3"/>
  <c r="M20060" i="3"/>
  <c r="M20059" i="3"/>
  <c r="M20058" i="3"/>
  <c r="M20057" i="3"/>
  <c r="M20056" i="3"/>
  <c r="M20055" i="3"/>
  <c r="M20054" i="3"/>
  <c r="M20053" i="3"/>
  <c r="M20052" i="3"/>
  <c r="M20051" i="3"/>
  <c r="M20050" i="3"/>
  <c r="M20049" i="3"/>
  <c r="M20048" i="3"/>
  <c r="M20047" i="3"/>
  <c r="M20046" i="3"/>
  <c r="M20045" i="3"/>
  <c r="M20044" i="3"/>
  <c r="M20043" i="3"/>
  <c r="M20042" i="3"/>
  <c r="M20041" i="3"/>
  <c r="M20040" i="3"/>
  <c r="M20039" i="3"/>
  <c r="M20038" i="3"/>
  <c r="M20037" i="3"/>
  <c r="M20036" i="3"/>
  <c r="M20035" i="3"/>
  <c r="M20034" i="3"/>
  <c r="M20033" i="3"/>
  <c r="M20032" i="3"/>
  <c r="M20031" i="3"/>
  <c r="M20030" i="3"/>
  <c r="M20029" i="3"/>
  <c r="M20028" i="3"/>
  <c r="M20027" i="3"/>
  <c r="M20026" i="3"/>
  <c r="M20025" i="3"/>
  <c r="M20024" i="3"/>
  <c r="M20023" i="3"/>
  <c r="M20022" i="3"/>
  <c r="M20021" i="3"/>
  <c r="M20020" i="3"/>
  <c r="M20019" i="3"/>
  <c r="M20018" i="3"/>
  <c r="M20017" i="3"/>
  <c r="M20016" i="3"/>
  <c r="M20015" i="3"/>
  <c r="M20014" i="3"/>
  <c r="M20013" i="3"/>
  <c r="M20012" i="3"/>
  <c r="M20011" i="3"/>
  <c r="M20010" i="3"/>
  <c r="M20009" i="3"/>
  <c r="M20008" i="3"/>
  <c r="M20007" i="3"/>
  <c r="M20006" i="3"/>
  <c r="M20005" i="3"/>
  <c r="M20004" i="3"/>
  <c r="M20003" i="3"/>
  <c r="M20002" i="3"/>
  <c r="M20001" i="3"/>
  <c r="M20000" i="3"/>
  <c r="M19999" i="3"/>
  <c r="M19998" i="3"/>
  <c r="M19997" i="3"/>
  <c r="M19996" i="3"/>
  <c r="M19995" i="3"/>
  <c r="M19994" i="3"/>
  <c r="M19993" i="3"/>
  <c r="M19992" i="3"/>
  <c r="M19991" i="3"/>
  <c r="M19990" i="3"/>
  <c r="M19989" i="3"/>
  <c r="M19988" i="3"/>
  <c r="M19987" i="3"/>
  <c r="M19986" i="3"/>
  <c r="M19985" i="3"/>
  <c r="M19984" i="3"/>
  <c r="M19983" i="3"/>
  <c r="M19982" i="3"/>
  <c r="M19981" i="3"/>
  <c r="M19980" i="3"/>
  <c r="M19979" i="3"/>
  <c r="M19978" i="3"/>
  <c r="M19977" i="3"/>
  <c r="M19976" i="3"/>
  <c r="M19975" i="3"/>
  <c r="M19974" i="3"/>
  <c r="M19973" i="3"/>
  <c r="M19972" i="3"/>
  <c r="M19971" i="3"/>
  <c r="M19970" i="3"/>
  <c r="M19969" i="3"/>
  <c r="M19968" i="3"/>
  <c r="M19967" i="3"/>
  <c r="M19966" i="3"/>
  <c r="M19965" i="3"/>
  <c r="M19964" i="3"/>
  <c r="M19963" i="3"/>
  <c r="M19962" i="3"/>
  <c r="M19961" i="3"/>
  <c r="M19960" i="3"/>
  <c r="M19959" i="3"/>
  <c r="M19958" i="3"/>
  <c r="M19957" i="3"/>
  <c r="M19956" i="3"/>
  <c r="M19955" i="3"/>
  <c r="M19954" i="3"/>
  <c r="M19953" i="3"/>
  <c r="M19952" i="3"/>
  <c r="M19951" i="3"/>
  <c r="M19950" i="3"/>
  <c r="M19949" i="3"/>
  <c r="M19948" i="3"/>
  <c r="M19947" i="3"/>
  <c r="M19946" i="3"/>
  <c r="M19945" i="3"/>
  <c r="M19944" i="3"/>
  <c r="M19943" i="3"/>
  <c r="M19942" i="3"/>
  <c r="M19941" i="3"/>
  <c r="M19940" i="3"/>
  <c r="M19939" i="3"/>
  <c r="M19938" i="3"/>
  <c r="M19937" i="3"/>
  <c r="M19936" i="3"/>
  <c r="M19935" i="3"/>
  <c r="M19934" i="3"/>
  <c r="M19933" i="3"/>
  <c r="M19932" i="3"/>
  <c r="M19931" i="3"/>
  <c r="M19930" i="3"/>
  <c r="M19929" i="3"/>
  <c r="M19928" i="3"/>
  <c r="M19927" i="3"/>
  <c r="M19926" i="3"/>
  <c r="M19925" i="3"/>
  <c r="M19924" i="3"/>
  <c r="M19923" i="3"/>
  <c r="M19922" i="3"/>
  <c r="M19921" i="3"/>
  <c r="M19920" i="3"/>
  <c r="M19919" i="3"/>
  <c r="M19918" i="3"/>
  <c r="M19917" i="3"/>
  <c r="M19916" i="3"/>
  <c r="M19915" i="3"/>
  <c r="M19914" i="3"/>
  <c r="M19913" i="3"/>
  <c r="M19912" i="3"/>
  <c r="M19911" i="3"/>
  <c r="M19910" i="3"/>
  <c r="M19909" i="3"/>
  <c r="M19908" i="3"/>
  <c r="M19907" i="3"/>
  <c r="M19906" i="3"/>
  <c r="M19905" i="3"/>
  <c r="M19904" i="3"/>
  <c r="M19903" i="3"/>
  <c r="M19902" i="3"/>
  <c r="M19901" i="3"/>
  <c r="M19900" i="3"/>
  <c r="M19899" i="3"/>
  <c r="M19898" i="3"/>
  <c r="M19897" i="3"/>
  <c r="M19896" i="3"/>
  <c r="M19895" i="3"/>
  <c r="M19894" i="3"/>
  <c r="M19893" i="3"/>
  <c r="M19892" i="3"/>
  <c r="M19891" i="3"/>
  <c r="M19890" i="3"/>
  <c r="M19889" i="3"/>
  <c r="M19888" i="3"/>
  <c r="M19887" i="3"/>
  <c r="M19886" i="3"/>
  <c r="M19885" i="3"/>
  <c r="M19884" i="3"/>
  <c r="M19883" i="3"/>
  <c r="M19882" i="3"/>
  <c r="M19881" i="3"/>
  <c r="M19880" i="3"/>
  <c r="M19879" i="3"/>
  <c r="M19878" i="3"/>
  <c r="M19877" i="3"/>
  <c r="M19876" i="3"/>
  <c r="M19875" i="3"/>
  <c r="M19874" i="3"/>
  <c r="M19873" i="3"/>
  <c r="M19872" i="3"/>
  <c r="M19871" i="3"/>
  <c r="M19870" i="3"/>
  <c r="M19869" i="3"/>
  <c r="M19868" i="3"/>
  <c r="M19867" i="3"/>
  <c r="M19866" i="3"/>
  <c r="M19865" i="3"/>
  <c r="M19864" i="3"/>
  <c r="M19863" i="3"/>
  <c r="M19862" i="3"/>
  <c r="M19861" i="3"/>
  <c r="M19860" i="3"/>
  <c r="M19859" i="3"/>
  <c r="M19858" i="3"/>
  <c r="M19857" i="3"/>
  <c r="M19856" i="3"/>
  <c r="M19855" i="3"/>
  <c r="M19854" i="3"/>
  <c r="M19853" i="3"/>
  <c r="M19852" i="3"/>
  <c r="M19851" i="3"/>
  <c r="M19850" i="3"/>
  <c r="M19849" i="3"/>
  <c r="M19848" i="3"/>
  <c r="M19847" i="3"/>
  <c r="M19846" i="3"/>
  <c r="M19845" i="3"/>
  <c r="M19844" i="3"/>
  <c r="M19843" i="3"/>
  <c r="M19842" i="3"/>
  <c r="M19841" i="3"/>
  <c r="M19840" i="3"/>
  <c r="M19839" i="3"/>
  <c r="M19838" i="3"/>
  <c r="M19837" i="3"/>
  <c r="M19836" i="3"/>
  <c r="M19835" i="3"/>
  <c r="M19834" i="3"/>
  <c r="M19833" i="3"/>
  <c r="M19832" i="3"/>
  <c r="M19831" i="3"/>
  <c r="M19830" i="3"/>
  <c r="M19829" i="3"/>
  <c r="M19828" i="3"/>
  <c r="M19827" i="3"/>
  <c r="M19826" i="3"/>
  <c r="M19825" i="3"/>
  <c r="M19824" i="3"/>
  <c r="M19823" i="3"/>
  <c r="M19822" i="3"/>
  <c r="M19821" i="3"/>
  <c r="M19820" i="3"/>
  <c r="M19819" i="3"/>
  <c r="M19818" i="3"/>
  <c r="M19817" i="3"/>
  <c r="M19816" i="3"/>
  <c r="M19815" i="3"/>
  <c r="M19814" i="3"/>
  <c r="M19813" i="3"/>
  <c r="M19812" i="3"/>
  <c r="M19811" i="3"/>
  <c r="M19810" i="3"/>
  <c r="M19809" i="3"/>
  <c r="M19808" i="3"/>
  <c r="M19807" i="3"/>
  <c r="M19806" i="3"/>
  <c r="M19805" i="3"/>
  <c r="M19804" i="3"/>
  <c r="M19803" i="3"/>
  <c r="M19802" i="3"/>
  <c r="M19801" i="3"/>
  <c r="M19800" i="3"/>
  <c r="M19799" i="3"/>
  <c r="M19798" i="3"/>
  <c r="M19797" i="3"/>
  <c r="M19796" i="3"/>
  <c r="M19795" i="3"/>
  <c r="M19794" i="3"/>
  <c r="M19793" i="3"/>
  <c r="M19792" i="3"/>
  <c r="M19791" i="3"/>
  <c r="M19790" i="3"/>
  <c r="M19789" i="3"/>
  <c r="M19788" i="3"/>
  <c r="M19787" i="3"/>
  <c r="M19786" i="3"/>
  <c r="M19785" i="3"/>
  <c r="M19784" i="3"/>
  <c r="M19783" i="3"/>
  <c r="M19782" i="3"/>
  <c r="M19781" i="3"/>
  <c r="M19780" i="3"/>
  <c r="M19779" i="3"/>
  <c r="M19778" i="3"/>
  <c r="M19777" i="3"/>
  <c r="M19776" i="3"/>
  <c r="M19775" i="3"/>
  <c r="M19774" i="3"/>
  <c r="M19773" i="3"/>
  <c r="M19772" i="3"/>
  <c r="M19771" i="3"/>
  <c r="M19770" i="3"/>
  <c r="M19769" i="3"/>
  <c r="M19768" i="3"/>
  <c r="M19767" i="3"/>
  <c r="M19766" i="3"/>
  <c r="M19765" i="3"/>
  <c r="M19764" i="3"/>
  <c r="M19763" i="3"/>
  <c r="M19762" i="3"/>
  <c r="M19761" i="3"/>
  <c r="M19760" i="3"/>
  <c r="M19759" i="3"/>
  <c r="M19758" i="3"/>
  <c r="M19757" i="3"/>
  <c r="M19756" i="3"/>
  <c r="M19755" i="3"/>
  <c r="M19754" i="3"/>
  <c r="M19753" i="3"/>
  <c r="M19752" i="3"/>
  <c r="M19751" i="3"/>
  <c r="M19750" i="3"/>
  <c r="M19749" i="3"/>
  <c r="M19748" i="3"/>
  <c r="M19747" i="3"/>
  <c r="M19746" i="3"/>
  <c r="M19745" i="3"/>
  <c r="M19744" i="3"/>
  <c r="M19743" i="3"/>
  <c r="M19742" i="3"/>
  <c r="M19741" i="3"/>
  <c r="M19740" i="3"/>
  <c r="M19739" i="3"/>
  <c r="M19738" i="3"/>
  <c r="M19737" i="3"/>
  <c r="M19736" i="3"/>
  <c r="M19735" i="3"/>
  <c r="M19734" i="3"/>
  <c r="M19733" i="3"/>
  <c r="M19732" i="3"/>
  <c r="M19731" i="3"/>
  <c r="M19730" i="3"/>
  <c r="M19729" i="3"/>
  <c r="M19728" i="3"/>
  <c r="M19727" i="3"/>
  <c r="M19726" i="3"/>
  <c r="M19725" i="3"/>
  <c r="M19724" i="3"/>
  <c r="M19723" i="3"/>
  <c r="M19722" i="3"/>
  <c r="M19721" i="3"/>
  <c r="M19720" i="3"/>
  <c r="M19719" i="3"/>
  <c r="M19718" i="3"/>
  <c r="M19717" i="3"/>
  <c r="M19716" i="3"/>
  <c r="M19715" i="3"/>
  <c r="M19714" i="3"/>
  <c r="M19713" i="3"/>
  <c r="M19712" i="3"/>
  <c r="M19711" i="3"/>
  <c r="M19710" i="3"/>
  <c r="M19709" i="3"/>
  <c r="M19708" i="3"/>
  <c r="M19707" i="3"/>
  <c r="M19706" i="3"/>
  <c r="M19705" i="3"/>
  <c r="M19704" i="3"/>
  <c r="M19703" i="3"/>
  <c r="M19702" i="3"/>
  <c r="M19701" i="3"/>
  <c r="M19700" i="3"/>
  <c r="M19699" i="3"/>
  <c r="M19698" i="3"/>
  <c r="M19697" i="3"/>
  <c r="M19696" i="3"/>
  <c r="M19695" i="3"/>
  <c r="M19694" i="3"/>
  <c r="M19693" i="3"/>
  <c r="M19692" i="3"/>
  <c r="M19691" i="3"/>
  <c r="M19690" i="3"/>
  <c r="M19689" i="3"/>
  <c r="M19688" i="3"/>
  <c r="M19687" i="3"/>
  <c r="M19686" i="3"/>
  <c r="M19685" i="3"/>
  <c r="M19684" i="3"/>
  <c r="M19683" i="3"/>
  <c r="M19682" i="3"/>
  <c r="M19681" i="3"/>
  <c r="M19680" i="3"/>
  <c r="M19679" i="3"/>
  <c r="M19678" i="3"/>
  <c r="M19677" i="3"/>
  <c r="M19676" i="3"/>
  <c r="M19675" i="3"/>
  <c r="M19674" i="3"/>
  <c r="M19673" i="3"/>
  <c r="M19672" i="3"/>
  <c r="M19671" i="3"/>
  <c r="M19670" i="3"/>
  <c r="M19669" i="3"/>
  <c r="M19668" i="3"/>
  <c r="M19667" i="3"/>
  <c r="M19666" i="3"/>
  <c r="M19665" i="3"/>
  <c r="M19664" i="3"/>
  <c r="M19663" i="3"/>
  <c r="M19662" i="3"/>
  <c r="M19661" i="3"/>
  <c r="M19660" i="3"/>
  <c r="M19659" i="3"/>
  <c r="M19658" i="3"/>
  <c r="M19657" i="3"/>
  <c r="M19656" i="3"/>
  <c r="M19655" i="3"/>
  <c r="M19654" i="3"/>
  <c r="M19653" i="3"/>
  <c r="M19652" i="3"/>
  <c r="M19651" i="3"/>
  <c r="M19650" i="3"/>
  <c r="M19649" i="3"/>
  <c r="M19648" i="3"/>
  <c r="M19647" i="3"/>
  <c r="M19646" i="3"/>
  <c r="M19645" i="3"/>
  <c r="M19644" i="3"/>
  <c r="M19643" i="3"/>
  <c r="M19642" i="3"/>
  <c r="M19641" i="3"/>
  <c r="M19640" i="3"/>
  <c r="M19639" i="3"/>
  <c r="M19638" i="3"/>
  <c r="M19637" i="3"/>
  <c r="M19636" i="3"/>
  <c r="M19635" i="3"/>
  <c r="M19634" i="3"/>
  <c r="M19633" i="3"/>
  <c r="M19632" i="3"/>
  <c r="M19631" i="3"/>
  <c r="M19630" i="3"/>
  <c r="M19629" i="3"/>
  <c r="M19628" i="3"/>
  <c r="M19627" i="3"/>
  <c r="M19626" i="3"/>
  <c r="M19625" i="3"/>
  <c r="M19624" i="3"/>
  <c r="M19623" i="3"/>
  <c r="M19622" i="3"/>
  <c r="M19621" i="3"/>
  <c r="M19620" i="3"/>
  <c r="M19619" i="3"/>
  <c r="M19618" i="3"/>
  <c r="M19617" i="3"/>
  <c r="M19616" i="3"/>
  <c r="M19615" i="3"/>
  <c r="M19614" i="3"/>
  <c r="M19613" i="3"/>
  <c r="M19612" i="3"/>
  <c r="M19611" i="3"/>
  <c r="M19610" i="3"/>
  <c r="M19609" i="3"/>
  <c r="M19608" i="3"/>
  <c r="M19607" i="3"/>
  <c r="M19606" i="3"/>
  <c r="M19605" i="3"/>
  <c r="M19604" i="3"/>
  <c r="M19603" i="3"/>
  <c r="M19602" i="3"/>
  <c r="M19601" i="3"/>
  <c r="M19600" i="3"/>
  <c r="M19599" i="3"/>
  <c r="M19598" i="3"/>
  <c r="M19597" i="3"/>
  <c r="M19596" i="3"/>
  <c r="M19595" i="3"/>
  <c r="M19594" i="3"/>
  <c r="M19593" i="3"/>
  <c r="M19592" i="3"/>
  <c r="M19591" i="3"/>
  <c r="M19590" i="3"/>
  <c r="M19589" i="3"/>
  <c r="M19588" i="3"/>
  <c r="M19587" i="3"/>
  <c r="M19586" i="3"/>
  <c r="M19585" i="3"/>
  <c r="M19584" i="3"/>
  <c r="M19583" i="3"/>
  <c r="M19582" i="3"/>
  <c r="M19581" i="3"/>
  <c r="M19580" i="3"/>
  <c r="M19579" i="3"/>
  <c r="M19578" i="3"/>
  <c r="M19577" i="3"/>
  <c r="M19576" i="3"/>
  <c r="M19575" i="3"/>
  <c r="M19574" i="3"/>
  <c r="M19573" i="3"/>
  <c r="M19572" i="3"/>
  <c r="M19571" i="3"/>
  <c r="M19570" i="3"/>
  <c r="M19569" i="3"/>
  <c r="M19568" i="3"/>
  <c r="M19567" i="3"/>
  <c r="M19566" i="3"/>
  <c r="M19565" i="3"/>
  <c r="M19564" i="3"/>
  <c r="M19563" i="3"/>
  <c r="M19562" i="3"/>
  <c r="M19561" i="3"/>
  <c r="M19560" i="3"/>
  <c r="M19559" i="3"/>
  <c r="M19558" i="3"/>
  <c r="M19557" i="3"/>
  <c r="M19556" i="3"/>
  <c r="M19555" i="3"/>
  <c r="M19554" i="3"/>
  <c r="M19553" i="3"/>
  <c r="M19552" i="3"/>
  <c r="M19551" i="3"/>
  <c r="M19550" i="3"/>
  <c r="M19549" i="3"/>
  <c r="M19548" i="3"/>
  <c r="M19547" i="3"/>
  <c r="M19546" i="3"/>
  <c r="M19545" i="3"/>
  <c r="M19544" i="3"/>
  <c r="M19543" i="3"/>
  <c r="M19542" i="3"/>
  <c r="M19541" i="3"/>
  <c r="M19540" i="3"/>
  <c r="M19539" i="3"/>
  <c r="M19538" i="3"/>
  <c r="M19537" i="3"/>
  <c r="M19536" i="3"/>
  <c r="M19535" i="3"/>
  <c r="M19534" i="3"/>
  <c r="M19533" i="3"/>
  <c r="M19532" i="3"/>
  <c r="M19531" i="3"/>
  <c r="M19530" i="3"/>
  <c r="M19529" i="3"/>
  <c r="M19528" i="3"/>
  <c r="M19527" i="3"/>
  <c r="M19526" i="3"/>
  <c r="M19525" i="3"/>
  <c r="M19524" i="3"/>
  <c r="M19523" i="3"/>
  <c r="M19522" i="3"/>
  <c r="M19521" i="3"/>
  <c r="M19520" i="3"/>
  <c r="M19519" i="3"/>
  <c r="M19518" i="3"/>
  <c r="M19517" i="3"/>
  <c r="M19516" i="3"/>
  <c r="M19515" i="3"/>
  <c r="M19514" i="3"/>
  <c r="M19513" i="3"/>
  <c r="M19512" i="3"/>
  <c r="M19511" i="3"/>
  <c r="M19510" i="3"/>
  <c r="M19509" i="3"/>
  <c r="M19508" i="3"/>
  <c r="M19507" i="3"/>
  <c r="M19506" i="3"/>
  <c r="M19505" i="3"/>
  <c r="M19504" i="3"/>
  <c r="M19503" i="3"/>
  <c r="M19502" i="3"/>
  <c r="M19501" i="3"/>
  <c r="M19500" i="3"/>
  <c r="M19499" i="3"/>
  <c r="M19498" i="3"/>
  <c r="M19497" i="3"/>
  <c r="M19496" i="3"/>
  <c r="M19495" i="3"/>
  <c r="M19494" i="3"/>
  <c r="M19493" i="3"/>
  <c r="M19492" i="3"/>
  <c r="M19491" i="3"/>
  <c r="M19490" i="3"/>
  <c r="M19489" i="3"/>
  <c r="M19488" i="3"/>
  <c r="M19487" i="3"/>
  <c r="M19486" i="3"/>
  <c r="M19485" i="3"/>
  <c r="M19484" i="3"/>
  <c r="M19483" i="3"/>
  <c r="M19482" i="3"/>
  <c r="M19481" i="3"/>
  <c r="M19480" i="3"/>
  <c r="M19479" i="3"/>
  <c r="M19478" i="3"/>
  <c r="M19477" i="3"/>
  <c r="M19476" i="3"/>
  <c r="M19475" i="3"/>
  <c r="M19474" i="3"/>
  <c r="M19473" i="3"/>
  <c r="M19472" i="3"/>
  <c r="M19471" i="3"/>
  <c r="M19470" i="3"/>
  <c r="M19469" i="3"/>
  <c r="M19468" i="3"/>
  <c r="M19467" i="3"/>
  <c r="M19466" i="3"/>
  <c r="M19465" i="3"/>
  <c r="M19464" i="3"/>
  <c r="M19463" i="3"/>
  <c r="M19462" i="3"/>
  <c r="M19461" i="3"/>
  <c r="M19460" i="3"/>
  <c r="M19459" i="3"/>
  <c r="M19458" i="3"/>
  <c r="M19457" i="3"/>
  <c r="M19456" i="3"/>
  <c r="M19455" i="3"/>
  <c r="M19454" i="3"/>
  <c r="M19453" i="3"/>
  <c r="M19452" i="3"/>
  <c r="M19451" i="3"/>
  <c r="M19450" i="3"/>
  <c r="M19449" i="3"/>
  <c r="M19448" i="3"/>
  <c r="M19447" i="3"/>
  <c r="M19446" i="3"/>
  <c r="M19445" i="3"/>
  <c r="M19444" i="3"/>
  <c r="M19443" i="3"/>
  <c r="M19442" i="3"/>
  <c r="M19441" i="3"/>
  <c r="M19440" i="3"/>
  <c r="M19439" i="3"/>
  <c r="M19438" i="3"/>
  <c r="M19437" i="3"/>
  <c r="M19436" i="3"/>
  <c r="M19435" i="3"/>
  <c r="M19434" i="3"/>
  <c r="M19433" i="3"/>
  <c r="M19432" i="3"/>
  <c r="M19431" i="3"/>
  <c r="M19430" i="3"/>
  <c r="M19429" i="3"/>
  <c r="M19428" i="3"/>
  <c r="M19427" i="3"/>
  <c r="M19426" i="3"/>
  <c r="M19425" i="3"/>
  <c r="M19424" i="3"/>
  <c r="M19423" i="3"/>
  <c r="M19422" i="3"/>
  <c r="M19421" i="3"/>
  <c r="M19420" i="3"/>
  <c r="M19419" i="3"/>
  <c r="M19418" i="3"/>
  <c r="M19417" i="3"/>
  <c r="M19416" i="3"/>
  <c r="M19415" i="3"/>
  <c r="M19414" i="3"/>
  <c r="M19413" i="3"/>
  <c r="M19412" i="3"/>
  <c r="M19411" i="3"/>
  <c r="M19410" i="3"/>
  <c r="M19409" i="3"/>
  <c r="M19408" i="3"/>
  <c r="M19407" i="3"/>
  <c r="M19406" i="3"/>
  <c r="M19405" i="3"/>
  <c r="M19404" i="3"/>
  <c r="M19403" i="3"/>
  <c r="M19402" i="3"/>
  <c r="M19401" i="3"/>
  <c r="M19400" i="3"/>
  <c r="M19399" i="3"/>
  <c r="M19398" i="3"/>
  <c r="M19397" i="3"/>
  <c r="M19396" i="3"/>
  <c r="M19395" i="3"/>
  <c r="M19394" i="3"/>
  <c r="M19393" i="3"/>
  <c r="M19392" i="3"/>
  <c r="M19391" i="3"/>
  <c r="M19390" i="3"/>
  <c r="M19389" i="3"/>
  <c r="M19388" i="3"/>
  <c r="M19387" i="3"/>
  <c r="M19386" i="3"/>
  <c r="M19385" i="3"/>
  <c r="M19384" i="3"/>
  <c r="M19383" i="3"/>
  <c r="M19382" i="3"/>
  <c r="M19381" i="3"/>
  <c r="M19380" i="3"/>
  <c r="M19379" i="3"/>
  <c r="M19378" i="3"/>
  <c r="M19377" i="3"/>
  <c r="M19376" i="3"/>
  <c r="M19375" i="3"/>
  <c r="M19374" i="3"/>
  <c r="M19373" i="3"/>
  <c r="M19372" i="3"/>
  <c r="M19371" i="3"/>
  <c r="M19370" i="3"/>
  <c r="M19369" i="3"/>
  <c r="M19368" i="3"/>
  <c r="M19367" i="3"/>
  <c r="M19366" i="3"/>
  <c r="M19365" i="3"/>
  <c r="M19364" i="3"/>
  <c r="M19363" i="3"/>
  <c r="M19362" i="3"/>
  <c r="M19361" i="3"/>
  <c r="M19360" i="3"/>
  <c r="M19359" i="3"/>
  <c r="M19358" i="3"/>
  <c r="M19357" i="3"/>
  <c r="M19356" i="3"/>
  <c r="M19355" i="3"/>
  <c r="M19354" i="3"/>
  <c r="M19353" i="3"/>
  <c r="M19352" i="3"/>
  <c r="M19351" i="3"/>
  <c r="M19350" i="3"/>
  <c r="M19349" i="3"/>
  <c r="M19348" i="3"/>
  <c r="M19347" i="3"/>
  <c r="M19346" i="3"/>
  <c r="M19345" i="3"/>
  <c r="M19344" i="3"/>
  <c r="M19343" i="3"/>
  <c r="M19342" i="3"/>
  <c r="M19341" i="3"/>
  <c r="M19340" i="3"/>
  <c r="M19339" i="3"/>
  <c r="M19338" i="3"/>
  <c r="M19337" i="3"/>
  <c r="M19336" i="3"/>
  <c r="M19335" i="3"/>
  <c r="M19334" i="3"/>
  <c r="M19333" i="3"/>
  <c r="M19332" i="3"/>
  <c r="M19331" i="3"/>
  <c r="M19330" i="3"/>
  <c r="M19329" i="3"/>
  <c r="M19328" i="3"/>
  <c r="M19327" i="3"/>
  <c r="M19326" i="3"/>
  <c r="M19325" i="3"/>
  <c r="M19324" i="3"/>
  <c r="M19323" i="3"/>
  <c r="M19322" i="3"/>
  <c r="M19321" i="3"/>
  <c r="M19320" i="3"/>
  <c r="M19319" i="3"/>
  <c r="M19318" i="3"/>
  <c r="M19317" i="3"/>
  <c r="M19316" i="3"/>
  <c r="M19315" i="3"/>
  <c r="M19314" i="3"/>
  <c r="M19313" i="3"/>
  <c r="M19312" i="3"/>
  <c r="M19311" i="3"/>
  <c r="M19310" i="3"/>
  <c r="M19309" i="3"/>
  <c r="M19308" i="3"/>
  <c r="M19307" i="3"/>
  <c r="M19306" i="3"/>
  <c r="M19305" i="3"/>
  <c r="M19304" i="3"/>
  <c r="M19303" i="3"/>
  <c r="M19302" i="3"/>
  <c r="M19301" i="3"/>
  <c r="M19300" i="3"/>
  <c r="M19299" i="3"/>
  <c r="M19298" i="3"/>
  <c r="M19297" i="3"/>
  <c r="M19296" i="3"/>
  <c r="M19295" i="3"/>
  <c r="M19294" i="3"/>
  <c r="M19293" i="3"/>
  <c r="M19292" i="3"/>
  <c r="M19291" i="3"/>
  <c r="M19290" i="3"/>
  <c r="M19289" i="3"/>
  <c r="M19288" i="3"/>
  <c r="M19287" i="3"/>
  <c r="M19286" i="3"/>
  <c r="M19285" i="3"/>
  <c r="M19284" i="3"/>
  <c r="M19283" i="3"/>
  <c r="M19282" i="3"/>
  <c r="M19281" i="3"/>
  <c r="M19280" i="3"/>
  <c r="M19279" i="3"/>
  <c r="M19278" i="3"/>
  <c r="M19277" i="3"/>
  <c r="M19276" i="3"/>
  <c r="M19275" i="3"/>
  <c r="M19274" i="3"/>
  <c r="M19273" i="3"/>
  <c r="M19272" i="3"/>
  <c r="M19271" i="3"/>
  <c r="M19270" i="3"/>
  <c r="M19269" i="3"/>
  <c r="M19268" i="3"/>
  <c r="M19267" i="3"/>
  <c r="M19266" i="3"/>
  <c r="M19265" i="3"/>
  <c r="M19264" i="3"/>
  <c r="M19263" i="3"/>
  <c r="M19262" i="3"/>
  <c r="M19261" i="3"/>
  <c r="M19260" i="3"/>
  <c r="M19259" i="3"/>
  <c r="M19258" i="3"/>
  <c r="M19257" i="3"/>
  <c r="M19256" i="3"/>
  <c r="M19255" i="3"/>
  <c r="M19254" i="3"/>
  <c r="M19253" i="3"/>
  <c r="M19252" i="3"/>
  <c r="M19251" i="3"/>
  <c r="M19250" i="3"/>
  <c r="M19249" i="3"/>
  <c r="M19248" i="3"/>
  <c r="M19247" i="3"/>
  <c r="M19246" i="3"/>
  <c r="M19245" i="3"/>
  <c r="M19244" i="3"/>
  <c r="M19243" i="3"/>
  <c r="M19242" i="3"/>
  <c r="M19241" i="3"/>
  <c r="M19240" i="3"/>
  <c r="M19239" i="3"/>
  <c r="M19238" i="3"/>
  <c r="M19237" i="3"/>
  <c r="M19236" i="3"/>
  <c r="M19235" i="3"/>
  <c r="M19234" i="3"/>
  <c r="M19233" i="3"/>
  <c r="M19232" i="3"/>
  <c r="M19231" i="3"/>
  <c r="M19230" i="3"/>
  <c r="M19229" i="3"/>
  <c r="M19228" i="3"/>
  <c r="M19227" i="3"/>
  <c r="M19226" i="3"/>
  <c r="M19225" i="3"/>
  <c r="M19224" i="3"/>
  <c r="M19223" i="3"/>
  <c r="M19222" i="3"/>
  <c r="M19221" i="3"/>
  <c r="M19220" i="3"/>
  <c r="M19219" i="3"/>
  <c r="M19218" i="3"/>
  <c r="M19217" i="3"/>
  <c r="M19216" i="3"/>
  <c r="M19215" i="3"/>
  <c r="M19214" i="3"/>
  <c r="M19213" i="3"/>
  <c r="M19212" i="3"/>
  <c r="M19211" i="3"/>
  <c r="M19210" i="3"/>
  <c r="M19209" i="3"/>
  <c r="M19208" i="3"/>
  <c r="M19207" i="3"/>
  <c r="M19206" i="3"/>
  <c r="M19205" i="3"/>
  <c r="M19204" i="3"/>
  <c r="M19203" i="3"/>
  <c r="M19202" i="3"/>
  <c r="M19201" i="3"/>
  <c r="M19200" i="3"/>
  <c r="M19199" i="3"/>
  <c r="M19198" i="3"/>
  <c r="M19197" i="3"/>
  <c r="M19196" i="3"/>
  <c r="M19195" i="3"/>
  <c r="M19194" i="3"/>
  <c r="M19193" i="3"/>
  <c r="M19192" i="3"/>
  <c r="M19191" i="3"/>
  <c r="M19190" i="3"/>
  <c r="M19189" i="3"/>
  <c r="M19188" i="3"/>
  <c r="M19187" i="3"/>
  <c r="M19186" i="3"/>
  <c r="M19185" i="3"/>
  <c r="M19184" i="3"/>
  <c r="M19183" i="3"/>
  <c r="M19182" i="3"/>
  <c r="M19181" i="3"/>
  <c r="M19180" i="3"/>
  <c r="M19179" i="3"/>
  <c r="M19178" i="3"/>
  <c r="M19177" i="3"/>
  <c r="M19176" i="3"/>
  <c r="M19175" i="3"/>
  <c r="M19174" i="3"/>
  <c r="M19173" i="3"/>
  <c r="M19172" i="3"/>
  <c r="M19171" i="3"/>
  <c r="M19170" i="3"/>
  <c r="M19169" i="3"/>
  <c r="M19168" i="3"/>
  <c r="M19167" i="3"/>
  <c r="M19166" i="3"/>
  <c r="M19165" i="3"/>
  <c r="M19164" i="3"/>
  <c r="M19163" i="3"/>
  <c r="M19162" i="3"/>
  <c r="M19161" i="3"/>
  <c r="M19160" i="3"/>
  <c r="M19159" i="3"/>
  <c r="M19158" i="3"/>
  <c r="M19157" i="3"/>
  <c r="M19156" i="3"/>
  <c r="M19155" i="3"/>
  <c r="M19154" i="3"/>
  <c r="M19153" i="3"/>
  <c r="M19152" i="3"/>
  <c r="M19151" i="3"/>
  <c r="M19150" i="3"/>
  <c r="M19149" i="3"/>
  <c r="M19148" i="3"/>
  <c r="M19147" i="3"/>
  <c r="M19146" i="3"/>
  <c r="M19145" i="3"/>
  <c r="M19144" i="3"/>
  <c r="M19143" i="3"/>
  <c r="M19142" i="3"/>
  <c r="M19141" i="3"/>
  <c r="M19140" i="3"/>
  <c r="M19139" i="3"/>
  <c r="M19138" i="3"/>
  <c r="M19137" i="3"/>
  <c r="M19136" i="3"/>
  <c r="M19135" i="3"/>
  <c r="M19134" i="3"/>
  <c r="M19133" i="3"/>
  <c r="M19132" i="3"/>
  <c r="M19131" i="3"/>
  <c r="M19130" i="3"/>
  <c r="M19129" i="3"/>
  <c r="M19128" i="3"/>
  <c r="M19127" i="3"/>
  <c r="M19126" i="3"/>
  <c r="M19125" i="3"/>
  <c r="M19124" i="3"/>
  <c r="M19123" i="3"/>
  <c r="M19122" i="3"/>
  <c r="M19121" i="3"/>
  <c r="M19120" i="3"/>
  <c r="M19119" i="3"/>
  <c r="M19118" i="3"/>
  <c r="M19117" i="3"/>
  <c r="M19116" i="3"/>
  <c r="M19115" i="3"/>
  <c r="M19114" i="3"/>
  <c r="M19113" i="3"/>
  <c r="M19112" i="3"/>
  <c r="M19111" i="3"/>
  <c r="M19110" i="3"/>
  <c r="M19109" i="3"/>
  <c r="M19108" i="3"/>
  <c r="M19107" i="3"/>
  <c r="M19106" i="3"/>
  <c r="M19105" i="3"/>
  <c r="M19104" i="3"/>
  <c r="M19103" i="3"/>
  <c r="M19102" i="3"/>
  <c r="M19101" i="3"/>
  <c r="M19100" i="3"/>
  <c r="M19099" i="3"/>
  <c r="M19098" i="3"/>
  <c r="M19097" i="3"/>
  <c r="M19096" i="3"/>
  <c r="M19095" i="3"/>
  <c r="M19094" i="3"/>
  <c r="M19093" i="3"/>
  <c r="M19092" i="3"/>
  <c r="M19091" i="3"/>
  <c r="M19090" i="3"/>
  <c r="M19089" i="3"/>
  <c r="M19088" i="3"/>
  <c r="M19087" i="3"/>
  <c r="M19086" i="3"/>
  <c r="M19085" i="3"/>
  <c r="M19084" i="3"/>
  <c r="M19083" i="3"/>
  <c r="M19082" i="3"/>
  <c r="M19081" i="3"/>
  <c r="M19080" i="3"/>
  <c r="M19079" i="3"/>
  <c r="M19078" i="3"/>
  <c r="M19077" i="3"/>
  <c r="M19076" i="3"/>
  <c r="M19075" i="3"/>
  <c r="M19074" i="3"/>
  <c r="M19073" i="3"/>
  <c r="M19072" i="3"/>
  <c r="M19071" i="3"/>
  <c r="M19070" i="3"/>
  <c r="M19069" i="3"/>
  <c r="M19068" i="3"/>
  <c r="M19067" i="3"/>
  <c r="M19066" i="3"/>
  <c r="M19065" i="3"/>
  <c r="M19064" i="3"/>
  <c r="M19063" i="3"/>
  <c r="M19062" i="3"/>
  <c r="M19061" i="3"/>
  <c r="M19060" i="3"/>
  <c r="M19059" i="3"/>
  <c r="M19058" i="3"/>
  <c r="M19057" i="3"/>
  <c r="M19056" i="3"/>
  <c r="M19055" i="3"/>
  <c r="M19054" i="3"/>
  <c r="M19053" i="3"/>
  <c r="M19052" i="3"/>
  <c r="M19051" i="3"/>
  <c r="M19050" i="3"/>
  <c r="M19049" i="3"/>
  <c r="M19048" i="3"/>
  <c r="M19047" i="3"/>
  <c r="M19046" i="3"/>
  <c r="M19045" i="3"/>
  <c r="M19044" i="3"/>
  <c r="M19043" i="3"/>
  <c r="M19042" i="3"/>
  <c r="M19041" i="3"/>
  <c r="M19040" i="3"/>
  <c r="M19039" i="3"/>
  <c r="M19038" i="3"/>
  <c r="M19037" i="3"/>
  <c r="M19036" i="3"/>
  <c r="M19035" i="3"/>
  <c r="M19034" i="3"/>
  <c r="M19033" i="3"/>
  <c r="M19032" i="3"/>
  <c r="M19031" i="3"/>
  <c r="M19030" i="3"/>
  <c r="M19029" i="3"/>
  <c r="M19028" i="3"/>
  <c r="M19027" i="3"/>
  <c r="M19026" i="3"/>
  <c r="M19025" i="3"/>
  <c r="M19024" i="3"/>
  <c r="M19023" i="3"/>
  <c r="M19022" i="3"/>
  <c r="M19021" i="3"/>
  <c r="M19020" i="3"/>
  <c r="M19019" i="3"/>
  <c r="M19018" i="3"/>
  <c r="M19017" i="3"/>
  <c r="M19016" i="3"/>
  <c r="M19015" i="3"/>
  <c r="M19014" i="3"/>
  <c r="M19013" i="3"/>
  <c r="M19012" i="3"/>
  <c r="M19011" i="3"/>
  <c r="M19010" i="3"/>
  <c r="M19009" i="3"/>
  <c r="M19008" i="3"/>
  <c r="M19007" i="3"/>
  <c r="M19006" i="3"/>
  <c r="M19005" i="3"/>
  <c r="M19004" i="3"/>
  <c r="M19003" i="3"/>
  <c r="M19002" i="3"/>
  <c r="M19001" i="3"/>
  <c r="M19000" i="3"/>
  <c r="M18999" i="3"/>
  <c r="M18998" i="3"/>
  <c r="M18997" i="3"/>
  <c r="M18996" i="3"/>
  <c r="M18995" i="3"/>
  <c r="M18994" i="3"/>
  <c r="M18993" i="3"/>
  <c r="M18992" i="3"/>
  <c r="M18991" i="3"/>
  <c r="M18990" i="3"/>
  <c r="M18989" i="3"/>
  <c r="M18988" i="3"/>
  <c r="M18987" i="3"/>
  <c r="M18986" i="3"/>
  <c r="M18985" i="3"/>
  <c r="M18984" i="3"/>
  <c r="M18983" i="3"/>
  <c r="M18982" i="3"/>
  <c r="M18981" i="3"/>
  <c r="M18980" i="3"/>
  <c r="M18979" i="3"/>
  <c r="M18978" i="3"/>
  <c r="M18977" i="3"/>
  <c r="M18976" i="3"/>
  <c r="M18975" i="3"/>
  <c r="M18974" i="3"/>
  <c r="M18973" i="3"/>
  <c r="M18972" i="3"/>
  <c r="M18971" i="3"/>
  <c r="M18970" i="3"/>
  <c r="M18969" i="3"/>
  <c r="M18968" i="3"/>
  <c r="M18967" i="3"/>
  <c r="M18966" i="3"/>
  <c r="M18965" i="3"/>
  <c r="M18964" i="3"/>
  <c r="M18963" i="3"/>
  <c r="M18962" i="3"/>
  <c r="M18961" i="3"/>
  <c r="M18960" i="3"/>
  <c r="M18959" i="3"/>
  <c r="M18958" i="3"/>
  <c r="M18957" i="3"/>
  <c r="M18956" i="3"/>
  <c r="M18955" i="3"/>
  <c r="M18954" i="3"/>
  <c r="M18953" i="3"/>
  <c r="M18952" i="3"/>
  <c r="M18951" i="3"/>
  <c r="M18950" i="3"/>
  <c r="M18949" i="3"/>
  <c r="M18948" i="3"/>
  <c r="M18947" i="3"/>
  <c r="M18946" i="3"/>
  <c r="M18945" i="3"/>
  <c r="M18944" i="3"/>
  <c r="M18943" i="3"/>
  <c r="M18942" i="3"/>
  <c r="M18941" i="3"/>
  <c r="M18940" i="3"/>
  <c r="M18939" i="3"/>
  <c r="M18938" i="3"/>
  <c r="M18937" i="3"/>
  <c r="M18936" i="3"/>
  <c r="M18935" i="3"/>
  <c r="M18934" i="3"/>
  <c r="M18933" i="3"/>
  <c r="M18932" i="3"/>
  <c r="M18931" i="3"/>
  <c r="M18930" i="3"/>
  <c r="M18929" i="3"/>
  <c r="M18928" i="3"/>
  <c r="M18927" i="3"/>
  <c r="M18926" i="3"/>
  <c r="M18925" i="3"/>
  <c r="M18924" i="3"/>
  <c r="M18923" i="3"/>
  <c r="M18922" i="3"/>
  <c r="M18921" i="3"/>
  <c r="M18920" i="3"/>
  <c r="M18919" i="3"/>
  <c r="M18918" i="3"/>
  <c r="M18917" i="3"/>
  <c r="M18916" i="3"/>
  <c r="M18915" i="3"/>
  <c r="M18914" i="3"/>
  <c r="M18913" i="3"/>
  <c r="M18912" i="3"/>
  <c r="M18911" i="3"/>
  <c r="M18910" i="3"/>
  <c r="M18909" i="3"/>
  <c r="M18908" i="3"/>
  <c r="M18907" i="3"/>
  <c r="M18906" i="3"/>
  <c r="M18905" i="3"/>
  <c r="M18904" i="3"/>
  <c r="M18903" i="3"/>
  <c r="M18902" i="3"/>
  <c r="M18901" i="3"/>
  <c r="M18900" i="3"/>
  <c r="M18899" i="3"/>
  <c r="M18898" i="3"/>
  <c r="M18897" i="3"/>
  <c r="M18896" i="3"/>
  <c r="M18895" i="3"/>
  <c r="M18894" i="3"/>
  <c r="M18893" i="3"/>
  <c r="M18892" i="3"/>
  <c r="M18891" i="3"/>
  <c r="M18890" i="3"/>
  <c r="M18889" i="3"/>
  <c r="M18888" i="3"/>
  <c r="M18887" i="3"/>
  <c r="M18886" i="3"/>
  <c r="M18885" i="3"/>
  <c r="M18884" i="3"/>
  <c r="M18883" i="3"/>
  <c r="M18882" i="3"/>
  <c r="M18881" i="3"/>
  <c r="M18880" i="3"/>
  <c r="M18879" i="3"/>
  <c r="M18878" i="3"/>
  <c r="M18877" i="3"/>
  <c r="M18876" i="3"/>
  <c r="M18875" i="3"/>
  <c r="M18874" i="3"/>
  <c r="M18873" i="3"/>
  <c r="M18872" i="3"/>
  <c r="M18871" i="3"/>
  <c r="M18870" i="3"/>
  <c r="M18869" i="3"/>
  <c r="M18868" i="3"/>
  <c r="M18867" i="3"/>
  <c r="M18866" i="3"/>
  <c r="M18865" i="3"/>
  <c r="M18864" i="3"/>
  <c r="M18863" i="3"/>
  <c r="M18862" i="3"/>
  <c r="M18861" i="3"/>
  <c r="M18860" i="3"/>
  <c r="M18859" i="3"/>
  <c r="M18858" i="3"/>
  <c r="M18857" i="3"/>
  <c r="M18856" i="3"/>
  <c r="M18855" i="3"/>
  <c r="M18854" i="3"/>
  <c r="M18853" i="3"/>
  <c r="M18852" i="3"/>
  <c r="M18851" i="3"/>
  <c r="M18850" i="3"/>
  <c r="M18849" i="3"/>
  <c r="M18848" i="3"/>
  <c r="M18847" i="3"/>
  <c r="M18846" i="3"/>
  <c r="M18845" i="3"/>
  <c r="M18844" i="3"/>
  <c r="M18843" i="3"/>
  <c r="M18842" i="3"/>
  <c r="M18841" i="3"/>
  <c r="M18840" i="3"/>
  <c r="M18839" i="3"/>
  <c r="M18838" i="3"/>
  <c r="M18837" i="3"/>
  <c r="M18836" i="3"/>
  <c r="M18835" i="3"/>
  <c r="M18834" i="3"/>
  <c r="M18833" i="3"/>
  <c r="M18832" i="3"/>
  <c r="M18831" i="3"/>
  <c r="M18830" i="3"/>
  <c r="M18829" i="3"/>
  <c r="M18828" i="3"/>
  <c r="M18827" i="3"/>
  <c r="M18826" i="3"/>
  <c r="M18825" i="3"/>
  <c r="M18824" i="3"/>
  <c r="M18823" i="3"/>
  <c r="M18822" i="3"/>
  <c r="M18821" i="3"/>
  <c r="M18820" i="3"/>
  <c r="M18819" i="3"/>
  <c r="M18818" i="3"/>
  <c r="M18817" i="3"/>
  <c r="M18816" i="3"/>
  <c r="M18815" i="3"/>
  <c r="M18814" i="3"/>
  <c r="M18813" i="3"/>
  <c r="M18812" i="3"/>
  <c r="M18811" i="3"/>
  <c r="M18810" i="3"/>
  <c r="M18809" i="3"/>
  <c r="M18808" i="3"/>
  <c r="M18807" i="3"/>
  <c r="M18806" i="3"/>
  <c r="M18805" i="3"/>
  <c r="M18804" i="3"/>
  <c r="M18803" i="3"/>
  <c r="M18802" i="3"/>
  <c r="M18801" i="3"/>
  <c r="M18800" i="3"/>
  <c r="M18799" i="3"/>
  <c r="M18798" i="3"/>
  <c r="M18797" i="3"/>
  <c r="M18796" i="3"/>
  <c r="M18795" i="3"/>
  <c r="M18794" i="3"/>
  <c r="M18793" i="3"/>
  <c r="M18792" i="3"/>
  <c r="M18791" i="3"/>
  <c r="M18790" i="3"/>
  <c r="M18789" i="3"/>
  <c r="M18788" i="3"/>
  <c r="M18787" i="3"/>
  <c r="M18786" i="3"/>
  <c r="M18785" i="3"/>
  <c r="M18784" i="3"/>
  <c r="M18783" i="3"/>
  <c r="M18782" i="3"/>
  <c r="M18781" i="3"/>
  <c r="M18780" i="3"/>
  <c r="M18779" i="3"/>
  <c r="M18778" i="3"/>
  <c r="M18777" i="3"/>
  <c r="M18776" i="3"/>
  <c r="M18775" i="3"/>
  <c r="M18774" i="3"/>
  <c r="M18773" i="3"/>
  <c r="M18772" i="3"/>
  <c r="M18771" i="3"/>
  <c r="M18770" i="3"/>
  <c r="M18769" i="3"/>
  <c r="M18768" i="3"/>
  <c r="M18767" i="3"/>
  <c r="M18766" i="3"/>
  <c r="M18765" i="3"/>
  <c r="M18764" i="3"/>
  <c r="M18763" i="3"/>
  <c r="M18762" i="3"/>
  <c r="M18761" i="3"/>
  <c r="M18760" i="3"/>
  <c r="M18759" i="3"/>
  <c r="M18758" i="3"/>
  <c r="M18757" i="3"/>
  <c r="M18756" i="3"/>
  <c r="M18755" i="3"/>
  <c r="M18754" i="3"/>
  <c r="M18753" i="3"/>
  <c r="M18752" i="3"/>
  <c r="M18751" i="3"/>
  <c r="M18750" i="3"/>
  <c r="M18749" i="3"/>
  <c r="M18748" i="3"/>
  <c r="M18747" i="3"/>
  <c r="M18746" i="3"/>
  <c r="M18745" i="3"/>
  <c r="M18744" i="3"/>
  <c r="M18743" i="3"/>
  <c r="M18742" i="3"/>
  <c r="M18741" i="3"/>
  <c r="M18740" i="3"/>
  <c r="M18739" i="3"/>
  <c r="M18738" i="3"/>
  <c r="M18737" i="3"/>
  <c r="M18736" i="3"/>
  <c r="M18735" i="3"/>
  <c r="M18734" i="3"/>
  <c r="M18733" i="3"/>
  <c r="M18732" i="3"/>
  <c r="M18731" i="3"/>
  <c r="M18730" i="3"/>
  <c r="M18729" i="3"/>
  <c r="M18728" i="3"/>
  <c r="M18727" i="3"/>
  <c r="M18726" i="3"/>
  <c r="M18725" i="3"/>
  <c r="M18724" i="3"/>
  <c r="M18723" i="3"/>
  <c r="M18722" i="3"/>
  <c r="M18721" i="3"/>
  <c r="M18720" i="3"/>
  <c r="M18719" i="3"/>
  <c r="M18718" i="3"/>
  <c r="M18717" i="3"/>
  <c r="M18716" i="3"/>
  <c r="M18715" i="3"/>
  <c r="M18714" i="3"/>
  <c r="M18713" i="3"/>
  <c r="M18712" i="3"/>
  <c r="M18711" i="3"/>
  <c r="M18710" i="3"/>
  <c r="M18709" i="3"/>
  <c r="M18708" i="3"/>
  <c r="M18707" i="3"/>
  <c r="M18706" i="3"/>
  <c r="M18705" i="3"/>
  <c r="M18704" i="3"/>
  <c r="M18703" i="3"/>
  <c r="M18702" i="3"/>
  <c r="M18701" i="3"/>
  <c r="M18700" i="3"/>
  <c r="M18699" i="3"/>
  <c r="M18698" i="3"/>
  <c r="M18697" i="3"/>
  <c r="M18696" i="3"/>
  <c r="M18695" i="3"/>
  <c r="M18694" i="3"/>
  <c r="M18693" i="3"/>
  <c r="M18692" i="3"/>
  <c r="M18691" i="3"/>
  <c r="M18690" i="3"/>
  <c r="M18689" i="3"/>
  <c r="M18688" i="3"/>
  <c r="M18687" i="3"/>
  <c r="M18686" i="3"/>
  <c r="M18685" i="3"/>
  <c r="M18684" i="3"/>
  <c r="M18683" i="3"/>
  <c r="M18682" i="3"/>
  <c r="M18681" i="3"/>
  <c r="M18680" i="3"/>
  <c r="M18679" i="3"/>
  <c r="M18678" i="3"/>
  <c r="M18677" i="3"/>
  <c r="M18676" i="3"/>
  <c r="M18675" i="3"/>
  <c r="M18674" i="3"/>
  <c r="M18673" i="3"/>
  <c r="M18672" i="3"/>
  <c r="M18671" i="3"/>
  <c r="M18670" i="3"/>
  <c r="M18669" i="3"/>
  <c r="M18668" i="3"/>
  <c r="M18667" i="3"/>
  <c r="M18666" i="3"/>
  <c r="M18665" i="3"/>
  <c r="M18664" i="3"/>
  <c r="M18663" i="3"/>
  <c r="M18662" i="3"/>
  <c r="M18661" i="3"/>
  <c r="M18660" i="3"/>
  <c r="M18659" i="3"/>
  <c r="M18658" i="3"/>
  <c r="M18657" i="3"/>
  <c r="M18656" i="3"/>
  <c r="M18655" i="3"/>
  <c r="M18654" i="3"/>
  <c r="M18653" i="3"/>
  <c r="M18652" i="3"/>
  <c r="M18651" i="3"/>
  <c r="M18650" i="3"/>
  <c r="M18649" i="3"/>
  <c r="M18648" i="3"/>
  <c r="M18647" i="3"/>
  <c r="M18646" i="3"/>
  <c r="M18645" i="3"/>
  <c r="M18644" i="3"/>
  <c r="M18643" i="3"/>
  <c r="M18642" i="3"/>
  <c r="M18641" i="3"/>
  <c r="M18640" i="3"/>
  <c r="M18639" i="3"/>
  <c r="M18638" i="3"/>
  <c r="M18637" i="3"/>
  <c r="M18636" i="3"/>
  <c r="M18635" i="3"/>
  <c r="M18634" i="3"/>
  <c r="M18633" i="3"/>
  <c r="M18632" i="3"/>
  <c r="M18631" i="3"/>
  <c r="M18630" i="3"/>
  <c r="M18629" i="3"/>
  <c r="M18628" i="3"/>
  <c r="M18627" i="3"/>
  <c r="M18626" i="3"/>
  <c r="M18625" i="3"/>
  <c r="M18624" i="3"/>
  <c r="M18623" i="3"/>
  <c r="M18622" i="3"/>
  <c r="M18621" i="3"/>
  <c r="M18620" i="3"/>
  <c r="M18619" i="3"/>
  <c r="M18618" i="3"/>
  <c r="M18617" i="3"/>
  <c r="M18616" i="3"/>
  <c r="M18615" i="3"/>
  <c r="M18614" i="3"/>
  <c r="M18613" i="3"/>
  <c r="M18612" i="3"/>
  <c r="M18611" i="3"/>
  <c r="M18610" i="3"/>
  <c r="M18609" i="3"/>
  <c r="M18608" i="3"/>
  <c r="M18607" i="3"/>
  <c r="M18606" i="3"/>
  <c r="M18605" i="3"/>
  <c r="M18604" i="3"/>
  <c r="M18603" i="3"/>
  <c r="M18602" i="3"/>
  <c r="M18601" i="3"/>
  <c r="M18600" i="3"/>
  <c r="M18599" i="3"/>
  <c r="M18598" i="3"/>
  <c r="M18597" i="3"/>
  <c r="M18596" i="3"/>
  <c r="M18595" i="3"/>
  <c r="M18594" i="3"/>
  <c r="M18593" i="3"/>
  <c r="M18592" i="3"/>
  <c r="M18591" i="3"/>
  <c r="M18590" i="3"/>
  <c r="M18589" i="3"/>
  <c r="M18588" i="3"/>
  <c r="M18587" i="3"/>
  <c r="M18586" i="3"/>
  <c r="M18585" i="3"/>
  <c r="M18584" i="3"/>
  <c r="M18583" i="3"/>
  <c r="M18582" i="3"/>
  <c r="M18581" i="3"/>
  <c r="M18580" i="3"/>
  <c r="M18579" i="3"/>
  <c r="M18578" i="3"/>
  <c r="M18577" i="3"/>
  <c r="M18576" i="3"/>
  <c r="M18575" i="3"/>
  <c r="M18574" i="3"/>
  <c r="M18573" i="3"/>
  <c r="M18572" i="3"/>
  <c r="M18571" i="3"/>
  <c r="M18570" i="3"/>
  <c r="M18569" i="3"/>
  <c r="M18568" i="3"/>
  <c r="M18567" i="3"/>
  <c r="M18566" i="3"/>
  <c r="M18565" i="3"/>
  <c r="M18564" i="3"/>
  <c r="M18563" i="3"/>
  <c r="M18562" i="3"/>
  <c r="M18561" i="3"/>
  <c r="M18560" i="3"/>
  <c r="M18559" i="3"/>
  <c r="M18558" i="3"/>
  <c r="M18557" i="3"/>
  <c r="M18556" i="3"/>
  <c r="M18555" i="3"/>
  <c r="M18554" i="3"/>
  <c r="M18553" i="3"/>
  <c r="M18552" i="3"/>
  <c r="M18551" i="3"/>
  <c r="M18550" i="3"/>
  <c r="M18549" i="3"/>
  <c r="M18548" i="3"/>
  <c r="M18547" i="3"/>
  <c r="M18546" i="3"/>
  <c r="M18545" i="3"/>
  <c r="M18544" i="3"/>
  <c r="M18543" i="3"/>
  <c r="M18542" i="3"/>
  <c r="M18541" i="3"/>
  <c r="M18540" i="3"/>
  <c r="M18539" i="3"/>
  <c r="M18538" i="3"/>
  <c r="M18537" i="3"/>
  <c r="M18536" i="3"/>
  <c r="M18535" i="3"/>
  <c r="M18534" i="3"/>
  <c r="M18533" i="3"/>
  <c r="M18532" i="3"/>
  <c r="M18531" i="3"/>
  <c r="M18530" i="3"/>
  <c r="M18529" i="3"/>
  <c r="M18528" i="3"/>
  <c r="M18527" i="3"/>
  <c r="M18526" i="3"/>
  <c r="M18525" i="3"/>
  <c r="M18524" i="3"/>
  <c r="M18523" i="3"/>
  <c r="M18522" i="3"/>
  <c r="M18521" i="3"/>
  <c r="M18520" i="3"/>
  <c r="M18519" i="3"/>
  <c r="M18518" i="3"/>
  <c r="M18517" i="3"/>
  <c r="M18516" i="3"/>
  <c r="M18515" i="3"/>
  <c r="M18514" i="3"/>
  <c r="M18513" i="3"/>
  <c r="M18512" i="3"/>
  <c r="M18511" i="3"/>
  <c r="M18510" i="3"/>
  <c r="M18509" i="3"/>
  <c r="M18508" i="3"/>
  <c r="M18507" i="3"/>
  <c r="M18506" i="3"/>
  <c r="M18505" i="3"/>
  <c r="M18504" i="3"/>
  <c r="M18503" i="3"/>
  <c r="M18502" i="3"/>
  <c r="M18501" i="3"/>
  <c r="M18500" i="3"/>
  <c r="M18499" i="3"/>
  <c r="M18498" i="3"/>
  <c r="M18497" i="3"/>
  <c r="M18496" i="3"/>
  <c r="M18495" i="3"/>
  <c r="M18494" i="3"/>
  <c r="M18493" i="3"/>
  <c r="M18492" i="3"/>
  <c r="M18491" i="3"/>
  <c r="M18490" i="3"/>
  <c r="M18489" i="3"/>
  <c r="M18488" i="3"/>
  <c r="M18487" i="3"/>
  <c r="M18486" i="3"/>
  <c r="M18485" i="3"/>
  <c r="M18484" i="3"/>
  <c r="M18483" i="3"/>
  <c r="M18482" i="3"/>
  <c r="M18481" i="3"/>
  <c r="M18480" i="3"/>
  <c r="M18479" i="3"/>
  <c r="M18478" i="3"/>
  <c r="M18477" i="3"/>
  <c r="M18476" i="3"/>
  <c r="M18475" i="3"/>
  <c r="M18474" i="3"/>
  <c r="M18473" i="3"/>
  <c r="M18472" i="3"/>
  <c r="M18471" i="3"/>
  <c r="M18470" i="3"/>
  <c r="M18469" i="3"/>
  <c r="M18468" i="3"/>
  <c r="M18467" i="3"/>
  <c r="M18466" i="3"/>
  <c r="M18465" i="3"/>
  <c r="M18464" i="3"/>
  <c r="M18463" i="3"/>
  <c r="M18462" i="3"/>
  <c r="M18461" i="3"/>
  <c r="M18460" i="3"/>
  <c r="M18459" i="3"/>
  <c r="M18458" i="3"/>
  <c r="M18457" i="3"/>
  <c r="M18456" i="3"/>
  <c r="M18455" i="3"/>
  <c r="M18454" i="3"/>
  <c r="M18453" i="3"/>
  <c r="M18452" i="3"/>
  <c r="M18451" i="3"/>
  <c r="M18450" i="3"/>
  <c r="M18449" i="3"/>
  <c r="M18448" i="3"/>
  <c r="M18447" i="3"/>
  <c r="M18446" i="3"/>
  <c r="M18445" i="3"/>
  <c r="M18444" i="3"/>
  <c r="M18443" i="3"/>
  <c r="M18442" i="3"/>
  <c r="M18441" i="3"/>
  <c r="M18440" i="3"/>
  <c r="M18439" i="3"/>
  <c r="M18438" i="3"/>
  <c r="M18437" i="3"/>
  <c r="M18436" i="3"/>
  <c r="M18435" i="3"/>
  <c r="M18434" i="3"/>
  <c r="M18433" i="3"/>
  <c r="M18432" i="3"/>
  <c r="M18431" i="3"/>
  <c r="M18430" i="3"/>
  <c r="M18429" i="3"/>
  <c r="M18428" i="3"/>
  <c r="M18427" i="3"/>
  <c r="M18426" i="3"/>
  <c r="M18425" i="3"/>
  <c r="M18424" i="3"/>
  <c r="M18423" i="3"/>
  <c r="M18422" i="3"/>
  <c r="M18421" i="3"/>
  <c r="M18420" i="3"/>
  <c r="M18419" i="3"/>
  <c r="M18418" i="3"/>
  <c r="M18417" i="3"/>
  <c r="M18416" i="3"/>
  <c r="M18415" i="3"/>
  <c r="M18414" i="3"/>
  <c r="M18413" i="3"/>
  <c r="M18412" i="3"/>
  <c r="M18411" i="3"/>
  <c r="M18410" i="3"/>
  <c r="M18409" i="3"/>
  <c r="M18408" i="3"/>
  <c r="M18407" i="3"/>
  <c r="M18406" i="3"/>
  <c r="M18405" i="3"/>
  <c r="M18404" i="3"/>
  <c r="M18403" i="3"/>
  <c r="M18402" i="3"/>
  <c r="M18401" i="3"/>
  <c r="M18400" i="3"/>
  <c r="M18399" i="3"/>
  <c r="M18398" i="3"/>
  <c r="M18397" i="3"/>
  <c r="M18396" i="3"/>
  <c r="M18395" i="3"/>
  <c r="M18394" i="3"/>
  <c r="M18393" i="3"/>
  <c r="M18392" i="3"/>
  <c r="M18391" i="3"/>
  <c r="M18390" i="3"/>
  <c r="M18389" i="3"/>
  <c r="M18388" i="3"/>
  <c r="M18387" i="3"/>
  <c r="M18386" i="3"/>
  <c r="M18385" i="3"/>
  <c r="M18384" i="3"/>
  <c r="M18383" i="3"/>
  <c r="M18382" i="3"/>
  <c r="M18381" i="3"/>
  <c r="M18380" i="3"/>
  <c r="M18379" i="3"/>
  <c r="M18378" i="3"/>
  <c r="M18377" i="3"/>
  <c r="M18376" i="3"/>
  <c r="M18375" i="3"/>
  <c r="M18374" i="3"/>
  <c r="M18373" i="3"/>
  <c r="M18372" i="3"/>
  <c r="M18371" i="3"/>
  <c r="M18370" i="3"/>
  <c r="M18369" i="3"/>
  <c r="M18368" i="3"/>
  <c r="M18367" i="3"/>
  <c r="M18366" i="3"/>
  <c r="M18365" i="3"/>
  <c r="M18364" i="3"/>
  <c r="M18363" i="3"/>
  <c r="M18362" i="3"/>
  <c r="M18361" i="3"/>
  <c r="M18360" i="3"/>
  <c r="M18359" i="3"/>
  <c r="M18358" i="3"/>
  <c r="M18357" i="3"/>
  <c r="M18356" i="3"/>
  <c r="M18355" i="3"/>
  <c r="M18354" i="3"/>
  <c r="M18353" i="3"/>
  <c r="M18352" i="3"/>
  <c r="M18351" i="3"/>
  <c r="M18350" i="3"/>
  <c r="M18349" i="3"/>
  <c r="M18348" i="3"/>
  <c r="M18347" i="3"/>
  <c r="M18346" i="3"/>
  <c r="M18345" i="3"/>
  <c r="M18344" i="3"/>
  <c r="M18343" i="3"/>
  <c r="M18342" i="3"/>
  <c r="M18341" i="3"/>
  <c r="M18340" i="3"/>
  <c r="M18339" i="3"/>
  <c r="M18338" i="3"/>
  <c r="M18337" i="3"/>
  <c r="M18336" i="3"/>
  <c r="M18335" i="3"/>
  <c r="M18334" i="3"/>
  <c r="M18333" i="3"/>
  <c r="M18332" i="3"/>
  <c r="M18331" i="3"/>
  <c r="M18330" i="3"/>
  <c r="M18329" i="3"/>
  <c r="M18328" i="3"/>
  <c r="M18327" i="3"/>
  <c r="M18326" i="3"/>
  <c r="M18325" i="3"/>
  <c r="M18324" i="3"/>
  <c r="M18323" i="3"/>
  <c r="M18322" i="3"/>
  <c r="M18321" i="3"/>
  <c r="M18320" i="3"/>
  <c r="M18319" i="3"/>
  <c r="M18318" i="3"/>
  <c r="M18317" i="3"/>
  <c r="M18316" i="3"/>
  <c r="M18315" i="3"/>
  <c r="M18314" i="3"/>
  <c r="M18313" i="3"/>
  <c r="M18312" i="3"/>
  <c r="M18311" i="3"/>
  <c r="M18310" i="3"/>
  <c r="M18309" i="3"/>
  <c r="M18308" i="3"/>
  <c r="M18307" i="3"/>
  <c r="M18306" i="3"/>
  <c r="M18305" i="3"/>
  <c r="M18304" i="3"/>
  <c r="M18303" i="3"/>
  <c r="M18302" i="3"/>
  <c r="M18301" i="3"/>
  <c r="M18300" i="3"/>
  <c r="M18299" i="3"/>
  <c r="M18298" i="3"/>
  <c r="M18297" i="3"/>
  <c r="M18296" i="3"/>
  <c r="M18295" i="3"/>
  <c r="M18294" i="3"/>
  <c r="M18293" i="3"/>
  <c r="M18292" i="3"/>
  <c r="M18291" i="3"/>
  <c r="M18290" i="3"/>
  <c r="M18289" i="3"/>
  <c r="M18288" i="3"/>
  <c r="M18287" i="3"/>
  <c r="M18286" i="3"/>
  <c r="M18285" i="3"/>
  <c r="M18284" i="3"/>
  <c r="M18283" i="3"/>
  <c r="M18282" i="3"/>
  <c r="M18281" i="3"/>
  <c r="M18280" i="3"/>
  <c r="M18279" i="3"/>
  <c r="M18278" i="3"/>
  <c r="M18277" i="3"/>
  <c r="M18276" i="3"/>
  <c r="M18275" i="3"/>
  <c r="M18274" i="3"/>
  <c r="M18273" i="3"/>
  <c r="M18272" i="3"/>
  <c r="M18271" i="3"/>
  <c r="M18270" i="3"/>
  <c r="M18269" i="3"/>
  <c r="M18268" i="3"/>
  <c r="M18267" i="3"/>
  <c r="M18266" i="3"/>
  <c r="M18265" i="3"/>
  <c r="M18264" i="3"/>
  <c r="M18263" i="3"/>
  <c r="M18262" i="3"/>
  <c r="M18261" i="3"/>
  <c r="M18260" i="3"/>
  <c r="M18259" i="3"/>
  <c r="M18258" i="3"/>
  <c r="M18257" i="3"/>
  <c r="M18256" i="3"/>
  <c r="M18255" i="3"/>
  <c r="M18254" i="3"/>
  <c r="M18253" i="3"/>
  <c r="M18252" i="3"/>
  <c r="M18251" i="3"/>
  <c r="M18250" i="3"/>
  <c r="M18249" i="3"/>
  <c r="M18248" i="3"/>
  <c r="M18247" i="3"/>
  <c r="M18246" i="3"/>
  <c r="M18245" i="3"/>
  <c r="M18244" i="3"/>
  <c r="M18243" i="3"/>
  <c r="M18242" i="3"/>
  <c r="M18241" i="3"/>
  <c r="M18240" i="3"/>
  <c r="M18239" i="3"/>
  <c r="M18238" i="3"/>
  <c r="M18237" i="3"/>
  <c r="M18236" i="3"/>
  <c r="M18235" i="3"/>
  <c r="M18234" i="3"/>
  <c r="M18233" i="3"/>
  <c r="M18232" i="3"/>
  <c r="M18231" i="3"/>
  <c r="M18230" i="3"/>
  <c r="M18229" i="3"/>
  <c r="M18228" i="3"/>
  <c r="M18227" i="3"/>
  <c r="M18226" i="3"/>
  <c r="M18225" i="3"/>
  <c r="M18224" i="3"/>
  <c r="M18223" i="3"/>
  <c r="M18222" i="3"/>
  <c r="M18221" i="3"/>
  <c r="M18220" i="3"/>
  <c r="M18219" i="3"/>
  <c r="M18218" i="3"/>
  <c r="M18217" i="3"/>
  <c r="M18216" i="3"/>
  <c r="M18215" i="3"/>
  <c r="M18214" i="3"/>
  <c r="M18213" i="3"/>
  <c r="M18212" i="3"/>
  <c r="M18211" i="3"/>
  <c r="M18210" i="3"/>
  <c r="M18209" i="3"/>
  <c r="M18208" i="3"/>
  <c r="M18207" i="3"/>
  <c r="M18206" i="3"/>
  <c r="M18205" i="3"/>
  <c r="M18204" i="3"/>
  <c r="M18203" i="3"/>
  <c r="M18202" i="3"/>
  <c r="M18201" i="3"/>
  <c r="M18200" i="3"/>
  <c r="M18199" i="3"/>
  <c r="M18198" i="3"/>
  <c r="M18197" i="3"/>
  <c r="M18196" i="3"/>
  <c r="M18195" i="3"/>
  <c r="M18194" i="3"/>
  <c r="M18193" i="3"/>
  <c r="M18192" i="3"/>
  <c r="M18191" i="3"/>
  <c r="M18190" i="3"/>
  <c r="M18189" i="3"/>
  <c r="M18188" i="3"/>
  <c r="M18187" i="3"/>
  <c r="M18186" i="3"/>
  <c r="M18185" i="3"/>
  <c r="M18184" i="3"/>
  <c r="M18183" i="3"/>
  <c r="M18182" i="3"/>
  <c r="M18181" i="3"/>
  <c r="M18180" i="3"/>
  <c r="M18179" i="3"/>
  <c r="M18178" i="3"/>
  <c r="M18177" i="3"/>
  <c r="M18176" i="3"/>
  <c r="M18175" i="3"/>
  <c r="M18174" i="3"/>
  <c r="M18173" i="3"/>
  <c r="M18172" i="3"/>
  <c r="M18171" i="3"/>
  <c r="M18170" i="3"/>
  <c r="M18169" i="3"/>
  <c r="M18168" i="3"/>
  <c r="M18167" i="3"/>
  <c r="M18166" i="3"/>
  <c r="M18165" i="3"/>
  <c r="M18164" i="3"/>
  <c r="M18163" i="3"/>
  <c r="M18162" i="3"/>
  <c r="M18161" i="3"/>
  <c r="M18160" i="3"/>
  <c r="M18159" i="3"/>
  <c r="M18158" i="3"/>
  <c r="M18157" i="3"/>
  <c r="M18156" i="3"/>
  <c r="M18155" i="3"/>
  <c r="M18154" i="3"/>
  <c r="M18153" i="3"/>
  <c r="M18152" i="3"/>
  <c r="M18151" i="3"/>
  <c r="M18150" i="3"/>
  <c r="M18149" i="3"/>
  <c r="M18148" i="3"/>
  <c r="M18147" i="3"/>
  <c r="M18146" i="3"/>
  <c r="M18145" i="3"/>
  <c r="M18144" i="3"/>
  <c r="M18143" i="3"/>
  <c r="M18142" i="3"/>
  <c r="M18141" i="3"/>
  <c r="M18140" i="3"/>
  <c r="M18139" i="3"/>
  <c r="M18138" i="3"/>
  <c r="M18137" i="3"/>
  <c r="M18136" i="3"/>
  <c r="M18135" i="3"/>
  <c r="M18134" i="3"/>
  <c r="M18133" i="3"/>
  <c r="M18132" i="3"/>
  <c r="M18131" i="3"/>
  <c r="M18130" i="3"/>
  <c r="M18129" i="3"/>
  <c r="M18128" i="3"/>
  <c r="M18127" i="3"/>
  <c r="M18126" i="3"/>
  <c r="M18125" i="3"/>
  <c r="M18124" i="3"/>
  <c r="M18123" i="3"/>
  <c r="M18122" i="3"/>
  <c r="M18121" i="3"/>
  <c r="M18120" i="3"/>
  <c r="M18119" i="3"/>
  <c r="M18118" i="3"/>
  <c r="M18117" i="3"/>
  <c r="M18116" i="3"/>
  <c r="M18115" i="3"/>
  <c r="M18114" i="3"/>
  <c r="M18113" i="3"/>
  <c r="M18112" i="3"/>
  <c r="M18111" i="3"/>
  <c r="M18110" i="3"/>
  <c r="M18109" i="3"/>
  <c r="M18108" i="3"/>
  <c r="M18107" i="3"/>
  <c r="M18106" i="3"/>
  <c r="M18105" i="3"/>
  <c r="M18104" i="3"/>
  <c r="M18103" i="3"/>
  <c r="M18102" i="3"/>
  <c r="M18101" i="3"/>
  <c r="M18100" i="3"/>
  <c r="M18099" i="3"/>
  <c r="M18098" i="3"/>
  <c r="M18097" i="3"/>
  <c r="M18096" i="3"/>
  <c r="M18095" i="3"/>
  <c r="M18094" i="3"/>
  <c r="M18093" i="3"/>
  <c r="M18092" i="3"/>
  <c r="M18091" i="3"/>
  <c r="M18090" i="3"/>
  <c r="M18089" i="3"/>
  <c r="M18088" i="3"/>
  <c r="M18087" i="3"/>
  <c r="M18086" i="3"/>
  <c r="M18085" i="3"/>
  <c r="M18084" i="3"/>
  <c r="M18083" i="3"/>
  <c r="M18082" i="3"/>
  <c r="M18081" i="3"/>
  <c r="M18080" i="3"/>
  <c r="M18079" i="3"/>
  <c r="M18078" i="3"/>
  <c r="M18077" i="3"/>
  <c r="M18076" i="3"/>
  <c r="M18075" i="3"/>
  <c r="M18074" i="3"/>
  <c r="M18073" i="3"/>
  <c r="M18072" i="3"/>
  <c r="M18071" i="3"/>
  <c r="M18070" i="3"/>
  <c r="M18069" i="3"/>
  <c r="M18068" i="3"/>
  <c r="M18067" i="3"/>
  <c r="M18066" i="3"/>
  <c r="M18065" i="3"/>
  <c r="M18064" i="3"/>
  <c r="M18063" i="3"/>
  <c r="M18062" i="3"/>
  <c r="M18061" i="3"/>
  <c r="M18060" i="3"/>
  <c r="M18059" i="3"/>
  <c r="M18058" i="3"/>
  <c r="M18057" i="3"/>
  <c r="M18056" i="3"/>
  <c r="M18055" i="3"/>
  <c r="M18054" i="3"/>
  <c r="M18053" i="3"/>
  <c r="M18052" i="3"/>
  <c r="M18051" i="3"/>
  <c r="M18050" i="3"/>
  <c r="M18049" i="3"/>
  <c r="M18048" i="3"/>
  <c r="M18047" i="3"/>
  <c r="M18046" i="3"/>
  <c r="M18045" i="3"/>
  <c r="M18044" i="3"/>
  <c r="M18043" i="3"/>
  <c r="M18042" i="3"/>
  <c r="M18041" i="3"/>
  <c r="M18040" i="3"/>
  <c r="M18039" i="3"/>
  <c r="M18038" i="3"/>
  <c r="M18037" i="3"/>
  <c r="M18036" i="3"/>
  <c r="M18035" i="3"/>
  <c r="M18034" i="3"/>
  <c r="M18033" i="3"/>
  <c r="M18032" i="3"/>
  <c r="M18031" i="3"/>
  <c r="M18030" i="3"/>
  <c r="M18029" i="3"/>
  <c r="M18028" i="3"/>
  <c r="M18027" i="3"/>
  <c r="M18026" i="3"/>
  <c r="M18025" i="3"/>
  <c r="M18024" i="3"/>
  <c r="M18023" i="3"/>
  <c r="M18022" i="3"/>
  <c r="M18021" i="3"/>
  <c r="M18020" i="3"/>
  <c r="M18019" i="3"/>
  <c r="M18018" i="3"/>
  <c r="M18017" i="3"/>
  <c r="M18016" i="3"/>
  <c r="M18015" i="3"/>
  <c r="M18014" i="3"/>
  <c r="M18013" i="3"/>
  <c r="M18012" i="3"/>
  <c r="M18011" i="3"/>
  <c r="M18010" i="3"/>
  <c r="M18009" i="3"/>
  <c r="M18008" i="3"/>
  <c r="M18007" i="3"/>
  <c r="M18006" i="3"/>
  <c r="M18005" i="3"/>
  <c r="M18004" i="3"/>
  <c r="M18003" i="3"/>
  <c r="M18002" i="3"/>
  <c r="M18001" i="3"/>
  <c r="M18000" i="3"/>
  <c r="M17999" i="3"/>
  <c r="M17998" i="3"/>
  <c r="M17997" i="3"/>
  <c r="M17996" i="3"/>
  <c r="M17995" i="3"/>
  <c r="M17994" i="3"/>
  <c r="M17993" i="3"/>
  <c r="M17992" i="3"/>
  <c r="M17991" i="3"/>
  <c r="M17990" i="3"/>
  <c r="M17989" i="3"/>
  <c r="M17988" i="3"/>
  <c r="M17987" i="3"/>
  <c r="M17986" i="3"/>
  <c r="M17985" i="3"/>
  <c r="M17984" i="3"/>
  <c r="M17983" i="3"/>
  <c r="M17982" i="3"/>
  <c r="M17981" i="3"/>
  <c r="M17980" i="3"/>
  <c r="M17979" i="3"/>
  <c r="M17978" i="3"/>
  <c r="M17977" i="3"/>
  <c r="M17976" i="3"/>
  <c r="M17975" i="3"/>
  <c r="M17974" i="3"/>
  <c r="M17973" i="3"/>
  <c r="M17972" i="3"/>
  <c r="M17971" i="3"/>
  <c r="M17970" i="3"/>
  <c r="M17969" i="3"/>
  <c r="M17968" i="3"/>
  <c r="M17967" i="3"/>
  <c r="M17966" i="3"/>
  <c r="M17965" i="3"/>
  <c r="M17964" i="3"/>
  <c r="M17963" i="3"/>
  <c r="M17962" i="3"/>
  <c r="M17961" i="3"/>
  <c r="M17960" i="3"/>
  <c r="M17959" i="3"/>
  <c r="M17958" i="3"/>
  <c r="M17957" i="3"/>
  <c r="M17956" i="3"/>
  <c r="M17955" i="3"/>
  <c r="M17954" i="3"/>
  <c r="M17953" i="3"/>
  <c r="M17952" i="3"/>
  <c r="M17951" i="3"/>
  <c r="M17950" i="3"/>
  <c r="M17949" i="3"/>
  <c r="M17948" i="3"/>
  <c r="M17947" i="3"/>
  <c r="M17946" i="3"/>
  <c r="M17945" i="3"/>
  <c r="M17944" i="3"/>
  <c r="M17943" i="3"/>
  <c r="M17942" i="3"/>
  <c r="M17941" i="3"/>
  <c r="M17940" i="3"/>
  <c r="M17939" i="3"/>
  <c r="M17938" i="3"/>
  <c r="M17937" i="3"/>
  <c r="M17936" i="3"/>
  <c r="M17935" i="3"/>
  <c r="M17934" i="3"/>
  <c r="M17933" i="3"/>
  <c r="M17932" i="3"/>
  <c r="M17931" i="3"/>
  <c r="M17930" i="3"/>
  <c r="M17929" i="3"/>
  <c r="M17928" i="3"/>
  <c r="M17927" i="3"/>
  <c r="M17926" i="3"/>
  <c r="M17925" i="3"/>
  <c r="M17924" i="3"/>
  <c r="M17923" i="3"/>
  <c r="M17922" i="3"/>
  <c r="M17921" i="3"/>
  <c r="M17920" i="3"/>
  <c r="M17919" i="3"/>
  <c r="M17918" i="3"/>
  <c r="M17917" i="3"/>
  <c r="M17916" i="3"/>
  <c r="M17915" i="3"/>
  <c r="M17914" i="3"/>
  <c r="M17913" i="3"/>
  <c r="M17912" i="3"/>
  <c r="M17911" i="3"/>
  <c r="M17910" i="3"/>
  <c r="M17909" i="3"/>
  <c r="M17908" i="3"/>
  <c r="M17907" i="3"/>
  <c r="M17906" i="3"/>
  <c r="M17905" i="3"/>
  <c r="M17904" i="3"/>
  <c r="M17903" i="3"/>
  <c r="M17902" i="3"/>
  <c r="M17901" i="3"/>
  <c r="M17900" i="3"/>
  <c r="M17899" i="3"/>
  <c r="M17898" i="3"/>
  <c r="M17897" i="3"/>
  <c r="M17896" i="3"/>
  <c r="M17895" i="3"/>
  <c r="M17894" i="3"/>
  <c r="M17893" i="3"/>
  <c r="M17892" i="3"/>
  <c r="M17891" i="3"/>
  <c r="M17890" i="3"/>
  <c r="M17889" i="3"/>
  <c r="M17888" i="3"/>
  <c r="M17887" i="3"/>
  <c r="M17886" i="3"/>
  <c r="M17885" i="3"/>
  <c r="M17884" i="3"/>
  <c r="M17883" i="3"/>
  <c r="M17882" i="3"/>
  <c r="M17881" i="3"/>
  <c r="M17880" i="3"/>
  <c r="M17879" i="3"/>
  <c r="M17878" i="3"/>
  <c r="M17877" i="3"/>
  <c r="M17876" i="3"/>
  <c r="M17875" i="3"/>
  <c r="M17874" i="3"/>
  <c r="M17873" i="3"/>
  <c r="M17872" i="3"/>
  <c r="M17871" i="3"/>
  <c r="M17870" i="3"/>
  <c r="M17869" i="3"/>
  <c r="M17868" i="3"/>
  <c r="M17867" i="3"/>
  <c r="M17866" i="3"/>
  <c r="M17865" i="3"/>
  <c r="M17864" i="3"/>
  <c r="M17863" i="3"/>
  <c r="M17862" i="3"/>
  <c r="M17861" i="3"/>
  <c r="M17860" i="3"/>
  <c r="M17859" i="3"/>
  <c r="M17858" i="3"/>
  <c r="M17857" i="3"/>
  <c r="M17856" i="3"/>
  <c r="M17855" i="3"/>
  <c r="M17854" i="3"/>
  <c r="M17853" i="3"/>
  <c r="M17852" i="3"/>
  <c r="M17851" i="3"/>
  <c r="M17850" i="3"/>
  <c r="M17849" i="3"/>
  <c r="M17848" i="3"/>
  <c r="M17847" i="3"/>
  <c r="M17846" i="3"/>
  <c r="M17845" i="3"/>
  <c r="M17844" i="3"/>
  <c r="M17843" i="3"/>
  <c r="M17842" i="3"/>
  <c r="M17841" i="3"/>
  <c r="M17840" i="3"/>
  <c r="M17839" i="3"/>
  <c r="M17838" i="3"/>
  <c r="M17837" i="3"/>
  <c r="M17836" i="3"/>
  <c r="M17835" i="3"/>
  <c r="M17834" i="3"/>
  <c r="M17833" i="3"/>
  <c r="M17832" i="3"/>
  <c r="M17831" i="3"/>
  <c r="M17830" i="3"/>
  <c r="M17829" i="3"/>
  <c r="M17828" i="3"/>
  <c r="M17827" i="3"/>
  <c r="M17826" i="3"/>
  <c r="M17825" i="3"/>
  <c r="M17824" i="3"/>
  <c r="M17823" i="3"/>
  <c r="M17822" i="3"/>
  <c r="M17821" i="3"/>
  <c r="M17820" i="3"/>
  <c r="M17819" i="3"/>
  <c r="M17818" i="3"/>
  <c r="M17817" i="3"/>
  <c r="M17816" i="3"/>
  <c r="M17815" i="3"/>
  <c r="M17814" i="3"/>
  <c r="M17813" i="3"/>
  <c r="M17812" i="3"/>
  <c r="M17811" i="3"/>
  <c r="M17810" i="3"/>
  <c r="M17809" i="3"/>
  <c r="M17808" i="3"/>
  <c r="M17807" i="3"/>
  <c r="M17806" i="3"/>
  <c r="M17805" i="3"/>
  <c r="M17804" i="3"/>
  <c r="M17803" i="3"/>
  <c r="M17802" i="3"/>
  <c r="M17801" i="3"/>
  <c r="M17800" i="3"/>
  <c r="M17799" i="3"/>
  <c r="M17798" i="3"/>
  <c r="M17797" i="3"/>
  <c r="M17796" i="3"/>
  <c r="M17795" i="3"/>
  <c r="M17794" i="3"/>
  <c r="M17793" i="3"/>
  <c r="M17792" i="3"/>
  <c r="M17791" i="3"/>
  <c r="M17790" i="3"/>
  <c r="M17789" i="3"/>
  <c r="M17788" i="3"/>
  <c r="M17787" i="3"/>
  <c r="M17786" i="3"/>
  <c r="M17785" i="3"/>
  <c r="M17784" i="3"/>
  <c r="M17783" i="3"/>
  <c r="M17782" i="3"/>
  <c r="M17781" i="3"/>
  <c r="M17780" i="3"/>
  <c r="M17779" i="3"/>
  <c r="M17778" i="3"/>
  <c r="M17777" i="3"/>
  <c r="M17776" i="3"/>
  <c r="M17775" i="3"/>
  <c r="M17774" i="3"/>
  <c r="M17773" i="3"/>
  <c r="M17772" i="3"/>
  <c r="M17771" i="3"/>
  <c r="M17770" i="3"/>
  <c r="M17769" i="3"/>
  <c r="M17768" i="3"/>
  <c r="M17767" i="3"/>
  <c r="M17766" i="3"/>
  <c r="M17765" i="3"/>
  <c r="M17764" i="3"/>
  <c r="M17763" i="3"/>
  <c r="M17762" i="3"/>
  <c r="M17761" i="3"/>
  <c r="M17760" i="3"/>
  <c r="M17759" i="3"/>
  <c r="M17758" i="3"/>
  <c r="M17757" i="3"/>
  <c r="M17756" i="3"/>
  <c r="M17755" i="3"/>
  <c r="M17754" i="3"/>
  <c r="M17753" i="3"/>
  <c r="M17752" i="3"/>
  <c r="M17751" i="3"/>
  <c r="M17750" i="3"/>
  <c r="M17749" i="3"/>
  <c r="M17748" i="3"/>
  <c r="M17747" i="3"/>
  <c r="M17746" i="3"/>
  <c r="M17745" i="3"/>
  <c r="M17744" i="3"/>
  <c r="M17743" i="3"/>
  <c r="M17742" i="3"/>
  <c r="M17741" i="3"/>
  <c r="M17740" i="3"/>
  <c r="M17739" i="3"/>
  <c r="M17738" i="3"/>
  <c r="M17737" i="3"/>
  <c r="M17736" i="3"/>
  <c r="M17735" i="3"/>
  <c r="M17734" i="3"/>
  <c r="M17733" i="3"/>
  <c r="M17732" i="3"/>
  <c r="M17731" i="3"/>
  <c r="M17730" i="3"/>
  <c r="M17729" i="3"/>
  <c r="M17728" i="3"/>
  <c r="M17727" i="3"/>
  <c r="M17726" i="3"/>
  <c r="M17725" i="3"/>
  <c r="M17724" i="3"/>
  <c r="M17723" i="3"/>
  <c r="M17722" i="3"/>
  <c r="M17721" i="3"/>
  <c r="M17720" i="3"/>
  <c r="M17719" i="3"/>
  <c r="M17718" i="3"/>
  <c r="M17717" i="3"/>
  <c r="M17716" i="3"/>
  <c r="M17715" i="3"/>
  <c r="M17714" i="3"/>
  <c r="M17713" i="3"/>
  <c r="M17712" i="3"/>
  <c r="M17711" i="3"/>
  <c r="M17710" i="3"/>
  <c r="M17709" i="3"/>
  <c r="M17708" i="3"/>
  <c r="M17707" i="3"/>
  <c r="M17706" i="3"/>
  <c r="M17705" i="3"/>
  <c r="M17704" i="3"/>
  <c r="M17703" i="3"/>
  <c r="M17702" i="3"/>
  <c r="M17701" i="3"/>
  <c r="M17700" i="3"/>
  <c r="M17699" i="3"/>
  <c r="M17698" i="3"/>
  <c r="M17697" i="3"/>
  <c r="M17696" i="3"/>
  <c r="M17695" i="3"/>
  <c r="M17694" i="3"/>
  <c r="M17693" i="3"/>
  <c r="M17692" i="3"/>
  <c r="M17691" i="3"/>
  <c r="M17690" i="3"/>
  <c r="M17689" i="3"/>
  <c r="M17688" i="3"/>
  <c r="M17687" i="3"/>
  <c r="M17686" i="3"/>
  <c r="M17685" i="3"/>
  <c r="M17684" i="3"/>
  <c r="M17683" i="3"/>
  <c r="M17682" i="3"/>
  <c r="M17681" i="3"/>
  <c r="M17680" i="3"/>
  <c r="M17679" i="3"/>
  <c r="M17678" i="3"/>
  <c r="M17677" i="3"/>
  <c r="M17676" i="3"/>
  <c r="M17675" i="3"/>
  <c r="M17674" i="3"/>
  <c r="M17673" i="3"/>
  <c r="M17672" i="3"/>
  <c r="M17671" i="3"/>
  <c r="M17670" i="3"/>
  <c r="M17669" i="3"/>
  <c r="M17668" i="3"/>
  <c r="M17667" i="3"/>
  <c r="M17666" i="3"/>
  <c r="M17665" i="3"/>
  <c r="M17664" i="3"/>
  <c r="M17663" i="3"/>
  <c r="M17662" i="3"/>
  <c r="M17661" i="3"/>
  <c r="M17660" i="3"/>
  <c r="M17659" i="3"/>
  <c r="M17658" i="3"/>
  <c r="M17657" i="3"/>
  <c r="M17656" i="3"/>
  <c r="M17655" i="3"/>
  <c r="M17654" i="3"/>
  <c r="M17653" i="3"/>
  <c r="M17652" i="3"/>
  <c r="M17651" i="3"/>
  <c r="M17650" i="3"/>
  <c r="M17649" i="3"/>
  <c r="M17648" i="3"/>
  <c r="M17647" i="3"/>
  <c r="M17646" i="3"/>
  <c r="M17645" i="3"/>
  <c r="M17644" i="3"/>
  <c r="M17643" i="3"/>
  <c r="M17642" i="3"/>
  <c r="M17641" i="3"/>
  <c r="M17640" i="3"/>
  <c r="M17639" i="3"/>
  <c r="M17638" i="3"/>
  <c r="M17637" i="3"/>
  <c r="M17636" i="3"/>
  <c r="M17635" i="3"/>
  <c r="M17634" i="3"/>
  <c r="M17633" i="3"/>
  <c r="M17632" i="3"/>
  <c r="M17631" i="3"/>
  <c r="M17630" i="3"/>
  <c r="M17629" i="3"/>
  <c r="M17628" i="3"/>
  <c r="M17627" i="3"/>
  <c r="M17626" i="3"/>
  <c r="M17625" i="3"/>
  <c r="M17624" i="3"/>
  <c r="M17623" i="3"/>
  <c r="M17622" i="3"/>
  <c r="M17621" i="3"/>
  <c r="M17620" i="3"/>
  <c r="M17619" i="3"/>
  <c r="M17618" i="3"/>
  <c r="M17617" i="3"/>
  <c r="M17616" i="3"/>
  <c r="M17615" i="3"/>
  <c r="M17614" i="3"/>
  <c r="M17613" i="3"/>
  <c r="M17612" i="3"/>
  <c r="M17611" i="3"/>
  <c r="M17610" i="3"/>
  <c r="M17609" i="3"/>
  <c r="M17608" i="3"/>
  <c r="M17607" i="3"/>
  <c r="M17606" i="3"/>
  <c r="M17605" i="3"/>
  <c r="M17604" i="3"/>
  <c r="M17603" i="3"/>
  <c r="M17602" i="3"/>
  <c r="M17601" i="3"/>
  <c r="M17600" i="3"/>
  <c r="M17599" i="3"/>
  <c r="M17598" i="3"/>
  <c r="M17597" i="3"/>
  <c r="M17596" i="3"/>
  <c r="M17595" i="3"/>
  <c r="M17594" i="3"/>
  <c r="M17593" i="3"/>
  <c r="M17592" i="3"/>
  <c r="M17591" i="3"/>
  <c r="M17590" i="3"/>
  <c r="M17589" i="3"/>
  <c r="M17588" i="3"/>
  <c r="M17587" i="3"/>
  <c r="M17586" i="3"/>
  <c r="M17585" i="3"/>
  <c r="M17584" i="3"/>
  <c r="M17583" i="3"/>
  <c r="M17582" i="3"/>
  <c r="M17581" i="3"/>
  <c r="M17580" i="3"/>
  <c r="M17579" i="3"/>
  <c r="M17578" i="3"/>
  <c r="M17577" i="3"/>
  <c r="M17576" i="3"/>
  <c r="M17575" i="3"/>
  <c r="M17574" i="3"/>
  <c r="M17573" i="3"/>
  <c r="M17572" i="3"/>
  <c r="M17571" i="3"/>
  <c r="M17570" i="3"/>
  <c r="M17569" i="3"/>
  <c r="M17568" i="3"/>
  <c r="M17567" i="3"/>
  <c r="M17566" i="3"/>
  <c r="M17565" i="3"/>
  <c r="M17564" i="3"/>
  <c r="M17563" i="3"/>
  <c r="M17562" i="3"/>
  <c r="M17561" i="3"/>
  <c r="M17560" i="3"/>
  <c r="M17559" i="3"/>
  <c r="M17558" i="3"/>
  <c r="M17557" i="3"/>
  <c r="M17556" i="3"/>
  <c r="M17555" i="3"/>
  <c r="M17554" i="3"/>
  <c r="M17553" i="3"/>
  <c r="M17552" i="3"/>
  <c r="M17551" i="3"/>
  <c r="M17550" i="3"/>
  <c r="M17549" i="3"/>
  <c r="M17548" i="3"/>
  <c r="M17547" i="3"/>
  <c r="M17546" i="3"/>
  <c r="M17545" i="3"/>
  <c r="M17544" i="3"/>
  <c r="M17543" i="3"/>
  <c r="M17542" i="3"/>
  <c r="M17541" i="3"/>
  <c r="M17540" i="3"/>
  <c r="M17539" i="3"/>
  <c r="M17538" i="3"/>
  <c r="M17537" i="3"/>
  <c r="M17536" i="3"/>
  <c r="M17535" i="3"/>
  <c r="M17534" i="3"/>
  <c r="M17533" i="3"/>
  <c r="M17532" i="3"/>
  <c r="M17531" i="3"/>
  <c r="M17530" i="3"/>
  <c r="M17529" i="3"/>
  <c r="M17528" i="3"/>
  <c r="M17527" i="3"/>
  <c r="M17526" i="3"/>
  <c r="M17525" i="3"/>
  <c r="M17524" i="3"/>
  <c r="M17523" i="3"/>
  <c r="M17522" i="3"/>
  <c r="M17521" i="3"/>
  <c r="M17520" i="3"/>
  <c r="M17519" i="3"/>
  <c r="M17518" i="3"/>
  <c r="M17517" i="3"/>
  <c r="M17516" i="3"/>
  <c r="M17515" i="3"/>
  <c r="M17514" i="3"/>
  <c r="M17513" i="3"/>
  <c r="M17512" i="3"/>
  <c r="M17511" i="3"/>
  <c r="M17510" i="3"/>
  <c r="M17509" i="3"/>
  <c r="M17508" i="3"/>
  <c r="M17507" i="3"/>
  <c r="M17506" i="3"/>
  <c r="M17505" i="3"/>
  <c r="M17504" i="3"/>
  <c r="M17503" i="3"/>
  <c r="M17502" i="3"/>
  <c r="M17501" i="3"/>
  <c r="M17500" i="3"/>
  <c r="M17499" i="3"/>
  <c r="M17498" i="3"/>
  <c r="M17497" i="3"/>
  <c r="M17496" i="3"/>
  <c r="M17495" i="3"/>
  <c r="M17494" i="3"/>
  <c r="M17493" i="3"/>
  <c r="M17492" i="3"/>
  <c r="M17491" i="3"/>
  <c r="M17490" i="3"/>
  <c r="M17489" i="3"/>
  <c r="M17488" i="3"/>
  <c r="M17487" i="3"/>
  <c r="M17486" i="3"/>
  <c r="M17485" i="3"/>
  <c r="M17484" i="3"/>
  <c r="M17483" i="3"/>
  <c r="M17482" i="3"/>
  <c r="M17481" i="3"/>
  <c r="M17480" i="3"/>
  <c r="M17479" i="3"/>
  <c r="M17478" i="3"/>
  <c r="M17477" i="3"/>
  <c r="M17476" i="3"/>
  <c r="M17475" i="3"/>
  <c r="M17474" i="3"/>
  <c r="M17473" i="3"/>
  <c r="M17472" i="3"/>
  <c r="M17471" i="3"/>
  <c r="M17470" i="3"/>
  <c r="M17469" i="3"/>
  <c r="M17468" i="3"/>
  <c r="M17467" i="3"/>
  <c r="M17466" i="3"/>
  <c r="M17465" i="3"/>
  <c r="M17464" i="3"/>
  <c r="M17463" i="3"/>
  <c r="M17462" i="3"/>
  <c r="M17461" i="3"/>
  <c r="M17460" i="3"/>
  <c r="M17459" i="3"/>
  <c r="M17458" i="3"/>
  <c r="M17457" i="3"/>
  <c r="M17456" i="3"/>
  <c r="M17455" i="3"/>
  <c r="M17454" i="3"/>
  <c r="M17453" i="3"/>
  <c r="M17452" i="3"/>
  <c r="M17451" i="3"/>
  <c r="M17450" i="3"/>
  <c r="M17449" i="3"/>
  <c r="M17448" i="3"/>
  <c r="M17447" i="3"/>
  <c r="M17446" i="3"/>
  <c r="M17445" i="3"/>
  <c r="M17444" i="3"/>
  <c r="M17443" i="3"/>
  <c r="M17442" i="3"/>
  <c r="M17441" i="3"/>
  <c r="M17440" i="3"/>
  <c r="M17439" i="3"/>
  <c r="M17438" i="3"/>
  <c r="M17437" i="3"/>
  <c r="M17436" i="3"/>
  <c r="M17435" i="3"/>
  <c r="M17434" i="3"/>
  <c r="M17433" i="3"/>
  <c r="M17432" i="3"/>
  <c r="M17431" i="3"/>
  <c r="M17430" i="3"/>
  <c r="M17429" i="3"/>
  <c r="M17428" i="3"/>
  <c r="M17427" i="3"/>
  <c r="M17426" i="3"/>
  <c r="M17425" i="3"/>
  <c r="M17424" i="3"/>
  <c r="M17423" i="3"/>
  <c r="M17422" i="3"/>
  <c r="M17421" i="3"/>
  <c r="M17420" i="3"/>
  <c r="M17419" i="3"/>
  <c r="M17418" i="3"/>
  <c r="M17417" i="3"/>
  <c r="M17416" i="3"/>
  <c r="M17415" i="3"/>
  <c r="M17414" i="3"/>
  <c r="M17413" i="3"/>
  <c r="M17412" i="3"/>
  <c r="M17411" i="3"/>
  <c r="M17410" i="3"/>
  <c r="M17409" i="3"/>
  <c r="M17408" i="3"/>
  <c r="M17407" i="3"/>
  <c r="M17406" i="3"/>
  <c r="M17405" i="3"/>
  <c r="M17404" i="3"/>
  <c r="M17403" i="3"/>
  <c r="M17402" i="3"/>
  <c r="M17401" i="3"/>
  <c r="M17400" i="3"/>
  <c r="M17399" i="3"/>
  <c r="M17398" i="3"/>
  <c r="M17397" i="3"/>
  <c r="M17396" i="3"/>
  <c r="M17395" i="3"/>
  <c r="M17394" i="3"/>
  <c r="M17393" i="3"/>
  <c r="M17392" i="3"/>
  <c r="M17391" i="3"/>
  <c r="M17390" i="3"/>
  <c r="M17389" i="3"/>
  <c r="M17388" i="3"/>
  <c r="M17387" i="3"/>
  <c r="M17386" i="3"/>
  <c r="M17385" i="3"/>
  <c r="M17384" i="3"/>
  <c r="M17383" i="3"/>
  <c r="M17382" i="3"/>
  <c r="M17381" i="3"/>
  <c r="M17380" i="3"/>
  <c r="M17379" i="3"/>
  <c r="M17378" i="3"/>
  <c r="M17377" i="3"/>
  <c r="M17376" i="3"/>
  <c r="M17375" i="3"/>
  <c r="M17374" i="3"/>
  <c r="M17373" i="3"/>
  <c r="M17372" i="3"/>
  <c r="M17371" i="3"/>
  <c r="M17370" i="3"/>
  <c r="M17369" i="3"/>
  <c r="M17368" i="3"/>
  <c r="M17367" i="3"/>
  <c r="M17366" i="3"/>
  <c r="M17365" i="3"/>
  <c r="M17364" i="3"/>
  <c r="M17363" i="3"/>
  <c r="M17362" i="3"/>
  <c r="M17361" i="3"/>
  <c r="M17360" i="3"/>
  <c r="M17359" i="3"/>
  <c r="M17358" i="3"/>
  <c r="M17357" i="3"/>
  <c r="M17356" i="3"/>
  <c r="M17355" i="3"/>
  <c r="M17354" i="3"/>
  <c r="M17353" i="3"/>
  <c r="M17352" i="3"/>
  <c r="M17351" i="3"/>
  <c r="M17350" i="3"/>
  <c r="M17349" i="3"/>
  <c r="M17348" i="3"/>
  <c r="M17347" i="3"/>
  <c r="M17346" i="3"/>
  <c r="M17345" i="3"/>
  <c r="M17344" i="3"/>
  <c r="M17343" i="3"/>
  <c r="M17342" i="3"/>
  <c r="M17341" i="3"/>
  <c r="M17340" i="3"/>
  <c r="M17339" i="3"/>
  <c r="M17338" i="3"/>
  <c r="M17337" i="3"/>
  <c r="M17336" i="3"/>
  <c r="M17335" i="3"/>
  <c r="M17334" i="3"/>
  <c r="M17333" i="3"/>
  <c r="M17332" i="3"/>
  <c r="M17331" i="3"/>
  <c r="M17330" i="3"/>
  <c r="M17329" i="3"/>
  <c r="M17328" i="3"/>
  <c r="M17327" i="3"/>
  <c r="M17326" i="3"/>
  <c r="M17325" i="3"/>
  <c r="M17324" i="3"/>
  <c r="M17323" i="3"/>
  <c r="M17322" i="3"/>
  <c r="M17321" i="3"/>
  <c r="M17320" i="3"/>
  <c r="M17319" i="3"/>
  <c r="M17318" i="3"/>
  <c r="M17317" i="3"/>
  <c r="M17316" i="3"/>
  <c r="M17315" i="3"/>
  <c r="M17314" i="3"/>
  <c r="M17313" i="3"/>
  <c r="M17312" i="3"/>
  <c r="M17311" i="3"/>
  <c r="M17310" i="3"/>
  <c r="M17309" i="3"/>
  <c r="M17308" i="3"/>
  <c r="M17307" i="3"/>
  <c r="M17306" i="3"/>
  <c r="M17305" i="3"/>
  <c r="M17304" i="3"/>
  <c r="M17303" i="3"/>
  <c r="M17302" i="3"/>
  <c r="M17301" i="3"/>
  <c r="M17300" i="3"/>
  <c r="M17299" i="3"/>
  <c r="M17298" i="3"/>
  <c r="M17297" i="3"/>
  <c r="M17296" i="3"/>
  <c r="M17295" i="3"/>
  <c r="M17294" i="3"/>
  <c r="M17293" i="3"/>
  <c r="M17292" i="3"/>
  <c r="M17291" i="3"/>
  <c r="M17290" i="3"/>
  <c r="M17289" i="3"/>
  <c r="M17288" i="3"/>
  <c r="M17287" i="3"/>
  <c r="M17286" i="3"/>
  <c r="M17285" i="3"/>
  <c r="M17284" i="3"/>
  <c r="M17283" i="3"/>
  <c r="M17282" i="3"/>
  <c r="M17281" i="3"/>
  <c r="M17280" i="3"/>
  <c r="M17279" i="3"/>
  <c r="M17278" i="3"/>
  <c r="M17277" i="3"/>
  <c r="M17276" i="3"/>
  <c r="M17275" i="3"/>
  <c r="M17274" i="3"/>
  <c r="M17273" i="3"/>
  <c r="M17272" i="3"/>
  <c r="M17271" i="3"/>
  <c r="M17270" i="3"/>
  <c r="M17269" i="3"/>
  <c r="M17268" i="3"/>
  <c r="M17267" i="3"/>
  <c r="M17266" i="3"/>
  <c r="M17265" i="3"/>
  <c r="M17264" i="3"/>
  <c r="M17263" i="3"/>
  <c r="M17262" i="3"/>
  <c r="M17261" i="3"/>
  <c r="M17260" i="3"/>
  <c r="M17259" i="3"/>
  <c r="M17258" i="3"/>
  <c r="M17257" i="3"/>
  <c r="M17256" i="3"/>
  <c r="M17255" i="3"/>
  <c r="M17254" i="3"/>
  <c r="M17253" i="3"/>
  <c r="M17252" i="3"/>
  <c r="M17251" i="3"/>
  <c r="M17250" i="3"/>
  <c r="M17249" i="3"/>
  <c r="M17248" i="3"/>
  <c r="M17247" i="3"/>
  <c r="M17246" i="3"/>
  <c r="M17245" i="3"/>
  <c r="M17244" i="3"/>
  <c r="M17243" i="3"/>
  <c r="M17242" i="3"/>
  <c r="M17241" i="3"/>
  <c r="M17240" i="3"/>
  <c r="M17239" i="3"/>
  <c r="M17238" i="3"/>
  <c r="M17237" i="3"/>
  <c r="M17236" i="3"/>
  <c r="M17235" i="3"/>
  <c r="M17234" i="3"/>
  <c r="M17233" i="3"/>
  <c r="M17232" i="3"/>
  <c r="M17231" i="3"/>
  <c r="M17230" i="3"/>
  <c r="M17229" i="3"/>
  <c r="M17228" i="3"/>
  <c r="M17227" i="3"/>
  <c r="M17226" i="3"/>
  <c r="M17225" i="3"/>
  <c r="M17224" i="3"/>
  <c r="M17223" i="3"/>
  <c r="M17222" i="3"/>
  <c r="M17221" i="3"/>
  <c r="M17220" i="3"/>
  <c r="M17219" i="3"/>
  <c r="M17218" i="3"/>
  <c r="M17217" i="3"/>
  <c r="M17216" i="3"/>
  <c r="M17215" i="3"/>
  <c r="M17214" i="3"/>
  <c r="M17213" i="3"/>
  <c r="M17212" i="3"/>
  <c r="M17211" i="3"/>
  <c r="M17210" i="3"/>
  <c r="M17209" i="3"/>
  <c r="M17208" i="3"/>
  <c r="M17207" i="3"/>
  <c r="M17206" i="3"/>
  <c r="M17205" i="3"/>
  <c r="M17204" i="3"/>
  <c r="M17203" i="3"/>
  <c r="M17202" i="3"/>
  <c r="M17201" i="3"/>
  <c r="M17200" i="3"/>
  <c r="M17199" i="3"/>
  <c r="M17198" i="3"/>
  <c r="M17197" i="3"/>
  <c r="M17196" i="3"/>
  <c r="M17195" i="3"/>
  <c r="M17194" i="3"/>
  <c r="M17193" i="3"/>
  <c r="M17192" i="3"/>
  <c r="M17191" i="3"/>
  <c r="M17190" i="3"/>
  <c r="M17189" i="3"/>
  <c r="M17188" i="3"/>
  <c r="M17187" i="3"/>
  <c r="M17186" i="3"/>
  <c r="M17185" i="3"/>
  <c r="M17184" i="3"/>
  <c r="M17183" i="3"/>
  <c r="M17182" i="3"/>
  <c r="M17181" i="3"/>
  <c r="M17180" i="3"/>
  <c r="M17179" i="3"/>
  <c r="M17178" i="3"/>
  <c r="M17177" i="3"/>
  <c r="M17176" i="3"/>
  <c r="M17175" i="3"/>
  <c r="M17174" i="3"/>
  <c r="M17173" i="3"/>
  <c r="M17172" i="3"/>
  <c r="M17171" i="3"/>
  <c r="M17170" i="3"/>
  <c r="M17169" i="3"/>
  <c r="M17168" i="3"/>
  <c r="M17167" i="3"/>
  <c r="M17166" i="3"/>
  <c r="M17165" i="3"/>
  <c r="M17164" i="3"/>
  <c r="M17163" i="3"/>
  <c r="M17162" i="3"/>
  <c r="M17161" i="3"/>
  <c r="M17160" i="3"/>
  <c r="M17159" i="3"/>
  <c r="M17158" i="3"/>
  <c r="M17157" i="3"/>
  <c r="M17156" i="3"/>
  <c r="M17155" i="3"/>
  <c r="M17154" i="3"/>
  <c r="M17153" i="3"/>
  <c r="M17152" i="3"/>
  <c r="M17151" i="3"/>
  <c r="M17150" i="3"/>
  <c r="M17149" i="3"/>
  <c r="M17148" i="3"/>
  <c r="M17147" i="3"/>
  <c r="M17146" i="3"/>
  <c r="M17145" i="3"/>
  <c r="M17144" i="3"/>
  <c r="M17143" i="3"/>
  <c r="M17142" i="3"/>
  <c r="M17141" i="3"/>
  <c r="M17140" i="3"/>
  <c r="M17139" i="3"/>
  <c r="M17138" i="3"/>
  <c r="M17137" i="3"/>
  <c r="M17136" i="3"/>
  <c r="M17135" i="3"/>
  <c r="M17134" i="3"/>
  <c r="M17133" i="3"/>
  <c r="M17132" i="3"/>
  <c r="M17131" i="3"/>
  <c r="M17130" i="3"/>
  <c r="M17129" i="3"/>
  <c r="M17128" i="3"/>
  <c r="M17127" i="3"/>
  <c r="M17126" i="3"/>
  <c r="M17125" i="3"/>
  <c r="M17124" i="3"/>
  <c r="M17123" i="3"/>
  <c r="M17122" i="3"/>
  <c r="M17121" i="3"/>
  <c r="M17120" i="3"/>
  <c r="M17119" i="3"/>
  <c r="M17118" i="3"/>
  <c r="M17117" i="3"/>
  <c r="M17116" i="3"/>
  <c r="M17115" i="3"/>
  <c r="M17114" i="3"/>
  <c r="M17113" i="3"/>
  <c r="M17112" i="3"/>
  <c r="M17111" i="3"/>
  <c r="M17110" i="3"/>
  <c r="M17109" i="3"/>
  <c r="M17108" i="3"/>
  <c r="M17107" i="3"/>
  <c r="M17106" i="3"/>
  <c r="M17105" i="3"/>
  <c r="M17104" i="3"/>
  <c r="M17103" i="3"/>
  <c r="M17102" i="3"/>
  <c r="M17101" i="3"/>
  <c r="M17100" i="3"/>
  <c r="M17099" i="3"/>
  <c r="M17098" i="3"/>
  <c r="M17097" i="3"/>
  <c r="M17096" i="3"/>
  <c r="M17095" i="3"/>
  <c r="M17094" i="3"/>
  <c r="M17093" i="3"/>
  <c r="M17092" i="3"/>
  <c r="M17091" i="3"/>
  <c r="M17090" i="3"/>
  <c r="M17089" i="3"/>
  <c r="M17088" i="3"/>
  <c r="M17087" i="3"/>
  <c r="M17086" i="3"/>
  <c r="M17085" i="3"/>
  <c r="M17084" i="3"/>
  <c r="M17083" i="3"/>
  <c r="M17082" i="3"/>
  <c r="M17081" i="3"/>
  <c r="M17080" i="3"/>
  <c r="M17079" i="3"/>
  <c r="M17078" i="3"/>
  <c r="M17077" i="3"/>
  <c r="M17076" i="3"/>
  <c r="M17075" i="3"/>
  <c r="M17074" i="3"/>
  <c r="M17073" i="3"/>
  <c r="M17072" i="3"/>
  <c r="M17071" i="3"/>
  <c r="M17070" i="3"/>
  <c r="M17069" i="3"/>
  <c r="M17068" i="3"/>
  <c r="M17067" i="3"/>
  <c r="M17066" i="3"/>
  <c r="M17065" i="3"/>
  <c r="M17064" i="3"/>
  <c r="M17063" i="3"/>
  <c r="M17062" i="3"/>
  <c r="M17061" i="3"/>
  <c r="M17060" i="3"/>
  <c r="M17059" i="3"/>
  <c r="M17058" i="3"/>
  <c r="M17057" i="3"/>
  <c r="M17056" i="3"/>
  <c r="M17055" i="3"/>
  <c r="M17054" i="3"/>
  <c r="M17053" i="3"/>
  <c r="M17052" i="3"/>
  <c r="M17051" i="3"/>
  <c r="M17050" i="3"/>
  <c r="M17049" i="3"/>
  <c r="M17048" i="3"/>
  <c r="M17047" i="3"/>
  <c r="M17046" i="3"/>
  <c r="M17045" i="3"/>
  <c r="M17044" i="3"/>
  <c r="M17043" i="3"/>
  <c r="M17042" i="3"/>
  <c r="M17041" i="3"/>
  <c r="M17040" i="3"/>
  <c r="M17039" i="3"/>
  <c r="M17038" i="3"/>
  <c r="M17037" i="3"/>
  <c r="M17036" i="3"/>
  <c r="M17035" i="3"/>
  <c r="M17034" i="3"/>
  <c r="M17033" i="3"/>
  <c r="M17032" i="3"/>
  <c r="M17031" i="3"/>
  <c r="M17030" i="3"/>
  <c r="M17029" i="3"/>
  <c r="M17028" i="3"/>
  <c r="M17027" i="3"/>
  <c r="M17026" i="3"/>
  <c r="M17025" i="3"/>
  <c r="M17024" i="3"/>
  <c r="M17023" i="3"/>
  <c r="M17022" i="3"/>
  <c r="M17021" i="3"/>
  <c r="M17020" i="3"/>
  <c r="M17019" i="3"/>
  <c r="M17018" i="3"/>
  <c r="M17017" i="3"/>
  <c r="M17016" i="3"/>
  <c r="M17015" i="3"/>
  <c r="M17014" i="3"/>
  <c r="M17013" i="3"/>
  <c r="M17012" i="3"/>
  <c r="M17011" i="3"/>
  <c r="M17010" i="3"/>
  <c r="M17009" i="3"/>
  <c r="M17008" i="3"/>
  <c r="M17007" i="3"/>
  <c r="M17006" i="3"/>
  <c r="M17005" i="3"/>
  <c r="M17004" i="3"/>
  <c r="M17003" i="3"/>
  <c r="M17002" i="3"/>
  <c r="M17001" i="3"/>
  <c r="M17000" i="3"/>
  <c r="M16999" i="3"/>
  <c r="M16998" i="3"/>
  <c r="M16997" i="3"/>
  <c r="M16996" i="3"/>
  <c r="M16995" i="3"/>
  <c r="M16994" i="3"/>
  <c r="M16993" i="3"/>
  <c r="M16992" i="3"/>
  <c r="M16991" i="3"/>
  <c r="M16990" i="3"/>
  <c r="M16989" i="3"/>
  <c r="M16988" i="3"/>
  <c r="M16987" i="3"/>
  <c r="M16986" i="3"/>
  <c r="M16985" i="3"/>
  <c r="M16984" i="3"/>
  <c r="M16983" i="3"/>
  <c r="M16982" i="3"/>
  <c r="M16981" i="3"/>
  <c r="M16980" i="3"/>
  <c r="M16979" i="3"/>
  <c r="M16978" i="3"/>
  <c r="M16977" i="3"/>
  <c r="M16976" i="3"/>
  <c r="M16975" i="3"/>
  <c r="M16974" i="3"/>
  <c r="M16973" i="3"/>
  <c r="M16972" i="3"/>
  <c r="M16971" i="3"/>
  <c r="M16970" i="3"/>
  <c r="M16969" i="3"/>
  <c r="M16968" i="3"/>
  <c r="M16967" i="3"/>
  <c r="M16966" i="3"/>
  <c r="M16965" i="3"/>
  <c r="M16964" i="3"/>
  <c r="M16963" i="3"/>
  <c r="M16962" i="3"/>
  <c r="M16961" i="3"/>
  <c r="M16960" i="3"/>
  <c r="M16959" i="3"/>
  <c r="M16958" i="3"/>
  <c r="M16957" i="3"/>
  <c r="M16956" i="3"/>
  <c r="M16955" i="3"/>
  <c r="M16954" i="3"/>
  <c r="M16953" i="3"/>
  <c r="M16952" i="3"/>
  <c r="M16951" i="3"/>
  <c r="M16950" i="3"/>
  <c r="M16949" i="3"/>
  <c r="M16948" i="3"/>
  <c r="M16947" i="3"/>
  <c r="M16946" i="3"/>
  <c r="M16945" i="3"/>
  <c r="M16944" i="3"/>
  <c r="M16943" i="3"/>
  <c r="M16942" i="3"/>
  <c r="M16941" i="3"/>
  <c r="M16940" i="3"/>
  <c r="M16939" i="3"/>
  <c r="M16938" i="3"/>
  <c r="M16937" i="3"/>
  <c r="M16936" i="3"/>
  <c r="M16935" i="3"/>
  <c r="M16934" i="3"/>
  <c r="M16933" i="3"/>
  <c r="M16932" i="3"/>
  <c r="M16931" i="3"/>
  <c r="M16930" i="3"/>
  <c r="M16929" i="3"/>
  <c r="M16928" i="3"/>
  <c r="M16927" i="3"/>
  <c r="M16926" i="3"/>
  <c r="M16925" i="3"/>
  <c r="M16924" i="3"/>
  <c r="M16923" i="3"/>
  <c r="M16922" i="3"/>
  <c r="M16921" i="3"/>
  <c r="M16920" i="3"/>
  <c r="M16919" i="3"/>
  <c r="M16918" i="3"/>
  <c r="M16917" i="3"/>
  <c r="M16916" i="3"/>
  <c r="M16915" i="3"/>
  <c r="M16914" i="3"/>
  <c r="M16913" i="3"/>
  <c r="M16912" i="3"/>
  <c r="M16911" i="3"/>
  <c r="M16910" i="3"/>
  <c r="M16909" i="3"/>
  <c r="M16908" i="3"/>
  <c r="M16907" i="3"/>
  <c r="M16906" i="3"/>
  <c r="M16905" i="3"/>
  <c r="M16904" i="3"/>
  <c r="M16903" i="3"/>
  <c r="M16902" i="3"/>
  <c r="M16901" i="3"/>
  <c r="M16900" i="3"/>
  <c r="M16899" i="3"/>
  <c r="M16898" i="3"/>
  <c r="M16897" i="3"/>
  <c r="M16896" i="3"/>
  <c r="M16895" i="3"/>
  <c r="M16894" i="3"/>
  <c r="M16893" i="3"/>
  <c r="M16892" i="3"/>
  <c r="M16891" i="3"/>
  <c r="M16890" i="3"/>
  <c r="M16889" i="3"/>
  <c r="M16888" i="3"/>
  <c r="M16887" i="3"/>
  <c r="M16886" i="3"/>
  <c r="M16885" i="3"/>
  <c r="M16884" i="3"/>
  <c r="M16883" i="3"/>
  <c r="M16882" i="3"/>
  <c r="M16881" i="3"/>
  <c r="M16880" i="3"/>
  <c r="M16879" i="3"/>
  <c r="M16878" i="3"/>
  <c r="M16877" i="3"/>
  <c r="M16876" i="3"/>
  <c r="M16875" i="3"/>
  <c r="M16874" i="3"/>
  <c r="M16873" i="3"/>
  <c r="M16872" i="3"/>
  <c r="M16871" i="3"/>
  <c r="M16870" i="3"/>
  <c r="M16869" i="3"/>
  <c r="M16868" i="3"/>
  <c r="M16867" i="3"/>
  <c r="M16866" i="3"/>
  <c r="M16865" i="3"/>
  <c r="M16864" i="3"/>
  <c r="M16863" i="3"/>
  <c r="M16862" i="3"/>
  <c r="M16861" i="3"/>
  <c r="M16860" i="3"/>
  <c r="M16859" i="3"/>
  <c r="M16858" i="3"/>
  <c r="M16857" i="3"/>
  <c r="M16856" i="3"/>
  <c r="M16855" i="3"/>
  <c r="M16854" i="3"/>
  <c r="M16853" i="3"/>
  <c r="M16852" i="3"/>
  <c r="M16851" i="3"/>
  <c r="M16850" i="3"/>
  <c r="M16849" i="3"/>
  <c r="M16848" i="3"/>
  <c r="M16847" i="3"/>
  <c r="M16846" i="3"/>
  <c r="M16845" i="3"/>
  <c r="M16844" i="3"/>
  <c r="M16843" i="3"/>
  <c r="M16842" i="3"/>
  <c r="M16841" i="3"/>
  <c r="M16840" i="3"/>
  <c r="M16839" i="3"/>
  <c r="M16838" i="3"/>
  <c r="M16837" i="3"/>
  <c r="M16836" i="3"/>
  <c r="M16835" i="3"/>
  <c r="M16834" i="3"/>
  <c r="M16833" i="3"/>
  <c r="M16832" i="3"/>
  <c r="M16831" i="3"/>
  <c r="M16830" i="3"/>
  <c r="M16829" i="3"/>
  <c r="M16828" i="3"/>
  <c r="M16827" i="3"/>
  <c r="M16826" i="3"/>
  <c r="M16825" i="3"/>
  <c r="M16824" i="3"/>
  <c r="M16823" i="3"/>
  <c r="M16822" i="3"/>
  <c r="M16821" i="3"/>
  <c r="M16820" i="3"/>
  <c r="M16819" i="3"/>
  <c r="M16818" i="3"/>
  <c r="M16817" i="3"/>
  <c r="M16816" i="3"/>
  <c r="M16815" i="3"/>
  <c r="M16814" i="3"/>
  <c r="M16813" i="3"/>
  <c r="M16812" i="3"/>
  <c r="M16811" i="3"/>
  <c r="M16810" i="3"/>
  <c r="M16809" i="3"/>
  <c r="M16808" i="3"/>
  <c r="M16807" i="3"/>
  <c r="M16806" i="3"/>
  <c r="M16805" i="3"/>
  <c r="M16804" i="3"/>
  <c r="M16803" i="3"/>
  <c r="M16802" i="3"/>
  <c r="M16801" i="3"/>
  <c r="M16800" i="3"/>
  <c r="M16799" i="3"/>
  <c r="M16798" i="3"/>
  <c r="M16797" i="3"/>
  <c r="M16796" i="3"/>
  <c r="M16795" i="3"/>
  <c r="M16794" i="3"/>
  <c r="M16793" i="3"/>
  <c r="M16792" i="3"/>
  <c r="M16791" i="3"/>
  <c r="M16790" i="3"/>
  <c r="M16789" i="3"/>
  <c r="M16788" i="3"/>
  <c r="M16787" i="3"/>
  <c r="M16786" i="3"/>
  <c r="M16785" i="3"/>
  <c r="M16784" i="3"/>
  <c r="M16783" i="3"/>
  <c r="M16782" i="3"/>
  <c r="M16781" i="3"/>
  <c r="M16780" i="3"/>
  <c r="M16779" i="3"/>
  <c r="M16778" i="3"/>
  <c r="M16777" i="3"/>
  <c r="M16776" i="3"/>
  <c r="M16775" i="3"/>
  <c r="M16774" i="3"/>
  <c r="M16773" i="3"/>
  <c r="M16772" i="3"/>
  <c r="M16771" i="3"/>
  <c r="M16770" i="3"/>
  <c r="M16769" i="3"/>
  <c r="M16768" i="3"/>
  <c r="M16767" i="3"/>
  <c r="M16766" i="3"/>
  <c r="M16765" i="3"/>
  <c r="M16764" i="3"/>
  <c r="M16763" i="3"/>
  <c r="M16762" i="3"/>
  <c r="M16761" i="3"/>
  <c r="M16760" i="3"/>
  <c r="M16759" i="3"/>
  <c r="M16758" i="3"/>
  <c r="M16757" i="3"/>
  <c r="M16756" i="3"/>
  <c r="M16755" i="3"/>
  <c r="M16754" i="3"/>
  <c r="M16753" i="3"/>
  <c r="M16752" i="3"/>
  <c r="M16751" i="3"/>
  <c r="M16750" i="3"/>
  <c r="M16749" i="3"/>
  <c r="M16748" i="3"/>
  <c r="M16747" i="3"/>
  <c r="M16746" i="3"/>
  <c r="M16745" i="3"/>
  <c r="M16744" i="3"/>
  <c r="M16743" i="3"/>
  <c r="M16742" i="3"/>
  <c r="M16741" i="3"/>
  <c r="M16740" i="3"/>
  <c r="M16739" i="3"/>
  <c r="M16738" i="3"/>
  <c r="M16737" i="3"/>
  <c r="M16736" i="3"/>
  <c r="M16735" i="3"/>
  <c r="M16734" i="3"/>
  <c r="M16733" i="3"/>
  <c r="M16732" i="3"/>
  <c r="M16731" i="3"/>
  <c r="M16730" i="3"/>
  <c r="M16729" i="3"/>
  <c r="M16728" i="3"/>
  <c r="M16727" i="3"/>
  <c r="M16726" i="3"/>
  <c r="M16725" i="3"/>
  <c r="M16724" i="3"/>
  <c r="M16723" i="3"/>
  <c r="M16722" i="3"/>
  <c r="M16721" i="3"/>
  <c r="M16720" i="3"/>
  <c r="M16719" i="3"/>
  <c r="M16718" i="3"/>
  <c r="M16717" i="3"/>
  <c r="M16716" i="3"/>
  <c r="M16715" i="3"/>
  <c r="M16714" i="3"/>
  <c r="M16713" i="3"/>
  <c r="M16712" i="3"/>
  <c r="M16711" i="3"/>
  <c r="M16710" i="3"/>
  <c r="M16709" i="3"/>
  <c r="M16708" i="3"/>
  <c r="M16707" i="3"/>
  <c r="M16706" i="3"/>
  <c r="M16705" i="3"/>
  <c r="M16704" i="3"/>
  <c r="M16703" i="3"/>
  <c r="M16702" i="3"/>
  <c r="M16701" i="3"/>
  <c r="M16700" i="3"/>
  <c r="M16699" i="3"/>
  <c r="M16698" i="3"/>
  <c r="M16697" i="3"/>
  <c r="M16696" i="3"/>
  <c r="M16695" i="3"/>
  <c r="M16694" i="3"/>
  <c r="M16693" i="3"/>
  <c r="M16692" i="3"/>
  <c r="M16691" i="3"/>
  <c r="M16690" i="3"/>
  <c r="M16689" i="3"/>
  <c r="M16688" i="3"/>
  <c r="M16687" i="3"/>
  <c r="M16686" i="3"/>
  <c r="M16685" i="3"/>
  <c r="M16684" i="3"/>
  <c r="M16683" i="3"/>
  <c r="M16682" i="3"/>
  <c r="M16681" i="3"/>
  <c r="M16680" i="3"/>
  <c r="M16679" i="3"/>
  <c r="M16678" i="3"/>
  <c r="M16677" i="3"/>
  <c r="M16676" i="3"/>
  <c r="M16675" i="3"/>
  <c r="M16674" i="3"/>
  <c r="M16673" i="3"/>
  <c r="M16672" i="3"/>
  <c r="M16671" i="3"/>
  <c r="M16670" i="3"/>
  <c r="M16669" i="3"/>
  <c r="M16668" i="3"/>
  <c r="M16667" i="3"/>
  <c r="M16666" i="3"/>
  <c r="M16665" i="3"/>
  <c r="M16664" i="3"/>
  <c r="M16663" i="3"/>
  <c r="M16662" i="3"/>
  <c r="M16661" i="3"/>
  <c r="M16660" i="3"/>
  <c r="M16659" i="3"/>
  <c r="M16658" i="3"/>
  <c r="M16657" i="3"/>
  <c r="M16656" i="3"/>
  <c r="M16655" i="3"/>
  <c r="M16654" i="3"/>
  <c r="M16653" i="3"/>
  <c r="M16652" i="3"/>
  <c r="M16651" i="3"/>
  <c r="M16650" i="3"/>
  <c r="M16649" i="3"/>
  <c r="M16648" i="3"/>
  <c r="M16647" i="3"/>
  <c r="M16646" i="3"/>
  <c r="M16645" i="3"/>
  <c r="M16644" i="3"/>
  <c r="M16643" i="3"/>
  <c r="M16642" i="3"/>
  <c r="M16641" i="3"/>
  <c r="M16640" i="3"/>
  <c r="M16639" i="3"/>
  <c r="M16638" i="3"/>
  <c r="M16637" i="3"/>
  <c r="M16636" i="3"/>
  <c r="M16635" i="3"/>
  <c r="M16634" i="3"/>
  <c r="M16633" i="3"/>
  <c r="M16632" i="3"/>
  <c r="M16631" i="3"/>
  <c r="M16630" i="3"/>
  <c r="M16629" i="3"/>
  <c r="M16628" i="3"/>
  <c r="M16627" i="3"/>
  <c r="M16626" i="3"/>
  <c r="M16625" i="3"/>
  <c r="M16624" i="3"/>
  <c r="M16623" i="3"/>
  <c r="M16622" i="3"/>
  <c r="M16621" i="3"/>
  <c r="M16620" i="3"/>
  <c r="M16619" i="3"/>
  <c r="M16618" i="3"/>
  <c r="M16617" i="3"/>
  <c r="M16616" i="3"/>
  <c r="M16615" i="3"/>
  <c r="M16614" i="3"/>
  <c r="M16613" i="3"/>
  <c r="M16612" i="3"/>
  <c r="M16611" i="3"/>
  <c r="M16610" i="3"/>
  <c r="M16609" i="3"/>
  <c r="M16608" i="3"/>
  <c r="M16607" i="3"/>
  <c r="M16606" i="3"/>
  <c r="M16605" i="3"/>
  <c r="M16604" i="3"/>
  <c r="M16603" i="3"/>
  <c r="M16602" i="3"/>
  <c r="M16601" i="3"/>
  <c r="M16600" i="3"/>
  <c r="M16599" i="3"/>
  <c r="M16598" i="3"/>
  <c r="M16597" i="3"/>
  <c r="M16596" i="3"/>
  <c r="M16595" i="3"/>
  <c r="M16594" i="3"/>
  <c r="M16593" i="3"/>
  <c r="M16592" i="3"/>
  <c r="M16591" i="3"/>
  <c r="M16590" i="3"/>
  <c r="M16589" i="3"/>
  <c r="M16588" i="3"/>
  <c r="M16587" i="3"/>
  <c r="M16586" i="3"/>
  <c r="M16585" i="3"/>
  <c r="M16584" i="3"/>
  <c r="M16583" i="3"/>
  <c r="M16582" i="3"/>
  <c r="M16581" i="3"/>
  <c r="M16580" i="3"/>
  <c r="M16579" i="3"/>
  <c r="M16578" i="3"/>
  <c r="M16577" i="3"/>
  <c r="M16576" i="3"/>
  <c r="M16575" i="3"/>
  <c r="M16574" i="3"/>
  <c r="M16573" i="3"/>
  <c r="M16572" i="3"/>
  <c r="M16571" i="3"/>
  <c r="M16570" i="3"/>
  <c r="M16569" i="3"/>
  <c r="M16568" i="3"/>
  <c r="M16567" i="3"/>
  <c r="M16566" i="3"/>
  <c r="M16565" i="3"/>
  <c r="M16564" i="3"/>
  <c r="M16563" i="3"/>
  <c r="M16562" i="3"/>
  <c r="M16561" i="3"/>
  <c r="M16560" i="3"/>
  <c r="M16559" i="3"/>
  <c r="M16558" i="3"/>
  <c r="M16557" i="3"/>
  <c r="M16556" i="3"/>
  <c r="M16555" i="3"/>
  <c r="M16554" i="3"/>
  <c r="M16553" i="3"/>
  <c r="M16552" i="3"/>
  <c r="M16551" i="3"/>
  <c r="M16550" i="3"/>
  <c r="M16549" i="3"/>
  <c r="M16548" i="3"/>
  <c r="M16547" i="3"/>
  <c r="M16546" i="3"/>
  <c r="M16545" i="3"/>
  <c r="M16544" i="3"/>
  <c r="M16543" i="3"/>
  <c r="M16542" i="3"/>
  <c r="M16541" i="3"/>
  <c r="M16540" i="3"/>
  <c r="M16539" i="3"/>
  <c r="M16538" i="3"/>
  <c r="M16537" i="3"/>
  <c r="M16536" i="3"/>
  <c r="M16535" i="3"/>
  <c r="M16534" i="3"/>
  <c r="M16533" i="3"/>
  <c r="M16532" i="3"/>
  <c r="M16531" i="3"/>
  <c r="M16530" i="3"/>
  <c r="M16529" i="3"/>
  <c r="M16528" i="3"/>
  <c r="M16527" i="3"/>
  <c r="M16526" i="3"/>
  <c r="M16525" i="3"/>
  <c r="M16524" i="3"/>
  <c r="M16523" i="3"/>
  <c r="M16522" i="3"/>
  <c r="M16521" i="3"/>
  <c r="M16520" i="3"/>
  <c r="M16519" i="3"/>
  <c r="M16518" i="3"/>
  <c r="M16517" i="3"/>
  <c r="M16516" i="3"/>
  <c r="M16515" i="3"/>
  <c r="M16514" i="3"/>
  <c r="M16513" i="3"/>
  <c r="M16512" i="3"/>
  <c r="M16511" i="3"/>
  <c r="M16510" i="3"/>
  <c r="M16509" i="3"/>
  <c r="M16508" i="3"/>
  <c r="M16507" i="3"/>
  <c r="M16506" i="3"/>
  <c r="M16505" i="3"/>
  <c r="M16504" i="3"/>
  <c r="M16503" i="3"/>
  <c r="M16502" i="3"/>
  <c r="M16501" i="3"/>
  <c r="M16500" i="3"/>
  <c r="M16499" i="3"/>
  <c r="M16498" i="3"/>
  <c r="M16497" i="3"/>
  <c r="M16496" i="3"/>
  <c r="M16495" i="3"/>
  <c r="M16494" i="3"/>
  <c r="M16493" i="3"/>
  <c r="M16492" i="3"/>
  <c r="M16491" i="3"/>
  <c r="M16490" i="3"/>
  <c r="M16489" i="3"/>
  <c r="M16488" i="3"/>
  <c r="M16487" i="3"/>
  <c r="M16486" i="3"/>
  <c r="M16485" i="3"/>
  <c r="M16484" i="3"/>
  <c r="M16483" i="3"/>
  <c r="M16482" i="3"/>
  <c r="M16481" i="3"/>
  <c r="M16480" i="3"/>
  <c r="M16479" i="3"/>
  <c r="M16478" i="3"/>
  <c r="M16477" i="3"/>
  <c r="M16476" i="3"/>
  <c r="M16475" i="3"/>
  <c r="M16474" i="3"/>
  <c r="M16473" i="3"/>
  <c r="M16472" i="3"/>
  <c r="M16471" i="3"/>
  <c r="M16470" i="3"/>
  <c r="M16469" i="3"/>
  <c r="M16468" i="3"/>
  <c r="M16467" i="3"/>
  <c r="M16466" i="3"/>
  <c r="M16465" i="3"/>
  <c r="M16464" i="3"/>
  <c r="M16463" i="3"/>
  <c r="M16462" i="3"/>
  <c r="M16461" i="3"/>
  <c r="M16460" i="3"/>
  <c r="M16459" i="3"/>
  <c r="M16458" i="3"/>
  <c r="M16457" i="3"/>
  <c r="M16456" i="3"/>
  <c r="M16455" i="3"/>
  <c r="M16454" i="3"/>
  <c r="M16453" i="3"/>
  <c r="M16452" i="3"/>
  <c r="M16451" i="3"/>
  <c r="M16450" i="3"/>
  <c r="M16449" i="3"/>
  <c r="M16448" i="3"/>
  <c r="M16447" i="3"/>
  <c r="M16446" i="3"/>
  <c r="M16445" i="3"/>
  <c r="M16444" i="3"/>
  <c r="M16443" i="3"/>
  <c r="M16442" i="3"/>
  <c r="M16441" i="3"/>
  <c r="M16440" i="3"/>
  <c r="M16439" i="3"/>
  <c r="M16438" i="3"/>
  <c r="M16437" i="3"/>
  <c r="M16436" i="3"/>
  <c r="M16435" i="3"/>
  <c r="M16434" i="3"/>
  <c r="M16433" i="3"/>
  <c r="M16432" i="3"/>
  <c r="M16431" i="3"/>
  <c r="M16430" i="3"/>
  <c r="M16429" i="3"/>
  <c r="M16428" i="3"/>
  <c r="M16427" i="3"/>
  <c r="M16426" i="3"/>
  <c r="M16425" i="3"/>
  <c r="M16424" i="3"/>
  <c r="M16423" i="3"/>
  <c r="M16422" i="3"/>
  <c r="M16421" i="3"/>
  <c r="M16420" i="3"/>
  <c r="M16419" i="3"/>
  <c r="M16418" i="3"/>
  <c r="M16417" i="3"/>
  <c r="M16416" i="3"/>
  <c r="M16415" i="3"/>
  <c r="M16414" i="3"/>
  <c r="M16413" i="3"/>
  <c r="M16412" i="3"/>
  <c r="M16411" i="3"/>
  <c r="M16410" i="3"/>
  <c r="M16409" i="3"/>
  <c r="M16408" i="3"/>
  <c r="M16407" i="3"/>
  <c r="M16406" i="3"/>
  <c r="M16405" i="3"/>
  <c r="M16404" i="3"/>
  <c r="M16403" i="3"/>
  <c r="M16402" i="3"/>
  <c r="M16401" i="3"/>
  <c r="M16400" i="3"/>
  <c r="M16399" i="3"/>
  <c r="M16398" i="3"/>
  <c r="M16397" i="3"/>
  <c r="M16396" i="3"/>
  <c r="M16395" i="3"/>
  <c r="M16394" i="3"/>
  <c r="M16393" i="3"/>
  <c r="M16392" i="3"/>
  <c r="M16391" i="3"/>
  <c r="M16390" i="3"/>
  <c r="M16389" i="3"/>
  <c r="M16388" i="3"/>
  <c r="M16387" i="3"/>
  <c r="M16386" i="3"/>
  <c r="M16385" i="3"/>
  <c r="M16384" i="3"/>
  <c r="M16383" i="3"/>
  <c r="M16382" i="3"/>
  <c r="M16381" i="3"/>
  <c r="M16380" i="3"/>
  <c r="M16379" i="3"/>
  <c r="M16378" i="3"/>
  <c r="M16377" i="3"/>
  <c r="M16376" i="3"/>
  <c r="M16375" i="3"/>
  <c r="M16374" i="3"/>
  <c r="M16373" i="3"/>
  <c r="M16372" i="3"/>
  <c r="M16371" i="3"/>
  <c r="M16370" i="3"/>
  <c r="M16369" i="3"/>
  <c r="M16368" i="3"/>
  <c r="M16367" i="3"/>
  <c r="M16366" i="3"/>
  <c r="M16365" i="3"/>
  <c r="M16364" i="3"/>
  <c r="M16363" i="3"/>
  <c r="M16362" i="3"/>
  <c r="M16361" i="3"/>
  <c r="M16360" i="3"/>
  <c r="M16359" i="3"/>
  <c r="M16358" i="3"/>
  <c r="M16357" i="3"/>
  <c r="M16356" i="3"/>
  <c r="M16355" i="3"/>
  <c r="M16354" i="3"/>
  <c r="M16353" i="3"/>
  <c r="M16352" i="3"/>
  <c r="M16351" i="3"/>
  <c r="M16350" i="3"/>
  <c r="M16349" i="3"/>
  <c r="M16348" i="3"/>
  <c r="M16347" i="3"/>
  <c r="M16346" i="3"/>
  <c r="M16345" i="3"/>
  <c r="M16344" i="3"/>
  <c r="M16343" i="3"/>
  <c r="M16342" i="3"/>
  <c r="M16341" i="3"/>
  <c r="M16340" i="3"/>
  <c r="M16339" i="3"/>
  <c r="M16338" i="3"/>
  <c r="M16337" i="3"/>
  <c r="M16336" i="3"/>
  <c r="M16335" i="3"/>
  <c r="M16334" i="3"/>
  <c r="M16333" i="3"/>
  <c r="M16332" i="3"/>
  <c r="M16331" i="3"/>
  <c r="M16330" i="3"/>
  <c r="M16329" i="3"/>
  <c r="M16328" i="3"/>
  <c r="M16327" i="3"/>
  <c r="M16326" i="3"/>
  <c r="M16325" i="3"/>
  <c r="M16324" i="3"/>
  <c r="M16323" i="3"/>
  <c r="M16322" i="3"/>
  <c r="M16321" i="3"/>
  <c r="M16320" i="3"/>
  <c r="M16319" i="3"/>
  <c r="M16318" i="3"/>
  <c r="M16317" i="3"/>
  <c r="M16316" i="3"/>
  <c r="M16315" i="3"/>
  <c r="M16314" i="3"/>
  <c r="M16313" i="3"/>
  <c r="M16312" i="3"/>
  <c r="M16311" i="3"/>
  <c r="M16310" i="3"/>
  <c r="M16309" i="3"/>
  <c r="M16308" i="3"/>
  <c r="M16307" i="3"/>
  <c r="M16306" i="3"/>
  <c r="M16305" i="3"/>
  <c r="M16304" i="3"/>
  <c r="M16303" i="3"/>
  <c r="M16302" i="3"/>
  <c r="M16301" i="3"/>
  <c r="M16300" i="3"/>
  <c r="M16299" i="3"/>
  <c r="M16298" i="3"/>
  <c r="M16297" i="3"/>
  <c r="M16296" i="3"/>
  <c r="M16295" i="3"/>
  <c r="M16294" i="3"/>
  <c r="M16293" i="3"/>
  <c r="M16292" i="3"/>
  <c r="M16291" i="3"/>
  <c r="M16290" i="3"/>
  <c r="M16289" i="3"/>
  <c r="M16288" i="3"/>
  <c r="M16287" i="3"/>
  <c r="M16286" i="3"/>
  <c r="M16285" i="3"/>
  <c r="M16284" i="3"/>
  <c r="M16283" i="3"/>
  <c r="M16282" i="3"/>
  <c r="M16281" i="3"/>
  <c r="M16280" i="3"/>
  <c r="M16279" i="3"/>
  <c r="M16278" i="3"/>
  <c r="M16277" i="3"/>
  <c r="M16276" i="3"/>
  <c r="M16275" i="3"/>
  <c r="M16274" i="3"/>
  <c r="M16273" i="3"/>
  <c r="M16272" i="3"/>
  <c r="M16271" i="3"/>
  <c r="M16270" i="3"/>
  <c r="M16269" i="3"/>
  <c r="M16268" i="3"/>
  <c r="M16267" i="3"/>
  <c r="M16266" i="3"/>
  <c r="M16265" i="3"/>
  <c r="M16264" i="3"/>
  <c r="M16263" i="3"/>
  <c r="M16262" i="3"/>
  <c r="M16261" i="3"/>
  <c r="M16260" i="3"/>
  <c r="M16259" i="3"/>
  <c r="M16258" i="3"/>
  <c r="M16257" i="3"/>
  <c r="M16256" i="3"/>
  <c r="M16255" i="3"/>
  <c r="M16254" i="3"/>
  <c r="M16253" i="3"/>
  <c r="M16252" i="3"/>
  <c r="M16251" i="3"/>
  <c r="M16250" i="3"/>
  <c r="M16249" i="3"/>
  <c r="M16248" i="3"/>
  <c r="M16247" i="3"/>
  <c r="M16246" i="3"/>
  <c r="M16245" i="3"/>
  <c r="M16244" i="3"/>
  <c r="M16243" i="3"/>
  <c r="M16242" i="3"/>
  <c r="M16241" i="3"/>
  <c r="M16240" i="3"/>
  <c r="M16239" i="3"/>
  <c r="M16238" i="3"/>
  <c r="M16237" i="3"/>
  <c r="M16236" i="3"/>
  <c r="M16235" i="3"/>
  <c r="M16234" i="3"/>
  <c r="M16233" i="3"/>
  <c r="M16232" i="3"/>
  <c r="M16231" i="3"/>
  <c r="M16230" i="3"/>
  <c r="M16229" i="3"/>
  <c r="M16228" i="3"/>
  <c r="M16227" i="3"/>
  <c r="M16226" i="3"/>
  <c r="M16225" i="3"/>
  <c r="M16224" i="3"/>
  <c r="M16223" i="3"/>
  <c r="M16222" i="3"/>
  <c r="M16221" i="3"/>
  <c r="M16220" i="3"/>
  <c r="M16219" i="3"/>
  <c r="M16218" i="3"/>
  <c r="M16217" i="3"/>
  <c r="M16216" i="3"/>
  <c r="M16215" i="3"/>
  <c r="M16214" i="3"/>
  <c r="M16213" i="3"/>
  <c r="M16212" i="3"/>
  <c r="M16211" i="3"/>
  <c r="M16210" i="3"/>
  <c r="M16209" i="3"/>
  <c r="M16208" i="3"/>
  <c r="M16207" i="3"/>
  <c r="M16206" i="3"/>
  <c r="M16205" i="3"/>
  <c r="M16204" i="3"/>
  <c r="M16203" i="3"/>
  <c r="M16202" i="3"/>
  <c r="M16201" i="3"/>
  <c r="M16200" i="3"/>
  <c r="M16199" i="3"/>
  <c r="M16198" i="3"/>
  <c r="M16197" i="3"/>
  <c r="M16196" i="3"/>
  <c r="M16195" i="3"/>
  <c r="M16194" i="3"/>
  <c r="M16193" i="3"/>
  <c r="M16192" i="3"/>
  <c r="M16191" i="3"/>
  <c r="M16190" i="3"/>
  <c r="M16189" i="3"/>
  <c r="M16188" i="3"/>
  <c r="M16187" i="3"/>
  <c r="M16186" i="3"/>
  <c r="M16185" i="3"/>
  <c r="M16184" i="3"/>
  <c r="M16183" i="3"/>
  <c r="M16182" i="3"/>
  <c r="M16181" i="3"/>
  <c r="M16180" i="3"/>
  <c r="M16179" i="3"/>
  <c r="M16178" i="3"/>
  <c r="M16177" i="3"/>
  <c r="M16176" i="3"/>
  <c r="M16175" i="3"/>
  <c r="M16174" i="3"/>
  <c r="M16173" i="3"/>
  <c r="M16172" i="3"/>
  <c r="M16171" i="3"/>
  <c r="M16170" i="3"/>
  <c r="M16169" i="3"/>
  <c r="M16168" i="3"/>
  <c r="M16167" i="3"/>
  <c r="M16166" i="3"/>
  <c r="M16165" i="3"/>
  <c r="M16164" i="3"/>
  <c r="M16163" i="3"/>
  <c r="M16162" i="3"/>
  <c r="M16161" i="3"/>
  <c r="M16160" i="3"/>
  <c r="M16159" i="3"/>
  <c r="M16158" i="3"/>
  <c r="M16157" i="3"/>
  <c r="M16156" i="3"/>
  <c r="M16155" i="3"/>
  <c r="M16154" i="3"/>
  <c r="M16153" i="3"/>
  <c r="M16152" i="3"/>
  <c r="M16151" i="3"/>
  <c r="M16150" i="3"/>
  <c r="M16149" i="3"/>
  <c r="M16148" i="3"/>
  <c r="M16147" i="3"/>
  <c r="M16146" i="3"/>
  <c r="M16145" i="3"/>
  <c r="M16144" i="3"/>
  <c r="M16143" i="3"/>
  <c r="M16142" i="3"/>
  <c r="M16141" i="3"/>
  <c r="M16140" i="3"/>
  <c r="M16139" i="3"/>
  <c r="M16138" i="3"/>
  <c r="M16137" i="3"/>
  <c r="M16136" i="3"/>
  <c r="M16135" i="3"/>
  <c r="M16134" i="3"/>
  <c r="M16133" i="3"/>
  <c r="M16132" i="3"/>
  <c r="M16131" i="3"/>
  <c r="M16130" i="3"/>
  <c r="M16129" i="3"/>
  <c r="M16128" i="3"/>
  <c r="M16127" i="3"/>
  <c r="M16126" i="3"/>
  <c r="M16125" i="3"/>
  <c r="M16124" i="3"/>
  <c r="M16123" i="3"/>
  <c r="M16122" i="3"/>
  <c r="M16121" i="3"/>
  <c r="M16120" i="3"/>
  <c r="M16119" i="3"/>
  <c r="M16118" i="3"/>
  <c r="M16117" i="3"/>
  <c r="M16116" i="3"/>
  <c r="M16115" i="3"/>
  <c r="M16114" i="3"/>
  <c r="M16113" i="3"/>
  <c r="M16112" i="3"/>
  <c r="M16111" i="3"/>
  <c r="M16110" i="3"/>
  <c r="M16109" i="3"/>
  <c r="M16108" i="3"/>
  <c r="M16107" i="3"/>
  <c r="M16106" i="3"/>
  <c r="M16105" i="3"/>
  <c r="M16104" i="3"/>
  <c r="M16103" i="3"/>
  <c r="M16102" i="3"/>
  <c r="M16101" i="3"/>
  <c r="M16100" i="3"/>
  <c r="M16099" i="3"/>
  <c r="M16098" i="3"/>
  <c r="M16097" i="3"/>
  <c r="M16096" i="3"/>
  <c r="M16095" i="3"/>
  <c r="M16094" i="3"/>
  <c r="M16093" i="3"/>
  <c r="M16092" i="3"/>
  <c r="M16091" i="3"/>
  <c r="M16090" i="3"/>
  <c r="M16089" i="3"/>
  <c r="M16088" i="3"/>
  <c r="M16087" i="3"/>
  <c r="M16086" i="3"/>
  <c r="M16085" i="3"/>
  <c r="M16084" i="3"/>
  <c r="M16083" i="3"/>
  <c r="M16082" i="3"/>
  <c r="M16081" i="3"/>
  <c r="M16080" i="3"/>
  <c r="M16079" i="3"/>
  <c r="M16078" i="3"/>
  <c r="M16077" i="3"/>
  <c r="M16076" i="3"/>
  <c r="M16075" i="3"/>
  <c r="M16074" i="3"/>
  <c r="M16073" i="3"/>
  <c r="M16072" i="3"/>
  <c r="M16071" i="3"/>
  <c r="M16070" i="3"/>
  <c r="M16069" i="3"/>
  <c r="M16068" i="3"/>
  <c r="M16067" i="3"/>
  <c r="M16066" i="3"/>
  <c r="M16065" i="3"/>
  <c r="M16064" i="3"/>
  <c r="M16063" i="3"/>
  <c r="M16062" i="3"/>
  <c r="M16061" i="3"/>
  <c r="M16060" i="3"/>
  <c r="M16059" i="3"/>
  <c r="M16058" i="3"/>
  <c r="M16057" i="3"/>
  <c r="M16056" i="3"/>
  <c r="M16055" i="3"/>
  <c r="M16054" i="3"/>
  <c r="M16053" i="3"/>
  <c r="M16052" i="3"/>
  <c r="M16051" i="3"/>
  <c r="M16050" i="3"/>
  <c r="M16049" i="3"/>
  <c r="M16048" i="3"/>
  <c r="M16047" i="3"/>
  <c r="M16046" i="3"/>
  <c r="M16045" i="3"/>
  <c r="M16044" i="3"/>
  <c r="M16043" i="3"/>
  <c r="M16042" i="3"/>
  <c r="M16041" i="3"/>
  <c r="M16040" i="3"/>
  <c r="M16039" i="3"/>
  <c r="M16038" i="3"/>
  <c r="M16037" i="3"/>
  <c r="M16036" i="3"/>
  <c r="M16035" i="3"/>
  <c r="M16034" i="3"/>
  <c r="M16033" i="3"/>
  <c r="M16032" i="3"/>
  <c r="M16031" i="3"/>
  <c r="M16030" i="3"/>
  <c r="M16029" i="3"/>
  <c r="M16028" i="3"/>
  <c r="M16027" i="3"/>
  <c r="M16026" i="3"/>
  <c r="M16025" i="3"/>
  <c r="M16024" i="3"/>
  <c r="M16023" i="3"/>
  <c r="M16022" i="3"/>
  <c r="M16021" i="3"/>
  <c r="M16020" i="3"/>
  <c r="M16019" i="3"/>
  <c r="M16018" i="3"/>
  <c r="M16017" i="3"/>
  <c r="M16016" i="3"/>
  <c r="M16015" i="3"/>
  <c r="M16014" i="3"/>
  <c r="M16013" i="3"/>
  <c r="M16012" i="3"/>
  <c r="M16011" i="3"/>
  <c r="M16010" i="3"/>
  <c r="M16009" i="3"/>
  <c r="M16008" i="3"/>
  <c r="M16007" i="3"/>
  <c r="M16006" i="3"/>
  <c r="M16005" i="3"/>
  <c r="M16004" i="3"/>
  <c r="M16003" i="3"/>
  <c r="M16002" i="3"/>
  <c r="M16001" i="3"/>
  <c r="M16000" i="3"/>
  <c r="M15999" i="3"/>
  <c r="M15998" i="3"/>
  <c r="M15997" i="3"/>
  <c r="M15996" i="3"/>
  <c r="M15995" i="3"/>
  <c r="M15994" i="3"/>
  <c r="M15993" i="3"/>
  <c r="M15992" i="3"/>
  <c r="M15991" i="3"/>
  <c r="M15990" i="3"/>
  <c r="M15989" i="3"/>
  <c r="M15988" i="3"/>
  <c r="M15987" i="3"/>
  <c r="M15986" i="3"/>
  <c r="M15985" i="3"/>
  <c r="M15984" i="3"/>
  <c r="M15983" i="3"/>
  <c r="M15982" i="3"/>
  <c r="M15981" i="3"/>
  <c r="M15980" i="3"/>
  <c r="M15979" i="3"/>
  <c r="M15978" i="3"/>
  <c r="M15977" i="3"/>
  <c r="M15976" i="3"/>
  <c r="M15975" i="3"/>
  <c r="M15974" i="3"/>
  <c r="M15973" i="3"/>
  <c r="M15972" i="3"/>
  <c r="M15971" i="3"/>
  <c r="M15970" i="3"/>
  <c r="M15969" i="3"/>
  <c r="M15968" i="3"/>
  <c r="M15967" i="3"/>
  <c r="M15966" i="3"/>
  <c r="M15965" i="3"/>
  <c r="M15964" i="3"/>
  <c r="M15963" i="3"/>
  <c r="M15962" i="3"/>
  <c r="M15961" i="3"/>
  <c r="M15960" i="3"/>
  <c r="M15959" i="3"/>
  <c r="M15958" i="3"/>
  <c r="M15957" i="3"/>
  <c r="M15956" i="3"/>
  <c r="M15955" i="3"/>
  <c r="M15954" i="3"/>
  <c r="M15953" i="3"/>
  <c r="M15952" i="3"/>
  <c r="M15951" i="3"/>
  <c r="M15950" i="3"/>
  <c r="M15949" i="3"/>
  <c r="M15948" i="3"/>
  <c r="M15947" i="3"/>
  <c r="M15946" i="3"/>
  <c r="M15945" i="3"/>
  <c r="M15944" i="3"/>
  <c r="M15943" i="3"/>
  <c r="M15942" i="3"/>
  <c r="M15941" i="3"/>
  <c r="M15940" i="3"/>
  <c r="M15939" i="3"/>
  <c r="M15938" i="3"/>
  <c r="M15937" i="3"/>
  <c r="M15936" i="3"/>
  <c r="M15935" i="3"/>
  <c r="M15934" i="3"/>
  <c r="M15933" i="3"/>
  <c r="M15932" i="3"/>
  <c r="M15931" i="3"/>
  <c r="M15930" i="3"/>
  <c r="M15929" i="3"/>
  <c r="M15928" i="3"/>
  <c r="M15927" i="3"/>
  <c r="M15926" i="3"/>
  <c r="M15925" i="3"/>
  <c r="M15924" i="3"/>
  <c r="M15923" i="3"/>
  <c r="M15922" i="3"/>
  <c r="M15921" i="3"/>
  <c r="M15920" i="3"/>
  <c r="M15919" i="3"/>
  <c r="M15918" i="3"/>
  <c r="M15917" i="3"/>
  <c r="M15916" i="3"/>
  <c r="M15915" i="3"/>
  <c r="M15914" i="3"/>
  <c r="M15913" i="3"/>
  <c r="M15912" i="3"/>
  <c r="M15911" i="3"/>
  <c r="M15910" i="3"/>
  <c r="M15909" i="3"/>
  <c r="M15908" i="3"/>
  <c r="M15907" i="3"/>
  <c r="M15906" i="3"/>
  <c r="M15905" i="3"/>
  <c r="M15904" i="3"/>
  <c r="M15903" i="3"/>
  <c r="M15902" i="3"/>
  <c r="M15901" i="3"/>
  <c r="M15900" i="3"/>
  <c r="M15899" i="3"/>
  <c r="M15898" i="3"/>
  <c r="M15897" i="3"/>
  <c r="M15896" i="3"/>
  <c r="M15895" i="3"/>
  <c r="M15894" i="3"/>
  <c r="M15893" i="3"/>
  <c r="M15892" i="3"/>
  <c r="M15891" i="3"/>
  <c r="M15890" i="3"/>
  <c r="M15889" i="3"/>
  <c r="M15888" i="3"/>
  <c r="M15887" i="3"/>
  <c r="M15886" i="3"/>
  <c r="M15885" i="3"/>
  <c r="M15884" i="3"/>
  <c r="M15883" i="3"/>
  <c r="M15882" i="3"/>
  <c r="M15881" i="3"/>
  <c r="M15880" i="3"/>
  <c r="M15879" i="3"/>
  <c r="M15878" i="3"/>
  <c r="M15877" i="3"/>
  <c r="M15876" i="3"/>
  <c r="M15875" i="3"/>
  <c r="M15874" i="3"/>
  <c r="M15873" i="3"/>
  <c r="M15872" i="3"/>
  <c r="M15871" i="3"/>
  <c r="M15870" i="3"/>
  <c r="M15869" i="3"/>
  <c r="M15868" i="3"/>
  <c r="M15867" i="3"/>
  <c r="M15866" i="3"/>
  <c r="M15865" i="3"/>
  <c r="M15864" i="3"/>
  <c r="M15863" i="3"/>
  <c r="M15862" i="3"/>
  <c r="M15861" i="3"/>
  <c r="M15860" i="3"/>
  <c r="M15859" i="3"/>
  <c r="M15858" i="3"/>
  <c r="M15857" i="3"/>
  <c r="M15856" i="3"/>
  <c r="M15855" i="3"/>
  <c r="M15854" i="3"/>
  <c r="M15853" i="3"/>
  <c r="M15852" i="3"/>
  <c r="M15851" i="3"/>
  <c r="M15850" i="3"/>
  <c r="M15849" i="3"/>
  <c r="M15848" i="3"/>
  <c r="M15847" i="3"/>
  <c r="M15846" i="3"/>
  <c r="M15845" i="3"/>
  <c r="M15844" i="3"/>
  <c r="M15843" i="3"/>
  <c r="M15842" i="3"/>
  <c r="M15841" i="3"/>
  <c r="M15840" i="3"/>
  <c r="M15839" i="3"/>
  <c r="M15838" i="3"/>
  <c r="M15837" i="3"/>
  <c r="M15836" i="3"/>
  <c r="M15835" i="3"/>
  <c r="M15834" i="3"/>
  <c r="M15833" i="3"/>
  <c r="M15832" i="3"/>
  <c r="M15831" i="3"/>
  <c r="M15830" i="3"/>
  <c r="M15829" i="3"/>
  <c r="M15828" i="3"/>
  <c r="M15827" i="3"/>
  <c r="M15826" i="3"/>
  <c r="M15825" i="3"/>
  <c r="M15824" i="3"/>
  <c r="M15823" i="3"/>
  <c r="M15822" i="3"/>
  <c r="M15821" i="3"/>
  <c r="M15820" i="3"/>
  <c r="M15819" i="3"/>
  <c r="M15818" i="3"/>
  <c r="M15817" i="3"/>
  <c r="M15816" i="3"/>
  <c r="M15815" i="3"/>
  <c r="M15814" i="3"/>
  <c r="M15813" i="3"/>
  <c r="M15812" i="3"/>
  <c r="M15811" i="3"/>
  <c r="M15810" i="3"/>
  <c r="M15809" i="3"/>
  <c r="M15808" i="3"/>
  <c r="M15807" i="3"/>
  <c r="M15806" i="3"/>
  <c r="M15805" i="3"/>
  <c r="M15804" i="3"/>
  <c r="M15803" i="3"/>
  <c r="M15802" i="3"/>
  <c r="M15801" i="3"/>
  <c r="M15800" i="3"/>
  <c r="M15799" i="3"/>
  <c r="M15798" i="3"/>
  <c r="M15797" i="3"/>
  <c r="M15796" i="3"/>
  <c r="M15795" i="3"/>
  <c r="M15794" i="3"/>
  <c r="M15793" i="3"/>
  <c r="M15792" i="3"/>
  <c r="M15791" i="3"/>
  <c r="M15790" i="3"/>
  <c r="M15789" i="3"/>
  <c r="M15788" i="3"/>
  <c r="M15787" i="3"/>
  <c r="M15786" i="3"/>
  <c r="M15785" i="3"/>
  <c r="M15784" i="3"/>
  <c r="M15783" i="3"/>
  <c r="M15782" i="3"/>
  <c r="M15781" i="3"/>
  <c r="M15780" i="3"/>
  <c r="M15779" i="3"/>
  <c r="M15778" i="3"/>
  <c r="M15777" i="3"/>
  <c r="M15776" i="3"/>
  <c r="M15775" i="3"/>
  <c r="M15774" i="3"/>
  <c r="M15773" i="3"/>
  <c r="M15772" i="3"/>
  <c r="M15771" i="3"/>
  <c r="M15770" i="3"/>
  <c r="M15769" i="3"/>
  <c r="M15768" i="3"/>
  <c r="M15767" i="3"/>
  <c r="M15766" i="3"/>
  <c r="M15765" i="3"/>
  <c r="M15764" i="3"/>
  <c r="M15763" i="3"/>
  <c r="M15762" i="3"/>
  <c r="M15761" i="3"/>
  <c r="M15760" i="3"/>
  <c r="M15759" i="3"/>
  <c r="M15758" i="3"/>
  <c r="M15757" i="3"/>
  <c r="M15756" i="3"/>
  <c r="M15755" i="3"/>
  <c r="M15754" i="3"/>
  <c r="M15753" i="3"/>
  <c r="M15752" i="3"/>
  <c r="M15751" i="3"/>
  <c r="M15750" i="3"/>
  <c r="M15749" i="3"/>
  <c r="M15748" i="3"/>
  <c r="M15747" i="3"/>
  <c r="M15746" i="3"/>
  <c r="M15745" i="3"/>
  <c r="M15744" i="3"/>
  <c r="M15743" i="3"/>
  <c r="M15742" i="3"/>
  <c r="M15741" i="3"/>
  <c r="M15740" i="3"/>
  <c r="M15739" i="3"/>
  <c r="M15738" i="3"/>
  <c r="M15737" i="3"/>
  <c r="M15736" i="3"/>
  <c r="M15735" i="3"/>
  <c r="M15734" i="3"/>
  <c r="M15733" i="3"/>
  <c r="M15732" i="3"/>
  <c r="M15731" i="3"/>
  <c r="M15730" i="3"/>
  <c r="M15729" i="3"/>
  <c r="M15728" i="3"/>
  <c r="M15727" i="3"/>
  <c r="M15726" i="3"/>
  <c r="M15725" i="3"/>
  <c r="M15724" i="3"/>
  <c r="M15723" i="3"/>
  <c r="M15722" i="3"/>
  <c r="M15721" i="3"/>
  <c r="M15720" i="3"/>
  <c r="M15719" i="3"/>
  <c r="M15718" i="3"/>
  <c r="M15717" i="3"/>
  <c r="M15716" i="3"/>
  <c r="M15715" i="3"/>
  <c r="M15714" i="3"/>
  <c r="M15713" i="3"/>
  <c r="M15712" i="3"/>
  <c r="M15711" i="3"/>
  <c r="M15710" i="3"/>
  <c r="M15709" i="3"/>
  <c r="M15708" i="3"/>
  <c r="M15707" i="3"/>
  <c r="M15706" i="3"/>
  <c r="M15705" i="3"/>
  <c r="M15704" i="3"/>
  <c r="M15703" i="3"/>
  <c r="M15702" i="3"/>
  <c r="M15701" i="3"/>
  <c r="M15700" i="3"/>
  <c r="M15699" i="3"/>
  <c r="M15698" i="3"/>
  <c r="M15697" i="3"/>
  <c r="M15696" i="3"/>
  <c r="M15695" i="3"/>
  <c r="M15694" i="3"/>
  <c r="M15693" i="3"/>
  <c r="M15692" i="3"/>
  <c r="M15691" i="3"/>
  <c r="M15690" i="3"/>
  <c r="M15689" i="3"/>
  <c r="M15688" i="3"/>
  <c r="M15687" i="3"/>
  <c r="M15686" i="3"/>
  <c r="M15685" i="3"/>
  <c r="M15684" i="3"/>
  <c r="M15683" i="3"/>
  <c r="M15682" i="3"/>
  <c r="M15681" i="3"/>
  <c r="M15680" i="3"/>
  <c r="M15679" i="3"/>
  <c r="M15678" i="3"/>
  <c r="M15677" i="3"/>
  <c r="M15676" i="3"/>
  <c r="M15675" i="3"/>
  <c r="M15674" i="3"/>
  <c r="M15673" i="3"/>
  <c r="M15672" i="3"/>
  <c r="M15671" i="3"/>
  <c r="M15670" i="3"/>
  <c r="M15669" i="3"/>
  <c r="M15668" i="3"/>
  <c r="M15667" i="3"/>
  <c r="M15666" i="3"/>
  <c r="M15665" i="3"/>
  <c r="M15664" i="3"/>
  <c r="M15663" i="3"/>
  <c r="M15662" i="3"/>
  <c r="M15661" i="3"/>
  <c r="M15660" i="3"/>
  <c r="M15659" i="3"/>
  <c r="M15658" i="3"/>
  <c r="M15657" i="3"/>
  <c r="M15656" i="3"/>
  <c r="M15655" i="3"/>
  <c r="M15654" i="3"/>
  <c r="M15653" i="3"/>
  <c r="M15652" i="3"/>
  <c r="M15651" i="3"/>
  <c r="M15650" i="3"/>
  <c r="M15649" i="3"/>
  <c r="M15648" i="3"/>
  <c r="M15647" i="3"/>
  <c r="M15646" i="3"/>
  <c r="M15645" i="3"/>
  <c r="M15644" i="3"/>
  <c r="M15643" i="3"/>
  <c r="M15642" i="3"/>
  <c r="M15641" i="3"/>
  <c r="M15640" i="3"/>
  <c r="M15639" i="3"/>
  <c r="M15638" i="3"/>
  <c r="M15637" i="3"/>
  <c r="M15636" i="3"/>
  <c r="M15635" i="3"/>
  <c r="M15634" i="3"/>
  <c r="M15633" i="3"/>
  <c r="M15632" i="3"/>
  <c r="M15631" i="3"/>
  <c r="M15630" i="3"/>
  <c r="M15629" i="3"/>
  <c r="M15628" i="3"/>
  <c r="M15627" i="3"/>
  <c r="M15626" i="3"/>
  <c r="M15625" i="3"/>
  <c r="M15624" i="3"/>
  <c r="M15623" i="3"/>
  <c r="M15622" i="3"/>
  <c r="M15621" i="3"/>
  <c r="M15620" i="3"/>
  <c r="M15619" i="3"/>
  <c r="M15618" i="3"/>
  <c r="M15617" i="3"/>
  <c r="M15616" i="3"/>
  <c r="M15615" i="3"/>
  <c r="M15614" i="3"/>
  <c r="M15613" i="3"/>
  <c r="M15612" i="3"/>
  <c r="M15611" i="3"/>
  <c r="M15610" i="3"/>
  <c r="M15609" i="3"/>
  <c r="M15608" i="3"/>
  <c r="M15607" i="3"/>
  <c r="M15606" i="3"/>
  <c r="M15605" i="3"/>
  <c r="M15604" i="3"/>
  <c r="M15603" i="3"/>
  <c r="M15602" i="3"/>
  <c r="M15601" i="3"/>
  <c r="M15600" i="3"/>
  <c r="M15599" i="3"/>
  <c r="M15598" i="3"/>
  <c r="M15597" i="3"/>
  <c r="M15596" i="3"/>
  <c r="M15595" i="3"/>
  <c r="M15594" i="3"/>
  <c r="M15593" i="3"/>
  <c r="M15592" i="3"/>
  <c r="M15591" i="3"/>
  <c r="M15590" i="3"/>
  <c r="M15589" i="3"/>
  <c r="M15588" i="3"/>
  <c r="M15587" i="3"/>
  <c r="M15586" i="3"/>
  <c r="M15585" i="3"/>
  <c r="M15584" i="3"/>
  <c r="M15583" i="3"/>
  <c r="M15582" i="3"/>
  <c r="M15581" i="3"/>
  <c r="M15580" i="3"/>
  <c r="M15579" i="3"/>
  <c r="M15578" i="3"/>
  <c r="M15577" i="3"/>
  <c r="M15576" i="3"/>
  <c r="M15575" i="3"/>
  <c r="M15574" i="3"/>
  <c r="M15573" i="3"/>
  <c r="M15572" i="3"/>
  <c r="M15571" i="3"/>
  <c r="M15570" i="3"/>
  <c r="M15569" i="3"/>
  <c r="M15568" i="3"/>
  <c r="M15567" i="3"/>
  <c r="M15566" i="3"/>
  <c r="M15565" i="3"/>
  <c r="M15564" i="3"/>
  <c r="M15563" i="3"/>
  <c r="M15562" i="3"/>
  <c r="M15561" i="3"/>
  <c r="M15560" i="3"/>
  <c r="M15559" i="3"/>
  <c r="M15558" i="3"/>
  <c r="M15557" i="3"/>
  <c r="M15556" i="3"/>
  <c r="M15555" i="3"/>
  <c r="M15554" i="3"/>
  <c r="M15553" i="3"/>
  <c r="M15552" i="3"/>
  <c r="M15551" i="3"/>
  <c r="M15550" i="3"/>
  <c r="M15549" i="3"/>
  <c r="M15548" i="3"/>
  <c r="M15547" i="3"/>
  <c r="M15546" i="3"/>
  <c r="M15545" i="3"/>
  <c r="M15544" i="3"/>
  <c r="M15543" i="3"/>
  <c r="M15542" i="3"/>
  <c r="M15541" i="3"/>
  <c r="M15540" i="3"/>
  <c r="M15539" i="3"/>
  <c r="M15538" i="3"/>
  <c r="M15537" i="3"/>
  <c r="M15536" i="3"/>
  <c r="M15535" i="3"/>
  <c r="M15534" i="3"/>
  <c r="M15533" i="3"/>
  <c r="M15532" i="3"/>
  <c r="M15531" i="3"/>
  <c r="M15530" i="3"/>
  <c r="M15529" i="3"/>
  <c r="M15528" i="3"/>
  <c r="M15527" i="3"/>
  <c r="M15526" i="3"/>
  <c r="M15525" i="3"/>
  <c r="M15524" i="3"/>
  <c r="M15523" i="3"/>
  <c r="M15522" i="3"/>
  <c r="M15521" i="3"/>
  <c r="M15520" i="3"/>
  <c r="M15519" i="3"/>
  <c r="M15518" i="3"/>
  <c r="M15517" i="3"/>
  <c r="M15516" i="3"/>
  <c r="M15515" i="3"/>
  <c r="M15514" i="3"/>
  <c r="M15513" i="3"/>
  <c r="M15512" i="3"/>
  <c r="M15511" i="3"/>
  <c r="M15510" i="3"/>
  <c r="M15509" i="3"/>
  <c r="M15508" i="3"/>
  <c r="M15507" i="3"/>
  <c r="M15506" i="3"/>
  <c r="M15505" i="3"/>
  <c r="M15504" i="3"/>
  <c r="M15503" i="3"/>
  <c r="M15502" i="3"/>
  <c r="M15501" i="3"/>
  <c r="M15500" i="3"/>
  <c r="M15499" i="3"/>
  <c r="M15498" i="3"/>
  <c r="M15497" i="3"/>
  <c r="M15496" i="3"/>
  <c r="M15495" i="3"/>
  <c r="M15494" i="3"/>
  <c r="M15493" i="3"/>
  <c r="M15492" i="3"/>
  <c r="M15491" i="3"/>
  <c r="M15490" i="3"/>
  <c r="M15489" i="3"/>
  <c r="M15488" i="3"/>
  <c r="M15487" i="3"/>
  <c r="M15486" i="3"/>
  <c r="M15485" i="3"/>
  <c r="M15484" i="3"/>
  <c r="M15483" i="3"/>
  <c r="M15482" i="3"/>
  <c r="M15481" i="3"/>
  <c r="M15480" i="3"/>
  <c r="M15479" i="3"/>
  <c r="M15478" i="3"/>
  <c r="M15477" i="3"/>
  <c r="M15476" i="3"/>
  <c r="M15475" i="3"/>
  <c r="M15474" i="3"/>
  <c r="M15473" i="3"/>
  <c r="M15472" i="3"/>
  <c r="M15471" i="3"/>
  <c r="M15470" i="3"/>
  <c r="M15469" i="3"/>
  <c r="M15468" i="3"/>
  <c r="M15467" i="3"/>
  <c r="M15466" i="3"/>
  <c r="M15465" i="3"/>
  <c r="M15464" i="3"/>
  <c r="M15463" i="3"/>
  <c r="M15462" i="3"/>
  <c r="M15461" i="3"/>
  <c r="M15460" i="3"/>
  <c r="M15459" i="3"/>
  <c r="M15458" i="3"/>
  <c r="M15457" i="3"/>
  <c r="M15456" i="3"/>
  <c r="M15455" i="3"/>
  <c r="M15454" i="3"/>
  <c r="M15453" i="3"/>
  <c r="M15452" i="3"/>
  <c r="M15451" i="3"/>
  <c r="M15450" i="3"/>
  <c r="M15449" i="3"/>
  <c r="M15448" i="3"/>
  <c r="M15447" i="3"/>
  <c r="M15446" i="3"/>
  <c r="M15445" i="3"/>
  <c r="M15444" i="3"/>
  <c r="M15443" i="3"/>
  <c r="M15442" i="3"/>
  <c r="M15441" i="3"/>
  <c r="M15440" i="3"/>
  <c r="M15439" i="3"/>
  <c r="M15438" i="3"/>
  <c r="M15437" i="3"/>
  <c r="M15436" i="3"/>
  <c r="M15435" i="3"/>
  <c r="M15434" i="3"/>
  <c r="M15433" i="3"/>
  <c r="M15432" i="3"/>
  <c r="M15431" i="3"/>
  <c r="M15430" i="3"/>
  <c r="M15429" i="3"/>
  <c r="M15428" i="3"/>
  <c r="M15427" i="3"/>
  <c r="M15426" i="3"/>
  <c r="M15425" i="3"/>
  <c r="M15424" i="3"/>
  <c r="M15423" i="3"/>
  <c r="M15422" i="3"/>
  <c r="M15421" i="3"/>
  <c r="M15420" i="3"/>
  <c r="M15419" i="3"/>
  <c r="M15418" i="3"/>
  <c r="M15417" i="3"/>
  <c r="M15416" i="3"/>
  <c r="M15415" i="3"/>
  <c r="M15414" i="3"/>
  <c r="M15413" i="3"/>
  <c r="M15412" i="3"/>
  <c r="M15411" i="3"/>
  <c r="M15410" i="3"/>
  <c r="M15409" i="3"/>
  <c r="M15408" i="3"/>
  <c r="M15407" i="3"/>
  <c r="M15406" i="3"/>
  <c r="M15405" i="3"/>
  <c r="M15404" i="3"/>
  <c r="M15403" i="3"/>
  <c r="M15402" i="3"/>
  <c r="M15401" i="3"/>
  <c r="M15400" i="3"/>
  <c r="M15399" i="3"/>
  <c r="M15398" i="3"/>
  <c r="M15397" i="3"/>
  <c r="M15396" i="3"/>
  <c r="M15395" i="3"/>
  <c r="M15394" i="3"/>
  <c r="M15393" i="3"/>
  <c r="M15392" i="3"/>
  <c r="M15391" i="3"/>
  <c r="M15390" i="3"/>
  <c r="M15389" i="3"/>
  <c r="M15388" i="3"/>
  <c r="M15387" i="3"/>
  <c r="M15386" i="3"/>
  <c r="M15385" i="3"/>
  <c r="M15384" i="3"/>
  <c r="M15383" i="3"/>
  <c r="M15382" i="3"/>
  <c r="M15381" i="3"/>
  <c r="M15380" i="3"/>
  <c r="M15379" i="3"/>
  <c r="M15378" i="3"/>
  <c r="M15377" i="3"/>
  <c r="M15376" i="3"/>
  <c r="M15375" i="3"/>
  <c r="M15374" i="3"/>
  <c r="M15373" i="3"/>
  <c r="M15372" i="3"/>
  <c r="M15371" i="3"/>
  <c r="M15370" i="3"/>
  <c r="M15369" i="3"/>
  <c r="M15368" i="3"/>
  <c r="M15367" i="3"/>
  <c r="M15366" i="3"/>
  <c r="M15365" i="3"/>
  <c r="M15364" i="3"/>
  <c r="M15363" i="3"/>
  <c r="M15362" i="3"/>
  <c r="M15361" i="3"/>
  <c r="M15360" i="3"/>
  <c r="M15359" i="3"/>
  <c r="M15358" i="3"/>
  <c r="M15357" i="3"/>
  <c r="M15356" i="3"/>
  <c r="M15355" i="3"/>
  <c r="M15354" i="3"/>
  <c r="M15353" i="3"/>
  <c r="M15352" i="3"/>
  <c r="M15351" i="3"/>
  <c r="M15350" i="3"/>
  <c r="M15349" i="3"/>
  <c r="M15348" i="3"/>
  <c r="M15347" i="3"/>
  <c r="M15346" i="3"/>
  <c r="M15345" i="3"/>
  <c r="M15344" i="3"/>
  <c r="M15343" i="3"/>
  <c r="M15342" i="3"/>
  <c r="M15341" i="3"/>
  <c r="M15340" i="3"/>
  <c r="M15339" i="3"/>
  <c r="M15338" i="3"/>
  <c r="M15337" i="3"/>
  <c r="M15336" i="3"/>
  <c r="M15335" i="3"/>
  <c r="M15334" i="3"/>
  <c r="M15333" i="3"/>
  <c r="M15332" i="3"/>
  <c r="M15331" i="3"/>
  <c r="M15330" i="3"/>
  <c r="M15329" i="3"/>
  <c r="M15328" i="3"/>
  <c r="M15327" i="3"/>
  <c r="M15326" i="3"/>
  <c r="M15325" i="3"/>
  <c r="M15324" i="3"/>
  <c r="M15323" i="3"/>
  <c r="M15322" i="3"/>
  <c r="M15321" i="3"/>
  <c r="M15320" i="3"/>
  <c r="M15319" i="3"/>
  <c r="M15318" i="3"/>
  <c r="M15317" i="3"/>
  <c r="M15316" i="3"/>
  <c r="M15315" i="3"/>
  <c r="M15314" i="3"/>
  <c r="M15313" i="3"/>
  <c r="M15312" i="3"/>
  <c r="M15311" i="3"/>
  <c r="M15310" i="3"/>
  <c r="M15309" i="3"/>
  <c r="M15308" i="3"/>
  <c r="M15307" i="3"/>
  <c r="M15306" i="3"/>
  <c r="M15305" i="3"/>
  <c r="M15304" i="3"/>
  <c r="M15303" i="3"/>
  <c r="M15302" i="3"/>
  <c r="M15301" i="3"/>
  <c r="M15300" i="3"/>
  <c r="M15299" i="3"/>
  <c r="M15298" i="3"/>
  <c r="M15297" i="3"/>
  <c r="M15296" i="3"/>
  <c r="M15295" i="3"/>
  <c r="M15294" i="3"/>
  <c r="M15293" i="3"/>
  <c r="M15292" i="3"/>
  <c r="M15291" i="3"/>
  <c r="M15290" i="3"/>
  <c r="M15289" i="3"/>
  <c r="M15288" i="3"/>
  <c r="M15287" i="3"/>
  <c r="M15286" i="3"/>
  <c r="M15285" i="3"/>
  <c r="M15284" i="3"/>
  <c r="M15283" i="3"/>
  <c r="M15282" i="3"/>
  <c r="M15281" i="3"/>
  <c r="M15280" i="3"/>
  <c r="M15279" i="3"/>
  <c r="M15278" i="3"/>
  <c r="M15277" i="3"/>
  <c r="M15276" i="3"/>
  <c r="M15275" i="3"/>
  <c r="M15274" i="3"/>
  <c r="M15273" i="3"/>
  <c r="M15272" i="3"/>
  <c r="M15271" i="3"/>
  <c r="M15270" i="3"/>
  <c r="M15269" i="3"/>
  <c r="M15268" i="3"/>
  <c r="M15267" i="3"/>
  <c r="M15266" i="3"/>
  <c r="M15265" i="3"/>
  <c r="M15264" i="3"/>
  <c r="M15263" i="3"/>
  <c r="M15262" i="3"/>
  <c r="M15261" i="3"/>
  <c r="M15260" i="3"/>
  <c r="M15259" i="3"/>
  <c r="M15258" i="3"/>
  <c r="M15257" i="3"/>
  <c r="M15256" i="3"/>
  <c r="M15255" i="3"/>
  <c r="M15254" i="3"/>
  <c r="M15253" i="3"/>
  <c r="M15252" i="3"/>
  <c r="M15251" i="3"/>
  <c r="M15250" i="3"/>
  <c r="M15249" i="3"/>
  <c r="M15248" i="3"/>
  <c r="M15247" i="3"/>
  <c r="M15246" i="3"/>
  <c r="M15245" i="3"/>
  <c r="M15244" i="3"/>
  <c r="M15243" i="3"/>
  <c r="M15242" i="3"/>
  <c r="M15241" i="3"/>
  <c r="M15240" i="3"/>
  <c r="M15239" i="3"/>
  <c r="M15238" i="3"/>
  <c r="M15237" i="3"/>
  <c r="M15236" i="3"/>
  <c r="M15235" i="3"/>
  <c r="M15234" i="3"/>
  <c r="M15233" i="3"/>
  <c r="M15232" i="3"/>
  <c r="M15231" i="3"/>
  <c r="M15230" i="3"/>
  <c r="M15229" i="3"/>
  <c r="M15228" i="3"/>
  <c r="M15227" i="3"/>
  <c r="M15226" i="3"/>
  <c r="M15225" i="3"/>
  <c r="M15224" i="3"/>
  <c r="M15223" i="3"/>
  <c r="M15222" i="3"/>
  <c r="M15221" i="3"/>
  <c r="M15220" i="3"/>
  <c r="M15219" i="3"/>
  <c r="M15218" i="3"/>
  <c r="M15217" i="3"/>
  <c r="M15216" i="3"/>
  <c r="M15215" i="3"/>
  <c r="M15214" i="3"/>
  <c r="M15213" i="3"/>
  <c r="M15212" i="3"/>
  <c r="M15211" i="3"/>
  <c r="M15210" i="3"/>
  <c r="M15209" i="3"/>
  <c r="M15208" i="3"/>
  <c r="M15207" i="3"/>
  <c r="M15206" i="3"/>
  <c r="M15205" i="3"/>
  <c r="M15204" i="3"/>
  <c r="M15203" i="3"/>
  <c r="M15202" i="3"/>
  <c r="M15201" i="3"/>
  <c r="M15200" i="3"/>
  <c r="M15199" i="3"/>
  <c r="M15198" i="3"/>
  <c r="M15197" i="3"/>
  <c r="M15196" i="3"/>
  <c r="M15195" i="3"/>
  <c r="M15194" i="3"/>
  <c r="M15193" i="3"/>
  <c r="M15192" i="3"/>
  <c r="M15191" i="3"/>
  <c r="M15190" i="3"/>
  <c r="M15189" i="3"/>
  <c r="M15188" i="3"/>
  <c r="M15187" i="3"/>
  <c r="M15186" i="3"/>
  <c r="M15185" i="3"/>
  <c r="M15184" i="3"/>
  <c r="M15183" i="3"/>
  <c r="M15182" i="3"/>
  <c r="M15181" i="3"/>
  <c r="M15180" i="3"/>
  <c r="M15179" i="3"/>
  <c r="M15178" i="3"/>
  <c r="M15177" i="3"/>
  <c r="M15176" i="3"/>
  <c r="M15175" i="3"/>
  <c r="M15174" i="3"/>
  <c r="M15173" i="3"/>
  <c r="M15172" i="3"/>
  <c r="M15171" i="3"/>
  <c r="M15170" i="3"/>
  <c r="M15169" i="3"/>
  <c r="M15168" i="3"/>
  <c r="M15167" i="3"/>
  <c r="M15166" i="3"/>
  <c r="M15165" i="3"/>
  <c r="M15164" i="3"/>
  <c r="M15163" i="3"/>
  <c r="M15162" i="3"/>
  <c r="M15161" i="3"/>
  <c r="M15160" i="3"/>
  <c r="M15159" i="3"/>
  <c r="M15158" i="3"/>
  <c r="M15157" i="3"/>
  <c r="M15156" i="3"/>
  <c r="M15155" i="3"/>
  <c r="M15154" i="3"/>
  <c r="M15153" i="3"/>
  <c r="M15152" i="3"/>
  <c r="M15151" i="3"/>
  <c r="M15150" i="3"/>
  <c r="M15149" i="3"/>
  <c r="M15148" i="3"/>
  <c r="M15147" i="3"/>
  <c r="M15146" i="3"/>
  <c r="M15145" i="3"/>
  <c r="M15144" i="3"/>
  <c r="M15143" i="3"/>
  <c r="M15142" i="3"/>
  <c r="M15141" i="3"/>
  <c r="M15140" i="3"/>
  <c r="M15139" i="3"/>
  <c r="M15138" i="3"/>
  <c r="M15137" i="3"/>
  <c r="M15136" i="3"/>
  <c r="M15135" i="3"/>
  <c r="M15134" i="3"/>
  <c r="M15133" i="3"/>
  <c r="M15132" i="3"/>
  <c r="M15131" i="3"/>
  <c r="M15130" i="3"/>
  <c r="M15129" i="3"/>
  <c r="M15128" i="3"/>
  <c r="M15127" i="3"/>
  <c r="M15126" i="3"/>
  <c r="M15125" i="3"/>
  <c r="M15124" i="3"/>
  <c r="M15123" i="3"/>
  <c r="M15122" i="3"/>
  <c r="M15121" i="3"/>
  <c r="M15120" i="3"/>
  <c r="M15119" i="3"/>
  <c r="M15118" i="3"/>
  <c r="M15117" i="3"/>
  <c r="M15116" i="3"/>
  <c r="M15115" i="3"/>
  <c r="M15114" i="3"/>
  <c r="M15113" i="3"/>
  <c r="M15112" i="3"/>
  <c r="M15111" i="3"/>
  <c r="M15110" i="3"/>
  <c r="M15109" i="3"/>
  <c r="M15108" i="3"/>
  <c r="M15107" i="3"/>
  <c r="M15106" i="3"/>
  <c r="M15105" i="3"/>
  <c r="M15104" i="3"/>
  <c r="M15103" i="3"/>
  <c r="M15102" i="3"/>
  <c r="M15101" i="3"/>
  <c r="M15100" i="3"/>
  <c r="M15099" i="3"/>
  <c r="M15098" i="3"/>
  <c r="M15097" i="3"/>
  <c r="M15096" i="3"/>
  <c r="M15095" i="3"/>
  <c r="M15094" i="3"/>
  <c r="M15093" i="3"/>
  <c r="M15092" i="3"/>
  <c r="M15091" i="3"/>
  <c r="M15090" i="3"/>
  <c r="M15089" i="3"/>
  <c r="M15088" i="3"/>
  <c r="M15087" i="3"/>
  <c r="M15086" i="3"/>
  <c r="M15085" i="3"/>
  <c r="M15084" i="3"/>
  <c r="M15083" i="3"/>
  <c r="M15082" i="3"/>
  <c r="M15081" i="3"/>
  <c r="M15080" i="3"/>
  <c r="M15079" i="3"/>
  <c r="M15078" i="3"/>
  <c r="M15077" i="3"/>
  <c r="M15076" i="3"/>
  <c r="M15075" i="3"/>
  <c r="M15074" i="3"/>
  <c r="M15073" i="3"/>
  <c r="M15072" i="3"/>
  <c r="M15071" i="3"/>
  <c r="M15070" i="3"/>
  <c r="M15069" i="3"/>
  <c r="M15068" i="3"/>
  <c r="M15067" i="3"/>
  <c r="M15066" i="3"/>
  <c r="M15065" i="3"/>
  <c r="M15064" i="3"/>
  <c r="M15063" i="3"/>
  <c r="M15062" i="3"/>
  <c r="M15061" i="3"/>
  <c r="M15060" i="3"/>
  <c r="M15059" i="3"/>
  <c r="M15058" i="3"/>
  <c r="M15057" i="3"/>
  <c r="M15056" i="3"/>
  <c r="M15055" i="3"/>
  <c r="M15054" i="3"/>
  <c r="M15053" i="3"/>
  <c r="M15052" i="3"/>
  <c r="M15051" i="3"/>
  <c r="M15050" i="3"/>
  <c r="M15049" i="3"/>
  <c r="M15048" i="3"/>
  <c r="M15047" i="3"/>
  <c r="M15046" i="3"/>
  <c r="M15045" i="3"/>
  <c r="M15044" i="3"/>
  <c r="M15043" i="3"/>
  <c r="M15042" i="3"/>
  <c r="M15041" i="3"/>
  <c r="M15040" i="3"/>
  <c r="M15039" i="3"/>
  <c r="M15038" i="3"/>
  <c r="M15037" i="3"/>
  <c r="M15036" i="3"/>
  <c r="M15035" i="3"/>
  <c r="M15034" i="3"/>
  <c r="M15033" i="3"/>
  <c r="M15032" i="3"/>
  <c r="M15031" i="3"/>
  <c r="M15030" i="3"/>
  <c r="M15029" i="3"/>
  <c r="M15028" i="3"/>
  <c r="M15027" i="3"/>
  <c r="M15026" i="3"/>
  <c r="M15025" i="3"/>
  <c r="M15024" i="3"/>
  <c r="M15023" i="3"/>
  <c r="M15022" i="3"/>
  <c r="M15021" i="3"/>
  <c r="M15020" i="3"/>
  <c r="M15019" i="3"/>
  <c r="M15018" i="3"/>
  <c r="M15017" i="3"/>
  <c r="M15016" i="3"/>
  <c r="M15015" i="3"/>
  <c r="M15014" i="3"/>
  <c r="M15013" i="3"/>
  <c r="M15012" i="3"/>
  <c r="M15011" i="3"/>
  <c r="M15010" i="3"/>
  <c r="M15009" i="3"/>
  <c r="M15008" i="3"/>
  <c r="M15007" i="3"/>
  <c r="M15006" i="3"/>
  <c r="M15005" i="3"/>
  <c r="M15004" i="3"/>
  <c r="M15003" i="3"/>
  <c r="M15002" i="3"/>
  <c r="M15001" i="3"/>
  <c r="M15000" i="3"/>
  <c r="M14999" i="3"/>
  <c r="M14998" i="3"/>
  <c r="M14997" i="3"/>
  <c r="M14996" i="3"/>
  <c r="M14995" i="3"/>
  <c r="M14994" i="3"/>
  <c r="M14993" i="3"/>
  <c r="M14992" i="3"/>
  <c r="M14991" i="3"/>
  <c r="M14990" i="3"/>
  <c r="M14989" i="3"/>
  <c r="M14988" i="3"/>
  <c r="M14987" i="3"/>
  <c r="M14986" i="3"/>
  <c r="M14985" i="3"/>
  <c r="M14984" i="3"/>
  <c r="M14983" i="3"/>
  <c r="M14982" i="3"/>
  <c r="M14981" i="3"/>
  <c r="M14980" i="3"/>
  <c r="M14979" i="3"/>
  <c r="M14978" i="3"/>
  <c r="M14977" i="3"/>
  <c r="M14976" i="3"/>
  <c r="M14975" i="3"/>
  <c r="M14974" i="3"/>
  <c r="M14973" i="3"/>
  <c r="M14972" i="3"/>
  <c r="M14971" i="3"/>
  <c r="M14970" i="3"/>
  <c r="M14969" i="3"/>
  <c r="M14968" i="3"/>
  <c r="M14967" i="3"/>
  <c r="M14966" i="3"/>
  <c r="M14965" i="3"/>
  <c r="M14964" i="3"/>
  <c r="M14963" i="3"/>
  <c r="M14962" i="3"/>
  <c r="M14961" i="3"/>
  <c r="M14960" i="3"/>
  <c r="M14959" i="3"/>
  <c r="M14958" i="3"/>
  <c r="M14957" i="3"/>
  <c r="M14956" i="3"/>
  <c r="M14955" i="3"/>
  <c r="M14954" i="3"/>
  <c r="M14953" i="3"/>
  <c r="M14952" i="3"/>
  <c r="M14951" i="3"/>
  <c r="M14950" i="3"/>
  <c r="M14949" i="3"/>
  <c r="M14948" i="3"/>
  <c r="M14947" i="3"/>
  <c r="M14946" i="3"/>
  <c r="M14945" i="3"/>
  <c r="M14944" i="3"/>
  <c r="M14943" i="3"/>
  <c r="M14942" i="3"/>
  <c r="M14941" i="3"/>
  <c r="M14940" i="3"/>
  <c r="M14939" i="3"/>
  <c r="M14938" i="3"/>
  <c r="M14937" i="3"/>
  <c r="M14936" i="3"/>
  <c r="M14935" i="3"/>
  <c r="M14934" i="3"/>
  <c r="M14933" i="3"/>
  <c r="M14932" i="3"/>
  <c r="M14931" i="3"/>
  <c r="M14930" i="3"/>
  <c r="M14929" i="3"/>
  <c r="M14928" i="3"/>
  <c r="M14927" i="3"/>
  <c r="M14926" i="3"/>
  <c r="M14925" i="3"/>
  <c r="M14924" i="3"/>
  <c r="M14923" i="3"/>
  <c r="M14922" i="3"/>
  <c r="M14921" i="3"/>
  <c r="M14920" i="3"/>
  <c r="M14919" i="3"/>
  <c r="M14918" i="3"/>
  <c r="M14917" i="3"/>
  <c r="M14916" i="3"/>
  <c r="M14915" i="3"/>
  <c r="M14914" i="3"/>
  <c r="M14913" i="3"/>
  <c r="M14912" i="3"/>
  <c r="M14911" i="3"/>
  <c r="M14910" i="3"/>
  <c r="M14909" i="3"/>
  <c r="M14908" i="3"/>
  <c r="M14907" i="3"/>
  <c r="M14906" i="3"/>
  <c r="M14905" i="3"/>
  <c r="M14904" i="3"/>
  <c r="M14903" i="3"/>
  <c r="M14902" i="3"/>
  <c r="M14901" i="3"/>
  <c r="M14900" i="3"/>
  <c r="M14899" i="3"/>
  <c r="M14898" i="3"/>
  <c r="M14897" i="3"/>
  <c r="M14896" i="3"/>
  <c r="M14895" i="3"/>
  <c r="M14894" i="3"/>
  <c r="M14893" i="3"/>
  <c r="M14892" i="3"/>
  <c r="M14891" i="3"/>
  <c r="M14890" i="3"/>
  <c r="M14889" i="3"/>
  <c r="M14888" i="3"/>
  <c r="M14887" i="3"/>
  <c r="M14886" i="3"/>
  <c r="M14885" i="3"/>
  <c r="M14884" i="3"/>
  <c r="M14883" i="3"/>
  <c r="M14882" i="3"/>
  <c r="M14881" i="3"/>
  <c r="M14880" i="3"/>
  <c r="M14879" i="3"/>
  <c r="M14878" i="3"/>
  <c r="M14877" i="3"/>
  <c r="M14876" i="3"/>
  <c r="M14875" i="3"/>
  <c r="M14874" i="3"/>
  <c r="M14873" i="3"/>
  <c r="M14872" i="3"/>
  <c r="M14871" i="3"/>
  <c r="M14870" i="3"/>
  <c r="M14869" i="3"/>
  <c r="M14868" i="3"/>
  <c r="M14867" i="3"/>
  <c r="M14866" i="3"/>
  <c r="M14865" i="3"/>
  <c r="M14864" i="3"/>
  <c r="M14863" i="3"/>
  <c r="M14862" i="3"/>
  <c r="M14861" i="3"/>
  <c r="M14860" i="3"/>
  <c r="M14859" i="3"/>
  <c r="M14858" i="3"/>
  <c r="M14857" i="3"/>
  <c r="M14856" i="3"/>
  <c r="M14855" i="3"/>
  <c r="M14854" i="3"/>
  <c r="M14853" i="3"/>
  <c r="M14852" i="3"/>
  <c r="M14851" i="3"/>
  <c r="M14850" i="3"/>
  <c r="M14849" i="3"/>
  <c r="M14848" i="3"/>
  <c r="M14847" i="3"/>
  <c r="M14846" i="3"/>
  <c r="M14845" i="3"/>
  <c r="M14844" i="3"/>
  <c r="M14843" i="3"/>
  <c r="M14842" i="3"/>
  <c r="M14841" i="3"/>
  <c r="M14840" i="3"/>
  <c r="M14839" i="3"/>
  <c r="M14838" i="3"/>
  <c r="M14837" i="3"/>
  <c r="M14836" i="3"/>
  <c r="M14835" i="3"/>
  <c r="M14834" i="3"/>
  <c r="M14833" i="3"/>
  <c r="M14832" i="3"/>
  <c r="M14831" i="3"/>
  <c r="M14830" i="3"/>
  <c r="M14829" i="3"/>
  <c r="M14828" i="3"/>
  <c r="M14827" i="3"/>
  <c r="M14826" i="3"/>
  <c r="M14825" i="3"/>
  <c r="M14824" i="3"/>
  <c r="M14823" i="3"/>
  <c r="M14822" i="3"/>
  <c r="M14821" i="3"/>
  <c r="M14820" i="3"/>
  <c r="M14819" i="3"/>
  <c r="M14818" i="3"/>
  <c r="M14817" i="3"/>
  <c r="M14816" i="3"/>
  <c r="M14815" i="3"/>
  <c r="M14814" i="3"/>
  <c r="M14813" i="3"/>
  <c r="M14812" i="3"/>
  <c r="M14811" i="3"/>
  <c r="M14810" i="3"/>
  <c r="M14809" i="3"/>
  <c r="M14808" i="3"/>
  <c r="M14807" i="3"/>
  <c r="M14806" i="3"/>
  <c r="M14805" i="3"/>
  <c r="M14804" i="3"/>
  <c r="M14803" i="3"/>
  <c r="M14802" i="3"/>
  <c r="M14801" i="3"/>
  <c r="M14800" i="3"/>
  <c r="M14799" i="3"/>
  <c r="M14798" i="3"/>
  <c r="M14797" i="3"/>
  <c r="M14796" i="3"/>
  <c r="M14795" i="3"/>
  <c r="M14794" i="3"/>
  <c r="M14793" i="3"/>
  <c r="M14792" i="3"/>
  <c r="M14791" i="3"/>
  <c r="M14790" i="3"/>
  <c r="M14789" i="3"/>
  <c r="M14788" i="3"/>
  <c r="M14787" i="3"/>
  <c r="M14786" i="3"/>
  <c r="M14785" i="3"/>
  <c r="M14784" i="3"/>
  <c r="M14783" i="3"/>
  <c r="M14782" i="3"/>
  <c r="M14781" i="3"/>
  <c r="M14780" i="3"/>
  <c r="M14779" i="3"/>
  <c r="M14778" i="3"/>
  <c r="M14777" i="3"/>
  <c r="M14776" i="3"/>
  <c r="M14775" i="3"/>
  <c r="M14774" i="3"/>
  <c r="M14773" i="3"/>
  <c r="M14772" i="3"/>
  <c r="M14771" i="3"/>
  <c r="M14770" i="3"/>
  <c r="M14769" i="3"/>
  <c r="M14768" i="3"/>
  <c r="M14767" i="3"/>
  <c r="M14766" i="3"/>
  <c r="M14765" i="3"/>
  <c r="M14764" i="3"/>
  <c r="M14763" i="3"/>
  <c r="M14762" i="3"/>
  <c r="M14761" i="3"/>
  <c r="M14760" i="3"/>
  <c r="M14759" i="3"/>
  <c r="M14758" i="3"/>
  <c r="M14757" i="3"/>
  <c r="M14756" i="3"/>
  <c r="M14755" i="3"/>
  <c r="M14754" i="3"/>
  <c r="M14753" i="3"/>
  <c r="M14752" i="3"/>
  <c r="M14751" i="3"/>
  <c r="M14750" i="3"/>
  <c r="M14749" i="3"/>
  <c r="M14748" i="3"/>
  <c r="M14747" i="3"/>
  <c r="M14746" i="3"/>
  <c r="M14745" i="3"/>
  <c r="M14744" i="3"/>
  <c r="M14743" i="3"/>
  <c r="M14742" i="3"/>
  <c r="M14741" i="3"/>
  <c r="M14740" i="3"/>
  <c r="M14739" i="3"/>
  <c r="M14738" i="3"/>
  <c r="M14737" i="3"/>
  <c r="M14736" i="3"/>
  <c r="M14735" i="3"/>
  <c r="M14734" i="3"/>
  <c r="M14733" i="3"/>
  <c r="M14732" i="3"/>
  <c r="M14731" i="3"/>
  <c r="M14730" i="3"/>
  <c r="M14729" i="3"/>
  <c r="M14728" i="3"/>
  <c r="M14727" i="3"/>
  <c r="M14726" i="3"/>
  <c r="M14725" i="3"/>
  <c r="M14724" i="3"/>
  <c r="M14723" i="3"/>
  <c r="M14722" i="3"/>
  <c r="M14721" i="3"/>
  <c r="M14720" i="3"/>
  <c r="M14719" i="3"/>
  <c r="M14718" i="3"/>
  <c r="M14717" i="3"/>
  <c r="M14716" i="3"/>
  <c r="M14715" i="3"/>
  <c r="M14714" i="3"/>
  <c r="M14713" i="3"/>
  <c r="M14712" i="3"/>
  <c r="M14711" i="3"/>
  <c r="M14710" i="3"/>
  <c r="M14709" i="3"/>
  <c r="M14708" i="3"/>
  <c r="M14707" i="3"/>
  <c r="M14706" i="3"/>
  <c r="M14705" i="3"/>
  <c r="M14704" i="3"/>
  <c r="M14703" i="3"/>
  <c r="M14702" i="3"/>
  <c r="M14701" i="3"/>
  <c r="M14700" i="3"/>
  <c r="M14699" i="3"/>
  <c r="M14698" i="3"/>
  <c r="M14697" i="3"/>
  <c r="M14696" i="3"/>
  <c r="M14695" i="3"/>
  <c r="M14694" i="3"/>
  <c r="M14693" i="3"/>
  <c r="M14692" i="3"/>
  <c r="M14691" i="3"/>
  <c r="M14690" i="3"/>
  <c r="M14689" i="3"/>
  <c r="M14688" i="3"/>
  <c r="M14687" i="3"/>
  <c r="M14686" i="3"/>
  <c r="M14685" i="3"/>
  <c r="M14684" i="3"/>
  <c r="M14683" i="3"/>
  <c r="M14682" i="3"/>
  <c r="M14681" i="3"/>
  <c r="M14680" i="3"/>
  <c r="M14679" i="3"/>
  <c r="M14678" i="3"/>
  <c r="M14677" i="3"/>
  <c r="M14676" i="3"/>
  <c r="M14675" i="3"/>
  <c r="M14674" i="3"/>
  <c r="M14673" i="3"/>
  <c r="M14672" i="3"/>
  <c r="M14671" i="3"/>
  <c r="M14670" i="3"/>
  <c r="M14669" i="3"/>
  <c r="M14668" i="3"/>
  <c r="M14667" i="3"/>
  <c r="M14666" i="3"/>
  <c r="M14665" i="3"/>
  <c r="M14664" i="3"/>
  <c r="M14663" i="3"/>
  <c r="M14662" i="3"/>
  <c r="M14661" i="3"/>
  <c r="M14660" i="3"/>
  <c r="M14659" i="3"/>
  <c r="M14658" i="3"/>
  <c r="M14657" i="3"/>
  <c r="M14656" i="3"/>
  <c r="M14655" i="3"/>
  <c r="M14654" i="3"/>
  <c r="M14653" i="3"/>
  <c r="M14652" i="3"/>
  <c r="M14651" i="3"/>
  <c r="M14650" i="3"/>
  <c r="M14649" i="3"/>
  <c r="M14648" i="3"/>
  <c r="M14647" i="3"/>
  <c r="M14646" i="3"/>
  <c r="M14645" i="3"/>
  <c r="M14644" i="3"/>
  <c r="M14643" i="3"/>
  <c r="M14642" i="3"/>
  <c r="M14641" i="3"/>
  <c r="M14640" i="3"/>
  <c r="M14639" i="3"/>
  <c r="M14638" i="3"/>
  <c r="M14637" i="3"/>
  <c r="M14636" i="3"/>
  <c r="M14635" i="3"/>
  <c r="M14634" i="3"/>
  <c r="M14633" i="3"/>
  <c r="M14632" i="3"/>
  <c r="M14631" i="3"/>
  <c r="M14630" i="3"/>
  <c r="M14629" i="3"/>
  <c r="M14628" i="3"/>
  <c r="M14627" i="3"/>
  <c r="M14626" i="3"/>
  <c r="M14625" i="3"/>
  <c r="M14624" i="3"/>
  <c r="M14623" i="3"/>
  <c r="M14622" i="3"/>
  <c r="M14621" i="3"/>
  <c r="M14620" i="3"/>
  <c r="M14619" i="3"/>
  <c r="M14618" i="3"/>
  <c r="M14617" i="3"/>
  <c r="M14616" i="3"/>
  <c r="M14615" i="3"/>
  <c r="M14614" i="3"/>
  <c r="M14613" i="3"/>
  <c r="M14612" i="3"/>
  <c r="M14611" i="3"/>
  <c r="M14610" i="3"/>
  <c r="M14609" i="3"/>
  <c r="M14608" i="3"/>
  <c r="M14607" i="3"/>
  <c r="M14606" i="3"/>
  <c r="M14605" i="3"/>
  <c r="M14604" i="3"/>
  <c r="M14603" i="3"/>
  <c r="M14602" i="3"/>
  <c r="M14601" i="3"/>
  <c r="M14600" i="3"/>
  <c r="M14599" i="3"/>
  <c r="M14598" i="3"/>
  <c r="M14597" i="3"/>
  <c r="M14596" i="3"/>
  <c r="M14595" i="3"/>
  <c r="M14594" i="3"/>
  <c r="M14593" i="3"/>
  <c r="M14592" i="3"/>
  <c r="M14591" i="3"/>
  <c r="M14590" i="3"/>
  <c r="M14589" i="3"/>
  <c r="M14588" i="3"/>
  <c r="M14587" i="3"/>
  <c r="M14586" i="3"/>
  <c r="M14585" i="3"/>
  <c r="M14584" i="3"/>
  <c r="M14583" i="3"/>
  <c r="M14582" i="3"/>
  <c r="M14581" i="3"/>
  <c r="M14580" i="3"/>
  <c r="M14579" i="3"/>
  <c r="M14578" i="3"/>
  <c r="M14577" i="3"/>
  <c r="M14576" i="3"/>
  <c r="M14575" i="3"/>
  <c r="M14574" i="3"/>
  <c r="M14573" i="3"/>
  <c r="M14572" i="3"/>
  <c r="M14571" i="3"/>
  <c r="M14570" i="3"/>
  <c r="M14569" i="3"/>
  <c r="M14568" i="3"/>
  <c r="M14567" i="3"/>
  <c r="M14566" i="3"/>
  <c r="M14565" i="3"/>
  <c r="M14564" i="3"/>
  <c r="M14563" i="3"/>
  <c r="M14562" i="3"/>
  <c r="M14561" i="3"/>
  <c r="M14560" i="3"/>
  <c r="M14559" i="3"/>
  <c r="M14558" i="3"/>
  <c r="M14557" i="3"/>
  <c r="M14556" i="3"/>
  <c r="M14555" i="3"/>
  <c r="M14554" i="3"/>
  <c r="M14553" i="3"/>
  <c r="M14552" i="3"/>
  <c r="M14551" i="3"/>
  <c r="M14550" i="3"/>
  <c r="M14549" i="3"/>
  <c r="M14548" i="3"/>
  <c r="M14547" i="3"/>
  <c r="M14546" i="3"/>
  <c r="M14545" i="3"/>
  <c r="M14544" i="3"/>
  <c r="M14543" i="3"/>
  <c r="M14542" i="3"/>
  <c r="M14541" i="3"/>
  <c r="M14540" i="3"/>
  <c r="M14539" i="3"/>
  <c r="M14538" i="3"/>
  <c r="M14537" i="3"/>
  <c r="M14536" i="3"/>
  <c r="M14535" i="3"/>
  <c r="M14534" i="3"/>
  <c r="M14533" i="3"/>
  <c r="M14532" i="3"/>
  <c r="M14531" i="3"/>
  <c r="M14530" i="3"/>
  <c r="M14529" i="3"/>
  <c r="M14528" i="3"/>
  <c r="M14527" i="3"/>
  <c r="M14526" i="3"/>
  <c r="M14525" i="3"/>
  <c r="M14524" i="3"/>
  <c r="M14523" i="3"/>
  <c r="M14522" i="3"/>
  <c r="M14521" i="3"/>
  <c r="M14520" i="3"/>
  <c r="M14519" i="3"/>
  <c r="M14518" i="3"/>
  <c r="M14517" i="3"/>
  <c r="M14516" i="3"/>
  <c r="M14515" i="3"/>
  <c r="M14514" i="3"/>
  <c r="M14513" i="3"/>
  <c r="M14512" i="3"/>
  <c r="M14511" i="3"/>
  <c r="M14510" i="3"/>
  <c r="M14509" i="3"/>
  <c r="M14508" i="3"/>
  <c r="M14507" i="3"/>
  <c r="M14506" i="3"/>
  <c r="M14505" i="3"/>
  <c r="M14504" i="3"/>
  <c r="M14503" i="3"/>
  <c r="M14502" i="3"/>
  <c r="M14501" i="3"/>
  <c r="M14500" i="3"/>
  <c r="M14499" i="3"/>
  <c r="M14498" i="3"/>
  <c r="M14497" i="3"/>
  <c r="M14496" i="3"/>
  <c r="M14495" i="3"/>
  <c r="M14494" i="3"/>
  <c r="M14493" i="3"/>
  <c r="M14492" i="3"/>
  <c r="M14491" i="3"/>
  <c r="M14490" i="3"/>
  <c r="M14489" i="3"/>
  <c r="M14488" i="3"/>
  <c r="M14487" i="3"/>
  <c r="M14486" i="3"/>
  <c r="M14485" i="3"/>
  <c r="M14484" i="3"/>
  <c r="M14483" i="3"/>
  <c r="M14482" i="3"/>
  <c r="M14481" i="3"/>
  <c r="M14480" i="3"/>
  <c r="M14479" i="3"/>
  <c r="M14478" i="3"/>
  <c r="M14477" i="3"/>
  <c r="M14476" i="3"/>
  <c r="M14475" i="3"/>
  <c r="M14474" i="3"/>
  <c r="M14473" i="3"/>
  <c r="M14472" i="3"/>
  <c r="M14471" i="3"/>
  <c r="M14470" i="3"/>
  <c r="M14469" i="3"/>
  <c r="M14468" i="3"/>
  <c r="M14467" i="3"/>
  <c r="M14466" i="3"/>
  <c r="M14465" i="3"/>
  <c r="M14464" i="3"/>
  <c r="M14463" i="3"/>
  <c r="M14462" i="3"/>
  <c r="M14461" i="3"/>
  <c r="M14460" i="3"/>
  <c r="M14459" i="3"/>
  <c r="M14458" i="3"/>
  <c r="M14457" i="3"/>
  <c r="M14456" i="3"/>
  <c r="M14455" i="3"/>
  <c r="M14454" i="3"/>
  <c r="M14453" i="3"/>
  <c r="M14452" i="3"/>
  <c r="M14451" i="3"/>
  <c r="M14450" i="3"/>
  <c r="M14449" i="3"/>
  <c r="M14448" i="3"/>
  <c r="M14447" i="3"/>
  <c r="M14446" i="3"/>
  <c r="M14445" i="3"/>
  <c r="M14444" i="3"/>
  <c r="M14443" i="3"/>
  <c r="M14442" i="3"/>
  <c r="M14441" i="3"/>
  <c r="M14440" i="3"/>
  <c r="M14439" i="3"/>
  <c r="M14438" i="3"/>
  <c r="M14437" i="3"/>
  <c r="M14436" i="3"/>
  <c r="M14435" i="3"/>
  <c r="M14434" i="3"/>
  <c r="M14433" i="3"/>
  <c r="M14432" i="3"/>
  <c r="M14431" i="3"/>
  <c r="M14430" i="3"/>
  <c r="M14429" i="3"/>
  <c r="M14428" i="3"/>
  <c r="M14427" i="3"/>
  <c r="M14426" i="3"/>
  <c r="M14425" i="3"/>
  <c r="M14424" i="3"/>
  <c r="M14423" i="3"/>
  <c r="M14422" i="3"/>
  <c r="M14421" i="3"/>
  <c r="M14420" i="3"/>
  <c r="M14419" i="3"/>
  <c r="M14418" i="3"/>
  <c r="M14417" i="3"/>
  <c r="M14416" i="3"/>
  <c r="M14415" i="3"/>
  <c r="M14414" i="3"/>
  <c r="M14413" i="3"/>
  <c r="M14412" i="3"/>
  <c r="M14411" i="3"/>
  <c r="M14410" i="3"/>
  <c r="M14409" i="3"/>
  <c r="M14408" i="3"/>
  <c r="M14407" i="3"/>
  <c r="M14406" i="3"/>
  <c r="M14405" i="3"/>
  <c r="M14404" i="3"/>
  <c r="M14403" i="3"/>
  <c r="M14402" i="3"/>
  <c r="M14401" i="3"/>
  <c r="M14400" i="3"/>
  <c r="M14399" i="3"/>
  <c r="M14398" i="3"/>
  <c r="M14397" i="3"/>
  <c r="M14396" i="3"/>
  <c r="M14395" i="3"/>
  <c r="M14394" i="3"/>
  <c r="M14393" i="3"/>
  <c r="M14392" i="3"/>
  <c r="M14391" i="3"/>
  <c r="M14390" i="3"/>
  <c r="M14389" i="3"/>
  <c r="M14388" i="3"/>
  <c r="M14387" i="3"/>
  <c r="M14386" i="3"/>
  <c r="M14385" i="3"/>
  <c r="M14384" i="3"/>
  <c r="M14383" i="3"/>
  <c r="M14382" i="3"/>
  <c r="M14381" i="3"/>
  <c r="M14380" i="3"/>
  <c r="M14379" i="3"/>
  <c r="M14378" i="3"/>
  <c r="M14377" i="3"/>
  <c r="M14376" i="3"/>
  <c r="M14375" i="3"/>
  <c r="M14374" i="3"/>
  <c r="M14373" i="3"/>
  <c r="M14372" i="3"/>
  <c r="M14371" i="3"/>
  <c r="M14370" i="3"/>
  <c r="M14369" i="3"/>
  <c r="M14368" i="3"/>
  <c r="M14367" i="3"/>
  <c r="M14366" i="3"/>
  <c r="M14365" i="3"/>
  <c r="M14364" i="3"/>
  <c r="M14363" i="3"/>
  <c r="M14362" i="3"/>
  <c r="M14361" i="3"/>
  <c r="M14360" i="3"/>
  <c r="M14359" i="3"/>
  <c r="M14358" i="3"/>
  <c r="M14357" i="3"/>
  <c r="M14356" i="3"/>
  <c r="M14355" i="3"/>
  <c r="M14354" i="3"/>
  <c r="M14353" i="3"/>
  <c r="M14352" i="3"/>
  <c r="M14351" i="3"/>
  <c r="M14350" i="3"/>
  <c r="M14349" i="3"/>
  <c r="M14348" i="3"/>
  <c r="M14347" i="3"/>
  <c r="M14346" i="3"/>
  <c r="M14345" i="3"/>
  <c r="M14344" i="3"/>
  <c r="M14343" i="3"/>
  <c r="M14342" i="3"/>
  <c r="M14341" i="3"/>
  <c r="M14340" i="3"/>
  <c r="M14339" i="3"/>
  <c r="M14338" i="3"/>
  <c r="M14337" i="3"/>
  <c r="M14336" i="3"/>
  <c r="M14335" i="3"/>
  <c r="M14334" i="3"/>
  <c r="M14333" i="3"/>
  <c r="M14332" i="3"/>
  <c r="M14331" i="3"/>
  <c r="M14330" i="3"/>
  <c r="M14329" i="3"/>
  <c r="M14328" i="3"/>
  <c r="M14327" i="3"/>
  <c r="M14326" i="3"/>
  <c r="M14325" i="3"/>
  <c r="M14324" i="3"/>
  <c r="M14323" i="3"/>
  <c r="M14322" i="3"/>
  <c r="M14321" i="3"/>
  <c r="M14320" i="3"/>
  <c r="M14319" i="3"/>
  <c r="M14318" i="3"/>
  <c r="M14317" i="3"/>
  <c r="M14316" i="3"/>
  <c r="M14315" i="3"/>
  <c r="M14314" i="3"/>
  <c r="M14313" i="3"/>
  <c r="M14312" i="3"/>
  <c r="M14311" i="3"/>
  <c r="M14310" i="3"/>
  <c r="M14309" i="3"/>
  <c r="M14308" i="3"/>
  <c r="M14307" i="3"/>
  <c r="M14306" i="3"/>
  <c r="M14305" i="3"/>
  <c r="M14304" i="3"/>
  <c r="M14303" i="3"/>
  <c r="M14302" i="3"/>
  <c r="M14301" i="3"/>
  <c r="M14300" i="3"/>
  <c r="M14299" i="3"/>
  <c r="M14298" i="3"/>
  <c r="M14297" i="3"/>
  <c r="M14296" i="3"/>
  <c r="M14295" i="3"/>
  <c r="M14294" i="3"/>
  <c r="M14293" i="3"/>
  <c r="M14292" i="3"/>
  <c r="M14291" i="3"/>
  <c r="M14290" i="3"/>
  <c r="M14289" i="3"/>
  <c r="M14288" i="3"/>
  <c r="M14287" i="3"/>
  <c r="M14286" i="3"/>
  <c r="M14285" i="3"/>
  <c r="M14284" i="3"/>
  <c r="M14283" i="3"/>
  <c r="M14282" i="3"/>
  <c r="M14281" i="3"/>
  <c r="M14280" i="3"/>
  <c r="M14279" i="3"/>
  <c r="M14278" i="3"/>
  <c r="M14277" i="3"/>
  <c r="M14276" i="3"/>
  <c r="M14275" i="3"/>
  <c r="M14274" i="3"/>
  <c r="M14273" i="3"/>
  <c r="M14272" i="3"/>
  <c r="M14271" i="3"/>
  <c r="M14270" i="3"/>
  <c r="M14269" i="3"/>
  <c r="M14268" i="3"/>
  <c r="M14267" i="3"/>
  <c r="M14266" i="3"/>
  <c r="M14265" i="3"/>
  <c r="M14264" i="3"/>
  <c r="M14263" i="3"/>
  <c r="M14262" i="3"/>
  <c r="M14261" i="3"/>
  <c r="M14260" i="3"/>
  <c r="M14259" i="3"/>
  <c r="M14258" i="3"/>
  <c r="M14257" i="3"/>
  <c r="M14256" i="3"/>
  <c r="M14255" i="3"/>
  <c r="M14254" i="3"/>
  <c r="M14253" i="3"/>
  <c r="M14252" i="3"/>
  <c r="M14251" i="3"/>
  <c r="M14250" i="3"/>
  <c r="M14249" i="3"/>
  <c r="M14248" i="3"/>
  <c r="M14247" i="3"/>
  <c r="M14246" i="3"/>
  <c r="M14245" i="3"/>
  <c r="M14244" i="3"/>
  <c r="M14243" i="3"/>
  <c r="M14242" i="3"/>
  <c r="M14241" i="3"/>
  <c r="M14240" i="3"/>
  <c r="M14239" i="3"/>
  <c r="M14238" i="3"/>
  <c r="M14237" i="3"/>
  <c r="M14236" i="3"/>
  <c r="M14235" i="3"/>
  <c r="M14234" i="3"/>
  <c r="M14233" i="3"/>
  <c r="M14232" i="3"/>
  <c r="M14231" i="3"/>
  <c r="M14230" i="3"/>
  <c r="M14229" i="3"/>
  <c r="M14228" i="3"/>
  <c r="M14227" i="3"/>
  <c r="M14226" i="3"/>
  <c r="M14225" i="3"/>
  <c r="M14224" i="3"/>
  <c r="M14223" i="3"/>
  <c r="M14222" i="3"/>
  <c r="M14221" i="3"/>
  <c r="M14220" i="3"/>
  <c r="M14219" i="3"/>
  <c r="M14218" i="3"/>
  <c r="M14217" i="3"/>
  <c r="M14216" i="3"/>
  <c r="M14215" i="3"/>
  <c r="M14214" i="3"/>
  <c r="M14213" i="3"/>
  <c r="M14212" i="3"/>
  <c r="M14211" i="3"/>
  <c r="M14210" i="3"/>
  <c r="M14209" i="3"/>
  <c r="M14208" i="3"/>
  <c r="M14207" i="3"/>
  <c r="M14206" i="3"/>
  <c r="M14205" i="3"/>
  <c r="M14204" i="3"/>
  <c r="M14203" i="3"/>
  <c r="M14202" i="3"/>
  <c r="M14201" i="3"/>
  <c r="M14200" i="3"/>
  <c r="M14199" i="3"/>
  <c r="M14198" i="3"/>
  <c r="M14197" i="3"/>
  <c r="M14196" i="3"/>
  <c r="M14195" i="3"/>
  <c r="M14194" i="3"/>
  <c r="M14193" i="3"/>
  <c r="M14192" i="3"/>
  <c r="M14191" i="3"/>
  <c r="M14190" i="3"/>
  <c r="M14189" i="3"/>
  <c r="M14188" i="3"/>
  <c r="M14187" i="3"/>
  <c r="M14186" i="3"/>
  <c r="M14185" i="3"/>
  <c r="M14184" i="3"/>
  <c r="M14183" i="3"/>
  <c r="M14182" i="3"/>
  <c r="M14181" i="3"/>
  <c r="M14180" i="3"/>
  <c r="M14179" i="3"/>
  <c r="M14178" i="3"/>
  <c r="M14177" i="3"/>
  <c r="M14176" i="3"/>
  <c r="M14175" i="3"/>
  <c r="M14174" i="3"/>
  <c r="M14173" i="3"/>
  <c r="M14172" i="3"/>
  <c r="M14171" i="3"/>
  <c r="M14170" i="3"/>
  <c r="M14169" i="3"/>
  <c r="M14168" i="3"/>
  <c r="M14167" i="3"/>
  <c r="M14166" i="3"/>
  <c r="M14165" i="3"/>
  <c r="M14164" i="3"/>
  <c r="M14163" i="3"/>
  <c r="M14162" i="3"/>
  <c r="M14161" i="3"/>
  <c r="M14160" i="3"/>
  <c r="M14159" i="3"/>
  <c r="M14158" i="3"/>
  <c r="M14157" i="3"/>
  <c r="M14156" i="3"/>
  <c r="M14155" i="3"/>
  <c r="M14154" i="3"/>
  <c r="M14153" i="3"/>
  <c r="M14152" i="3"/>
  <c r="M14151" i="3"/>
  <c r="M14150" i="3"/>
  <c r="M14149" i="3"/>
  <c r="M14148" i="3"/>
  <c r="M14147" i="3"/>
  <c r="M14146" i="3"/>
  <c r="M14145" i="3"/>
  <c r="M14144" i="3"/>
  <c r="M14143" i="3"/>
  <c r="M14142" i="3"/>
  <c r="M14141" i="3"/>
  <c r="M14140" i="3"/>
  <c r="M14139" i="3"/>
  <c r="M14138" i="3"/>
  <c r="M14137" i="3"/>
  <c r="M14136" i="3"/>
  <c r="M14135" i="3"/>
  <c r="M14134" i="3"/>
  <c r="M14133" i="3"/>
  <c r="M14132" i="3"/>
  <c r="M14131" i="3"/>
  <c r="M14130" i="3"/>
  <c r="M14129" i="3"/>
  <c r="M14128" i="3"/>
  <c r="M14127" i="3"/>
  <c r="M14126" i="3"/>
  <c r="M14125" i="3"/>
  <c r="M14124" i="3"/>
  <c r="M14123" i="3"/>
  <c r="M14122" i="3"/>
  <c r="M14121" i="3"/>
  <c r="M14120" i="3"/>
  <c r="M14119" i="3"/>
  <c r="M14118" i="3"/>
  <c r="M14117" i="3"/>
  <c r="M14116" i="3"/>
  <c r="M14115" i="3"/>
  <c r="M14114" i="3"/>
  <c r="M14113" i="3"/>
  <c r="M14112" i="3"/>
  <c r="M14111" i="3"/>
  <c r="M14110" i="3"/>
  <c r="M14109" i="3"/>
  <c r="M14108" i="3"/>
  <c r="M14107" i="3"/>
  <c r="M14106" i="3"/>
  <c r="M14105" i="3"/>
  <c r="M14104" i="3"/>
  <c r="M14103" i="3"/>
  <c r="M14102" i="3"/>
  <c r="M14101" i="3"/>
  <c r="M14100" i="3"/>
  <c r="M14099" i="3"/>
  <c r="M14098" i="3"/>
  <c r="M14097" i="3"/>
  <c r="M14096" i="3"/>
  <c r="M14095" i="3"/>
  <c r="M14094" i="3"/>
  <c r="M14093" i="3"/>
  <c r="M14092" i="3"/>
  <c r="M14091" i="3"/>
  <c r="M14090" i="3"/>
  <c r="M14089" i="3"/>
  <c r="M14088" i="3"/>
  <c r="M14087" i="3"/>
  <c r="M14086" i="3"/>
  <c r="M14085" i="3"/>
  <c r="M14084" i="3"/>
  <c r="M14083" i="3"/>
  <c r="M14082" i="3"/>
  <c r="M14081" i="3"/>
  <c r="M14080" i="3"/>
  <c r="M14079" i="3"/>
  <c r="M14078" i="3"/>
  <c r="M14077" i="3"/>
  <c r="M14076" i="3"/>
  <c r="M14075" i="3"/>
  <c r="M14074" i="3"/>
  <c r="M14073" i="3"/>
  <c r="M14072" i="3"/>
  <c r="M14071" i="3"/>
  <c r="M14070" i="3"/>
  <c r="M14069" i="3"/>
  <c r="M14068" i="3"/>
  <c r="M14067" i="3"/>
  <c r="M14066" i="3"/>
  <c r="M14065" i="3"/>
  <c r="M14064" i="3"/>
  <c r="M14063" i="3"/>
  <c r="M14062" i="3"/>
  <c r="M14061" i="3"/>
  <c r="M14060" i="3"/>
  <c r="M14059" i="3"/>
  <c r="M14058" i="3"/>
  <c r="M14057" i="3"/>
  <c r="M14056" i="3"/>
  <c r="M14055" i="3"/>
  <c r="M14054" i="3"/>
  <c r="M14053" i="3"/>
  <c r="M14052" i="3"/>
  <c r="M14051" i="3"/>
  <c r="M14050" i="3"/>
  <c r="M14049" i="3"/>
  <c r="M14048" i="3"/>
  <c r="M14047" i="3"/>
  <c r="M14046" i="3"/>
  <c r="M14045" i="3"/>
  <c r="M14044" i="3"/>
  <c r="M14043" i="3"/>
  <c r="M14042" i="3"/>
  <c r="M14041" i="3"/>
  <c r="M14040" i="3"/>
  <c r="M14039" i="3"/>
  <c r="M14038" i="3"/>
  <c r="M14037" i="3"/>
  <c r="M14036" i="3"/>
  <c r="M14035" i="3"/>
  <c r="M14034" i="3"/>
  <c r="M14033" i="3"/>
  <c r="M14032" i="3"/>
  <c r="M14031" i="3"/>
  <c r="M14030" i="3"/>
  <c r="M14029" i="3"/>
  <c r="M14028" i="3"/>
  <c r="M14027" i="3"/>
  <c r="M14026" i="3"/>
  <c r="M14025" i="3"/>
  <c r="M14024" i="3"/>
  <c r="M14023" i="3"/>
  <c r="M14022" i="3"/>
  <c r="M14021" i="3"/>
  <c r="M14020" i="3"/>
  <c r="M14019" i="3"/>
  <c r="M14018" i="3"/>
  <c r="M14017" i="3"/>
  <c r="M14016" i="3"/>
  <c r="M14015" i="3"/>
  <c r="M14014" i="3"/>
  <c r="M14013" i="3"/>
  <c r="M14012" i="3"/>
  <c r="M14011" i="3"/>
  <c r="M14010" i="3"/>
  <c r="M14009" i="3"/>
  <c r="M14008" i="3"/>
  <c r="M14007" i="3"/>
  <c r="M14006" i="3"/>
  <c r="M14005" i="3"/>
  <c r="M14004" i="3"/>
  <c r="M14003" i="3"/>
  <c r="M14002" i="3"/>
  <c r="M14001" i="3"/>
  <c r="M14000" i="3"/>
  <c r="M13999" i="3"/>
  <c r="M13998" i="3"/>
  <c r="M13997" i="3"/>
  <c r="M13996" i="3"/>
  <c r="M13995" i="3"/>
  <c r="M13994" i="3"/>
  <c r="M13993" i="3"/>
  <c r="M13992" i="3"/>
  <c r="M13991" i="3"/>
  <c r="M13990" i="3"/>
  <c r="M13989" i="3"/>
  <c r="M13988" i="3"/>
  <c r="M13987" i="3"/>
  <c r="M13986" i="3"/>
  <c r="M13985" i="3"/>
  <c r="M13984" i="3"/>
  <c r="M13983" i="3"/>
  <c r="M13982" i="3"/>
  <c r="M13981" i="3"/>
  <c r="M13980" i="3"/>
  <c r="M13979" i="3"/>
  <c r="M13978" i="3"/>
  <c r="M13977" i="3"/>
  <c r="M13976" i="3"/>
  <c r="M13975" i="3"/>
  <c r="M13974" i="3"/>
  <c r="M13973" i="3"/>
  <c r="M13972" i="3"/>
  <c r="M13971" i="3"/>
  <c r="M13970" i="3"/>
  <c r="M13969" i="3"/>
  <c r="M13968" i="3"/>
  <c r="M13967" i="3"/>
  <c r="M13966" i="3"/>
  <c r="M13965" i="3"/>
  <c r="M13964" i="3"/>
  <c r="M13963" i="3"/>
  <c r="M13962" i="3"/>
  <c r="M13961" i="3"/>
  <c r="M13960" i="3"/>
  <c r="M13959" i="3"/>
  <c r="M13958" i="3"/>
  <c r="M13957" i="3"/>
  <c r="M13956" i="3"/>
  <c r="M13955" i="3"/>
  <c r="M13954" i="3"/>
  <c r="M13953" i="3"/>
  <c r="M13952" i="3"/>
  <c r="M13951" i="3"/>
  <c r="M13950" i="3"/>
  <c r="M13949" i="3"/>
  <c r="M13948" i="3"/>
  <c r="M13947" i="3"/>
  <c r="M13946" i="3"/>
  <c r="M13945" i="3"/>
  <c r="M13944" i="3"/>
  <c r="M13943" i="3"/>
  <c r="M13942" i="3"/>
  <c r="M13941" i="3"/>
  <c r="M13940" i="3"/>
  <c r="M13939" i="3"/>
  <c r="M13938" i="3"/>
  <c r="M13937" i="3"/>
  <c r="M13936" i="3"/>
  <c r="M13935" i="3"/>
  <c r="M13934" i="3"/>
  <c r="M13933" i="3"/>
  <c r="M13932" i="3"/>
  <c r="M13931" i="3"/>
  <c r="M13930" i="3"/>
  <c r="M13929" i="3"/>
  <c r="M13928" i="3"/>
  <c r="M13927" i="3"/>
  <c r="M13926" i="3"/>
  <c r="M13925" i="3"/>
  <c r="M13924" i="3"/>
  <c r="M13923" i="3"/>
  <c r="M13922" i="3"/>
  <c r="M13921" i="3"/>
  <c r="M13920" i="3"/>
  <c r="M13919" i="3"/>
  <c r="M13918" i="3"/>
  <c r="M13917" i="3"/>
  <c r="M13916" i="3"/>
  <c r="M13915" i="3"/>
  <c r="M13914" i="3"/>
  <c r="M13913" i="3"/>
  <c r="M13912" i="3"/>
  <c r="M13911" i="3"/>
  <c r="M13910" i="3"/>
  <c r="M13909" i="3"/>
  <c r="M13908" i="3"/>
  <c r="M13907" i="3"/>
  <c r="M13906" i="3"/>
  <c r="M13905" i="3"/>
  <c r="M13904" i="3"/>
  <c r="M13903" i="3"/>
  <c r="M13902" i="3"/>
  <c r="M13901" i="3"/>
  <c r="M13900" i="3"/>
  <c r="M13899" i="3"/>
  <c r="M13898" i="3"/>
  <c r="M13897" i="3"/>
  <c r="M13896" i="3"/>
  <c r="M13895" i="3"/>
  <c r="M13894" i="3"/>
  <c r="M13893" i="3"/>
  <c r="M13892" i="3"/>
  <c r="M13891" i="3"/>
  <c r="M13890" i="3"/>
  <c r="M13889" i="3"/>
  <c r="M13888" i="3"/>
  <c r="M13887" i="3"/>
  <c r="M13886" i="3"/>
  <c r="M13885" i="3"/>
  <c r="M13884" i="3"/>
  <c r="M13883" i="3"/>
  <c r="M13882" i="3"/>
  <c r="M13881" i="3"/>
  <c r="M13880" i="3"/>
  <c r="M13879" i="3"/>
  <c r="M13878" i="3"/>
  <c r="M13877" i="3"/>
  <c r="M13876" i="3"/>
  <c r="M13875" i="3"/>
  <c r="M13874" i="3"/>
  <c r="M13873" i="3"/>
  <c r="M13872" i="3"/>
  <c r="M13871" i="3"/>
  <c r="M13870" i="3"/>
  <c r="M13869" i="3"/>
  <c r="M13868" i="3"/>
  <c r="M13867" i="3"/>
  <c r="M13866" i="3"/>
  <c r="M13865" i="3"/>
  <c r="M13864" i="3"/>
  <c r="M13863" i="3"/>
  <c r="M13862" i="3"/>
  <c r="M13861" i="3"/>
  <c r="M13860" i="3"/>
  <c r="M13859" i="3"/>
  <c r="M13858" i="3"/>
  <c r="M13857" i="3"/>
  <c r="M13856" i="3"/>
  <c r="M13855" i="3"/>
  <c r="M13854" i="3"/>
  <c r="M13853" i="3"/>
  <c r="M13852" i="3"/>
  <c r="M13851" i="3"/>
  <c r="M13850" i="3"/>
  <c r="M13849" i="3"/>
  <c r="M13848" i="3"/>
  <c r="M13847" i="3"/>
  <c r="M13846" i="3"/>
  <c r="M13845" i="3"/>
  <c r="M13844" i="3"/>
  <c r="M13843" i="3"/>
  <c r="M13842" i="3"/>
  <c r="M13841" i="3"/>
  <c r="M13840" i="3"/>
  <c r="M13839" i="3"/>
  <c r="M13838" i="3"/>
  <c r="M13837" i="3"/>
  <c r="M13836" i="3"/>
  <c r="M13835" i="3"/>
  <c r="M13834" i="3"/>
  <c r="M13833" i="3"/>
  <c r="M13832" i="3"/>
  <c r="M13831" i="3"/>
  <c r="M13830" i="3"/>
  <c r="M13829" i="3"/>
  <c r="M13828" i="3"/>
  <c r="M13827" i="3"/>
  <c r="M13826" i="3"/>
  <c r="M13825" i="3"/>
  <c r="M13824" i="3"/>
  <c r="M13823" i="3"/>
  <c r="M13822" i="3"/>
  <c r="M13821" i="3"/>
  <c r="M13820" i="3"/>
  <c r="M13819" i="3"/>
  <c r="M13818" i="3"/>
  <c r="M13817" i="3"/>
  <c r="M13816" i="3"/>
  <c r="M13815" i="3"/>
  <c r="M13814" i="3"/>
  <c r="M13813" i="3"/>
  <c r="M13812" i="3"/>
  <c r="M13811" i="3"/>
  <c r="M13810" i="3"/>
  <c r="M13809" i="3"/>
  <c r="M13808" i="3"/>
  <c r="M13807" i="3"/>
  <c r="M13806" i="3"/>
  <c r="M13805" i="3"/>
  <c r="M13804" i="3"/>
  <c r="M13803" i="3"/>
  <c r="M13802" i="3"/>
  <c r="M13801" i="3"/>
  <c r="M13800" i="3"/>
  <c r="M13799" i="3"/>
  <c r="M13798" i="3"/>
  <c r="M13797" i="3"/>
  <c r="M13796" i="3"/>
  <c r="M13795" i="3"/>
  <c r="M13794" i="3"/>
  <c r="M13793" i="3"/>
  <c r="M13792" i="3"/>
  <c r="M13791" i="3"/>
  <c r="M13790" i="3"/>
  <c r="M13789" i="3"/>
  <c r="M13788" i="3"/>
  <c r="M13787" i="3"/>
  <c r="M13786" i="3"/>
  <c r="M13785" i="3"/>
  <c r="M13784" i="3"/>
  <c r="M13783" i="3"/>
  <c r="M13782" i="3"/>
  <c r="M13781" i="3"/>
  <c r="M13780" i="3"/>
  <c r="M13779" i="3"/>
  <c r="M13778" i="3"/>
  <c r="M13777" i="3"/>
  <c r="M13776" i="3"/>
  <c r="M13775" i="3"/>
  <c r="M13774" i="3"/>
  <c r="M13773" i="3"/>
  <c r="M13772" i="3"/>
  <c r="M13771" i="3"/>
  <c r="M13770" i="3"/>
  <c r="M13769" i="3"/>
  <c r="M13768" i="3"/>
  <c r="M13767" i="3"/>
  <c r="M13766" i="3"/>
  <c r="M13765" i="3"/>
  <c r="M13764" i="3"/>
  <c r="M13763" i="3"/>
  <c r="M13762" i="3"/>
  <c r="M13761" i="3"/>
  <c r="M13760" i="3"/>
  <c r="M13759" i="3"/>
  <c r="M13758" i="3"/>
  <c r="M13757" i="3"/>
  <c r="M13756" i="3"/>
  <c r="M13755" i="3"/>
  <c r="M13754" i="3"/>
  <c r="M13753" i="3"/>
  <c r="M13752" i="3"/>
  <c r="M13751" i="3"/>
  <c r="M13750" i="3"/>
  <c r="M13749" i="3"/>
  <c r="M13748" i="3"/>
  <c r="M13747" i="3"/>
  <c r="M13746" i="3"/>
  <c r="M13745" i="3"/>
  <c r="M13744" i="3"/>
  <c r="M13743" i="3"/>
  <c r="M13742" i="3"/>
  <c r="M13741" i="3"/>
  <c r="M13740" i="3"/>
  <c r="M13739" i="3"/>
  <c r="M13738" i="3"/>
  <c r="M13737" i="3"/>
  <c r="M13736" i="3"/>
  <c r="M13735" i="3"/>
  <c r="M13734" i="3"/>
  <c r="M13733" i="3"/>
  <c r="M13732" i="3"/>
  <c r="M13731" i="3"/>
  <c r="M13730" i="3"/>
  <c r="M13729" i="3"/>
  <c r="M13728" i="3"/>
  <c r="M13727" i="3"/>
  <c r="M13726" i="3"/>
  <c r="M13725" i="3"/>
  <c r="M13724" i="3"/>
  <c r="M13723" i="3"/>
  <c r="M13722" i="3"/>
  <c r="M13721" i="3"/>
  <c r="M13720" i="3"/>
  <c r="M13719" i="3"/>
  <c r="M13718" i="3"/>
  <c r="M13717" i="3"/>
  <c r="M13716" i="3"/>
  <c r="M13715" i="3"/>
  <c r="M13714" i="3"/>
  <c r="M13713" i="3"/>
  <c r="M13712" i="3"/>
  <c r="M13711" i="3"/>
  <c r="M13710" i="3"/>
  <c r="M13709" i="3"/>
  <c r="M13708" i="3"/>
  <c r="M13707" i="3"/>
  <c r="M13706" i="3"/>
  <c r="M13705" i="3"/>
  <c r="M13704" i="3"/>
  <c r="M13703" i="3"/>
  <c r="M13702" i="3"/>
  <c r="M13701" i="3"/>
  <c r="M13700" i="3"/>
  <c r="M13699" i="3"/>
  <c r="M13698" i="3"/>
  <c r="M13697" i="3"/>
  <c r="M13696" i="3"/>
  <c r="M13695" i="3"/>
  <c r="M13694" i="3"/>
  <c r="M13693" i="3"/>
  <c r="M13692" i="3"/>
  <c r="M13691" i="3"/>
  <c r="M13690" i="3"/>
  <c r="M13689" i="3"/>
  <c r="M13688" i="3"/>
  <c r="M13687" i="3"/>
  <c r="M13686" i="3"/>
  <c r="M13685" i="3"/>
  <c r="M13684" i="3"/>
  <c r="M13683" i="3"/>
  <c r="M13682" i="3"/>
  <c r="M13681" i="3"/>
  <c r="M13680" i="3"/>
  <c r="M13679" i="3"/>
  <c r="M13678" i="3"/>
  <c r="M13677" i="3"/>
  <c r="M13676" i="3"/>
  <c r="M13675" i="3"/>
  <c r="M13674" i="3"/>
  <c r="M13673" i="3"/>
  <c r="M13672" i="3"/>
  <c r="M13671" i="3"/>
  <c r="M13670" i="3"/>
  <c r="M13669" i="3"/>
  <c r="M13668" i="3"/>
  <c r="M13667" i="3"/>
  <c r="M13666" i="3"/>
  <c r="M13665" i="3"/>
  <c r="M13664" i="3"/>
  <c r="M13663" i="3"/>
  <c r="M13662" i="3"/>
  <c r="M13661" i="3"/>
  <c r="M13660" i="3"/>
  <c r="M13659" i="3"/>
  <c r="M13658" i="3"/>
  <c r="M13657" i="3"/>
  <c r="M13656" i="3"/>
  <c r="M13655" i="3"/>
  <c r="M13654" i="3"/>
  <c r="M13653" i="3"/>
  <c r="M13652" i="3"/>
  <c r="M13651" i="3"/>
  <c r="M13650" i="3"/>
  <c r="M13649" i="3"/>
  <c r="M13648" i="3"/>
  <c r="M13647" i="3"/>
  <c r="M13646" i="3"/>
  <c r="M13645" i="3"/>
  <c r="M13644" i="3"/>
  <c r="M13643" i="3"/>
  <c r="M13642" i="3"/>
  <c r="M13641" i="3"/>
  <c r="M13640" i="3"/>
  <c r="M13639" i="3"/>
  <c r="M13638" i="3"/>
  <c r="M13637" i="3"/>
  <c r="M13636" i="3"/>
  <c r="M13635" i="3"/>
  <c r="M13634" i="3"/>
  <c r="M13633" i="3"/>
  <c r="M13632" i="3"/>
  <c r="M13631" i="3"/>
  <c r="M13630" i="3"/>
  <c r="M13629" i="3"/>
  <c r="M13628" i="3"/>
  <c r="M13627" i="3"/>
  <c r="M13626" i="3"/>
  <c r="M13625" i="3"/>
  <c r="M13624" i="3"/>
  <c r="M13623" i="3"/>
  <c r="M13622" i="3"/>
  <c r="M13621" i="3"/>
  <c r="M13620" i="3"/>
  <c r="M13619" i="3"/>
  <c r="M13618" i="3"/>
  <c r="M13617" i="3"/>
  <c r="M13616" i="3"/>
  <c r="M13615" i="3"/>
  <c r="M13614" i="3"/>
  <c r="M13613" i="3"/>
  <c r="M13612" i="3"/>
  <c r="M13611" i="3"/>
  <c r="M13610" i="3"/>
  <c r="M13609" i="3"/>
  <c r="M13608" i="3"/>
  <c r="M13607" i="3"/>
  <c r="M13606" i="3"/>
  <c r="M13605" i="3"/>
  <c r="M13604" i="3"/>
  <c r="M13603" i="3"/>
  <c r="M13602" i="3"/>
  <c r="M13601" i="3"/>
  <c r="M13600" i="3"/>
  <c r="M13599" i="3"/>
  <c r="M13598" i="3"/>
  <c r="M13597" i="3"/>
  <c r="M13596" i="3"/>
  <c r="M13595" i="3"/>
  <c r="M13594" i="3"/>
  <c r="M13593" i="3"/>
  <c r="M13592" i="3"/>
  <c r="M13591" i="3"/>
  <c r="M13590" i="3"/>
  <c r="M13589" i="3"/>
  <c r="M13588" i="3"/>
  <c r="M13587" i="3"/>
  <c r="M13586" i="3"/>
  <c r="M13585" i="3"/>
  <c r="M13584" i="3"/>
  <c r="M13583" i="3"/>
  <c r="M13582" i="3"/>
  <c r="M13581" i="3"/>
  <c r="M13580" i="3"/>
  <c r="M13579" i="3"/>
  <c r="M13578" i="3"/>
  <c r="M13577" i="3"/>
  <c r="M13576" i="3"/>
  <c r="M13575" i="3"/>
  <c r="M13574" i="3"/>
  <c r="M13573" i="3"/>
  <c r="M13572" i="3"/>
  <c r="M13571" i="3"/>
  <c r="M13570" i="3"/>
  <c r="M13569" i="3"/>
  <c r="M13568" i="3"/>
  <c r="M13567" i="3"/>
  <c r="M13566" i="3"/>
  <c r="M13565" i="3"/>
  <c r="M13564" i="3"/>
  <c r="M13563" i="3"/>
  <c r="M13562" i="3"/>
  <c r="M13561" i="3"/>
  <c r="M13560" i="3"/>
  <c r="M13559" i="3"/>
  <c r="M13558" i="3"/>
  <c r="M13557" i="3"/>
  <c r="M13556" i="3"/>
  <c r="M13555" i="3"/>
  <c r="M13554" i="3"/>
  <c r="M13553" i="3"/>
  <c r="M13552" i="3"/>
  <c r="M13551" i="3"/>
  <c r="M13550" i="3"/>
  <c r="M13549" i="3"/>
  <c r="M13548" i="3"/>
  <c r="M13547" i="3"/>
  <c r="M13546" i="3"/>
  <c r="M13545" i="3"/>
  <c r="M13544" i="3"/>
  <c r="M13543" i="3"/>
  <c r="M13542" i="3"/>
  <c r="M13541" i="3"/>
  <c r="M13540" i="3"/>
  <c r="M13539" i="3"/>
  <c r="M13538" i="3"/>
  <c r="M13537" i="3"/>
  <c r="M13536" i="3"/>
  <c r="M13535" i="3"/>
  <c r="M13534" i="3"/>
  <c r="M13533" i="3"/>
  <c r="M13532" i="3"/>
  <c r="M13531" i="3"/>
  <c r="M13530" i="3"/>
  <c r="M13529" i="3"/>
  <c r="M13528" i="3"/>
  <c r="M13527" i="3"/>
  <c r="M13526" i="3"/>
  <c r="M13525" i="3"/>
  <c r="M13524" i="3"/>
  <c r="M13523" i="3"/>
  <c r="M13522" i="3"/>
  <c r="M13521" i="3"/>
  <c r="M13520" i="3"/>
  <c r="M13519" i="3"/>
  <c r="M13518" i="3"/>
  <c r="M13517" i="3"/>
  <c r="M13516" i="3"/>
  <c r="M13515" i="3"/>
  <c r="M13514" i="3"/>
  <c r="M13513" i="3"/>
  <c r="M13512" i="3"/>
  <c r="M13511" i="3"/>
  <c r="M13510" i="3"/>
  <c r="M13509" i="3"/>
  <c r="M13508" i="3"/>
  <c r="M13507" i="3"/>
  <c r="M13506" i="3"/>
  <c r="M13505" i="3"/>
  <c r="M13504" i="3"/>
  <c r="M13503" i="3"/>
  <c r="M13502" i="3"/>
  <c r="M13501" i="3"/>
  <c r="M13500" i="3"/>
  <c r="M13499" i="3"/>
  <c r="M13498" i="3"/>
  <c r="M13497" i="3"/>
  <c r="M13496" i="3"/>
  <c r="M13495" i="3"/>
  <c r="M13494" i="3"/>
  <c r="M13493" i="3"/>
  <c r="M13492" i="3"/>
  <c r="M13491" i="3"/>
  <c r="M13490" i="3"/>
  <c r="M13489" i="3"/>
  <c r="M13488" i="3"/>
  <c r="M13487" i="3"/>
  <c r="M13486" i="3"/>
  <c r="M13485" i="3"/>
  <c r="M13484" i="3"/>
  <c r="M13483" i="3"/>
  <c r="M13482" i="3"/>
  <c r="M13481" i="3"/>
  <c r="M13480" i="3"/>
  <c r="M13479" i="3"/>
  <c r="M13478" i="3"/>
  <c r="M13477" i="3"/>
  <c r="M13476" i="3"/>
  <c r="M13475" i="3"/>
  <c r="M13474" i="3"/>
  <c r="M13473" i="3"/>
  <c r="M13472" i="3"/>
  <c r="M13471" i="3"/>
  <c r="M13470" i="3"/>
  <c r="M13469" i="3"/>
  <c r="M13468" i="3"/>
  <c r="M13467" i="3"/>
  <c r="M13466" i="3"/>
  <c r="M13465" i="3"/>
  <c r="M13464" i="3"/>
  <c r="M13463" i="3"/>
  <c r="M13462" i="3"/>
  <c r="M13461" i="3"/>
  <c r="M13460" i="3"/>
  <c r="M13459" i="3"/>
  <c r="M13458" i="3"/>
  <c r="M13457" i="3"/>
  <c r="M13456" i="3"/>
  <c r="M13455" i="3"/>
  <c r="M13454" i="3"/>
  <c r="M13453" i="3"/>
  <c r="M13452" i="3"/>
  <c r="M13451" i="3"/>
  <c r="M13450" i="3"/>
  <c r="M13449" i="3"/>
  <c r="M13448" i="3"/>
  <c r="M13447" i="3"/>
  <c r="M13446" i="3"/>
  <c r="M13445" i="3"/>
  <c r="M13444" i="3"/>
  <c r="M13443" i="3"/>
  <c r="M13442" i="3"/>
  <c r="M13441" i="3"/>
  <c r="M13440" i="3"/>
  <c r="M13439" i="3"/>
  <c r="M13438" i="3"/>
  <c r="M13437" i="3"/>
  <c r="M13436" i="3"/>
  <c r="M13435" i="3"/>
  <c r="M13434" i="3"/>
  <c r="M13433" i="3"/>
  <c r="M13432" i="3"/>
  <c r="M13431" i="3"/>
  <c r="M13430" i="3"/>
  <c r="M13429" i="3"/>
  <c r="M13428" i="3"/>
  <c r="M13427" i="3"/>
  <c r="M13426" i="3"/>
  <c r="M13425" i="3"/>
  <c r="M13424" i="3"/>
  <c r="M13423" i="3"/>
  <c r="M13422" i="3"/>
  <c r="M13421" i="3"/>
  <c r="M13420" i="3"/>
  <c r="M13419" i="3"/>
  <c r="M13418" i="3"/>
  <c r="M13417" i="3"/>
  <c r="M13416" i="3"/>
  <c r="M13415" i="3"/>
  <c r="M13414" i="3"/>
  <c r="M13413" i="3"/>
  <c r="M13412" i="3"/>
  <c r="M13411" i="3"/>
  <c r="M13410" i="3"/>
  <c r="M13409" i="3"/>
  <c r="M13408" i="3"/>
  <c r="M13407" i="3"/>
  <c r="M13406" i="3"/>
  <c r="M13405" i="3"/>
  <c r="M13404" i="3"/>
  <c r="M13403" i="3"/>
  <c r="M13402" i="3"/>
  <c r="M13401" i="3"/>
  <c r="M13400" i="3"/>
  <c r="M13399" i="3"/>
  <c r="M13398" i="3"/>
  <c r="M13397" i="3"/>
  <c r="M13396" i="3"/>
  <c r="M13395" i="3"/>
  <c r="M13394" i="3"/>
  <c r="M13393" i="3"/>
  <c r="M13392" i="3"/>
  <c r="M13391" i="3"/>
  <c r="M13390" i="3"/>
  <c r="M13389" i="3"/>
  <c r="M13388" i="3"/>
  <c r="M13387" i="3"/>
  <c r="M13386" i="3"/>
  <c r="M13385" i="3"/>
  <c r="M13384" i="3"/>
  <c r="M13383" i="3"/>
  <c r="M13382" i="3"/>
  <c r="M13381" i="3"/>
  <c r="M13380" i="3"/>
  <c r="M13379" i="3"/>
  <c r="M13378" i="3"/>
  <c r="M13377" i="3"/>
  <c r="M13376" i="3"/>
  <c r="M13375" i="3"/>
  <c r="M13374" i="3"/>
  <c r="M13373" i="3"/>
  <c r="M13372" i="3"/>
  <c r="M13371" i="3"/>
  <c r="M13370" i="3"/>
  <c r="M13369" i="3"/>
  <c r="M13368" i="3"/>
  <c r="M13367" i="3"/>
  <c r="M13366" i="3"/>
  <c r="M13365" i="3"/>
  <c r="M13364" i="3"/>
  <c r="M13363" i="3"/>
  <c r="M13362" i="3"/>
  <c r="M13361" i="3"/>
  <c r="M13360" i="3"/>
  <c r="M13359" i="3"/>
  <c r="M13358" i="3"/>
  <c r="M13357" i="3"/>
  <c r="M13356" i="3"/>
  <c r="M13355" i="3"/>
  <c r="M13354" i="3"/>
  <c r="M13353" i="3"/>
  <c r="M13352" i="3"/>
  <c r="M13351" i="3"/>
  <c r="M13350" i="3"/>
  <c r="M13349" i="3"/>
  <c r="M13348" i="3"/>
  <c r="M13347" i="3"/>
  <c r="M13346" i="3"/>
  <c r="M13345" i="3"/>
  <c r="M13344" i="3"/>
  <c r="M13343" i="3"/>
  <c r="M13342" i="3"/>
  <c r="M13341" i="3"/>
  <c r="M13340" i="3"/>
  <c r="M13339" i="3"/>
  <c r="M13338" i="3"/>
  <c r="M13337" i="3"/>
  <c r="M13336" i="3"/>
  <c r="M13335" i="3"/>
  <c r="M13334" i="3"/>
  <c r="M13333" i="3"/>
  <c r="M13332" i="3"/>
  <c r="M13331" i="3"/>
  <c r="M13330" i="3"/>
  <c r="M13329" i="3"/>
  <c r="M13328" i="3"/>
  <c r="M13327" i="3"/>
  <c r="M13326" i="3"/>
  <c r="M13325" i="3"/>
  <c r="M13324" i="3"/>
  <c r="M13323" i="3"/>
  <c r="M13322" i="3"/>
  <c r="M13321" i="3"/>
  <c r="M13320" i="3"/>
  <c r="M13319" i="3"/>
  <c r="M13318" i="3"/>
  <c r="M13317" i="3"/>
  <c r="M13316" i="3"/>
  <c r="M13315" i="3"/>
  <c r="M13314" i="3"/>
  <c r="M13313" i="3"/>
  <c r="M13312" i="3"/>
  <c r="M13311" i="3"/>
  <c r="M13310" i="3"/>
  <c r="M13309" i="3"/>
  <c r="M13308" i="3"/>
  <c r="M13307" i="3"/>
  <c r="M13306" i="3"/>
  <c r="M13305" i="3"/>
  <c r="M13304" i="3"/>
  <c r="M13303" i="3"/>
  <c r="M13302" i="3"/>
  <c r="M13301" i="3"/>
  <c r="M13300" i="3"/>
  <c r="M13299" i="3"/>
  <c r="M13298" i="3"/>
  <c r="M13297" i="3"/>
  <c r="M13296" i="3"/>
  <c r="M13295" i="3"/>
  <c r="M13294" i="3"/>
  <c r="M13293" i="3"/>
  <c r="M13292" i="3"/>
  <c r="M13291" i="3"/>
  <c r="M13290" i="3"/>
  <c r="M13289" i="3"/>
  <c r="M13288" i="3"/>
  <c r="M13287" i="3"/>
  <c r="M13286" i="3"/>
  <c r="M13285" i="3"/>
  <c r="M13284" i="3"/>
  <c r="M13283" i="3"/>
  <c r="M13282" i="3"/>
  <c r="M13281" i="3"/>
  <c r="M13280" i="3"/>
  <c r="M13279" i="3"/>
  <c r="M13278" i="3"/>
  <c r="M13277" i="3"/>
  <c r="M13276" i="3"/>
  <c r="M13275" i="3"/>
  <c r="M13274" i="3"/>
  <c r="M13273" i="3"/>
  <c r="M13272" i="3"/>
  <c r="M13271" i="3"/>
  <c r="M13270" i="3"/>
  <c r="M13269" i="3"/>
  <c r="M13268" i="3"/>
  <c r="M13267" i="3"/>
  <c r="M13266" i="3"/>
  <c r="M13265" i="3"/>
  <c r="M13264" i="3"/>
  <c r="M13263" i="3"/>
  <c r="M13262" i="3"/>
  <c r="M13261" i="3"/>
  <c r="M13260" i="3"/>
  <c r="M13259" i="3"/>
  <c r="M13258" i="3"/>
  <c r="M13257" i="3"/>
  <c r="M13256" i="3"/>
  <c r="M13255" i="3"/>
  <c r="M13254" i="3"/>
  <c r="M13253" i="3"/>
  <c r="M13252" i="3"/>
  <c r="M13251" i="3"/>
  <c r="M13250" i="3"/>
  <c r="M13249" i="3"/>
  <c r="M13248" i="3"/>
  <c r="M13247" i="3"/>
  <c r="M13246" i="3"/>
  <c r="M13245" i="3"/>
  <c r="M13244" i="3"/>
  <c r="M13243" i="3"/>
  <c r="M13242" i="3"/>
  <c r="M13241" i="3"/>
  <c r="M13240" i="3"/>
  <c r="M13239" i="3"/>
  <c r="M13238" i="3"/>
  <c r="M13237" i="3"/>
  <c r="M13236" i="3"/>
  <c r="M13235" i="3"/>
  <c r="M13234" i="3"/>
  <c r="M13233" i="3"/>
  <c r="M13232" i="3"/>
  <c r="M13231" i="3"/>
  <c r="M13230" i="3"/>
  <c r="M13229" i="3"/>
  <c r="M13228" i="3"/>
  <c r="M13227" i="3"/>
  <c r="M13226" i="3"/>
  <c r="M13225" i="3"/>
  <c r="M13224" i="3"/>
  <c r="M13223" i="3"/>
  <c r="M13222" i="3"/>
  <c r="M13221" i="3"/>
  <c r="M13220" i="3"/>
  <c r="M13219" i="3"/>
  <c r="M13218" i="3"/>
  <c r="M13217" i="3"/>
  <c r="M13216" i="3"/>
  <c r="M13215" i="3"/>
  <c r="M13214" i="3"/>
  <c r="M13213" i="3"/>
  <c r="M13212" i="3"/>
  <c r="M13211" i="3"/>
  <c r="M13210" i="3"/>
  <c r="M13209" i="3"/>
  <c r="M13208" i="3"/>
  <c r="M13207" i="3"/>
  <c r="M13206" i="3"/>
  <c r="M13205" i="3"/>
  <c r="M13204" i="3"/>
  <c r="M13203" i="3"/>
  <c r="M13202" i="3"/>
  <c r="M13201" i="3"/>
  <c r="M13200" i="3"/>
  <c r="M13199" i="3"/>
  <c r="M13198" i="3"/>
  <c r="M13197" i="3"/>
  <c r="M13196" i="3"/>
  <c r="M13195" i="3"/>
  <c r="M13194" i="3"/>
  <c r="M13193" i="3"/>
  <c r="M13192" i="3"/>
  <c r="M13191" i="3"/>
  <c r="M13190" i="3"/>
  <c r="M13189" i="3"/>
  <c r="M13188" i="3"/>
  <c r="M13187" i="3"/>
  <c r="M13186" i="3"/>
  <c r="M13185" i="3"/>
  <c r="M13184" i="3"/>
  <c r="M13183" i="3"/>
  <c r="M13182" i="3"/>
  <c r="M13181" i="3"/>
  <c r="M13180" i="3"/>
  <c r="M13179" i="3"/>
  <c r="M13178" i="3"/>
  <c r="M13177" i="3"/>
  <c r="M13176" i="3"/>
  <c r="M13175" i="3"/>
  <c r="M13174" i="3"/>
  <c r="M13173" i="3"/>
  <c r="M13172" i="3"/>
  <c r="M13171" i="3"/>
  <c r="M13170" i="3"/>
  <c r="M13169" i="3"/>
  <c r="M13168" i="3"/>
  <c r="M13167" i="3"/>
  <c r="M13166" i="3"/>
  <c r="M13165" i="3"/>
  <c r="M13164" i="3"/>
  <c r="M13163" i="3"/>
  <c r="M13162" i="3"/>
  <c r="M13161" i="3"/>
  <c r="M13160" i="3"/>
  <c r="M13159" i="3"/>
  <c r="M13158" i="3"/>
  <c r="M13157" i="3"/>
  <c r="M13156" i="3"/>
  <c r="M13155" i="3"/>
  <c r="M13154" i="3"/>
  <c r="M13153" i="3"/>
  <c r="M13152" i="3"/>
  <c r="M13151" i="3"/>
  <c r="M13150" i="3"/>
  <c r="M13149" i="3"/>
  <c r="M13148" i="3"/>
  <c r="M13147" i="3"/>
  <c r="M13146" i="3"/>
  <c r="M13145" i="3"/>
  <c r="M13144" i="3"/>
  <c r="M13143" i="3"/>
  <c r="M13142" i="3"/>
  <c r="M13141" i="3"/>
  <c r="M13140" i="3"/>
  <c r="M13139" i="3"/>
  <c r="M13138" i="3"/>
  <c r="M13137" i="3"/>
  <c r="M13136" i="3"/>
  <c r="M13135" i="3"/>
  <c r="M13134" i="3"/>
  <c r="M13133" i="3"/>
  <c r="M13132" i="3"/>
  <c r="M13131" i="3"/>
  <c r="M13130" i="3"/>
  <c r="M13129" i="3"/>
  <c r="M13128" i="3"/>
  <c r="M13127" i="3"/>
  <c r="M13126" i="3"/>
  <c r="M13125" i="3"/>
  <c r="M13124" i="3"/>
  <c r="M13123" i="3"/>
  <c r="M13122" i="3"/>
  <c r="M13121" i="3"/>
  <c r="M13120" i="3"/>
  <c r="M13119" i="3"/>
  <c r="M13118" i="3"/>
  <c r="M13117" i="3"/>
  <c r="M13116" i="3"/>
  <c r="M13115" i="3"/>
  <c r="M13114" i="3"/>
  <c r="M13113" i="3"/>
  <c r="M13112" i="3"/>
  <c r="M13111" i="3"/>
  <c r="M13110" i="3"/>
  <c r="M13109" i="3"/>
  <c r="M13108" i="3"/>
  <c r="M13107" i="3"/>
  <c r="M13106" i="3"/>
  <c r="M13105" i="3"/>
  <c r="M13104" i="3"/>
  <c r="M13103" i="3"/>
  <c r="M13102" i="3"/>
  <c r="M13101" i="3"/>
  <c r="M13100" i="3"/>
  <c r="M13099" i="3"/>
  <c r="M13098" i="3"/>
  <c r="M13097" i="3"/>
  <c r="M13096" i="3"/>
  <c r="M13095" i="3"/>
  <c r="M13094" i="3"/>
  <c r="M13093" i="3"/>
  <c r="M13092" i="3"/>
  <c r="M13091" i="3"/>
  <c r="M13090" i="3"/>
  <c r="M13089" i="3"/>
  <c r="M13088" i="3"/>
  <c r="M13087" i="3"/>
  <c r="M13086" i="3"/>
  <c r="M13085" i="3"/>
  <c r="M13084" i="3"/>
  <c r="M13083" i="3"/>
  <c r="M13082" i="3"/>
  <c r="M13081" i="3"/>
  <c r="M13080" i="3"/>
  <c r="M13079" i="3"/>
  <c r="M13078" i="3"/>
  <c r="M13077" i="3"/>
  <c r="M13076" i="3"/>
  <c r="M13075" i="3"/>
  <c r="M13074" i="3"/>
  <c r="M13073" i="3"/>
  <c r="M13072" i="3"/>
  <c r="M13071" i="3"/>
  <c r="M13070" i="3"/>
  <c r="M13069" i="3"/>
  <c r="M13068" i="3"/>
  <c r="M13067" i="3"/>
  <c r="M13066" i="3"/>
  <c r="M13065" i="3"/>
  <c r="M13064" i="3"/>
  <c r="M13063" i="3"/>
  <c r="M13062" i="3"/>
  <c r="M13061" i="3"/>
  <c r="M13060" i="3"/>
  <c r="M13059" i="3"/>
  <c r="M13058" i="3"/>
  <c r="M13057" i="3"/>
  <c r="M13056" i="3"/>
  <c r="M13055" i="3"/>
  <c r="M13054" i="3"/>
  <c r="M13053" i="3"/>
  <c r="M13052" i="3"/>
  <c r="M13051" i="3"/>
  <c r="M13050" i="3"/>
  <c r="M13049" i="3"/>
  <c r="M13048" i="3"/>
  <c r="M13047" i="3"/>
  <c r="M13046" i="3"/>
  <c r="M13045" i="3"/>
  <c r="M13044" i="3"/>
  <c r="M13043" i="3"/>
  <c r="M13042" i="3"/>
  <c r="M13041" i="3"/>
  <c r="M13040" i="3"/>
  <c r="M13039" i="3"/>
  <c r="M13038" i="3"/>
  <c r="M13037" i="3"/>
  <c r="M13036" i="3"/>
  <c r="M13035" i="3"/>
  <c r="M13034" i="3"/>
  <c r="M13033" i="3"/>
  <c r="M13032" i="3"/>
  <c r="M13031" i="3"/>
  <c r="M13030" i="3"/>
  <c r="M13029" i="3"/>
  <c r="M13028" i="3"/>
  <c r="M13027" i="3"/>
  <c r="M13026" i="3"/>
  <c r="M13025" i="3"/>
  <c r="M13024" i="3"/>
  <c r="M13023" i="3"/>
  <c r="M13022" i="3"/>
  <c r="M13021" i="3"/>
  <c r="M13020" i="3"/>
  <c r="M13019" i="3"/>
  <c r="M13018" i="3"/>
  <c r="M13017" i="3"/>
  <c r="M13016" i="3"/>
  <c r="M13015" i="3"/>
  <c r="M13014" i="3"/>
  <c r="M13013" i="3"/>
  <c r="M13012" i="3"/>
  <c r="M13011" i="3"/>
  <c r="M13010" i="3"/>
  <c r="M13009" i="3"/>
  <c r="M13008" i="3"/>
  <c r="M13007" i="3"/>
  <c r="M13006" i="3"/>
  <c r="M13005" i="3"/>
  <c r="M13004" i="3"/>
  <c r="M13003" i="3"/>
  <c r="M13002" i="3"/>
  <c r="M13001" i="3"/>
  <c r="M13000" i="3"/>
  <c r="M12999" i="3"/>
  <c r="M12998" i="3"/>
  <c r="M12997" i="3"/>
  <c r="M12996" i="3"/>
  <c r="M12995" i="3"/>
  <c r="M12994" i="3"/>
  <c r="M12993" i="3"/>
  <c r="M12992" i="3"/>
  <c r="M12991" i="3"/>
  <c r="M12990" i="3"/>
  <c r="M12989" i="3"/>
  <c r="M12988" i="3"/>
  <c r="M12987" i="3"/>
  <c r="M12986" i="3"/>
  <c r="M12985" i="3"/>
  <c r="M12984" i="3"/>
  <c r="M12983" i="3"/>
  <c r="M12982" i="3"/>
  <c r="M12981" i="3"/>
  <c r="M12980" i="3"/>
  <c r="M12979" i="3"/>
  <c r="M12978" i="3"/>
  <c r="M12977" i="3"/>
  <c r="M12976" i="3"/>
  <c r="M12975" i="3"/>
  <c r="M12974" i="3"/>
  <c r="M12973" i="3"/>
  <c r="M12972" i="3"/>
  <c r="M12971" i="3"/>
  <c r="M12970" i="3"/>
  <c r="M12969" i="3"/>
  <c r="M12968" i="3"/>
  <c r="M12967" i="3"/>
  <c r="M12966" i="3"/>
  <c r="M12965" i="3"/>
  <c r="M12964" i="3"/>
  <c r="M12963" i="3"/>
  <c r="M12962" i="3"/>
  <c r="M12961" i="3"/>
  <c r="M12960" i="3"/>
  <c r="M12959" i="3"/>
  <c r="M12958" i="3"/>
  <c r="M12957" i="3"/>
  <c r="M12956" i="3"/>
  <c r="M12955" i="3"/>
  <c r="M12954" i="3"/>
  <c r="M12953" i="3"/>
  <c r="M12952" i="3"/>
  <c r="M12951" i="3"/>
  <c r="M12950" i="3"/>
  <c r="M12949" i="3"/>
  <c r="M12948" i="3"/>
  <c r="M12947" i="3"/>
  <c r="M12946" i="3"/>
  <c r="M12945" i="3"/>
  <c r="M12944" i="3"/>
  <c r="M12943" i="3"/>
  <c r="M12942" i="3"/>
  <c r="M12941" i="3"/>
  <c r="M12940" i="3"/>
  <c r="M12939" i="3"/>
  <c r="M12938" i="3"/>
  <c r="M12937" i="3"/>
  <c r="M12936" i="3"/>
  <c r="M12935" i="3"/>
  <c r="M12934" i="3"/>
  <c r="M12933" i="3"/>
  <c r="M12932" i="3"/>
  <c r="M12931" i="3"/>
  <c r="M12930" i="3"/>
  <c r="M12929" i="3"/>
  <c r="M12928" i="3"/>
  <c r="M12927" i="3"/>
  <c r="M12926" i="3"/>
  <c r="M12925" i="3"/>
  <c r="M12924" i="3"/>
  <c r="M12923" i="3"/>
  <c r="M12922" i="3"/>
  <c r="M12921" i="3"/>
  <c r="M12920" i="3"/>
  <c r="M12919" i="3"/>
  <c r="M12918" i="3"/>
  <c r="M12917" i="3"/>
  <c r="M12916" i="3"/>
  <c r="M12915" i="3"/>
  <c r="M12914" i="3"/>
  <c r="M12913" i="3"/>
  <c r="M12912" i="3"/>
  <c r="M12911" i="3"/>
  <c r="M12910" i="3"/>
  <c r="M12909" i="3"/>
  <c r="M12908" i="3"/>
  <c r="M12907" i="3"/>
  <c r="M12906" i="3"/>
  <c r="M12905" i="3"/>
  <c r="M12904" i="3"/>
  <c r="M12903" i="3"/>
  <c r="M12902" i="3"/>
  <c r="M12901" i="3"/>
  <c r="M12900" i="3"/>
  <c r="M12899" i="3"/>
  <c r="M12898" i="3"/>
  <c r="M12897" i="3"/>
  <c r="M12896" i="3"/>
  <c r="M12895" i="3"/>
  <c r="M12894" i="3"/>
  <c r="M12893" i="3"/>
  <c r="M12892" i="3"/>
  <c r="M12891" i="3"/>
  <c r="M12890" i="3"/>
  <c r="M12889" i="3"/>
  <c r="M12888" i="3"/>
  <c r="M12887" i="3"/>
  <c r="M12886" i="3"/>
  <c r="M12885" i="3"/>
  <c r="M12884" i="3"/>
  <c r="M12883" i="3"/>
  <c r="M12882" i="3"/>
  <c r="M12881" i="3"/>
  <c r="M12880" i="3"/>
  <c r="M12879" i="3"/>
  <c r="M12878" i="3"/>
  <c r="M12877" i="3"/>
  <c r="M12876" i="3"/>
  <c r="M12875" i="3"/>
  <c r="M12874" i="3"/>
  <c r="M12873" i="3"/>
  <c r="M12872" i="3"/>
  <c r="M12871" i="3"/>
  <c r="M12870" i="3"/>
  <c r="M12869" i="3"/>
  <c r="M12868" i="3"/>
  <c r="M12867" i="3"/>
  <c r="M12866" i="3"/>
  <c r="M12865" i="3"/>
  <c r="M12864" i="3"/>
  <c r="M12863" i="3"/>
  <c r="M12862" i="3"/>
  <c r="M12861" i="3"/>
  <c r="M12860" i="3"/>
  <c r="M12859" i="3"/>
  <c r="M12858" i="3"/>
  <c r="M12857" i="3"/>
  <c r="M12856" i="3"/>
  <c r="M12855" i="3"/>
  <c r="M12854" i="3"/>
  <c r="M12853" i="3"/>
  <c r="M12852" i="3"/>
  <c r="M12851" i="3"/>
  <c r="M12850" i="3"/>
  <c r="M12849" i="3"/>
  <c r="M12848" i="3"/>
  <c r="M12847" i="3"/>
  <c r="M12846" i="3"/>
  <c r="M12845" i="3"/>
  <c r="M12844" i="3"/>
  <c r="M12843" i="3"/>
  <c r="M12842" i="3"/>
  <c r="M12841" i="3"/>
  <c r="M12840" i="3"/>
  <c r="M12839" i="3"/>
  <c r="M12838" i="3"/>
  <c r="M12837" i="3"/>
  <c r="M12836" i="3"/>
  <c r="M12835" i="3"/>
  <c r="M12834" i="3"/>
  <c r="M12833" i="3"/>
  <c r="M12832" i="3"/>
  <c r="M12831" i="3"/>
  <c r="M12830" i="3"/>
  <c r="M12829" i="3"/>
  <c r="M12828" i="3"/>
  <c r="M12827" i="3"/>
  <c r="M12826" i="3"/>
  <c r="M12825" i="3"/>
  <c r="M12824" i="3"/>
  <c r="M12823" i="3"/>
  <c r="M12822" i="3"/>
  <c r="M12821" i="3"/>
  <c r="M12820" i="3"/>
  <c r="M12819" i="3"/>
  <c r="M12818" i="3"/>
  <c r="M12817" i="3"/>
  <c r="M12816" i="3"/>
  <c r="M12815" i="3"/>
  <c r="M12814" i="3"/>
  <c r="M12813" i="3"/>
  <c r="M12812" i="3"/>
  <c r="M12811" i="3"/>
  <c r="M12810" i="3"/>
  <c r="M12809" i="3"/>
  <c r="M12808" i="3"/>
  <c r="M12807" i="3"/>
  <c r="M12806" i="3"/>
  <c r="M12805" i="3"/>
  <c r="M12804" i="3"/>
  <c r="M12803" i="3"/>
  <c r="M12802" i="3"/>
  <c r="M12801" i="3"/>
  <c r="M12800" i="3"/>
  <c r="M12799" i="3"/>
  <c r="M12798" i="3"/>
  <c r="M12797" i="3"/>
  <c r="M12796" i="3"/>
  <c r="M12795" i="3"/>
  <c r="M12794" i="3"/>
  <c r="M12793" i="3"/>
  <c r="M12792" i="3"/>
  <c r="M12791" i="3"/>
  <c r="M12790" i="3"/>
  <c r="M12789" i="3"/>
  <c r="M12788" i="3"/>
  <c r="M12787" i="3"/>
  <c r="M12786" i="3"/>
  <c r="M12785" i="3"/>
  <c r="M12784" i="3"/>
  <c r="M12783" i="3"/>
  <c r="M12782" i="3"/>
  <c r="M12781" i="3"/>
  <c r="M12780" i="3"/>
  <c r="M12779" i="3"/>
  <c r="M12778" i="3"/>
  <c r="M12777" i="3"/>
  <c r="M12776" i="3"/>
  <c r="M12775" i="3"/>
  <c r="M12774" i="3"/>
  <c r="M12773" i="3"/>
  <c r="M12772" i="3"/>
  <c r="M12771" i="3"/>
  <c r="M12770" i="3"/>
  <c r="M12769" i="3"/>
  <c r="M12768" i="3"/>
  <c r="M12767" i="3"/>
  <c r="M12766" i="3"/>
  <c r="M12765" i="3"/>
  <c r="M12764" i="3"/>
  <c r="M12763" i="3"/>
  <c r="M12762" i="3"/>
  <c r="M12761" i="3"/>
  <c r="M12760" i="3"/>
  <c r="M12759" i="3"/>
  <c r="M12758" i="3"/>
  <c r="M12757" i="3"/>
  <c r="M12756" i="3"/>
  <c r="M12755" i="3"/>
  <c r="M12754" i="3"/>
  <c r="M12753" i="3"/>
  <c r="M12752" i="3"/>
  <c r="M12751" i="3"/>
  <c r="M12750" i="3"/>
  <c r="M12749" i="3"/>
  <c r="M12748" i="3"/>
  <c r="M12747" i="3"/>
  <c r="M12746" i="3"/>
  <c r="M12745" i="3"/>
  <c r="M12744" i="3"/>
  <c r="M12743" i="3"/>
  <c r="M12742" i="3"/>
  <c r="M12741" i="3"/>
  <c r="M12740" i="3"/>
  <c r="M12739" i="3"/>
  <c r="M12738" i="3"/>
  <c r="M12737" i="3"/>
  <c r="M12736" i="3"/>
  <c r="M12735" i="3"/>
  <c r="M12734" i="3"/>
  <c r="M12733" i="3"/>
  <c r="M12732" i="3"/>
  <c r="M12731" i="3"/>
  <c r="M12730" i="3"/>
  <c r="M12729" i="3"/>
  <c r="M12728" i="3"/>
  <c r="M12727" i="3"/>
  <c r="M12726" i="3"/>
  <c r="M12725" i="3"/>
  <c r="M12724" i="3"/>
  <c r="M12723" i="3"/>
  <c r="M12722" i="3"/>
  <c r="M12721" i="3"/>
  <c r="M12720" i="3"/>
  <c r="M12719" i="3"/>
  <c r="M12718" i="3"/>
  <c r="M12717" i="3"/>
  <c r="M12716" i="3"/>
  <c r="M12715" i="3"/>
  <c r="M12714" i="3"/>
  <c r="M12713" i="3"/>
  <c r="M12712" i="3"/>
  <c r="M12711" i="3"/>
  <c r="M12710" i="3"/>
  <c r="M12709" i="3"/>
  <c r="M12708" i="3"/>
  <c r="M12707" i="3"/>
  <c r="M12706" i="3"/>
  <c r="M12705" i="3"/>
  <c r="M12704" i="3"/>
  <c r="M12703" i="3"/>
  <c r="M12702" i="3"/>
  <c r="M12701" i="3"/>
  <c r="M12700" i="3"/>
  <c r="M12699" i="3"/>
  <c r="M12698" i="3"/>
  <c r="M12697" i="3"/>
  <c r="M12696" i="3"/>
  <c r="M12695" i="3"/>
  <c r="M12694" i="3"/>
  <c r="M12693" i="3"/>
  <c r="M12692" i="3"/>
  <c r="M12691" i="3"/>
  <c r="M12690" i="3"/>
  <c r="M12689" i="3"/>
  <c r="M12688" i="3"/>
  <c r="M12687" i="3"/>
  <c r="M12686" i="3"/>
  <c r="M12685" i="3"/>
  <c r="M12684" i="3"/>
  <c r="M12683" i="3"/>
  <c r="M12682" i="3"/>
  <c r="M12681" i="3"/>
  <c r="M12680" i="3"/>
  <c r="M12679" i="3"/>
  <c r="M12678" i="3"/>
  <c r="M12677" i="3"/>
  <c r="M12676" i="3"/>
  <c r="M12675" i="3"/>
  <c r="M12674" i="3"/>
  <c r="M12673" i="3"/>
  <c r="M12672" i="3"/>
  <c r="M12671" i="3"/>
  <c r="M12670" i="3"/>
  <c r="M12669" i="3"/>
  <c r="M12668" i="3"/>
  <c r="M12667" i="3"/>
  <c r="M12666" i="3"/>
  <c r="M12665" i="3"/>
  <c r="M12664" i="3"/>
  <c r="M12663" i="3"/>
  <c r="M12662" i="3"/>
  <c r="M12661" i="3"/>
  <c r="M12660" i="3"/>
  <c r="M12659" i="3"/>
  <c r="M12658" i="3"/>
  <c r="M12657" i="3"/>
  <c r="M12656" i="3"/>
  <c r="M12655" i="3"/>
  <c r="M12654" i="3"/>
  <c r="M12653" i="3"/>
  <c r="M12652" i="3"/>
  <c r="M12651" i="3"/>
  <c r="M12650" i="3"/>
  <c r="M12649" i="3"/>
  <c r="M12648" i="3"/>
  <c r="M12647" i="3"/>
  <c r="M12646" i="3"/>
  <c r="M12645" i="3"/>
  <c r="M12644" i="3"/>
  <c r="M12643" i="3"/>
  <c r="M12642" i="3"/>
  <c r="M12641" i="3"/>
  <c r="M12640" i="3"/>
  <c r="M12639" i="3"/>
  <c r="M12638" i="3"/>
  <c r="M12637" i="3"/>
  <c r="M12636" i="3"/>
  <c r="M12635" i="3"/>
  <c r="M12634" i="3"/>
  <c r="M12633" i="3"/>
  <c r="M12632" i="3"/>
  <c r="M12631" i="3"/>
  <c r="M12630" i="3"/>
  <c r="M12629" i="3"/>
  <c r="M12628" i="3"/>
  <c r="M12627" i="3"/>
  <c r="M12626" i="3"/>
  <c r="M12625" i="3"/>
  <c r="M12624" i="3"/>
  <c r="M12623" i="3"/>
  <c r="M12622" i="3"/>
  <c r="M12621" i="3"/>
  <c r="M12620" i="3"/>
  <c r="M12619" i="3"/>
  <c r="M12618" i="3"/>
  <c r="M12617" i="3"/>
  <c r="M12616" i="3"/>
  <c r="M12615" i="3"/>
  <c r="M12614" i="3"/>
  <c r="M12613" i="3"/>
  <c r="M12612" i="3"/>
  <c r="M12611" i="3"/>
  <c r="M12610" i="3"/>
  <c r="M12609" i="3"/>
  <c r="M12608" i="3"/>
  <c r="M12607" i="3"/>
  <c r="M12606" i="3"/>
  <c r="M12605" i="3"/>
  <c r="M12604" i="3"/>
  <c r="M12603" i="3"/>
  <c r="M12602" i="3"/>
  <c r="M12601" i="3"/>
  <c r="M12600" i="3"/>
  <c r="M12599" i="3"/>
  <c r="M12598" i="3"/>
  <c r="M12597" i="3"/>
  <c r="M12596" i="3"/>
  <c r="M12595" i="3"/>
  <c r="M12594" i="3"/>
  <c r="M12593" i="3"/>
  <c r="M12592" i="3"/>
  <c r="M12591" i="3"/>
  <c r="M12590" i="3"/>
  <c r="M12589" i="3"/>
  <c r="M12588" i="3"/>
  <c r="M12587" i="3"/>
  <c r="M12586" i="3"/>
  <c r="M12585" i="3"/>
  <c r="M12584" i="3"/>
  <c r="M12583" i="3"/>
  <c r="M12582" i="3"/>
  <c r="M12581" i="3"/>
  <c r="M12580" i="3"/>
  <c r="M12579" i="3"/>
  <c r="M12578" i="3"/>
  <c r="M12577" i="3"/>
  <c r="M12576" i="3"/>
  <c r="M12575" i="3"/>
  <c r="M12574" i="3"/>
  <c r="M12573" i="3"/>
  <c r="M12572" i="3"/>
  <c r="M12571" i="3"/>
  <c r="M12570" i="3"/>
  <c r="M12569" i="3"/>
  <c r="M12568" i="3"/>
  <c r="M12567" i="3"/>
  <c r="M12566" i="3"/>
  <c r="M12565" i="3"/>
  <c r="M12564" i="3"/>
  <c r="M12563" i="3"/>
  <c r="M12562" i="3"/>
  <c r="M12561" i="3"/>
  <c r="M12560" i="3"/>
  <c r="M12559" i="3"/>
  <c r="M12558" i="3"/>
  <c r="M12557" i="3"/>
  <c r="M12556" i="3"/>
  <c r="M12555" i="3"/>
  <c r="M12554" i="3"/>
  <c r="M12553" i="3"/>
  <c r="M12552" i="3"/>
  <c r="M12551" i="3"/>
  <c r="M12550" i="3"/>
  <c r="M12549" i="3"/>
  <c r="M12548" i="3"/>
  <c r="M12547" i="3"/>
  <c r="M12546" i="3"/>
  <c r="M12545" i="3"/>
  <c r="M12544" i="3"/>
  <c r="M12543" i="3"/>
  <c r="M12542" i="3"/>
  <c r="M12541" i="3"/>
  <c r="M12540" i="3"/>
  <c r="M12539" i="3"/>
  <c r="M12538" i="3"/>
  <c r="M12537" i="3"/>
  <c r="M12536" i="3"/>
  <c r="M12535" i="3"/>
  <c r="M12534" i="3"/>
  <c r="M12533" i="3"/>
  <c r="M12532" i="3"/>
  <c r="M12531" i="3"/>
  <c r="M12530" i="3"/>
  <c r="M12529" i="3"/>
  <c r="M12528" i="3"/>
  <c r="M12527" i="3"/>
  <c r="M12526" i="3"/>
  <c r="M12525" i="3"/>
  <c r="M12524" i="3"/>
  <c r="M12523" i="3"/>
  <c r="M12522" i="3"/>
  <c r="M12521" i="3"/>
  <c r="M12520" i="3"/>
  <c r="M12519" i="3"/>
  <c r="M12518" i="3"/>
  <c r="M12517" i="3"/>
  <c r="M12516" i="3"/>
  <c r="M12515" i="3"/>
  <c r="M12514" i="3"/>
  <c r="M12513" i="3"/>
  <c r="M12512" i="3"/>
  <c r="M12511" i="3"/>
  <c r="M12510" i="3"/>
  <c r="M12509" i="3"/>
  <c r="M12508" i="3"/>
  <c r="M12507" i="3"/>
  <c r="M12506" i="3"/>
  <c r="M12505" i="3"/>
  <c r="M12504" i="3"/>
  <c r="M12503" i="3"/>
  <c r="M12502" i="3"/>
  <c r="M12501" i="3"/>
  <c r="M12500" i="3"/>
  <c r="M12499" i="3"/>
  <c r="M12498" i="3"/>
  <c r="M12497" i="3"/>
  <c r="M12496" i="3"/>
  <c r="M12495" i="3"/>
  <c r="M12494" i="3"/>
  <c r="M12493" i="3"/>
  <c r="M12492" i="3"/>
  <c r="M12491" i="3"/>
  <c r="M12490" i="3"/>
  <c r="M12489" i="3"/>
  <c r="M12488" i="3"/>
  <c r="M12487" i="3"/>
  <c r="M12486" i="3"/>
  <c r="M12485" i="3"/>
  <c r="M12484" i="3"/>
  <c r="M12483" i="3"/>
  <c r="M12482" i="3"/>
  <c r="M12481" i="3"/>
  <c r="M12480" i="3"/>
  <c r="M12479" i="3"/>
  <c r="M12478" i="3"/>
  <c r="M12477" i="3"/>
  <c r="M12476" i="3"/>
  <c r="M12475" i="3"/>
  <c r="M12474" i="3"/>
  <c r="M12473" i="3"/>
  <c r="M12472" i="3"/>
  <c r="M12471" i="3"/>
  <c r="M12470" i="3"/>
  <c r="M12469" i="3"/>
  <c r="M12468" i="3"/>
  <c r="M12467" i="3"/>
  <c r="M12466" i="3"/>
  <c r="M12465" i="3"/>
  <c r="M12464" i="3"/>
  <c r="M12463" i="3"/>
  <c r="M12462" i="3"/>
  <c r="M12461" i="3"/>
  <c r="M12460" i="3"/>
  <c r="M12459" i="3"/>
  <c r="M12458" i="3"/>
  <c r="M12457" i="3"/>
  <c r="M12456" i="3"/>
  <c r="M12455" i="3"/>
  <c r="M12454" i="3"/>
  <c r="M12453" i="3"/>
  <c r="M12452" i="3"/>
  <c r="M12451" i="3"/>
  <c r="M12450" i="3"/>
  <c r="M12449" i="3"/>
  <c r="M12448" i="3"/>
  <c r="M12447" i="3"/>
  <c r="M12446" i="3"/>
  <c r="M12445" i="3"/>
  <c r="M12444" i="3"/>
  <c r="M12443" i="3"/>
  <c r="M12442" i="3"/>
  <c r="M12441" i="3"/>
  <c r="M12440" i="3"/>
  <c r="M12439" i="3"/>
  <c r="M12438" i="3"/>
  <c r="M12437" i="3"/>
  <c r="M12436" i="3"/>
  <c r="M12435" i="3"/>
  <c r="M12434" i="3"/>
  <c r="M12433" i="3"/>
  <c r="M12432" i="3"/>
  <c r="M12431" i="3"/>
  <c r="M12430" i="3"/>
  <c r="M12429" i="3"/>
  <c r="M12428" i="3"/>
  <c r="M12427" i="3"/>
  <c r="M12426" i="3"/>
  <c r="M12425" i="3"/>
  <c r="M12424" i="3"/>
  <c r="M12423" i="3"/>
  <c r="M12422" i="3"/>
  <c r="M12421" i="3"/>
  <c r="M12420" i="3"/>
  <c r="M12419" i="3"/>
  <c r="M12418" i="3"/>
  <c r="M12417" i="3"/>
  <c r="M12416" i="3"/>
  <c r="M12415" i="3"/>
  <c r="M12414" i="3"/>
  <c r="M12413" i="3"/>
  <c r="M12412" i="3"/>
  <c r="M12411" i="3"/>
  <c r="M12410" i="3"/>
  <c r="M12409" i="3"/>
  <c r="M12408" i="3"/>
  <c r="M12407" i="3"/>
  <c r="M12406" i="3"/>
  <c r="M12405" i="3"/>
  <c r="M12404" i="3"/>
  <c r="M12403" i="3"/>
  <c r="M12402" i="3"/>
  <c r="M12401" i="3"/>
  <c r="M12400" i="3"/>
  <c r="M12399" i="3"/>
  <c r="M12398" i="3"/>
  <c r="M12397" i="3"/>
  <c r="M12396" i="3"/>
  <c r="M12395" i="3"/>
  <c r="M12394" i="3"/>
  <c r="M12393" i="3"/>
  <c r="M12392" i="3"/>
  <c r="M12391" i="3"/>
  <c r="M12390" i="3"/>
  <c r="M12389" i="3"/>
  <c r="M12388" i="3"/>
  <c r="M12387" i="3"/>
  <c r="M12386" i="3"/>
  <c r="M12385" i="3"/>
  <c r="M12384" i="3"/>
  <c r="M12383" i="3"/>
  <c r="M12382" i="3"/>
  <c r="M12381" i="3"/>
  <c r="M12380" i="3"/>
  <c r="M12379" i="3"/>
  <c r="M12378" i="3"/>
  <c r="M12377" i="3"/>
  <c r="M12376" i="3"/>
  <c r="M12375" i="3"/>
  <c r="M12374" i="3"/>
  <c r="M12373" i="3"/>
  <c r="M12372" i="3"/>
  <c r="M12371" i="3"/>
  <c r="M12370" i="3"/>
  <c r="M12369" i="3"/>
  <c r="M12368" i="3"/>
  <c r="M12367" i="3"/>
  <c r="M12366" i="3"/>
  <c r="M12365" i="3"/>
  <c r="M12364" i="3"/>
  <c r="M12363" i="3"/>
  <c r="M12362" i="3"/>
  <c r="M12361" i="3"/>
  <c r="M12360" i="3"/>
  <c r="M12359" i="3"/>
  <c r="M12358" i="3"/>
  <c r="M12357" i="3"/>
  <c r="M12356" i="3"/>
  <c r="M12355" i="3"/>
  <c r="M12354" i="3"/>
  <c r="M12353" i="3"/>
  <c r="M12352" i="3"/>
  <c r="M12351" i="3"/>
  <c r="M12350" i="3"/>
  <c r="M12349" i="3"/>
  <c r="M12348" i="3"/>
  <c r="M12347" i="3"/>
  <c r="M12346" i="3"/>
  <c r="M12345" i="3"/>
  <c r="M12344" i="3"/>
  <c r="M12343" i="3"/>
  <c r="M12342" i="3"/>
  <c r="M12341" i="3"/>
  <c r="M12340" i="3"/>
  <c r="M12339" i="3"/>
  <c r="M12338" i="3"/>
  <c r="M12337" i="3"/>
  <c r="M12336" i="3"/>
  <c r="M12335" i="3"/>
  <c r="M12334" i="3"/>
  <c r="M12333" i="3"/>
  <c r="M12332" i="3"/>
  <c r="M12331" i="3"/>
  <c r="M12330" i="3"/>
  <c r="M12329" i="3"/>
  <c r="M12328" i="3"/>
  <c r="M12327" i="3"/>
  <c r="M12326" i="3"/>
  <c r="M12325" i="3"/>
  <c r="M12324" i="3"/>
  <c r="M12323" i="3"/>
  <c r="M12322" i="3"/>
  <c r="M12321" i="3"/>
  <c r="M12320" i="3"/>
  <c r="M12319" i="3"/>
  <c r="M12318" i="3"/>
  <c r="M12317" i="3"/>
  <c r="M12316" i="3"/>
  <c r="M12315" i="3"/>
  <c r="M12314" i="3"/>
  <c r="M12313" i="3"/>
  <c r="M12312" i="3"/>
  <c r="M12311" i="3"/>
  <c r="M12310" i="3"/>
  <c r="M12309" i="3"/>
  <c r="M12308" i="3"/>
  <c r="M12307" i="3"/>
  <c r="M12306" i="3"/>
  <c r="M12305" i="3"/>
  <c r="M12304" i="3"/>
  <c r="M12303" i="3"/>
  <c r="M12302" i="3"/>
  <c r="M12301" i="3"/>
  <c r="M12300" i="3"/>
  <c r="M12299" i="3"/>
  <c r="M12298" i="3"/>
  <c r="M12297" i="3"/>
  <c r="M12296" i="3"/>
  <c r="M12295" i="3"/>
  <c r="M12294" i="3"/>
  <c r="M12293" i="3"/>
  <c r="M12292" i="3"/>
  <c r="M12291" i="3"/>
  <c r="M12290" i="3"/>
  <c r="M12289" i="3"/>
  <c r="M12288" i="3"/>
  <c r="M12287" i="3"/>
  <c r="M12286" i="3"/>
  <c r="M12285" i="3"/>
  <c r="M12284" i="3"/>
  <c r="M12283" i="3"/>
  <c r="M12282" i="3"/>
  <c r="M12281" i="3"/>
  <c r="M12280" i="3"/>
  <c r="M12279" i="3"/>
  <c r="M12278" i="3"/>
  <c r="M12277" i="3"/>
  <c r="M12276" i="3"/>
  <c r="M12275" i="3"/>
  <c r="M12274" i="3"/>
  <c r="M12273" i="3"/>
  <c r="M12272" i="3"/>
  <c r="M12271" i="3"/>
  <c r="M12270" i="3"/>
  <c r="M12269" i="3"/>
  <c r="M12268" i="3"/>
  <c r="M12267" i="3"/>
  <c r="M12266" i="3"/>
  <c r="M12265" i="3"/>
  <c r="M12264" i="3"/>
  <c r="M12263" i="3"/>
  <c r="M12262" i="3"/>
  <c r="M12261" i="3"/>
  <c r="M12260" i="3"/>
  <c r="M12259" i="3"/>
  <c r="M12258" i="3"/>
  <c r="M12257" i="3"/>
  <c r="M12256" i="3"/>
  <c r="M12255" i="3"/>
  <c r="M12254" i="3"/>
  <c r="M12253" i="3"/>
  <c r="M12252" i="3"/>
  <c r="M12251" i="3"/>
  <c r="M12250" i="3"/>
  <c r="M12249" i="3"/>
  <c r="M12248" i="3"/>
  <c r="M12247" i="3"/>
  <c r="M12246" i="3"/>
  <c r="M12245" i="3"/>
  <c r="M12244" i="3"/>
  <c r="M12243" i="3"/>
  <c r="M12242" i="3"/>
  <c r="M12241" i="3"/>
  <c r="M12240" i="3"/>
  <c r="M12239" i="3"/>
  <c r="M12238" i="3"/>
  <c r="M12237" i="3"/>
  <c r="M12236" i="3"/>
  <c r="M12235" i="3"/>
  <c r="M12234" i="3"/>
  <c r="M12233" i="3"/>
  <c r="M12232" i="3"/>
  <c r="M12231" i="3"/>
  <c r="M12230" i="3"/>
  <c r="M12229" i="3"/>
  <c r="M12228" i="3"/>
  <c r="M12227" i="3"/>
  <c r="M12226" i="3"/>
  <c r="M12225" i="3"/>
  <c r="M12224" i="3"/>
  <c r="M12223" i="3"/>
  <c r="M12222" i="3"/>
  <c r="M12221" i="3"/>
  <c r="M12220" i="3"/>
  <c r="M12219" i="3"/>
  <c r="M12218" i="3"/>
  <c r="M12217" i="3"/>
  <c r="M12216" i="3"/>
  <c r="M12215" i="3"/>
  <c r="M12214" i="3"/>
  <c r="M12213" i="3"/>
  <c r="M12212" i="3"/>
  <c r="M12211" i="3"/>
  <c r="M12210" i="3"/>
  <c r="M12209" i="3"/>
  <c r="M12208" i="3"/>
  <c r="M12207" i="3"/>
  <c r="M12206" i="3"/>
  <c r="M12205" i="3"/>
  <c r="M12204" i="3"/>
  <c r="M12203" i="3"/>
  <c r="M12202" i="3"/>
  <c r="M12201" i="3"/>
  <c r="M12200" i="3"/>
  <c r="M12199" i="3"/>
  <c r="M12198" i="3"/>
  <c r="M12197" i="3"/>
  <c r="M12196" i="3"/>
  <c r="M12195" i="3"/>
  <c r="M12194" i="3"/>
  <c r="M12193" i="3"/>
  <c r="M12192" i="3"/>
  <c r="M12191" i="3"/>
  <c r="M12190" i="3"/>
  <c r="M12189" i="3"/>
  <c r="M12188" i="3"/>
  <c r="M12187" i="3"/>
  <c r="M12186" i="3"/>
  <c r="M12185" i="3"/>
  <c r="M12184" i="3"/>
  <c r="M12183" i="3"/>
  <c r="M12182" i="3"/>
  <c r="M12181" i="3"/>
  <c r="M12180" i="3"/>
  <c r="M12179" i="3"/>
  <c r="M12178" i="3"/>
  <c r="M12177" i="3"/>
  <c r="M12176" i="3"/>
  <c r="M12175" i="3"/>
  <c r="M12174" i="3"/>
  <c r="M12173" i="3"/>
  <c r="M12172" i="3"/>
  <c r="M12171" i="3"/>
  <c r="M12170" i="3"/>
  <c r="M12169" i="3"/>
  <c r="M12168" i="3"/>
  <c r="M12167" i="3"/>
  <c r="M12166" i="3"/>
  <c r="M12165" i="3"/>
  <c r="M12164" i="3"/>
  <c r="M12163" i="3"/>
  <c r="M12162" i="3"/>
  <c r="M12161" i="3"/>
  <c r="M12160" i="3"/>
  <c r="M12159" i="3"/>
  <c r="M12158" i="3"/>
  <c r="M12157" i="3"/>
  <c r="M12156" i="3"/>
  <c r="M12155" i="3"/>
  <c r="M12154" i="3"/>
  <c r="M12153" i="3"/>
  <c r="M12152" i="3"/>
  <c r="M12151" i="3"/>
  <c r="M12150" i="3"/>
  <c r="M12149" i="3"/>
  <c r="M12148" i="3"/>
  <c r="M12147" i="3"/>
  <c r="M12146" i="3"/>
  <c r="M12145" i="3"/>
  <c r="M12144" i="3"/>
  <c r="M12143" i="3"/>
  <c r="M12142" i="3"/>
  <c r="M12141" i="3"/>
  <c r="M12140" i="3"/>
  <c r="M12139" i="3"/>
  <c r="M12138" i="3"/>
  <c r="M12137" i="3"/>
  <c r="M12136" i="3"/>
  <c r="M12135" i="3"/>
  <c r="M12134" i="3"/>
  <c r="M12133" i="3"/>
  <c r="M12132" i="3"/>
  <c r="M12131" i="3"/>
  <c r="M12130" i="3"/>
  <c r="M12129" i="3"/>
  <c r="M12128" i="3"/>
  <c r="M12127" i="3"/>
  <c r="M12126" i="3"/>
  <c r="M12125" i="3"/>
  <c r="M12124" i="3"/>
  <c r="M12123" i="3"/>
  <c r="M12122" i="3"/>
  <c r="M12121" i="3"/>
  <c r="M12120" i="3"/>
  <c r="M12119" i="3"/>
  <c r="M12118" i="3"/>
  <c r="M12117" i="3"/>
  <c r="M12116" i="3"/>
  <c r="M12115" i="3"/>
  <c r="M12114" i="3"/>
  <c r="M12113" i="3"/>
  <c r="M12112" i="3"/>
  <c r="M12111" i="3"/>
  <c r="M12110" i="3"/>
  <c r="M12109" i="3"/>
  <c r="M12108" i="3"/>
  <c r="M12107" i="3"/>
  <c r="M12106" i="3"/>
  <c r="M12105" i="3"/>
  <c r="M12104" i="3"/>
  <c r="M12103" i="3"/>
  <c r="M12102" i="3"/>
  <c r="M12101" i="3"/>
  <c r="M12100" i="3"/>
  <c r="M12099" i="3"/>
  <c r="M12098" i="3"/>
  <c r="M12097" i="3"/>
  <c r="M12096" i="3"/>
  <c r="M12095" i="3"/>
  <c r="M12094" i="3"/>
  <c r="M12093" i="3"/>
  <c r="M12092" i="3"/>
  <c r="M12091" i="3"/>
  <c r="M12090" i="3"/>
  <c r="M12089" i="3"/>
  <c r="M12088" i="3"/>
  <c r="M12087" i="3"/>
  <c r="M12086" i="3"/>
  <c r="M12085" i="3"/>
  <c r="M12084" i="3"/>
  <c r="M12083" i="3"/>
  <c r="M12082" i="3"/>
  <c r="M12081" i="3"/>
  <c r="M12080" i="3"/>
  <c r="M12079" i="3"/>
  <c r="M12078" i="3"/>
  <c r="M12077" i="3"/>
  <c r="M12076" i="3"/>
  <c r="M12075" i="3"/>
  <c r="M12074" i="3"/>
  <c r="M12073" i="3"/>
  <c r="M12072" i="3"/>
  <c r="M12071" i="3"/>
  <c r="M12070" i="3"/>
  <c r="M12069" i="3"/>
  <c r="M12068" i="3"/>
  <c r="M12067" i="3"/>
  <c r="M12066" i="3"/>
  <c r="M12065" i="3"/>
  <c r="M12064" i="3"/>
  <c r="M12063" i="3"/>
  <c r="M12062" i="3"/>
  <c r="M12061" i="3"/>
  <c r="M12060" i="3"/>
  <c r="M12059" i="3"/>
  <c r="M12058" i="3"/>
  <c r="M12057" i="3"/>
  <c r="M12056" i="3"/>
  <c r="M12055" i="3"/>
  <c r="M12054" i="3"/>
  <c r="M12053" i="3"/>
  <c r="M12052" i="3"/>
  <c r="M12051" i="3"/>
  <c r="M12050" i="3"/>
  <c r="M12049" i="3"/>
  <c r="M12048" i="3"/>
  <c r="M12047" i="3"/>
  <c r="M12046" i="3"/>
  <c r="M12045" i="3"/>
  <c r="M12044" i="3"/>
  <c r="M12043" i="3"/>
  <c r="M12042" i="3"/>
  <c r="M12041" i="3"/>
  <c r="M12040" i="3"/>
  <c r="M12039" i="3"/>
  <c r="M12038" i="3"/>
  <c r="M12037" i="3"/>
  <c r="M12036" i="3"/>
  <c r="M12035" i="3"/>
  <c r="M12034" i="3"/>
  <c r="M12033" i="3"/>
  <c r="M12032" i="3"/>
  <c r="M12031" i="3"/>
  <c r="M12030" i="3"/>
  <c r="M12029" i="3"/>
  <c r="M12028" i="3"/>
  <c r="M12027" i="3"/>
  <c r="M12026" i="3"/>
  <c r="M12025" i="3"/>
  <c r="M12024" i="3"/>
  <c r="M12023" i="3"/>
  <c r="M12022" i="3"/>
  <c r="M12021" i="3"/>
  <c r="M12020" i="3"/>
  <c r="M12019" i="3"/>
  <c r="M12018" i="3"/>
  <c r="M12017" i="3"/>
  <c r="M12016" i="3"/>
  <c r="M12015" i="3"/>
  <c r="M12014" i="3"/>
  <c r="M12013" i="3"/>
  <c r="M12012" i="3"/>
  <c r="M12011" i="3"/>
  <c r="M12010" i="3"/>
  <c r="M12009" i="3"/>
  <c r="M12008" i="3"/>
  <c r="M12007" i="3"/>
  <c r="M12006" i="3"/>
  <c r="M12005" i="3"/>
  <c r="M12004" i="3"/>
  <c r="M12003" i="3"/>
  <c r="M12002" i="3"/>
  <c r="M12001" i="3"/>
  <c r="M12000" i="3"/>
  <c r="M11999" i="3"/>
  <c r="M11998" i="3"/>
  <c r="M11997" i="3"/>
  <c r="M11996" i="3"/>
  <c r="M11995" i="3"/>
  <c r="M11994" i="3"/>
  <c r="M11993" i="3"/>
  <c r="M11992" i="3"/>
  <c r="M11991" i="3"/>
  <c r="M11990" i="3"/>
  <c r="M11989" i="3"/>
  <c r="M11988" i="3"/>
  <c r="M11987" i="3"/>
  <c r="M11986" i="3"/>
  <c r="M11985" i="3"/>
  <c r="M11984" i="3"/>
  <c r="M11983" i="3"/>
  <c r="M11982" i="3"/>
  <c r="M11981" i="3"/>
  <c r="M11980" i="3"/>
  <c r="M11979" i="3"/>
  <c r="M11978" i="3"/>
  <c r="M11977" i="3"/>
  <c r="M11976" i="3"/>
  <c r="M11975" i="3"/>
  <c r="M11974" i="3"/>
  <c r="M11973" i="3"/>
  <c r="M11972" i="3"/>
  <c r="M11971" i="3"/>
  <c r="M11970" i="3"/>
  <c r="M11969" i="3"/>
  <c r="M11968" i="3"/>
  <c r="M11967" i="3"/>
  <c r="M11966" i="3"/>
  <c r="M11965" i="3"/>
  <c r="M11964" i="3"/>
  <c r="M11963" i="3"/>
  <c r="M11962" i="3"/>
  <c r="M11961" i="3"/>
  <c r="M11960" i="3"/>
  <c r="M11959" i="3"/>
  <c r="M11958" i="3"/>
  <c r="M11957" i="3"/>
  <c r="M11956" i="3"/>
  <c r="M11955" i="3"/>
  <c r="M11954" i="3"/>
  <c r="M11953" i="3"/>
  <c r="M11952" i="3"/>
  <c r="M11951" i="3"/>
  <c r="M11950" i="3"/>
  <c r="M11949" i="3"/>
  <c r="M11948" i="3"/>
  <c r="M11947" i="3"/>
  <c r="M11946" i="3"/>
  <c r="M11945" i="3"/>
  <c r="M11944" i="3"/>
  <c r="M11943" i="3"/>
  <c r="M11942" i="3"/>
  <c r="M11941" i="3"/>
  <c r="M11940" i="3"/>
  <c r="M11939" i="3"/>
  <c r="M11938" i="3"/>
  <c r="M11937" i="3"/>
  <c r="M11936" i="3"/>
  <c r="M11935" i="3"/>
  <c r="M11934" i="3"/>
  <c r="M11933" i="3"/>
  <c r="M11932" i="3"/>
  <c r="M11931" i="3"/>
  <c r="M11930" i="3"/>
  <c r="M11929" i="3"/>
  <c r="M11928" i="3"/>
  <c r="M11927" i="3"/>
  <c r="M11926" i="3"/>
  <c r="M11925" i="3"/>
  <c r="M11924" i="3"/>
  <c r="M11923" i="3"/>
  <c r="M11922" i="3"/>
  <c r="M11921" i="3"/>
  <c r="M11920" i="3"/>
  <c r="M11919" i="3"/>
  <c r="M11918" i="3"/>
  <c r="M11917" i="3"/>
  <c r="M11916" i="3"/>
  <c r="M11915" i="3"/>
  <c r="M11914" i="3"/>
  <c r="M11913" i="3"/>
  <c r="M11912" i="3"/>
  <c r="M11911" i="3"/>
  <c r="M11910" i="3"/>
  <c r="M11909" i="3"/>
  <c r="M11908" i="3"/>
  <c r="M11907" i="3"/>
  <c r="M11906" i="3"/>
  <c r="M11905" i="3"/>
  <c r="M11904" i="3"/>
  <c r="M11903" i="3"/>
  <c r="M11902" i="3"/>
  <c r="M11901" i="3"/>
  <c r="M11900" i="3"/>
  <c r="M11899" i="3"/>
  <c r="M11898" i="3"/>
  <c r="M11897" i="3"/>
  <c r="M11896" i="3"/>
  <c r="M11895" i="3"/>
  <c r="M11894" i="3"/>
  <c r="M11893" i="3"/>
  <c r="M11892" i="3"/>
  <c r="M11891" i="3"/>
  <c r="M11890" i="3"/>
  <c r="M11889" i="3"/>
  <c r="M11888" i="3"/>
  <c r="M11887" i="3"/>
  <c r="M11886" i="3"/>
  <c r="M11885" i="3"/>
  <c r="M11884" i="3"/>
  <c r="M11883" i="3"/>
  <c r="M11882" i="3"/>
  <c r="M11881" i="3"/>
  <c r="M11880" i="3"/>
  <c r="M11879" i="3"/>
  <c r="M11878" i="3"/>
  <c r="M11877" i="3"/>
  <c r="M11876" i="3"/>
  <c r="M11875" i="3"/>
  <c r="M11874" i="3"/>
  <c r="M11873" i="3"/>
  <c r="M11872" i="3"/>
  <c r="M11871" i="3"/>
  <c r="M11870" i="3"/>
  <c r="M11869" i="3"/>
  <c r="M11868" i="3"/>
  <c r="M11867" i="3"/>
  <c r="M11866" i="3"/>
  <c r="M11865" i="3"/>
  <c r="M11864" i="3"/>
  <c r="M11863" i="3"/>
  <c r="M11862" i="3"/>
  <c r="M11861" i="3"/>
  <c r="M11860" i="3"/>
  <c r="M11859" i="3"/>
  <c r="M11858" i="3"/>
  <c r="M11857" i="3"/>
  <c r="M11856" i="3"/>
  <c r="M11855" i="3"/>
  <c r="M11854" i="3"/>
  <c r="M11853" i="3"/>
  <c r="M11852" i="3"/>
  <c r="M11851" i="3"/>
  <c r="M11850" i="3"/>
  <c r="M11849" i="3"/>
  <c r="M11848" i="3"/>
  <c r="M11847" i="3"/>
  <c r="M11846" i="3"/>
  <c r="M11845" i="3"/>
  <c r="M11844" i="3"/>
  <c r="M11843" i="3"/>
  <c r="M11842" i="3"/>
  <c r="M11841" i="3"/>
  <c r="M11840" i="3"/>
  <c r="M11839" i="3"/>
  <c r="M11838" i="3"/>
  <c r="M11837" i="3"/>
  <c r="M11836" i="3"/>
  <c r="M11835" i="3"/>
  <c r="M11834" i="3"/>
  <c r="M11833" i="3"/>
  <c r="M11832" i="3"/>
  <c r="M11831" i="3"/>
  <c r="M11830" i="3"/>
  <c r="M11829" i="3"/>
  <c r="M11828" i="3"/>
  <c r="M11827" i="3"/>
  <c r="M11826" i="3"/>
  <c r="M11825" i="3"/>
  <c r="M11824" i="3"/>
  <c r="M11823" i="3"/>
  <c r="M11822" i="3"/>
  <c r="M11821" i="3"/>
  <c r="M11820" i="3"/>
  <c r="M11819" i="3"/>
  <c r="M11818" i="3"/>
  <c r="M11817" i="3"/>
  <c r="M11816" i="3"/>
  <c r="M11815" i="3"/>
  <c r="M11814" i="3"/>
  <c r="M11813" i="3"/>
  <c r="M11812" i="3"/>
  <c r="M11811" i="3"/>
  <c r="M11810" i="3"/>
  <c r="M11809" i="3"/>
  <c r="M11808" i="3"/>
  <c r="M11807" i="3"/>
  <c r="M11806" i="3"/>
  <c r="M11805" i="3"/>
  <c r="M11804" i="3"/>
  <c r="M11803" i="3"/>
  <c r="M11802" i="3"/>
  <c r="M11801" i="3"/>
  <c r="M11800" i="3"/>
  <c r="M11799" i="3"/>
  <c r="M11798" i="3"/>
  <c r="M11797" i="3"/>
  <c r="M11796" i="3"/>
  <c r="M11795" i="3"/>
  <c r="M11794" i="3"/>
  <c r="M11793" i="3"/>
  <c r="M11792" i="3"/>
  <c r="M11791" i="3"/>
  <c r="M11790" i="3"/>
  <c r="M11789" i="3"/>
  <c r="M11788" i="3"/>
  <c r="M11787" i="3"/>
  <c r="M11786" i="3"/>
  <c r="M11785" i="3"/>
  <c r="M11784" i="3"/>
  <c r="M11783" i="3"/>
  <c r="M11782" i="3"/>
  <c r="M11781" i="3"/>
  <c r="M11780" i="3"/>
  <c r="M11779" i="3"/>
  <c r="M11778" i="3"/>
  <c r="M11777" i="3"/>
  <c r="M11776" i="3"/>
  <c r="M11775" i="3"/>
  <c r="M11774" i="3"/>
  <c r="M11773" i="3"/>
  <c r="M11772" i="3"/>
  <c r="M11771" i="3"/>
  <c r="M11770" i="3"/>
  <c r="M11769" i="3"/>
  <c r="M11768" i="3"/>
  <c r="M11767" i="3"/>
  <c r="M11766" i="3"/>
  <c r="M11765" i="3"/>
  <c r="M11764" i="3"/>
  <c r="M11763" i="3"/>
  <c r="M11762" i="3"/>
  <c r="M11761" i="3"/>
  <c r="M11760" i="3"/>
  <c r="M11759" i="3"/>
  <c r="M11758" i="3"/>
  <c r="M11757" i="3"/>
  <c r="M11756" i="3"/>
  <c r="M11755" i="3"/>
  <c r="M11754" i="3"/>
  <c r="M11753" i="3"/>
  <c r="M11752" i="3"/>
  <c r="M11751" i="3"/>
  <c r="M11750" i="3"/>
  <c r="M11749" i="3"/>
  <c r="M11748" i="3"/>
  <c r="M11747" i="3"/>
  <c r="M11746" i="3"/>
  <c r="M11745" i="3"/>
  <c r="M11744" i="3"/>
  <c r="M11743" i="3"/>
  <c r="M11742" i="3"/>
  <c r="M11741" i="3"/>
  <c r="M11740" i="3"/>
  <c r="M11739" i="3"/>
  <c r="M11738" i="3"/>
  <c r="M11737" i="3"/>
  <c r="M11736" i="3"/>
  <c r="M11735" i="3"/>
  <c r="M11734" i="3"/>
  <c r="M11733" i="3"/>
  <c r="M11732" i="3"/>
  <c r="M11731" i="3"/>
  <c r="M11730" i="3"/>
  <c r="M11729" i="3"/>
  <c r="M11728" i="3"/>
  <c r="M11727" i="3"/>
  <c r="M11726" i="3"/>
  <c r="M11725" i="3"/>
  <c r="M11724" i="3"/>
  <c r="M11723" i="3"/>
  <c r="M11722" i="3"/>
  <c r="M11721" i="3"/>
  <c r="M11720" i="3"/>
  <c r="M11719" i="3"/>
  <c r="M11718" i="3"/>
  <c r="M11717" i="3"/>
  <c r="M11716" i="3"/>
  <c r="M11715" i="3"/>
  <c r="M11714" i="3"/>
  <c r="M11713" i="3"/>
  <c r="M11712" i="3"/>
  <c r="M11711" i="3"/>
  <c r="M11710" i="3"/>
  <c r="M11709" i="3"/>
  <c r="M11708" i="3"/>
  <c r="M11707" i="3"/>
  <c r="M11706" i="3"/>
  <c r="M11705" i="3"/>
  <c r="M11704" i="3"/>
  <c r="M11703" i="3"/>
  <c r="M11702" i="3"/>
  <c r="M11701" i="3"/>
  <c r="M11700" i="3"/>
  <c r="M11699" i="3"/>
  <c r="M11698" i="3"/>
  <c r="M11697" i="3"/>
  <c r="M11696" i="3"/>
  <c r="M11695" i="3"/>
  <c r="M11694" i="3"/>
  <c r="M11693" i="3"/>
  <c r="M11692" i="3"/>
  <c r="M11691" i="3"/>
  <c r="M11690" i="3"/>
  <c r="M11689" i="3"/>
  <c r="M11688" i="3"/>
  <c r="M11687" i="3"/>
  <c r="M11686" i="3"/>
  <c r="M11685" i="3"/>
  <c r="M11684" i="3"/>
  <c r="M11683" i="3"/>
  <c r="M11682" i="3"/>
  <c r="M11681" i="3"/>
  <c r="M11680" i="3"/>
  <c r="M11679" i="3"/>
  <c r="M11678" i="3"/>
  <c r="M11677" i="3"/>
  <c r="M11676" i="3"/>
  <c r="M11675" i="3"/>
  <c r="M11674" i="3"/>
  <c r="M11673" i="3"/>
  <c r="M11672" i="3"/>
  <c r="M11671" i="3"/>
  <c r="M11670" i="3"/>
  <c r="M11669" i="3"/>
  <c r="M11668" i="3"/>
  <c r="M11667" i="3"/>
  <c r="M11666" i="3"/>
  <c r="M11665" i="3"/>
  <c r="M11664" i="3"/>
  <c r="M11663" i="3"/>
  <c r="M11662" i="3"/>
  <c r="M11661" i="3"/>
  <c r="M11660" i="3"/>
  <c r="M11659" i="3"/>
  <c r="M11658" i="3"/>
  <c r="M11657" i="3"/>
  <c r="M11656" i="3"/>
  <c r="M11655" i="3"/>
  <c r="M11654" i="3"/>
  <c r="M11653" i="3"/>
  <c r="M11652" i="3"/>
  <c r="M11651" i="3"/>
  <c r="M11650" i="3"/>
  <c r="M11649" i="3"/>
  <c r="M11648" i="3"/>
  <c r="M11647" i="3"/>
  <c r="M11646" i="3"/>
  <c r="M11645" i="3"/>
  <c r="M11644" i="3"/>
  <c r="M11643" i="3"/>
  <c r="M11642" i="3"/>
  <c r="M11641" i="3"/>
  <c r="M11640" i="3"/>
  <c r="M11639" i="3"/>
  <c r="M11638" i="3"/>
  <c r="M11637" i="3"/>
  <c r="M11636" i="3"/>
  <c r="M11635" i="3"/>
  <c r="M11634" i="3"/>
  <c r="M11633" i="3"/>
  <c r="M11632" i="3"/>
  <c r="M11631" i="3"/>
  <c r="M11630" i="3"/>
  <c r="M11629" i="3"/>
  <c r="M11628" i="3"/>
  <c r="M11627" i="3"/>
  <c r="M11626" i="3"/>
  <c r="M11625" i="3"/>
  <c r="M11624" i="3"/>
  <c r="M11623" i="3"/>
  <c r="M11622" i="3"/>
  <c r="M11621" i="3"/>
  <c r="M11620" i="3"/>
  <c r="M11619" i="3"/>
  <c r="M11618" i="3"/>
  <c r="M11617" i="3"/>
  <c r="M11616" i="3"/>
  <c r="M11615" i="3"/>
  <c r="M11614" i="3"/>
  <c r="M11613" i="3"/>
  <c r="M11612" i="3"/>
  <c r="M11611" i="3"/>
  <c r="M11610" i="3"/>
  <c r="M11609" i="3"/>
  <c r="M11608" i="3"/>
  <c r="M11607" i="3"/>
  <c r="M11606" i="3"/>
  <c r="M11605" i="3"/>
  <c r="M11604" i="3"/>
  <c r="M11603" i="3"/>
  <c r="M11602" i="3"/>
  <c r="M11601" i="3"/>
  <c r="M11600" i="3"/>
  <c r="M11599" i="3"/>
  <c r="M11598" i="3"/>
  <c r="M11597" i="3"/>
  <c r="M11596" i="3"/>
  <c r="M11595" i="3"/>
  <c r="M11594" i="3"/>
  <c r="M11593" i="3"/>
  <c r="M11592" i="3"/>
  <c r="M11591" i="3"/>
  <c r="M11590" i="3"/>
  <c r="M11589" i="3"/>
  <c r="M11588" i="3"/>
  <c r="M11587" i="3"/>
  <c r="M11586" i="3"/>
  <c r="M11585" i="3"/>
  <c r="M11584" i="3"/>
  <c r="M11583" i="3"/>
  <c r="M11582" i="3"/>
  <c r="M11581" i="3"/>
  <c r="M11580" i="3"/>
  <c r="M11579" i="3"/>
  <c r="M11578" i="3"/>
  <c r="M11577" i="3"/>
  <c r="M11576" i="3"/>
  <c r="M11575" i="3"/>
  <c r="M11574" i="3"/>
  <c r="M11573" i="3"/>
  <c r="M11572" i="3"/>
  <c r="M11571" i="3"/>
  <c r="M11570" i="3"/>
  <c r="M11569" i="3"/>
  <c r="M11568" i="3"/>
  <c r="M11567" i="3"/>
  <c r="M11566" i="3"/>
  <c r="M11565" i="3"/>
  <c r="M11564" i="3"/>
  <c r="M11563" i="3"/>
  <c r="M11562" i="3"/>
  <c r="M11561" i="3"/>
  <c r="M11560" i="3"/>
  <c r="M11559" i="3"/>
  <c r="M11558" i="3"/>
  <c r="M11557" i="3"/>
  <c r="M11556" i="3"/>
  <c r="M11555" i="3"/>
  <c r="M11554" i="3"/>
  <c r="M11553" i="3"/>
  <c r="M11552" i="3"/>
  <c r="M11551" i="3"/>
  <c r="M11550" i="3"/>
  <c r="M11549" i="3"/>
  <c r="M11548" i="3"/>
  <c r="M11547" i="3"/>
  <c r="M11546" i="3"/>
  <c r="M11545" i="3"/>
  <c r="M11544" i="3"/>
  <c r="M11543" i="3"/>
  <c r="M11542" i="3"/>
  <c r="M11541" i="3"/>
  <c r="M11540" i="3"/>
  <c r="M11539" i="3"/>
  <c r="M11538" i="3"/>
  <c r="M11537" i="3"/>
  <c r="M11536" i="3"/>
  <c r="M11535" i="3"/>
  <c r="M11534" i="3"/>
  <c r="M11533" i="3"/>
  <c r="M11532" i="3"/>
  <c r="M11531" i="3"/>
  <c r="M11530" i="3"/>
  <c r="M11529" i="3"/>
  <c r="M11528" i="3"/>
  <c r="M11527" i="3"/>
  <c r="M11526" i="3"/>
  <c r="M11525" i="3"/>
  <c r="M11524" i="3"/>
  <c r="M11523" i="3"/>
  <c r="M11522" i="3"/>
  <c r="M11521" i="3"/>
  <c r="M11520" i="3"/>
  <c r="M11519" i="3"/>
  <c r="M11518" i="3"/>
  <c r="M11517" i="3"/>
  <c r="M11516" i="3"/>
  <c r="M11515" i="3"/>
  <c r="M11514" i="3"/>
  <c r="M11513" i="3"/>
  <c r="M11512" i="3"/>
  <c r="M11511" i="3"/>
  <c r="M11510" i="3"/>
  <c r="M11509" i="3"/>
  <c r="M11508" i="3"/>
  <c r="M11507" i="3"/>
  <c r="M11506" i="3"/>
  <c r="M11505" i="3"/>
  <c r="M11504" i="3"/>
  <c r="M11503" i="3"/>
  <c r="M11502" i="3"/>
  <c r="M11501" i="3"/>
  <c r="M11500" i="3"/>
  <c r="M11499" i="3"/>
  <c r="M11498" i="3"/>
  <c r="M11497" i="3"/>
  <c r="M11496" i="3"/>
  <c r="M11495" i="3"/>
  <c r="M11494" i="3"/>
  <c r="M11493" i="3"/>
  <c r="M11492" i="3"/>
  <c r="M11491" i="3"/>
  <c r="M11490" i="3"/>
  <c r="M11489" i="3"/>
  <c r="M11488" i="3"/>
  <c r="M11487" i="3"/>
  <c r="M11486" i="3"/>
  <c r="M11485" i="3"/>
  <c r="M11484" i="3"/>
  <c r="M11483" i="3"/>
  <c r="M11482" i="3"/>
  <c r="M11481" i="3"/>
  <c r="M11480" i="3"/>
  <c r="M11479" i="3"/>
  <c r="M11478" i="3"/>
  <c r="M11477" i="3"/>
  <c r="M11476" i="3"/>
  <c r="M11475" i="3"/>
  <c r="M11474" i="3"/>
  <c r="M11473" i="3"/>
  <c r="M11472" i="3"/>
  <c r="M11471" i="3"/>
  <c r="M11470" i="3"/>
  <c r="M11469" i="3"/>
  <c r="M11468" i="3"/>
  <c r="M11467" i="3"/>
  <c r="M11466" i="3"/>
  <c r="M11465" i="3"/>
  <c r="M11464" i="3"/>
  <c r="M11463" i="3"/>
  <c r="M11462" i="3"/>
  <c r="M11461" i="3"/>
  <c r="M11460" i="3"/>
  <c r="M11459" i="3"/>
  <c r="M11458" i="3"/>
  <c r="M11457" i="3"/>
  <c r="M11456" i="3"/>
  <c r="M11455" i="3"/>
  <c r="M11454" i="3"/>
  <c r="M11453" i="3"/>
  <c r="M11452" i="3"/>
  <c r="M11451" i="3"/>
  <c r="M11450" i="3"/>
  <c r="M11449" i="3"/>
  <c r="M11448" i="3"/>
  <c r="M11447" i="3"/>
  <c r="M11446" i="3"/>
  <c r="M11445" i="3"/>
  <c r="M11444" i="3"/>
  <c r="M11443" i="3"/>
  <c r="M11442" i="3"/>
  <c r="M11441" i="3"/>
  <c r="M11440" i="3"/>
  <c r="M11439" i="3"/>
  <c r="M11438" i="3"/>
  <c r="M11437" i="3"/>
  <c r="M11436" i="3"/>
  <c r="M11435" i="3"/>
  <c r="M11434" i="3"/>
  <c r="M11433" i="3"/>
  <c r="M11432" i="3"/>
  <c r="M11431" i="3"/>
  <c r="M11430" i="3"/>
  <c r="M11429" i="3"/>
  <c r="M11428" i="3"/>
  <c r="M11427" i="3"/>
  <c r="M11426" i="3"/>
  <c r="M11425" i="3"/>
  <c r="M11424" i="3"/>
  <c r="M11423" i="3"/>
  <c r="M11422" i="3"/>
  <c r="M11421" i="3"/>
  <c r="M11420" i="3"/>
  <c r="M11419" i="3"/>
  <c r="M11418" i="3"/>
  <c r="M11417" i="3"/>
  <c r="M11416" i="3"/>
  <c r="M11415" i="3"/>
  <c r="M11414" i="3"/>
  <c r="M11413" i="3"/>
  <c r="M11412" i="3"/>
  <c r="M11411" i="3"/>
  <c r="M11410" i="3"/>
  <c r="M11409" i="3"/>
  <c r="M11408" i="3"/>
  <c r="M11407" i="3"/>
  <c r="M11406" i="3"/>
  <c r="M11405" i="3"/>
  <c r="M11404" i="3"/>
  <c r="M11403" i="3"/>
  <c r="M11402" i="3"/>
  <c r="M11401" i="3"/>
  <c r="M11400" i="3"/>
  <c r="M11399" i="3"/>
  <c r="M11398" i="3"/>
  <c r="M11397" i="3"/>
  <c r="M11396" i="3"/>
  <c r="M11395" i="3"/>
  <c r="M11394" i="3"/>
  <c r="M11393" i="3"/>
  <c r="M11392" i="3"/>
  <c r="M11391" i="3"/>
  <c r="M11390" i="3"/>
  <c r="M11389" i="3"/>
  <c r="M11388" i="3"/>
  <c r="M11387" i="3"/>
  <c r="M11386" i="3"/>
  <c r="M11385" i="3"/>
  <c r="M11384" i="3"/>
  <c r="M11383" i="3"/>
  <c r="M11382" i="3"/>
  <c r="M11381" i="3"/>
  <c r="M11380" i="3"/>
  <c r="M11379" i="3"/>
  <c r="M11378" i="3"/>
  <c r="M11377" i="3"/>
  <c r="M11376" i="3"/>
  <c r="M11375" i="3"/>
  <c r="M11374" i="3"/>
  <c r="M11373" i="3"/>
  <c r="M11372" i="3"/>
  <c r="M11371" i="3"/>
  <c r="M11370" i="3"/>
  <c r="M11369" i="3"/>
  <c r="M11368" i="3"/>
  <c r="M11367" i="3"/>
  <c r="M11366" i="3"/>
  <c r="M11365" i="3"/>
  <c r="M11364" i="3"/>
  <c r="M11363" i="3"/>
  <c r="M11362" i="3"/>
  <c r="M11361" i="3"/>
  <c r="M11360" i="3"/>
  <c r="M11359" i="3"/>
  <c r="M11358" i="3"/>
  <c r="M11357" i="3"/>
  <c r="M11356" i="3"/>
  <c r="M11355" i="3"/>
  <c r="M11354" i="3"/>
  <c r="M11353" i="3"/>
  <c r="M11352" i="3"/>
  <c r="M11351" i="3"/>
  <c r="M11350" i="3"/>
  <c r="M11349" i="3"/>
  <c r="M11348" i="3"/>
  <c r="M11347" i="3"/>
  <c r="M11346" i="3"/>
  <c r="M11345" i="3"/>
  <c r="M11344" i="3"/>
  <c r="M11343" i="3"/>
  <c r="M11342" i="3"/>
  <c r="M11341" i="3"/>
  <c r="M11340" i="3"/>
  <c r="M11339" i="3"/>
  <c r="M11338" i="3"/>
  <c r="M11337" i="3"/>
  <c r="M11336" i="3"/>
  <c r="M11335" i="3"/>
  <c r="M11334" i="3"/>
  <c r="M11333" i="3"/>
  <c r="M11332" i="3"/>
  <c r="M11331" i="3"/>
  <c r="M11330" i="3"/>
  <c r="M11329" i="3"/>
  <c r="M11328" i="3"/>
  <c r="M11327" i="3"/>
  <c r="M11326" i="3"/>
  <c r="M11325" i="3"/>
  <c r="M11324" i="3"/>
  <c r="M11323" i="3"/>
  <c r="M11322" i="3"/>
  <c r="M11321" i="3"/>
  <c r="M11320" i="3"/>
  <c r="M11319" i="3"/>
  <c r="M11318" i="3"/>
  <c r="M11317" i="3"/>
  <c r="M11316" i="3"/>
  <c r="M11315" i="3"/>
  <c r="M11314" i="3"/>
  <c r="M11313" i="3"/>
  <c r="M11312" i="3"/>
  <c r="M11311" i="3"/>
  <c r="M11310" i="3"/>
  <c r="M11309" i="3"/>
  <c r="M11308" i="3"/>
  <c r="M11307" i="3"/>
  <c r="M11306" i="3"/>
  <c r="M11305" i="3"/>
  <c r="M11304" i="3"/>
  <c r="M11303" i="3"/>
  <c r="M11302" i="3"/>
  <c r="M11301" i="3"/>
  <c r="M11300" i="3"/>
  <c r="M11299" i="3"/>
  <c r="M11298" i="3"/>
  <c r="M11297" i="3"/>
  <c r="M11296" i="3"/>
  <c r="M11295" i="3"/>
  <c r="M11294" i="3"/>
  <c r="M11293" i="3"/>
  <c r="M11292" i="3"/>
  <c r="M11291" i="3"/>
  <c r="M11290" i="3"/>
  <c r="M11289" i="3"/>
  <c r="M11288" i="3"/>
  <c r="M11287" i="3"/>
  <c r="M11286" i="3"/>
  <c r="M11285" i="3"/>
  <c r="M11284" i="3"/>
  <c r="M11283" i="3"/>
  <c r="M11282" i="3"/>
  <c r="M11281" i="3"/>
  <c r="M11280" i="3"/>
  <c r="M11279" i="3"/>
  <c r="M11278" i="3"/>
  <c r="M11277" i="3"/>
  <c r="M11276" i="3"/>
  <c r="M11275" i="3"/>
  <c r="M11274" i="3"/>
  <c r="M11273" i="3"/>
  <c r="M11272" i="3"/>
  <c r="M11271" i="3"/>
  <c r="M11270" i="3"/>
  <c r="M11269" i="3"/>
  <c r="M11268" i="3"/>
  <c r="M11267" i="3"/>
  <c r="M11266" i="3"/>
  <c r="M11265" i="3"/>
  <c r="M11264" i="3"/>
  <c r="M11263" i="3"/>
  <c r="M11262" i="3"/>
  <c r="M11261" i="3"/>
  <c r="M11260" i="3"/>
  <c r="M11259" i="3"/>
  <c r="M11258" i="3"/>
  <c r="M11257" i="3"/>
  <c r="M11256" i="3"/>
  <c r="M11255" i="3"/>
  <c r="M11254" i="3"/>
  <c r="M11253" i="3"/>
  <c r="M11252" i="3"/>
  <c r="M11251" i="3"/>
  <c r="M11250" i="3"/>
  <c r="M11249" i="3"/>
  <c r="M11248" i="3"/>
  <c r="M11247" i="3"/>
  <c r="M11246" i="3"/>
  <c r="M11245" i="3"/>
  <c r="M11244" i="3"/>
  <c r="M11243" i="3"/>
  <c r="M11242" i="3"/>
  <c r="M11241" i="3"/>
  <c r="M11240" i="3"/>
  <c r="M11239" i="3"/>
  <c r="M11238" i="3"/>
  <c r="M11237" i="3"/>
  <c r="M11236" i="3"/>
  <c r="M11235" i="3"/>
  <c r="M11234" i="3"/>
  <c r="M11233" i="3"/>
  <c r="M11232" i="3"/>
  <c r="M11231" i="3"/>
  <c r="M11230" i="3"/>
  <c r="M11229" i="3"/>
  <c r="M11228" i="3"/>
  <c r="M11227" i="3"/>
  <c r="M11226" i="3"/>
  <c r="M11225" i="3"/>
  <c r="M11224" i="3"/>
  <c r="M11223" i="3"/>
  <c r="M11222" i="3"/>
  <c r="M11221" i="3"/>
  <c r="M11220" i="3"/>
  <c r="M11219" i="3"/>
  <c r="M11218" i="3"/>
  <c r="M11217" i="3"/>
  <c r="M11216" i="3"/>
  <c r="M11215" i="3"/>
  <c r="M11214" i="3"/>
  <c r="M11213" i="3"/>
  <c r="M11212" i="3"/>
  <c r="M11211" i="3"/>
  <c r="M11210" i="3"/>
  <c r="M11209" i="3"/>
  <c r="M11208" i="3"/>
  <c r="M11207" i="3"/>
  <c r="M11206" i="3"/>
  <c r="M11205" i="3"/>
  <c r="M11204" i="3"/>
  <c r="M11203" i="3"/>
  <c r="M11202" i="3"/>
  <c r="M11201" i="3"/>
  <c r="M11200" i="3"/>
  <c r="M11199" i="3"/>
  <c r="M11198" i="3"/>
  <c r="M11197" i="3"/>
  <c r="M11196" i="3"/>
  <c r="M11195" i="3"/>
  <c r="M11194" i="3"/>
  <c r="M11193" i="3"/>
  <c r="M11192" i="3"/>
  <c r="M11191" i="3"/>
  <c r="M11190" i="3"/>
  <c r="M11189" i="3"/>
  <c r="M11188" i="3"/>
  <c r="M11187" i="3"/>
  <c r="M11186" i="3"/>
  <c r="M11185" i="3"/>
  <c r="M11184" i="3"/>
  <c r="M11183" i="3"/>
  <c r="M11182" i="3"/>
  <c r="M11181" i="3"/>
  <c r="M11180" i="3"/>
  <c r="M11179" i="3"/>
  <c r="M11178" i="3"/>
  <c r="M11177" i="3"/>
  <c r="M11176" i="3"/>
  <c r="M11175" i="3"/>
  <c r="M11174" i="3"/>
  <c r="M11173" i="3"/>
  <c r="M11172" i="3"/>
  <c r="M11171" i="3"/>
  <c r="M11170" i="3"/>
  <c r="M11169" i="3"/>
  <c r="M11168" i="3"/>
  <c r="M11167" i="3"/>
  <c r="M11166" i="3"/>
  <c r="M11165" i="3"/>
  <c r="M11164" i="3"/>
  <c r="M11163" i="3"/>
  <c r="M11162" i="3"/>
  <c r="M11161" i="3"/>
  <c r="M11160" i="3"/>
  <c r="M11159" i="3"/>
  <c r="M11158" i="3"/>
  <c r="M11157" i="3"/>
  <c r="M11156" i="3"/>
  <c r="M11155" i="3"/>
  <c r="M11154" i="3"/>
  <c r="M11153" i="3"/>
  <c r="M11152" i="3"/>
  <c r="M11151" i="3"/>
  <c r="M11150" i="3"/>
  <c r="M11149" i="3"/>
  <c r="M11148" i="3"/>
  <c r="M11147" i="3"/>
  <c r="M11146" i="3"/>
  <c r="M11145" i="3"/>
  <c r="M11144" i="3"/>
  <c r="M11143" i="3"/>
  <c r="M11142" i="3"/>
  <c r="M11141" i="3"/>
  <c r="M11140" i="3"/>
  <c r="M11139" i="3"/>
  <c r="M11138" i="3"/>
  <c r="M11137" i="3"/>
  <c r="M11136" i="3"/>
  <c r="M11135" i="3"/>
  <c r="M11134" i="3"/>
  <c r="M11133" i="3"/>
  <c r="M11132" i="3"/>
  <c r="M11131" i="3"/>
  <c r="M11130" i="3"/>
  <c r="M11129" i="3"/>
  <c r="M11128" i="3"/>
  <c r="M11127" i="3"/>
  <c r="M11126" i="3"/>
  <c r="M11125" i="3"/>
  <c r="M11124" i="3"/>
  <c r="M11123" i="3"/>
  <c r="M11122" i="3"/>
  <c r="M11121" i="3"/>
  <c r="M11120" i="3"/>
  <c r="M11119" i="3"/>
  <c r="M11118" i="3"/>
  <c r="M11117" i="3"/>
  <c r="M11116" i="3"/>
  <c r="M11115" i="3"/>
  <c r="M11114" i="3"/>
  <c r="M11113" i="3"/>
  <c r="M11112" i="3"/>
  <c r="M11111" i="3"/>
  <c r="M11110" i="3"/>
  <c r="M11109" i="3"/>
  <c r="M11108" i="3"/>
  <c r="M11107" i="3"/>
  <c r="M11106" i="3"/>
  <c r="M11105" i="3"/>
  <c r="M11104" i="3"/>
  <c r="M11103" i="3"/>
  <c r="M11102" i="3"/>
  <c r="M11101" i="3"/>
  <c r="M11100" i="3"/>
  <c r="M11099" i="3"/>
  <c r="M11098" i="3"/>
  <c r="M11097" i="3"/>
  <c r="M11096" i="3"/>
  <c r="M11095" i="3"/>
  <c r="M11094" i="3"/>
  <c r="M11093" i="3"/>
  <c r="M11092" i="3"/>
  <c r="M11091" i="3"/>
  <c r="M11090" i="3"/>
  <c r="M11089" i="3"/>
  <c r="M11088" i="3"/>
  <c r="M11087" i="3"/>
  <c r="M11086" i="3"/>
  <c r="M11085" i="3"/>
  <c r="M11084" i="3"/>
  <c r="M11083" i="3"/>
  <c r="M11082" i="3"/>
  <c r="M11081" i="3"/>
  <c r="M11080" i="3"/>
  <c r="M11079" i="3"/>
  <c r="M11078" i="3"/>
  <c r="M11077" i="3"/>
  <c r="M11076" i="3"/>
  <c r="M11075" i="3"/>
  <c r="M11074" i="3"/>
  <c r="M11073" i="3"/>
  <c r="M11072" i="3"/>
  <c r="M11071" i="3"/>
  <c r="M11070" i="3"/>
  <c r="M11069" i="3"/>
  <c r="M11068" i="3"/>
  <c r="M11067" i="3"/>
  <c r="M11066" i="3"/>
  <c r="M11065" i="3"/>
  <c r="M11064" i="3"/>
  <c r="M11063" i="3"/>
  <c r="M11062" i="3"/>
  <c r="M11061" i="3"/>
  <c r="M11060" i="3"/>
  <c r="M11059" i="3"/>
  <c r="M11058" i="3"/>
  <c r="M11057" i="3"/>
  <c r="M11056" i="3"/>
  <c r="M11055" i="3"/>
  <c r="M11054" i="3"/>
  <c r="M11053" i="3"/>
  <c r="M11052" i="3"/>
  <c r="M11051" i="3"/>
  <c r="M11050" i="3"/>
  <c r="M11049" i="3"/>
  <c r="M11048" i="3"/>
  <c r="M11047" i="3"/>
  <c r="M11046" i="3"/>
  <c r="M11045" i="3"/>
  <c r="M11044" i="3"/>
  <c r="M11043" i="3"/>
  <c r="M11042" i="3"/>
  <c r="M11041" i="3"/>
  <c r="M11040" i="3"/>
  <c r="M11039" i="3"/>
  <c r="M11038" i="3"/>
  <c r="M11037" i="3"/>
  <c r="M11036" i="3"/>
  <c r="M11035" i="3"/>
  <c r="M11034" i="3"/>
  <c r="M11033" i="3"/>
  <c r="M11032" i="3"/>
  <c r="M11031" i="3"/>
  <c r="M11030" i="3"/>
  <c r="M11029" i="3"/>
  <c r="M11028" i="3"/>
  <c r="M11027" i="3"/>
  <c r="M11026" i="3"/>
  <c r="M11025" i="3"/>
  <c r="M11024" i="3"/>
  <c r="M11023" i="3"/>
  <c r="M11022" i="3"/>
  <c r="M11021" i="3"/>
  <c r="M11020" i="3"/>
  <c r="M11019" i="3"/>
  <c r="M11018" i="3"/>
  <c r="M11017" i="3"/>
  <c r="M11016" i="3"/>
  <c r="M11015" i="3"/>
  <c r="M11014" i="3"/>
  <c r="M11013" i="3"/>
  <c r="M11012" i="3"/>
  <c r="M11011" i="3"/>
  <c r="M11010" i="3"/>
  <c r="M11009" i="3"/>
  <c r="M11008" i="3"/>
  <c r="M11007" i="3"/>
  <c r="M11006" i="3"/>
  <c r="M11005" i="3"/>
  <c r="M11004" i="3"/>
  <c r="M11003" i="3"/>
  <c r="M11002" i="3"/>
  <c r="M11001" i="3"/>
  <c r="M11000" i="3"/>
  <c r="M10999" i="3"/>
  <c r="M10998" i="3"/>
  <c r="M10997" i="3"/>
  <c r="M10996" i="3"/>
  <c r="M10995" i="3"/>
  <c r="M10994" i="3"/>
  <c r="M10993" i="3"/>
  <c r="M10992" i="3"/>
  <c r="M10991" i="3"/>
  <c r="M10990" i="3"/>
  <c r="M10989" i="3"/>
  <c r="M10988" i="3"/>
  <c r="M10987" i="3"/>
  <c r="M10986" i="3"/>
  <c r="M10985" i="3"/>
  <c r="M10984" i="3"/>
  <c r="M10983" i="3"/>
  <c r="M10982" i="3"/>
  <c r="M10981" i="3"/>
  <c r="M10980" i="3"/>
  <c r="M10979" i="3"/>
  <c r="M10978" i="3"/>
  <c r="M10977" i="3"/>
  <c r="M10976" i="3"/>
  <c r="M10975" i="3"/>
  <c r="M10974" i="3"/>
  <c r="M10973" i="3"/>
  <c r="M10972" i="3"/>
  <c r="M10971" i="3"/>
  <c r="M10970" i="3"/>
  <c r="M10969" i="3"/>
  <c r="M10968" i="3"/>
  <c r="M10967" i="3"/>
  <c r="M10966" i="3"/>
  <c r="M10965" i="3"/>
  <c r="M10964" i="3"/>
  <c r="M10963" i="3"/>
  <c r="M10962" i="3"/>
  <c r="M10961" i="3"/>
  <c r="M10960" i="3"/>
  <c r="M10959" i="3"/>
  <c r="M10958" i="3"/>
  <c r="M10957" i="3"/>
  <c r="M10956" i="3"/>
  <c r="M10955" i="3"/>
  <c r="M10954" i="3"/>
  <c r="M10953" i="3"/>
  <c r="M10952" i="3"/>
  <c r="M10951" i="3"/>
  <c r="M10950" i="3"/>
  <c r="M10949" i="3"/>
  <c r="M10948" i="3"/>
  <c r="M10947" i="3"/>
  <c r="M10946" i="3"/>
  <c r="M10945" i="3"/>
  <c r="M10944" i="3"/>
  <c r="M10943" i="3"/>
  <c r="M10942" i="3"/>
  <c r="M10941" i="3"/>
  <c r="M10940" i="3"/>
  <c r="M10939" i="3"/>
  <c r="M10938" i="3"/>
  <c r="M10937" i="3"/>
  <c r="M10936" i="3"/>
  <c r="M10935" i="3"/>
  <c r="M10934" i="3"/>
  <c r="M10933" i="3"/>
  <c r="M10932" i="3"/>
  <c r="M10931" i="3"/>
  <c r="M10930" i="3"/>
  <c r="M10929" i="3"/>
  <c r="M10928" i="3"/>
  <c r="M10927" i="3"/>
  <c r="M10926" i="3"/>
  <c r="M10925" i="3"/>
  <c r="M10924" i="3"/>
  <c r="M10923" i="3"/>
  <c r="M10922" i="3"/>
  <c r="M10921" i="3"/>
  <c r="M10920" i="3"/>
  <c r="M10919" i="3"/>
  <c r="M10918" i="3"/>
  <c r="M10917" i="3"/>
  <c r="M10916" i="3"/>
  <c r="M10915" i="3"/>
  <c r="M10914" i="3"/>
  <c r="M10913" i="3"/>
  <c r="M10912" i="3"/>
  <c r="M10911" i="3"/>
  <c r="M10910" i="3"/>
  <c r="M10909" i="3"/>
  <c r="M10908" i="3"/>
  <c r="M10907" i="3"/>
  <c r="M10906" i="3"/>
  <c r="M10905" i="3"/>
  <c r="M10904" i="3"/>
  <c r="M10903" i="3"/>
  <c r="M10902" i="3"/>
  <c r="M10901" i="3"/>
  <c r="M10900" i="3"/>
  <c r="M10899" i="3"/>
  <c r="M10898" i="3"/>
  <c r="M10897" i="3"/>
  <c r="M10896" i="3"/>
  <c r="M10895" i="3"/>
  <c r="M10894" i="3"/>
  <c r="M10893" i="3"/>
  <c r="M10892" i="3"/>
  <c r="M10891" i="3"/>
  <c r="M10890" i="3"/>
  <c r="M10889" i="3"/>
  <c r="M10888" i="3"/>
  <c r="M10887" i="3"/>
  <c r="M10886" i="3"/>
  <c r="M10885" i="3"/>
  <c r="M10884" i="3"/>
  <c r="M10883" i="3"/>
  <c r="M10882" i="3"/>
  <c r="M10881" i="3"/>
  <c r="M10880" i="3"/>
  <c r="M10879" i="3"/>
  <c r="M10878" i="3"/>
  <c r="M10877" i="3"/>
  <c r="M10876" i="3"/>
  <c r="M10875" i="3"/>
  <c r="M10874" i="3"/>
  <c r="M10873" i="3"/>
  <c r="M10872" i="3"/>
  <c r="M10871" i="3"/>
  <c r="M10870" i="3"/>
  <c r="M10869" i="3"/>
  <c r="M10868" i="3"/>
  <c r="M10867" i="3"/>
  <c r="M10866" i="3"/>
  <c r="M10865" i="3"/>
  <c r="M10864" i="3"/>
  <c r="M10863" i="3"/>
  <c r="M10862" i="3"/>
  <c r="M10861" i="3"/>
  <c r="M10860" i="3"/>
  <c r="M10859" i="3"/>
  <c r="M10858" i="3"/>
  <c r="M10857" i="3"/>
  <c r="M10856" i="3"/>
  <c r="M10855" i="3"/>
  <c r="M10854" i="3"/>
  <c r="M10853" i="3"/>
  <c r="M10852" i="3"/>
  <c r="M10851" i="3"/>
  <c r="M10850" i="3"/>
  <c r="M10849" i="3"/>
  <c r="M10848" i="3"/>
  <c r="M10847" i="3"/>
  <c r="M10846" i="3"/>
  <c r="M10845" i="3"/>
  <c r="M10844" i="3"/>
  <c r="M10843" i="3"/>
  <c r="M10842" i="3"/>
  <c r="M10841" i="3"/>
  <c r="M10840" i="3"/>
  <c r="M10839" i="3"/>
  <c r="M10838" i="3"/>
  <c r="M10837" i="3"/>
  <c r="M10836" i="3"/>
  <c r="M10835" i="3"/>
  <c r="M10834" i="3"/>
  <c r="M10833" i="3"/>
  <c r="M10832" i="3"/>
  <c r="M10831" i="3"/>
  <c r="M10830" i="3"/>
  <c r="M10829" i="3"/>
  <c r="M10828" i="3"/>
  <c r="M10827" i="3"/>
  <c r="M10826" i="3"/>
  <c r="M10825" i="3"/>
  <c r="M10824" i="3"/>
  <c r="M10823" i="3"/>
  <c r="M10822" i="3"/>
  <c r="M10821" i="3"/>
  <c r="M10820" i="3"/>
  <c r="M10819" i="3"/>
  <c r="M10818" i="3"/>
  <c r="M10817" i="3"/>
  <c r="M10816" i="3"/>
  <c r="M10815" i="3"/>
  <c r="M10814" i="3"/>
  <c r="M10813" i="3"/>
  <c r="M10812" i="3"/>
  <c r="M10811" i="3"/>
  <c r="M10810" i="3"/>
  <c r="M10809" i="3"/>
  <c r="M10808" i="3"/>
  <c r="M10807" i="3"/>
  <c r="M10806" i="3"/>
  <c r="M10805" i="3"/>
  <c r="M10804" i="3"/>
  <c r="M10803" i="3"/>
  <c r="M10802" i="3"/>
  <c r="M10801" i="3"/>
  <c r="M10800" i="3"/>
  <c r="M10799" i="3"/>
  <c r="M10798" i="3"/>
  <c r="M10797" i="3"/>
  <c r="M10796" i="3"/>
  <c r="M10795" i="3"/>
  <c r="M10794" i="3"/>
  <c r="M10793" i="3"/>
  <c r="M10792" i="3"/>
  <c r="M10791" i="3"/>
  <c r="M10790" i="3"/>
  <c r="M10789" i="3"/>
  <c r="M10788" i="3"/>
  <c r="M10787" i="3"/>
  <c r="M10786" i="3"/>
  <c r="M10785" i="3"/>
  <c r="M10784" i="3"/>
  <c r="M10783" i="3"/>
  <c r="M10782" i="3"/>
  <c r="M10781" i="3"/>
  <c r="M10780" i="3"/>
  <c r="M10779" i="3"/>
  <c r="M10778" i="3"/>
  <c r="M10777" i="3"/>
  <c r="M10776" i="3"/>
  <c r="M10775" i="3"/>
  <c r="M10774" i="3"/>
  <c r="M10773" i="3"/>
  <c r="M10772" i="3"/>
  <c r="M10771" i="3"/>
  <c r="M10770" i="3"/>
  <c r="M10769" i="3"/>
  <c r="M10768" i="3"/>
  <c r="M10767" i="3"/>
  <c r="M10766" i="3"/>
  <c r="M10765" i="3"/>
  <c r="M10764" i="3"/>
  <c r="M10763" i="3"/>
  <c r="M10762" i="3"/>
  <c r="M10761" i="3"/>
  <c r="M10760" i="3"/>
  <c r="M10759" i="3"/>
  <c r="M10758" i="3"/>
  <c r="M10757" i="3"/>
  <c r="M10756" i="3"/>
  <c r="M10755" i="3"/>
  <c r="M10754" i="3"/>
  <c r="M10753" i="3"/>
  <c r="M10752" i="3"/>
  <c r="M10751" i="3"/>
  <c r="M10750" i="3"/>
  <c r="M10749" i="3"/>
  <c r="M10748" i="3"/>
  <c r="M10747" i="3"/>
  <c r="M10746" i="3"/>
  <c r="M10745" i="3"/>
  <c r="M10744" i="3"/>
  <c r="M10743" i="3"/>
  <c r="M10742" i="3"/>
  <c r="M10741" i="3"/>
  <c r="M10740" i="3"/>
  <c r="M10739" i="3"/>
  <c r="M10738" i="3"/>
  <c r="M10737" i="3"/>
  <c r="M10736" i="3"/>
  <c r="M10735" i="3"/>
  <c r="M10734" i="3"/>
  <c r="M10733" i="3"/>
  <c r="M10732" i="3"/>
  <c r="M10731" i="3"/>
  <c r="M10730" i="3"/>
  <c r="M10729" i="3"/>
  <c r="M10728" i="3"/>
  <c r="M10727" i="3"/>
  <c r="M10726" i="3"/>
  <c r="M10725" i="3"/>
  <c r="M10724" i="3"/>
  <c r="M10723" i="3"/>
  <c r="M10722" i="3"/>
  <c r="M10721" i="3"/>
  <c r="M10720" i="3"/>
  <c r="M10719" i="3"/>
  <c r="M10718" i="3"/>
  <c r="M10717" i="3"/>
  <c r="M10716" i="3"/>
  <c r="M10715" i="3"/>
  <c r="M10714" i="3"/>
  <c r="M10713" i="3"/>
  <c r="M10712" i="3"/>
  <c r="M10711" i="3"/>
  <c r="M10710" i="3"/>
  <c r="M10709" i="3"/>
  <c r="M10708" i="3"/>
  <c r="M10707" i="3"/>
  <c r="M10706" i="3"/>
  <c r="M10705" i="3"/>
  <c r="M10704" i="3"/>
  <c r="M10703" i="3"/>
  <c r="M10702" i="3"/>
  <c r="M10701" i="3"/>
  <c r="M10700" i="3"/>
  <c r="M10699" i="3"/>
  <c r="M10698" i="3"/>
  <c r="M10697" i="3"/>
  <c r="M10696" i="3"/>
  <c r="M10695" i="3"/>
  <c r="M10694" i="3"/>
  <c r="M10693" i="3"/>
  <c r="M10692" i="3"/>
  <c r="M10691" i="3"/>
  <c r="M10690" i="3"/>
  <c r="M10689" i="3"/>
  <c r="M10688" i="3"/>
  <c r="M10687" i="3"/>
  <c r="M10686" i="3"/>
  <c r="M10685" i="3"/>
  <c r="M10684" i="3"/>
  <c r="M10683" i="3"/>
  <c r="M10682" i="3"/>
  <c r="M10681" i="3"/>
  <c r="M10680" i="3"/>
  <c r="M10679" i="3"/>
  <c r="M10678" i="3"/>
  <c r="M10677" i="3"/>
  <c r="M10676" i="3"/>
  <c r="M10675" i="3"/>
  <c r="M10674" i="3"/>
  <c r="M10673" i="3"/>
  <c r="M10672" i="3"/>
  <c r="M10671" i="3"/>
  <c r="M10670" i="3"/>
  <c r="M10669" i="3"/>
  <c r="M10668" i="3"/>
  <c r="M10667" i="3"/>
  <c r="M10666" i="3"/>
  <c r="M10665" i="3"/>
  <c r="M10664" i="3"/>
  <c r="M10663" i="3"/>
  <c r="M10662" i="3"/>
  <c r="M10661" i="3"/>
  <c r="M10660" i="3"/>
  <c r="M10659" i="3"/>
  <c r="M10658" i="3"/>
  <c r="M10657" i="3"/>
  <c r="M10656" i="3"/>
  <c r="M10655" i="3"/>
  <c r="M10654" i="3"/>
  <c r="M10653" i="3"/>
  <c r="M10652" i="3"/>
  <c r="M10651" i="3"/>
  <c r="M10650" i="3"/>
  <c r="M10649" i="3"/>
  <c r="M10648" i="3"/>
  <c r="M10647" i="3"/>
  <c r="M10646" i="3"/>
  <c r="M10645" i="3"/>
  <c r="M10644" i="3"/>
  <c r="M10643" i="3"/>
  <c r="M10642" i="3"/>
  <c r="M10641" i="3"/>
  <c r="M10640" i="3"/>
  <c r="M10639" i="3"/>
  <c r="M10638" i="3"/>
  <c r="M10637" i="3"/>
  <c r="M10636" i="3"/>
  <c r="M10635" i="3"/>
  <c r="M10634" i="3"/>
  <c r="M10633" i="3"/>
  <c r="M10632" i="3"/>
  <c r="M10631" i="3"/>
  <c r="M10630" i="3"/>
  <c r="M10629" i="3"/>
  <c r="M10628" i="3"/>
  <c r="M10627" i="3"/>
  <c r="M10626" i="3"/>
  <c r="M10625" i="3"/>
  <c r="M10624" i="3"/>
  <c r="M10623" i="3"/>
  <c r="M10622" i="3"/>
  <c r="M10621" i="3"/>
  <c r="M10620" i="3"/>
  <c r="M10619" i="3"/>
  <c r="M10618" i="3"/>
  <c r="M10617" i="3"/>
  <c r="M10616" i="3"/>
  <c r="M10615" i="3"/>
  <c r="M10614" i="3"/>
  <c r="M10613" i="3"/>
  <c r="M10612" i="3"/>
  <c r="M10611" i="3"/>
  <c r="M10610" i="3"/>
  <c r="M10609" i="3"/>
  <c r="M10608" i="3"/>
  <c r="M10607" i="3"/>
  <c r="M10606" i="3"/>
  <c r="M10605" i="3"/>
  <c r="M10604" i="3"/>
  <c r="M10603" i="3"/>
  <c r="M10602" i="3"/>
  <c r="M10601" i="3"/>
  <c r="M10600" i="3"/>
  <c r="M10599" i="3"/>
  <c r="M10598" i="3"/>
  <c r="M10597" i="3"/>
  <c r="M10596" i="3"/>
  <c r="M10595" i="3"/>
  <c r="M10594" i="3"/>
  <c r="M10593" i="3"/>
  <c r="M10592" i="3"/>
  <c r="M10591" i="3"/>
  <c r="M10590" i="3"/>
  <c r="M10589" i="3"/>
  <c r="M10588" i="3"/>
  <c r="M10587" i="3"/>
  <c r="M10586" i="3"/>
  <c r="M10585" i="3"/>
  <c r="M10584" i="3"/>
  <c r="M10583" i="3"/>
  <c r="M10582" i="3"/>
  <c r="M10581" i="3"/>
  <c r="M10580" i="3"/>
  <c r="M10579" i="3"/>
  <c r="M10578" i="3"/>
  <c r="M10577" i="3"/>
  <c r="M10576" i="3"/>
  <c r="M10575" i="3"/>
  <c r="M10574" i="3"/>
  <c r="M10573" i="3"/>
  <c r="M10572" i="3"/>
  <c r="M10571" i="3"/>
  <c r="M10570" i="3"/>
  <c r="M10569" i="3"/>
  <c r="M10568" i="3"/>
  <c r="M10567" i="3"/>
  <c r="M10566" i="3"/>
  <c r="M10565" i="3"/>
  <c r="M10564" i="3"/>
  <c r="M10563" i="3"/>
  <c r="M10562" i="3"/>
  <c r="M10561" i="3"/>
  <c r="M10560" i="3"/>
  <c r="M10559" i="3"/>
  <c r="M10558" i="3"/>
  <c r="M10557" i="3"/>
  <c r="M10556" i="3"/>
  <c r="M10555" i="3"/>
  <c r="M10554" i="3"/>
  <c r="M10553" i="3"/>
  <c r="M10552" i="3"/>
  <c r="M10551" i="3"/>
  <c r="M10550" i="3"/>
  <c r="M10549" i="3"/>
  <c r="M10548" i="3"/>
  <c r="M10547" i="3"/>
  <c r="M10546" i="3"/>
  <c r="M10545" i="3"/>
  <c r="M10544" i="3"/>
  <c r="M10543" i="3"/>
  <c r="M10542" i="3"/>
  <c r="M10541" i="3"/>
  <c r="M10540" i="3"/>
  <c r="M10539" i="3"/>
  <c r="M10538" i="3"/>
  <c r="M10537" i="3"/>
  <c r="M10536" i="3"/>
  <c r="M10535" i="3"/>
  <c r="M10534" i="3"/>
  <c r="M10533" i="3"/>
  <c r="M10532" i="3"/>
  <c r="M10531" i="3"/>
  <c r="M10530" i="3"/>
  <c r="M10529" i="3"/>
  <c r="M10528" i="3"/>
  <c r="M10527" i="3"/>
  <c r="M10526" i="3"/>
  <c r="M10525" i="3"/>
  <c r="M10524" i="3"/>
  <c r="M10523" i="3"/>
  <c r="M10522" i="3"/>
  <c r="M10521" i="3"/>
  <c r="M10520" i="3"/>
  <c r="M10519" i="3"/>
  <c r="M10518" i="3"/>
  <c r="M10517" i="3"/>
  <c r="M10516" i="3"/>
  <c r="M10515" i="3"/>
  <c r="M10514" i="3"/>
  <c r="M10513" i="3"/>
  <c r="M10512" i="3"/>
  <c r="M10511" i="3"/>
  <c r="M10510" i="3"/>
  <c r="M10509" i="3"/>
  <c r="M10508" i="3"/>
  <c r="M10507" i="3"/>
  <c r="M10506" i="3"/>
  <c r="M10505" i="3"/>
  <c r="M10504" i="3"/>
  <c r="M10503" i="3"/>
  <c r="M10502" i="3"/>
  <c r="M10501" i="3"/>
  <c r="M10500" i="3"/>
  <c r="M10499" i="3"/>
  <c r="M10498" i="3"/>
  <c r="M10497" i="3"/>
  <c r="M10496" i="3"/>
  <c r="M10495" i="3"/>
  <c r="M10494" i="3"/>
  <c r="M10493" i="3"/>
  <c r="M10492" i="3"/>
  <c r="M10491" i="3"/>
  <c r="M10490" i="3"/>
  <c r="M10489" i="3"/>
  <c r="M10488" i="3"/>
  <c r="M10487" i="3"/>
  <c r="M10486" i="3"/>
  <c r="M10485" i="3"/>
  <c r="M10484" i="3"/>
  <c r="M10483" i="3"/>
  <c r="M10482" i="3"/>
  <c r="M10481" i="3"/>
  <c r="M10480" i="3"/>
  <c r="M10479" i="3"/>
  <c r="M10478" i="3"/>
  <c r="M10477" i="3"/>
  <c r="M10476" i="3"/>
  <c r="M10475" i="3"/>
  <c r="M10474" i="3"/>
  <c r="M10473" i="3"/>
  <c r="M10472" i="3"/>
  <c r="M10471" i="3"/>
  <c r="M10470" i="3"/>
  <c r="M10469" i="3"/>
  <c r="M10468" i="3"/>
  <c r="M10467" i="3"/>
  <c r="M10466" i="3"/>
  <c r="M10465" i="3"/>
  <c r="M10464" i="3"/>
  <c r="M10463" i="3"/>
  <c r="M10462" i="3"/>
  <c r="M10461" i="3"/>
  <c r="M10460" i="3"/>
  <c r="M10459" i="3"/>
  <c r="M10458" i="3"/>
  <c r="M10457" i="3"/>
  <c r="M10456" i="3"/>
  <c r="M10455" i="3"/>
  <c r="M10454" i="3"/>
  <c r="M10453" i="3"/>
  <c r="M10452" i="3"/>
  <c r="M10451" i="3"/>
  <c r="M10450" i="3"/>
  <c r="M10449" i="3"/>
  <c r="M10448" i="3"/>
  <c r="M10447" i="3"/>
  <c r="M10446" i="3"/>
  <c r="M10445" i="3"/>
  <c r="M10444" i="3"/>
  <c r="M10443" i="3"/>
  <c r="M10442" i="3"/>
  <c r="M10441" i="3"/>
  <c r="M10440" i="3"/>
  <c r="M10439" i="3"/>
  <c r="M10438" i="3"/>
  <c r="M10437" i="3"/>
  <c r="M10436" i="3"/>
  <c r="M10435" i="3"/>
  <c r="M10434" i="3"/>
  <c r="M10433" i="3"/>
  <c r="M10432" i="3"/>
  <c r="M10431" i="3"/>
  <c r="M10430" i="3"/>
  <c r="M10429" i="3"/>
  <c r="M10428" i="3"/>
  <c r="M10427" i="3"/>
  <c r="M10426" i="3"/>
  <c r="M10425" i="3"/>
  <c r="M10424" i="3"/>
  <c r="M10423" i="3"/>
  <c r="M10422" i="3"/>
  <c r="M10421" i="3"/>
  <c r="M10420" i="3"/>
  <c r="M10419" i="3"/>
  <c r="M10418" i="3"/>
  <c r="M10417" i="3"/>
  <c r="M10416" i="3"/>
  <c r="M10415" i="3"/>
  <c r="M10414" i="3"/>
  <c r="M10413" i="3"/>
  <c r="M10412" i="3"/>
  <c r="M10411" i="3"/>
  <c r="M10410" i="3"/>
  <c r="M10409" i="3"/>
  <c r="M10408" i="3"/>
  <c r="M10407" i="3"/>
  <c r="M10406" i="3"/>
  <c r="M10405" i="3"/>
  <c r="M10404" i="3"/>
  <c r="M10403" i="3"/>
  <c r="M10402" i="3"/>
  <c r="M10401" i="3"/>
  <c r="M10400" i="3"/>
  <c r="M10399" i="3"/>
  <c r="M10398" i="3"/>
  <c r="M10397" i="3"/>
  <c r="M10396" i="3"/>
  <c r="M10395" i="3"/>
  <c r="M10394" i="3"/>
  <c r="M10393" i="3"/>
  <c r="M10392" i="3"/>
  <c r="M10391" i="3"/>
  <c r="M10390" i="3"/>
  <c r="M10389" i="3"/>
  <c r="M10388" i="3"/>
  <c r="M10387" i="3"/>
  <c r="M10386" i="3"/>
  <c r="M10385" i="3"/>
  <c r="M10384" i="3"/>
  <c r="M10383" i="3"/>
  <c r="M10382" i="3"/>
  <c r="M10381" i="3"/>
  <c r="M10380" i="3"/>
  <c r="M10379" i="3"/>
  <c r="M10378" i="3"/>
  <c r="M10377" i="3"/>
  <c r="M10376" i="3"/>
  <c r="M10375" i="3"/>
  <c r="M10374" i="3"/>
  <c r="M10373" i="3"/>
  <c r="M10372" i="3"/>
  <c r="M10371" i="3"/>
  <c r="M10370" i="3"/>
  <c r="M10369" i="3"/>
  <c r="M10368" i="3"/>
  <c r="M10367" i="3"/>
  <c r="M10366" i="3"/>
  <c r="M10365" i="3"/>
  <c r="M10364" i="3"/>
  <c r="M10363" i="3"/>
  <c r="M10362" i="3"/>
  <c r="M10361" i="3"/>
  <c r="M10360" i="3"/>
  <c r="M10359" i="3"/>
  <c r="M10358" i="3"/>
  <c r="M10357" i="3"/>
  <c r="M10356" i="3"/>
  <c r="M10355" i="3"/>
  <c r="M10354" i="3"/>
  <c r="M10353" i="3"/>
  <c r="M10352" i="3"/>
  <c r="M10351" i="3"/>
  <c r="M10350" i="3"/>
  <c r="M10349" i="3"/>
  <c r="M10348" i="3"/>
  <c r="M10347" i="3"/>
  <c r="M10346" i="3"/>
  <c r="M10345" i="3"/>
  <c r="M10344" i="3"/>
  <c r="M10343" i="3"/>
  <c r="M10342" i="3"/>
  <c r="M10341" i="3"/>
  <c r="M10340" i="3"/>
  <c r="M10339" i="3"/>
  <c r="M10338" i="3"/>
  <c r="M10337" i="3"/>
  <c r="M10336" i="3"/>
  <c r="M10335" i="3"/>
  <c r="M10334" i="3"/>
  <c r="M10333" i="3"/>
  <c r="M10332" i="3"/>
  <c r="M10331" i="3"/>
  <c r="M10330" i="3"/>
  <c r="M10329" i="3"/>
  <c r="M10328" i="3"/>
  <c r="M10327" i="3"/>
  <c r="M10326" i="3"/>
  <c r="M10325" i="3"/>
  <c r="M10324" i="3"/>
  <c r="M10323" i="3"/>
  <c r="M10322" i="3"/>
  <c r="M10321" i="3"/>
  <c r="M10320" i="3"/>
  <c r="M10319" i="3"/>
  <c r="M10318" i="3"/>
  <c r="M10317" i="3"/>
  <c r="M10316" i="3"/>
  <c r="M10315" i="3"/>
  <c r="M10314" i="3"/>
  <c r="M10313" i="3"/>
  <c r="M10312" i="3"/>
  <c r="M10311" i="3"/>
  <c r="M10310" i="3"/>
  <c r="M10309" i="3"/>
  <c r="M10308" i="3"/>
  <c r="M10307" i="3"/>
  <c r="M10306" i="3"/>
  <c r="M10305" i="3"/>
  <c r="M10304" i="3"/>
  <c r="M10303" i="3"/>
  <c r="M10302" i="3"/>
  <c r="M10301" i="3"/>
  <c r="M10300" i="3"/>
  <c r="M10299" i="3"/>
  <c r="M10298" i="3"/>
  <c r="M10297" i="3"/>
  <c r="M10296" i="3"/>
  <c r="M10295" i="3"/>
  <c r="M10294" i="3"/>
  <c r="M10293" i="3"/>
  <c r="M10292" i="3"/>
  <c r="M10291" i="3"/>
  <c r="M10290" i="3"/>
  <c r="M10289" i="3"/>
  <c r="M10288" i="3"/>
  <c r="M10287" i="3"/>
  <c r="M10286" i="3"/>
  <c r="M10285" i="3"/>
  <c r="M10284" i="3"/>
  <c r="M10283" i="3"/>
  <c r="M10282" i="3"/>
  <c r="M10281" i="3"/>
  <c r="M10280" i="3"/>
  <c r="M10279" i="3"/>
  <c r="M10278" i="3"/>
  <c r="M10277" i="3"/>
  <c r="M10276" i="3"/>
  <c r="M10275" i="3"/>
  <c r="M10274" i="3"/>
  <c r="M10273" i="3"/>
  <c r="M10272" i="3"/>
  <c r="M10271" i="3"/>
  <c r="M10270" i="3"/>
  <c r="M10269" i="3"/>
  <c r="M10268" i="3"/>
  <c r="M10267" i="3"/>
  <c r="M10266" i="3"/>
  <c r="M10265" i="3"/>
  <c r="M10264" i="3"/>
  <c r="M10263" i="3"/>
  <c r="M10262" i="3"/>
  <c r="M10261" i="3"/>
  <c r="M10260" i="3"/>
  <c r="M10259" i="3"/>
  <c r="M10258" i="3"/>
  <c r="M10257" i="3"/>
  <c r="M10256" i="3"/>
  <c r="M10255" i="3"/>
  <c r="M10254" i="3"/>
  <c r="M10253" i="3"/>
  <c r="M10252" i="3"/>
  <c r="M10251" i="3"/>
  <c r="M10250" i="3"/>
  <c r="M10249" i="3"/>
  <c r="M10248" i="3"/>
  <c r="M10247" i="3"/>
  <c r="M10246" i="3"/>
  <c r="M10245" i="3"/>
  <c r="M10244" i="3"/>
  <c r="M10243" i="3"/>
  <c r="M10242" i="3"/>
  <c r="M10241" i="3"/>
  <c r="M10240" i="3"/>
  <c r="M10239" i="3"/>
  <c r="M10238" i="3"/>
  <c r="M10237" i="3"/>
  <c r="M10236" i="3"/>
  <c r="M10235" i="3"/>
  <c r="M10234" i="3"/>
  <c r="M10233" i="3"/>
  <c r="M10232" i="3"/>
  <c r="M10231" i="3"/>
  <c r="M10230" i="3"/>
  <c r="M10229" i="3"/>
  <c r="M10228" i="3"/>
  <c r="M10227" i="3"/>
  <c r="M10226" i="3"/>
  <c r="M10225" i="3"/>
  <c r="M10224" i="3"/>
  <c r="M10223" i="3"/>
  <c r="M10222" i="3"/>
  <c r="M10221" i="3"/>
  <c r="M10220" i="3"/>
  <c r="M10219" i="3"/>
  <c r="M10218" i="3"/>
  <c r="M10217" i="3"/>
  <c r="M10216" i="3"/>
  <c r="M10215" i="3"/>
  <c r="M10214" i="3"/>
  <c r="M10213" i="3"/>
  <c r="M10212" i="3"/>
  <c r="M10211" i="3"/>
  <c r="M10210" i="3"/>
  <c r="M10209" i="3"/>
  <c r="M10208" i="3"/>
  <c r="M10207" i="3"/>
  <c r="M10206" i="3"/>
  <c r="M10205" i="3"/>
  <c r="M10204" i="3"/>
  <c r="M10203" i="3"/>
  <c r="M10202" i="3"/>
  <c r="M10201" i="3"/>
  <c r="M10200" i="3"/>
  <c r="M10199" i="3"/>
  <c r="M10198" i="3"/>
  <c r="M10197" i="3"/>
  <c r="M10196" i="3"/>
  <c r="M10195" i="3"/>
  <c r="M10194" i="3"/>
  <c r="M10193" i="3"/>
  <c r="M10192" i="3"/>
  <c r="M10191" i="3"/>
  <c r="M10190" i="3"/>
  <c r="M10189" i="3"/>
  <c r="M10188" i="3"/>
  <c r="M10187" i="3"/>
  <c r="M10186" i="3"/>
  <c r="M10185" i="3"/>
  <c r="M10184" i="3"/>
  <c r="M10183" i="3"/>
  <c r="M10182" i="3"/>
  <c r="M10181" i="3"/>
  <c r="M10180" i="3"/>
  <c r="M10179" i="3"/>
  <c r="M10178" i="3"/>
  <c r="M10177" i="3"/>
  <c r="M10176" i="3"/>
  <c r="M10175" i="3"/>
  <c r="M10174" i="3"/>
  <c r="M10173" i="3"/>
  <c r="M10172" i="3"/>
  <c r="M10171" i="3"/>
  <c r="M10170" i="3"/>
  <c r="M10169" i="3"/>
  <c r="M10168" i="3"/>
  <c r="M10167" i="3"/>
  <c r="M10166" i="3"/>
  <c r="M10165" i="3"/>
  <c r="M10164" i="3"/>
  <c r="M10163" i="3"/>
  <c r="M10162" i="3"/>
  <c r="M10161" i="3"/>
  <c r="M10160" i="3"/>
  <c r="M10159" i="3"/>
  <c r="M10158" i="3"/>
  <c r="M10157" i="3"/>
  <c r="M10156" i="3"/>
  <c r="M10155" i="3"/>
  <c r="M10154" i="3"/>
  <c r="M10153" i="3"/>
  <c r="M10152" i="3"/>
  <c r="M10151" i="3"/>
  <c r="M10150" i="3"/>
  <c r="M10149" i="3"/>
  <c r="M10148" i="3"/>
  <c r="M10147" i="3"/>
  <c r="M10146" i="3"/>
  <c r="M10145" i="3"/>
  <c r="M10144" i="3"/>
  <c r="M10143" i="3"/>
  <c r="M10142" i="3"/>
  <c r="M10141" i="3"/>
  <c r="M10140" i="3"/>
  <c r="M10139" i="3"/>
  <c r="M10138" i="3"/>
  <c r="M10137" i="3"/>
  <c r="M10136" i="3"/>
  <c r="M10135" i="3"/>
  <c r="M10134" i="3"/>
  <c r="M10133" i="3"/>
  <c r="M10132" i="3"/>
  <c r="M10131" i="3"/>
  <c r="M10130" i="3"/>
  <c r="M10129" i="3"/>
  <c r="M10128" i="3"/>
  <c r="M10127" i="3"/>
  <c r="M10126" i="3"/>
  <c r="M10125" i="3"/>
  <c r="M10124" i="3"/>
  <c r="M10123" i="3"/>
  <c r="M10122" i="3"/>
  <c r="M10121" i="3"/>
  <c r="M10120" i="3"/>
  <c r="M10119" i="3"/>
  <c r="M10118" i="3"/>
  <c r="M10117" i="3"/>
  <c r="M10116" i="3"/>
  <c r="M10115" i="3"/>
  <c r="M10114" i="3"/>
  <c r="M10113" i="3"/>
  <c r="M10112" i="3"/>
  <c r="M10111" i="3"/>
  <c r="M10110" i="3"/>
  <c r="M10109" i="3"/>
  <c r="M10108" i="3"/>
  <c r="M10107" i="3"/>
  <c r="M10106" i="3"/>
  <c r="M10105" i="3"/>
  <c r="M10104" i="3"/>
  <c r="M10103" i="3"/>
  <c r="M10102" i="3"/>
  <c r="M10101" i="3"/>
  <c r="M10100" i="3"/>
  <c r="M10099" i="3"/>
  <c r="M10098" i="3"/>
  <c r="M10097" i="3"/>
  <c r="M10096" i="3"/>
  <c r="M10095" i="3"/>
  <c r="M10094" i="3"/>
  <c r="M10093" i="3"/>
  <c r="M10092" i="3"/>
  <c r="M10091" i="3"/>
  <c r="M10090" i="3"/>
  <c r="M10089" i="3"/>
  <c r="M10088" i="3"/>
  <c r="M10087" i="3"/>
  <c r="M10086" i="3"/>
  <c r="M10085" i="3"/>
  <c r="M10084" i="3"/>
  <c r="M10083" i="3"/>
  <c r="M10082" i="3"/>
  <c r="M10081" i="3"/>
  <c r="M10080" i="3"/>
  <c r="M10079" i="3"/>
  <c r="M10078" i="3"/>
  <c r="M10077" i="3"/>
  <c r="M10076" i="3"/>
  <c r="M10075" i="3"/>
  <c r="M10074" i="3"/>
  <c r="M10073" i="3"/>
  <c r="M10072" i="3"/>
  <c r="M10071" i="3"/>
  <c r="M10070" i="3"/>
  <c r="M10069" i="3"/>
  <c r="M10068" i="3"/>
  <c r="M10067" i="3"/>
  <c r="M10066" i="3"/>
  <c r="M10065" i="3"/>
  <c r="M10064" i="3"/>
  <c r="M10063" i="3"/>
  <c r="M10062" i="3"/>
  <c r="M10061" i="3"/>
  <c r="M10060" i="3"/>
  <c r="M10059" i="3"/>
  <c r="M10058" i="3"/>
  <c r="M10057" i="3"/>
  <c r="M10056" i="3"/>
  <c r="M10055" i="3"/>
  <c r="M10054" i="3"/>
  <c r="M10053" i="3"/>
  <c r="M10052" i="3"/>
  <c r="M10051" i="3"/>
  <c r="M10050" i="3"/>
  <c r="M10049" i="3"/>
  <c r="M10048" i="3"/>
  <c r="M10047" i="3"/>
  <c r="M10046" i="3"/>
  <c r="M10045" i="3"/>
  <c r="M10044" i="3"/>
  <c r="M10043" i="3"/>
  <c r="M10042" i="3"/>
  <c r="M10041" i="3"/>
  <c r="M10040" i="3"/>
  <c r="M10039" i="3"/>
  <c r="M10038" i="3"/>
  <c r="M10037" i="3"/>
  <c r="M10036" i="3"/>
  <c r="M10035" i="3"/>
  <c r="M10034" i="3"/>
  <c r="M10033" i="3"/>
  <c r="M10032" i="3"/>
  <c r="M10031" i="3"/>
  <c r="M10030" i="3"/>
  <c r="M10029" i="3"/>
  <c r="M10028" i="3"/>
  <c r="M10027" i="3"/>
  <c r="M10026" i="3"/>
  <c r="M10025" i="3"/>
  <c r="M10024" i="3"/>
  <c r="M10023" i="3"/>
  <c r="M10022" i="3"/>
  <c r="M10021" i="3"/>
  <c r="M10020" i="3"/>
  <c r="M10019" i="3"/>
  <c r="M10018" i="3"/>
  <c r="M10017" i="3"/>
  <c r="M10016" i="3"/>
  <c r="M10015" i="3"/>
  <c r="M10014" i="3"/>
  <c r="M10013" i="3"/>
  <c r="M10012" i="3"/>
  <c r="M10011" i="3"/>
  <c r="M10010" i="3"/>
  <c r="M10009" i="3"/>
  <c r="M10008" i="3"/>
  <c r="M10007" i="3"/>
  <c r="M10006" i="3"/>
  <c r="M10005" i="3"/>
  <c r="M10004" i="3"/>
  <c r="M10003" i="3"/>
  <c r="M10002" i="3"/>
  <c r="M10001" i="3"/>
  <c r="M10000" i="3"/>
  <c r="M9999" i="3"/>
  <c r="M9998" i="3"/>
  <c r="M9997" i="3"/>
  <c r="M9996" i="3"/>
  <c r="M9995" i="3"/>
  <c r="M9994" i="3"/>
  <c r="M9993" i="3"/>
  <c r="M9992" i="3"/>
  <c r="M9991" i="3"/>
  <c r="M9990" i="3"/>
  <c r="M9989" i="3"/>
  <c r="M9988" i="3"/>
  <c r="M9987" i="3"/>
  <c r="M9986" i="3"/>
  <c r="M9985" i="3"/>
  <c r="M9984" i="3"/>
  <c r="M9983" i="3"/>
  <c r="M9982" i="3"/>
  <c r="M9981" i="3"/>
  <c r="M9980" i="3"/>
  <c r="M9979" i="3"/>
  <c r="M9978" i="3"/>
  <c r="M9977" i="3"/>
  <c r="M9976" i="3"/>
  <c r="M9975" i="3"/>
  <c r="M9974" i="3"/>
  <c r="M9973" i="3"/>
  <c r="M9972" i="3"/>
  <c r="M9971" i="3"/>
  <c r="M9970" i="3"/>
  <c r="M9969" i="3"/>
  <c r="M9968" i="3"/>
  <c r="M9967" i="3"/>
  <c r="M9966" i="3"/>
  <c r="M9965" i="3"/>
  <c r="M9964" i="3"/>
  <c r="M9963" i="3"/>
  <c r="M9962" i="3"/>
  <c r="M9961" i="3"/>
  <c r="M9960" i="3"/>
  <c r="M9959" i="3"/>
  <c r="M9958" i="3"/>
  <c r="M9957" i="3"/>
  <c r="M9956" i="3"/>
  <c r="M9955" i="3"/>
  <c r="M9954" i="3"/>
  <c r="M9953" i="3"/>
  <c r="M9952" i="3"/>
  <c r="M9951" i="3"/>
  <c r="M9950" i="3"/>
  <c r="M9949" i="3"/>
  <c r="M9948" i="3"/>
  <c r="M9947" i="3"/>
  <c r="M9946" i="3"/>
  <c r="M9945" i="3"/>
  <c r="M9944" i="3"/>
  <c r="M9943" i="3"/>
  <c r="M9942" i="3"/>
  <c r="M9941" i="3"/>
  <c r="M9940" i="3"/>
  <c r="M9939" i="3"/>
  <c r="M9938" i="3"/>
  <c r="M9937" i="3"/>
  <c r="M9936" i="3"/>
  <c r="M9935" i="3"/>
  <c r="M9934" i="3"/>
  <c r="M9933" i="3"/>
  <c r="M9932" i="3"/>
  <c r="M9931" i="3"/>
  <c r="M9930" i="3"/>
  <c r="M9929" i="3"/>
  <c r="M9928" i="3"/>
  <c r="M9927" i="3"/>
  <c r="M9926" i="3"/>
  <c r="M9925" i="3"/>
  <c r="M9924" i="3"/>
  <c r="M9923" i="3"/>
  <c r="M9922" i="3"/>
  <c r="M9921" i="3"/>
  <c r="M9920" i="3"/>
  <c r="M9919" i="3"/>
  <c r="M9918" i="3"/>
  <c r="M9917" i="3"/>
  <c r="M9916" i="3"/>
  <c r="M9915" i="3"/>
  <c r="M9914" i="3"/>
  <c r="M9913" i="3"/>
  <c r="M9912" i="3"/>
  <c r="M9911" i="3"/>
  <c r="M9910" i="3"/>
  <c r="M9909" i="3"/>
  <c r="M9908" i="3"/>
  <c r="M9907" i="3"/>
  <c r="M9906" i="3"/>
  <c r="M9905" i="3"/>
  <c r="M9904" i="3"/>
  <c r="M9903" i="3"/>
  <c r="M9902" i="3"/>
  <c r="M9901" i="3"/>
  <c r="M9900" i="3"/>
  <c r="M9899" i="3"/>
  <c r="M9898" i="3"/>
  <c r="M9897" i="3"/>
  <c r="M9896" i="3"/>
  <c r="M9895" i="3"/>
  <c r="M9894" i="3"/>
  <c r="M9893" i="3"/>
  <c r="M9892" i="3"/>
  <c r="M9891" i="3"/>
  <c r="M9890" i="3"/>
  <c r="M9889" i="3"/>
  <c r="M9888" i="3"/>
  <c r="M9887" i="3"/>
  <c r="M9886" i="3"/>
  <c r="M9885" i="3"/>
  <c r="M9884" i="3"/>
  <c r="M9883" i="3"/>
  <c r="M9882" i="3"/>
  <c r="M9881" i="3"/>
  <c r="M9880" i="3"/>
  <c r="M9879" i="3"/>
  <c r="M9878" i="3"/>
  <c r="M9877" i="3"/>
  <c r="M9876" i="3"/>
  <c r="M9875" i="3"/>
  <c r="M9874" i="3"/>
  <c r="M9873" i="3"/>
  <c r="M9872" i="3"/>
  <c r="M9871" i="3"/>
  <c r="M9870" i="3"/>
  <c r="M9869" i="3"/>
  <c r="M9868" i="3"/>
  <c r="M9867" i="3"/>
  <c r="M9866" i="3"/>
  <c r="M9865" i="3"/>
  <c r="M9864" i="3"/>
  <c r="M9863" i="3"/>
  <c r="M9862" i="3"/>
  <c r="M9861" i="3"/>
  <c r="M9860" i="3"/>
  <c r="M9859" i="3"/>
  <c r="M9858" i="3"/>
  <c r="M9857" i="3"/>
  <c r="M9856" i="3"/>
  <c r="M9855" i="3"/>
  <c r="M9854" i="3"/>
  <c r="M9853" i="3"/>
  <c r="M9852" i="3"/>
  <c r="M9851" i="3"/>
  <c r="M9850" i="3"/>
  <c r="M9849" i="3"/>
  <c r="M9848" i="3"/>
  <c r="M9847" i="3"/>
  <c r="M9846" i="3"/>
  <c r="M9845" i="3"/>
  <c r="M9844" i="3"/>
  <c r="M9843" i="3"/>
  <c r="M9842" i="3"/>
  <c r="M9841" i="3"/>
  <c r="M9840" i="3"/>
  <c r="M9839" i="3"/>
  <c r="M9838" i="3"/>
  <c r="M9837" i="3"/>
  <c r="M9836" i="3"/>
  <c r="M9835" i="3"/>
  <c r="M9834" i="3"/>
  <c r="M9833" i="3"/>
  <c r="M9832" i="3"/>
  <c r="M9831" i="3"/>
  <c r="M9830" i="3"/>
  <c r="M9829" i="3"/>
  <c r="M9828" i="3"/>
  <c r="M9827" i="3"/>
  <c r="M9826" i="3"/>
  <c r="M9825" i="3"/>
  <c r="M9824" i="3"/>
  <c r="M9823" i="3"/>
  <c r="M9822" i="3"/>
  <c r="M9821" i="3"/>
  <c r="M9820" i="3"/>
  <c r="M9819" i="3"/>
  <c r="M9818" i="3"/>
  <c r="M9817" i="3"/>
  <c r="M9816" i="3"/>
  <c r="M9815" i="3"/>
  <c r="M9814" i="3"/>
  <c r="M9813" i="3"/>
  <c r="M9812" i="3"/>
  <c r="M9811" i="3"/>
  <c r="M9810" i="3"/>
  <c r="M9809" i="3"/>
  <c r="M9808" i="3"/>
  <c r="M9807" i="3"/>
  <c r="M9806" i="3"/>
  <c r="M9805" i="3"/>
  <c r="M9804" i="3"/>
  <c r="M9803" i="3"/>
  <c r="M9802" i="3"/>
  <c r="M9801" i="3"/>
  <c r="M9800" i="3"/>
  <c r="M9799" i="3"/>
  <c r="M9798" i="3"/>
  <c r="M9797" i="3"/>
  <c r="M9796" i="3"/>
  <c r="M9795" i="3"/>
  <c r="M9794" i="3"/>
  <c r="M9793" i="3"/>
  <c r="M9792" i="3"/>
  <c r="M9791" i="3"/>
  <c r="M9790" i="3"/>
  <c r="M9789" i="3"/>
  <c r="M9788" i="3"/>
  <c r="M9787" i="3"/>
  <c r="M9786" i="3"/>
  <c r="M9785" i="3"/>
  <c r="M9784" i="3"/>
  <c r="M9783" i="3"/>
  <c r="M9782" i="3"/>
  <c r="M9781" i="3"/>
  <c r="M9780" i="3"/>
  <c r="M9779" i="3"/>
  <c r="M9778" i="3"/>
  <c r="M9777" i="3"/>
  <c r="M9776" i="3"/>
  <c r="M9775" i="3"/>
  <c r="M9774" i="3"/>
  <c r="M9773" i="3"/>
  <c r="M9772" i="3"/>
  <c r="M9771" i="3"/>
  <c r="M9770" i="3"/>
  <c r="M9769" i="3"/>
  <c r="M9768" i="3"/>
  <c r="M9767" i="3"/>
  <c r="M9766" i="3"/>
  <c r="M9765" i="3"/>
  <c r="M9764" i="3"/>
  <c r="M9763" i="3"/>
  <c r="M9762" i="3"/>
  <c r="M9761" i="3"/>
  <c r="M9760" i="3"/>
  <c r="M9759" i="3"/>
  <c r="M9758" i="3"/>
  <c r="M9757" i="3"/>
  <c r="M9756" i="3"/>
  <c r="M9755" i="3"/>
  <c r="M9754" i="3"/>
  <c r="M9753" i="3"/>
  <c r="M9752" i="3"/>
  <c r="M9751" i="3"/>
  <c r="M9750" i="3"/>
  <c r="M9749" i="3"/>
  <c r="M9748" i="3"/>
  <c r="M9747" i="3"/>
  <c r="M9746" i="3"/>
  <c r="M9745" i="3"/>
  <c r="M9744" i="3"/>
  <c r="M9743" i="3"/>
  <c r="M9742" i="3"/>
  <c r="M9741" i="3"/>
  <c r="M9740" i="3"/>
  <c r="M9739" i="3"/>
  <c r="M9738" i="3"/>
  <c r="M9737" i="3"/>
  <c r="M9736" i="3"/>
  <c r="M9735" i="3"/>
  <c r="M9734" i="3"/>
  <c r="M9733" i="3"/>
  <c r="M9732" i="3"/>
  <c r="M9731" i="3"/>
  <c r="M9730" i="3"/>
  <c r="M9729" i="3"/>
  <c r="M9728" i="3"/>
  <c r="M9727" i="3"/>
  <c r="M9726" i="3"/>
  <c r="M9725" i="3"/>
  <c r="M9724" i="3"/>
  <c r="M9723" i="3"/>
  <c r="M9722" i="3"/>
  <c r="M9721" i="3"/>
  <c r="M9720" i="3"/>
  <c r="M9719" i="3"/>
  <c r="M9718" i="3"/>
  <c r="M9717" i="3"/>
  <c r="M9716" i="3"/>
  <c r="M9715" i="3"/>
  <c r="M9714" i="3"/>
  <c r="M9713" i="3"/>
  <c r="M9712" i="3"/>
  <c r="M9711" i="3"/>
  <c r="M9710" i="3"/>
  <c r="M9709" i="3"/>
  <c r="M9708" i="3"/>
  <c r="M9707" i="3"/>
  <c r="M9706" i="3"/>
  <c r="M9705" i="3"/>
  <c r="M9704" i="3"/>
  <c r="M9703" i="3"/>
  <c r="M9702" i="3"/>
  <c r="M9701" i="3"/>
  <c r="M9700" i="3"/>
  <c r="M9699" i="3"/>
  <c r="M9698" i="3"/>
  <c r="M9697" i="3"/>
  <c r="M9696" i="3"/>
  <c r="M9695" i="3"/>
  <c r="M9694" i="3"/>
  <c r="M9693" i="3"/>
  <c r="M9692" i="3"/>
  <c r="M9691" i="3"/>
  <c r="M9690" i="3"/>
  <c r="M9689" i="3"/>
  <c r="M9688" i="3"/>
  <c r="M9687" i="3"/>
  <c r="M9686" i="3"/>
  <c r="M9685" i="3"/>
  <c r="M9684" i="3"/>
  <c r="M9683" i="3"/>
  <c r="M9682" i="3"/>
  <c r="M9681" i="3"/>
  <c r="M9680" i="3"/>
  <c r="M9679" i="3"/>
  <c r="M9678" i="3"/>
  <c r="M9677" i="3"/>
  <c r="M9676" i="3"/>
  <c r="M9675" i="3"/>
  <c r="M9674" i="3"/>
  <c r="M9673" i="3"/>
  <c r="M9672" i="3"/>
  <c r="M9671" i="3"/>
  <c r="M9670" i="3"/>
  <c r="M9669" i="3"/>
  <c r="M9668" i="3"/>
  <c r="M9667" i="3"/>
  <c r="M9666" i="3"/>
  <c r="M9665" i="3"/>
  <c r="M9664" i="3"/>
  <c r="M9663" i="3"/>
  <c r="M9662" i="3"/>
  <c r="M9661" i="3"/>
  <c r="M9660" i="3"/>
  <c r="M9659" i="3"/>
  <c r="M9658" i="3"/>
  <c r="M9657" i="3"/>
  <c r="M9656" i="3"/>
  <c r="M9655" i="3"/>
  <c r="M9654" i="3"/>
  <c r="M9653" i="3"/>
  <c r="M9652" i="3"/>
  <c r="M9651" i="3"/>
  <c r="M9650" i="3"/>
  <c r="M9649" i="3"/>
  <c r="M9648" i="3"/>
  <c r="M9647" i="3"/>
  <c r="M9646" i="3"/>
  <c r="M9645" i="3"/>
  <c r="M9644" i="3"/>
  <c r="M9643" i="3"/>
  <c r="M9642" i="3"/>
  <c r="M9641" i="3"/>
  <c r="M9640" i="3"/>
  <c r="M9639" i="3"/>
  <c r="M9638" i="3"/>
  <c r="M9637" i="3"/>
  <c r="M9636" i="3"/>
  <c r="M9635" i="3"/>
  <c r="M9634" i="3"/>
  <c r="M9633" i="3"/>
  <c r="M9632" i="3"/>
  <c r="M9631" i="3"/>
  <c r="M9630" i="3"/>
  <c r="M9629" i="3"/>
  <c r="M9628" i="3"/>
  <c r="M9627" i="3"/>
  <c r="M9626" i="3"/>
  <c r="M9625" i="3"/>
  <c r="M9624" i="3"/>
  <c r="M9623" i="3"/>
  <c r="M9622" i="3"/>
  <c r="M9621" i="3"/>
  <c r="M9620" i="3"/>
  <c r="M9619" i="3"/>
  <c r="M9618" i="3"/>
  <c r="M9617" i="3"/>
  <c r="M9616" i="3"/>
  <c r="M9615" i="3"/>
  <c r="M9614" i="3"/>
  <c r="M9613" i="3"/>
  <c r="M9612" i="3"/>
  <c r="M9611" i="3"/>
  <c r="M9610" i="3"/>
  <c r="M9609" i="3"/>
  <c r="M9608" i="3"/>
  <c r="M9607" i="3"/>
  <c r="M9606" i="3"/>
  <c r="M9605" i="3"/>
  <c r="M9604" i="3"/>
  <c r="M9603" i="3"/>
  <c r="M9602" i="3"/>
  <c r="M9601" i="3"/>
  <c r="M9600" i="3"/>
  <c r="M9599" i="3"/>
  <c r="M9598" i="3"/>
  <c r="M9597" i="3"/>
  <c r="M9596" i="3"/>
  <c r="M9595" i="3"/>
  <c r="M9594" i="3"/>
  <c r="M9593" i="3"/>
  <c r="M9592" i="3"/>
  <c r="M9591" i="3"/>
  <c r="M9590" i="3"/>
  <c r="M9589" i="3"/>
  <c r="M9588" i="3"/>
  <c r="M9587" i="3"/>
  <c r="M9586" i="3"/>
  <c r="M9585" i="3"/>
  <c r="M9584" i="3"/>
  <c r="M9583" i="3"/>
  <c r="M9582" i="3"/>
  <c r="M9581" i="3"/>
  <c r="M9580" i="3"/>
  <c r="M9579" i="3"/>
  <c r="M9578" i="3"/>
  <c r="M9577" i="3"/>
  <c r="M9576" i="3"/>
  <c r="M9575" i="3"/>
  <c r="M9574" i="3"/>
  <c r="M9573" i="3"/>
  <c r="M9572" i="3"/>
  <c r="M9571" i="3"/>
  <c r="M9570" i="3"/>
  <c r="M9569" i="3"/>
  <c r="M9568" i="3"/>
  <c r="M9567" i="3"/>
  <c r="M9566" i="3"/>
  <c r="M9565" i="3"/>
  <c r="M9564" i="3"/>
  <c r="M9563" i="3"/>
  <c r="M9562" i="3"/>
  <c r="M9561" i="3"/>
  <c r="M9560" i="3"/>
  <c r="M9559" i="3"/>
  <c r="M9558" i="3"/>
  <c r="M9557" i="3"/>
  <c r="M9556" i="3"/>
  <c r="M9555" i="3"/>
  <c r="M9554" i="3"/>
  <c r="M9553" i="3"/>
  <c r="M9552" i="3"/>
  <c r="M9551" i="3"/>
  <c r="M9550" i="3"/>
  <c r="M9549" i="3"/>
  <c r="M9548" i="3"/>
  <c r="M9547" i="3"/>
  <c r="M9546" i="3"/>
  <c r="M9545" i="3"/>
  <c r="M9544" i="3"/>
  <c r="M9543" i="3"/>
  <c r="M9542" i="3"/>
  <c r="M9541" i="3"/>
  <c r="M9540" i="3"/>
  <c r="M9539" i="3"/>
  <c r="M9538" i="3"/>
  <c r="M9537" i="3"/>
  <c r="M9536" i="3"/>
  <c r="M9535" i="3"/>
  <c r="M9534" i="3"/>
  <c r="M9533" i="3"/>
  <c r="M9532" i="3"/>
  <c r="M9531" i="3"/>
  <c r="M9530" i="3"/>
  <c r="M9529" i="3"/>
  <c r="M9528" i="3"/>
  <c r="M9527" i="3"/>
  <c r="M9526" i="3"/>
  <c r="M9525" i="3"/>
  <c r="M9524" i="3"/>
  <c r="M9523" i="3"/>
  <c r="M9522" i="3"/>
  <c r="M9521" i="3"/>
  <c r="M9520" i="3"/>
  <c r="M9519" i="3"/>
  <c r="M9518" i="3"/>
  <c r="M9517" i="3"/>
  <c r="M9516" i="3"/>
  <c r="M9515" i="3"/>
  <c r="M9514" i="3"/>
  <c r="M9513" i="3"/>
  <c r="M9512" i="3"/>
  <c r="M9511" i="3"/>
  <c r="M9510" i="3"/>
  <c r="M9509" i="3"/>
  <c r="M9508" i="3"/>
  <c r="M9507" i="3"/>
  <c r="M9506" i="3"/>
  <c r="M9505" i="3"/>
  <c r="M9504" i="3"/>
  <c r="M9503" i="3"/>
  <c r="M9502" i="3"/>
  <c r="M9501" i="3"/>
  <c r="M9500" i="3"/>
  <c r="M9499" i="3"/>
  <c r="M9498" i="3"/>
  <c r="M9497" i="3"/>
  <c r="M9496" i="3"/>
  <c r="M9495" i="3"/>
  <c r="M9494" i="3"/>
  <c r="M9493" i="3"/>
  <c r="M9492" i="3"/>
  <c r="M9491" i="3"/>
  <c r="M9490" i="3"/>
  <c r="M9489" i="3"/>
  <c r="M9488" i="3"/>
  <c r="M9487" i="3"/>
  <c r="M9486" i="3"/>
  <c r="M9485" i="3"/>
  <c r="M9484" i="3"/>
  <c r="M9483" i="3"/>
  <c r="M9482" i="3"/>
  <c r="M9481" i="3"/>
  <c r="M9480" i="3"/>
  <c r="M9479" i="3"/>
  <c r="M9478" i="3"/>
  <c r="M9477" i="3"/>
  <c r="M9476" i="3"/>
  <c r="M9475" i="3"/>
  <c r="M9474" i="3"/>
  <c r="M9473" i="3"/>
  <c r="M9472" i="3"/>
  <c r="M9471" i="3"/>
  <c r="M9470" i="3"/>
  <c r="M9469" i="3"/>
  <c r="M9468" i="3"/>
  <c r="M9467" i="3"/>
  <c r="M9466" i="3"/>
  <c r="M9465" i="3"/>
  <c r="M9464" i="3"/>
  <c r="M9463" i="3"/>
  <c r="M9462" i="3"/>
  <c r="M9461" i="3"/>
  <c r="M9460" i="3"/>
  <c r="M9459" i="3"/>
  <c r="M9458" i="3"/>
  <c r="M9457" i="3"/>
  <c r="M9456" i="3"/>
  <c r="M9455" i="3"/>
  <c r="M9454" i="3"/>
  <c r="M9453" i="3"/>
  <c r="M9452" i="3"/>
  <c r="M9451" i="3"/>
  <c r="M9450" i="3"/>
  <c r="M9449" i="3"/>
  <c r="M9448" i="3"/>
  <c r="M9447" i="3"/>
  <c r="M9446" i="3"/>
  <c r="M9445" i="3"/>
  <c r="M9444" i="3"/>
  <c r="M9443" i="3"/>
  <c r="M9442" i="3"/>
  <c r="M9441" i="3"/>
  <c r="M9440" i="3"/>
  <c r="M9439" i="3"/>
  <c r="M9438" i="3"/>
  <c r="M9437" i="3"/>
  <c r="M9436" i="3"/>
  <c r="M9435" i="3"/>
  <c r="M9434" i="3"/>
  <c r="M9433" i="3"/>
  <c r="M9432" i="3"/>
  <c r="M9431" i="3"/>
  <c r="M9430" i="3"/>
  <c r="M9429" i="3"/>
  <c r="M9428" i="3"/>
  <c r="M9427" i="3"/>
  <c r="M9426" i="3"/>
  <c r="M9425" i="3"/>
  <c r="M9424" i="3"/>
  <c r="M9423" i="3"/>
  <c r="M9422" i="3"/>
  <c r="M9421" i="3"/>
  <c r="M9420" i="3"/>
  <c r="M9419" i="3"/>
  <c r="M9418" i="3"/>
  <c r="M9417" i="3"/>
  <c r="M9416" i="3"/>
  <c r="M9415" i="3"/>
  <c r="M9414" i="3"/>
  <c r="M9413" i="3"/>
  <c r="M9412" i="3"/>
  <c r="M9411" i="3"/>
  <c r="M9410" i="3"/>
  <c r="M9409" i="3"/>
  <c r="M9408" i="3"/>
  <c r="M9407" i="3"/>
  <c r="M9406" i="3"/>
  <c r="M9405" i="3"/>
  <c r="M9404" i="3"/>
  <c r="M9403" i="3"/>
  <c r="M9402" i="3"/>
  <c r="M9401" i="3"/>
  <c r="M9400" i="3"/>
  <c r="M9399" i="3"/>
  <c r="M9398" i="3"/>
  <c r="M9397" i="3"/>
  <c r="M9396" i="3"/>
  <c r="M9395" i="3"/>
  <c r="M9394" i="3"/>
  <c r="M9393" i="3"/>
  <c r="M9392" i="3"/>
  <c r="M9391" i="3"/>
  <c r="M9390" i="3"/>
  <c r="M9389" i="3"/>
  <c r="M9388" i="3"/>
  <c r="M9387" i="3"/>
  <c r="M9386" i="3"/>
  <c r="M9385" i="3"/>
  <c r="M9384" i="3"/>
  <c r="M9383" i="3"/>
  <c r="M9382" i="3"/>
  <c r="M9381" i="3"/>
  <c r="M9380" i="3"/>
  <c r="M9379" i="3"/>
  <c r="M9378" i="3"/>
  <c r="M9377" i="3"/>
  <c r="M9376" i="3"/>
  <c r="M9375" i="3"/>
  <c r="M9374" i="3"/>
  <c r="M9373" i="3"/>
  <c r="M9372" i="3"/>
  <c r="M9371" i="3"/>
  <c r="M9370" i="3"/>
  <c r="M9369" i="3"/>
  <c r="M9368" i="3"/>
  <c r="M9367" i="3"/>
  <c r="M9366" i="3"/>
  <c r="M9365" i="3"/>
  <c r="M9364" i="3"/>
  <c r="M9363" i="3"/>
  <c r="M9362" i="3"/>
  <c r="M9361" i="3"/>
  <c r="M9360" i="3"/>
  <c r="M9359" i="3"/>
  <c r="M9358" i="3"/>
  <c r="M9357" i="3"/>
  <c r="M9356" i="3"/>
  <c r="M9355" i="3"/>
  <c r="M9354" i="3"/>
  <c r="M9353" i="3"/>
  <c r="M9352" i="3"/>
  <c r="M9351" i="3"/>
  <c r="M9350" i="3"/>
  <c r="M9349" i="3"/>
  <c r="M9348" i="3"/>
  <c r="M9347" i="3"/>
  <c r="M9346" i="3"/>
  <c r="M9345" i="3"/>
  <c r="M9344" i="3"/>
  <c r="M9343" i="3"/>
  <c r="M9342" i="3"/>
  <c r="M9341" i="3"/>
  <c r="M9340" i="3"/>
  <c r="M9339" i="3"/>
  <c r="M9338" i="3"/>
  <c r="M9337" i="3"/>
  <c r="M9336" i="3"/>
  <c r="M9335" i="3"/>
  <c r="M9334" i="3"/>
  <c r="M9333" i="3"/>
  <c r="M9332" i="3"/>
  <c r="M9331" i="3"/>
  <c r="M9330" i="3"/>
  <c r="M9329" i="3"/>
  <c r="M9328" i="3"/>
  <c r="M9327" i="3"/>
  <c r="M9326" i="3"/>
  <c r="M9325" i="3"/>
  <c r="M9324" i="3"/>
  <c r="M9323" i="3"/>
  <c r="M9322" i="3"/>
  <c r="M9321" i="3"/>
  <c r="M9320" i="3"/>
  <c r="M9319" i="3"/>
  <c r="M9318" i="3"/>
  <c r="M9317" i="3"/>
  <c r="M9316" i="3"/>
  <c r="M9315" i="3"/>
  <c r="M9314" i="3"/>
  <c r="M9313" i="3"/>
  <c r="M9312" i="3"/>
  <c r="M9311" i="3"/>
  <c r="M9310" i="3"/>
  <c r="M9309" i="3"/>
  <c r="M9308" i="3"/>
  <c r="M9307" i="3"/>
  <c r="M9306" i="3"/>
  <c r="M9305" i="3"/>
  <c r="M9304" i="3"/>
  <c r="M9303" i="3"/>
  <c r="M9302" i="3"/>
  <c r="M9301" i="3"/>
  <c r="M9300" i="3"/>
  <c r="M9299" i="3"/>
  <c r="M9298" i="3"/>
  <c r="M9297" i="3"/>
  <c r="M9296" i="3"/>
  <c r="M9295" i="3"/>
  <c r="M9294" i="3"/>
  <c r="M9293" i="3"/>
  <c r="M9292" i="3"/>
  <c r="M9291" i="3"/>
  <c r="M9290" i="3"/>
  <c r="M9289" i="3"/>
  <c r="M9288" i="3"/>
  <c r="M9287" i="3"/>
  <c r="M9286" i="3"/>
  <c r="M9285" i="3"/>
  <c r="M9284" i="3"/>
  <c r="M9283" i="3"/>
  <c r="M9282" i="3"/>
  <c r="M9281" i="3"/>
  <c r="M9280" i="3"/>
  <c r="M9279" i="3"/>
  <c r="M9278" i="3"/>
  <c r="M9277" i="3"/>
  <c r="M9276" i="3"/>
  <c r="M9275" i="3"/>
  <c r="M9274" i="3"/>
  <c r="M9273" i="3"/>
  <c r="M9272" i="3"/>
  <c r="M9271" i="3"/>
  <c r="M9270" i="3"/>
  <c r="M9269" i="3"/>
  <c r="M9268" i="3"/>
  <c r="M9267" i="3"/>
  <c r="M9266" i="3"/>
  <c r="M9265" i="3"/>
  <c r="M9264" i="3"/>
  <c r="M9263" i="3"/>
  <c r="M9262" i="3"/>
  <c r="M9261" i="3"/>
  <c r="M9260" i="3"/>
  <c r="M9259" i="3"/>
  <c r="M9258" i="3"/>
  <c r="M9257" i="3"/>
  <c r="M9256" i="3"/>
  <c r="M9255" i="3"/>
  <c r="M9254" i="3"/>
  <c r="M9253" i="3"/>
  <c r="M9252" i="3"/>
  <c r="M9251" i="3"/>
  <c r="M9250" i="3"/>
  <c r="M9249" i="3"/>
  <c r="M9248" i="3"/>
  <c r="M9247" i="3"/>
  <c r="M9246" i="3"/>
  <c r="M9245" i="3"/>
  <c r="M9244" i="3"/>
  <c r="M9243" i="3"/>
  <c r="M9242" i="3"/>
  <c r="M9241" i="3"/>
  <c r="M9240" i="3"/>
  <c r="M9239" i="3"/>
  <c r="M9238" i="3"/>
  <c r="M9237" i="3"/>
  <c r="M9236" i="3"/>
  <c r="M9235" i="3"/>
  <c r="M9234" i="3"/>
  <c r="M9233" i="3"/>
  <c r="M9232" i="3"/>
  <c r="M9231" i="3"/>
  <c r="M9230" i="3"/>
  <c r="M9229" i="3"/>
  <c r="M9228" i="3"/>
  <c r="M9227" i="3"/>
  <c r="M9226" i="3"/>
  <c r="M9225" i="3"/>
  <c r="M9224" i="3"/>
  <c r="M9223" i="3"/>
  <c r="M9222" i="3"/>
  <c r="M9221" i="3"/>
  <c r="M9220" i="3"/>
  <c r="M9219" i="3"/>
  <c r="M9218" i="3"/>
  <c r="M9217" i="3"/>
  <c r="M9216" i="3"/>
  <c r="M9215" i="3"/>
  <c r="M9214" i="3"/>
  <c r="M9213" i="3"/>
  <c r="M9212" i="3"/>
  <c r="M9211" i="3"/>
  <c r="M9210" i="3"/>
  <c r="M9209" i="3"/>
  <c r="M9208" i="3"/>
  <c r="M9207" i="3"/>
  <c r="M9206" i="3"/>
  <c r="M9205" i="3"/>
  <c r="M9204" i="3"/>
  <c r="M9203" i="3"/>
  <c r="M9202" i="3"/>
  <c r="M9201" i="3"/>
  <c r="M9200" i="3"/>
  <c r="M9199" i="3"/>
  <c r="M9198" i="3"/>
  <c r="M9197" i="3"/>
  <c r="M9196" i="3"/>
  <c r="M9195" i="3"/>
  <c r="M9194" i="3"/>
  <c r="M9193" i="3"/>
  <c r="M9192" i="3"/>
  <c r="M9191" i="3"/>
  <c r="M9190" i="3"/>
  <c r="M9189" i="3"/>
  <c r="M9188" i="3"/>
  <c r="M9187" i="3"/>
  <c r="M9186" i="3"/>
  <c r="M9185" i="3"/>
  <c r="M9184" i="3"/>
  <c r="M9183" i="3"/>
  <c r="M9182" i="3"/>
  <c r="M9181" i="3"/>
  <c r="M9180" i="3"/>
  <c r="M9179" i="3"/>
  <c r="M9178" i="3"/>
  <c r="M9177" i="3"/>
  <c r="M9176" i="3"/>
  <c r="M9175" i="3"/>
  <c r="M9174" i="3"/>
  <c r="M9173" i="3"/>
  <c r="M9172" i="3"/>
  <c r="M9171" i="3"/>
  <c r="M9170" i="3"/>
  <c r="M9169" i="3"/>
  <c r="M9168" i="3"/>
  <c r="M9167" i="3"/>
  <c r="M9166" i="3"/>
  <c r="M9165" i="3"/>
  <c r="M9164" i="3"/>
  <c r="M9163" i="3"/>
  <c r="M9162" i="3"/>
  <c r="M9161" i="3"/>
  <c r="M9160" i="3"/>
  <c r="M9159" i="3"/>
  <c r="M9158" i="3"/>
  <c r="M9157" i="3"/>
  <c r="M9156" i="3"/>
  <c r="M9155" i="3"/>
  <c r="M9154" i="3"/>
  <c r="M9153" i="3"/>
  <c r="M9152" i="3"/>
  <c r="M9151" i="3"/>
  <c r="M9150" i="3"/>
  <c r="M9149" i="3"/>
  <c r="M9148" i="3"/>
  <c r="M9147" i="3"/>
  <c r="M9146" i="3"/>
  <c r="M9145" i="3"/>
  <c r="M9144" i="3"/>
  <c r="M9143" i="3"/>
  <c r="M9142" i="3"/>
  <c r="M9141" i="3"/>
  <c r="M9140" i="3"/>
  <c r="M9139" i="3"/>
  <c r="M9138" i="3"/>
  <c r="M9137" i="3"/>
  <c r="M9136" i="3"/>
  <c r="M9135" i="3"/>
  <c r="M9134" i="3"/>
  <c r="M9133" i="3"/>
  <c r="M9132" i="3"/>
  <c r="M9131" i="3"/>
  <c r="M9130" i="3"/>
  <c r="M9129" i="3"/>
  <c r="M9128" i="3"/>
  <c r="M9127" i="3"/>
  <c r="M9126" i="3"/>
  <c r="M9125" i="3"/>
  <c r="M9124" i="3"/>
  <c r="M9123" i="3"/>
  <c r="M9122" i="3"/>
  <c r="M9121" i="3"/>
  <c r="M9120" i="3"/>
  <c r="M9119" i="3"/>
  <c r="M9118" i="3"/>
  <c r="M9117" i="3"/>
  <c r="M9116" i="3"/>
  <c r="M9115" i="3"/>
  <c r="M9114" i="3"/>
  <c r="M9113" i="3"/>
  <c r="M9112" i="3"/>
  <c r="M9111" i="3"/>
  <c r="M9110" i="3"/>
  <c r="M9109" i="3"/>
  <c r="M9108" i="3"/>
  <c r="M9107" i="3"/>
  <c r="M9106" i="3"/>
  <c r="M9105" i="3"/>
  <c r="M9104" i="3"/>
  <c r="M9103" i="3"/>
  <c r="M9102" i="3"/>
  <c r="M9101" i="3"/>
  <c r="M9100" i="3"/>
  <c r="M9099" i="3"/>
  <c r="M9098" i="3"/>
  <c r="M9097" i="3"/>
  <c r="M9096" i="3"/>
  <c r="M9095" i="3"/>
  <c r="M9094" i="3"/>
  <c r="M9093" i="3"/>
  <c r="M9092" i="3"/>
  <c r="M9091" i="3"/>
  <c r="M9090" i="3"/>
  <c r="M9089" i="3"/>
  <c r="M9088" i="3"/>
  <c r="M9087" i="3"/>
  <c r="M9086" i="3"/>
  <c r="M9085" i="3"/>
  <c r="M9084" i="3"/>
  <c r="M9083" i="3"/>
  <c r="M9082" i="3"/>
  <c r="M9081" i="3"/>
  <c r="M9080" i="3"/>
  <c r="M9079" i="3"/>
  <c r="M9078" i="3"/>
  <c r="M9077" i="3"/>
  <c r="M9076" i="3"/>
  <c r="M9075" i="3"/>
  <c r="M9074" i="3"/>
  <c r="M9073" i="3"/>
  <c r="M9072" i="3"/>
  <c r="M9071" i="3"/>
  <c r="M9070" i="3"/>
  <c r="M9069" i="3"/>
  <c r="M9068" i="3"/>
  <c r="M9067" i="3"/>
  <c r="M9066" i="3"/>
  <c r="M9065" i="3"/>
  <c r="M9064" i="3"/>
  <c r="M9063" i="3"/>
  <c r="M9062" i="3"/>
  <c r="M9061" i="3"/>
  <c r="M9060" i="3"/>
  <c r="M9059" i="3"/>
  <c r="M9058" i="3"/>
  <c r="M9057" i="3"/>
  <c r="M9056" i="3"/>
  <c r="M9055" i="3"/>
  <c r="M9054" i="3"/>
  <c r="M9053" i="3"/>
  <c r="M9052" i="3"/>
  <c r="M9051" i="3"/>
  <c r="M9050" i="3"/>
  <c r="M9049" i="3"/>
  <c r="M9048" i="3"/>
  <c r="M9047" i="3"/>
  <c r="M9046" i="3"/>
  <c r="M9045" i="3"/>
  <c r="M9044" i="3"/>
  <c r="M9043" i="3"/>
  <c r="M9042" i="3"/>
  <c r="M9041" i="3"/>
  <c r="M9040" i="3"/>
  <c r="M9039" i="3"/>
  <c r="M9038" i="3"/>
  <c r="M9037" i="3"/>
  <c r="M9036" i="3"/>
  <c r="M9035" i="3"/>
  <c r="M9034" i="3"/>
  <c r="M9033" i="3"/>
  <c r="M9032" i="3"/>
  <c r="M9031" i="3"/>
  <c r="M9030" i="3"/>
  <c r="M9029" i="3"/>
  <c r="M9028" i="3"/>
  <c r="M9027" i="3"/>
  <c r="M9026" i="3"/>
  <c r="M9025" i="3"/>
  <c r="M9024" i="3"/>
  <c r="M9023" i="3"/>
  <c r="M9022" i="3"/>
  <c r="M9021" i="3"/>
  <c r="M9020" i="3"/>
  <c r="M9019" i="3"/>
  <c r="M9018" i="3"/>
  <c r="M9017" i="3"/>
  <c r="M9016" i="3"/>
  <c r="M9015" i="3"/>
  <c r="M9014" i="3"/>
  <c r="M9013" i="3"/>
  <c r="M9012" i="3"/>
  <c r="M9011" i="3"/>
  <c r="M9010" i="3"/>
  <c r="M9009" i="3"/>
  <c r="M9008" i="3"/>
  <c r="M9007" i="3"/>
  <c r="M9006" i="3"/>
  <c r="M9005" i="3"/>
  <c r="M9004" i="3"/>
  <c r="M9003" i="3"/>
  <c r="M9002" i="3"/>
  <c r="M9001" i="3"/>
  <c r="M9000" i="3"/>
  <c r="M8999" i="3"/>
  <c r="M8998" i="3"/>
  <c r="M8997" i="3"/>
  <c r="M8996" i="3"/>
  <c r="M8995" i="3"/>
  <c r="M8994" i="3"/>
  <c r="M8993" i="3"/>
  <c r="M8992" i="3"/>
  <c r="M8991" i="3"/>
  <c r="M8990" i="3"/>
  <c r="M8989" i="3"/>
  <c r="M8988" i="3"/>
  <c r="M8987" i="3"/>
  <c r="M8986" i="3"/>
  <c r="M8985" i="3"/>
  <c r="M8984" i="3"/>
  <c r="M8983" i="3"/>
  <c r="M8982" i="3"/>
  <c r="M8981" i="3"/>
  <c r="M8980" i="3"/>
  <c r="M8979" i="3"/>
  <c r="M8978" i="3"/>
  <c r="M8977" i="3"/>
  <c r="M8976" i="3"/>
  <c r="M8975" i="3"/>
  <c r="M8974" i="3"/>
  <c r="M8973" i="3"/>
  <c r="M8972" i="3"/>
  <c r="M8971" i="3"/>
  <c r="M8970" i="3"/>
  <c r="M8969" i="3"/>
  <c r="M8968" i="3"/>
  <c r="M8967" i="3"/>
  <c r="M8966" i="3"/>
  <c r="M8965" i="3"/>
  <c r="M8964" i="3"/>
  <c r="M8963" i="3"/>
  <c r="M8962" i="3"/>
  <c r="M8961" i="3"/>
  <c r="M8960" i="3"/>
  <c r="M8959" i="3"/>
  <c r="M8958" i="3"/>
  <c r="M8957" i="3"/>
  <c r="M8956" i="3"/>
  <c r="M8955" i="3"/>
  <c r="M8954" i="3"/>
  <c r="M8953" i="3"/>
  <c r="M8952" i="3"/>
  <c r="M8951" i="3"/>
  <c r="M8950" i="3"/>
  <c r="M8949" i="3"/>
  <c r="M8948" i="3"/>
  <c r="M8947" i="3"/>
  <c r="M8946" i="3"/>
  <c r="M8945" i="3"/>
  <c r="M8944" i="3"/>
  <c r="M8943" i="3"/>
  <c r="M8942" i="3"/>
  <c r="M8941" i="3"/>
  <c r="M8940" i="3"/>
  <c r="M8939" i="3"/>
  <c r="M8938" i="3"/>
  <c r="M8937" i="3"/>
  <c r="M8936" i="3"/>
  <c r="M8935" i="3"/>
  <c r="M8934" i="3"/>
  <c r="M8933" i="3"/>
  <c r="M8932" i="3"/>
  <c r="M8931" i="3"/>
  <c r="M8930" i="3"/>
  <c r="M8929" i="3"/>
  <c r="M8928" i="3"/>
  <c r="M8927" i="3"/>
  <c r="M8926" i="3"/>
  <c r="M8925" i="3"/>
  <c r="M8924" i="3"/>
  <c r="M8923" i="3"/>
  <c r="M8922" i="3"/>
  <c r="M8921" i="3"/>
  <c r="M8920" i="3"/>
  <c r="M8919" i="3"/>
  <c r="M8918" i="3"/>
  <c r="M8917" i="3"/>
  <c r="M8916" i="3"/>
  <c r="M8915" i="3"/>
  <c r="M8914" i="3"/>
  <c r="M8913" i="3"/>
  <c r="M8912" i="3"/>
  <c r="M8911" i="3"/>
  <c r="M8910" i="3"/>
  <c r="M8909" i="3"/>
  <c r="M8908" i="3"/>
  <c r="M8907" i="3"/>
  <c r="M8906" i="3"/>
  <c r="M8905" i="3"/>
  <c r="M8904" i="3"/>
  <c r="M8903" i="3"/>
  <c r="M8902" i="3"/>
  <c r="M8901" i="3"/>
  <c r="M8900" i="3"/>
  <c r="M8899" i="3"/>
  <c r="M8898" i="3"/>
  <c r="M8897" i="3"/>
  <c r="M8896" i="3"/>
  <c r="M8895" i="3"/>
  <c r="M8894" i="3"/>
  <c r="M8893" i="3"/>
  <c r="M8892" i="3"/>
  <c r="M8891" i="3"/>
  <c r="M8890" i="3"/>
  <c r="M8889" i="3"/>
  <c r="M8888" i="3"/>
  <c r="M8887" i="3"/>
  <c r="M8886" i="3"/>
  <c r="M8885" i="3"/>
  <c r="M8884" i="3"/>
  <c r="M8883" i="3"/>
  <c r="M8882" i="3"/>
  <c r="M8881" i="3"/>
  <c r="M8880" i="3"/>
  <c r="M8879" i="3"/>
  <c r="M8878" i="3"/>
  <c r="M8877" i="3"/>
  <c r="M8876" i="3"/>
  <c r="M8875" i="3"/>
  <c r="M8874" i="3"/>
  <c r="M8873" i="3"/>
  <c r="M8872" i="3"/>
  <c r="M8871" i="3"/>
  <c r="M8870" i="3"/>
  <c r="M8869" i="3"/>
  <c r="M8868" i="3"/>
  <c r="M8867" i="3"/>
  <c r="M8866" i="3"/>
  <c r="M8865" i="3"/>
  <c r="M8864" i="3"/>
  <c r="M8863" i="3"/>
  <c r="M8862" i="3"/>
  <c r="M8861" i="3"/>
  <c r="M8860" i="3"/>
  <c r="M8859" i="3"/>
  <c r="M8858" i="3"/>
  <c r="M8857" i="3"/>
  <c r="M8856" i="3"/>
  <c r="M8855" i="3"/>
  <c r="M8854" i="3"/>
  <c r="M8853" i="3"/>
  <c r="M8852" i="3"/>
  <c r="M8851" i="3"/>
  <c r="M8850" i="3"/>
  <c r="M8849" i="3"/>
  <c r="M8848" i="3"/>
  <c r="M8847" i="3"/>
  <c r="M8846" i="3"/>
  <c r="M8845" i="3"/>
  <c r="M8844" i="3"/>
  <c r="M8843" i="3"/>
  <c r="M8842" i="3"/>
  <c r="M8841" i="3"/>
  <c r="M8840" i="3"/>
  <c r="M8839" i="3"/>
  <c r="M8838" i="3"/>
  <c r="M8837" i="3"/>
  <c r="M8836" i="3"/>
  <c r="M8835" i="3"/>
  <c r="M8834" i="3"/>
  <c r="M8833" i="3"/>
  <c r="M8832" i="3"/>
  <c r="M8831" i="3"/>
  <c r="M8830" i="3"/>
  <c r="M8829" i="3"/>
  <c r="M8828" i="3"/>
  <c r="M8827" i="3"/>
  <c r="M8826" i="3"/>
  <c r="M8825" i="3"/>
  <c r="M8824" i="3"/>
  <c r="M8823" i="3"/>
  <c r="M8822" i="3"/>
  <c r="M8821" i="3"/>
  <c r="M8820" i="3"/>
  <c r="M8819" i="3"/>
  <c r="M8818" i="3"/>
  <c r="M8817" i="3"/>
  <c r="M8816" i="3"/>
  <c r="M8815" i="3"/>
  <c r="M8814" i="3"/>
  <c r="M8813" i="3"/>
  <c r="M8812" i="3"/>
  <c r="M8811" i="3"/>
  <c r="M8810" i="3"/>
  <c r="M8809" i="3"/>
  <c r="M8808" i="3"/>
  <c r="M8807" i="3"/>
  <c r="M8806" i="3"/>
  <c r="M8805" i="3"/>
  <c r="M8804" i="3"/>
  <c r="M8803" i="3"/>
  <c r="M8802" i="3"/>
  <c r="M8801" i="3"/>
  <c r="M8800" i="3"/>
  <c r="M8799" i="3"/>
  <c r="M8798" i="3"/>
  <c r="M8797" i="3"/>
  <c r="M8796" i="3"/>
  <c r="M8795" i="3"/>
  <c r="M8794" i="3"/>
  <c r="M8793" i="3"/>
  <c r="M8792" i="3"/>
  <c r="M8791" i="3"/>
  <c r="M8790" i="3"/>
  <c r="M8789" i="3"/>
  <c r="M8788" i="3"/>
  <c r="M8787" i="3"/>
  <c r="M8786" i="3"/>
  <c r="M8785" i="3"/>
  <c r="M8784" i="3"/>
  <c r="M8783" i="3"/>
  <c r="M8782" i="3"/>
  <c r="M8781" i="3"/>
  <c r="M8780" i="3"/>
  <c r="M8779" i="3"/>
  <c r="M8778" i="3"/>
  <c r="M8777" i="3"/>
  <c r="M8776" i="3"/>
  <c r="M8775" i="3"/>
  <c r="M8774" i="3"/>
  <c r="M8773" i="3"/>
  <c r="M8772" i="3"/>
  <c r="M8771" i="3"/>
  <c r="M8770" i="3"/>
  <c r="M8769" i="3"/>
  <c r="M8768" i="3"/>
  <c r="M8767" i="3"/>
  <c r="M8766" i="3"/>
  <c r="M8765" i="3"/>
  <c r="M8764" i="3"/>
  <c r="M8763" i="3"/>
  <c r="M8762" i="3"/>
  <c r="M8761" i="3"/>
  <c r="M8760" i="3"/>
  <c r="M8759" i="3"/>
  <c r="M8758" i="3"/>
  <c r="M8757" i="3"/>
  <c r="M8756" i="3"/>
  <c r="M8755" i="3"/>
  <c r="M8754" i="3"/>
  <c r="M8753" i="3"/>
  <c r="M8752" i="3"/>
  <c r="M8751" i="3"/>
  <c r="M8750" i="3"/>
  <c r="M8749" i="3"/>
  <c r="M8748" i="3"/>
  <c r="M8747" i="3"/>
  <c r="M8746" i="3"/>
  <c r="M8745" i="3"/>
  <c r="M8744" i="3"/>
  <c r="M8743" i="3"/>
  <c r="M8742" i="3"/>
  <c r="M8741" i="3"/>
  <c r="M8740" i="3"/>
  <c r="M8739" i="3"/>
  <c r="M8738" i="3"/>
  <c r="M8737" i="3"/>
  <c r="M8736" i="3"/>
  <c r="M8735" i="3"/>
  <c r="M8734" i="3"/>
  <c r="M8733" i="3"/>
  <c r="M8732" i="3"/>
  <c r="M8731" i="3"/>
  <c r="M8730" i="3"/>
  <c r="M8729" i="3"/>
  <c r="M8728" i="3"/>
  <c r="M8727" i="3"/>
  <c r="M8726" i="3"/>
  <c r="M8725" i="3"/>
  <c r="M8724" i="3"/>
  <c r="M8723" i="3"/>
  <c r="M8722" i="3"/>
  <c r="M8721" i="3"/>
  <c r="M8720" i="3"/>
  <c r="M8719" i="3"/>
  <c r="M8718" i="3"/>
  <c r="M8717" i="3"/>
  <c r="M8716" i="3"/>
  <c r="M8715" i="3"/>
  <c r="M8714" i="3"/>
  <c r="M8713" i="3"/>
  <c r="M8712" i="3"/>
  <c r="M8711" i="3"/>
  <c r="M8710" i="3"/>
  <c r="M8709" i="3"/>
  <c r="M8708" i="3"/>
  <c r="M8707" i="3"/>
  <c r="M8706" i="3"/>
  <c r="M8705" i="3"/>
  <c r="M8704" i="3"/>
  <c r="M8703" i="3"/>
  <c r="M8702" i="3"/>
  <c r="M8701" i="3"/>
  <c r="M8700" i="3"/>
  <c r="M8699" i="3"/>
  <c r="M8698" i="3"/>
  <c r="M8697" i="3"/>
  <c r="M8696" i="3"/>
  <c r="M8695" i="3"/>
  <c r="M8694" i="3"/>
  <c r="M8693" i="3"/>
  <c r="M8692" i="3"/>
  <c r="M8691" i="3"/>
  <c r="M8690" i="3"/>
  <c r="M8689" i="3"/>
  <c r="M8688" i="3"/>
  <c r="M8687" i="3"/>
  <c r="M8686" i="3"/>
  <c r="M8685" i="3"/>
  <c r="M8684" i="3"/>
  <c r="M8683" i="3"/>
  <c r="M8682" i="3"/>
  <c r="M8681" i="3"/>
  <c r="M8680" i="3"/>
  <c r="M8679" i="3"/>
  <c r="M8678" i="3"/>
  <c r="M8677" i="3"/>
  <c r="M8676" i="3"/>
  <c r="M8675" i="3"/>
  <c r="M8674" i="3"/>
  <c r="M8673" i="3"/>
  <c r="M8672" i="3"/>
  <c r="M8671" i="3"/>
  <c r="M8670" i="3"/>
  <c r="M8669" i="3"/>
  <c r="M8668" i="3"/>
  <c r="M8667" i="3"/>
  <c r="M8666" i="3"/>
  <c r="M8665" i="3"/>
  <c r="M8664" i="3"/>
  <c r="M8663" i="3"/>
  <c r="M8662" i="3"/>
  <c r="M8661" i="3"/>
  <c r="M8660" i="3"/>
  <c r="M8659" i="3"/>
  <c r="M8658" i="3"/>
  <c r="M8657" i="3"/>
  <c r="M8656" i="3"/>
  <c r="M8655" i="3"/>
  <c r="M8654" i="3"/>
  <c r="M8653" i="3"/>
  <c r="M8652" i="3"/>
  <c r="M8651" i="3"/>
  <c r="M8650" i="3"/>
  <c r="M8649" i="3"/>
  <c r="M8648" i="3"/>
  <c r="M8647" i="3"/>
  <c r="M8646" i="3"/>
  <c r="M8645" i="3"/>
  <c r="M8644" i="3"/>
  <c r="M8643" i="3"/>
  <c r="M8642" i="3"/>
  <c r="M8641" i="3"/>
  <c r="M8640" i="3"/>
  <c r="M8639" i="3"/>
  <c r="M8638" i="3"/>
  <c r="M8637" i="3"/>
  <c r="M8636" i="3"/>
  <c r="M8635" i="3"/>
  <c r="M8634" i="3"/>
  <c r="M8633" i="3"/>
  <c r="M8632" i="3"/>
  <c r="M8631" i="3"/>
  <c r="M8630" i="3"/>
  <c r="M8629" i="3"/>
  <c r="M8628" i="3"/>
  <c r="M8627" i="3"/>
  <c r="M8626" i="3"/>
  <c r="M8625" i="3"/>
  <c r="M8624" i="3"/>
  <c r="M8623" i="3"/>
  <c r="M8622" i="3"/>
  <c r="M8621" i="3"/>
  <c r="M8620" i="3"/>
  <c r="M8619" i="3"/>
  <c r="M8618" i="3"/>
  <c r="M8617" i="3"/>
  <c r="M8616" i="3"/>
  <c r="M8615" i="3"/>
  <c r="M8614" i="3"/>
  <c r="M8613" i="3"/>
  <c r="M8612" i="3"/>
  <c r="M8611" i="3"/>
  <c r="M8610" i="3"/>
  <c r="M8609" i="3"/>
  <c r="M8608" i="3"/>
  <c r="M8607" i="3"/>
  <c r="M8606" i="3"/>
  <c r="M8605" i="3"/>
  <c r="M8604" i="3"/>
  <c r="M8603" i="3"/>
  <c r="M8602" i="3"/>
  <c r="M8601" i="3"/>
  <c r="M8600" i="3"/>
  <c r="M8599" i="3"/>
  <c r="M8598" i="3"/>
  <c r="M8597" i="3"/>
  <c r="M8596" i="3"/>
  <c r="M8595" i="3"/>
  <c r="M8594" i="3"/>
  <c r="M8593" i="3"/>
  <c r="M8592" i="3"/>
  <c r="M8591" i="3"/>
  <c r="M8590" i="3"/>
  <c r="M8589" i="3"/>
  <c r="M8588" i="3"/>
  <c r="M8587" i="3"/>
  <c r="M8586" i="3"/>
  <c r="M8585" i="3"/>
  <c r="M8584" i="3"/>
  <c r="M8583" i="3"/>
  <c r="M8582" i="3"/>
  <c r="M8581" i="3"/>
  <c r="M8580" i="3"/>
  <c r="M8579" i="3"/>
  <c r="M8578" i="3"/>
  <c r="M8577" i="3"/>
  <c r="M8576" i="3"/>
  <c r="M8575" i="3"/>
  <c r="M8574" i="3"/>
  <c r="M8573" i="3"/>
  <c r="M8572" i="3"/>
  <c r="M8571" i="3"/>
  <c r="M8570" i="3"/>
  <c r="M8569" i="3"/>
  <c r="M8568" i="3"/>
  <c r="M8567" i="3"/>
  <c r="M8566" i="3"/>
  <c r="M8565" i="3"/>
  <c r="M8564" i="3"/>
  <c r="M8563" i="3"/>
  <c r="M8562" i="3"/>
  <c r="M8561" i="3"/>
  <c r="M8560" i="3"/>
  <c r="M8559" i="3"/>
  <c r="M8558" i="3"/>
  <c r="M8557" i="3"/>
  <c r="M8556" i="3"/>
  <c r="M8555" i="3"/>
  <c r="M8554" i="3"/>
  <c r="M8553" i="3"/>
  <c r="M8552" i="3"/>
  <c r="M8551" i="3"/>
  <c r="M8550" i="3"/>
  <c r="M8549" i="3"/>
  <c r="M8548" i="3"/>
  <c r="M8547" i="3"/>
  <c r="M8546" i="3"/>
  <c r="M8545" i="3"/>
  <c r="M8544" i="3"/>
  <c r="M8543" i="3"/>
  <c r="M8542" i="3"/>
  <c r="M8541" i="3"/>
  <c r="M8540" i="3"/>
  <c r="M8539" i="3"/>
  <c r="M8538" i="3"/>
  <c r="M8537" i="3"/>
  <c r="M8536" i="3"/>
  <c r="M8535" i="3"/>
  <c r="M8534" i="3"/>
  <c r="M8533" i="3"/>
  <c r="M8532" i="3"/>
  <c r="M8531" i="3"/>
  <c r="M8530" i="3"/>
  <c r="M8529" i="3"/>
  <c r="M8528" i="3"/>
  <c r="M8527" i="3"/>
  <c r="M8526" i="3"/>
  <c r="M8525" i="3"/>
  <c r="M8524" i="3"/>
  <c r="M8523" i="3"/>
  <c r="M8522" i="3"/>
  <c r="M8521" i="3"/>
  <c r="M8520" i="3"/>
  <c r="M8519" i="3"/>
  <c r="M8518" i="3"/>
  <c r="M8517" i="3"/>
  <c r="M8516" i="3"/>
  <c r="M8515" i="3"/>
  <c r="M8514" i="3"/>
  <c r="M8513" i="3"/>
  <c r="M8512" i="3"/>
  <c r="M8511" i="3"/>
  <c r="M8510" i="3"/>
  <c r="M8509" i="3"/>
  <c r="M8508" i="3"/>
  <c r="M8507" i="3"/>
  <c r="M8506" i="3"/>
  <c r="M8505" i="3"/>
  <c r="M8504" i="3"/>
  <c r="M8503" i="3"/>
  <c r="M8502" i="3"/>
  <c r="M8501" i="3"/>
  <c r="M8500" i="3"/>
  <c r="M8499" i="3"/>
  <c r="M8498" i="3"/>
  <c r="M8497" i="3"/>
  <c r="M8496" i="3"/>
  <c r="M8495" i="3"/>
  <c r="M8494" i="3"/>
  <c r="M8493" i="3"/>
  <c r="M8492" i="3"/>
  <c r="M8491" i="3"/>
  <c r="M8490" i="3"/>
  <c r="M8489" i="3"/>
  <c r="M8488" i="3"/>
  <c r="M8487" i="3"/>
  <c r="M8486" i="3"/>
  <c r="M8485" i="3"/>
  <c r="M8484" i="3"/>
  <c r="M8483" i="3"/>
  <c r="M8482" i="3"/>
  <c r="M8481" i="3"/>
  <c r="M8480" i="3"/>
  <c r="M8479" i="3"/>
  <c r="M8478" i="3"/>
  <c r="M8477" i="3"/>
  <c r="M8476" i="3"/>
  <c r="M8475" i="3"/>
  <c r="M8474" i="3"/>
  <c r="M8473" i="3"/>
  <c r="M8472" i="3"/>
  <c r="M8471" i="3"/>
  <c r="M8470" i="3"/>
  <c r="M8469" i="3"/>
  <c r="M8468" i="3"/>
  <c r="M8467" i="3"/>
  <c r="M8466" i="3"/>
  <c r="M8465" i="3"/>
  <c r="M8464" i="3"/>
  <c r="M8463" i="3"/>
  <c r="M8462" i="3"/>
  <c r="M8461" i="3"/>
  <c r="M8460" i="3"/>
  <c r="M8459" i="3"/>
  <c r="M8458" i="3"/>
  <c r="M8457" i="3"/>
  <c r="M8456" i="3"/>
  <c r="M8455" i="3"/>
  <c r="M8454" i="3"/>
  <c r="M8453" i="3"/>
  <c r="M8452" i="3"/>
  <c r="M8451" i="3"/>
  <c r="M8450" i="3"/>
  <c r="M8449" i="3"/>
  <c r="M8448" i="3"/>
  <c r="M8447" i="3"/>
  <c r="M8446" i="3"/>
  <c r="M8445" i="3"/>
  <c r="M8444" i="3"/>
  <c r="M8443" i="3"/>
  <c r="M8442" i="3"/>
  <c r="M8441" i="3"/>
  <c r="M8440" i="3"/>
  <c r="M8439" i="3"/>
  <c r="M8438" i="3"/>
  <c r="M8437" i="3"/>
  <c r="M8436" i="3"/>
  <c r="M8435" i="3"/>
  <c r="M8434" i="3"/>
  <c r="M8433" i="3"/>
  <c r="M8432" i="3"/>
  <c r="M8431" i="3"/>
  <c r="M8430" i="3"/>
  <c r="M8429" i="3"/>
  <c r="M8428" i="3"/>
  <c r="M8427" i="3"/>
  <c r="M8426" i="3"/>
  <c r="M8425" i="3"/>
  <c r="M8424" i="3"/>
  <c r="M8423" i="3"/>
  <c r="M8422" i="3"/>
  <c r="M8421" i="3"/>
  <c r="M8420" i="3"/>
  <c r="M8419" i="3"/>
  <c r="M8418" i="3"/>
  <c r="M8417" i="3"/>
  <c r="M8416" i="3"/>
  <c r="M8415" i="3"/>
  <c r="M8414" i="3"/>
  <c r="M8413" i="3"/>
  <c r="M8412" i="3"/>
  <c r="M8411" i="3"/>
  <c r="M8410" i="3"/>
  <c r="M8409" i="3"/>
  <c r="M8408" i="3"/>
  <c r="M8407" i="3"/>
  <c r="M8406" i="3"/>
  <c r="M8405" i="3"/>
  <c r="M8404" i="3"/>
  <c r="M8403" i="3"/>
  <c r="M8402" i="3"/>
  <c r="M8401" i="3"/>
  <c r="M8400" i="3"/>
  <c r="M8399" i="3"/>
  <c r="M8398" i="3"/>
  <c r="M8397" i="3"/>
  <c r="M8396" i="3"/>
  <c r="M8395" i="3"/>
  <c r="M8394" i="3"/>
  <c r="M8393" i="3"/>
  <c r="M8392" i="3"/>
  <c r="M8391" i="3"/>
  <c r="M8390" i="3"/>
  <c r="M8389" i="3"/>
  <c r="M8388" i="3"/>
  <c r="M8387" i="3"/>
  <c r="M8386" i="3"/>
  <c r="M8385" i="3"/>
  <c r="M8384" i="3"/>
  <c r="M8383" i="3"/>
  <c r="M8382" i="3"/>
  <c r="M8381" i="3"/>
  <c r="M8380" i="3"/>
  <c r="M8379" i="3"/>
  <c r="M8378" i="3"/>
  <c r="M8377" i="3"/>
  <c r="M8376" i="3"/>
  <c r="M8375" i="3"/>
  <c r="M8374" i="3"/>
  <c r="M8373" i="3"/>
  <c r="M8372" i="3"/>
  <c r="M8371" i="3"/>
  <c r="M8370" i="3"/>
  <c r="M8369" i="3"/>
  <c r="M8368" i="3"/>
  <c r="M8367" i="3"/>
  <c r="M8366" i="3"/>
  <c r="M8365" i="3"/>
  <c r="M8364" i="3"/>
  <c r="M8363" i="3"/>
  <c r="M8362" i="3"/>
  <c r="M8361" i="3"/>
  <c r="M8360" i="3"/>
  <c r="M8359" i="3"/>
  <c r="M8358" i="3"/>
  <c r="M8357" i="3"/>
  <c r="M8356" i="3"/>
  <c r="M8355" i="3"/>
  <c r="M8354" i="3"/>
  <c r="M8353" i="3"/>
  <c r="M8352" i="3"/>
  <c r="M8351" i="3"/>
  <c r="M8350" i="3"/>
  <c r="M8349" i="3"/>
  <c r="M8348" i="3"/>
  <c r="M8347" i="3"/>
  <c r="M8346" i="3"/>
  <c r="M8345" i="3"/>
  <c r="M8344" i="3"/>
  <c r="M8343" i="3"/>
  <c r="M8342" i="3"/>
  <c r="M8341" i="3"/>
  <c r="M8340" i="3"/>
  <c r="M8339" i="3"/>
  <c r="M8338" i="3"/>
  <c r="M8337" i="3"/>
  <c r="M8336" i="3"/>
  <c r="M8335" i="3"/>
  <c r="M8334" i="3"/>
  <c r="M8333" i="3"/>
  <c r="M8332" i="3"/>
  <c r="M8331" i="3"/>
  <c r="M8330" i="3"/>
  <c r="M8329" i="3"/>
  <c r="M8328" i="3"/>
  <c r="M8327" i="3"/>
  <c r="M8326" i="3"/>
  <c r="M8325" i="3"/>
  <c r="M8324" i="3"/>
  <c r="M8323" i="3"/>
  <c r="M8322" i="3"/>
  <c r="M8321" i="3"/>
  <c r="M8320" i="3"/>
  <c r="M8319" i="3"/>
  <c r="M8318" i="3"/>
  <c r="M8317" i="3"/>
  <c r="M8316" i="3"/>
  <c r="M8315" i="3"/>
  <c r="M8314" i="3"/>
  <c r="M8313" i="3"/>
  <c r="M8312" i="3"/>
  <c r="M8311" i="3"/>
  <c r="M8310" i="3"/>
  <c r="M8309" i="3"/>
  <c r="M8308" i="3"/>
  <c r="M8307" i="3"/>
  <c r="M8306" i="3"/>
  <c r="M8305" i="3"/>
  <c r="M8304" i="3"/>
  <c r="M8303" i="3"/>
  <c r="M8302" i="3"/>
  <c r="M8301" i="3"/>
  <c r="M8300" i="3"/>
  <c r="M8299" i="3"/>
  <c r="M8298" i="3"/>
  <c r="M8297" i="3"/>
  <c r="M8296" i="3"/>
  <c r="M8295" i="3"/>
  <c r="M8294" i="3"/>
  <c r="M8293" i="3"/>
  <c r="M8292" i="3"/>
  <c r="M8291" i="3"/>
  <c r="M8290" i="3"/>
  <c r="M8289" i="3"/>
  <c r="M8288" i="3"/>
  <c r="M8287" i="3"/>
  <c r="M8286" i="3"/>
  <c r="M8285" i="3"/>
  <c r="M8284" i="3"/>
  <c r="M8283" i="3"/>
  <c r="M8282" i="3"/>
  <c r="M8281" i="3"/>
  <c r="M8280" i="3"/>
  <c r="M8279" i="3"/>
  <c r="M8278" i="3"/>
  <c r="M8277" i="3"/>
  <c r="M8276" i="3"/>
  <c r="M8275" i="3"/>
  <c r="M8274" i="3"/>
  <c r="M8273" i="3"/>
  <c r="M8272" i="3"/>
  <c r="M8271" i="3"/>
  <c r="M8270" i="3"/>
  <c r="M8269" i="3"/>
  <c r="M8268" i="3"/>
  <c r="M8267" i="3"/>
  <c r="M8266" i="3"/>
  <c r="M8265" i="3"/>
  <c r="M8264" i="3"/>
  <c r="M8263" i="3"/>
  <c r="M8262" i="3"/>
  <c r="M8261" i="3"/>
  <c r="M8260" i="3"/>
  <c r="M8259" i="3"/>
  <c r="M8258" i="3"/>
  <c r="M8257" i="3"/>
  <c r="M8256" i="3"/>
  <c r="M8255" i="3"/>
  <c r="M8254" i="3"/>
  <c r="M8253" i="3"/>
  <c r="M8252" i="3"/>
  <c r="M8251" i="3"/>
  <c r="M8250" i="3"/>
  <c r="M8249" i="3"/>
  <c r="M8248" i="3"/>
  <c r="M8247" i="3"/>
  <c r="M8246" i="3"/>
  <c r="M8245" i="3"/>
  <c r="M8244" i="3"/>
  <c r="M8243" i="3"/>
  <c r="M8242" i="3"/>
  <c r="M8241" i="3"/>
  <c r="M8240" i="3"/>
  <c r="M8239" i="3"/>
  <c r="M8238" i="3"/>
  <c r="M8237" i="3"/>
  <c r="M8236" i="3"/>
  <c r="M8235" i="3"/>
  <c r="M8234" i="3"/>
  <c r="M8233" i="3"/>
  <c r="M8232" i="3"/>
  <c r="M8231" i="3"/>
  <c r="M8230" i="3"/>
  <c r="M8229" i="3"/>
  <c r="M8228" i="3"/>
  <c r="M8227" i="3"/>
  <c r="M8226" i="3"/>
  <c r="M8225" i="3"/>
  <c r="M8224" i="3"/>
  <c r="M8223" i="3"/>
  <c r="M8222" i="3"/>
  <c r="M8221" i="3"/>
  <c r="M8220" i="3"/>
  <c r="M8219" i="3"/>
  <c r="M8218" i="3"/>
  <c r="M8217" i="3"/>
  <c r="M8216" i="3"/>
  <c r="M8215" i="3"/>
  <c r="M8214" i="3"/>
  <c r="M8213" i="3"/>
  <c r="M8212" i="3"/>
  <c r="M8211" i="3"/>
  <c r="M8210" i="3"/>
  <c r="M8209" i="3"/>
  <c r="M8208" i="3"/>
  <c r="M8207" i="3"/>
  <c r="M8206" i="3"/>
  <c r="M8205" i="3"/>
  <c r="M8204" i="3"/>
  <c r="M8203" i="3"/>
  <c r="M8202" i="3"/>
  <c r="M8201" i="3"/>
  <c r="M8200" i="3"/>
  <c r="M8199" i="3"/>
  <c r="M8198" i="3"/>
  <c r="M8197" i="3"/>
  <c r="M8196" i="3"/>
  <c r="M8195" i="3"/>
  <c r="M8194" i="3"/>
  <c r="M8193" i="3"/>
  <c r="M8192" i="3"/>
  <c r="M8191" i="3"/>
  <c r="M8190" i="3"/>
  <c r="M8189" i="3"/>
  <c r="M8188" i="3"/>
  <c r="M8187" i="3"/>
  <c r="M8186" i="3"/>
  <c r="M8185" i="3"/>
  <c r="M8184" i="3"/>
  <c r="M8183" i="3"/>
  <c r="M8182" i="3"/>
  <c r="M8181" i="3"/>
  <c r="M8180" i="3"/>
  <c r="M8179" i="3"/>
  <c r="M8178" i="3"/>
  <c r="M8177" i="3"/>
  <c r="M8176" i="3"/>
  <c r="M8175" i="3"/>
  <c r="M8174" i="3"/>
  <c r="M8173" i="3"/>
  <c r="M8172" i="3"/>
  <c r="M8171" i="3"/>
  <c r="M8170" i="3"/>
  <c r="M8169" i="3"/>
  <c r="M8168" i="3"/>
  <c r="M8167" i="3"/>
  <c r="M8166" i="3"/>
  <c r="M8165" i="3"/>
  <c r="M8164" i="3"/>
  <c r="M8163" i="3"/>
  <c r="M8162" i="3"/>
  <c r="M8161" i="3"/>
  <c r="M8160" i="3"/>
  <c r="M8159" i="3"/>
  <c r="M8158" i="3"/>
  <c r="M8157" i="3"/>
  <c r="M8156" i="3"/>
  <c r="M8155" i="3"/>
  <c r="M8154" i="3"/>
  <c r="M8153" i="3"/>
  <c r="M8152" i="3"/>
  <c r="M8151" i="3"/>
  <c r="M8150" i="3"/>
  <c r="M8149" i="3"/>
  <c r="M8148" i="3"/>
  <c r="M8147" i="3"/>
  <c r="M8146" i="3"/>
  <c r="M8145" i="3"/>
  <c r="M8144" i="3"/>
  <c r="M8143" i="3"/>
  <c r="M8142" i="3"/>
  <c r="M8141" i="3"/>
  <c r="M8140" i="3"/>
  <c r="M8139" i="3"/>
  <c r="M8138" i="3"/>
  <c r="M8137" i="3"/>
  <c r="M8136" i="3"/>
  <c r="M8135" i="3"/>
  <c r="M8134" i="3"/>
  <c r="M8133" i="3"/>
  <c r="M8132" i="3"/>
  <c r="M8131" i="3"/>
  <c r="M8130" i="3"/>
  <c r="M8129" i="3"/>
  <c r="M8128" i="3"/>
  <c r="M8127" i="3"/>
  <c r="M8126" i="3"/>
  <c r="M8125" i="3"/>
  <c r="M8124" i="3"/>
  <c r="M8123" i="3"/>
  <c r="M8122" i="3"/>
  <c r="M8121" i="3"/>
  <c r="M8120" i="3"/>
  <c r="M8119" i="3"/>
  <c r="M8118" i="3"/>
  <c r="M8117" i="3"/>
  <c r="M8116" i="3"/>
  <c r="M8115" i="3"/>
  <c r="M8114" i="3"/>
  <c r="M8113" i="3"/>
  <c r="M8112" i="3"/>
  <c r="M8111" i="3"/>
  <c r="M8110" i="3"/>
  <c r="M8109" i="3"/>
  <c r="M8108" i="3"/>
  <c r="M8107" i="3"/>
  <c r="M8106" i="3"/>
  <c r="M8105" i="3"/>
  <c r="M8104" i="3"/>
  <c r="M8103" i="3"/>
  <c r="M8102" i="3"/>
  <c r="M8101" i="3"/>
  <c r="M8100" i="3"/>
  <c r="M8099" i="3"/>
  <c r="M8098" i="3"/>
  <c r="M8097" i="3"/>
  <c r="M8096" i="3"/>
  <c r="M8095" i="3"/>
  <c r="M8094" i="3"/>
  <c r="M8093" i="3"/>
  <c r="M8092" i="3"/>
  <c r="M8091" i="3"/>
  <c r="M8090" i="3"/>
  <c r="M8089" i="3"/>
  <c r="M8088" i="3"/>
  <c r="M8087" i="3"/>
  <c r="M8086" i="3"/>
  <c r="M8085" i="3"/>
  <c r="M8084" i="3"/>
  <c r="M8083" i="3"/>
  <c r="M8082" i="3"/>
  <c r="M8081" i="3"/>
  <c r="M8080" i="3"/>
  <c r="M8079" i="3"/>
  <c r="M8078" i="3"/>
  <c r="M8077" i="3"/>
  <c r="M8076" i="3"/>
  <c r="M8075" i="3"/>
  <c r="M8074" i="3"/>
  <c r="M8073" i="3"/>
  <c r="M8072" i="3"/>
  <c r="M8071" i="3"/>
  <c r="M8070" i="3"/>
  <c r="M8069" i="3"/>
  <c r="M8068" i="3"/>
  <c r="M8067" i="3"/>
  <c r="M8066" i="3"/>
  <c r="M8065" i="3"/>
  <c r="M8064" i="3"/>
  <c r="M8063" i="3"/>
  <c r="M8062" i="3"/>
  <c r="M8061" i="3"/>
  <c r="M8060" i="3"/>
  <c r="M8059" i="3"/>
  <c r="M8058" i="3"/>
  <c r="M8057" i="3"/>
  <c r="M8056" i="3"/>
  <c r="M8055" i="3"/>
  <c r="M8054" i="3"/>
  <c r="M8053" i="3"/>
  <c r="M8052" i="3"/>
  <c r="M8051" i="3"/>
  <c r="M8050" i="3"/>
  <c r="M8049" i="3"/>
  <c r="M8048" i="3"/>
  <c r="M8047" i="3"/>
  <c r="M8046" i="3"/>
  <c r="M8045" i="3"/>
  <c r="M8044" i="3"/>
  <c r="M8043" i="3"/>
  <c r="M8042" i="3"/>
  <c r="M8041" i="3"/>
  <c r="M8040" i="3"/>
  <c r="M8039" i="3"/>
  <c r="M8038" i="3"/>
  <c r="M8037" i="3"/>
  <c r="M8036" i="3"/>
  <c r="M8035" i="3"/>
  <c r="M8034" i="3"/>
  <c r="M8033" i="3"/>
  <c r="M8032" i="3"/>
  <c r="M8031" i="3"/>
  <c r="M8030" i="3"/>
  <c r="M8029" i="3"/>
  <c r="M8028" i="3"/>
  <c r="M8027" i="3"/>
  <c r="M8026" i="3"/>
  <c r="M8025" i="3"/>
  <c r="M8024" i="3"/>
  <c r="M8023" i="3"/>
  <c r="M8022" i="3"/>
  <c r="M8021" i="3"/>
  <c r="M8020" i="3"/>
  <c r="M8019" i="3"/>
  <c r="M8018" i="3"/>
  <c r="M8017" i="3"/>
  <c r="M8016" i="3"/>
  <c r="M8015" i="3"/>
  <c r="M8014" i="3"/>
  <c r="M8013" i="3"/>
  <c r="M8012" i="3"/>
  <c r="M8011" i="3"/>
  <c r="M8010" i="3"/>
  <c r="M8009" i="3"/>
  <c r="M8008" i="3"/>
  <c r="M8007" i="3"/>
  <c r="M8006" i="3"/>
  <c r="M8005" i="3"/>
  <c r="M8004" i="3"/>
  <c r="M8003" i="3"/>
  <c r="M8002" i="3"/>
  <c r="M8001" i="3"/>
  <c r="M8000" i="3"/>
  <c r="M7999" i="3"/>
  <c r="M7998" i="3"/>
  <c r="M7997" i="3"/>
  <c r="M7996" i="3"/>
  <c r="M7995" i="3"/>
  <c r="M7994" i="3"/>
  <c r="M7993" i="3"/>
  <c r="M7992" i="3"/>
  <c r="M7991" i="3"/>
  <c r="M7990" i="3"/>
  <c r="M7989" i="3"/>
  <c r="M7988" i="3"/>
  <c r="M7987" i="3"/>
  <c r="M7986" i="3"/>
  <c r="M7985" i="3"/>
  <c r="M7984" i="3"/>
  <c r="M7983" i="3"/>
  <c r="M7982" i="3"/>
  <c r="M7981" i="3"/>
  <c r="M7980" i="3"/>
  <c r="M7979" i="3"/>
  <c r="M7978" i="3"/>
  <c r="M7977" i="3"/>
  <c r="M7976" i="3"/>
  <c r="M7975" i="3"/>
  <c r="M7974" i="3"/>
  <c r="M7973" i="3"/>
  <c r="M7972" i="3"/>
  <c r="M7971" i="3"/>
  <c r="M7970" i="3"/>
  <c r="M7969" i="3"/>
  <c r="M7968" i="3"/>
  <c r="M7967" i="3"/>
  <c r="M7966" i="3"/>
  <c r="M7965" i="3"/>
  <c r="M7964" i="3"/>
  <c r="M7963" i="3"/>
  <c r="M7962" i="3"/>
  <c r="M7961" i="3"/>
  <c r="M7960" i="3"/>
  <c r="M7959" i="3"/>
  <c r="M7958" i="3"/>
  <c r="M7957" i="3"/>
  <c r="M7956" i="3"/>
  <c r="M7955" i="3"/>
  <c r="M7954" i="3"/>
  <c r="M7953" i="3"/>
  <c r="M7952" i="3"/>
  <c r="M7951" i="3"/>
  <c r="M7950" i="3"/>
  <c r="M7949" i="3"/>
  <c r="M7948" i="3"/>
  <c r="M7947" i="3"/>
  <c r="M7946" i="3"/>
  <c r="M7945" i="3"/>
  <c r="M7944" i="3"/>
  <c r="M7943" i="3"/>
  <c r="M7942" i="3"/>
  <c r="M7941" i="3"/>
  <c r="M7940" i="3"/>
  <c r="M7939" i="3"/>
  <c r="M7938" i="3"/>
  <c r="M7937" i="3"/>
  <c r="M7936" i="3"/>
  <c r="M7935" i="3"/>
  <c r="M7934" i="3"/>
  <c r="M7933" i="3"/>
  <c r="M7932" i="3"/>
  <c r="M7931" i="3"/>
  <c r="M7930" i="3"/>
  <c r="M7929" i="3"/>
  <c r="M7928" i="3"/>
  <c r="M7927" i="3"/>
  <c r="M7926" i="3"/>
  <c r="M7925" i="3"/>
  <c r="M7924" i="3"/>
  <c r="M7923" i="3"/>
  <c r="M7922" i="3"/>
  <c r="M7921" i="3"/>
  <c r="M7920" i="3"/>
  <c r="M7919" i="3"/>
  <c r="M7918" i="3"/>
  <c r="M7917" i="3"/>
  <c r="M7916" i="3"/>
  <c r="M7915" i="3"/>
  <c r="M7914" i="3"/>
  <c r="M7913" i="3"/>
  <c r="M7912" i="3"/>
  <c r="M7911" i="3"/>
  <c r="M7910" i="3"/>
  <c r="M7909" i="3"/>
  <c r="M7908" i="3"/>
  <c r="M7907" i="3"/>
  <c r="M7906" i="3"/>
  <c r="M7905" i="3"/>
  <c r="M7904" i="3"/>
  <c r="M7903" i="3"/>
  <c r="M7902" i="3"/>
  <c r="M7901" i="3"/>
  <c r="M7900" i="3"/>
  <c r="M7899" i="3"/>
  <c r="M7898" i="3"/>
  <c r="M7897" i="3"/>
  <c r="M7896" i="3"/>
  <c r="M7895" i="3"/>
  <c r="M7894" i="3"/>
  <c r="M7893" i="3"/>
  <c r="M7892" i="3"/>
  <c r="M7891" i="3"/>
  <c r="M7890" i="3"/>
  <c r="M7889" i="3"/>
  <c r="M7888" i="3"/>
  <c r="M7887" i="3"/>
  <c r="M7886" i="3"/>
  <c r="M7885" i="3"/>
  <c r="M7884" i="3"/>
  <c r="M7883" i="3"/>
  <c r="M7882" i="3"/>
  <c r="M7881" i="3"/>
  <c r="M7880" i="3"/>
  <c r="M7879" i="3"/>
  <c r="M7878" i="3"/>
  <c r="M7877" i="3"/>
  <c r="M7876" i="3"/>
  <c r="M7875" i="3"/>
  <c r="M7874" i="3"/>
  <c r="M7873" i="3"/>
  <c r="M7872" i="3"/>
  <c r="M7871" i="3"/>
  <c r="M7870" i="3"/>
  <c r="M7869" i="3"/>
  <c r="M7868" i="3"/>
  <c r="M7867" i="3"/>
  <c r="M7866" i="3"/>
  <c r="M7865" i="3"/>
  <c r="M7864" i="3"/>
  <c r="M7863" i="3"/>
  <c r="M7862" i="3"/>
  <c r="M7861" i="3"/>
  <c r="M7860" i="3"/>
  <c r="M7859" i="3"/>
  <c r="M7858" i="3"/>
  <c r="M7857" i="3"/>
  <c r="M7856" i="3"/>
  <c r="M7855" i="3"/>
  <c r="M7854" i="3"/>
  <c r="M7853" i="3"/>
  <c r="M7852" i="3"/>
  <c r="M7851" i="3"/>
  <c r="M7850" i="3"/>
  <c r="M7849" i="3"/>
  <c r="M7848" i="3"/>
  <c r="M7847" i="3"/>
  <c r="M7846" i="3"/>
  <c r="M7845" i="3"/>
  <c r="M7844" i="3"/>
  <c r="M7843" i="3"/>
  <c r="M7842" i="3"/>
  <c r="M7841" i="3"/>
  <c r="M7840" i="3"/>
  <c r="M7839" i="3"/>
  <c r="M7838" i="3"/>
  <c r="M7837" i="3"/>
  <c r="M7836" i="3"/>
  <c r="M7835" i="3"/>
  <c r="M7834" i="3"/>
  <c r="M7833" i="3"/>
  <c r="M7832" i="3"/>
  <c r="M7831" i="3"/>
  <c r="M7830" i="3"/>
  <c r="M7829" i="3"/>
  <c r="M7828" i="3"/>
  <c r="M7827" i="3"/>
  <c r="M7826" i="3"/>
  <c r="M7825" i="3"/>
  <c r="M7824" i="3"/>
  <c r="M7823" i="3"/>
  <c r="M7822" i="3"/>
  <c r="M7821" i="3"/>
  <c r="M7820" i="3"/>
  <c r="M7819" i="3"/>
  <c r="M7818" i="3"/>
  <c r="M7817" i="3"/>
  <c r="M7816" i="3"/>
  <c r="M7815" i="3"/>
  <c r="M7814" i="3"/>
  <c r="M7813" i="3"/>
  <c r="M7812" i="3"/>
  <c r="M7811" i="3"/>
  <c r="M7810" i="3"/>
  <c r="M7809" i="3"/>
  <c r="M7808" i="3"/>
  <c r="M7807" i="3"/>
  <c r="M7806" i="3"/>
  <c r="M7805" i="3"/>
  <c r="M7804" i="3"/>
  <c r="M7803" i="3"/>
  <c r="M7802" i="3"/>
  <c r="M7801" i="3"/>
  <c r="M7800" i="3"/>
  <c r="M7799" i="3"/>
  <c r="M7798" i="3"/>
  <c r="M7797" i="3"/>
  <c r="M7796" i="3"/>
  <c r="M7795" i="3"/>
  <c r="M7794" i="3"/>
  <c r="M7793" i="3"/>
  <c r="M7792" i="3"/>
  <c r="M7791" i="3"/>
  <c r="M7790" i="3"/>
  <c r="M7789" i="3"/>
  <c r="M7788" i="3"/>
  <c r="M7787" i="3"/>
  <c r="M7786" i="3"/>
  <c r="M7785" i="3"/>
  <c r="M7784" i="3"/>
  <c r="M7783" i="3"/>
  <c r="M7782" i="3"/>
  <c r="M7781" i="3"/>
  <c r="M7780" i="3"/>
  <c r="M7779" i="3"/>
  <c r="M7778" i="3"/>
  <c r="M7777" i="3"/>
  <c r="M7776" i="3"/>
  <c r="M7775" i="3"/>
  <c r="M7774" i="3"/>
  <c r="M7773" i="3"/>
  <c r="M7772" i="3"/>
  <c r="M7771" i="3"/>
  <c r="M7770" i="3"/>
  <c r="M7769" i="3"/>
  <c r="M7768" i="3"/>
  <c r="M7767" i="3"/>
  <c r="M7766" i="3"/>
  <c r="M7765" i="3"/>
  <c r="M7764" i="3"/>
  <c r="M7763" i="3"/>
  <c r="M7762" i="3"/>
  <c r="M7761" i="3"/>
  <c r="M7760" i="3"/>
  <c r="M7759" i="3"/>
  <c r="M7758" i="3"/>
  <c r="M7757" i="3"/>
  <c r="M7756" i="3"/>
  <c r="M7755" i="3"/>
  <c r="M7754" i="3"/>
  <c r="M7753" i="3"/>
  <c r="M7752" i="3"/>
  <c r="M7751" i="3"/>
  <c r="M7750" i="3"/>
  <c r="M7749" i="3"/>
  <c r="M7748" i="3"/>
  <c r="M7747" i="3"/>
  <c r="M7746" i="3"/>
  <c r="M7745" i="3"/>
  <c r="M7744" i="3"/>
  <c r="M7743" i="3"/>
  <c r="M7742" i="3"/>
  <c r="M7741" i="3"/>
  <c r="M7740" i="3"/>
  <c r="M7739" i="3"/>
  <c r="M7738" i="3"/>
  <c r="M7737" i="3"/>
  <c r="M7736" i="3"/>
  <c r="M7735" i="3"/>
  <c r="M7734" i="3"/>
  <c r="M7733" i="3"/>
  <c r="M7732" i="3"/>
  <c r="M7731" i="3"/>
  <c r="M7730" i="3"/>
  <c r="M7729" i="3"/>
  <c r="M7728" i="3"/>
  <c r="M7727" i="3"/>
  <c r="M7726" i="3"/>
  <c r="M7725" i="3"/>
  <c r="M7724" i="3"/>
  <c r="M7723" i="3"/>
  <c r="M7722" i="3"/>
  <c r="M7721" i="3"/>
  <c r="M7720" i="3"/>
  <c r="M7719" i="3"/>
  <c r="M7718" i="3"/>
  <c r="M7717" i="3"/>
  <c r="M7716" i="3"/>
  <c r="M7715" i="3"/>
  <c r="M7714" i="3"/>
  <c r="M7713" i="3"/>
  <c r="M7712" i="3"/>
  <c r="M7711" i="3"/>
  <c r="M7710" i="3"/>
  <c r="M7709" i="3"/>
  <c r="M7708" i="3"/>
  <c r="M7707" i="3"/>
  <c r="M7706" i="3"/>
  <c r="M7705" i="3"/>
  <c r="M7704" i="3"/>
  <c r="M7703" i="3"/>
  <c r="M7702" i="3"/>
  <c r="M7701" i="3"/>
  <c r="M7700" i="3"/>
  <c r="M7699" i="3"/>
  <c r="M7698" i="3"/>
  <c r="M7697" i="3"/>
  <c r="M7696" i="3"/>
  <c r="M7695" i="3"/>
  <c r="M7694" i="3"/>
  <c r="M7693" i="3"/>
  <c r="M7692" i="3"/>
  <c r="M7691" i="3"/>
  <c r="M7690" i="3"/>
  <c r="M7689" i="3"/>
  <c r="M7688" i="3"/>
  <c r="M7687" i="3"/>
  <c r="M7686" i="3"/>
  <c r="M7685" i="3"/>
  <c r="M7684" i="3"/>
  <c r="M7683" i="3"/>
  <c r="M7682" i="3"/>
  <c r="M7681" i="3"/>
  <c r="M7680" i="3"/>
  <c r="M7679" i="3"/>
  <c r="M7678" i="3"/>
  <c r="M7677" i="3"/>
  <c r="M7676" i="3"/>
  <c r="M7675" i="3"/>
  <c r="M7674" i="3"/>
  <c r="M7673" i="3"/>
  <c r="M7672" i="3"/>
  <c r="M7671" i="3"/>
  <c r="M7670" i="3"/>
  <c r="M7669" i="3"/>
  <c r="M7668" i="3"/>
  <c r="M7667" i="3"/>
  <c r="M7666" i="3"/>
  <c r="M7665" i="3"/>
  <c r="M7664" i="3"/>
  <c r="M7663" i="3"/>
  <c r="M7662" i="3"/>
  <c r="M7661" i="3"/>
  <c r="M7660" i="3"/>
  <c r="M7659" i="3"/>
  <c r="M7658" i="3"/>
  <c r="M7657" i="3"/>
  <c r="M7656" i="3"/>
  <c r="M7655" i="3"/>
  <c r="M7654" i="3"/>
  <c r="M7653" i="3"/>
  <c r="M7652" i="3"/>
  <c r="M7651" i="3"/>
  <c r="M7650" i="3"/>
  <c r="M7649" i="3"/>
  <c r="M7648" i="3"/>
  <c r="M7647" i="3"/>
  <c r="M7646" i="3"/>
  <c r="M7645" i="3"/>
  <c r="M7644" i="3"/>
  <c r="M7643" i="3"/>
  <c r="M7642" i="3"/>
  <c r="M7641" i="3"/>
  <c r="M7640" i="3"/>
  <c r="M7639" i="3"/>
  <c r="M7638" i="3"/>
  <c r="M7637" i="3"/>
  <c r="M7636" i="3"/>
  <c r="M7635" i="3"/>
  <c r="M7634" i="3"/>
  <c r="M7633" i="3"/>
  <c r="M7632" i="3"/>
  <c r="M7631" i="3"/>
  <c r="M7630" i="3"/>
  <c r="M7629" i="3"/>
  <c r="M7628" i="3"/>
  <c r="M7627" i="3"/>
  <c r="M7626" i="3"/>
  <c r="M7625" i="3"/>
  <c r="M7624" i="3"/>
  <c r="M7623" i="3"/>
  <c r="M7622" i="3"/>
  <c r="M7621" i="3"/>
  <c r="M7620" i="3"/>
  <c r="M7619" i="3"/>
  <c r="M7618" i="3"/>
  <c r="M7617" i="3"/>
  <c r="M7616" i="3"/>
  <c r="M7615" i="3"/>
  <c r="M7614" i="3"/>
  <c r="M7613" i="3"/>
  <c r="M7612" i="3"/>
  <c r="M7611" i="3"/>
  <c r="M7610" i="3"/>
  <c r="M7609" i="3"/>
  <c r="M7608" i="3"/>
  <c r="M7607" i="3"/>
  <c r="M7606" i="3"/>
  <c r="M7605" i="3"/>
  <c r="M7604" i="3"/>
  <c r="M7603" i="3"/>
  <c r="M7602" i="3"/>
  <c r="M7601" i="3"/>
  <c r="M7600" i="3"/>
  <c r="M7599" i="3"/>
  <c r="M7598" i="3"/>
  <c r="M7597" i="3"/>
  <c r="M7596" i="3"/>
  <c r="M7595" i="3"/>
  <c r="M7594" i="3"/>
  <c r="M7593" i="3"/>
  <c r="M7592" i="3"/>
  <c r="M7591" i="3"/>
  <c r="M7590" i="3"/>
  <c r="M7589" i="3"/>
  <c r="M7588" i="3"/>
  <c r="M7587" i="3"/>
  <c r="M7586" i="3"/>
  <c r="M7585" i="3"/>
  <c r="M7584" i="3"/>
  <c r="M7583" i="3"/>
  <c r="M7582" i="3"/>
  <c r="M7581" i="3"/>
  <c r="M7580" i="3"/>
  <c r="M7579" i="3"/>
  <c r="M7578" i="3"/>
  <c r="M7577" i="3"/>
  <c r="M7576" i="3"/>
  <c r="M7575" i="3"/>
  <c r="M7574" i="3"/>
  <c r="M7573" i="3"/>
  <c r="M7572" i="3"/>
  <c r="M7571" i="3"/>
  <c r="M7570" i="3"/>
  <c r="M7569" i="3"/>
  <c r="M7568" i="3"/>
  <c r="M7567" i="3"/>
  <c r="M7566" i="3"/>
  <c r="M7565" i="3"/>
  <c r="M7564" i="3"/>
  <c r="M7563" i="3"/>
  <c r="M7562" i="3"/>
  <c r="M7561" i="3"/>
  <c r="M7560" i="3"/>
  <c r="M7559" i="3"/>
  <c r="M7558" i="3"/>
  <c r="M7557" i="3"/>
  <c r="M7556" i="3"/>
  <c r="M7555" i="3"/>
  <c r="M7554" i="3"/>
  <c r="M7553" i="3"/>
  <c r="M7552" i="3"/>
  <c r="M7551" i="3"/>
  <c r="M7550" i="3"/>
  <c r="M7549" i="3"/>
  <c r="M7548" i="3"/>
  <c r="M7547" i="3"/>
  <c r="M7546" i="3"/>
  <c r="M7545" i="3"/>
  <c r="M7544" i="3"/>
  <c r="M7543" i="3"/>
  <c r="M7542" i="3"/>
  <c r="M7541" i="3"/>
  <c r="M7540" i="3"/>
  <c r="M7539" i="3"/>
  <c r="M7538" i="3"/>
  <c r="M7537" i="3"/>
  <c r="M7536" i="3"/>
  <c r="M7535" i="3"/>
  <c r="M7534" i="3"/>
  <c r="M7533" i="3"/>
  <c r="M7532" i="3"/>
  <c r="M7531" i="3"/>
  <c r="M7530" i="3"/>
  <c r="M7529" i="3"/>
  <c r="M7528" i="3"/>
  <c r="M7527" i="3"/>
  <c r="M7526" i="3"/>
  <c r="M7525" i="3"/>
  <c r="M7524" i="3"/>
  <c r="M7523" i="3"/>
  <c r="M7522" i="3"/>
  <c r="M7521" i="3"/>
  <c r="M7520" i="3"/>
  <c r="M7519" i="3"/>
  <c r="M7518" i="3"/>
  <c r="M7517" i="3"/>
  <c r="M7516" i="3"/>
  <c r="M7515" i="3"/>
  <c r="M7514" i="3"/>
  <c r="M7513" i="3"/>
  <c r="M7512" i="3"/>
  <c r="M7511" i="3"/>
  <c r="M7510" i="3"/>
  <c r="M7509" i="3"/>
  <c r="M7508" i="3"/>
  <c r="M7507" i="3"/>
  <c r="M7506" i="3"/>
  <c r="M7505" i="3"/>
  <c r="M7504" i="3"/>
  <c r="M7503" i="3"/>
  <c r="M7502" i="3"/>
  <c r="M7501" i="3"/>
  <c r="M7500" i="3"/>
  <c r="M7499" i="3"/>
  <c r="M7498" i="3"/>
  <c r="M7497" i="3"/>
  <c r="M7496" i="3"/>
  <c r="M7495" i="3"/>
  <c r="M7494" i="3"/>
  <c r="M7493" i="3"/>
  <c r="M7492" i="3"/>
  <c r="M7491" i="3"/>
  <c r="M7490" i="3"/>
  <c r="M7489" i="3"/>
  <c r="M7488" i="3"/>
  <c r="M7487" i="3"/>
  <c r="M7486" i="3"/>
  <c r="M7485" i="3"/>
  <c r="M7484" i="3"/>
  <c r="M7483" i="3"/>
  <c r="M7482" i="3"/>
  <c r="M7481" i="3"/>
  <c r="M7480" i="3"/>
  <c r="M7479" i="3"/>
  <c r="M7478" i="3"/>
  <c r="M7477" i="3"/>
  <c r="M7476" i="3"/>
  <c r="M7475" i="3"/>
  <c r="M7474" i="3"/>
  <c r="M7473" i="3"/>
  <c r="M7472" i="3"/>
  <c r="M7471" i="3"/>
  <c r="M7470" i="3"/>
  <c r="M7469" i="3"/>
  <c r="M7468" i="3"/>
  <c r="M7467" i="3"/>
  <c r="M7466" i="3"/>
  <c r="M7465" i="3"/>
  <c r="M7464" i="3"/>
  <c r="M7463" i="3"/>
  <c r="M7462" i="3"/>
  <c r="M7461" i="3"/>
  <c r="M7460" i="3"/>
  <c r="M7459" i="3"/>
  <c r="M7458" i="3"/>
  <c r="M7457" i="3"/>
  <c r="M7456" i="3"/>
  <c r="M7455" i="3"/>
  <c r="M7454" i="3"/>
  <c r="M7453" i="3"/>
  <c r="M7452" i="3"/>
  <c r="M7451" i="3"/>
  <c r="M7450" i="3"/>
  <c r="M7449" i="3"/>
  <c r="M7448" i="3"/>
  <c r="M7447" i="3"/>
  <c r="M7446" i="3"/>
  <c r="M7445" i="3"/>
  <c r="M7444" i="3"/>
  <c r="M7443" i="3"/>
  <c r="M7442" i="3"/>
  <c r="M7441" i="3"/>
  <c r="M7440" i="3"/>
  <c r="M7439" i="3"/>
  <c r="M7438" i="3"/>
  <c r="M7437" i="3"/>
  <c r="M7436" i="3"/>
  <c r="M7435" i="3"/>
  <c r="M7434" i="3"/>
  <c r="M7433" i="3"/>
  <c r="M7432" i="3"/>
  <c r="M7431" i="3"/>
  <c r="M7430" i="3"/>
  <c r="M7429" i="3"/>
  <c r="M7428" i="3"/>
  <c r="M7427" i="3"/>
  <c r="M7426" i="3"/>
  <c r="M7425" i="3"/>
  <c r="M7424" i="3"/>
  <c r="M7423" i="3"/>
  <c r="M7422" i="3"/>
  <c r="M7421" i="3"/>
  <c r="M7420" i="3"/>
  <c r="M7419" i="3"/>
  <c r="M7418" i="3"/>
  <c r="M7417" i="3"/>
  <c r="M7416" i="3"/>
  <c r="M7415" i="3"/>
  <c r="M7414" i="3"/>
  <c r="M7413" i="3"/>
  <c r="M7412" i="3"/>
  <c r="M7411" i="3"/>
  <c r="M7410" i="3"/>
  <c r="M7409" i="3"/>
  <c r="M7408" i="3"/>
  <c r="M7407" i="3"/>
  <c r="M7406" i="3"/>
  <c r="M7405" i="3"/>
  <c r="M7404" i="3"/>
  <c r="M7403" i="3"/>
  <c r="M7402" i="3"/>
  <c r="M7401" i="3"/>
  <c r="M7400" i="3"/>
  <c r="M7399" i="3"/>
  <c r="M7398" i="3"/>
  <c r="M7397" i="3"/>
  <c r="M7396" i="3"/>
  <c r="M7395" i="3"/>
  <c r="M7394" i="3"/>
  <c r="M7393" i="3"/>
  <c r="M7392" i="3"/>
  <c r="M7391" i="3"/>
  <c r="M7390" i="3"/>
  <c r="M7389" i="3"/>
  <c r="M7388" i="3"/>
  <c r="M7387" i="3"/>
  <c r="M7386" i="3"/>
  <c r="M7385" i="3"/>
  <c r="M7384" i="3"/>
  <c r="M7383" i="3"/>
  <c r="M7382" i="3"/>
  <c r="M7381" i="3"/>
  <c r="M7380" i="3"/>
  <c r="M7379" i="3"/>
  <c r="M7378" i="3"/>
  <c r="M7377" i="3"/>
  <c r="M7376" i="3"/>
  <c r="M7375" i="3"/>
  <c r="M7374" i="3"/>
  <c r="M7373" i="3"/>
  <c r="M7372" i="3"/>
  <c r="M7371" i="3"/>
  <c r="M7370" i="3"/>
  <c r="M7369" i="3"/>
  <c r="M7368" i="3"/>
  <c r="M7367" i="3"/>
  <c r="M7366" i="3"/>
  <c r="M7365" i="3"/>
  <c r="M7364" i="3"/>
  <c r="M7363" i="3"/>
  <c r="M7362" i="3"/>
  <c r="M7361" i="3"/>
  <c r="M7360" i="3"/>
  <c r="M7359" i="3"/>
  <c r="M7358" i="3"/>
  <c r="M7357" i="3"/>
  <c r="M7356" i="3"/>
  <c r="M7355" i="3"/>
  <c r="M7354" i="3"/>
  <c r="M7353" i="3"/>
  <c r="M7352" i="3"/>
  <c r="M7351" i="3"/>
  <c r="M7350" i="3"/>
  <c r="M7349" i="3"/>
  <c r="M7348" i="3"/>
  <c r="M7347" i="3"/>
  <c r="M7346" i="3"/>
  <c r="M7345" i="3"/>
  <c r="M7344" i="3"/>
  <c r="M7343" i="3"/>
  <c r="M7342" i="3"/>
  <c r="M7341" i="3"/>
  <c r="M7340" i="3"/>
  <c r="M7339" i="3"/>
  <c r="M7338" i="3"/>
  <c r="M7337" i="3"/>
  <c r="M7336" i="3"/>
  <c r="M7335" i="3"/>
  <c r="M7334" i="3"/>
  <c r="M7333" i="3"/>
  <c r="M7332" i="3"/>
  <c r="M7331" i="3"/>
  <c r="M7330" i="3"/>
  <c r="M7329" i="3"/>
  <c r="M7328" i="3"/>
  <c r="M7327" i="3"/>
  <c r="M7326" i="3"/>
  <c r="M7325" i="3"/>
  <c r="M7324" i="3"/>
  <c r="M7323" i="3"/>
  <c r="M7322" i="3"/>
  <c r="M7321" i="3"/>
  <c r="M7320" i="3"/>
  <c r="M7319" i="3"/>
  <c r="M7318" i="3"/>
  <c r="M7317" i="3"/>
  <c r="M7316" i="3"/>
  <c r="M7315" i="3"/>
  <c r="M7314" i="3"/>
  <c r="M7313" i="3"/>
  <c r="M7312" i="3"/>
  <c r="M7311" i="3"/>
  <c r="M7310" i="3"/>
  <c r="M7309" i="3"/>
  <c r="M7308" i="3"/>
  <c r="M7307" i="3"/>
  <c r="M7306" i="3"/>
  <c r="M7305" i="3"/>
  <c r="M7304" i="3"/>
  <c r="M7303" i="3"/>
  <c r="M7302" i="3"/>
  <c r="M7301" i="3"/>
  <c r="M7300" i="3"/>
  <c r="M7299" i="3"/>
  <c r="M7298" i="3"/>
  <c r="M7297" i="3"/>
  <c r="M7296" i="3"/>
  <c r="M7295" i="3"/>
  <c r="M7294" i="3"/>
  <c r="M7293" i="3"/>
  <c r="M7292" i="3"/>
  <c r="M7291" i="3"/>
  <c r="M7290" i="3"/>
  <c r="M7289" i="3"/>
  <c r="M7288" i="3"/>
  <c r="M7287" i="3"/>
  <c r="M7286" i="3"/>
  <c r="M7285" i="3"/>
  <c r="M7284" i="3"/>
  <c r="M7283" i="3"/>
  <c r="M7282" i="3"/>
  <c r="M7281" i="3"/>
  <c r="M7280" i="3"/>
  <c r="M7279" i="3"/>
  <c r="M7278" i="3"/>
  <c r="M7277" i="3"/>
  <c r="M7276" i="3"/>
  <c r="M7275" i="3"/>
  <c r="M7274" i="3"/>
  <c r="M7273" i="3"/>
  <c r="M7272" i="3"/>
  <c r="M7271" i="3"/>
  <c r="M7270" i="3"/>
  <c r="M7269" i="3"/>
  <c r="M7268" i="3"/>
  <c r="M7267" i="3"/>
  <c r="M7266" i="3"/>
  <c r="M7265" i="3"/>
  <c r="M7264" i="3"/>
  <c r="M7263" i="3"/>
  <c r="M7262" i="3"/>
  <c r="M7261" i="3"/>
  <c r="M7260" i="3"/>
  <c r="M7259" i="3"/>
  <c r="M7258" i="3"/>
  <c r="M7257" i="3"/>
  <c r="M7256" i="3"/>
  <c r="M7255" i="3"/>
  <c r="M7254" i="3"/>
  <c r="M7253" i="3"/>
  <c r="M7252" i="3"/>
  <c r="M7251" i="3"/>
  <c r="M7250" i="3"/>
  <c r="M7249" i="3"/>
  <c r="M7248" i="3"/>
  <c r="M7247" i="3"/>
  <c r="M7246" i="3"/>
  <c r="M7245" i="3"/>
  <c r="M7244" i="3"/>
  <c r="M7243" i="3"/>
  <c r="M7242" i="3"/>
  <c r="M7241" i="3"/>
  <c r="M7240" i="3"/>
  <c r="M7239" i="3"/>
  <c r="M7238" i="3"/>
  <c r="M7237" i="3"/>
  <c r="M7236" i="3"/>
  <c r="M7235" i="3"/>
  <c r="M7234" i="3"/>
  <c r="M7233" i="3"/>
  <c r="M7232" i="3"/>
  <c r="M7231" i="3"/>
  <c r="M7230" i="3"/>
  <c r="M7229" i="3"/>
  <c r="M7228" i="3"/>
  <c r="M7227" i="3"/>
  <c r="M7226" i="3"/>
  <c r="M7225" i="3"/>
  <c r="M7224" i="3"/>
  <c r="M7223" i="3"/>
  <c r="M7222" i="3"/>
  <c r="M7221" i="3"/>
  <c r="M7220" i="3"/>
  <c r="M7219" i="3"/>
  <c r="M7218" i="3"/>
  <c r="M7217" i="3"/>
  <c r="M7216" i="3"/>
  <c r="M7215" i="3"/>
  <c r="M7214" i="3"/>
  <c r="M7213" i="3"/>
  <c r="M7212" i="3"/>
  <c r="M7211" i="3"/>
  <c r="M7210" i="3"/>
  <c r="M7209" i="3"/>
  <c r="M7208" i="3"/>
  <c r="M7207" i="3"/>
  <c r="M7206" i="3"/>
  <c r="M7205" i="3"/>
  <c r="M7204" i="3"/>
  <c r="M7203" i="3"/>
  <c r="M7202" i="3"/>
  <c r="M7201" i="3"/>
  <c r="M7200" i="3"/>
  <c r="M7199" i="3"/>
  <c r="M7198" i="3"/>
  <c r="M7197" i="3"/>
  <c r="M7196" i="3"/>
  <c r="M7195" i="3"/>
  <c r="M7194" i="3"/>
  <c r="M7193" i="3"/>
  <c r="M7192" i="3"/>
  <c r="M7191" i="3"/>
  <c r="M7190" i="3"/>
  <c r="M7189" i="3"/>
  <c r="M7188" i="3"/>
  <c r="M7187" i="3"/>
  <c r="M7186" i="3"/>
  <c r="M7185" i="3"/>
  <c r="M7184" i="3"/>
  <c r="M7183" i="3"/>
  <c r="M7182" i="3"/>
  <c r="M7181" i="3"/>
  <c r="M7180" i="3"/>
  <c r="M7179" i="3"/>
  <c r="M7178" i="3"/>
  <c r="M7177" i="3"/>
  <c r="M7176" i="3"/>
  <c r="M7175" i="3"/>
  <c r="M7174" i="3"/>
  <c r="M7173" i="3"/>
  <c r="M7172" i="3"/>
  <c r="M7171" i="3"/>
  <c r="M7170" i="3"/>
  <c r="M7169" i="3"/>
  <c r="M7168" i="3"/>
  <c r="M7167" i="3"/>
  <c r="M7166" i="3"/>
  <c r="M7165" i="3"/>
  <c r="M7164" i="3"/>
  <c r="M7163" i="3"/>
  <c r="M7162" i="3"/>
  <c r="M7161" i="3"/>
  <c r="M7160" i="3"/>
  <c r="M7159" i="3"/>
  <c r="M7158" i="3"/>
  <c r="M7157" i="3"/>
  <c r="M7156" i="3"/>
  <c r="M7155" i="3"/>
  <c r="M7154" i="3"/>
  <c r="M7153" i="3"/>
  <c r="M7152" i="3"/>
  <c r="M7151" i="3"/>
  <c r="M7150" i="3"/>
  <c r="M7149" i="3"/>
  <c r="M7148" i="3"/>
  <c r="M7147" i="3"/>
  <c r="M7146" i="3"/>
  <c r="M7145" i="3"/>
  <c r="M7144" i="3"/>
  <c r="M7143" i="3"/>
  <c r="M7142" i="3"/>
  <c r="M7141" i="3"/>
  <c r="M7140" i="3"/>
  <c r="M7139" i="3"/>
  <c r="M7138" i="3"/>
  <c r="M7137" i="3"/>
  <c r="M7136" i="3"/>
  <c r="M7135" i="3"/>
  <c r="M7134" i="3"/>
  <c r="M7133" i="3"/>
  <c r="M7132" i="3"/>
  <c r="M7131" i="3"/>
  <c r="M7130" i="3"/>
  <c r="M7129" i="3"/>
  <c r="M7128" i="3"/>
  <c r="M7127" i="3"/>
  <c r="M7126" i="3"/>
  <c r="M7125" i="3"/>
  <c r="M7124" i="3"/>
  <c r="M7123" i="3"/>
  <c r="M7122" i="3"/>
  <c r="M7121" i="3"/>
  <c r="M7120" i="3"/>
  <c r="M7119" i="3"/>
  <c r="M7118" i="3"/>
  <c r="M7117" i="3"/>
  <c r="M7116" i="3"/>
  <c r="M7115" i="3"/>
  <c r="M7114" i="3"/>
  <c r="M7113" i="3"/>
  <c r="M7112" i="3"/>
  <c r="M7111" i="3"/>
  <c r="M7110" i="3"/>
  <c r="M7109" i="3"/>
  <c r="M7108" i="3"/>
  <c r="M7107" i="3"/>
  <c r="M7106" i="3"/>
  <c r="M7105" i="3"/>
  <c r="M7104" i="3"/>
  <c r="M7103" i="3"/>
  <c r="M7102" i="3"/>
  <c r="M7101" i="3"/>
  <c r="M7100" i="3"/>
  <c r="M7099" i="3"/>
  <c r="M7098" i="3"/>
  <c r="M7097" i="3"/>
  <c r="M7096" i="3"/>
  <c r="M7095" i="3"/>
  <c r="M7094" i="3"/>
  <c r="M7093" i="3"/>
  <c r="M7092" i="3"/>
  <c r="M7091" i="3"/>
  <c r="M7090" i="3"/>
  <c r="M7089" i="3"/>
  <c r="M7088" i="3"/>
  <c r="M7087" i="3"/>
  <c r="M7086" i="3"/>
  <c r="M7085" i="3"/>
  <c r="M7084" i="3"/>
  <c r="M7083" i="3"/>
  <c r="M7082" i="3"/>
  <c r="M7081" i="3"/>
  <c r="M7080" i="3"/>
  <c r="M7079" i="3"/>
  <c r="M7078" i="3"/>
  <c r="M7077" i="3"/>
  <c r="M7076" i="3"/>
  <c r="M7075" i="3"/>
  <c r="M7074" i="3"/>
  <c r="M7073" i="3"/>
  <c r="M7072" i="3"/>
  <c r="M7071" i="3"/>
  <c r="M7070" i="3"/>
  <c r="M7069" i="3"/>
  <c r="M7068" i="3"/>
  <c r="M7067" i="3"/>
  <c r="M7066" i="3"/>
  <c r="M7065" i="3"/>
  <c r="M7064" i="3"/>
  <c r="M7063" i="3"/>
  <c r="M7062" i="3"/>
  <c r="M7061" i="3"/>
  <c r="M7060" i="3"/>
  <c r="M7059" i="3"/>
  <c r="M7058" i="3"/>
  <c r="M7057" i="3"/>
  <c r="M7056" i="3"/>
  <c r="M7055" i="3"/>
  <c r="M7054" i="3"/>
  <c r="M7053" i="3"/>
  <c r="M7052" i="3"/>
  <c r="M7051" i="3"/>
  <c r="M7050" i="3"/>
  <c r="M7049" i="3"/>
  <c r="M7048" i="3"/>
  <c r="M7047" i="3"/>
  <c r="M7046" i="3"/>
  <c r="M7045" i="3"/>
  <c r="M7044" i="3"/>
  <c r="M7043" i="3"/>
  <c r="M7042" i="3"/>
  <c r="M7041" i="3"/>
  <c r="M7040" i="3"/>
  <c r="M7039" i="3"/>
  <c r="M7038" i="3"/>
  <c r="M7037" i="3"/>
  <c r="M7036" i="3"/>
  <c r="M7035" i="3"/>
  <c r="M7034" i="3"/>
  <c r="M7033" i="3"/>
  <c r="M7032" i="3"/>
  <c r="M7031" i="3"/>
  <c r="M7030" i="3"/>
  <c r="M7029" i="3"/>
  <c r="M7028" i="3"/>
  <c r="M7027" i="3"/>
  <c r="M7026" i="3"/>
  <c r="M7025" i="3"/>
  <c r="M7024" i="3"/>
  <c r="M7023" i="3"/>
  <c r="M7022" i="3"/>
  <c r="M7021" i="3"/>
  <c r="M7020" i="3"/>
  <c r="M7019" i="3"/>
  <c r="M7018" i="3"/>
  <c r="M7017" i="3"/>
  <c r="M7016" i="3"/>
  <c r="M7015" i="3"/>
  <c r="M7014" i="3"/>
  <c r="M7013" i="3"/>
  <c r="M7012" i="3"/>
  <c r="M7011" i="3"/>
  <c r="M7010" i="3"/>
  <c r="M7009" i="3"/>
  <c r="M7008" i="3"/>
  <c r="M7007" i="3"/>
  <c r="M7006" i="3"/>
  <c r="M7005" i="3"/>
  <c r="M7004" i="3"/>
  <c r="M7003" i="3"/>
  <c r="M7002" i="3"/>
  <c r="M7001" i="3"/>
  <c r="M7000" i="3"/>
  <c r="M6999" i="3"/>
  <c r="M6998" i="3"/>
  <c r="M6997" i="3"/>
  <c r="M6996" i="3"/>
  <c r="M6995" i="3"/>
  <c r="M6994" i="3"/>
  <c r="M6993" i="3"/>
  <c r="M6992" i="3"/>
  <c r="M6991" i="3"/>
  <c r="M6990" i="3"/>
  <c r="M6989" i="3"/>
  <c r="M6988" i="3"/>
  <c r="M6987" i="3"/>
  <c r="M6986" i="3"/>
  <c r="M6985" i="3"/>
  <c r="M6984" i="3"/>
  <c r="M6983" i="3"/>
  <c r="M6982" i="3"/>
  <c r="M6981" i="3"/>
  <c r="M6980" i="3"/>
  <c r="M6979" i="3"/>
  <c r="M6978" i="3"/>
  <c r="M6977" i="3"/>
  <c r="M6976" i="3"/>
  <c r="M6975" i="3"/>
  <c r="M6974" i="3"/>
  <c r="M6973" i="3"/>
  <c r="M6972" i="3"/>
  <c r="M6971" i="3"/>
  <c r="M6970" i="3"/>
  <c r="M6969" i="3"/>
  <c r="M6968" i="3"/>
  <c r="M6967" i="3"/>
  <c r="M6966" i="3"/>
  <c r="M6965" i="3"/>
  <c r="M6964" i="3"/>
  <c r="M6963" i="3"/>
  <c r="M6962" i="3"/>
  <c r="M6961" i="3"/>
  <c r="M6960" i="3"/>
  <c r="M6959" i="3"/>
  <c r="M6958" i="3"/>
  <c r="M6957" i="3"/>
  <c r="M6956" i="3"/>
  <c r="M6955" i="3"/>
  <c r="M6954" i="3"/>
  <c r="M6953" i="3"/>
  <c r="M6952" i="3"/>
  <c r="M6951" i="3"/>
  <c r="M6950" i="3"/>
  <c r="M6949" i="3"/>
  <c r="M6948" i="3"/>
  <c r="M6947" i="3"/>
  <c r="M6946" i="3"/>
  <c r="M6945" i="3"/>
  <c r="M6944" i="3"/>
  <c r="M6943" i="3"/>
  <c r="M6942" i="3"/>
  <c r="M6941" i="3"/>
  <c r="M6940" i="3"/>
  <c r="M6939" i="3"/>
  <c r="M6938" i="3"/>
  <c r="M6937" i="3"/>
  <c r="M6936" i="3"/>
  <c r="M6935" i="3"/>
  <c r="M6934" i="3"/>
  <c r="M6933" i="3"/>
  <c r="M6932" i="3"/>
  <c r="M6931" i="3"/>
  <c r="M6930" i="3"/>
  <c r="M6929" i="3"/>
  <c r="M6928" i="3"/>
  <c r="M6927" i="3"/>
  <c r="M6926" i="3"/>
  <c r="M6925" i="3"/>
  <c r="M6924" i="3"/>
  <c r="M6923" i="3"/>
  <c r="M6922" i="3"/>
  <c r="M6921" i="3"/>
  <c r="M6920" i="3"/>
  <c r="M6919" i="3"/>
  <c r="M6918" i="3"/>
  <c r="M6917" i="3"/>
  <c r="M6916" i="3"/>
  <c r="M6915" i="3"/>
  <c r="M6914" i="3"/>
  <c r="M6913" i="3"/>
  <c r="M6912" i="3"/>
  <c r="M6911" i="3"/>
  <c r="M6910" i="3"/>
  <c r="M6909" i="3"/>
  <c r="M6908" i="3"/>
  <c r="M6907" i="3"/>
  <c r="M6906" i="3"/>
  <c r="M6905" i="3"/>
  <c r="M6904" i="3"/>
  <c r="M6903" i="3"/>
  <c r="M6902" i="3"/>
  <c r="M6901" i="3"/>
  <c r="M6900" i="3"/>
  <c r="M6899" i="3"/>
  <c r="M6898" i="3"/>
  <c r="M6897" i="3"/>
  <c r="M6896" i="3"/>
  <c r="M6895" i="3"/>
  <c r="M6894" i="3"/>
  <c r="M6893" i="3"/>
  <c r="M6892" i="3"/>
  <c r="M6891" i="3"/>
  <c r="M6890" i="3"/>
  <c r="M6889" i="3"/>
  <c r="M6888" i="3"/>
  <c r="M6887" i="3"/>
  <c r="M6886" i="3"/>
  <c r="M6885" i="3"/>
  <c r="M6884" i="3"/>
  <c r="M6883" i="3"/>
  <c r="M6882" i="3"/>
  <c r="M6881" i="3"/>
  <c r="M6880" i="3"/>
  <c r="M6879" i="3"/>
  <c r="M6878" i="3"/>
  <c r="M6877" i="3"/>
  <c r="M6876" i="3"/>
  <c r="M6875" i="3"/>
  <c r="M6874" i="3"/>
  <c r="M6873" i="3"/>
  <c r="M6872" i="3"/>
  <c r="M6871" i="3"/>
  <c r="M6870" i="3"/>
  <c r="M6869" i="3"/>
  <c r="M6868" i="3"/>
  <c r="M6867" i="3"/>
  <c r="M6866" i="3"/>
  <c r="M6865" i="3"/>
  <c r="M6864" i="3"/>
  <c r="M6863" i="3"/>
  <c r="M6862" i="3"/>
  <c r="M6861" i="3"/>
  <c r="M6860" i="3"/>
  <c r="M6859" i="3"/>
  <c r="M6858" i="3"/>
  <c r="M6857" i="3"/>
  <c r="M6856" i="3"/>
  <c r="M6855" i="3"/>
  <c r="M6854" i="3"/>
  <c r="M6853" i="3"/>
  <c r="M6852" i="3"/>
  <c r="M6851" i="3"/>
  <c r="M6850" i="3"/>
  <c r="M6849" i="3"/>
  <c r="M6848" i="3"/>
  <c r="M6847" i="3"/>
  <c r="M6846" i="3"/>
  <c r="M6845" i="3"/>
  <c r="M6844" i="3"/>
  <c r="M6843" i="3"/>
  <c r="M6842" i="3"/>
  <c r="M6841" i="3"/>
  <c r="M6840" i="3"/>
  <c r="M6839" i="3"/>
  <c r="M6838" i="3"/>
  <c r="M6837" i="3"/>
  <c r="M6836" i="3"/>
  <c r="M6835" i="3"/>
  <c r="M6834" i="3"/>
  <c r="M6833" i="3"/>
  <c r="M6832" i="3"/>
  <c r="M6831" i="3"/>
  <c r="M6830" i="3"/>
  <c r="M6829" i="3"/>
  <c r="M6828" i="3"/>
  <c r="M6827" i="3"/>
  <c r="M6826" i="3"/>
  <c r="M6825" i="3"/>
  <c r="M6824" i="3"/>
  <c r="M6823" i="3"/>
  <c r="M6822" i="3"/>
  <c r="M6821" i="3"/>
  <c r="M6820" i="3"/>
  <c r="M6819" i="3"/>
  <c r="M6818" i="3"/>
  <c r="M6817" i="3"/>
  <c r="M6816" i="3"/>
  <c r="M6815" i="3"/>
  <c r="M6814" i="3"/>
  <c r="M6813" i="3"/>
  <c r="M6812" i="3"/>
  <c r="M6811" i="3"/>
  <c r="M6810" i="3"/>
  <c r="M6809" i="3"/>
  <c r="M6808" i="3"/>
  <c r="M6807" i="3"/>
  <c r="M6806" i="3"/>
  <c r="M6805" i="3"/>
  <c r="M6804" i="3"/>
  <c r="M6803" i="3"/>
  <c r="M6802" i="3"/>
  <c r="M6801" i="3"/>
  <c r="M6800" i="3"/>
  <c r="M6799" i="3"/>
  <c r="M6798" i="3"/>
  <c r="M6797" i="3"/>
  <c r="M6796" i="3"/>
  <c r="M6795" i="3"/>
  <c r="M6794" i="3"/>
  <c r="M6793" i="3"/>
  <c r="M6792" i="3"/>
  <c r="M6791" i="3"/>
  <c r="M6790" i="3"/>
  <c r="M6789" i="3"/>
  <c r="M6788" i="3"/>
  <c r="M6787" i="3"/>
  <c r="M6786" i="3"/>
  <c r="M6785" i="3"/>
  <c r="M6784" i="3"/>
  <c r="M6783" i="3"/>
  <c r="M6782" i="3"/>
  <c r="M6781" i="3"/>
  <c r="M6780" i="3"/>
  <c r="M6779" i="3"/>
  <c r="M6778" i="3"/>
  <c r="M6777" i="3"/>
  <c r="M6776" i="3"/>
  <c r="M6775" i="3"/>
  <c r="M6774" i="3"/>
  <c r="M6773" i="3"/>
  <c r="M6772" i="3"/>
  <c r="M6771" i="3"/>
  <c r="M6770" i="3"/>
  <c r="M6769" i="3"/>
  <c r="M6768" i="3"/>
  <c r="M6767" i="3"/>
  <c r="M6766" i="3"/>
  <c r="M6765" i="3"/>
  <c r="M6764" i="3"/>
  <c r="M6763" i="3"/>
  <c r="M6762" i="3"/>
  <c r="M6761" i="3"/>
  <c r="M6760" i="3"/>
  <c r="M6759" i="3"/>
  <c r="M6758" i="3"/>
  <c r="M6757" i="3"/>
  <c r="M6756" i="3"/>
  <c r="M6755" i="3"/>
  <c r="M6754" i="3"/>
  <c r="M6753" i="3"/>
  <c r="M6752" i="3"/>
  <c r="M6751" i="3"/>
  <c r="M6750" i="3"/>
  <c r="M6749" i="3"/>
  <c r="M6748" i="3"/>
  <c r="M6747" i="3"/>
  <c r="M6746" i="3"/>
  <c r="M6745" i="3"/>
  <c r="M6744" i="3"/>
  <c r="M6743" i="3"/>
  <c r="M6742" i="3"/>
  <c r="M6741" i="3"/>
  <c r="M6740" i="3"/>
  <c r="M6739" i="3"/>
  <c r="M6738" i="3"/>
  <c r="M6737" i="3"/>
  <c r="M6736" i="3"/>
  <c r="M6735" i="3"/>
  <c r="M6734" i="3"/>
  <c r="M6733" i="3"/>
  <c r="M6732" i="3"/>
  <c r="M6731" i="3"/>
  <c r="M6730" i="3"/>
  <c r="M6729" i="3"/>
  <c r="M6728" i="3"/>
  <c r="M6727" i="3"/>
  <c r="M6726" i="3"/>
  <c r="M6725" i="3"/>
  <c r="M6724" i="3"/>
  <c r="M6723" i="3"/>
  <c r="M6722" i="3"/>
  <c r="M6721" i="3"/>
  <c r="M6720" i="3"/>
  <c r="M6719" i="3"/>
  <c r="M6718" i="3"/>
  <c r="M6717" i="3"/>
  <c r="M6716" i="3"/>
  <c r="M6715" i="3"/>
  <c r="M6714" i="3"/>
  <c r="M6713" i="3"/>
  <c r="M6712" i="3"/>
  <c r="M6711" i="3"/>
  <c r="M6710" i="3"/>
  <c r="M6709" i="3"/>
  <c r="M6708" i="3"/>
  <c r="M6707" i="3"/>
  <c r="M6706" i="3"/>
  <c r="M6705" i="3"/>
  <c r="M6704" i="3"/>
  <c r="M6703" i="3"/>
  <c r="M6702" i="3"/>
  <c r="M6701" i="3"/>
  <c r="M6700" i="3"/>
  <c r="M6699" i="3"/>
  <c r="M6698" i="3"/>
  <c r="M6697" i="3"/>
  <c r="M6696" i="3"/>
  <c r="M6695" i="3"/>
  <c r="M6694" i="3"/>
  <c r="M6693" i="3"/>
  <c r="M6692" i="3"/>
  <c r="M6691" i="3"/>
  <c r="M6690" i="3"/>
  <c r="M6689" i="3"/>
  <c r="M6688" i="3"/>
  <c r="M6687" i="3"/>
  <c r="M6686" i="3"/>
  <c r="M6685" i="3"/>
  <c r="M6684" i="3"/>
  <c r="M6683" i="3"/>
  <c r="M6682" i="3"/>
  <c r="M6681" i="3"/>
  <c r="M6680" i="3"/>
  <c r="M6679" i="3"/>
  <c r="M6678" i="3"/>
  <c r="M6677" i="3"/>
  <c r="M6676" i="3"/>
  <c r="M6675" i="3"/>
  <c r="M6674" i="3"/>
  <c r="M6673" i="3"/>
  <c r="M6672" i="3"/>
  <c r="M6671" i="3"/>
  <c r="M6670" i="3"/>
  <c r="M6669" i="3"/>
  <c r="M6668" i="3"/>
  <c r="M6667" i="3"/>
  <c r="M6666" i="3"/>
  <c r="M6665" i="3"/>
  <c r="M6664" i="3"/>
  <c r="M6663" i="3"/>
  <c r="M6662" i="3"/>
  <c r="M6661" i="3"/>
  <c r="M6660" i="3"/>
  <c r="M6659" i="3"/>
  <c r="M6658" i="3"/>
  <c r="M6657" i="3"/>
  <c r="M6656" i="3"/>
  <c r="M6655" i="3"/>
  <c r="M6654" i="3"/>
  <c r="M6653" i="3"/>
  <c r="M6652" i="3"/>
  <c r="M6651" i="3"/>
  <c r="M6650" i="3"/>
  <c r="M6649" i="3"/>
  <c r="M6648" i="3"/>
  <c r="M6647" i="3"/>
  <c r="M6646" i="3"/>
  <c r="M6645" i="3"/>
  <c r="M6644" i="3"/>
  <c r="M6643" i="3"/>
  <c r="M6642" i="3"/>
  <c r="M6641" i="3"/>
  <c r="M6640" i="3"/>
  <c r="M6639" i="3"/>
  <c r="M6638" i="3"/>
  <c r="M6637" i="3"/>
  <c r="M6636" i="3"/>
  <c r="M6635" i="3"/>
  <c r="M6634" i="3"/>
  <c r="M6633" i="3"/>
  <c r="M6632" i="3"/>
  <c r="M6631" i="3"/>
  <c r="M6630" i="3"/>
  <c r="M6629" i="3"/>
  <c r="M6628" i="3"/>
  <c r="M6627" i="3"/>
  <c r="M6626" i="3"/>
  <c r="M6625" i="3"/>
  <c r="M6624" i="3"/>
  <c r="M6623" i="3"/>
  <c r="M6622" i="3"/>
  <c r="M6621" i="3"/>
  <c r="M6620" i="3"/>
  <c r="M6619" i="3"/>
  <c r="M6618" i="3"/>
  <c r="M6617" i="3"/>
  <c r="M6616" i="3"/>
  <c r="M6615" i="3"/>
  <c r="M6614" i="3"/>
  <c r="M6613" i="3"/>
  <c r="M6612" i="3"/>
  <c r="M6611" i="3"/>
  <c r="M6610" i="3"/>
  <c r="M6609" i="3"/>
  <c r="M6608" i="3"/>
  <c r="M6607" i="3"/>
  <c r="M6606" i="3"/>
  <c r="M6605" i="3"/>
  <c r="M6604" i="3"/>
  <c r="M6603" i="3"/>
  <c r="M6602" i="3"/>
  <c r="M6601" i="3"/>
  <c r="M6600" i="3"/>
  <c r="M6599" i="3"/>
  <c r="M6598" i="3"/>
  <c r="M6597" i="3"/>
  <c r="M6596" i="3"/>
  <c r="M6595" i="3"/>
  <c r="M6594" i="3"/>
  <c r="M6593" i="3"/>
  <c r="M6592" i="3"/>
  <c r="M6591" i="3"/>
  <c r="M6590" i="3"/>
  <c r="M6589" i="3"/>
  <c r="M6588" i="3"/>
  <c r="M6587" i="3"/>
  <c r="M6586" i="3"/>
  <c r="M6585" i="3"/>
  <c r="M6584" i="3"/>
  <c r="M6583" i="3"/>
  <c r="M6582" i="3"/>
  <c r="M6581" i="3"/>
  <c r="M6580" i="3"/>
  <c r="M6579" i="3"/>
  <c r="M6578" i="3"/>
  <c r="M6577" i="3"/>
  <c r="M6576" i="3"/>
  <c r="M6575" i="3"/>
  <c r="M6574" i="3"/>
  <c r="M6573" i="3"/>
  <c r="M6572" i="3"/>
  <c r="M6571" i="3"/>
  <c r="M6570" i="3"/>
  <c r="M6569" i="3"/>
  <c r="M6568" i="3"/>
  <c r="M6567" i="3"/>
  <c r="M6566" i="3"/>
  <c r="M6565" i="3"/>
  <c r="M6564" i="3"/>
  <c r="M6563" i="3"/>
  <c r="M6562" i="3"/>
  <c r="M6561" i="3"/>
  <c r="M6560" i="3"/>
  <c r="M6559" i="3"/>
  <c r="M6558" i="3"/>
  <c r="M6557" i="3"/>
  <c r="M6556" i="3"/>
  <c r="M6555" i="3"/>
  <c r="M6554" i="3"/>
  <c r="M6553" i="3"/>
  <c r="M6552" i="3"/>
  <c r="M6551" i="3"/>
  <c r="M6550" i="3"/>
  <c r="M6549" i="3"/>
  <c r="M6548" i="3"/>
  <c r="M6547" i="3"/>
  <c r="M6546" i="3"/>
  <c r="M6545" i="3"/>
  <c r="M6544" i="3"/>
  <c r="M6543" i="3"/>
  <c r="M6542" i="3"/>
  <c r="M6541" i="3"/>
  <c r="M6540" i="3"/>
  <c r="M6539" i="3"/>
  <c r="M6538" i="3"/>
  <c r="M6537" i="3"/>
  <c r="M6536" i="3"/>
  <c r="M6535" i="3"/>
  <c r="M6534" i="3"/>
  <c r="M6533" i="3"/>
  <c r="M6532" i="3"/>
  <c r="M6531" i="3"/>
  <c r="M6530" i="3"/>
  <c r="M6529" i="3"/>
  <c r="M6528" i="3"/>
  <c r="M6527" i="3"/>
  <c r="M6526" i="3"/>
  <c r="M6525" i="3"/>
  <c r="M6524" i="3"/>
  <c r="M6523" i="3"/>
  <c r="M6522" i="3"/>
  <c r="M6521" i="3"/>
  <c r="M6520" i="3"/>
  <c r="M6519" i="3"/>
  <c r="M6518" i="3"/>
  <c r="M6517" i="3"/>
  <c r="M6516" i="3"/>
  <c r="M6515" i="3"/>
  <c r="M6514" i="3"/>
  <c r="M6513" i="3"/>
  <c r="M6512" i="3"/>
  <c r="M6511" i="3"/>
  <c r="M6510" i="3"/>
  <c r="M6509" i="3"/>
  <c r="M6508" i="3"/>
  <c r="M6507" i="3"/>
  <c r="M6506" i="3"/>
  <c r="M6505" i="3"/>
  <c r="M6504" i="3"/>
  <c r="M6503" i="3"/>
  <c r="M6502" i="3"/>
  <c r="M6501" i="3"/>
  <c r="M6500" i="3"/>
  <c r="M6499" i="3"/>
  <c r="M6498" i="3"/>
  <c r="M6497" i="3"/>
  <c r="M6496" i="3"/>
  <c r="M6495" i="3"/>
  <c r="M6494" i="3"/>
  <c r="M6493" i="3"/>
  <c r="M6492" i="3"/>
  <c r="M6491" i="3"/>
  <c r="M6490" i="3"/>
  <c r="M6489" i="3"/>
  <c r="M6488" i="3"/>
  <c r="M6487" i="3"/>
  <c r="M6486" i="3"/>
  <c r="M6485" i="3"/>
  <c r="M6484" i="3"/>
  <c r="M6483" i="3"/>
  <c r="M6482" i="3"/>
  <c r="M6481" i="3"/>
  <c r="M6480" i="3"/>
  <c r="M6479" i="3"/>
  <c r="M6478" i="3"/>
  <c r="M6477" i="3"/>
  <c r="M6476" i="3"/>
  <c r="M6475" i="3"/>
  <c r="M6474" i="3"/>
  <c r="M6473" i="3"/>
  <c r="M6472" i="3"/>
  <c r="M6471" i="3"/>
  <c r="M6470" i="3"/>
  <c r="M6469" i="3"/>
  <c r="M6468" i="3"/>
  <c r="M6467" i="3"/>
  <c r="M6466" i="3"/>
  <c r="M6465" i="3"/>
  <c r="M6464" i="3"/>
  <c r="M6463" i="3"/>
  <c r="M6462" i="3"/>
  <c r="M6461" i="3"/>
  <c r="M6460" i="3"/>
  <c r="M6459" i="3"/>
  <c r="M6458" i="3"/>
  <c r="M6457" i="3"/>
  <c r="M6456" i="3"/>
  <c r="M6455" i="3"/>
  <c r="M6454" i="3"/>
  <c r="M6453" i="3"/>
  <c r="M6452" i="3"/>
  <c r="M6451" i="3"/>
  <c r="M6450" i="3"/>
  <c r="M6449" i="3"/>
  <c r="M6448" i="3"/>
  <c r="M6447" i="3"/>
  <c r="M6446" i="3"/>
  <c r="M6445" i="3"/>
  <c r="M6444" i="3"/>
  <c r="M6443" i="3"/>
  <c r="M6442" i="3"/>
  <c r="M6441" i="3"/>
  <c r="M6440" i="3"/>
  <c r="M6439" i="3"/>
  <c r="M6438" i="3"/>
  <c r="M6437" i="3"/>
  <c r="M6436" i="3"/>
  <c r="M6435" i="3"/>
  <c r="M6434" i="3"/>
  <c r="M6433" i="3"/>
  <c r="M6432" i="3"/>
  <c r="M6431" i="3"/>
  <c r="M6430" i="3"/>
  <c r="M6429" i="3"/>
  <c r="M6428" i="3"/>
  <c r="M6427" i="3"/>
  <c r="M6426" i="3"/>
  <c r="M6425" i="3"/>
  <c r="M6424" i="3"/>
  <c r="M6423" i="3"/>
  <c r="M6422" i="3"/>
  <c r="M6421" i="3"/>
  <c r="M6420" i="3"/>
  <c r="M6419" i="3"/>
  <c r="M6418" i="3"/>
  <c r="M6417" i="3"/>
  <c r="M6416" i="3"/>
  <c r="M6415" i="3"/>
  <c r="M6414" i="3"/>
  <c r="M6413" i="3"/>
  <c r="M6412" i="3"/>
  <c r="M6411" i="3"/>
  <c r="M6410" i="3"/>
  <c r="M6409" i="3"/>
  <c r="M6408" i="3"/>
  <c r="M6407" i="3"/>
  <c r="M6406" i="3"/>
  <c r="M6405" i="3"/>
  <c r="M6404" i="3"/>
  <c r="M6403" i="3"/>
  <c r="M6402" i="3"/>
  <c r="M6401" i="3"/>
  <c r="M6400" i="3"/>
  <c r="M6399" i="3"/>
  <c r="M6398" i="3"/>
  <c r="M6397" i="3"/>
  <c r="M6396" i="3"/>
  <c r="M6395" i="3"/>
  <c r="M6394" i="3"/>
  <c r="M6393" i="3"/>
  <c r="M6392" i="3"/>
  <c r="M6391" i="3"/>
  <c r="M6390" i="3"/>
  <c r="M6389" i="3"/>
  <c r="M6388" i="3"/>
  <c r="M6387" i="3"/>
  <c r="M6386" i="3"/>
  <c r="M6385" i="3"/>
  <c r="M6384" i="3"/>
  <c r="M6383" i="3"/>
  <c r="M6382" i="3"/>
  <c r="M6381" i="3"/>
  <c r="M6380" i="3"/>
  <c r="M6379" i="3"/>
  <c r="M6378" i="3"/>
  <c r="M6377" i="3"/>
  <c r="M6376" i="3"/>
  <c r="M6375" i="3"/>
  <c r="M6374" i="3"/>
  <c r="M6373" i="3"/>
  <c r="M6372" i="3"/>
  <c r="M6371" i="3"/>
  <c r="M6370" i="3"/>
  <c r="M6369" i="3"/>
  <c r="M6368" i="3"/>
  <c r="M6367" i="3"/>
  <c r="M6366" i="3"/>
  <c r="M6365" i="3"/>
  <c r="M6364" i="3"/>
  <c r="M6363" i="3"/>
  <c r="M6362" i="3"/>
  <c r="M6361" i="3"/>
  <c r="M6360" i="3"/>
  <c r="M6359" i="3"/>
  <c r="M6358" i="3"/>
  <c r="M6357" i="3"/>
  <c r="M6356" i="3"/>
  <c r="M6355" i="3"/>
  <c r="M6354" i="3"/>
  <c r="M6353" i="3"/>
  <c r="M6352" i="3"/>
  <c r="M6351" i="3"/>
  <c r="M6350" i="3"/>
  <c r="M6349" i="3"/>
  <c r="M6348" i="3"/>
  <c r="M6347" i="3"/>
  <c r="M6346" i="3"/>
  <c r="M6345" i="3"/>
  <c r="M6344" i="3"/>
  <c r="M6343" i="3"/>
  <c r="M6342" i="3"/>
  <c r="M6341" i="3"/>
  <c r="M6340" i="3"/>
  <c r="M6339" i="3"/>
  <c r="M6338" i="3"/>
  <c r="M6337" i="3"/>
  <c r="M6336" i="3"/>
  <c r="M6335" i="3"/>
  <c r="M6334" i="3"/>
  <c r="M6333" i="3"/>
  <c r="M6332" i="3"/>
  <c r="M6331" i="3"/>
  <c r="M6330" i="3"/>
  <c r="M6329" i="3"/>
  <c r="M6328" i="3"/>
  <c r="M6327" i="3"/>
  <c r="M6326" i="3"/>
  <c r="M6325" i="3"/>
  <c r="M6324" i="3"/>
  <c r="M6323" i="3"/>
  <c r="M6322" i="3"/>
  <c r="M6321" i="3"/>
  <c r="M6320" i="3"/>
  <c r="M6319" i="3"/>
  <c r="M6318" i="3"/>
  <c r="M6317" i="3"/>
  <c r="M6316" i="3"/>
  <c r="M6315" i="3"/>
  <c r="M6314" i="3"/>
  <c r="M6313" i="3"/>
  <c r="M6312" i="3"/>
  <c r="M6311" i="3"/>
  <c r="M6310" i="3"/>
  <c r="M6309" i="3"/>
  <c r="M6308" i="3"/>
  <c r="M6307" i="3"/>
  <c r="M6306" i="3"/>
  <c r="M6305" i="3"/>
  <c r="M6304" i="3"/>
  <c r="M6303" i="3"/>
  <c r="M6302" i="3"/>
  <c r="M6301" i="3"/>
  <c r="M6300" i="3"/>
  <c r="M6299" i="3"/>
  <c r="M6298" i="3"/>
  <c r="M6297" i="3"/>
  <c r="M6296" i="3"/>
  <c r="M6295" i="3"/>
  <c r="M6294" i="3"/>
  <c r="M6293" i="3"/>
  <c r="M6292" i="3"/>
  <c r="M6291" i="3"/>
  <c r="M6290" i="3"/>
  <c r="M6289" i="3"/>
  <c r="M6288" i="3"/>
  <c r="M6287" i="3"/>
  <c r="M6286" i="3"/>
  <c r="M6285" i="3"/>
  <c r="M6284" i="3"/>
  <c r="M6283" i="3"/>
  <c r="M6282" i="3"/>
  <c r="M6281" i="3"/>
  <c r="M6280" i="3"/>
  <c r="M6279" i="3"/>
  <c r="M6278" i="3"/>
  <c r="M6277" i="3"/>
  <c r="M6276" i="3"/>
  <c r="M6275" i="3"/>
  <c r="M6274" i="3"/>
  <c r="M6273" i="3"/>
  <c r="M6272" i="3"/>
  <c r="M6271" i="3"/>
  <c r="M6270" i="3"/>
  <c r="M6269" i="3"/>
  <c r="M6268" i="3"/>
  <c r="M6267" i="3"/>
  <c r="M6266" i="3"/>
  <c r="M6265" i="3"/>
  <c r="M6264" i="3"/>
  <c r="M6263" i="3"/>
  <c r="M6262" i="3"/>
  <c r="M6261" i="3"/>
  <c r="M6260" i="3"/>
  <c r="M6259" i="3"/>
  <c r="M6258" i="3"/>
  <c r="M6257" i="3"/>
  <c r="M6256" i="3"/>
  <c r="M6255" i="3"/>
  <c r="M6254" i="3"/>
  <c r="M6253" i="3"/>
  <c r="M6252" i="3"/>
  <c r="M6251" i="3"/>
  <c r="M6250" i="3"/>
  <c r="M6249" i="3"/>
  <c r="M6248" i="3"/>
  <c r="M6247" i="3"/>
  <c r="M6246" i="3"/>
  <c r="M6245" i="3"/>
  <c r="M6244" i="3"/>
  <c r="M6243" i="3"/>
  <c r="M6242" i="3"/>
  <c r="M6241" i="3"/>
  <c r="M6240" i="3"/>
  <c r="M6239" i="3"/>
  <c r="M6238" i="3"/>
  <c r="M6237" i="3"/>
  <c r="M6236" i="3"/>
  <c r="M6235" i="3"/>
  <c r="M6234" i="3"/>
  <c r="M6233" i="3"/>
  <c r="M6232" i="3"/>
  <c r="M6231" i="3"/>
  <c r="M6230" i="3"/>
  <c r="M6229" i="3"/>
  <c r="M6228" i="3"/>
  <c r="M6227" i="3"/>
  <c r="M6226" i="3"/>
  <c r="M6225" i="3"/>
  <c r="M6224" i="3"/>
  <c r="M6223" i="3"/>
  <c r="M6222" i="3"/>
  <c r="M6221" i="3"/>
  <c r="M6220" i="3"/>
  <c r="M6219" i="3"/>
  <c r="M6218" i="3"/>
  <c r="M6217" i="3"/>
  <c r="M6216" i="3"/>
  <c r="M6215" i="3"/>
  <c r="M6214" i="3"/>
  <c r="M6213" i="3"/>
  <c r="M6212" i="3"/>
  <c r="M6211" i="3"/>
  <c r="M6210" i="3"/>
  <c r="M6209" i="3"/>
  <c r="M6208" i="3"/>
  <c r="M6207" i="3"/>
  <c r="M6206" i="3"/>
  <c r="M6205" i="3"/>
  <c r="M6204" i="3"/>
  <c r="M6203" i="3"/>
  <c r="M6202" i="3"/>
  <c r="M6201" i="3"/>
  <c r="M6200" i="3"/>
  <c r="M6199" i="3"/>
  <c r="M6198" i="3"/>
  <c r="M6197" i="3"/>
  <c r="M6196" i="3"/>
  <c r="M6195" i="3"/>
  <c r="M6194" i="3"/>
  <c r="M6193" i="3"/>
  <c r="M6192" i="3"/>
  <c r="M6191" i="3"/>
  <c r="M6190" i="3"/>
  <c r="M6189" i="3"/>
  <c r="M6188" i="3"/>
  <c r="M6187" i="3"/>
  <c r="M6186" i="3"/>
  <c r="M6185" i="3"/>
  <c r="M6184" i="3"/>
  <c r="M6183" i="3"/>
  <c r="M6182" i="3"/>
  <c r="M6181" i="3"/>
  <c r="M6180" i="3"/>
  <c r="M6179" i="3"/>
  <c r="M6178" i="3"/>
  <c r="M6177" i="3"/>
  <c r="M6176" i="3"/>
  <c r="M6175" i="3"/>
  <c r="M6174" i="3"/>
  <c r="M6173" i="3"/>
  <c r="M6172" i="3"/>
  <c r="M6171" i="3"/>
  <c r="M6170" i="3"/>
  <c r="M6169" i="3"/>
  <c r="M6168" i="3"/>
  <c r="M6167" i="3"/>
  <c r="M6166" i="3"/>
  <c r="M6165" i="3"/>
  <c r="M6164" i="3"/>
  <c r="M6163" i="3"/>
  <c r="M6162" i="3"/>
  <c r="M6161" i="3"/>
  <c r="M6160" i="3"/>
  <c r="M6159" i="3"/>
  <c r="M6158" i="3"/>
  <c r="M6157" i="3"/>
  <c r="M6156" i="3"/>
  <c r="M6155" i="3"/>
  <c r="M6154" i="3"/>
  <c r="M6153" i="3"/>
  <c r="M6152" i="3"/>
  <c r="M6151" i="3"/>
  <c r="M6150" i="3"/>
  <c r="M6149" i="3"/>
  <c r="M6148" i="3"/>
  <c r="M6147" i="3"/>
  <c r="M6146" i="3"/>
  <c r="M6145" i="3"/>
  <c r="M6144" i="3"/>
  <c r="M6143" i="3"/>
  <c r="M6142" i="3"/>
  <c r="M6141" i="3"/>
  <c r="M6140" i="3"/>
  <c r="M6139" i="3"/>
  <c r="M6138" i="3"/>
  <c r="M6137" i="3"/>
  <c r="M6136" i="3"/>
  <c r="M6135" i="3"/>
  <c r="M6134" i="3"/>
  <c r="M6133" i="3"/>
  <c r="M6132" i="3"/>
  <c r="M6131" i="3"/>
  <c r="M6130" i="3"/>
  <c r="M6129" i="3"/>
  <c r="M6128" i="3"/>
  <c r="M6127" i="3"/>
  <c r="M6126" i="3"/>
  <c r="M6125" i="3"/>
  <c r="M6124" i="3"/>
  <c r="M6123" i="3"/>
  <c r="M6122" i="3"/>
  <c r="M6121" i="3"/>
  <c r="M6120" i="3"/>
  <c r="M6119" i="3"/>
  <c r="M6118" i="3"/>
  <c r="M6117" i="3"/>
  <c r="M6116" i="3"/>
  <c r="M6115" i="3"/>
  <c r="M6114" i="3"/>
  <c r="M6113" i="3"/>
  <c r="M6112" i="3"/>
  <c r="M6111" i="3"/>
  <c r="M6110" i="3"/>
  <c r="M6109" i="3"/>
  <c r="M6108" i="3"/>
  <c r="M6107" i="3"/>
  <c r="M6106" i="3"/>
  <c r="M6105" i="3"/>
  <c r="M6104" i="3"/>
  <c r="M6103" i="3"/>
  <c r="M6102" i="3"/>
  <c r="M6101" i="3"/>
  <c r="M6100" i="3"/>
  <c r="M6099" i="3"/>
  <c r="M6098" i="3"/>
  <c r="M6097" i="3"/>
  <c r="M6096" i="3"/>
  <c r="M6095" i="3"/>
  <c r="M6094" i="3"/>
  <c r="M6093" i="3"/>
  <c r="M6092" i="3"/>
  <c r="M6091" i="3"/>
  <c r="M6090" i="3"/>
  <c r="M6089" i="3"/>
  <c r="M6088" i="3"/>
  <c r="M6087" i="3"/>
  <c r="M6086" i="3"/>
  <c r="M6085" i="3"/>
  <c r="M6084" i="3"/>
  <c r="M6083" i="3"/>
  <c r="M6082" i="3"/>
  <c r="M6081" i="3"/>
  <c r="M6080" i="3"/>
  <c r="M6079" i="3"/>
  <c r="M6078" i="3"/>
  <c r="M6077" i="3"/>
  <c r="M6076" i="3"/>
  <c r="M6075" i="3"/>
  <c r="M6074" i="3"/>
  <c r="M6073" i="3"/>
  <c r="M6072" i="3"/>
  <c r="M6071" i="3"/>
  <c r="M6070" i="3"/>
  <c r="M6069" i="3"/>
  <c r="M6068" i="3"/>
  <c r="M6067" i="3"/>
  <c r="M6066" i="3"/>
  <c r="M6065" i="3"/>
  <c r="M6064" i="3"/>
  <c r="M6063" i="3"/>
  <c r="M6062" i="3"/>
  <c r="M6061" i="3"/>
  <c r="M6060" i="3"/>
  <c r="M6059" i="3"/>
  <c r="M6058" i="3"/>
  <c r="M6057" i="3"/>
  <c r="M6056" i="3"/>
  <c r="M6055" i="3"/>
  <c r="M6054" i="3"/>
  <c r="M6053" i="3"/>
  <c r="M6052" i="3"/>
  <c r="M6051" i="3"/>
  <c r="M6050" i="3"/>
  <c r="M6049" i="3"/>
  <c r="M6048" i="3"/>
  <c r="M6047" i="3"/>
  <c r="M6046" i="3"/>
  <c r="M6045" i="3"/>
  <c r="M6044" i="3"/>
  <c r="M6043" i="3"/>
  <c r="M6042" i="3"/>
  <c r="M6041" i="3"/>
  <c r="M6040" i="3"/>
  <c r="M6039" i="3"/>
  <c r="M6038" i="3"/>
  <c r="M6037" i="3"/>
  <c r="M6036" i="3"/>
  <c r="M6035" i="3"/>
  <c r="M6034" i="3"/>
  <c r="M6033" i="3"/>
  <c r="M6032" i="3"/>
  <c r="M6031" i="3"/>
  <c r="M6030" i="3"/>
  <c r="M6029" i="3"/>
  <c r="M6028" i="3"/>
  <c r="M6027" i="3"/>
  <c r="M6026" i="3"/>
  <c r="M6025" i="3"/>
  <c r="M6024" i="3"/>
  <c r="M6023" i="3"/>
  <c r="M6022" i="3"/>
  <c r="M6021" i="3"/>
  <c r="M6020" i="3"/>
  <c r="M6019" i="3"/>
  <c r="M6018" i="3"/>
  <c r="M6017" i="3"/>
  <c r="M6016" i="3"/>
  <c r="M6015" i="3"/>
  <c r="M6014" i="3"/>
  <c r="M6013" i="3"/>
  <c r="M6012" i="3"/>
  <c r="M6011" i="3"/>
  <c r="M6010" i="3"/>
  <c r="M6009" i="3"/>
  <c r="M6008" i="3"/>
  <c r="M6007" i="3"/>
  <c r="M6006" i="3"/>
  <c r="M6005" i="3"/>
  <c r="M6004" i="3"/>
  <c r="M6003" i="3"/>
  <c r="M6002" i="3"/>
  <c r="M6001" i="3"/>
  <c r="M6000" i="3"/>
  <c r="M5999" i="3"/>
  <c r="M5998" i="3"/>
  <c r="M5997" i="3"/>
  <c r="M5996" i="3"/>
  <c r="M5995" i="3"/>
  <c r="M5994" i="3"/>
  <c r="M5993" i="3"/>
  <c r="M5992" i="3"/>
  <c r="M5991" i="3"/>
  <c r="M5990" i="3"/>
  <c r="M5989" i="3"/>
  <c r="M5988" i="3"/>
  <c r="M5987" i="3"/>
  <c r="M5986" i="3"/>
  <c r="M5985" i="3"/>
  <c r="M5984" i="3"/>
  <c r="M5983" i="3"/>
  <c r="M5982" i="3"/>
  <c r="M5981" i="3"/>
  <c r="M5980" i="3"/>
  <c r="M5979" i="3"/>
  <c r="M5978" i="3"/>
  <c r="M5977" i="3"/>
  <c r="M5976" i="3"/>
  <c r="M5975" i="3"/>
  <c r="M5974" i="3"/>
  <c r="M5973" i="3"/>
  <c r="M5972" i="3"/>
  <c r="M5971" i="3"/>
  <c r="M5970" i="3"/>
  <c r="M5969" i="3"/>
  <c r="M5968" i="3"/>
  <c r="M5967" i="3"/>
  <c r="M5966" i="3"/>
  <c r="M5965" i="3"/>
  <c r="M5964" i="3"/>
  <c r="M5963" i="3"/>
  <c r="M5962" i="3"/>
  <c r="M5961" i="3"/>
  <c r="M5960" i="3"/>
  <c r="M5959" i="3"/>
  <c r="M5958" i="3"/>
  <c r="M5957" i="3"/>
  <c r="M5956" i="3"/>
  <c r="M5955" i="3"/>
  <c r="M5954" i="3"/>
  <c r="M5953" i="3"/>
  <c r="M5952" i="3"/>
  <c r="M5951" i="3"/>
  <c r="M5950" i="3"/>
  <c r="M5949" i="3"/>
  <c r="M5948" i="3"/>
  <c r="M5947" i="3"/>
  <c r="M5946" i="3"/>
  <c r="M5945" i="3"/>
  <c r="M5944" i="3"/>
  <c r="M5943" i="3"/>
  <c r="M5942" i="3"/>
  <c r="M5941" i="3"/>
  <c r="M5940" i="3"/>
  <c r="M5939" i="3"/>
  <c r="M5938" i="3"/>
  <c r="M5937" i="3"/>
  <c r="M5936" i="3"/>
  <c r="M5935" i="3"/>
  <c r="M5934" i="3"/>
  <c r="M5933" i="3"/>
  <c r="M5932" i="3"/>
  <c r="M5931" i="3"/>
  <c r="M5930" i="3"/>
  <c r="M5929" i="3"/>
  <c r="M5928" i="3"/>
  <c r="M5927" i="3"/>
  <c r="M5926" i="3"/>
  <c r="M5925" i="3"/>
  <c r="M5924" i="3"/>
  <c r="M5923" i="3"/>
  <c r="M5922" i="3"/>
  <c r="M5921" i="3"/>
  <c r="M5920" i="3"/>
  <c r="M5919" i="3"/>
  <c r="M5918" i="3"/>
  <c r="M5917" i="3"/>
  <c r="M5916" i="3"/>
  <c r="M5915" i="3"/>
  <c r="M5914" i="3"/>
  <c r="M5913" i="3"/>
  <c r="M5912" i="3"/>
  <c r="M5911" i="3"/>
  <c r="M5910" i="3"/>
  <c r="M5909" i="3"/>
  <c r="M5908" i="3"/>
  <c r="M5907" i="3"/>
  <c r="M5906" i="3"/>
  <c r="M5905" i="3"/>
  <c r="M5904" i="3"/>
  <c r="M5903" i="3"/>
  <c r="M5902" i="3"/>
  <c r="M5901" i="3"/>
  <c r="M5900" i="3"/>
  <c r="M5899" i="3"/>
  <c r="M5898" i="3"/>
  <c r="M5897" i="3"/>
  <c r="M5896" i="3"/>
  <c r="M5895" i="3"/>
  <c r="M5894" i="3"/>
  <c r="M5893" i="3"/>
  <c r="M5892" i="3"/>
  <c r="M5891" i="3"/>
  <c r="M5890" i="3"/>
  <c r="M5889" i="3"/>
  <c r="M5888" i="3"/>
  <c r="M5887" i="3"/>
  <c r="M5886" i="3"/>
  <c r="M5885" i="3"/>
  <c r="M5884" i="3"/>
  <c r="M5883" i="3"/>
  <c r="M5882" i="3"/>
  <c r="M5881" i="3"/>
  <c r="M5880" i="3"/>
  <c r="M5879" i="3"/>
  <c r="M5878" i="3"/>
  <c r="M5877" i="3"/>
  <c r="M5876" i="3"/>
  <c r="M5875" i="3"/>
  <c r="M5874" i="3"/>
  <c r="M5873" i="3"/>
  <c r="M5872" i="3"/>
  <c r="M5871" i="3"/>
  <c r="M5870" i="3"/>
  <c r="M5869" i="3"/>
  <c r="M5868" i="3"/>
  <c r="M5867" i="3"/>
  <c r="M5866" i="3"/>
  <c r="M5865" i="3"/>
  <c r="M5864" i="3"/>
  <c r="M5863" i="3"/>
  <c r="M5862" i="3"/>
  <c r="M5861" i="3"/>
  <c r="M5860" i="3"/>
  <c r="M5859" i="3"/>
  <c r="M5858" i="3"/>
  <c r="M5857" i="3"/>
  <c r="M5856" i="3"/>
  <c r="M5855" i="3"/>
  <c r="M5854" i="3"/>
  <c r="M5853" i="3"/>
  <c r="M5852" i="3"/>
  <c r="M5851" i="3"/>
  <c r="M5850" i="3"/>
  <c r="M5849" i="3"/>
  <c r="M5848" i="3"/>
  <c r="M5847" i="3"/>
  <c r="M5846" i="3"/>
  <c r="M5845" i="3"/>
  <c r="M5844" i="3"/>
  <c r="M5843" i="3"/>
  <c r="M5842" i="3"/>
  <c r="M5841" i="3"/>
  <c r="M5840" i="3"/>
  <c r="M5839" i="3"/>
  <c r="M5838" i="3"/>
  <c r="M5837" i="3"/>
  <c r="M5836" i="3"/>
  <c r="M5835" i="3"/>
  <c r="M5834" i="3"/>
  <c r="M5833" i="3"/>
  <c r="M5832" i="3"/>
  <c r="M5831" i="3"/>
  <c r="M5830" i="3"/>
  <c r="M5829" i="3"/>
  <c r="M5828" i="3"/>
  <c r="M5827" i="3"/>
  <c r="M5826" i="3"/>
  <c r="M5825" i="3"/>
  <c r="M5824" i="3"/>
  <c r="M5823" i="3"/>
  <c r="M5822" i="3"/>
  <c r="M5821" i="3"/>
  <c r="M5820" i="3"/>
  <c r="M5819" i="3"/>
  <c r="M5818" i="3"/>
  <c r="M5817" i="3"/>
  <c r="M5816" i="3"/>
  <c r="M5815" i="3"/>
  <c r="M5814" i="3"/>
  <c r="M5813" i="3"/>
  <c r="M5812" i="3"/>
  <c r="M5811" i="3"/>
  <c r="M5810" i="3"/>
  <c r="M5809" i="3"/>
  <c r="M5808" i="3"/>
  <c r="M5807" i="3"/>
  <c r="M5806" i="3"/>
  <c r="M5805" i="3"/>
  <c r="M5804" i="3"/>
  <c r="M5803" i="3"/>
  <c r="M5802" i="3"/>
  <c r="M5801" i="3"/>
  <c r="M5800" i="3"/>
  <c r="M5799" i="3"/>
  <c r="M5798" i="3"/>
  <c r="M5797" i="3"/>
  <c r="M5796" i="3"/>
  <c r="M5795" i="3"/>
  <c r="M5794" i="3"/>
  <c r="M5793" i="3"/>
  <c r="M5792" i="3"/>
  <c r="M5791" i="3"/>
  <c r="M5790" i="3"/>
  <c r="M5789" i="3"/>
  <c r="M5788" i="3"/>
  <c r="M5787" i="3"/>
  <c r="M5786" i="3"/>
  <c r="M5785" i="3"/>
  <c r="M5784" i="3"/>
  <c r="M5783" i="3"/>
  <c r="M5782" i="3"/>
  <c r="M5781" i="3"/>
  <c r="M5780" i="3"/>
  <c r="M5779" i="3"/>
  <c r="M5778" i="3"/>
  <c r="M5777" i="3"/>
  <c r="M5776" i="3"/>
  <c r="M5775" i="3"/>
  <c r="M5774" i="3"/>
  <c r="M5773" i="3"/>
  <c r="M5772" i="3"/>
  <c r="M5771" i="3"/>
  <c r="M5770" i="3"/>
  <c r="M5769" i="3"/>
  <c r="M5768" i="3"/>
  <c r="M5767" i="3"/>
  <c r="M5766" i="3"/>
  <c r="M5765" i="3"/>
  <c r="M5764" i="3"/>
  <c r="M5763" i="3"/>
  <c r="M5762" i="3"/>
  <c r="M5761" i="3"/>
  <c r="M5760" i="3"/>
  <c r="M5759" i="3"/>
  <c r="M5758" i="3"/>
  <c r="M5757" i="3"/>
  <c r="M5756" i="3"/>
  <c r="M5755" i="3"/>
  <c r="M5754" i="3"/>
  <c r="M5753" i="3"/>
  <c r="M5752" i="3"/>
  <c r="M5751" i="3"/>
  <c r="M5750" i="3"/>
  <c r="M5749" i="3"/>
  <c r="M5748" i="3"/>
  <c r="M5747" i="3"/>
  <c r="M5746" i="3"/>
  <c r="M5745" i="3"/>
  <c r="M5744" i="3"/>
  <c r="M5743" i="3"/>
  <c r="M5742" i="3"/>
  <c r="M5741" i="3"/>
  <c r="M5740" i="3"/>
  <c r="M5739" i="3"/>
  <c r="M5738" i="3"/>
  <c r="M5737" i="3"/>
  <c r="M5736" i="3"/>
  <c r="M5735" i="3"/>
  <c r="M5734" i="3"/>
  <c r="M5733" i="3"/>
  <c r="M5732" i="3"/>
  <c r="M5731" i="3"/>
  <c r="M5730" i="3"/>
  <c r="M5729" i="3"/>
  <c r="M5728" i="3"/>
  <c r="M5727" i="3"/>
  <c r="M5726" i="3"/>
  <c r="M5725" i="3"/>
  <c r="M5724" i="3"/>
  <c r="M5723" i="3"/>
  <c r="M5722" i="3"/>
  <c r="M5721" i="3"/>
  <c r="M5720" i="3"/>
  <c r="M5719" i="3"/>
  <c r="M5718" i="3"/>
  <c r="M5717" i="3"/>
  <c r="M5716" i="3"/>
  <c r="M5715" i="3"/>
  <c r="M5714" i="3"/>
  <c r="M5713" i="3"/>
  <c r="M5712" i="3"/>
  <c r="M5711" i="3"/>
  <c r="M5710" i="3"/>
  <c r="M5709" i="3"/>
  <c r="M5708" i="3"/>
  <c r="M5707" i="3"/>
  <c r="M5706" i="3"/>
  <c r="M5705" i="3"/>
  <c r="M5704" i="3"/>
  <c r="M5703" i="3"/>
  <c r="M5702" i="3"/>
  <c r="M5701" i="3"/>
  <c r="M5700" i="3"/>
  <c r="M5699" i="3"/>
  <c r="M5698" i="3"/>
  <c r="M5697" i="3"/>
  <c r="M5696" i="3"/>
  <c r="M5695" i="3"/>
  <c r="M5694" i="3"/>
  <c r="M5693" i="3"/>
  <c r="M5692" i="3"/>
  <c r="M5691" i="3"/>
  <c r="M5690" i="3"/>
  <c r="M5689" i="3"/>
  <c r="M5688" i="3"/>
  <c r="M5687" i="3"/>
  <c r="M5686" i="3"/>
  <c r="M5685" i="3"/>
  <c r="M5684" i="3"/>
  <c r="M5683" i="3"/>
  <c r="M5682" i="3"/>
  <c r="M5681" i="3"/>
  <c r="M5680" i="3"/>
  <c r="M5679" i="3"/>
  <c r="M5678" i="3"/>
  <c r="M5677" i="3"/>
  <c r="M5676" i="3"/>
  <c r="M5675" i="3"/>
  <c r="M5674" i="3"/>
  <c r="M5673" i="3"/>
  <c r="M5672" i="3"/>
  <c r="M5671" i="3"/>
  <c r="M5670" i="3"/>
  <c r="M5669" i="3"/>
  <c r="M5668" i="3"/>
  <c r="M5667" i="3"/>
  <c r="M5666" i="3"/>
  <c r="M5665" i="3"/>
  <c r="M5664" i="3"/>
  <c r="M5663" i="3"/>
  <c r="M5662" i="3"/>
  <c r="M5661" i="3"/>
  <c r="M5660" i="3"/>
  <c r="M5659" i="3"/>
  <c r="M5658" i="3"/>
  <c r="M5657" i="3"/>
  <c r="M5656" i="3"/>
  <c r="M5655" i="3"/>
  <c r="M5654" i="3"/>
  <c r="M5653" i="3"/>
  <c r="M5652" i="3"/>
  <c r="M5651" i="3"/>
  <c r="M5650" i="3"/>
  <c r="M5649" i="3"/>
  <c r="M5648" i="3"/>
  <c r="M5647" i="3"/>
  <c r="M5646" i="3"/>
  <c r="M5645" i="3"/>
  <c r="M5644" i="3"/>
  <c r="M5643" i="3"/>
  <c r="M5642" i="3"/>
  <c r="M5641" i="3"/>
  <c r="M5640" i="3"/>
  <c r="M5639" i="3"/>
  <c r="M5638" i="3"/>
  <c r="M5637" i="3"/>
  <c r="M5636" i="3"/>
  <c r="M5635" i="3"/>
  <c r="M5634" i="3"/>
  <c r="M5633" i="3"/>
  <c r="M5632" i="3"/>
  <c r="M5631" i="3"/>
  <c r="M5630" i="3"/>
  <c r="M5629" i="3"/>
  <c r="M5628" i="3"/>
  <c r="M5627" i="3"/>
  <c r="M5626" i="3"/>
  <c r="M5625" i="3"/>
  <c r="M5624" i="3"/>
  <c r="M5623" i="3"/>
  <c r="M5622" i="3"/>
  <c r="M5621" i="3"/>
  <c r="M5620" i="3"/>
  <c r="M5619" i="3"/>
  <c r="M5618" i="3"/>
  <c r="M5617" i="3"/>
  <c r="M5616" i="3"/>
  <c r="M5615" i="3"/>
  <c r="M5614" i="3"/>
  <c r="M5613" i="3"/>
  <c r="M5612" i="3"/>
  <c r="M5611" i="3"/>
  <c r="M5610" i="3"/>
  <c r="M5609" i="3"/>
  <c r="M5608" i="3"/>
  <c r="M5607" i="3"/>
  <c r="M5606" i="3"/>
  <c r="M5605" i="3"/>
  <c r="M5604" i="3"/>
  <c r="M5603" i="3"/>
  <c r="M5602" i="3"/>
  <c r="M5601" i="3"/>
  <c r="M5600" i="3"/>
  <c r="M5599" i="3"/>
  <c r="M5598" i="3"/>
  <c r="M5597" i="3"/>
  <c r="M5596" i="3"/>
  <c r="M5595" i="3"/>
  <c r="M5594" i="3"/>
  <c r="M5593" i="3"/>
  <c r="M5592" i="3"/>
  <c r="M5591" i="3"/>
  <c r="M5590" i="3"/>
  <c r="M5589" i="3"/>
  <c r="M5588" i="3"/>
  <c r="M5587" i="3"/>
  <c r="M5586" i="3"/>
  <c r="M5585" i="3"/>
  <c r="M5584" i="3"/>
  <c r="M5583" i="3"/>
  <c r="M5582" i="3"/>
  <c r="M5581" i="3"/>
  <c r="M5580" i="3"/>
  <c r="M5579" i="3"/>
  <c r="M5578" i="3"/>
  <c r="M5577" i="3"/>
  <c r="M5576" i="3"/>
  <c r="M5575" i="3"/>
  <c r="M5574" i="3"/>
  <c r="M5573" i="3"/>
  <c r="M5572" i="3"/>
  <c r="M5571" i="3"/>
  <c r="M5570" i="3"/>
  <c r="M5569" i="3"/>
  <c r="M5568" i="3"/>
  <c r="M5567" i="3"/>
  <c r="M5566" i="3"/>
  <c r="M5565" i="3"/>
  <c r="M5564" i="3"/>
  <c r="M5563" i="3"/>
  <c r="M5562" i="3"/>
  <c r="M5561" i="3"/>
  <c r="M5560" i="3"/>
  <c r="M5559" i="3"/>
  <c r="M5558" i="3"/>
  <c r="M5557" i="3"/>
  <c r="M5556" i="3"/>
  <c r="M5555" i="3"/>
  <c r="M5554" i="3"/>
  <c r="M5553" i="3"/>
  <c r="M5552" i="3"/>
  <c r="M5551" i="3"/>
  <c r="M5550" i="3"/>
  <c r="M5549" i="3"/>
  <c r="M5548" i="3"/>
  <c r="M5547" i="3"/>
  <c r="M5546" i="3"/>
  <c r="M5545" i="3"/>
  <c r="M5544" i="3"/>
  <c r="M5543" i="3"/>
  <c r="M5542" i="3"/>
  <c r="M5541" i="3"/>
  <c r="M5540" i="3"/>
  <c r="M5539" i="3"/>
  <c r="M5538" i="3"/>
  <c r="M5537" i="3"/>
  <c r="M5536" i="3"/>
  <c r="M5535" i="3"/>
  <c r="M5534" i="3"/>
  <c r="M5533" i="3"/>
  <c r="M5532" i="3"/>
  <c r="M5531" i="3"/>
  <c r="M5530" i="3"/>
  <c r="M5529" i="3"/>
  <c r="M5528" i="3"/>
  <c r="M5527" i="3"/>
  <c r="M5526" i="3"/>
  <c r="M5525" i="3"/>
  <c r="M5524" i="3"/>
  <c r="M5523" i="3"/>
  <c r="M5522" i="3"/>
  <c r="M5521" i="3"/>
  <c r="M5520" i="3"/>
  <c r="M5519" i="3"/>
  <c r="M5518" i="3"/>
  <c r="M5517" i="3"/>
  <c r="M5516" i="3"/>
  <c r="M5515" i="3"/>
  <c r="M5514" i="3"/>
  <c r="M5513" i="3"/>
  <c r="M5512" i="3"/>
  <c r="M5511" i="3"/>
  <c r="M5510" i="3"/>
  <c r="M5509" i="3"/>
  <c r="M5508" i="3"/>
  <c r="M5507" i="3"/>
  <c r="M5506" i="3"/>
  <c r="M5505" i="3"/>
  <c r="M5504" i="3"/>
  <c r="M5503" i="3"/>
  <c r="M5502" i="3"/>
  <c r="M5501" i="3"/>
  <c r="M5500" i="3"/>
  <c r="M5499" i="3"/>
  <c r="M5498" i="3"/>
  <c r="M5497" i="3"/>
  <c r="M5496" i="3"/>
  <c r="M5495" i="3"/>
  <c r="M5494" i="3"/>
  <c r="M5493" i="3"/>
  <c r="M5492" i="3"/>
  <c r="M5491" i="3"/>
  <c r="M5490" i="3"/>
  <c r="M5489" i="3"/>
  <c r="M5488" i="3"/>
  <c r="M5487" i="3"/>
  <c r="M5486" i="3"/>
  <c r="M5485" i="3"/>
  <c r="M5484" i="3"/>
  <c r="M5483" i="3"/>
  <c r="M5482" i="3"/>
  <c r="M5481" i="3"/>
  <c r="M5480" i="3"/>
  <c r="M5479" i="3"/>
  <c r="M5478" i="3"/>
  <c r="M5477" i="3"/>
  <c r="M5476" i="3"/>
  <c r="M5475" i="3"/>
  <c r="M5474" i="3"/>
  <c r="M5473" i="3"/>
  <c r="M5472" i="3"/>
  <c r="M5471" i="3"/>
  <c r="M5470" i="3"/>
  <c r="M5469" i="3"/>
  <c r="M5468" i="3"/>
  <c r="M5467" i="3"/>
  <c r="M5466" i="3"/>
  <c r="M5465" i="3"/>
  <c r="M5464" i="3"/>
  <c r="M5463" i="3"/>
  <c r="M5462" i="3"/>
  <c r="M5461" i="3"/>
  <c r="M5460" i="3"/>
  <c r="M5459" i="3"/>
  <c r="M5458" i="3"/>
  <c r="M5457" i="3"/>
  <c r="M5456" i="3"/>
  <c r="M5455" i="3"/>
  <c r="M5454" i="3"/>
  <c r="M5453" i="3"/>
  <c r="M5452" i="3"/>
  <c r="M5451" i="3"/>
  <c r="M5450" i="3"/>
  <c r="M5449" i="3"/>
  <c r="M5448" i="3"/>
  <c r="M5447" i="3"/>
  <c r="M5446" i="3"/>
  <c r="M5445" i="3"/>
  <c r="M5444" i="3"/>
  <c r="M5443" i="3"/>
  <c r="M5442" i="3"/>
  <c r="M5441" i="3"/>
  <c r="M5440" i="3"/>
  <c r="M5439" i="3"/>
  <c r="M5438" i="3"/>
  <c r="M5437" i="3"/>
  <c r="M5436" i="3"/>
  <c r="M5435" i="3"/>
  <c r="M5434" i="3"/>
  <c r="M5433" i="3"/>
  <c r="M5432" i="3"/>
  <c r="M5431" i="3"/>
  <c r="M5430" i="3"/>
  <c r="M5429" i="3"/>
  <c r="M5428" i="3"/>
  <c r="M5427" i="3"/>
  <c r="M5426" i="3"/>
  <c r="M5425" i="3"/>
  <c r="M5424" i="3"/>
  <c r="M5423" i="3"/>
  <c r="M5422" i="3"/>
  <c r="M5421" i="3"/>
  <c r="M5420" i="3"/>
  <c r="M5419" i="3"/>
  <c r="M5418" i="3"/>
  <c r="M5417" i="3"/>
  <c r="M5416" i="3"/>
  <c r="M5415" i="3"/>
  <c r="M5414" i="3"/>
  <c r="M5413" i="3"/>
  <c r="M5412" i="3"/>
  <c r="M5411" i="3"/>
  <c r="M5410" i="3"/>
  <c r="M5409" i="3"/>
  <c r="M5408" i="3"/>
  <c r="M5407" i="3"/>
  <c r="M5406" i="3"/>
  <c r="M5405" i="3"/>
  <c r="M5404" i="3"/>
  <c r="M5403" i="3"/>
  <c r="M5402" i="3"/>
  <c r="M5401" i="3"/>
  <c r="M5400" i="3"/>
  <c r="M5399" i="3"/>
  <c r="M5398" i="3"/>
  <c r="M5397" i="3"/>
  <c r="M5396" i="3"/>
  <c r="M5395" i="3"/>
  <c r="M5394" i="3"/>
  <c r="M5393" i="3"/>
  <c r="M5392" i="3"/>
  <c r="M5391" i="3"/>
  <c r="M5390" i="3"/>
  <c r="M5389" i="3"/>
  <c r="M5388" i="3"/>
  <c r="M5387" i="3"/>
  <c r="M5386" i="3"/>
  <c r="M5385" i="3"/>
  <c r="M5384" i="3"/>
  <c r="M5383" i="3"/>
  <c r="M5382" i="3"/>
  <c r="M5381" i="3"/>
  <c r="M5380" i="3"/>
  <c r="M5379" i="3"/>
  <c r="M5378" i="3"/>
  <c r="M5377" i="3"/>
  <c r="M5376" i="3"/>
  <c r="M5375" i="3"/>
  <c r="M5374" i="3"/>
  <c r="M5373" i="3"/>
  <c r="M5372" i="3"/>
  <c r="M5371" i="3"/>
  <c r="M5370" i="3"/>
  <c r="M5369" i="3"/>
  <c r="M5368" i="3"/>
  <c r="M5367" i="3"/>
  <c r="M5366" i="3"/>
  <c r="M5365" i="3"/>
  <c r="M5364" i="3"/>
  <c r="M5363" i="3"/>
  <c r="M5362" i="3"/>
  <c r="M5361" i="3"/>
  <c r="M5360" i="3"/>
  <c r="M5359" i="3"/>
  <c r="M5358" i="3"/>
  <c r="M5357" i="3"/>
  <c r="M5356" i="3"/>
  <c r="M5355" i="3"/>
  <c r="M5354" i="3"/>
  <c r="M5353" i="3"/>
  <c r="M5352" i="3"/>
  <c r="M5351" i="3"/>
  <c r="M5350" i="3"/>
  <c r="M5349" i="3"/>
  <c r="M5348" i="3"/>
  <c r="M5347" i="3"/>
  <c r="M5346" i="3"/>
  <c r="M5345" i="3"/>
  <c r="M5344" i="3"/>
  <c r="M5343" i="3"/>
  <c r="M5342" i="3"/>
  <c r="M5341" i="3"/>
  <c r="M5340" i="3"/>
  <c r="M5339" i="3"/>
  <c r="M5338" i="3"/>
  <c r="M5337" i="3"/>
  <c r="M5336" i="3"/>
  <c r="M5335" i="3"/>
  <c r="M5334" i="3"/>
  <c r="M5333" i="3"/>
  <c r="M5332" i="3"/>
  <c r="M5331" i="3"/>
  <c r="M5330" i="3"/>
  <c r="M5329" i="3"/>
  <c r="M5328" i="3"/>
  <c r="M5327" i="3"/>
  <c r="M5326" i="3"/>
  <c r="M5325" i="3"/>
  <c r="M5324" i="3"/>
  <c r="M5323" i="3"/>
  <c r="M5322" i="3"/>
  <c r="M5321" i="3"/>
  <c r="M5320" i="3"/>
  <c r="M5319" i="3"/>
  <c r="M5318" i="3"/>
  <c r="M5317" i="3"/>
  <c r="M5316" i="3"/>
  <c r="M5315" i="3"/>
  <c r="M5314" i="3"/>
  <c r="M5313" i="3"/>
  <c r="M5312" i="3"/>
  <c r="M5311" i="3"/>
  <c r="M5310" i="3"/>
  <c r="M5309" i="3"/>
  <c r="M5308" i="3"/>
  <c r="M5307" i="3"/>
  <c r="M5306" i="3"/>
  <c r="M5305" i="3"/>
  <c r="M5304" i="3"/>
  <c r="M5303" i="3"/>
  <c r="M5302" i="3"/>
  <c r="M5301" i="3"/>
  <c r="M5300" i="3"/>
  <c r="M5299" i="3"/>
  <c r="M5298" i="3"/>
  <c r="M5297" i="3"/>
  <c r="M5296" i="3"/>
  <c r="M5295" i="3"/>
  <c r="M5294" i="3"/>
  <c r="M5293" i="3"/>
  <c r="M5292" i="3"/>
  <c r="M5291" i="3"/>
  <c r="M5290" i="3"/>
  <c r="M5289" i="3"/>
  <c r="M5288" i="3"/>
  <c r="M5287" i="3"/>
  <c r="M5286" i="3"/>
  <c r="M5285" i="3"/>
  <c r="M5284" i="3"/>
  <c r="M5283" i="3"/>
  <c r="M5282" i="3"/>
  <c r="M5281" i="3"/>
  <c r="M5280" i="3"/>
  <c r="M5279" i="3"/>
  <c r="M5278" i="3"/>
  <c r="M5277" i="3"/>
  <c r="M5276" i="3"/>
  <c r="M5275" i="3"/>
  <c r="M5274" i="3"/>
  <c r="M5273" i="3"/>
  <c r="M5272" i="3"/>
  <c r="M5271" i="3"/>
  <c r="M5270" i="3"/>
  <c r="M5269" i="3"/>
  <c r="M5268" i="3"/>
  <c r="M5267" i="3"/>
  <c r="M5266" i="3"/>
  <c r="M5265" i="3"/>
  <c r="M5264" i="3"/>
  <c r="M5263" i="3"/>
  <c r="M5262" i="3"/>
  <c r="M5261" i="3"/>
  <c r="M5260" i="3"/>
  <c r="M5259" i="3"/>
  <c r="M5258" i="3"/>
  <c r="M5257" i="3"/>
  <c r="M5256" i="3"/>
  <c r="M5255" i="3"/>
  <c r="M5254" i="3"/>
  <c r="M5253" i="3"/>
  <c r="M5252" i="3"/>
  <c r="M5251" i="3"/>
  <c r="M5250" i="3"/>
  <c r="M5249" i="3"/>
  <c r="M5248" i="3"/>
  <c r="M5247" i="3"/>
  <c r="M5246" i="3"/>
  <c r="M5245" i="3"/>
  <c r="M5244" i="3"/>
  <c r="M5243" i="3"/>
  <c r="M5242" i="3"/>
  <c r="M5241" i="3"/>
  <c r="M5240" i="3"/>
  <c r="M5239" i="3"/>
  <c r="M5238" i="3"/>
  <c r="M5237" i="3"/>
  <c r="M5236" i="3"/>
  <c r="M5235" i="3"/>
  <c r="M5234" i="3"/>
  <c r="M5233" i="3"/>
  <c r="M5232" i="3"/>
  <c r="M5231" i="3"/>
  <c r="M5230" i="3"/>
  <c r="M5229" i="3"/>
  <c r="M5228" i="3"/>
  <c r="M5227" i="3"/>
  <c r="M5226" i="3"/>
  <c r="M5225" i="3"/>
  <c r="M5224" i="3"/>
  <c r="M5223" i="3"/>
  <c r="M5222" i="3"/>
  <c r="M5221" i="3"/>
  <c r="M5220" i="3"/>
  <c r="M5219" i="3"/>
  <c r="M5218" i="3"/>
  <c r="M5217" i="3"/>
  <c r="M5216" i="3"/>
  <c r="M5215" i="3"/>
  <c r="M5214" i="3"/>
  <c r="M5213" i="3"/>
  <c r="M5212" i="3"/>
  <c r="M5211" i="3"/>
  <c r="M5210" i="3"/>
  <c r="M5209" i="3"/>
  <c r="M5208" i="3"/>
  <c r="M5207" i="3"/>
  <c r="M5206" i="3"/>
  <c r="M5205" i="3"/>
  <c r="M5204" i="3"/>
  <c r="M5203" i="3"/>
  <c r="M5202" i="3"/>
  <c r="M5201" i="3"/>
  <c r="M5200" i="3"/>
  <c r="M5199" i="3"/>
  <c r="M5198" i="3"/>
  <c r="M5197" i="3"/>
  <c r="M5196" i="3"/>
  <c r="M5195" i="3"/>
  <c r="M5194" i="3"/>
  <c r="M5193" i="3"/>
  <c r="M5192" i="3"/>
  <c r="M5191" i="3"/>
  <c r="M5190" i="3"/>
  <c r="M5189" i="3"/>
  <c r="M5188" i="3"/>
  <c r="M5187" i="3"/>
  <c r="M5186" i="3"/>
  <c r="M5185" i="3"/>
  <c r="M5184" i="3"/>
  <c r="M5183" i="3"/>
  <c r="M5182" i="3"/>
  <c r="M5181" i="3"/>
  <c r="M5180" i="3"/>
  <c r="M5179" i="3"/>
  <c r="M5178" i="3"/>
  <c r="M5177" i="3"/>
  <c r="M5176" i="3"/>
  <c r="M5175" i="3"/>
  <c r="M5174" i="3"/>
  <c r="M5173" i="3"/>
  <c r="M5172" i="3"/>
  <c r="M5171" i="3"/>
  <c r="M5170" i="3"/>
  <c r="M5169" i="3"/>
  <c r="M5168" i="3"/>
  <c r="M5167" i="3"/>
  <c r="M5166" i="3"/>
  <c r="M5165" i="3"/>
  <c r="M5164" i="3"/>
  <c r="M5163" i="3"/>
  <c r="M5162" i="3"/>
  <c r="M5161" i="3"/>
  <c r="M5160" i="3"/>
  <c r="M5159" i="3"/>
  <c r="M5158" i="3"/>
  <c r="M5157" i="3"/>
  <c r="M5156" i="3"/>
  <c r="M5155" i="3"/>
  <c r="M5154" i="3"/>
  <c r="M5153" i="3"/>
  <c r="M5152" i="3"/>
  <c r="M5151" i="3"/>
  <c r="M5150" i="3"/>
  <c r="M5149" i="3"/>
  <c r="M5148" i="3"/>
  <c r="M5147" i="3"/>
  <c r="M5146" i="3"/>
  <c r="M5145" i="3"/>
  <c r="M5144" i="3"/>
  <c r="M5143" i="3"/>
  <c r="M5142" i="3"/>
  <c r="M5141" i="3"/>
  <c r="M5140" i="3"/>
  <c r="M5139" i="3"/>
  <c r="M5138" i="3"/>
  <c r="M5137" i="3"/>
  <c r="M5136" i="3"/>
  <c r="M5135" i="3"/>
  <c r="M5134" i="3"/>
  <c r="M5133" i="3"/>
  <c r="M5132" i="3"/>
  <c r="M5131" i="3"/>
  <c r="M5130" i="3"/>
  <c r="M5129" i="3"/>
  <c r="M5128" i="3"/>
  <c r="M5127" i="3"/>
  <c r="M5126" i="3"/>
  <c r="M5125" i="3"/>
  <c r="M5124" i="3"/>
  <c r="M5123" i="3"/>
  <c r="M5122" i="3"/>
  <c r="M5121" i="3"/>
  <c r="M5120" i="3"/>
  <c r="M5119" i="3"/>
  <c r="M5118" i="3"/>
  <c r="M5117" i="3"/>
  <c r="M5116" i="3"/>
  <c r="M5115" i="3"/>
  <c r="M5114" i="3"/>
  <c r="M5113" i="3"/>
  <c r="M5112" i="3"/>
  <c r="M5111" i="3"/>
  <c r="M5110" i="3"/>
  <c r="M5109" i="3"/>
  <c r="M5108" i="3"/>
  <c r="M5107" i="3"/>
  <c r="M5106" i="3"/>
  <c r="M5105" i="3"/>
  <c r="M5104" i="3"/>
  <c r="M5103" i="3"/>
  <c r="M5102" i="3"/>
  <c r="M5101" i="3"/>
  <c r="M5100" i="3"/>
  <c r="M5099" i="3"/>
  <c r="M5098" i="3"/>
  <c r="M5097" i="3"/>
  <c r="M5096" i="3"/>
  <c r="M5095" i="3"/>
  <c r="M5094" i="3"/>
  <c r="M5093" i="3"/>
  <c r="M5092" i="3"/>
  <c r="M5091" i="3"/>
  <c r="M5090" i="3"/>
  <c r="M5089" i="3"/>
  <c r="M5088" i="3"/>
  <c r="M5087" i="3"/>
  <c r="M5086" i="3"/>
  <c r="M5085" i="3"/>
  <c r="M5084" i="3"/>
  <c r="M5083" i="3"/>
  <c r="M5082" i="3"/>
  <c r="M5081" i="3"/>
  <c r="M5080" i="3"/>
  <c r="M5079" i="3"/>
  <c r="M5078" i="3"/>
  <c r="M5077" i="3"/>
  <c r="M5076" i="3"/>
  <c r="M5075" i="3"/>
  <c r="M5074" i="3"/>
  <c r="M5073" i="3"/>
  <c r="M5072" i="3"/>
  <c r="M5071" i="3"/>
  <c r="M5070" i="3"/>
  <c r="M5069" i="3"/>
  <c r="M5068" i="3"/>
  <c r="M5067" i="3"/>
  <c r="M5066" i="3"/>
  <c r="M5065" i="3"/>
  <c r="M5064" i="3"/>
  <c r="M5063" i="3"/>
  <c r="M5062" i="3"/>
  <c r="M5061" i="3"/>
  <c r="M5060" i="3"/>
  <c r="M5059" i="3"/>
  <c r="M5058" i="3"/>
  <c r="M5057" i="3"/>
  <c r="M5056" i="3"/>
  <c r="M5055" i="3"/>
  <c r="M5054" i="3"/>
  <c r="M5053" i="3"/>
  <c r="M5052" i="3"/>
  <c r="M5051" i="3"/>
  <c r="M5050" i="3"/>
  <c r="M5049" i="3"/>
  <c r="M5048" i="3"/>
  <c r="M5047" i="3"/>
  <c r="M5046" i="3"/>
  <c r="M5045" i="3"/>
  <c r="M5044" i="3"/>
  <c r="M5043" i="3"/>
  <c r="M5042" i="3"/>
  <c r="M5041" i="3"/>
  <c r="M5040" i="3"/>
  <c r="M5039" i="3"/>
  <c r="M5038" i="3"/>
  <c r="M5037" i="3"/>
  <c r="M5036" i="3"/>
  <c r="M5035" i="3"/>
  <c r="M5034" i="3"/>
  <c r="M5033" i="3"/>
  <c r="M5032" i="3"/>
  <c r="M5031" i="3"/>
  <c r="M5030" i="3"/>
  <c r="M5029" i="3"/>
  <c r="M5028" i="3"/>
  <c r="M5027" i="3"/>
  <c r="M5026" i="3"/>
  <c r="M5025" i="3"/>
  <c r="M5024" i="3"/>
  <c r="M5023" i="3"/>
  <c r="M5022" i="3"/>
  <c r="M5021" i="3"/>
  <c r="M5020" i="3"/>
  <c r="M5019" i="3"/>
  <c r="M5018" i="3"/>
  <c r="M5017" i="3"/>
  <c r="M5016" i="3"/>
  <c r="M5015" i="3"/>
  <c r="M5014" i="3"/>
  <c r="M5013" i="3"/>
  <c r="M5012" i="3"/>
  <c r="M5011" i="3"/>
  <c r="M5010" i="3"/>
  <c r="M5009" i="3"/>
  <c r="M5008" i="3"/>
  <c r="M5007" i="3"/>
  <c r="M5006" i="3"/>
  <c r="M5005" i="3"/>
  <c r="M5004" i="3"/>
  <c r="M5003" i="3"/>
  <c r="M5002" i="3"/>
  <c r="M5001" i="3"/>
  <c r="M5000" i="3"/>
  <c r="M4999" i="3"/>
  <c r="M4998" i="3"/>
  <c r="M4997" i="3"/>
  <c r="M4996" i="3"/>
  <c r="M4995" i="3"/>
  <c r="M4994" i="3"/>
  <c r="M4993" i="3"/>
  <c r="M4992" i="3"/>
  <c r="M4991" i="3"/>
  <c r="M4990" i="3"/>
  <c r="M4989" i="3"/>
  <c r="M4988" i="3"/>
  <c r="M4987" i="3"/>
  <c r="M4986" i="3"/>
  <c r="M4985" i="3"/>
  <c r="M4984" i="3"/>
  <c r="M4983" i="3"/>
  <c r="M4982" i="3"/>
  <c r="M4981" i="3"/>
  <c r="M4980" i="3"/>
  <c r="M4979" i="3"/>
  <c r="M4978" i="3"/>
  <c r="M4977" i="3"/>
  <c r="M4976" i="3"/>
  <c r="M4975" i="3"/>
  <c r="M4974" i="3"/>
  <c r="M4973" i="3"/>
  <c r="M4972" i="3"/>
  <c r="M4971" i="3"/>
  <c r="M4970" i="3"/>
  <c r="M4969" i="3"/>
  <c r="M4968" i="3"/>
  <c r="M4967" i="3"/>
  <c r="M4966" i="3"/>
  <c r="M4965" i="3"/>
  <c r="M4964" i="3"/>
  <c r="M4963" i="3"/>
  <c r="M4962" i="3"/>
  <c r="M4961" i="3"/>
  <c r="M4960" i="3"/>
  <c r="M4959" i="3"/>
  <c r="M4958" i="3"/>
  <c r="M4957" i="3"/>
  <c r="M4956" i="3"/>
  <c r="M4955" i="3"/>
  <c r="M4954" i="3"/>
  <c r="M4953" i="3"/>
  <c r="M4952" i="3"/>
  <c r="M4951" i="3"/>
  <c r="M4950" i="3"/>
  <c r="M4949" i="3"/>
  <c r="M4948" i="3"/>
  <c r="M4947" i="3"/>
  <c r="M4946" i="3"/>
  <c r="M4945" i="3"/>
  <c r="M4944" i="3"/>
  <c r="M4943" i="3"/>
  <c r="M4942" i="3"/>
  <c r="M4941" i="3"/>
  <c r="M4940" i="3"/>
  <c r="M4939" i="3"/>
  <c r="M4938" i="3"/>
  <c r="M4937" i="3"/>
  <c r="M4936" i="3"/>
  <c r="M4935" i="3"/>
  <c r="M4934" i="3"/>
  <c r="M4933" i="3"/>
  <c r="M4932" i="3"/>
  <c r="M4931" i="3"/>
  <c r="M4930" i="3"/>
  <c r="M4929" i="3"/>
  <c r="M4928" i="3"/>
  <c r="M4927" i="3"/>
  <c r="M4926" i="3"/>
  <c r="M4925" i="3"/>
  <c r="M4924" i="3"/>
  <c r="M4923" i="3"/>
  <c r="M4922" i="3"/>
  <c r="M4921" i="3"/>
  <c r="M4920" i="3"/>
  <c r="M4919" i="3"/>
  <c r="M4918" i="3"/>
  <c r="M4917" i="3"/>
  <c r="M4916" i="3"/>
  <c r="M4915" i="3"/>
  <c r="M4914" i="3"/>
  <c r="M4913" i="3"/>
  <c r="M4912" i="3"/>
  <c r="M4911" i="3"/>
  <c r="M4910" i="3"/>
  <c r="M4909" i="3"/>
  <c r="M4908" i="3"/>
  <c r="M4907" i="3"/>
  <c r="M4906" i="3"/>
  <c r="M4905" i="3"/>
  <c r="M4904" i="3"/>
  <c r="M4903" i="3"/>
  <c r="M4902" i="3"/>
  <c r="M4901" i="3"/>
  <c r="M4900" i="3"/>
  <c r="M4899" i="3"/>
  <c r="M4898" i="3"/>
  <c r="M4897" i="3"/>
  <c r="M4896" i="3"/>
  <c r="M4895" i="3"/>
  <c r="M4894" i="3"/>
  <c r="M4893" i="3"/>
  <c r="M4892" i="3"/>
  <c r="M4891" i="3"/>
  <c r="M4890" i="3"/>
  <c r="M4889" i="3"/>
  <c r="M4888" i="3"/>
  <c r="M4887" i="3"/>
  <c r="M4886" i="3"/>
  <c r="M4885" i="3"/>
  <c r="M4884" i="3"/>
  <c r="M4883" i="3"/>
  <c r="M4882" i="3"/>
  <c r="M4881" i="3"/>
  <c r="M4880" i="3"/>
  <c r="M4879" i="3"/>
  <c r="M4878" i="3"/>
  <c r="M4877" i="3"/>
  <c r="M4876" i="3"/>
  <c r="M4875" i="3"/>
  <c r="M4874" i="3"/>
  <c r="M4873" i="3"/>
  <c r="M4872" i="3"/>
  <c r="M4871" i="3"/>
  <c r="M4870" i="3"/>
  <c r="M4869" i="3"/>
  <c r="M4868" i="3"/>
  <c r="M4867" i="3"/>
  <c r="M4866" i="3"/>
  <c r="M4865" i="3"/>
  <c r="M4864" i="3"/>
  <c r="M4863" i="3"/>
  <c r="M4862" i="3"/>
  <c r="M4861" i="3"/>
  <c r="M4860" i="3"/>
  <c r="M4859" i="3"/>
  <c r="M4858" i="3"/>
  <c r="M4857" i="3"/>
  <c r="M4856" i="3"/>
  <c r="M4855" i="3"/>
  <c r="M4854" i="3"/>
  <c r="M4853" i="3"/>
  <c r="M4852" i="3"/>
  <c r="M4851" i="3"/>
  <c r="M4850" i="3"/>
  <c r="M4849" i="3"/>
  <c r="M4848" i="3"/>
  <c r="M4847" i="3"/>
  <c r="M4846" i="3"/>
  <c r="M4845" i="3"/>
  <c r="M4844" i="3"/>
  <c r="M4843" i="3"/>
  <c r="M4842" i="3"/>
  <c r="M4841" i="3"/>
  <c r="M4840" i="3"/>
  <c r="M4839" i="3"/>
  <c r="M4838" i="3"/>
  <c r="M4837" i="3"/>
  <c r="M4836" i="3"/>
  <c r="M4835" i="3"/>
  <c r="M4834" i="3"/>
  <c r="M4833" i="3"/>
  <c r="M4832" i="3"/>
  <c r="M4831" i="3"/>
  <c r="M4830" i="3"/>
  <c r="M4829" i="3"/>
  <c r="M4828" i="3"/>
  <c r="M4827" i="3"/>
  <c r="M4826" i="3"/>
  <c r="M4825" i="3"/>
  <c r="M4824" i="3"/>
  <c r="M4823" i="3"/>
  <c r="M4822" i="3"/>
  <c r="M4821" i="3"/>
  <c r="M4820" i="3"/>
  <c r="M4819" i="3"/>
  <c r="M4818" i="3"/>
  <c r="M4817" i="3"/>
  <c r="M4816" i="3"/>
  <c r="M4815" i="3"/>
  <c r="M4814" i="3"/>
  <c r="M4813" i="3"/>
  <c r="M4812" i="3"/>
  <c r="M4811" i="3"/>
  <c r="M4810" i="3"/>
  <c r="M4809" i="3"/>
  <c r="M4808" i="3"/>
  <c r="M4807" i="3"/>
  <c r="M4806" i="3"/>
  <c r="M4805" i="3"/>
  <c r="M4804" i="3"/>
  <c r="M4803" i="3"/>
  <c r="M4802" i="3"/>
  <c r="M4801" i="3"/>
  <c r="M4800" i="3"/>
  <c r="M4799" i="3"/>
  <c r="M4798" i="3"/>
  <c r="M4797" i="3"/>
  <c r="M4796" i="3"/>
  <c r="M4795" i="3"/>
  <c r="M4794" i="3"/>
  <c r="M4793" i="3"/>
  <c r="M4792" i="3"/>
  <c r="M4791" i="3"/>
  <c r="M4790" i="3"/>
  <c r="M4789" i="3"/>
  <c r="M4788" i="3"/>
  <c r="M4787" i="3"/>
  <c r="M4786" i="3"/>
  <c r="M4785" i="3"/>
  <c r="M4784" i="3"/>
  <c r="M4783" i="3"/>
  <c r="M4782" i="3"/>
  <c r="M4781" i="3"/>
  <c r="M4780" i="3"/>
  <c r="M4779" i="3"/>
  <c r="M4778" i="3"/>
  <c r="M4777" i="3"/>
  <c r="M4776" i="3"/>
  <c r="M4775" i="3"/>
  <c r="M4774" i="3"/>
  <c r="M4773" i="3"/>
  <c r="M4772" i="3"/>
  <c r="M4771" i="3"/>
  <c r="M4770" i="3"/>
  <c r="M4769" i="3"/>
  <c r="M4768" i="3"/>
  <c r="M4767" i="3"/>
  <c r="M4766" i="3"/>
  <c r="M4765" i="3"/>
  <c r="M4764" i="3"/>
  <c r="M4763" i="3"/>
  <c r="M4762" i="3"/>
  <c r="M4761" i="3"/>
  <c r="M4760" i="3"/>
  <c r="M4759" i="3"/>
  <c r="M4758" i="3"/>
  <c r="M4757" i="3"/>
  <c r="M4756" i="3"/>
  <c r="M4755" i="3"/>
  <c r="M4754" i="3"/>
  <c r="M4753" i="3"/>
  <c r="M4752" i="3"/>
  <c r="M4751" i="3"/>
  <c r="M4750" i="3"/>
  <c r="M4749" i="3"/>
  <c r="M4748" i="3"/>
  <c r="M4747" i="3"/>
  <c r="M4746" i="3"/>
  <c r="M4745" i="3"/>
  <c r="M4744" i="3"/>
  <c r="M4743" i="3"/>
  <c r="M4742" i="3"/>
  <c r="M4741" i="3"/>
  <c r="M4740" i="3"/>
  <c r="M4739" i="3"/>
  <c r="M4738" i="3"/>
  <c r="M4737" i="3"/>
  <c r="M4736" i="3"/>
  <c r="M4735" i="3"/>
  <c r="M4734" i="3"/>
  <c r="M4733" i="3"/>
  <c r="M4732" i="3"/>
  <c r="M4731" i="3"/>
  <c r="M4730" i="3"/>
  <c r="M4729" i="3"/>
  <c r="M4728" i="3"/>
  <c r="M4727" i="3"/>
  <c r="M4726" i="3"/>
  <c r="M4725" i="3"/>
  <c r="M4724" i="3"/>
  <c r="M4723" i="3"/>
  <c r="M4722" i="3"/>
  <c r="M4721" i="3"/>
  <c r="M4720" i="3"/>
  <c r="M4719" i="3"/>
  <c r="M4718" i="3"/>
  <c r="M4717" i="3"/>
  <c r="M4716" i="3"/>
  <c r="M4715" i="3"/>
  <c r="M4714" i="3"/>
  <c r="M4713" i="3"/>
  <c r="M4712" i="3"/>
  <c r="M4711" i="3"/>
  <c r="M4710" i="3"/>
  <c r="M4709" i="3"/>
  <c r="M4708" i="3"/>
  <c r="M4707" i="3"/>
  <c r="M4706" i="3"/>
  <c r="M4705" i="3"/>
  <c r="M4704" i="3"/>
  <c r="M4703" i="3"/>
  <c r="M4702" i="3"/>
  <c r="M4701" i="3"/>
  <c r="M4700" i="3"/>
  <c r="M4699" i="3"/>
  <c r="M4698" i="3"/>
  <c r="M4697" i="3"/>
  <c r="M4696" i="3"/>
  <c r="M4695" i="3"/>
  <c r="M4694" i="3"/>
  <c r="M4693" i="3"/>
  <c r="M4692" i="3"/>
  <c r="M4691" i="3"/>
  <c r="M4690" i="3"/>
  <c r="M4689" i="3"/>
  <c r="M4688" i="3"/>
  <c r="M4687" i="3"/>
  <c r="M4686" i="3"/>
  <c r="M4685" i="3"/>
  <c r="M4684" i="3"/>
  <c r="M4683" i="3"/>
  <c r="M4682" i="3"/>
  <c r="M4681" i="3"/>
  <c r="M4680" i="3"/>
  <c r="M4679" i="3"/>
  <c r="M4678" i="3"/>
  <c r="M4677" i="3"/>
  <c r="M4676" i="3"/>
  <c r="M4675" i="3"/>
  <c r="M4674" i="3"/>
  <c r="M4673" i="3"/>
  <c r="M4672" i="3"/>
  <c r="M4671" i="3"/>
  <c r="M4670" i="3"/>
  <c r="M4669" i="3"/>
  <c r="M4668" i="3"/>
  <c r="M4667" i="3"/>
  <c r="M4666" i="3"/>
  <c r="M4665" i="3"/>
  <c r="M4664" i="3"/>
  <c r="M4663" i="3"/>
  <c r="M4662" i="3"/>
  <c r="M4661" i="3"/>
  <c r="M4660" i="3"/>
  <c r="M4659" i="3"/>
  <c r="M4658" i="3"/>
  <c r="M4657" i="3"/>
  <c r="M4656" i="3"/>
  <c r="M4655" i="3"/>
  <c r="M4654" i="3"/>
  <c r="M4653" i="3"/>
  <c r="M4652" i="3"/>
  <c r="M4651" i="3"/>
  <c r="M4650" i="3"/>
  <c r="M4649" i="3"/>
  <c r="M4648" i="3"/>
  <c r="M4647" i="3"/>
  <c r="M4646" i="3"/>
  <c r="M4645" i="3"/>
  <c r="M4644" i="3"/>
  <c r="M4643" i="3"/>
  <c r="M4642" i="3"/>
  <c r="M4641" i="3"/>
  <c r="M4640" i="3"/>
  <c r="M4639" i="3"/>
  <c r="M4638" i="3"/>
  <c r="M4637" i="3"/>
  <c r="M4636" i="3"/>
  <c r="M4635" i="3"/>
  <c r="M4634" i="3"/>
  <c r="M4633" i="3"/>
  <c r="M4632" i="3"/>
  <c r="M4631" i="3"/>
  <c r="M4630" i="3"/>
  <c r="M4629" i="3"/>
  <c r="M4628" i="3"/>
  <c r="M4627" i="3"/>
  <c r="M4626" i="3"/>
  <c r="M4625" i="3"/>
  <c r="M4624" i="3"/>
  <c r="M4623" i="3"/>
  <c r="M4622" i="3"/>
  <c r="M4621" i="3"/>
  <c r="M4620" i="3"/>
  <c r="M4619" i="3"/>
  <c r="M4618" i="3"/>
  <c r="M4617" i="3"/>
  <c r="M4616" i="3"/>
  <c r="M4615" i="3"/>
  <c r="M4614" i="3"/>
  <c r="M4613" i="3"/>
  <c r="M4612" i="3"/>
  <c r="M4611" i="3"/>
  <c r="M4610" i="3"/>
  <c r="M4609" i="3"/>
  <c r="M4608" i="3"/>
  <c r="M4607" i="3"/>
  <c r="M4606" i="3"/>
  <c r="M4605" i="3"/>
  <c r="M4604" i="3"/>
  <c r="M4603" i="3"/>
  <c r="M4602" i="3"/>
  <c r="M4601" i="3"/>
  <c r="M4600" i="3"/>
  <c r="M4599" i="3"/>
  <c r="M4598" i="3"/>
  <c r="M4597" i="3"/>
  <c r="M4596" i="3"/>
  <c r="M4595" i="3"/>
  <c r="M4594" i="3"/>
  <c r="M4593" i="3"/>
  <c r="M4592" i="3"/>
  <c r="M4591" i="3"/>
  <c r="M4590" i="3"/>
  <c r="M4589" i="3"/>
  <c r="M4588" i="3"/>
  <c r="M4587" i="3"/>
  <c r="M4586" i="3"/>
  <c r="M4585" i="3"/>
  <c r="M4584" i="3"/>
  <c r="M4583" i="3"/>
  <c r="M4582" i="3"/>
  <c r="M4581" i="3"/>
  <c r="M4580" i="3"/>
  <c r="M4579" i="3"/>
  <c r="M4578" i="3"/>
  <c r="M4577" i="3"/>
  <c r="M4576" i="3"/>
  <c r="M4575" i="3"/>
  <c r="M4574" i="3"/>
  <c r="M4573" i="3"/>
  <c r="M4572" i="3"/>
  <c r="M4571" i="3"/>
  <c r="M4570" i="3"/>
  <c r="M4569" i="3"/>
  <c r="M4568" i="3"/>
  <c r="M4567" i="3"/>
  <c r="M4566" i="3"/>
  <c r="M4565" i="3"/>
  <c r="M4564" i="3"/>
  <c r="M4563" i="3"/>
  <c r="M4562" i="3"/>
  <c r="M4561" i="3"/>
  <c r="M4560" i="3"/>
  <c r="M4559" i="3"/>
  <c r="M4558" i="3"/>
  <c r="M4557" i="3"/>
  <c r="M4556" i="3"/>
  <c r="M4555" i="3"/>
  <c r="M4554" i="3"/>
  <c r="M4553" i="3"/>
  <c r="M4552" i="3"/>
  <c r="M4551" i="3"/>
  <c r="M4550" i="3"/>
  <c r="M4549" i="3"/>
  <c r="M4548" i="3"/>
  <c r="M4547" i="3"/>
  <c r="M4546" i="3"/>
  <c r="M4545" i="3"/>
  <c r="M4544" i="3"/>
  <c r="M4543" i="3"/>
  <c r="M4542" i="3"/>
  <c r="M4541" i="3"/>
  <c r="M4540" i="3"/>
  <c r="M4539" i="3"/>
  <c r="M4538" i="3"/>
  <c r="M4537" i="3"/>
  <c r="M4536" i="3"/>
  <c r="M4535" i="3"/>
  <c r="M4534" i="3"/>
  <c r="M4533" i="3"/>
  <c r="M4532" i="3"/>
  <c r="M4531" i="3"/>
  <c r="M4530" i="3"/>
  <c r="M4529" i="3"/>
  <c r="M4528" i="3"/>
  <c r="M4527" i="3"/>
  <c r="M4526" i="3"/>
  <c r="M4525" i="3"/>
  <c r="M4524" i="3"/>
  <c r="M4523" i="3"/>
  <c r="M4522" i="3"/>
  <c r="M4521" i="3"/>
  <c r="M4520" i="3"/>
  <c r="M4519" i="3"/>
  <c r="M4518" i="3"/>
  <c r="M4517" i="3"/>
  <c r="M4516" i="3"/>
  <c r="M4515" i="3"/>
  <c r="M4514" i="3"/>
  <c r="M4513" i="3"/>
  <c r="M4512" i="3"/>
  <c r="M4511" i="3"/>
  <c r="M4510" i="3"/>
  <c r="M4509" i="3"/>
  <c r="M4508" i="3"/>
  <c r="M4507" i="3"/>
  <c r="M4506" i="3"/>
  <c r="M4505" i="3"/>
  <c r="M4504" i="3"/>
  <c r="M4503" i="3"/>
  <c r="M4502" i="3"/>
  <c r="M4501" i="3"/>
  <c r="M4500" i="3"/>
  <c r="M4499" i="3"/>
  <c r="M4498" i="3"/>
  <c r="M4497" i="3"/>
  <c r="M4496" i="3"/>
  <c r="M4495" i="3"/>
  <c r="M4494" i="3"/>
  <c r="M4493" i="3"/>
  <c r="M4492" i="3"/>
  <c r="M4491" i="3"/>
  <c r="M4490" i="3"/>
  <c r="M4489" i="3"/>
  <c r="M4488" i="3"/>
  <c r="M4487" i="3"/>
  <c r="M4486" i="3"/>
  <c r="M4485" i="3"/>
  <c r="M4484" i="3"/>
  <c r="M4483" i="3"/>
  <c r="M4482" i="3"/>
  <c r="M4481" i="3"/>
  <c r="M4480" i="3"/>
  <c r="M4479" i="3"/>
  <c r="M4478" i="3"/>
  <c r="M4477" i="3"/>
  <c r="M4476" i="3"/>
  <c r="M4475" i="3"/>
  <c r="M4474" i="3"/>
  <c r="M4473" i="3"/>
  <c r="M4472" i="3"/>
  <c r="M4471" i="3"/>
  <c r="M4470" i="3"/>
  <c r="M4469" i="3"/>
  <c r="M4468" i="3"/>
  <c r="M4467" i="3"/>
  <c r="M4466" i="3"/>
  <c r="M4465" i="3"/>
  <c r="M4464" i="3"/>
  <c r="M4463" i="3"/>
  <c r="M4462" i="3"/>
  <c r="M4461" i="3"/>
  <c r="M4460" i="3"/>
  <c r="M4459" i="3"/>
  <c r="M4458" i="3"/>
  <c r="M4457" i="3"/>
  <c r="M4456" i="3"/>
  <c r="M4455" i="3"/>
  <c r="M4454" i="3"/>
  <c r="M4453" i="3"/>
  <c r="M4452" i="3"/>
  <c r="M4451" i="3"/>
  <c r="M4450" i="3"/>
  <c r="M4449" i="3"/>
  <c r="M4448" i="3"/>
  <c r="M4447" i="3"/>
  <c r="M4446" i="3"/>
  <c r="M4445" i="3"/>
  <c r="M4444" i="3"/>
  <c r="M4443" i="3"/>
  <c r="M4442" i="3"/>
  <c r="M4441" i="3"/>
  <c r="M4440" i="3"/>
  <c r="M4439" i="3"/>
  <c r="M4438" i="3"/>
  <c r="M4437" i="3"/>
  <c r="M4436" i="3"/>
  <c r="M4435" i="3"/>
  <c r="M4434" i="3"/>
  <c r="M4433" i="3"/>
  <c r="M4432" i="3"/>
  <c r="M4431" i="3"/>
  <c r="M4430" i="3"/>
  <c r="M4429" i="3"/>
  <c r="M4428" i="3"/>
  <c r="M4427" i="3"/>
  <c r="M4426" i="3"/>
  <c r="M4425" i="3"/>
  <c r="M4424" i="3"/>
  <c r="M4423" i="3"/>
  <c r="M4422" i="3"/>
  <c r="M4421" i="3"/>
  <c r="M4420" i="3"/>
  <c r="M4419" i="3"/>
  <c r="M4418" i="3"/>
  <c r="M4417" i="3"/>
  <c r="M4416" i="3"/>
  <c r="M4415" i="3"/>
  <c r="M4414" i="3"/>
  <c r="M4413" i="3"/>
  <c r="M4412" i="3"/>
  <c r="M4411" i="3"/>
  <c r="M4410" i="3"/>
  <c r="M4409" i="3"/>
  <c r="M4408" i="3"/>
  <c r="M4407" i="3"/>
  <c r="M4406" i="3"/>
  <c r="M4405" i="3"/>
  <c r="M4404" i="3"/>
  <c r="M4403" i="3"/>
  <c r="M4402" i="3"/>
  <c r="M4401" i="3"/>
  <c r="M4400" i="3"/>
  <c r="M4399" i="3"/>
  <c r="M4398" i="3"/>
  <c r="M4397" i="3"/>
  <c r="M4396" i="3"/>
  <c r="M4395" i="3"/>
  <c r="M4394" i="3"/>
  <c r="M4393" i="3"/>
  <c r="M4392" i="3"/>
  <c r="M4391" i="3"/>
  <c r="M4390" i="3"/>
  <c r="M4389" i="3"/>
  <c r="M4388" i="3"/>
  <c r="M4387" i="3"/>
  <c r="M4386" i="3"/>
  <c r="M4385" i="3"/>
  <c r="M4384" i="3"/>
  <c r="M4383" i="3"/>
  <c r="M4382" i="3"/>
  <c r="M4381" i="3"/>
  <c r="M4380" i="3"/>
  <c r="M4379" i="3"/>
  <c r="M4378" i="3"/>
  <c r="M4377" i="3"/>
  <c r="M4376" i="3"/>
  <c r="M4375" i="3"/>
  <c r="M4374" i="3"/>
  <c r="M4373" i="3"/>
  <c r="M4372" i="3"/>
  <c r="M4371" i="3"/>
  <c r="M4370" i="3"/>
  <c r="M4369" i="3"/>
  <c r="M4368" i="3"/>
  <c r="M4367" i="3"/>
  <c r="M4366" i="3"/>
  <c r="M4365" i="3"/>
  <c r="M4364" i="3"/>
  <c r="M4363" i="3"/>
  <c r="M4362" i="3"/>
  <c r="M4361" i="3"/>
  <c r="M4360" i="3"/>
  <c r="M4359" i="3"/>
  <c r="M4358" i="3"/>
  <c r="M4357" i="3"/>
  <c r="M4356" i="3"/>
  <c r="M4355" i="3"/>
  <c r="M4354" i="3"/>
  <c r="M4353" i="3"/>
  <c r="M4352" i="3"/>
  <c r="M4351" i="3"/>
  <c r="M4350" i="3"/>
  <c r="M4349" i="3"/>
  <c r="M4348" i="3"/>
  <c r="M4347" i="3"/>
  <c r="M4346" i="3"/>
  <c r="M4345" i="3"/>
  <c r="M4344" i="3"/>
  <c r="M4343" i="3"/>
  <c r="M4342" i="3"/>
  <c r="M4341" i="3"/>
  <c r="M4340" i="3"/>
  <c r="M4339" i="3"/>
  <c r="M4338" i="3"/>
  <c r="M4337" i="3"/>
  <c r="M4336" i="3"/>
  <c r="M4335" i="3"/>
  <c r="M4334" i="3"/>
  <c r="M4333" i="3"/>
  <c r="M4332" i="3"/>
  <c r="M4331" i="3"/>
  <c r="M4330" i="3"/>
  <c r="M4329" i="3"/>
  <c r="M4328" i="3"/>
  <c r="M4327" i="3"/>
  <c r="M4326" i="3"/>
  <c r="M4325" i="3"/>
  <c r="M4324" i="3"/>
  <c r="M4323" i="3"/>
  <c r="M4322" i="3"/>
  <c r="M4321" i="3"/>
  <c r="M4320" i="3"/>
  <c r="M4319" i="3"/>
  <c r="M4318" i="3"/>
  <c r="M4317" i="3"/>
  <c r="M4316" i="3"/>
  <c r="M4315" i="3"/>
  <c r="M4314" i="3"/>
  <c r="M4313" i="3"/>
  <c r="M4312" i="3"/>
  <c r="M4311" i="3"/>
  <c r="M4310" i="3"/>
  <c r="M4309" i="3"/>
  <c r="M4308" i="3"/>
  <c r="M4307" i="3"/>
  <c r="M4306" i="3"/>
  <c r="M4305" i="3"/>
  <c r="M4304" i="3"/>
  <c r="M4303" i="3"/>
  <c r="M4302" i="3"/>
  <c r="M4301" i="3"/>
  <c r="M4300" i="3"/>
  <c r="M4299" i="3"/>
  <c r="M4298" i="3"/>
  <c r="M4297" i="3"/>
  <c r="M4296" i="3"/>
  <c r="M4295" i="3"/>
  <c r="M4294" i="3"/>
  <c r="M4293" i="3"/>
  <c r="M4292" i="3"/>
  <c r="M4291" i="3"/>
  <c r="M4290" i="3"/>
  <c r="M4289" i="3"/>
  <c r="M4288" i="3"/>
  <c r="M4287" i="3"/>
  <c r="M4286" i="3"/>
  <c r="M4285" i="3"/>
  <c r="M4284" i="3"/>
  <c r="M4283" i="3"/>
  <c r="M4282" i="3"/>
  <c r="M4281" i="3"/>
  <c r="M4280" i="3"/>
  <c r="M4279" i="3"/>
  <c r="M4278" i="3"/>
  <c r="M4277" i="3"/>
  <c r="M4276" i="3"/>
  <c r="M4275" i="3"/>
  <c r="M4274" i="3"/>
  <c r="M4273" i="3"/>
  <c r="M4272" i="3"/>
  <c r="M4271" i="3"/>
  <c r="M4270" i="3"/>
  <c r="M4269" i="3"/>
  <c r="M4268" i="3"/>
  <c r="M4267" i="3"/>
  <c r="M4266" i="3"/>
  <c r="M4265" i="3"/>
  <c r="M4264" i="3"/>
  <c r="M4263" i="3"/>
  <c r="M4262" i="3"/>
  <c r="M4261" i="3"/>
  <c r="M4260" i="3"/>
  <c r="M4259" i="3"/>
  <c r="M4258" i="3"/>
  <c r="M4257" i="3"/>
  <c r="M4256" i="3"/>
  <c r="M4255" i="3"/>
  <c r="M4254" i="3"/>
  <c r="M4253" i="3"/>
  <c r="M4252" i="3"/>
  <c r="M4251" i="3"/>
  <c r="M4250" i="3"/>
  <c r="M4249" i="3"/>
  <c r="M4248" i="3"/>
  <c r="M4247" i="3"/>
  <c r="M4246" i="3"/>
  <c r="M4245" i="3"/>
  <c r="M4244" i="3"/>
  <c r="M4243" i="3"/>
  <c r="M4242" i="3"/>
  <c r="M4241" i="3"/>
  <c r="M4240" i="3"/>
  <c r="M4239" i="3"/>
  <c r="M4238" i="3"/>
  <c r="M4237" i="3"/>
  <c r="M4236" i="3"/>
  <c r="M4235" i="3"/>
  <c r="M4234" i="3"/>
  <c r="M4233" i="3"/>
  <c r="M4232" i="3"/>
  <c r="M4231" i="3"/>
  <c r="M4230" i="3"/>
  <c r="M4229" i="3"/>
  <c r="M4228" i="3"/>
  <c r="M4227" i="3"/>
  <c r="M4226" i="3"/>
  <c r="M4225" i="3"/>
  <c r="M4224" i="3"/>
  <c r="M4223" i="3"/>
  <c r="M4222" i="3"/>
  <c r="M4221" i="3"/>
  <c r="M4220" i="3"/>
  <c r="M4219" i="3"/>
  <c r="M4218" i="3"/>
  <c r="M4217" i="3"/>
  <c r="M4216" i="3"/>
  <c r="M4215" i="3"/>
  <c r="M4214" i="3"/>
  <c r="M4213" i="3"/>
  <c r="M4212" i="3"/>
  <c r="M4211" i="3"/>
  <c r="M4210" i="3"/>
  <c r="M4209" i="3"/>
  <c r="M4208" i="3"/>
  <c r="M4207" i="3"/>
  <c r="M4206" i="3"/>
  <c r="M4205" i="3"/>
  <c r="M4204" i="3"/>
  <c r="M4203" i="3"/>
  <c r="M4202" i="3"/>
  <c r="M4201" i="3"/>
  <c r="M4200" i="3"/>
  <c r="M4199" i="3"/>
  <c r="M4198" i="3"/>
  <c r="M4197" i="3"/>
  <c r="M4196" i="3"/>
  <c r="M4195" i="3"/>
  <c r="M4194" i="3"/>
  <c r="M4193" i="3"/>
  <c r="M4192" i="3"/>
  <c r="M4191" i="3"/>
  <c r="M4190" i="3"/>
  <c r="M4189" i="3"/>
  <c r="M4188" i="3"/>
  <c r="M4187" i="3"/>
  <c r="M4186" i="3"/>
  <c r="M4185" i="3"/>
  <c r="M4184" i="3"/>
  <c r="M4183" i="3"/>
  <c r="M4182" i="3"/>
  <c r="M4181" i="3"/>
  <c r="M4180" i="3"/>
  <c r="M4179" i="3"/>
  <c r="M4178" i="3"/>
  <c r="M4177" i="3"/>
  <c r="M4176" i="3"/>
  <c r="M4175" i="3"/>
  <c r="M4174" i="3"/>
  <c r="M4173" i="3"/>
  <c r="M4172" i="3"/>
  <c r="M4171" i="3"/>
  <c r="M4170" i="3"/>
  <c r="M4169" i="3"/>
  <c r="M4168" i="3"/>
  <c r="M4167" i="3"/>
  <c r="M4166" i="3"/>
  <c r="M4165" i="3"/>
  <c r="M4164" i="3"/>
  <c r="M4163" i="3"/>
  <c r="M4162" i="3"/>
  <c r="M4161" i="3"/>
  <c r="M4160" i="3"/>
  <c r="M4159" i="3"/>
  <c r="M4158" i="3"/>
  <c r="M4157" i="3"/>
  <c r="M4156" i="3"/>
  <c r="M4155" i="3"/>
  <c r="M4154" i="3"/>
  <c r="M4153" i="3"/>
  <c r="M4152" i="3"/>
  <c r="M4151" i="3"/>
  <c r="M4150" i="3"/>
  <c r="M4149" i="3"/>
  <c r="M4148" i="3"/>
  <c r="M4147" i="3"/>
  <c r="M4146" i="3"/>
  <c r="M4145" i="3"/>
  <c r="M4144" i="3"/>
  <c r="M4143" i="3"/>
  <c r="M4142" i="3"/>
  <c r="M4141" i="3"/>
  <c r="M4140" i="3"/>
  <c r="M4139" i="3"/>
  <c r="M4138" i="3"/>
  <c r="M4137" i="3"/>
  <c r="M4136" i="3"/>
  <c r="M4135" i="3"/>
  <c r="M4134" i="3"/>
  <c r="M4133" i="3"/>
  <c r="M4132" i="3"/>
  <c r="M4131" i="3"/>
  <c r="M4130" i="3"/>
  <c r="M4129" i="3"/>
  <c r="M4128" i="3"/>
  <c r="M4127" i="3"/>
  <c r="M4126" i="3"/>
  <c r="M4125" i="3"/>
  <c r="M4124" i="3"/>
  <c r="M4123" i="3"/>
  <c r="M4122" i="3"/>
  <c r="M4121" i="3"/>
  <c r="M4120" i="3"/>
  <c r="M4119" i="3"/>
  <c r="M4118" i="3"/>
  <c r="M4117" i="3"/>
  <c r="M4116" i="3"/>
  <c r="M4115" i="3"/>
  <c r="M4114" i="3"/>
  <c r="M4113" i="3"/>
  <c r="M4112" i="3"/>
  <c r="M4111" i="3"/>
  <c r="M4110" i="3"/>
  <c r="M4109" i="3"/>
  <c r="M4108" i="3"/>
  <c r="M4107" i="3"/>
  <c r="M4106" i="3"/>
  <c r="M4105" i="3"/>
  <c r="M4104" i="3"/>
  <c r="M4103" i="3"/>
  <c r="M4102" i="3"/>
  <c r="M4101" i="3"/>
  <c r="M4100" i="3"/>
  <c r="M4099" i="3"/>
  <c r="M4098" i="3"/>
  <c r="M4097" i="3"/>
  <c r="M4096" i="3"/>
  <c r="M4095" i="3"/>
  <c r="M4094" i="3"/>
  <c r="M4093" i="3"/>
  <c r="M4092" i="3"/>
  <c r="M4091" i="3"/>
  <c r="M4090" i="3"/>
  <c r="M4089" i="3"/>
  <c r="M4088" i="3"/>
  <c r="M4087" i="3"/>
  <c r="M4086" i="3"/>
  <c r="M4085" i="3"/>
  <c r="M4084" i="3"/>
  <c r="M4083" i="3"/>
  <c r="M4082" i="3"/>
  <c r="M4081" i="3"/>
  <c r="M4080" i="3"/>
  <c r="M4079" i="3"/>
  <c r="M4078" i="3"/>
  <c r="M4077" i="3"/>
  <c r="M4076" i="3"/>
  <c r="M4075" i="3"/>
  <c r="M4074" i="3"/>
  <c r="M4073" i="3"/>
  <c r="M4072" i="3"/>
  <c r="M4071" i="3"/>
  <c r="M4070" i="3"/>
  <c r="M4069" i="3"/>
  <c r="M4068" i="3"/>
  <c r="M4067" i="3"/>
  <c r="M4066" i="3"/>
  <c r="M4065" i="3"/>
  <c r="M4064" i="3"/>
  <c r="M4063" i="3"/>
  <c r="M4062" i="3"/>
  <c r="M4061" i="3"/>
  <c r="M4060" i="3"/>
  <c r="M4059" i="3"/>
  <c r="M4058" i="3"/>
  <c r="M4057" i="3"/>
  <c r="M4056" i="3"/>
  <c r="M4055" i="3"/>
  <c r="M4054" i="3"/>
  <c r="M4053" i="3"/>
  <c r="M4052" i="3"/>
  <c r="M4051" i="3"/>
  <c r="M4050" i="3"/>
  <c r="M4049" i="3"/>
  <c r="M4048" i="3"/>
  <c r="M4047" i="3"/>
  <c r="M4046" i="3"/>
  <c r="M4045" i="3"/>
  <c r="M4044" i="3"/>
  <c r="M4043" i="3"/>
  <c r="M4042" i="3"/>
  <c r="M4041" i="3"/>
  <c r="M4040" i="3"/>
  <c r="M4039" i="3"/>
  <c r="M4038" i="3"/>
  <c r="M4037" i="3"/>
  <c r="M4036" i="3"/>
  <c r="M4035" i="3"/>
  <c r="M4034" i="3"/>
  <c r="M4033" i="3"/>
  <c r="M4032" i="3"/>
  <c r="M4031" i="3"/>
  <c r="M4030" i="3"/>
  <c r="M4029" i="3"/>
  <c r="M4028" i="3"/>
  <c r="M4027" i="3"/>
  <c r="M4026" i="3"/>
  <c r="M4025" i="3"/>
  <c r="M4024" i="3"/>
  <c r="M4023" i="3"/>
  <c r="M4022" i="3"/>
  <c r="M4021" i="3"/>
  <c r="M4020" i="3"/>
  <c r="M4019" i="3"/>
  <c r="M4018" i="3"/>
  <c r="M4017" i="3"/>
  <c r="M4016" i="3"/>
  <c r="M4015" i="3"/>
  <c r="M4014" i="3"/>
  <c r="M4013" i="3"/>
  <c r="M4012" i="3"/>
  <c r="M4011" i="3"/>
  <c r="M4010" i="3"/>
  <c r="M4009" i="3"/>
  <c r="M4008" i="3"/>
  <c r="M4007" i="3"/>
  <c r="M4006" i="3"/>
  <c r="M4005" i="3"/>
  <c r="M4004" i="3"/>
  <c r="M4003" i="3"/>
  <c r="M4002" i="3"/>
  <c r="M4001" i="3"/>
  <c r="M4000" i="3"/>
  <c r="M3999" i="3"/>
  <c r="M3998" i="3"/>
  <c r="M3997" i="3"/>
  <c r="M3996" i="3"/>
  <c r="M3995" i="3"/>
  <c r="M3994" i="3"/>
  <c r="M3993" i="3"/>
  <c r="M3992" i="3"/>
  <c r="M3991" i="3"/>
  <c r="M3990" i="3"/>
  <c r="M3989" i="3"/>
  <c r="M3988" i="3"/>
  <c r="M3987" i="3"/>
  <c r="M3986" i="3"/>
  <c r="M3985" i="3"/>
  <c r="M3984" i="3"/>
  <c r="M3983" i="3"/>
  <c r="M3982" i="3"/>
  <c r="M3981" i="3"/>
  <c r="M3980" i="3"/>
  <c r="M3979" i="3"/>
  <c r="M3978" i="3"/>
  <c r="M3977" i="3"/>
  <c r="M3976" i="3"/>
  <c r="M3975" i="3"/>
  <c r="M3974" i="3"/>
  <c r="M3973" i="3"/>
  <c r="M3972" i="3"/>
  <c r="M3971" i="3"/>
  <c r="M3970" i="3"/>
  <c r="M3969" i="3"/>
  <c r="M3968" i="3"/>
  <c r="M3967" i="3"/>
  <c r="M3966" i="3"/>
  <c r="M3965" i="3"/>
  <c r="M3964" i="3"/>
  <c r="M3963" i="3"/>
  <c r="M3962" i="3"/>
  <c r="M3961" i="3"/>
  <c r="M3960" i="3"/>
  <c r="M3959" i="3"/>
  <c r="M3958" i="3"/>
  <c r="M3957" i="3"/>
  <c r="M3956" i="3"/>
  <c r="M3955" i="3"/>
  <c r="M3954" i="3"/>
  <c r="M3953" i="3"/>
  <c r="M3952" i="3"/>
  <c r="M3951" i="3"/>
  <c r="M3950" i="3"/>
  <c r="M3949" i="3"/>
  <c r="M3948" i="3"/>
  <c r="M3947" i="3"/>
  <c r="M3946" i="3"/>
  <c r="M3945" i="3"/>
  <c r="M3944" i="3"/>
  <c r="M3943" i="3"/>
  <c r="M3942" i="3"/>
  <c r="M3941" i="3"/>
  <c r="M3940" i="3"/>
  <c r="M3939" i="3"/>
  <c r="M3938" i="3"/>
  <c r="M3937" i="3"/>
  <c r="M3936" i="3"/>
  <c r="M3935" i="3"/>
  <c r="M3934" i="3"/>
  <c r="M3933" i="3"/>
  <c r="M3932" i="3"/>
  <c r="M3931" i="3"/>
  <c r="M3930" i="3"/>
  <c r="M3929" i="3"/>
  <c r="M3928" i="3"/>
  <c r="M3927" i="3"/>
  <c r="M3926" i="3"/>
  <c r="M3925" i="3"/>
  <c r="M3924" i="3"/>
  <c r="M3923" i="3"/>
  <c r="M3922" i="3"/>
  <c r="M3921" i="3"/>
  <c r="M3920" i="3"/>
  <c r="M3919" i="3"/>
  <c r="M3918" i="3"/>
  <c r="M3917" i="3"/>
  <c r="M3916" i="3"/>
  <c r="M3915" i="3"/>
  <c r="M3914" i="3"/>
  <c r="M3913" i="3"/>
  <c r="M3912" i="3"/>
  <c r="M3911" i="3"/>
  <c r="M3910" i="3"/>
  <c r="M3909" i="3"/>
  <c r="M3908" i="3"/>
  <c r="M3907" i="3"/>
  <c r="M3906" i="3"/>
  <c r="M3905" i="3"/>
  <c r="M3904" i="3"/>
  <c r="M3903" i="3"/>
  <c r="M3902" i="3"/>
  <c r="M3901" i="3"/>
  <c r="M3900" i="3"/>
  <c r="M3899" i="3"/>
  <c r="M3898" i="3"/>
  <c r="M3897" i="3"/>
  <c r="M3896" i="3"/>
  <c r="M3895" i="3"/>
  <c r="M3894" i="3"/>
  <c r="M3893" i="3"/>
  <c r="M3892" i="3"/>
  <c r="M3891" i="3"/>
  <c r="M3890" i="3"/>
  <c r="M3889" i="3"/>
  <c r="M3888" i="3"/>
  <c r="M3887" i="3"/>
  <c r="M3886" i="3"/>
  <c r="M3885" i="3"/>
  <c r="M3884" i="3"/>
  <c r="M3883" i="3"/>
  <c r="M3882" i="3"/>
  <c r="M3881" i="3"/>
  <c r="M3880" i="3"/>
  <c r="M3879" i="3"/>
  <c r="M3878" i="3"/>
  <c r="M3877" i="3"/>
  <c r="M3876" i="3"/>
  <c r="M3875" i="3"/>
  <c r="M3874" i="3"/>
  <c r="M3873" i="3"/>
  <c r="M3872" i="3"/>
  <c r="M3871" i="3"/>
  <c r="M3870" i="3"/>
  <c r="M3869" i="3"/>
  <c r="M3868" i="3"/>
  <c r="M3867" i="3"/>
  <c r="M3866" i="3"/>
  <c r="M3865" i="3"/>
  <c r="M3864" i="3"/>
  <c r="M3863" i="3"/>
  <c r="M3862" i="3"/>
  <c r="M3861" i="3"/>
  <c r="M3860" i="3"/>
  <c r="M3859" i="3"/>
  <c r="M3858" i="3"/>
  <c r="M3857" i="3"/>
  <c r="M3856" i="3"/>
  <c r="M3855" i="3"/>
  <c r="M3854" i="3"/>
  <c r="M3853" i="3"/>
  <c r="M3852" i="3"/>
  <c r="M3851" i="3"/>
  <c r="M3850" i="3"/>
  <c r="M3849" i="3"/>
  <c r="M3848" i="3"/>
  <c r="M3847" i="3"/>
  <c r="M3846" i="3"/>
  <c r="M3845" i="3"/>
  <c r="M3844" i="3"/>
  <c r="M3843" i="3"/>
  <c r="M3842" i="3"/>
  <c r="M3841" i="3"/>
  <c r="M3840" i="3"/>
  <c r="M3839" i="3"/>
  <c r="M3838" i="3"/>
  <c r="M3837" i="3"/>
  <c r="M3836" i="3"/>
  <c r="M3835" i="3"/>
  <c r="M3834" i="3"/>
  <c r="M3833" i="3"/>
  <c r="M3832" i="3"/>
  <c r="M3831" i="3"/>
  <c r="M3830" i="3"/>
  <c r="M3829" i="3"/>
  <c r="M3828" i="3"/>
  <c r="M3827" i="3"/>
  <c r="M3826" i="3"/>
  <c r="M3825" i="3"/>
  <c r="M3824" i="3"/>
  <c r="M3823" i="3"/>
  <c r="M3822" i="3"/>
  <c r="M3821" i="3"/>
  <c r="M3820" i="3"/>
  <c r="M3819" i="3"/>
  <c r="M3818" i="3"/>
  <c r="M3817" i="3"/>
  <c r="M3816" i="3"/>
  <c r="M3815" i="3"/>
  <c r="M3814" i="3"/>
  <c r="M3813" i="3"/>
  <c r="M3812" i="3"/>
  <c r="M3811" i="3"/>
  <c r="M3810" i="3"/>
  <c r="M3809" i="3"/>
  <c r="M3808" i="3"/>
  <c r="M3807" i="3"/>
  <c r="M3806" i="3"/>
  <c r="M3805" i="3"/>
  <c r="M3804" i="3"/>
  <c r="M3803" i="3"/>
  <c r="M3802" i="3"/>
  <c r="M3801" i="3"/>
  <c r="M3800" i="3"/>
  <c r="M3799" i="3"/>
  <c r="M3798" i="3"/>
  <c r="M3797" i="3"/>
  <c r="M3796" i="3"/>
  <c r="M3795" i="3"/>
  <c r="M3794" i="3"/>
  <c r="M3793" i="3"/>
  <c r="M3792" i="3"/>
  <c r="M3791" i="3"/>
  <c r="M3790" i="3"/>
  <c r="M3789" i="3"/>
  <c r="M3788" i="3"/>
  <c r="M3787" i="3"/>
  <c r="M3786" i="3"/>
  <c r="M3785" i="3"/>
  <c r="M3784" i="3"/>
  <c r="M3783" i="3"/>
  <c r="M3782" i="3"/>
  <c r="M3781" i="3"/>
  <c r="M3780" i="3"/>
  <c r="M3779" i="3"/>
  <c r="M3778" i="3"/>
  <c r="M3777" i="3"/>
  <c r="M3776" i="3"/>
  <c r="M3775" i="3"/>
  <c r="M3774" i="3"/>
  <c r="M3773" i="3"/>
  <c r="M3772" i="3"/>
  <c r="M3771" i="3"/>
  <c r="M3770" i="3"/>
  <c r="M3769" i="3"/>
  <c r="M3768" i="3"/>
  <c r="M3767" i="3"/>
  <c r="M3766" i="3"/>
  <c r="M3765" i="3"/>
  <c r="M3764" i="3"/>
  <c r="M3763" i="3"/>
  <c r="M3762" i="3"/>
  <c r="M3761" i="3"/>
  <c r="M3760" i="3"/>
  <c r="M3759" i="3"/>
  <c r="M3758" i="3"/>
  <c r="M3757" i="3"/>
  <c r="M3756" i="3"/>
  <c r="M3755" i="3"/>
  <c r="M3754" i="3"/>
  <c r="M3753" i="3"/>
  <c r="M3752" i="3"/>
  <c r="M3751" i="3"/>
  <c r="M3750" i="3"/>
  <c r="M3749" i="3"/>
  <c r="M3748" i="3"/>
  <c r="M3747" i="3"/>
  <c r="M3746" i="3"/>
  <c r="M3745" i="3"/>
  <c r="M3744" i="3"/>
  <c r="M3743" i="3"/>
  <c r="M3742" i="3"/>
  <c r="M3741" i="3"/>
  <c r="M3740" i="3"/>
  <c r="M3739" i="3"/>
  <c r="M3738" i="3"/>
  <c r="M3737" i="3"/>
  <c r="M3736" i="3"/>
  <c r="M3735" i="3"/>
  <c r="M3734" i="3"/>
  <c r="M3733" i="3"/>
  <c r="M3732" i="3"/>
  <c r="M3731" i="3"/>
  <c r="M3730" i="3"/>
  <c r="M3729" i="3"/>
  <c r="M3728" i="3"/>
  <c r="M3727" i="3"/>
  <c r="M3726" i="3"/>
  <c r="M3725" i="3"/>
  <c r="M3724" i="3"/>
  <c r="M3723" i="3"/>
  <c r="M3722" i="3"/>
  <c r="M3721" i="3"/>
  <c r="M3720" i="3"/>
  <c r="M3719" i="3"/>
  <c r="M3718" i="3"/>
  <c r="M3717" i="3"/>
  <c r="M3716" i="3"/>
  <c r="M3715" i="3"/>
  <c r="M3714" i="3"/>
  <c r="M3713" i="3"/>
  <c r="M3712" i="3"/>
  <c r="M3711" i="3"/>
  <c r="M3710" i="3"/>
  <c r="M3709" i="3"/>
  <c r="M3708" i="3"/>
  <c r="M3707" i="3"/>
  <c r="M3706" i="3"/>
  <c r="M3705" i="3"/>
  <c r="M3704" i="3"/>
  <c r="M3703" i="3"/>
  <c r="M3702" i="3"/>
  <c r="M3701" i="3"/>
  <c r="M3700" i="3"/>
  <c r="M3699" i="3"/>
  <c r="M3698" i="3"/>
  <c r="M3697" i="3"/>
  <c r="M3696" i="3"/>
  <c r="M3695" i="3"/>
  <c r="M3694" i="3"/>
  <c r="M3693" i="3"/>
  <c r="M3692" i="3"/>
  <c r="M3691" i="3"/>
  <c r="M3690" i="3"/>
  <c r="M3689" i="3"/>
  <c r="M3688" i="3"/>
  <c r="M3687" i="3"/>
  <c r="M3686" i="3"/>
  <c r="M3685" i="3"/>
  <c r="M3684" i="3"/>
  <c r="M3683" i="3"/>
  <c r="M3682" i="3"/>
  <c r="M3681" i="3"/>
  <c r="M3680" i="3"/>
  <c r="M3679" i="3"/>
  <c r="M3678" i="3"/>
  <c r="M3677" i="3"/>
  <c r="M3676" i="3"/>
  <c r="M3675" i="3"/>
  <c r="M3674" i="3"/>
  <c r="M3673" i="3"/>
  <c r="M3672" i="3"/>
  <c r="M3671" i="3"/>
  <c r="M3670" i="3"/>
  <c r="M3669" i="3"/>
  <c r="M3668" i="3"/>
  <c r="M3667" i="3"/>
  <c r="M3666" i="3"/>
  <c r="M3665" i="3"/>
  <c r="M3664" i="3"/>
  <c r="M3663" i="3"/>
  <c r="M3662" i="3"/>
  <c r="M3661" i="3"/>
  <c r="M3660" i="3"/>
  <c r="M3659" i="3"/>
  <c r="M3658" i="3"/>
  <c r="M3657" i="3"/>
  <c r="M3656" i="3"/>
  <c r="M3655" i="3"/>
  <c r="M3654" i="3"/>
  <c r="M3653" i="3"/>
  <c r="M3652" i="3"/>
  <c r="M3651" i="3"/>
  <c r="M3650" i="3"/>
  <c r="M3649" i="3"/>
  <c r="M3648" i="3"/>
  <c r="M3647" i="3"/>
  <c r="M3646" i="3"/>
  <c r="M3645" i="3"/>
  <c r="M3644" i="3"/>
  <c r="M3643" i="3"/>
  <c r="M3642" i="3"/>
  <c r="M3641" i="3"/>
  <c r="M3640" i="3"/>
  <c r="M3639" i="3"/>
  <c r="M3638" i="3"/>
  <c r="M3637" i="3"/>
  <c r="M3636" i="3"/>
  <c r="M3635" i="3"/>
  <c r="M3634" i="3"/>
  <c r="M3633" i="3"/>
  <c r="M3632" i="3"/>
  <c r="M3631" i="3"/>
  <c r="M3630" i="3"/>
  <c r="M3629" i="3"/>
  <c r="M3628" i="3"/>
  <c r="M3627" i="3"/>
  <c r="M3626" i="3"/>
  <c r="M3625" i="3"/>
  <c r="M3624" i="3"/>
  <c r="M3623" i="3"/>
  <c r="M3622" i="3"/>
  <c r="M3621" i="3"/>
  <c r="M3620" i="3"/>
  <c r="M3619" i="3"/>
  <c r="M3618" i="3"/>
  <c r="M3617" i="3"/>
  <c r="M3616" i="3"/>
  <c r="M3615" i="3"/>
  <c r="M3614" i="3"/>
  <c r="M3613" i="3"/>
  <c r="M3612" i="3"/>
  <c r="M3611" i="3"/>
  <c r="M3610" i="3"/>
  <c r="M3609" i="3"/>
  <c r="M3608" i="3"/>
  <c r="M3607" i="3"/>
  <c r="M3606" i="3"/>
  <c r="M3605" i="3"/>
  <c r="M3604" i="3"/>
  <c r="M3603" i="3"/>
  <c r="M3602" i="3"/>
  <c r="M3601" i="3"/>
  <c r="M3600" i="3"/>
  <c r="M3599" i="3"/>
  <c r="M3598" i="3"/>
  <c r="M3597" i="3"/>
  <c r="M3596" i="3"/>
  <c r="M3595" i="3"/>
  <c r="M3594" i="3"/>
  <c r="M3593" i="3"/>
  <c r="M3592" i="3"/>
  <c r="M3591" i="3"/>
  <c r="M3590" i="3"/>
  <c r="M3589" i="3"/>
  <c r="M3588" i="3"/>
  <c r="M3587" i="3"/>
  <c r="M3586" i="3"/>
  <c r="M3585" i="3"/>
  <c r="M3584" i="3"/>
  <c r="M3583" i="3"/>
  <c r="M3582" i="3"/>
  <c r="M3581" i="3"/>
  <c r="M3580" i="3"/>
  <c r="M3579" i="3"/>
  <c r="M3578" i="3"/>
  <c r="M3577" i="3"/>
  <c r="M3576" i="3"/>
  <c r="M3575" i="3"/>
  <c r="M3574" i="3"/>
  <c r="M3573" i="3"/>
  <c r="M3572" i="3"/>
  <c r="M3571" i="3"/>
  <c r="M3570" i="3"/>
  <c r="M3569" i="3"/>
  <c r="M3568" i="3"/>
  <c r="M3567" i="3"/>
  <c r="M3566" i="3"/>
  <c r="M3565" i="3"/>
  <c r="M3564" i="3"/>
  <c r="M3563" i="3"/>
  <c r="M3562" i="3"/>
  <c r="M3561" i="3"/>
  <c r="M3560" i="3"/>
  <c r="M3559" i="3"/>
  <c r="M3558" i="3"/>
  <c r="M3557" i="3"/>
  <c r="M3556" i="3"/>
  <c r="M3555" i="3"/>
  <c r="M3554" i="3"/>
  <c r="M3553" i="3"/>
  <c r="M3552" i="3"/>
  <c r="M3551" i="3"/>
  <c r="M3550" i="3"/>
  <c r="M3549" i="3"/>
  <c r="M3548" i="3"/>
  <c r="M3547" i="3"/>
  <c r="M3546" i="3"/>
  <c r="M3545" i="3"/>
  <c r="M3544" i="3"/>
  <c r="M3543" i="3"/>
  <c r="M3542" i="3"/>
  <c r="M3541" i="3"/>
  <c r="M3540" i="3"/>
  <c r="M3539" i="3"/>
  <c r="M3538" i="3"/>
  <c r="M3537" i="3"/>
  <c r="M3536" i="3"/>
  <c r="M3535" i="3"/>
  <c r="M3534" i="3"/>
  <c r="M3533" i="3"/>
  <c r="M3532" i="3"/>
  <c r="M3531" i="3"/>
  <c r="M3530" i="3"/>
  <c r="M3529" i="3"/>
  <c r="M3528" i="3"/>
  <c r="M3527" i="3"/>
  <c r="M3526" i="3"/>
  <c r="M3525" i="3"/>
  <c r="M3524" i="3"/>
  <c r="M3523" i="3"/>
  <c r="M3522" i="3"/>
  <c r="M3521" i="3"/>
  <c r="M3520" i="3"/>
  <c r="M3519" i="3"/>
  <c r="M3518" i="3"/>
  <c r="M3517" i="3"/>
  <c r="M3516" i="3"/>
  <c r="M3515" i="3"/>
  <c r="M3514" i="3"/>
  <c r="M3513" i="3"/>
  <c r="M3512" i="3"/>
  <c r="M3511" i="3"/>
  <c r="M3510" i="3"/>
  <c r="M3509" i="3"/>
  <c r="M3508" i="3"/>
  <c r="M3507" i="3"/>
  <c r="M3506" i="3"/>
  <c r="M3505" i="3"/>
  <c r="M3504" i="3"/>
  <c r="M3503" i="3"/>
  <c r="M3502" i="3"/>
  <c r="M3501" i="3"/>
  <c r="M3500" i="3"/>
  <c r="M3499" i="3"/>
  <c r="M3498" i="3"/>
  <c r="M3497" i="3"/>
  <c r="M3496" i="3"/>
  <c r="M3495" i="3"/>
  <c r="M3494" i="3"/>
  <c r="M3493" i="3"/>
  <c r="M3492" i="3"/>
  <c r="M3491" i="3"/>
  <c r="M3490" i="3"/>
  <c r="M3489" i="3"/>
  <c r="M3488" i="3"/>
  <c r="M3487" i="3"/>
  <c r="M3486" i="3"/>
  <c r="M3485" i="3"/>
  <c r="M3484" i="3"/>
  <c r="M3483" i="3"/>
  <c r="M3482" i="3"/>
  <c r="M3481" i="3"/>
  <c r="M3480" i="3"/>
  <c r="M3479" i="3"/>
  <c r="M3478" i="3"/>
  <c r="M3477" i="3"/>
  <c r="M3476" i="3"/>
  <c r="M3475" i="3"/>
  <c r="M3474" i="3"/>
  <c r="M3473" i="3"/>
  <c r="M3472" i="3"/>
  <c r="M3471" i="3"/>
  <c r="M3470" i="3"/>
  <c r="M3469" i="3"/>
  <c r="M3468" i="3"/>
  <c r="M3467" i="3"/>
  <c r="M3466" i="3"/>
  <c r="M3465" i="3"/>
  <c r="M3464" i="3"/>
  <c r="M3463" i="3"/>
  <c r="M3462" i="3"/>
  <c r="M3461" i="3"/>
  <c r="M3460" i="3"/>
  <c r="M3459" i="3"/>
  <c r="M3458" i="3"/>
  <c r="M3457" i="3"/>
  <c r="M3456" i="3"/>
  <c r="M3455" i="3"/>
  <c r="M3454" i="3"/>
  <c r="M3453" i="3"/>
  <c r="M3452" i="3"/>
  <c r="M3451" i="3"/>
  <c r="M3450" i="3"/>
  <c r="M3449" i="3"/>
  <c r="M3448" i="3"/>
  <c r="M3447" i="3"/>
  <c r="M3446" i="3"/>
  <c r="M3445" i="3"/>
  <c r="M3444" i="3"/>
  <c r="M3443" i="3"/>
  <c r="M3442" i="3"/>
  <c r="M3441" i="3"/>
  <c r="M3440" i="3"/>
  <c r="M3439" i="3"/>
  <c r="M3438" i="3"/>
  <c r="M3437" i="3"/>
  <c r="M3436" i="3"/>
  <c r="M3435" i="3"/>
  <c r="M3434" i="3"/>
  <c r="M3433" i="3"/>
  <c r="M3432" i="3"/>
  <c r="M3431" i="3"/>
  <c r="M3430" i="3"/>
  <c r="M3429" i="3"/>
  <c r="M3428" i="3"/>
  <c r="M3427" i="3"/>
  <c r="M3426" i="3"/>
  <c r="M3425" i="3"/>
  <c r="M3424" i="3"/>
  <c r="M3423" i="3"/>
  <c r="M3422" i="3"/>
  <c r="M3421" i="3"/>
  <c r="M3420" i="3"/>
  <c r="M3419" i="3"/>
  <c r="M3418" i="3"/>
  <c r="M3417" i="3"/>
  <c r="M3416" i="3"/>
  <c r="M3415" i="3"/>
  <c r="M3414" i="3"/>
  <c r="M3413" i="3"/>
  <c r="M3412" i="3"/>
  <c r="M3411" i="3"/>
  <c r="M3410" i="3"/>
  <c r="M3409" i="3"/>
  <c r="M3408" i="3"/>
  <c r="M3407" i="3"/>
  <c r="M3406" i="3"/>
  <c r="M3405" i="3"/>
  <c r="M3404" i="3"/>
  <c r="M3403" i="3"/>
  <c r="M3402" i="3"/>
  <c r="M3401" i="3"/>
  <c r="M3400" i="3"/>
  <c r="M3399" i="3"/>
  <c r="M3398" i="3"/>
  <c r="M3397" i="3"/>
  <c r="M3396" i="3"/>
  <c r="M3395" i="3"/>
  <c r="M3394" i="3"/>
  <c r="M3393" i="3"/>
  <c r="M3392" i="3"/>
  <c r="M3391" i="3"/>
  <c r="M3390" i="3"/>
  <c r="M3389" i="3"/>
  <c r="M3388" i="3"/>
  <c r="M3387" i="3"/>
  <c r="M3386" i="3"/>
  <c r="M3385" i="3"/>
  <c r="M3384" i="3"/>
  <c r="M3383" i="3"/>
  <c r="M3382" i="3"/>
  <c r="M3381" i="3"/>
  <c r="M3380" i="3"/>
  <c r="M3379" i="3"/>
  <c r="M3378" i="3"/>
  <c r="M3377" i="3"/>
  <c r="M3376" i="3"/>
  <c r="M3375" i="3"/>
  <c r="M3374" i="3"/>
  <c r="M3373" i="3"/>
  <c r="M3372" i="3"/>
  <c r="M3371" i="3"/>
  <c r="M3370" i="3"/>
  <c r="M3369" i="3"/>
  <c r="M3368" i="3"/>
  <c r="M3367" i="3"/>
  <c r="M3366" i="3"/>
  <c r="M3365" i="3"/>
  <c r="M3364" i="3"/>
  <c r="M3363" i="3"/>
  <c r="M3362" i="3"/>
  <c r="M3361" i="3"/>
  <c r="M3360" i="3"/>
  <c r="M3359" i="3"/>
  <c r="M3358" i="3"/>
  <c r="M3357" i="3"/>
  <c r="M3356" i="3"/>
  <c r="M3355" i="3"/>
  <c r="M3354" i="3"/>
  <c r="M3353" i="3"/>
  <c r="M3352" i="3"/>
  <c r="M3351" i="3"/>
  <c r="M3350" i="3"/>
  <c r="M3349" i="3"/>
  <c r="M3348" i="3"/>
  <c r="M3347" i="3"/>
  <c r="M3346" i="3"/>
  <c r="M3345" i="3"/>
  <c r="M3344" i="3"/>
  <c r="M3343" i="3"/>
  <c r="M3342" i="3"/>
  <c r="M3341" i="3"/>
  <c r="M3340" i="3"/>
  <c r="M3339" i="3"/>
  <c r="M3338" i="3"/>
  <c r="M3337" i="3"/>
  <c r="M3336" i="3"/>
  <c r="M3335" i="3"/>
  <c r="M3334" i="3"/>
  <c r="M3333" i="3"/>
  <c r="M3332" i="3"/>
  <c r="M3331" i="3"/>
  <c r="M3330" i="3"/>
  <c r="M3329" i="3"/>
  <c r="M3328" i="3"/>
  <c r="M3327" i="3"/>
  <c r="M3326" i="3"/>
  <c r="M3325" i="3"/>
  <c r="M3324" i="3"/>
  <c r="M3323" i="3"/>
  <c r="M3322" i="3"/>
  <c r="M3321" i="3"/>
  <c r="M3320" i="3"/>
  <c r="M3319" i="3"/>
  <c r="M3318" i="3"/>
  <c r="M3317" i="3"/>
  <c r="M3316" i="3"/>
  <c r="M3315" i="3"/>
  <c r="M3314" i="3"/>
  <c r="M3313" i="3"/>
  <c r="M3312" i="3"/>
  <c r="M3311" i="3"/>
  <c r="M3310" i="3"/>
  <c r="M3309" i="3"/>
  <c r="M3308" i="3"/>
  <c r="M3307" i="3"/>
  <c r="M3306" i="3"/>
  <c r="M3305" i="3"/>
  <c r="M3304" i="3"/>
  <c r="M3303" i="3"/>
  <c r="M3302" i="3"/>
  <c r="M3301" i="3"/>
  <c r="M3300" i="3"/>
  <c r="M3299" i="3"/>
  <c r="M3298" i="3"/>
  <c r="M3297" i="3"/>
  <c r="M3296" i="3"/>
  <c r="M3295" i="3"/>
  <c r="M3294" i="3"/>
  <c r="M3293" i="3"/>
  <c r="M3292" i="3"/>
  <c r="M3291" i="3"/>
  <c r="M3290" i="3"/>
  <c r="M3289" i="3"/>
  <c r="M3288" i="3"/>
  <c r="M3287" i="3"/>
  <c r="M3286" i="3"/>
  <c r="M3285" i="3"/>
  <c r="M3284" i="3"/>
  <c r="M3283" i="3"/>
  <c r="M3282" i="3"/>
  <c r="M3281" i="3"/>
  <c r="M3280" i="3"/>
  <c r="M3279" i="3"/>
  <c r="M3278" i="3"/>
  <c r="M3277" i="3"/>
  <c r="M3276" i="3"/>
  <c r="M3275" i="3"/>
  <c r="M3274" i="3"/>
  <c r="M3273" i="3"/>
  <c r="M3272" i="3"/>
  <c r="M3271" i="3"/>
  <c r="M3270" i="3"/>
  <c r="M3269" i="3"/>
  <c r="M3268" i="3"/>
  <c r="M3267" i="3"/>
  <c r="M3266" i="3"/>
  <c r="M3265" i="3"/>
  <c r="M3264" i="3"/>
  <c r="M3263" i="3"/>
  <c r="M3262" i="3"/>
  <c r="M3261" i="3"/>
  <c r="M3260" i="3"/>
  <c r="M3259" i="3"/>
  <c r="M3258" i="3"/>
  <c r="M3257" i="3"/>
  <c r="M3256" i="3"/>
  <c r="M3255" i="3"/>
  <c r="M3254" i="3"/>
  <c r="M3253" i="3"/>
  <c r="M3252" i="3"/>
  <c r="M3251" i="3"/>
  <c r="M3250" i="3"/>
  <c r="M3249" i="3"/>
  <c r="M3248" i="3"/>
  <c r="M3247" i="3"/>
  <c r="M3246" i="3"/>
  <c r="M3245" i="3"/>
  <c r="M3244" i="3"/>
  <c r="M3243" i="3"/>
  <c r="M3242" i="3"/>
  <c r="M3241" i="3"/>
  <c r="M3240" i="3"/>
  <c r="M3239" i="3"/>
  <c r="M3238" i="3"/>
  <c r="M3237" i="3"/>
  <c r="M3236" i="3"/>
  <c r="M3235" i="3"/>
  <c r="M3234" i="3"/>
  <c r="M3233" i="3"/>
  <c r="M3232" i="3"/>
  <c r="M3231" i="3"/>
  <c r="M3230" i="3"/>
  <c r="M3229" i="3"/>
  <c r="M3228" i="3"/>
  <c r="M3227" i="3"/>
  <c r="M3226" i="3"/>
  <c r="M3225" i="3"/>
  <c r="M3224" i="3"/>
  <c r="M3223" i="3"/>
  <c r="M3222" i="3"/>
  <c r="M3221" i="3"/>
  <c r="M3220" i="3"/>
  <c r="M3219" i="3"/>
  <c r="M3218" i="3"/>
  <c r="M3217" i="3"/>
  <c r="M3216" i="3"/>
  <c r="M3215" i="3"/>
  <c r="M3214" i="3"/>
  <c r="M3213" i="3"/>
  <c r="M3212" i="3"/>
  <c r="M3211" i="3"/>
  <c r="M3210" i="3"/>
  <c r="M3209" i="3"/>
  <c r="M3208" i="3"/>
  <c r="M3207" i="3"/>
  <c r="M3206" i="3"/>
  <c r="M3205" i="3"/>
  <c r="M3204" i="3"/>
  <c r="M3203" i="3"/>
  <c r="M3202" i="3"/>
  <c r="M3201" i="3"/>
  <c r="M3200" i="3"/>
  <c r="M3199" i="3"/>
  <c r="M3198" i="3"/>
  <c r="M3197" i="3"/>
  <c r="M3196" i="3"/>
  <c r="M3195" i="3"/>
  <c r="M3194" i="3"/>
  <c r="M3193" i="3"/>
  <c r="M3192" i="3"/>
  <c r="M3191" i="3"/>
  <c r="M3190" i="3"/>
  <c r="M3189" i="3"/>
  <c r="M3188" i="3"/>
  <c r="M3187" i="3"/>
  <c r="M3186" i="3"/>
  <c r="M3185" i="3"/>
  <c r="M3184" i="3"/>
  <c r="M3183" i="3"/>
  <c r="M3182" i="3"/>
  <c r="M3181" i="3"/>
  <c r="M3180" i="3"/>
  <c r="M3179" i="3"/>
  <c r="M3178" i="3"/>
  <c r="M3177" i="3"/>
  <c r="M3176" i="3"/>
  <c r="M3175" i="3"/>
  <c r="M3174" i="3"/>
  <c r="M3173" i="3"/>
  <c r="M3172" i="3"/>
  <c r="M3171" i="3"/>
  <c r="M3170" i="3"/>
  <c r="M3169" i="3"/>
  <c r="M3168" i="3"/>
  <c r="M3167" i="3"/>
  <c r="M3166" i="3"/>
  <c r="M3165" i="3"/>
  <c r="M3164" i="3"/>
  <c r="M3163" i="3"/>
  <c r="M3162" i="3"/>
  <c r="M3161" i="3"/>
  <c r="M3160" i="3"/>
  <c r="M3159" i="3"/>
  <c r="M3158" i="3"/>
  <c r="M3157" i="3"/>
  <c r="M3156" i="3"/>
  <c r="M3155" i="3"/>
  <c r="M3154" i="3"/>
  <c r="M3153" i="3"/>
  <c r="M3152" i="3"/>
  <c r="M3151" i="3"/>
  <c r="M3150" i="3"/>
  <c r="M3149" i="3"/>
  <c r="M3148" i="3"/>
  <c r="M3147" i="3"/>
  <c r="M3146" i="3"/>
  <c r="M3145" i="3"/>
  <c r="M3144" i="3"/>
  <c r="M3143" i="3"/>
  <c r="M3142" i="3"/>
  <c r="M3141" i="3"/>
  <c r="M3140" i="3"/>
  <c r="M3139" i="3"/>
  <c r="M3138" i="3"/>
  <c r="M3137" i="3"/>
  <c r="M3136" i="3"/>
  <c r="M3135" i="3"/>
  <c r="M3134" i="3"/>
  <c r="M3133" i="3"/>
  <c r="M3132" i="3"/>
  <c r="M3131" i="3"/>
  <c r="M3130" i="3"/>
  <c r="M3129" i="3"/>
  <c r="M3128" i="3"/>
  <c r="M3127" i="3"/>
  <c r="M3126" i="3"/>
  <c r="M3125" i="3"/>
  <c r="M3124" i="3"/>
  <c r="M3123" i="3"/>
  <c r="M3122" i="3"/>
  <c r="M3121" i="3"/>
  <c r="M3120" i="3"/>
  <c r="M3119" i="3"/>
  <c r="M3118" i="3"/>
  <c r="M3117" i="3"/>
  <c r="M3116" i="3"/>
  <c r="M3115" i="3"/>
  <c r="M3114" i="3"/>
  <c r="M3113" i="3"/>
  <c r="M3112" i="3"/>
  <c r="M3111" i="3"/>
  <c r="M3110" i="3"/>
  <c r="M3109" i="3"/>
  <c r="M3108" i="3"/>
  <c r="M3107" i="3"/>
  <c r="M3106" i="3"/>
  <c r="M3105" i="3"/>
  <c r="M3104" i="3"/>
  <c r="M3103" i="3"/>
  <c r="M3102" i="3"/>
  <c r="M3101" i="3"/>
  <c r="M3100" i="3"/>
  <c r="M3099" i="3"/>
  <c r="M3098" i="3"/>
  <c r="M3097" i="3"/>
  <c r="M3096" i="3"/>
  <c r="M3095" i="3"/>
  <c r="M3094" i="3"/>
  <c r="M3093" i="3"/>
  <c r="M3092" i="3"/>
  <c r="M3091" i="3"/>
  <c r="M3090" i="3"/>
  <c r="M3089" i="3"/>
  <c r="M3088" i="3"/>
  <c r="M3087" i="3"/>
  <c r="M3086" i="3"/>
  <c r="M3085" i="3"/>
  <c r="M3084" i="3"/>
  <c r="M3083" i="3"/>
  <c r="M3082" i="3"/>
  <c r="M3081" i="3"/>
  <c r="M3080" i="3"/>
  <c r="M3079" i="3"/>
  <c r="M3078" i="3"/>
  <c r="M3077" i="3"/>
  <c r="M3076" i="3"/>
  <c r="M3075" i="3"/>
  <c r="M3074" i="3"/>
  <c r="M3073" i="3"/>
  <c r="M3072" i="3"/>
  <c r="M3071" i="3"/>
  <c r="M3070" i="3"/>
  <c r="M3069" i="3"/>
  <c r="M3068" i="3"/>
  <c r="M3067" i="3"/>
  <c r="M3066" i="3"/>
  <c r="M3065" i="3"/>
  <c r="M3064" i="3"/>
  <c r="M3063" i="3"/>
  <c r="M3062" i="3"/>
  <c r="M3061" i="3"/>
  <c r="M3060" i="3"/>
  <c r="M3059" i="3"/>
  <c r="M3058" i="3"/>
  <c r="M3057" i="3"/>
  <c r="M3056" i="3"/>
  <c r="M3055" i="3"/>
  <c r="M3054" i="3"/>
  <c r="M3053" i="3"/>
  <c r="M3052" i="3"/>
  <c r="M3051" i="3"/>
  <c r="M3050" i="3"/>
  <c r="M3049" i="3"/>
  <c r="M3048" i="3"/>
  <c r="M3047" i="3"/>
  <c r="M3046" i="3"/>
  <c r="M3045" i="3"/>
  <c r="M3044" i="3"/>
  <c r="M3043" i="3"/>
  <c r="M3042" i="3"/>
  <c r="M3041" i="3"/>
  <c r="M3040" i="3"/>
  <c r="M3039" i="3"/>
  <c r="M3038" i="3"/>
  <c r="M3037" i="3"/>
  <c r="M3036" i="3"/>
  <c r="M3035" i="3"/>
  <c r="M3034" i="3"/>
  <c r="M3033" i="3"/>
  <c r="M3032" i="3"/>
  <c r="M3031" i="3"/>
  <c r="M3030" i="3"/>
  <c r="M3029" i="3"/>
  <c r="M3028" i="3"/>
  <c r="M3027" i="3"/>
  <c r="M3026" i="3"/>
  <c r="M3025" i="3"/>
  <c r="M3024" i="3"/>
  <c r="M3023" i="3"/>
  <c r="M3022" i="3"/>
  <c r="M3021" i="3"/>
  <c r="M3020" i="3"/>
  <c r="M3019" i="3"/>
  <c r="M3018" i="3"/>
  <c r="M3017" i="3"/>
  <c r="M3016" i="3"/>
  <c r="M3015" i="3"/>
  <c r="M3014" i="3"/>
  <c r="M3013" i="3"/>
  <c r="M3012" i="3"/>
  <c r="M3011" i="3"/>
  <c r="M3010" i="3"/>
  <c r="M3009" i="3"/>
  <c r="M3008" i="3"/>
  <c r="M3007" i="3"/>
  <c r="M3006" i="3"/>
  <c r="M3005" i="3"/>
  <c r="M3004" i="3"/>
  <c r="M3003" i="3"/>
  <c r="M3002" i="3"/>
  <c r="M3001" i="3"/>
  <c r="M3000" i="3"/>
  <c r="M2999" i="3"/>
  <c r="M2998" i="3"/>
  <c r="M2997" i="3"/>
  <c r="M2996" i="3"/>
  <c r="M2995" i="3"/>
  <c r="M2994" i="3"/>
  <c r="M2993" i="3"/>
  <c r="M2992" i="3"/>
  <c r="M2991" i="3"/>
  <c r="M2990" i="3"/>
  <c r="M2989" i="3"/>
  <c r="M2988" i="3"/>
  <c r="M2987" i="3"/>
  <c r="M2986" i="3"/>
  <c r="M2985" i="3"/>
  <c r="M2984" i="3"/>
  <c r="M2983" i="3"/>
  <c r="M2982" i="3"/>
  <c r="M2981" i="3"/>
  <c r="M2980" i="3"/>
  <c r="M2979" i="3"/>
  <c r="M2978" i="3"/>
  <c r="M2977" i="3"/>
  <c r="M2976" i="3"/>
  <c r="M2975" i="3"/>
  <c r="M2974" i="3"/>
  <c r="M2973" i="3"/>
  <c r="M2972" i="3"/>
  <c r="M2971" i="3"/>
  <c r="M2970" i="3"/>
  <c r="M2969" i="3"/>
  <c r="M2968" i="3"/>
  <c r="M2967" i="3"/>
  <c r="M2966" i="3"/>
  <c r="M2965" i="3"/>
  <c r="M2964" i="3"/>
  <c r="M2963" i="3"/>
  <c r="M2962" i="3"/>
  <c r="M2961" i="3"/>
  <c r="M2960" i="3"/>
  <c r="M2959" i="3"/>
  <c r="M2958" i="3"/>
  <c r="M2957" i="3"/>
  <c r="M2956" i="3"/>
  <c r="M2955" i="3"/>
  <c r="M2954" i="3"/>
  <c r="M2953" i="3"/>
  <c r="M2952" i="3"/>
  <c r="M2951" i="3"/>
  <c r="M2950" i="3"/>
  <c r="M2949" i="3"/>
  <c r="M2948" i="3"/>
  <c r="M2947" i="3"/>
  <c r="M2946" i="3"/>
  <c r="M2945" i="3"/>
  <c r="M2944" i="3"/>
  <c r="M2943" i="3"/>
  <c r="M2942" i="3"/>
  <c r="M2941" i="3"/>
  <c r="M2940" i="3"/>
  <c r="M2939" i="3"/>
  <c r="M2938" i="3"/>
  <c r="M2937" i="3"/>
  <c r="M2936" i="3"/>
  <c r="M2935" i="3"/>
  <c r="M2934" i="3"/>
  <c r="M2933" i="3"/>
  <c r="M2932" i="3"/>
  <c r="M2931" i="3"/>
  <c r="M2930" i="3"/>
  <c r="M2929" i="3"/>
  <c r="M2928" i="3"/>
  <c r="M2927" i="3"/>
  <c r="M2926" i="3"/>
  <c r="M2925" i="3"/>
  <c r="M2924" i="3"/>
  <c r="M2923" i="3"/>
  <c r="M2922" i="3"/>
  <c r="M2921" i="3"/>
  <c r="M2920" i="3"/>
  <c r="M2919" i="3"/>
  <c r="M2918" i="3"/>
  <c r="M2917" i="3"/>
  <c r="M2916" i="3"/>
  <c r="M2915" i="3"/>
  <c r="M2914" i="3"/>
  <c r="M2913" i="3"/>
  <c r="M2912" i="3"/>
  <c r="M2911" i="3"/>
  <c r="M2910" i="3"/>
  <c r="M2909" i="3"/>
  <c r="M2908" i="3"/>
  <c r="M2907" i="3"/>
  <c r="M2906" i="3"/>
  <c r="M2905" i="3"/>
  <c r="M2904" i="3"/>
  <c r="M2903" i="3"/>
  <c r="M2902" i="3"/>
  <c r="M2901" i="3"/>
  <c r="M2900" i="3"/>
  <c r="M2899" i="3"/>
  <c r="M2898" i="3"/>
  <c r="M2897" i="3"/>
  <c r="M2896" i="3"/>
  <c r="M2895" i="3"/>
  <c r="M2894" i="3"/>
  <c r="M2893" i="3"/>
  <c r="M2892" i="3"/>
  <c r="M2891" i="3"/>
  <c r="M2890" i="3"/>
  <c r="M2889" i="3"/>
  <c r="M2888" i="3"/>
  <c r="M2887" i="3"/>
  <c r="M2886" i="3"/>
  <c r="M2885" i="3"/>
  <c r="M2884" i="3"/>
  <c r="M2883" i="3"/>
  <c r="M2882" i="3"/>
  <c r="M2881" i="3"/>
  <c r="M2880" i="3"/>
  <c r="M2879" i="3"/>
  <c r="M2878" i="3"/>
  <c r="M2877" i="3"/>
  <c r="M2876" i="3"/>
  <c r="M2875" i="3"/>
  <c r="M2874" i="3"/>
  <c r="M2873" i="3"/>
  <c r="M2872" i="3"/>
  <c r="M2871" i="3"/>
  <c r="M2870" i="3"/>
  <c r="M2869" i="3"/>
  <c r="M2868" i="3"/>
  <c r="M2867" i="3"/>
  <c r="M2866" i="3"/>
  <c r="M2865" i="3"/>
  <c r="M2864" i="3"/>
  <c r="M2863" i="3"/>
  <c r="M2862" i="3"/>
  <c r="M2861" i="3"/>
  <c r="M2860" i="3"/>
  <c r="M2859" i="3"/>
  <c r="M2858" i="3"/>
  <c r="M2857" i="3"/>
  <c r="M2856" i="3"/>
  <c r="M2855" i="3"/>
  <c r="M2854" i="3"/>
  <c r="M2853" i="3"/>
  <c r="M2852" i="3"/>
  <c r="M2851" i="3"/>
  <c r="M2850" i="3"/>
  <c r="M2849" i="3"/>
  <c r="M2848" i="3"/>
  <c r="M2847" i="3"/>
  <c r="M2846" i="3"/>
  <c r="M2845" i="3"/>
  <c r="M2844" i="3"/>
  <c r="M2843" i="3"/>
  <c r="M2842" i="3"/>
  <c r="M2841" i="3"/>
  <c r="M2840" i="3"/>
  <c r="M2839" i="3"/>
  <c r="M2838" i="3"/>
  <c r="M2837" i="3"/>
  <c r="M2836" i="3"/>
  <c r="M2835" i="3"/>
  <c r="M2834" i="3"/>
  <c r="M2833" i="3"/>
  <c r="M2832" i="3"/>
  <c r="M2831" i="3"/>
  <c r="M2830" i="3"/>
  <c r="M2829" i="3"/>
  <c r="M2828" i="3"/>
  <c r="M2827" i="3"/>
  <c r="M2826" i="3"/>
  <c r="M2825" i="3"/>
  <c r="M2824" i="3"/>
  <c r="M2823" i="3"/>
  <c r="M2822" i="3"/>
  <c r="M2821" i="3"/>
  <c r="M2820" i="3"/>
  <c r="M2819" i="3"/>
  <c r="M2818" i="3"/>
  <c r="M2817" i="3"/>
  <c r="M2816" i="3"/>
  <c r="M2815" i="3"/>
  <c r="M2814" i="3"/>
  <c r="M2813" i="3"/>
  <c r="M2812" i="3"/>
  <c r="M2811" i="3"/>
  <c r="M2810" i="3"/>
  <c r="M2809" i="3"/>
  <c r="M2808" i="3"/>
  <c r="M2807" i="3"/>
  <c r="M2806" i="3"/>
  <c r="M2805" i="3"/>
  <c r="M2804" i="3"/>
  <c r="M2803" i="3"/>
  <c r="M2802" i="3"/>
  <c r="M2801" i="3"/>
  <c r="M2800" i="3"/>
  <c r="M2799" i="3"/>
  <c r="M2798" i="3"/>
  <c r="M2797" i="3"/>
  <c r="M2796" i="3"/>
  <c r="M2795" i="3"/>
  <c r="M2794" i="3"/>
  <c r="M2793" i="3"/>
  <c r="M2792" i="3"/>
  <c r="M2791" i="3"/>
  <c r="M2790" i="3"/>
  <c r="M2789" i="3"/>
  <c r="M2788" i="3"/>
  <c r="M2787" i="3"/>
  <c r="M2786" i="3"/>
  <c r="M2785" i="3"/>
  <c r="M2784" i="3"/>
  <c r="M2783" i="3"/>
  <c r="M2782" i="3"/>
  <c r="M2781" i="3"/>
  <c r="M2780" i="3"/>
  <c r="M2779" i="3"/>
  <c r="M2778" i="3"/>
  <c r="M2777" i="3"/>
  <c r="M2776" i="3"/>
  <c r="M2775" i="3"/>
  <c r="M2774" i="3"/>
  <c r="M2773" i="3"/>
  <c r="M2772" i="3"/>
  <c r="M2771" i="3"/>
  <c r="M2770" i="3"/>
  <c r="M2769" i="3"/>
  <c r="M2768" i="3"/>
  <c r="M2767" i="3"/>
  <c r="M2766" i="3"/>
  <c r="M2765" i="3"/>
  <c r="M2764" i="3"/>
  <c r="M2763" i="3"/>
  <c r="M2762" i="3"/>
  <c r="M2761" i="3"/>
  <c r="M2760" i="3"/>
  <c r="M2759" i="3"/>
  <c r="M2758" i="3"/>
  <c r="M2757" i="3"/>
  <c r="M2756" i="3"/>
  <c r="M2755" i="3"/>
  <c r="M2754" i="3"/>
  <c r="M2753" i="3"/>
  <c r="M2752" i="3"/>
  <c r="M2751" i="3"/>
  <c r="M2750" i="3"/>
  <c r="M2749" i="3"/>
  <c r="M2748" i="3"/>
  <c r="M2747" i="3"/>
  <c r="M2746" i="3"/>
  <c r="M2745" i="3"/>
  <c r="M2744" i="3"/>
  <c r="M2743" i="3"/>
  <c r="M2742" i="3"/>
  <c r="M2741" i="3"/>
  <c r="M2740" i="3"/>
  <c r="M2739" i="3"/>
  <c r="M2738" i="3"/>
  <c r="M2737" i="3"/>
  <c r="M2736" i="3"/>
  <c r="M2735" i="3"/>
  <c r="M2734" i="3"/>
  <c r="M2733" i="3"/>
  <c r="M2732" i="3"/>
  <c r="M2731" i="3"/>
  <c r="M2730" i="3"/>
  <c r="M2729" i="3"/>
  <c r="M2728" i="3"/>
  <c r="M2727" i="3"/>
  <c r="M2726" i="3"/>
  <c r="M2725" i="3"/>
  <c r="M2724" i="3"/>
  <c r="M2723" i="3"/>
  <c r="M2722" i="3"/>
  <c r="M2721" i="3"/>
  <c r="M2720" i="3"/>
  <c r="M2719" i="3"/>
  <c r="M2718" i="3"/>
  <c r="M2717" i="3"/>
  <c r="M2716" i="3"/>
  <c r="M2715" i="3"/>
  <c r="M2714" i="3"/>
  <c r="M2713" i="3"/>
  <c r="M2712" i="3"/>
  <c r="M2711" i="3"/>
  <c r="M2710" i="3"/>
  <c r="M2709" i="3"/>
  <c r="M2708" i="3"/>
  <c r="M2707" i="3"/>
  <c r="M2706" i="3"/>
  <c r="M2705" i="3"/>
  <c r="M2704" i="3"/>
  <c r="M2703" i="3"/>
  <c r="M2702" i="3"/>
  <c r="M2701" i="3"/>
  <c r="M2700" i="3"/>
  <c r="M2699" i="3"/>
  <c r="M2698" i="3"/>
  <c r="M2697" i="3"/>
  <c r="M2696" i="3"/>
  <c r="M2695" i="3"/>
  <c r="M2694" i="3"/>
  <c r="M2693" i="3"/>
  <c r="M2692" i="3"/>
  <c r="M2691" i="3"/>
  <c r="M2690" i="3"/>
  <c r="M2689" i="3"/>
  <c r="M2688" i="3"/>
  <c r="M2687" i="3"/>
  <c r="M2686" i="3"/>
  <c r="M2685" i="3"/>
  <c r="M2684" i="3"/>
  <c r="M2683" i="3"/>
  <c r="M2682" i="3"/>
  <c r="M2681" i="3"/>
  <c r="M2680" i="3"/>
  <c r="M2679" i="3"/>
  <c r="M2678" i="3"/>
  <c r="M2677" i="3"/>
  <c r="M2676" i="3"/>
  <c r="M2675" i="3"/>
  <c r="M2674" i="3"/>
  <c r="M2673" i="3"/>
  <c r="M2672" i="3"/>
  <c r="M2671" i="3"/>
  <c r="M2670" i="3"/>
  <c r="M2669" i="3"/>
  <c r="M2668" i="3"/>
  <c r="M2667" i="3"/>
  <c r="M2666" i="3"/>
  <c r="M2665" i="3"/>
  <c r="M2664" i="3"/>
  <c r="M2663" i="3"/>
  <c r="M2662" i="3"/>
  <c r="M2661" i="3"/>
  <c r="M2660" i="3"/>
  <c r="M2659" i="3"/>
  <c r="M2658" i="3"/>
  <c r="M2657" i="3"/>
  <c r="M2656" i="3"/>
  <c r="M2655" i="3"/>
  <c r="M2654" i="3"/>
  <c r="M2653" i="3"/>
  <c r="M2652" i="3"/>
  <c r="M2651" i="3"/>
  <c r="M2650" i="3"/>
  <c r="M2649" i="3"/>
  <c r="M2648" i="3"/>
  <c r="M2647" i="3"/>
  <c r="M2646" i="3"/>
  <c r="M2645" i="3"/>
  <c r="M2644" i="3"/>
  <c r="M2643" i="3"/>
  <c r="M2642" i="3"/>
  <c r="M2641" i="3"/>
  <c r="M2640" i="3"/>
  <c r="M2639" i="3"/>
  <c r="M2638" i="3"/>
  <c r="M2637" i="3"/>
  <c r="M2636" i="3"/>
  <c r="M2635" i="3"/>
  <c r="M2634" i="3"/>
  <c r="M2633" i="3"/>
  <c r="M2632" i="3"/>
  <c r="M2631" i="3"/>
  <c r="M2630" i="3"/>
  <c r="M2629" i="3"/>
  <c r="M2628" i="3"/>
  <c r="M2627" i="3"/>
  <c r="M2626" i="3"/>
  <c r="M2625" i="3"/>
  <c r="M2624" i="3"/>
  <c r="M2623" i="3"/>
  <c r="M2622" i="3"/>
  <c r="M2621" i="3"/>
  <c r="M2620" i="3"/>
  <c r="M2619" i="3"/>
  <c r="M2618" i="3"/>
  <c r="M2617" i="3"/>
  <c r="M2616" i="3"/>
  <c r="M2615" i="3"/>
  <c r="M2614" i="3"/>
  <c r="M2613" i="3"/>
  <c r="M2612" i="3"/>
  <c r="M2611" i="3"/>
  <c r="M2610" i="3"/>
  <c r="M2609" i="3"/>
  <c r="M2608" i="3"/>
  <c r="M2607" i="3"/>
  <c r="M2606" i="3"/>
  <c r="M2605" i="3"/>
  <c r="M2604" i="3"/>
  <c r="M2603" i="3"/>
  <c r="M2602" i="3"/>
  <c r="M2601" i="3"/>
  <c r="M2600" i="3"/>
  <c r="M2599" i="3"/>
  <c r="M2598" i="3"/>
  <c r="M2597" i="3"/>
  <c r="M2596" i="3"/>
  <c r="M2595" i="3"/>
  <c r="M2594" i="3"/>
  <c r="M2593" i="3"/>
  <c r="M2592" i="3"/>
  <c r="M2591" i="3"/>
  <c r="M2590" i="3"/>
  <c r="M2589" i="3"/>
  <c r="M2588" i="3"/>
  <c r="M2587" i="3"/>
  <c r="M2586" i="3"/>
  <c r="M2585" i="3"/>
  <c r="M2584" i="3"/>
  <c r="M2583" i="3"/>
  <c r="M2582" i="3"/>
  <c r="M2581" i="3"/>
  <c r="M2580" i="3"/>
  <c r="M2579" i="3"/>
  <c r="M2578" i="3"/>
  <c r="M2577" i="3"/>
  <c r="M2576" i="3"/>
  <c r="M2575" i="3"/>
  <c r="M2574" i="3"/>
  <c r="M2573" i="3"/>
  <c r="M2572" i="3"/>
  <c r="M2571" i="3"/>
  <c r="M2570" i="3"/>
  <c r="M2569" i="3"/>
  <c r="M2568" i="3"/>
  <c r="M2567" i="3"/>
  <c r="M2566" i="3"/>
  <c r="M2565" i="3"/>
  <c r="M2564" i="3"/>
  <c r="M2563" i="3"/>
  <c r="M2562" i="3"/>
  <c r="M2561" i="3"/>
  <c r="M2560" i="3"/>
  <c r="M2559" i="3"/>
  <c r="M2558" i="3"/>
  <c r="M2557" i="3"/>
  <c r="M2556" i="3"/>
  <c r="M2555" i="3"/>
  <c r="M2554" i="3"/>
  <c r="M2553" i="3"/>
  <c r="M2552" i="3"/>
  <c r="M2551" i="3"/>
  <c r="M2550" i="3"/>
  <c r="M2549" i="3"/>
  <c r="M2548" i="3"/>
  <c r="M2547" i="3"/>
  <c r="M2546" i="3"/>
  <c r="M2545" i="3"/>
  <c r="M2544" i="3"/>
  <c r="M2543" i="3"/>
  <c r="M2542" i="3"/>
  <c r="M2541" i="3"/>
  <c r="M2540" i="3"/>
  <c r="M2539" i="3"/>
  <c r="M2538" i="3"/>
  <c r="M2537" i="3"/>
  <c r="M2536" i="3"/>
  <c r="M2535" i="3"/>
  <c r="M2534" i="3"/>
  <c r="M2533" i="3"/>
  <c r="M2532" i="3"/>
  <c r="M2531" i="3"/>
  <c r="M2530" i="3"/>
  <c r="M2529" i="3"/>
  <c r="M2528" i="3"/>
  <c r="M2527" i="3"/>
  <c r="M2526" i="3"/>
  <c r="M2525" i="3"/>
  <c r="M2524" i="3"/>
  <c r="M2523" i="3"/>
  <c r="M2522" i="3"/>
  <c r="M2521" i="3"/>
  <c r="M2520" i="3"/>
  <c r="M2519" i="3"/>
  <c r="M2518" i="3"/>
  <c r="M2517" i="3"/>
  <c r="M2516" i="3"/>
  <c r="M2515" i="3"/>
  <c r="M2514" i="3"/>
  <c r="M2513" i="3"/>
  <c r="M2512" i="3"/>
  <c r="M2511" i="3"/>
  <c r="M2510" i="3"/>
  <c r="M2509" i="3"/>
  <c r="M2508" i="3"/>
  <c r="M2507" i="3"/>
  <c r="M2506" i="3"/>
  <c r="M2505" i="3"/>
  <c r="M2504" i="3"/>
  <c r="M2503" i="3"/>
  <c r="M2502" i="3"/>
  <c r="M2501" i="3"/>
  <c r="M2500" i="3"/>
  <c r="M2499" i="3"/>
  <c r="M2498" i="3"/>
  <c r="M2497" i="3"/>
  <c r="M2496" i="3"/>
  <c r="M2495" i="3"/>
  <c r="M2494" i="3"/>
  <c r="M2493" i="3"/>
  <c r="M2492" i="3"/>
  <c r="M2491" i="3"/>
  <c r="M2490" i="3"/>
  <c r="M2489" i="3"/>
  <c r="M2488" i="3"/>
  <c r="M2487" i="3"/>
  <c r="M2486" i="3"/>
  <c r="M2485" i="3"/>
  <c r="M2484" i="3"/>
  <c r="M2483" i="3"/>
  <c r="M2482" i="3"/>
  <c r="M2481" i="3"/>
  <c r="M2480" i="3"/>
  <c r="M2479" i="3"/>
  <c r="M2478" i="3"/>
  <c r="M2477" i="3"/>
  <c r="M2476" i="3"/>
  <c r="M2475" i="3"/>
  <c r="M2474" i="3"/>
  <c r="M2473" i="3"/>
  <c r="M2472" i="3"/>
  <c r="M2471" i="3"/>
  <c r="M2470" i="3"/>
  <c r="M2469" i="3"/>
  <c r="M2468" i="3"/>
  <c r="M2467" i="3"/>
  <c r="M2466" i="3"/>
  <c r="M2465" i="3"/>
  <c r="M2464" i="3"/>
  <c r="M2463" i="3"/>
  <c r="M2462" i="3"/>
  <c r="M2461" i="3"/>
  <c r="M2460" i="3"/>
  <c r="M2459" i="3"/>
  <c r="M2458" i="3"/>
  <c r="M2457" i="3"/>
  <c r="M2456" i="3"/>
  <c r="M2455" i="3"/>
  <c r="M2454" i="3"/>
  <c r="M2453" i="3"/>
  <c r="M2452" i="3"/>
  <c r="M2451" i="3"/>
  <c r="M2450" i="3"/>
  <c r="M2449" i="3"/>
  <c r="M2448" i="3"/>
  <c r="M2447" i="3"/>
  <c r="M2446" i="3"/>
  <c r="M2445" i="3"/>
  <c r="M2444" i="3"/>
  <c r="M2443" i="3"/>
  <c r="M2442" i="3"/>
  <c r="M2441" i="3"/>
  <c r="M2440" i="3"/>
  <c r="M2439" i="3"/>
  <c r="M2438" i="3"/>
  <c r="M2437" i="3"/>
  <c r="M2436" i="3"/>
  <c r="M2435" i="3"/>
  <c r="M2434" i="3"/>
  <c r="M2433" i="3"/>
  <c r="M2432" i="3"/>
  <c r="M2431" i="3"/>
  <c r="M2430" i="3"/>
  <c r="M2429" i="3"/>
  <c r="M2428" i="3"/>
  <c r="M2427" i="3"/>
  <c r="M2426" i="3"/>
  <c r="M2425" i="3"/>
  <c r="M2424" i="3"/>
  <c r="M2423" i="3"/>
  <c r="M2422" i="3"/>
  <c r="M2421" i="3"/>
  <c r="M2420" i="3"/>
  <c r="M2419" i="3"/>
  <c r="M2418" i="3"/>
  <c r="M2417" i="3"/>
  <c r="M2416" i="3"/>
  <c r="M2415" i="3"/>
  <c r="M2414" i="3"/>
  <c r="M2413" i="3"/>
  <c r="M2412" i="3"/>
  <c r="M2411" i="3"/>
  <c r="M2410" i="3"/>
  <c r="M2409" i="3"/>
  <c r="M2408" i="3"/>
  <c r="M2407" i="3"/>
  <c r="M2406" i="3"/>
  <c r="M2405" i="3"/>
  <c r="M2404" i="3"/>
  <c r="M2403" i="3"/>
  <c r="M2402" i="3"/>
  <c r="M2401" i="3"/>
  <c r="M2400" i="3"/>
  <c r="M2399" i="3"/>
  <c r="M2398" i="3"/>
  <c r="M2397" i="3"/>
  <c r="M2396" i="3"/>
  <c r="M2395" i="3"/>
  <c r="M2394" i="3"/>
  <c r="M2393" i="3"/>
  <c r="M2392" i="3"/>
  <c r="M2391" i="3"/>
  <c r="M2390" i="3"/>
  <c r="M2389" i="3"/>
  <c r="M2388" i="3"/>
  <c r="M2387" i="3"/>
  <c r="M2386" i="3"/>
  <c r="M2385" i="3"/>
  <c r="M2384" i="3"/>
  <c r="M2383" i="3"/>
  <c r="M2382" i="3"/>
  <c r="M2381" i="3"/>
  <c r="M2380" i="3"/>
  <c r="M2379" i="3"/>
  <c r="M2378" i="3"/>
  <c r="M2377" i="3"/>
  <c r="M2376" i="3"/>
  <c r="M2375" i="3"/>
  <c r="M2374" i="3"/>
  <c r="M2373" i="3"/>
  <c r="M2372" i="3"/>
  <c r="M2371" i="3"/>
  <c r="M2370" i="3"/>
  <c r="M2369" i="3"/>
  <c r="M2368" i="3"/>
  <c r="M2367" i="3"/>
  <c r="M2366" i="3"/>
  <c r="M2365" i="3"/>
  <c r="M2364" i="3"/>
  <c r="M2363" i="3"/>
  <c r="M2362" i="3"/>
  <c r="M2361" i="3"/>
  <c r="M2360" i="3"/>
  <c r="M2359" i="3"/>
  <c r="M2358" i="3"/>
  <c r="M2357" i="3"/>
  <c r="M2356" i="3"/>
  <c r="M2355" i="3"/>
  <c r="M2354" i="3"/>
  <c r="M2353" i="3"/>
  <c r="M2352" i="3"/>
  <c r="M2351" i="3"/>
  <c r="M2350" i="3"/>
  <c r="M2349" i="3"/>
  <c r="M2348" i="3"/>
  <c r="M2347" i="3"/>
  <c r="M2346" i="3"/>
  <c r="M2345" i="3"/>
  <c r="M2344" i="3"/>
  <c r="M2343" i="3"/>
  <c r="M2342" i="3"/>
  <c r="M2341" i="3"/>
  <c r="M2340" i="3"/>
  <c r="M2339" i="3"/>
  <c r="M2338" i="3"/>
  <c r="M2337" i="3"/>
  <c r="M2336" i="3"/>
  <c r="M2335" i="3"/>
  <c r="M2334" i="3"/>
  <c r="M2333" i="3"/>
  <c r="M2332" i="3"/>
  <c r="M2331" i="3"/>
  <c r="M2330" i="3"/>
  <c r="M2329" i="3"/>
  <c r="M2328" i="3"/>
  <c r="M2327" i="3"/>
  <c r="M2326" i="3"/>
  <c r="M2325" i="3"/>
  <c r="M2324" i="3"/>
  <c r="M2323" i="3"/>
  <c r="M2322" i="3"/>
  <c r="M2321" i="3"/>
  <c r="M2320" i="3"/>
  <c r="M2319" i="3"/>
  <c r="M2318" i="3"/>
  <c r="M2317" i="3"/>
  <c r="M2316" i="3"/>
  <c r="M2315" i="3"/>
  <c r="M2314" i="3"/>
  <c r="M2313" i="3"/>
  <c r="M2312" i="3"/>
  <c r="M2311" i="3"/>
  <c r="M2310" i="3"/>
  <c r="M2309" i="3"/>
  <c r="M2308" i="3"/>
  <c r="M2307" i="3"/>
  <c r="M2306" i="3"/>
  <c r="M2305" i="3"/>
  <c r="M2304" i="3"/>
  <c r="M2303" i="3"/>
  <c r="M2302" i="3"/>
  <c r="M2301" i="3"/>
  <c r="M2300" i="3"/>
  <c r="M2299" i="3"/>
  <c r="M2298" i="3"/>
  <c r="M2297" i="3"/>
  <c r="M2296" i="3"/>
  <c r="M2295" i="3"/>
  <c r="M2294" i="3"/>
  <c r="M2293" i="3"/>
  <c r="M2292" i="3"/>
  <c r="M2291" i="3"/>
  <c r="M2290" i="3"/>
  <c r="M2289" i="3"/>
  <c r="M2288" i="3"/>
  <c r="M2287" i="3"/>
  <c r="M2286" i="3"/>
  <c r="M2285" i="3"/>
  <c r="M2284" i="3"/>
  <c r="M2283" i="3"/>
  <c r="M2282" i="3"/>
  <c r="M2281" i="3"/>
  <c r="M2280" i="3"/>
  <c r="M2279" i="3"/>
  <c r="M2278" i="3"/>
  <c r="M2277" i="3"/>
  <c r="M2276" i="3"/>
  <c r="M2275" i="3"/>
  <c r="M2274" i="3"/>
  <c r="M2273" i="3"/>
  <c r="M2272" i="3"/>
  <c r="M2271" i="3"/>
  <c r="M2270" i="3"/>
  <c r="M2269" i="3"/>
  <c r="M2268" i="3"/>
  <c r="M2267" i="3"/>
  <c r="M2266" i="3"/>
  <c r="M2265" i="3"/>
  <c r="M2264" i="3"/>
  <c r="M2263" i="3"/>
  <c r="M2262" i="3"/>
  <c r="M2261" i="3"/>
  <c r="M2260" i="3"/>
  <c r="M2259" i="3"/>
  <c r="M2258" i="3"/>
  <c r="M2257" i="3"/>
  <c r="M2256" i="3"/>
  <c r="M2255" i="3"/>
  <c r="M2254" i="3"/>
  <c r="M2253" i="3"/>
  <c r="M2252" i="3"/>
  <c r="M2251" i="3"/>
  <c r="M2250" i="3"/>
  <c r="M2249" i="3"/>
  <c r="M2248" i="3"/>
  <c r="M2247" i="3"/>
  <c r="M2246" i="3"/>
  <c r="M2245" i="3"/>
  <c r="M2244" i="3"/>
  <c r="M2243" i="3"/>
  <c r="M2242" i="3"/>
  <c r="M2241" i="3"/>
  <c r="M2240" i="3"/>
  <c r="M2239" i="3"/>
  <c r="M2238" i="3"/>
  <c r="M2237" i="3"/>
  <c r="M2236" i="3"/>
  <c r="M2235" i="3"/>
  <c r="M2234" i="3"/>
  <c r="M2233" i="3"/>
  <c r="M2232" i="3"/>
  <c r="M2231" i="3"/>
  <c r="M2230" i="3"/>
  <c r="M2229" i="3"/>
  <c r="M2228" i="3"/>
  <c r="M2227" i="3"/>
  <c r="M2226" i="3"/>
  <c r="M2225" i="3"/>
  <c r="M2224" i="3"/>
  <c r="M2223" i="3"/>
  <c r="M2222" i="3"/>
  <c r="M2221" i="3"/>
  <c r="M2220" i="3"/>
  <c r="M2219" i="3"/>
  <c r="M2218" i="3"/>
  <c r="M2217" i="3"/>
  <c r="M2216" i="3"/>
  <c r="M2215" i="3"/>
  <c r="M2214" i="3"/>
  <c r="M2213" i="3"/>
  <c r="M2212" i="3"/>
  <c r="M2211" i="3"/>
  <c r="M2210" i="3"/>
  <c r="M2209" i="3"/>
  <c r="M2208" i="3"/>
  <c r="M2207" i="3"/>
  <c r="M2206" i="3"/>
  <c r="M2205" i="3"/>
  <c r="M2204" i="3"/>
  <c r="M2203" i="3"/>
  <c r="M2202" i="3"/>
  <c r="M2201" i="3"/>
  <c r="M2200" i="3"/>
  <c r="M2199" i="3"/>
  <c r="M2198" i="3"/>
  <c r="M2197" i="3"/>
  <c r="M2196" i="3"/>
  <c r="M2195" i="3"/>
  <c r="M2194" i="3"/>
  <c r="M2193" i="3"/>
  <c r="M2192" i="3"/>
  <c r="M2191" i="3"/>
  <c r="M2190" i="3"/>
  <c r="M2189" i="3"/>
  <c r="M2188" i="3"/>
  <c r="M2187" i="3"/>
  <c r="M2186" i="3"/>
  <c r="M2185" i="3"/>
  <c r="M2184" i="3"/>
  <c r="M2183" i="3"/>
  <c r="M2182" i="3"/>
  <c r="M2181" i="3"/>
  <c r="M2180" i="3"/>
  <c r="M2179" i="3"/>
  <c r="M2178" i="3"/>
  <c r="M2177" i="3"/>
  <c r="M2176" i="3"/>
  <c r="M2175" i="3"/>
  <c r="M2174" i="3"/>
  <c r="M2173" i="3"/>
  <c r="M2172" i="3"/>
  <c r="M2171" i="3"/>
  <c r="M2170" i="3"/>
  <c r="M2169" i="3"/>
  <c r="M2168" i="3"/>
  <c r="M2167" i="3"/>
  <c r="M2166" i="3"/>
  <c r="M2165" i="3"/>
  <c r="M2164" i="3"/>
  <c r="M2163" i="3"/>
  <c r="M2162" i="3"/>
  <c r="M2161" i="3"/>
  <c r="M2160" i="3"/>
  <c r="M2159" i="3"/>
  <c r="M2158" i="3"/>
  <c r="M2157" i="3"/>
  <c r="M2156" i="3"/>
  <c r="M2155" i="3"/>
  <c r="M2154" i="3"/>
  <c r="M2153" i="3"/>
  <c r="M2152" i="3"/>
  <c r="M2151" i="3"/>
  <c r="M2150" i="3"/>
  <c r="M2149" i="3"/>
  <c r="M2148" i="3"/>
  <c r="M2147" i="3"/>
  <c r="M2146" i="3"/>
  <c r="M2145" i="3"/>
  <c r="M2144" i="3"/>
  <c r="M2143" i="3"/>
  <c r="M2142" i="3"/>
  <c r="M2141" i="3"/>
  <c r="M2140" i="3"/>
  <c r="M2139" i="3"/>
  <c r="M2138" i="3"/>
  <c r="M2137" i="3"/>
  <c r="M2136" i="3"/>
  <c r="M2135" i="3"/>
  <c r="M2134" i="3"/>
  <c r="M2133" i="3"/>
  <c r="M2132" i="3"/>
  <c r="M2131" i="3"/>
  <c r="M2130" i="3"/>
  <c r="M2129" i="3"/>
  <c r="M2128" i="3"/>
  <c r="M2127" i="3"/>
  <c r="M2126" i="3"/>
  <c r="M2125" i="3"/>
  <c r="M2124" i="3"/>
  <c r="M2123" i="3"/>
  <c r="M2122" i="3"/>
  <c r="M2121" i="3"/>
  <c r="M2120" i="3"/>
  <c r="M2119" i="3"/>
  <c r="M2118" i="3"/>
  <c r="M2117" i="3"/>
  <c r="M2116" i="3"/>
  <c r="M2115" i="3"/>
  <c r="M2114" i="3"/>
  <c r="M2113" i="3"/>
  <c r="M2112" i="3"/>
  <c r="M2111" i="3"/>
  <c r="M2110" i="3"/>
  <c r="M2109" i="3"/>
  <c r="M2108" i="3"/>
  <c r="M2107" i="3"/>
  <c r="M2106" i="3"/>
  <c r="M2105" i="3"/>
  <c r="M2104" i="3"/>
  <c r="M2103" i="3"/>
  <c r="M2102" i="3"/>
  <c r="M2101" i="3"/>
  <c r="M2100" i="3"/>
  <c r="M2099" i="3"/>
  <c r="M2098" i="3"/>
  <c r="M2097" i="3"/>
  <c r="M2096" i="3"/>
  <c r="M2095" i="3"/>
  <c r="M2094" i="3"/>
  <c r="M2093" i="3"/>
  <c r="M2092" i="3"/>
  <c r="M2091" i="3"/>
  <c r="M2090" i="3"/>
  <c r="M2089" i="3"/>
  <c r="M2088" i="3"/>
  <c r="M2087" i="3"/>
  <c r="M2086" i="3"/>
  <c r="M2085" i="3"/>
  <c r="M2084" i="3"/>
  <c r="M2083" i="3"/>
  <c r="M2082" i="3"/>
  <c r="M2081" i="3"/>
  <c r="M2080" i="3"/>
  <c r="M2079" i="3"/>
  <c r="M2078" i="3"/>
  <c r="M2077" i="3"/>
  <c r="M2076" i="3"/>
  <c r="M2075" i="3"/>
  <c r="M2074" i="3"/>
  <c r="M2073" i="3"/>
  <c r="M2072" i="3"/>
  <c r="M2071" i="3"/>
  <c r="M2070" i="3"/>
  <c r="M2069" i="3"/>
  <c r="M2068" i="3"/>
  <c r="M2067" i="3"/>
  <c r="M2066" i="3"/>
  <c r="M2065" i="3"/>
  <c r="M2064" i="3"/>
  <c r="M2063" i="3"/>
  <c r="M2062" i="3"/>
  <c r="M2061" i="3"/>
  <c r="M2060" i="3"/>
  <c r="M2059" i="3"/>
  <c r="M2058" i="3"/>
  <c r="M2057" i="3"/>
  <c r="M2056" i="3"/>
  <c r="M2055" i="3"/>
  <c r="M2054" i="3"/>
  <c r="M2053" i="3"/>
  <c r="M2052" i="3"/>
  <c r="M2051" i="3"/>
  <c r="M2050" i="3"/>
  <c r="M2049" i="3"/>
  <c r="M2048" i="3"/>
  <c r="M2047" i="3"/>
  <c r="M2046" i="3"/>
  <c r="M2045" i="3"/>
  <c r="M2044" i="3"/>
  <c r="M2043" i="3"/>
  <c r="M2042" i="3"/>
  <c r="M2041" i="3"/>
  <c r="M2040" i="3"/>
  <c r="M2039" i="3"/>
  <c r="M2038" i="3"/>
  <c r="M2037" i="3"/>
  <c r="M2036" i="3"/>
  <c r="M2035" i="3"/>
  <c r="M2034" i="3"/>
  <c r="M2033" i="3"/>
  <c r="M2032" i="3"/>
  <c r="M2031" i="3"/>
  <c r="M2030" i="3"/>
  <c r="M2029" i="3"/>
  <c r="M2028" i="3"/>
  <c r="M2027" i="3"/>
  <c r="M2026" i="3"/>
  <c r="M2025" i="3"/>
  <c r="M2024" i="3"/>
  <c r="M2023" i="3"/>
  <c r="M2022" i="3"/>
  <c r="M2021" i="3"/>
  <c r="M2020" i="3"/>
  <c r="M2019" i="3"/>
  <c r="M2018" i="3"/>
  <c r="M2017" i="3"/>
  <c r="M2016" i="3"/>
  <c r="M2015" i="3"/>
  <c r="M2014" i="3"/>
  <c r="M2013" i="3"/>
  <c r="M2012" i="3"/>
  <c r="M2011" i="3"/>
  <c r="M2010" i="3"/>
  <c r="M2009" i="3"/>
  <c r="M2008" i="3"/>
  <c r="M2007" i="3"/>
  <c r="M2006" i="3"/>
  <c r="M2005" i="3"/>
  <c r="M2004" i="3"/>
  <c r="M2003" i="3"/>
  <c r="M2002" i="3"/>
  <c r="M2001" i="3"/>
  <c r="M2000" i="3"/>
  <c r="M1999" i="3"/>
  <c r="M1998" i="3"/>
  <c r="M1997" i="3"/>
  <c r="M1996" i="3"/>
  <c r="M1995" i="3"/>
  <c r="M1994" i="3"/>
  <c r="M1993" i="3"/>
  <c r="M1992" i="3"/>
  <c r="M1991" i="3"/>
  <c r="M1990" i="3"/>
  <c r="M1989" i="3"/>
  <c r="M1988" i="3"/>
  <c r="M1987" i="3"/>
  <c r="M1986" i="3"/>
  <c r="M1985" i="3"/>
  <c r="M1984" i="3"/>
  <c r="M1983" i="3"/>
  <c r="M1982" i="3"/>
  <c r="M1981" i="3"/>
  <c r="M1980" i="3"/>
  <c r="M1979" i="3"/>
  <c r="M1978" i="3"/>
  <c r="M1977" i="3"/>
  <c r="M1976" i="3"/>
  <c r="M1975" i="3"/>
  <c r="M1974" i="3"/>
  <c r="M1973" i="3"/>
  <c r="M1972" i="3"/>
  <c r="M1971" i="3"/>
  <c r="M1970" i="3"/>
  <c r="M1969" i="3"/>
  <c r="M1968" i="3"/>
  <c r="M1967" i="3"/>
  <c r="M1966" i="3"/>
  <c r="M1965" i="3"/>
  <c r="M1964" i="3"/>
  <c r="M1963" i="3"/>
  <c r="M1962" i="3"/>
  <c r="M1961" i="3"/>
  <c r="M1960" i="3"/>
  <c r="M1959" i="3"/>
  <c r="M1958" i="3"/>
  <c r="M1957" i="3"/>
  <c r="M1956" i="3"/>
  <c r="M1955" i="3"/>
  <c r="M1954" i="3"/>
  <c r="M1953" i="3"/>
  <c r="M1952" i="3"/>
  <c r="M1951" i="3"/>
  <c r="M1950" i="3"/>
  <c r="M1949" i="3"/>
  <c r="M1948" i="3"/>
  <c r="M1947" i="3"/>
  <c r="M1946" i="3"/>
  <c r="M1945" i="3"/>
  <c r="M1944" i="3"/>
  <c r="M1943" i="3"/>
  <c r="M1942" i="3"/>
  <c r="M1941" i="3"/>
  <c r="M1940" i="3"/>
  <c r="M1939" i="3"/>
  <c r="M1938" i="3"/>
  <c r="M1937" i="3"/>
  <c r="M1936" i="3"/>
  <c r="M1935" i="3"/>
  <c r="M1934" i="3"/>
  <c r="M1933" i="3"/>
  <c r="M1932" i="3"/>
  <c r="M1931" i="3"/>
  <c r="M1930" i="3"/>
  <c r="M1929" i="3"/>
  <c r="M1928" i="3"/>
  <c r="M1927" i="3"/>
  <c r="M1926" i="3"/>
  <c r="M1925" i="3"/>
  <c r="M1924" i="3"/>
  <c r="M1923" i="3"/>
  <c r="M1922" i="3"/>
  <c r="M1921" i="3"/>
  <c r="M1920" i="3"/>
  <c r="M1919" i="3"/>
  <c r="M1918" i="3"/>
  <c r="M1917" i="3"/>
  <c r="M1916" i="3"/>
  <c r="M1915" i="3"/>
  <c r="M1914" i="3"/>
  <c r="M1913" i="3"/>
  <c r="M1912" i="3"/>
  <c r="M1911" i="3"/>
  <c r="M1910" i="3"/>
  <c r="M1909" i="3"/>
  <c r="M1908" i="3"/>
  <c r="M1907" i="3"/>
  <c r="M1906" i="3"/>
  <c r="M1905" i="3"/>
  <c r="M1904" i="3"/>
  <c r="M1903" i="3"/>
  <c r="M1902" i="3"/>
  <c r="M1901" i="3"/>
  <c r="M1900" i="3"/>
  <c r="M1899" i="3"/>
  <c r="M1898" i="3"/>
  <c r="M1897" i="3"/>
  <c r="M1896" i="3"/>
  <c r="M1895" i="3"/>
  <c r="M1894" i="3"/>
  <c r="M1893" i="3"/>
  <c r="M1892" i="3"/>
  <c r="M1891" i="3"/>
  <c r="M1890" i="3"/>
  <c r="M1889" i="3"/>
  <c r="M1888" i="3"/>
  <c r="M1887" i="3"/>
  <c r="M1886" i="3"/>
  <c r="M1885" i="3"/>
  <c r="M1884" i="3"/>
  <c r="M1883" i="3"/>
  <c r="M1882" i="3"/>
  <c r="M1881" i="3"/>
  <c r="M1880" i="3"/>
  <c r="M1879" i="3"/>
  <c r="M1878" i="3"/>
  <c r="M1877" i="3"/>
  <c r="M1876" i="3"/>
  <c r="M1875" i="3"/>
  <c r="M1874" i="3"/>
  <c r="M1873" i="3"/>
  <c r="M1872" i="3"/>
  <c r="M1871" i="3"/>
  <c r="M1870" i="3"/>
  <c r="M1869" i="3"/>
  <c r="M1868" i="3"/>
  <c r="M1867" i="3"/>
  <c r="M1866" i="3"/>
  <c r="M1865" i="3"/>
  <c r="M1864" i="3"/>
  <c r="M1863" i="3"/>
  <c r="M1862" i="3"/>
  <c r="M1861" i="3"/>
  <c r="M1860" i="3"/>
  <c r="M1859" i="3"/>
  <c r="M1858" i="3"/>
  <c r="M1857" i="3"/>
  <c r="M1856" i="3"/>
  <c r="M1855" i="3"/>
  <c r="M1854" i="3"/>
  <c r="M1853" i="3"/>
  <c r="M1852" i="3"/>
  <c r="M1851" i="3"/>
  <c r="M1850" i="3"/>
  <c r="M1849" i="3"/>
  <c r="M1848" i="3"/>
  <c r="M1847" i="3"/>
  <c r="M1846" i="3"/>
  <c r="M1845" i="3"/>
  <c r="M1844" i="3"/>
  <c r="M1843" i="3"/>
  <c r="M1842" i="3"/>
  <c r="M1841" i="3"/>
  <c r="M1840" i="3"/>
  <c r="M1839" i="3"/>
  <c r="M1838" i="3"/>
  <c r="M1837" i="3"/>
  <c r="M1836" i="3"/>
  <c r="M1835" i="3"/>
  <c r="M1834" i="3"/>
  <c r="M1833" i="3"/>
  <c r="M1832" i="3"/>
  <c r="M1831" i="3"/>
  <c r="M1830" i="3"/>
  <c r="M1829" i="3"/>
  <c r="M1828" i="3"/>
  <c r="M1827" i="3"/>
  <c r="M1826" i="3"/>
  <c r="M1825" i="3"/>
  <c r="M1824" i="3"/>
  <c r="M1823" i="3"/>
  <c r="M1822" i="3"/>
  <c r="M1821" i="3"/>
  <c r="M1820" i="3"/>
  <c r="M1819" i="3"/>
  <c r="M1818" i="3"/>
  <c r="M1817" i="3"/>
  <c r="M1816" i="3"/>
  <c r="M1815" i="3"/>
  <c r="M1814" i="3"/>
  <c r="M1813" i="3"/>
  <c r="M1812" i="3"/>
  <c r="M1811" i="3"/>
  <c r="M1810" i="3"/>
  <c r="M1809" i="3"/>
  <c r="M1808" i="3"/>
  <c r="M1807" i="3"/>
  <c r="M1806" i="3"/>
  <c r="M1805" i="3"/>
  <c r="M1804" i="3"/>
  <c r="M1803" i="3"/>
  <c r="M1802" i="3"/>
  <c r="M1801" i="3"/>
  <c r="M1800" i="3"/>
  <c r="M1799" i="3"/>
  <c r="M1798" i="3"/>
  <c r="M1797" i="3"/>
  <c r="M1796" i="3"/>
  <c r="M1795" i="3"/>
  <c r="M1794" i="3"/>
  <c r="M1793" i="3"/>
  <c r="M1792" i="3"/>
  <c r="M1791" i="3"/>
  <c r="M1790" i="3"/>
  <c r="M1789" i="3"/>
  <c r="M1788" i="3"/>
  <c r="M1787" i="3"/>
  <c r="M1786" i="3"/>
  <c r="M1785" i="3"/>
  <c r="M1784" i="3"/>
  <c r="M1783" i="3"/>
  <c r="M1782" i="3"/>
  <c r="M1781" i="3"/>
  <c r="M1780" i="3"/>
  <c r="M1779" i="3"/>
  <c r="M1778" i="3"/>
  <c r="M1777" i="3"/>
  <c r="M1776" i="3"/>
  <c r="M1775" i="3"/>
  <c r="M1774" i="3"/>
  <c r="M1773" i="3"/>
  <c r="M1772" i="3"/>
  <c r="M1771" i="3"/>
  <c r="M1770" i="3"/>
  <c r="M1769" i="3"/>
  <c r="M1768" i="3"/>
  <c r="M1767" i="3"/>
  <c r="M1766" i="3"/>
  <c r="M1765" i="3"/>
  <c r="M1764" i="3"/>
  <c r="M1763" i="3"/>
  <c r="M1762" i="3"/>
  <c r="M1761" i="3"/>
  <c r="M1760" i="3"/>
  <c r="M1759" i="3"/>
  <c r="M1758" i="3"/>
  <c r="M1757" i="3"/>
  <c r="M1756" i="3"/>
  <c r="M1755" i="3"/>
  <c r="M1754" i="3"/>
  <c r="M1753" i="3"/>
  <c r="M1752" i="3"/>
  <c r="M1751" i="3"/>
  <c r="M1750" i="3"/>
  <c r="M1749" i="3"/>
  <c r="M1748" i="3"/>
  <c r="M1747" i="3"/>
  <c r="M1746" i="3"/>
  <c r="M1745" i="3"/>
  <c r="M1744" i="3"/>
  <c r="M1743" i="3"/>
  <c r="M1742" i="3"/>
  <c r="M1741" i="3"/>
  <c r="M1740" i="3"/>
  <c r="M1739" i="3"/>
  <c r="M1738" i="3"/>
  <c r="M1737" i="3"/>
  <c r="M1736" i="3"/>
  <c r="M1735" i="3"/>
  <c r="M1734" i="3"/>
  <c r="M1733" i="3"/>
  <c r="M1732" i="3"/>
  <c r="M1731" i="3"/>
  <c r="M1730" i="3"/>
  <c r="M1729" i="3"/>
  <c r="M1728" i="3"/>
  <c r="M1727" i="3"/>
  <c r="M1726" i="3"/>
  <c r="M1725" i="3"/>
  <c r="M1724" i="3"/>
  <c r="M1723" i="3"/>
  <c r="M1722" i="3"/>
  <c r="M1721" i="3"/>
  <c r="M1720" i="3"/>
  <c r="M1719" i="3"/>
  <c r="M1718" i="3"/>
  <c r="M1717" i="3"/>
  <c r="M1716" i="3"/>
  <c r="M1715" i="3"/>
  <c r="M1714" i="3"/>
  <c r="M1713" i="3"/>
  <c r="M1712" i="3"/>
  <c r="M1711" i="3"/>
  <c r="M1710" i="3"/>
  <c r="M1709" i="3"/>
  <c r="M1708" i="3"/>
  <c r="M1707" i="3"/>
  <c r="M1706" i="3"/>
  <c r="M1705" i="3"/>
  <c r="M1704" i="3"/>
  <c r="M1703" i="3"/>
  <c r="M1702" i="3"/>
  <c r="M1701" i="3"/>
  <c r="M1700" i="3"/>
  <c r="M1699" i="3"/>
  <c r="M1698" i="3"/>
  <c r="M1697" i="3"/>
  <c r="M1696" i="3"/>
  <c r="M1695" i="3"/>
  <c r="M1694" i="3"/>
  <c r="M1693" i="3"/>
  <c r="M1692" i="3"/>
  <c r="M1691" i="3"/>
  <c r="M1690" i="3"/>
  <c r="M1689" i="3"/>
  <c r="M1688" i="3"/>
  <c r="M1687" i="3"/>
  <c r="M1686" i="3"/>
  <c r="M1685" i="3"/>
  <c r="M1684" i="3"/>
  <c r="M1683" i="3"/>
  <c r="M1682" i="3"/>
  <c r="M1681" i="3"/>
  <c r="M1680" i="3"/>
  <c r="M1679" i="3"/>
  <c r="M1678" i="3"/>
  <c r="M1677" i="3"/>
  <c r="M1676" i="3"/>
  <c r="M1675" i="3"/>
  <c r="M1674" i="3"/>
  <c r="M1673" i="3"/>
  <c r="M1672" i="3"/>
  <c r="M1671" i="3"/>
  <c r="M1670" i="3"/>
  <c r="M1669" i="3"/>
  <c r="M1668" i="3"/>
  <c r="M1667" i="3"/>
  <c r="M1666" i="3"/>
  <c r="M1665" i="3"/>
  <c r="M1664" i="3"/>
  <c r="M1663" i="3"/>
  <c r="M1662" i="3"/>
  <c r="M1661" i="3"/>
  <c r="M1660" i="3"/>
  <c r="M1659" i="3"/>
  <c r="M1658" i="3"/>
  <c r="M1657" i="3"/>
  <c r="M1656" i="3"/>
  <c r="M1655" i="3"/>
  <c r="M1654" i="3"/>
  <c r="M1653" i="3"/>
  <c r="M1652" i="3"/>
  <c r="M1651" i="3"/>
  <c r="M1650" i="3"/>
  <c r="M1649" i="3"/>
  <c r="M1648" i="3"/>
  <c r="M1647" i="3"/>
  <c r="M1646" i="3"/>
  <c r="M1645" i="3"/>
  <c r="M1644" i="3"/>
  <c r="M1643" i="3"/>
  <c r="M1642" i="3"/>
  <c r="M1641" i="3"/>
  <c r="M1640" i="3"/>
  <c r="M1639" i="3"/>
  <c r="M1638" i="3"/>
  <c r="M1637" i="3"/>
  <c r="M1636" i="3"/>
  <c r="M1635" i="3"/>
  <c r="M1634" i="3"/>
  <c r="M1633" i="3"/>
  <c r="M1632" i="3"/>
  <c r="M1631" i="3"/>
  <c r="M1630" i="3"/>
  <c r="M1629" i="3"/>
  <c r="M1628" i="3"/>
  <c r="M1627" i="3"/>
  <c r="M1626" i="3"/>
  <c r="M1625" i="3"/>
  <c r="M1624" i="3"/>
  <c r="M1623" i="3"/>
  <c r="M1622" i="3"/>
  <c r="M1621" i="3"/>
  <c r="M1620" i="3"/>
  <c r="M1619" i="3"/>
  <c r="M1618" i="3"/>
  <c r="M1617" i="3"/>
  <c r="M1616" i="3"/>
  <c r="M1615" i="3"/>
  <c r="M1614" i="3"/>
  <c r="M1613" i="3"/>
  <c r="M1612" i="3"/>
  <c r="M1611" i="3"/>
  <c r="M1610" i="3"/>
  <c r="M1609" i="3"/>
  <c r="M1608" i="3"/>
  <c r="M1607" i="3"/>
  <c r="M1606" i="3"/>
  <c r="M1605" i="3"/>
  <c r="M1604" i="3"/>
  <c r="M1603" i="3"/>
  <c r="M1602" i="3"/>
  <c r="M1601" i="3"/>
  <c r="M1600" i="3"/>
  <c r="M1599" i="3"/>
  <c r="M1598" i="3"/>
  <c r="M1597" i="3"/>
  <c r="M1596" i="3"/>
  <c r="M1595" i="3"/>
  <c r="M1594" i="3"/>
  <c r="M1593" i="3"/>
  <c r="M1592" i="3"/>
  <c r="M1591" i="3"/>
  <c r="M1590" i="3"/>
  <c r="M1589" i="3"/>
  <c r="M1588" i="3"/>
  <c r="M1587" i="3"/>
  <c r="M1586" i="3"/>
  <c r="M1585" i="3"/>
  <c r="M1584" i="3"/>
  <c r="M1583" i="3"/>
  <c r="M1582" i="3"/>
  <c r="M1581" i="3"/>
  <c r="M1580" i="3"/>
  <c r="M1579" i="3"/>
  <c r="M1578" i="3"/>
  <c r="M1577" i="3"/>
  <c r="M1576" i="3"/>
  <c r="M1575" i="3"/>
  <c r="M1574" i="3"/>
  <c r="M1573" i="3"/>
  <c r="M1572" i="3"/>
  <c r="M1571" i="3"/>
  <c r="M1570" i="3"/>
  <c r="M1569" i="3"/>
  <c r="M1568" i="3"/>
  <c r="M1567" i="3"/>
  <c r="M1566" i="3"/>
  <c r="M1565" i="3"/>
  <c r="M1564" i="3"/>
  <c r="M1563" i="3"/>
  <c r="M1562" i="3"/>
  <c r="M1561" i="3"/>
  <c r="M1560" i="3"/>
  <c r="M1559" i="3"/>
  <c r="M1558" i="3"/>
  <c r="M1557" i="3"/>
  <c r="M1556" i="3"/>
  <c r="M1555" i="3"/>
  <c r="M1554" i="3"/>
  <c r="M1553" i="3"/>
  <c r="M1552" i="3"/>
  <c r="M1551" i="3"/>
  <c r="M1550" i="3"/>
  <c r="M1549" i="3"/>
  <c r="M1548" i="3"/>
  <c r="M1547" i="3"/>
  <c r="M1546" i="3"/>
  <c r="M1545" i="3"/>
  <c r="M1544" i="3"/>
  <c r="M1543" i="3"/>
  <c r="M1542" i="3"/>
  <c r="M1541" i="3"/>
  <c r="M1540" i="3"/>
  <c r="M1539" i="3"/>
  <c r="M1538" i="3"/>
  <c r="M1537" i="3"/>
  <c r="M1536" i="3"/>
  <c r="M1535" i="3"/>
  <c r="M1534" i="3"/>
  <c r="M1533" i="3"/>
  <c r="M1532" i="3"/>
  <c r="M1531" i="3"/>
  <c r="M1530" i="3"/>
  <c r="M1529" i="3"/>
  <c r="M1528" i="3"/>
  <c r="M1527" i="3"/>
  <c r="M1526" i="3"/>
  <c r="M1525" i="3"/>
  <c r="M1524" i="3"/>
  <c r="M1523" i="3"/>
  <c r="M1522" i="3"/>
  <c r="M1521" i="3"/>
  <c r="M1520" i="3"/>
  <c r="M1519" i="3"/>
  <c r="M1518" i="3"/>
  <c r="M1517" i="3"/>
  <c r="M1516" i="3"/>
  <c r="M1515" i="3"/>
  <c r="M1514" i="3"/>
  <c r="M1513" i="3"/>
  <c r="M1512" i="3"/>
  <c r="M1511" i="3"/>
  <c r="M1510" i="3"/>
  <c r="M1509" i="3"/>
  <c r="M1508" i="3"/>
  <c r="M1507" i="3"/>
  <c r="M1506" i="3"/>
  <c r="M1505" i="3"/>
  <c r="M1504" i="3"/>
  <c r="M1503" i="3"/>
  <c r="M1502" i="3"/>
  <c r="M1501" i="3"/>
  <c r="M1500" i="3"/>
  <c r="M1499" i="3"/>
  <c r="M1498" i="3"/>
  <c r="M1497" i="3"/>
  <c r="M1496" i="3"/>
  <c r="M1495" i="3"/>
  <c r="M1494" i="3"/>
  <c r="M1493" i="3"/>
  <c r="M1492" i="3"/>
  <c r="M1491" i="3"/>
  <c r="M1490" i="3"/>
  <c r="M1489" i="3"/>
  <c r="M1488" i="3"/>
  <c r="M1487" i="3"/>
  <c r="M1486" i="3"/>
  <c r="M1485" i="3"/>
  <c r="M1484" i="3"/>
  <c r="M1483" i="3"/>
  <c r="M1482" i="3"/>
  <c r="M1481" i="3"/>
  <c r="M1480" i="3"/>
  <c r="M1479" i="3"/>
  <c r="M1478" i="3"/>
  <c r="M1477" i="3"/>
  <c r="M1476" i="3"/>
  <c r="M1475" i="3"/>
  <c r="M1474" i="3"/>
  <c r="M1473" i="3"/>
  <c r="M1472" i="3"/>
  <c r="M1471" i="3"/>
  <c r="M1470" i="3"/>
  <c r="M1469" i="3"/>
  <c r="M1468" i="3"/>
  <c r="M1467" i="3"/>
  <c r="M1466" i="3"/>
  <c r="M1465" i="3"/>
  <c r="M1464" i="3"/>
  <c r="M1463" i="3"/>
  <c r="M1462" i="3"/>
  <c r="M1461" i="3"/>
  <c r="M1460" i="3"/>
  <c r="M1459" i="3"/>
  <c r="M1458" i="3"/>
  <c r="M1457" i="3"/>
  <c r="M1456" i="3"/>
  <c r="M1455" i="3"/>
  <c r="M1454" i="3"/>
  <c r="M1453" i="3"/>
  <c r="M1452" i="3"/>
  <c r="M1451" i="3"/>
  <c r="M1450" i="3"/>
  <c r="M1449" i="3"/>
  <c r="M1448" i="3"/>
  <c r="M1447" i="3"/>
  <c r="M1446" i="3"/>
  <c r="M1445" i="3"/>
  <c r="M1444" i="3"/>
  <c r="M1443" i="3"/>
  <c r="M1442" i="3"/>
  <c r="M1441" i="3"/>
  <c r="M1440" i="3"/>
  <c r="M1439" i="3"/>
  <c r="M1438" i="3"/>
  <c r="M1437" i="3"/>
  <c r="M1436" i="3"/>
  <c r="M1435" i="3"/>
  <c r="M1434" i="3"/>
  <c r="M1433" i="3"/>
  <c r="M1432" i="3"/>
  <c r="M1431" i="3"/>
  <c r="M1430" i="3"/>
  <c r="M1429" i="3"/>
  <c r="M1428" i="3"/>
  <c r="M1427" i="3"/>
  <c r="M1426" i="3"/>
  <c r="M1425" i="3"/>
  <c r="M1424" i="3"/>
  <c r="M1423" i="3"/>
  <c r="M1422" i="3"/>
  <c r="M1421" i="3"/>
  <c r="M1420" i="3"/>
  <c r="M1419" i="3"/>
  <c r="M1418" i="3"/>
  <c r="M1417" i="3"/>
  <c r="M1416" i="3"/>
  <c r="M1415" i="3"/>
  <c r="M1414" i="3"/>
  <c r="M1413" i="3"/>
  <c r="M1412" i="3"/>
  <c r="M1411" i="3"/>
  <c r="M1410" i="3"/>
  <c r="M1409" i="3"/>
  <c r="M1408" i="3"/>
  <c r="M1407" i="3"/>
  <c r="M1406" i="3"/>
  <c r="M1405" i="3"/>
  <c r="M1404" i="3"/>
  <c r="M1403" i="3"/>
  <c r="M1402" i="3"/>
  <c r="M1401" i="3"/>
  <c r="M1400" i="3"/>
  <c r="M1399" i="3"/>
  <c r="M1398" i="3"/>
  <c r="M1397" i="3"/>
  <c r="M1396" i="3"/>
  <c r="M1395" i="3"/>
  <c r="M1394" i="3"/>
  <c r="M1393" i="3"/>
  <c r="M1392" i="3"/>
  <c r="M1391" i="3"/>
  <c r="M1390" i="3"/>
  <c r="M1389" i="3"/>
  <c r="M1388" i="3"/>
  <c r="M1387" i="3"/>
  <c r="M1386" i="3"/>
  <c r="M1385" i="3"/>
  <c r="M1384" i="3"/>
  <c r="M1383" i="3"/>
  <c r="M1382" i="3"/>
  <c r="M1381" i="3"/>
  <c r="M1380" i="3"/>
  <c r="M1379" i="3"/>
  <c r="M1378" i="3"/>
  <c r="M1377" i="3"/>
  <c r="M1376" i="3"/>
  <c r="M1375" i="3"/>
  <c r="M1374" i="3"/>
  <c r="M1373" i="3"/>
  <c r="M1372" i="3"/>
  <c r="M1371" i="3"/>
  <c r="M1370" i="3"/>
  <c r="M1369" i="3"/>
  <c r="M1368" i="3"/>
  <c r="M1367" i="3"/>
  <c r="M1366" i="3"/>
  <c r="M1365" i="3"/>
  <c r="M1364" i="3"/>
  <c r="M1363" i="3"/>
  <c r="M1362" i="3"/>
  <c r="M1361" i="3"/>
  <c r="M1360" i="3"/>
  <c r="M1359" i="3"/>
  <c r="M1358" i="3"/>
  <c r="M1357" i="3"/>
  <c r="M1356" i="3"/>
  <c r="M1355" i="3"/>
  <c r="M1354" i="3"/>
  <c r="M1353" i="3"/>
  <c r="M1352" i="3"/>
  <c r="M1351" i="3"/>
  <c r="M1350" i="3"/>
  <c r="M1349" i="3"/>
  <c r="M1348" i="3"/>
  <c r="M1347" i="3"/>
  <c r="M1346" i="3"/>
  <c r="M1345" i="3"/>
  <c r="M1344" i="3"/>
  <c r="M1343" i="3"/>
  <c r="M1342" i="3"/>
  <c r="M1341" i="3"/>
  <c r="M1340" i="3"/>
  <c r="M1339" i="3"/>
  <c r="M1338" i="3"/>
  <c r="M1337" i="3"/>
  <c r="M1336" i="3"/>
  <c r="M1335" i="3"/>
  <c r="M1334" i="3"/>
  <c r="M1333" i="3"/>
  <c r="M1332" i="3"/>
  <c r="M1331" i="3"/>
  <c r="M1330" i="3"/>
  <c r="M1329" i="3"/>
  <c r="M1328" i="3"/>
  <c r="M1327" i="3"/>
  <c r="M1326" i="3"/>
  <c r="M1325" i="3"/>
  <c r="M1324" i="3"/>
  <c r="M1323" i="3"/>
  <c r="M1322" i="3"/>
  <c r="M1321" i="3"/>
  <c r="M1320" i="3"/>
  <c r="M1319" i="3"/>
  <c r="M1318" i="3"/>
  <c r="M1317" i="3"/>
  <c r="M1316" i="3"/>
  <c r="M1315" i="3"/>
  <c r="M1314" i="3"/>
  <c r="M1313" i="3"/>
  <c r="M1312" i="3"/>
  <c r="M1311" i="3"/>
  <c r="M1310" i="3"/>
  <c r="M1309" i="3"/>
  <c r="M1308" i="3"/>
  <c r="M1307" i="3"/>
  <c r="M1306" i="3"/>
  <c r="M1305" i="3"/>
  <c r="M1304" i="3"/>
  <c r="M1303" i="3"/>
  <c r="M1302" i="3"/>
  <c r="M1301" i="3"/>
  <c r="M1300" i="3"/>
  <c r="M1299" i="3"/>
  <c r="M1298" i="3"/>
  <c r="M1297" i="3"/>
  <c r="M1296" i="3"/>
  <c r="M1295" i="3"/>
  <c r="M1294" i="3"/>
  <c r="M1293" i="3"/>
  <c r="M1292" i="3"/>
  <c r="M1291" i="3"/>
  <c r="M1290" i="3"/>
  <c r="M1289" i="3"/>
  <c r="M1288" i="3"/>
  <c r="M1287" i="3"/>
  <c r="M1286" i="3"/>
  <c r="M1285" i="3"/>
  <c r="M1284" i="3"/>
  <c r="M1283" i="3"/>
  <c r="M1282" i="3"/>
  <c r="M1281" i="3"/>
  <c r="M1280" i="3"/>
  <c r="M1279" i="3"/>
  <c r="M1278" i="3"/>
  <c r="M1277" i="3"/>
  <c r="M1276" i="3"/>
  <c r="M1275" i="3"/>
  <c r="M1274" i="3"/>
  <c r="M1273" i="3"/>
  <c r="M1272" i="3"/>
  <c r="M1271" i="3"/>
  <c r="M1270" i="3"/>
  <c r="M1269" i="3"/>
  <c r="M1268" i="3"/>
  <c r="M1267" i="3"/>
  <c r="M1266" i="3"/>
  <c r="M1265" i="3"/>
  <c r="M1264" i="3"/>
  <c r="M1263" i="3"/>
  <c r="M1262" i="3"/>
  <c r="M1261" i="3"/>
  <c r="M1260" i="3"/>
  <c r="M1259" i="3"/>
  <c r="M1258" i="3"/>
  <c r="M1257" i="3"/>
  <c r="M1256" i="3"/>
  <c r="M1255" i="3"/>
  <c r="M1254" i="3"/>
  <c r="M1253" i="3"/>
  <c r="M1252" i="3"/>
  <c r="M1251" i="3"/>
  <c r="M1250" i="3"/>
  <c r="M1249" i="3"/>
  <c r="M1248" i="3"/>
  <c r="M1247" i="3"/>
  <c r="M1246" i="3"/>
  <c r="M1245" i="3"/>
  <c r="M1244" i="3"/>
  <c r="M1243" i="3"/>
  <c r="M1242" i="3"/>
  <c r="M1241" i="3"/>
  <c r="M1240" i="3"/>
  <c r="M1239" i="3"/>
  <c r="M1238" i="3"/>
  <c r="M1237" i="3"/>
  <c r="M1236" i="3"/>
  <c r="M1235" i="3"/>
  <c r="M1234" i="3"/>
  <c r="M1233" i="3"/>
  <c r="M1232" i="3"/>
  <c r="M1231" i="3"/>
  <c r="M1230" i="3"/>
  <c r="M1229" i="3"/>
  <c r="M1228" i="3"/>
  <c r="M1227" i="3"/>
  <c r="M1226" i="3"/>
  <c r="M1225" i="3"/>
  <c r="M1224" i="3"/>
  <c r="M1223" i="3"/>
  <c r="M1222" i="3"/>
  <c r="M1221" i="3"/>
  <c r="M1220" i="3"/>
  <c r="M1219" i="3"/>
  <c r="M1218" i="3"/>
  <c r="M1217" i="3"/>
  <c r="M1216" i="3"/>
  <c r="M1215" i="3"/>
  <c r="M1214" i="3"/>
  <c r="M1213" i="3"/>
  <c r="M1212" i="3"/>
  <c r="M1211" i="3"/>
  <c r="M1210" i="3"/>
  <c r="M1209" i="3"/>
  <c r="M1208" i="3"/>
  <c r="M1207" i="3"/>
  <c r="M1206" i="3"/>
  <c r="M1205" i="3"/>
  <c r="M1204" i="3"/>
  <c r="M1203" i="3"/>
  <c r="M1202" i="3"/>
  <c r="M1201" i="3"/>
  <c r="M1200" i="3"/>
  <c r="M1199" i="3"/>
  <c r="M1198" i="3"/>
  <c r="M1197" i="3"/>
  <c r="M1196" i="3"/>
  <c r="M1195" i="3"/>
  <c r="M1194" i="3"/>
  <c r="M1193" i="3"/>
  <c r="M1192" i="3"/>
  <c r="M1191" i="3"/>
  <c r="M1190" i="3"/>
  <c r="M1189" i="3"/>
  <c r="M1188" i="3"/>
  <c r="M1187" i="3"/>
  <c r="M1186" i="3"/>
  <c r="M1185" i="3"/>
  <c r="M1184" i="3"/>
  <c r="M1183" i="3"/>
  <c r="M1182" i="3"/>
  <c r="M1181" i="3"/>
  <c r="M1180" i="3"/>
  <c r="M1179" i="3"/>
  <c r="M1178" i="3"/>
  <c r="M1177" i="3"/>
  <c r="M1176" i="3"/>
  <c r="M1175" i="3"/>
  <c r="M1174" i="3"/>
  <c r="M1173" i="3"/>
  <c r="M1172" i="3"/>
  <c r="M1171" i="3"/>
  <c r="M1170" i="3"/>
  <c r="M1169" i="3"/>
  <c r="M1168" i="3"/>
  <c r="M1167" i="3"/>
  <c r="M1166" i="3"/>
  <c r="M1165" i="3"/>
  <c r="M1164" i="3"/>
  <c r="M1163" i="3"/>
  <c r="M1162" i="3"/>
  <c r="M1161" i="3"/>
  <c r="M1160" i="3"/>
  <c r="M1159" i="3"/>
  <c r="M1158" i="3"/>
  <c r="M1157" i="3"/>
  <c r="M1156" i="3"/>
  <c r="M1155" i="3"/>
  <c r="M1154" i="3"/>
  <c r="M1153" i="3"/>
  <c r="M1152" i="3"/>
  <c r="M1151" i="3"/>
  <c r="M1150" i="3"/>
  <c r="M1149" i="3"/>
  <c r="M1148" i="3"/>
  <c r="M1147" i="3"/>
  <c r="M1146" i="3"/>
  <c r="M1145" i="3"/>
  <c r="M1144" i="3"/>
  <c r="M1143" i="3"/>
  <c r="M1142" i="3"/>
  <c r="M1141" i="3"/>
  <c r="M1140" i="3"/>
  <c r="M1139" i="3"/>
  <c r="M1138" i="3"/>
  <c r="M1137" i="3"/>
  <c r="M1136" i="3"/>
  <c r="M1135" i="3"/>
  <c r="M1134" i="3"/>
  <c r="M1133" i="3"/>
  <c r="M1132" i="3"/>
  <c r="M1131" i="3"/>
  <c r="M1130" i="3"/>
  <c r="M1129" i="3"/>
  <c r="M1128" i="3"/>
  <c r="M1127" i="3"/>
  <c r="M1126" i="3"/>
  <c r="M1125" i="3"/>
  <c r="M1124" i="3"/>
  <c r="M1123" i="3"/>
  <c r="M1122" i="3"/>
  <c r="M1121" i="3"/>
  <c r="M1120" i="3"/>
  <c r="M1119" i="3"/>
  <c r="M1118" i="3"/>
  <c r="M1117" i="3"/>
  <c r="M1116" i="3"/>
  <c r="M1115" i="3"/>
  <c r="M1114" i="3"/>
  <c r="M1113" i="3"/>
  <c r="M1112" i="3"/>
  <c r="M1111" i="3"/>
  <c r="M1110" i="3"/>
  <c r="M1109" i="3"/>
  <c r="M1108" i="3"/>
  <c r="M1107" i="3"/>
  <c r="M1106" i="3"/>
  <c r="M1105" i="3"/>
  <c r="M1104" i="3"/>
  <c r="M1103" i="3"/>
  <c r="M1102" i="3"/>
  <c r="M1101" i="3"/>
  <c r="M1100" i="3"/>
  <c r="M1099" i="3"/>
  <c r="M1098" i="3"/>
  <c r="M1097" i="3"/>
  <c r="M1096" i="3"/>
  <c r="M1095" i="3"/>
  <c r="M1094" i="3"/>
  <c r="M1093" i="3"/>
  <c r="M1092" i="3"/>
  <c r="M1091" i="3"/>
  <c r="M1090" i="3"/>
  <c r="M1089" i="3"/>
  <c r="M1088" i="3"/>
  <c r="M1087" i="3"/>
  <c r="M1086" i="3"/>
  <c r="M1085" i="3"/>
  <c r="M1084" i="3"/>
  <c r="M1083" i="3"/>
  <c r="M1082" i="3"/>
  <c r="M1081" i="3"/>
  <c r="M1080" i="3"/>
  <c r="M1079" i="3"/>
  <c r="M1078" i="3"/>
  <c r="M1077" i="3"/>
  <c r="M1076" i="3"/>
  <c r="M1075" i="3"/>
  <c r="M1074" i="3"/>
  <c r="M1073" i="3"/>
  <c r="M1072" i="3"/>
  <c r="M1071" i="3"/>
  <c r="M1070" i="3"/>
  <c r="M1069" i="3"/>
  <c r="M1068" i="3"/>
  <c r="M1067" i="3"/>
  <c r="M1066" i="3"/>
  <c r="M1065" i="3"/>
  <c r="M1064" i="3"/>
  <c r="M1063" i="3"/>
  <c r="M1062" i="3"/>
  <c r="M1061" i="3"/>
  <c r="M1060" i="3"/>
  <c r="M1059" i="3"/>
  <c r="M1058" i="3"/>
  <c r="M1057" i="3"/>
  <c r="M1056" i="3"/>
  <c r="M1055" i="3"/>
  <c r="M1054" i="3"/>
  <c r="M1053" i="3"/>
  <c r="M1052" i="3"/>
  <c r="M1051" i="3"/>
  <c r="M1050" i="3"/>
  <c r="M1049" i="3"/>
  <c r="M1048" i="3"/>
  <c r="M1047" i="3"/>
  <c r="M1046" i="3"/>
  <c r="M1045" i="3"/>
  <c r="M1044" i="3"/>
  <c r="M1043" i="3"/>
  <c r="M1042" i="3"/>
  <c r="M1041" i="3"/>
  <c r="M1040" i="3"/>
  <c r="M1039" i="3"/>
  <c r="M1038" i="3"/>
  <c r="M1037" i="3"/>
  <c r="M1036" i="3"/>
  <c r="M1035" i="3"/>
  <c r="M1034" i="3"/>
  <c r="M1033" i="3"/>
  <c r="M1032" i="3"/>
  <c r="M1031" i="3"/>
  <c r="M1030" i="3"/>
  <c r="M1029" i="3"/>
  <c r="M1028" i="3"/>
  <c r="M1027" i="3"/>
  <c r="M1026" i="3"/>
  <c r="M1025" i="3"/>
  <c r="M1024" i="3"/>
  <c r="M1023" i="3"/>
  <c r="M1022" i="3"/>
  <c r="M1021" i="3"/>
  <c r="M1020" i="3"/>
  <c r="M1019" i="3"/>
  <c r="M1018" i="3"/>
  <c r="M1017" i="3"/>
  <c r="M1016" i="3"/>
  <c r="M1015" i="3"/>
  <c r="M1014" i="3"/>
  <c r="M1013" i="3"/>
  <c r="M1012" i="3"/>
  <c r="M1011" i="3"/>
  <c r="M1010" i="3"/>
  <c r="M1009" i="3"/>
  <c r="M1008" i="3"/>
  <c r="M1007" i="3"/>
  <c r="M1006" i="3"/>
  <c r="M1005" i="3"/>
  <c r="M1004" i="3"/>
  <c r="M1003" i="3"/>
  <c r="M1002" i="3"/>
  <c r="M1001" i="3"/>
  <c r="M1000" i="3"/>
  <c r="M999" i="3"/>
  <c r="M998" i="3"/>
  <c r="M997" i="3"/>
  <c r="M996" i="3"/>
  <c r="M995" i="3"/>
  <c r="M994" i="3"/>
  <c r="M993" i="3"/>
  <c r="M992" i="3"/>
  <c r="M991" i="3"/>
  <c r="M990" i="3"/>
  <c r="M989" i="3"/>
  <c r="M988" i="3"/>
  <c r="M987" i="3"/>
  <c r="M986" i="3"/>
  <c r="M985" i="3"/>
  <c r="M984" i="3"/>
  <c r="M983" i="3"/>
  <c r="M982" i="3"/>
  <c r="M981" i="3"/>
  <c r="M980" i="3"/>
  <c r="M979" i="3"/>
  <c r="M978" i="3"/>
  <c r="M977" i="3"/>
  <c r="M976" i="3"/>
  <c r="M975" i="3"/>
  <c r="M974" i="3"/>
  <c r="M973" i="3"/>
  <c r="M972" i="3"/>
  <c r="M971" i="3"/>
  <c r="M970" i="3"/>
  <c r="M969" i="3"/>
  <c r="M968" i="3"/>
  <c r="M967" i="3"/>
  <c r="M966" i="3"/>
  <c r="M965" i="3"/>
  <c r="M964" i="3"/>
  <c r="M963" i="3"/>
  <c r="M962" i="3"/>
  <c r="M961" i="3"/>
  <c r="M960" i="3"/>
  <c r="M959" i="3"/>
  <c r="M958" i="3"/>
  <c r="M957" i="3"/>
  <c r="M956" i="3"/>
  <c r="M955" i="3"/>
  <c r="M954" i="3"/>
  <c r="M953" i="3"/>
  <c r="M952" i="3"/>
  <c r="M951" i="3"/>
  <c r="M950" i="3"/>
  <c r="M949" i="3"/>
  <c r="M948" i="3"/>
  <c r="M947" i="3"/>
  <c r="M946" i="3"/>
  <c r="M945" i="3"/>
  <c r="M944" i="3"/>
  <c r="M943" i="3"/>
  <c r="M942" i="3"/>
  <c r="M941" i="3"/>
  <c r="M940" i="3"/>
  <c r="M939" i="3"/>
  <c r="M938" i="3"/>
  <c r="M937" i="3"/>
  <c r="M936" i="3"/>
  <c r="M935" i="3"/>
  <c r="M934" i="3"/>
  <c r="M933" i="3"/>
  <c r="M932" i="3"/>
  <c r="M931" i="3"/>
  <c r="M930" i="3"/>
  <c r="M929" i="3"/>
  <c r="M928" i="3"/>
  <c r="M927" i="3"/>
  <c r="M926" i="3"/>
  <c r="M925" i="3"/>
  <c r="M924" i="3"/>
  <c r="M923" i="3"/>
  <c r="M922" i="3"/>
  <c r="M921" i="3"/>
  <c r="M920" i="3"/>
  <c r="M919" i="3"/>
  <c r="M918" i="3"/>
  <c r="M917" i="3"/>
  <c r="M916" i="3"/>
  <c r="M915" i="3"/>
  <c r="M914" i="3"/>
  <c r="M913" i="3"/>
  <c r="M912" i="3"/>
  <c r="M911" i="3"/>
  <c r="M910" i="3"/>
  <c r="M909" i="3"/>
  <c r="M908" i="3"/>
  <c r="M907" i="3"/>
  <c r="M906" i="3"/>
  <c r="M905" i="3"/>
  <c r="M904" i="3"/>
  <c r="M903" i="3"/>
  <c r="M902" i="3"/>
  <c r="M901" i="3"/>
  <c r="M900" i="3"/>
  <c r="M899" i="3"/>
  <c r="M898" i="3"/>
  <c r="M897" i="3"/>
  <c r="M896" i="3"/>
  <c r="M895" i="3"/>
  <c r="M894" i="3"/>
  <c r="M893" i="3"/>
  <c r="M892" i="3"/>
  <c r="M891" i="3"/>
  <c r="M890" i="3"/>
  <c r="M889" i="3"/>
  <c r="M888" i="3"/>
  <c r="M887" i="3"/>
  <c r="M886" i="3"/>
  <c r="M885" i="3"/>
  <c r="M884" i="3"/>
  <c r="M883" i="3"/>
  <c r="M882" i="3"/>
  <c r="M881" i="3"/>
  <c r="M880" i="3"/>
  <c r="M879" i="3"/>
  <c r="M878" i="3"/>
  <c r="M877" i="3"/>
  <c r="M876" i="3"/>
  <c r="M875" i="3"/>
  <c r="M874" i="3"/>
  <c r="M873" i="3"/>
  <c r="M872" i="3"/>
  <c r="M871" i="3"/>
  <c r="M870" i="3"/>
  <c r="M869" i="3"/>
  <c r="M868" i="3"/>
  <c r="M867" i="3"/>
  <c r="M866" i="3"/>
  <c r="M865" i="3"/>
  <c r="M864" i="3"/>
  <c r="M863" i="3"/>
  <c r="M862" i="3"/>
  <c r="M861" i="3"/>
  <c r="M860" i="3"/>
  <c r="M859" i="3"/>
  <c r="M858" i="3"/>
  <c r="M857" i="3"/>
  <c r="M856" i="3"/>
  <c r="M855" i="3"/>
  <c r="M854" i="3"/>
  <c r="M853" i="3"/>
  <c r="M852" i="3"/>
  <c r="M851" i="3"/>
  <c r="M850" i="3"/>
  <c r="M849" i="3"/>
  <c r="M848" i="3"/>
  <c r="M847" i="3"/>
  <c r="M846" i="3"/>
  <c r="M845" i="3"/>
  <c r="M844" i="3"/>
  <c r="M843" i="3"/>
  <c r="M842" i="3"/>
  <c r="M841" i="3"/>
  <c r="M840" i="3"/>
  <c r="M839" i="3"/>
  <c r="M838" i="3"/>
  <c r="M837" i="3"/>
  <c r="M836" i="3"/>
  <c r="M835" i="3"/>
  <c r="M834" i="3"/>
  <c r="M833" i="3"/>
  <c r="M832" i="3"/>
  <c r="M831" i="3"/>
  <c r="M830" i="3"/>
  <c r="M829" i="3"/>
  <c r="M828" i="3"/>
  <c r="M827" i="3"/>
  <c r="M826" i="3"/>
  <c r="M825" i="3"/>
  <c r="M824" i="3"/>
  <c r="M823" i="3"/>
  <c r="M822" i="3"/>
  <c r="M821" i="3"/>
  <c r="M820" i="3"/>
  <c r="M819" i="3"/>
  <c r="M818" i="3"/>
  <c r="M817" i="3"/>
  <c r="M816" i="3"/>
  <c r="M815" i="3"/>
  <c r="M814" i="3"/>
  <c r="M813" i="3"/>
  <c r="M812" i="3"/>
  <c r="M811" i="3"/>
  <c r="M810" i="3"/>
  <c r="M809" i="3"/>
  <c r="M808" i="3"/>
  <c r="M807" i="3"/>
  <c r="M806" i="3"/>
  <c r="M805" i="3"/>
  <c r="M804" i="3"/>
  <c r="M803" i="3"/>
  <c r="M802" i="3"/>
  <c r="M801" i="3"/>
  <c r="M800" i="3"/>
  <c r="M799" i="3"/>
  <c r="M798" i="3"/>
  <c r="M797" i="3"/>
  <c r="M796" i="3"/>
  <c r="M795" i="3"/>
  <c r="M794" i="3"/>
  <c r="M793" i="3"/>
  <c r="M792" i="3"/>
  <c r="M791" i="3"/>
  <c r="M790" i="3"/>
  <c r="M789" i="3"/>
  <c r="M788" i="3"/>
  <c r="M787" i="3"/>
  <c r="M786" i="3"/>
  <c r="M785" i="3"/>
  <c r="M784" i="3"/>
  <c r="M783" i="3"/>
  <c r="M782" i="3"/>
  <c r="M781" i="3"/>
  <c r="M780" i="3"/>
  <c r="M779" i="3"/>
  <c r="M778" i="3"/>
  <c r="M777" i="3"/>
  <c r="M776" i="3"/>
  <c r="M775" i="3"/>
  <c r="M774" i="3"/>
  <c r="M773" i="3"/>
  <c r="M772" i="3"/>
  <c r="M771" i="3"/>
  <c r="M770" i="3"/>
  <c r="M769" i="3"/>
  <c r="M768" i="3"/>
  <c r="M767" i="3"/>
  <c r="M766" i="3"/>
  <c r="M765" i="3"/>
  <c r="M764" i="3"/>
  <c r="M763" i="3"/>
  <c r="M762" i="3"/>
  <c r="M761" i="3"/>
  <c r="M760" i="3"/>
  <c r="M759" i="3"/>
  <c r="M758" i="3"/>
  <c r="M757" i="3"/>
  <c r="M756" i="3"/>
  <c r="M755" i="3"/>
  <c r="M754" i="3"/>
  <c r="M753" i="3"/>
  <c r="M752" i="3"/>
  <c r="M751" i="3"/>
  <c r="M750" i="3"/>
  <c r="M749" i="3"/>
  <c r="M748" i="3"/>
  <c r="M747" i="3"/>
  <c r="M746" i="3"/>
  <c r="M745" i="3"/>
  <c r="M744" i="3"/>
  <c r="M743" i="3"/>
  <c r="M742" i="3"/>
  <c r="M741" i="3"/>
  <c r="M740" i="3"/>
  <c r="M739" i="3"/>
  <c r="M738" i="3"/>
  <c r="M737" i="3"/>
  <c r="M736" i="3"/>
  <c r="M735" i="3"/>
  <c r="M734" i="3"/>
  <c r="M733" i="3"/>
  <c r="M732" i="3"/>
  <c r="M731" i="3"/>
  <c r="M730" i="3"/>
  <c r="M729" i="3"/>
  <c r="M728" i="3"/>
  <c r="M727" i="3"/>
  <c r="M726" i="3"/>
  <c r="M725" i="3"/>
  <c r="M724" i="3"/>
  <c r="M723" i="3"/>
  <c r="M722" i="3"/>
  <c r="M721" i="3"/>
  <c r="M720" i="3"/>
  <c r="M719" i="3"/>
  <c r="M718" i="3"/>
  <c r="M717" i="3"/>
  <c r="M716" i="3"/>
  <c r="M715" i="3"/>
  <c r="M714" i="3"/>
  <c r="M713" i="3"/>
  <c r="M712" i="3"/>
  <c r="M711" i="3"/>
  <c r="M710" i="3"/>
  <c r="M709" i="3"/>
  <c r="M708" i="3"/>
  <c r="M707" i="3"/>
  <c r="M706" i="3"/>
  <c r="M705" i="3"/>
  <c r="M704" i="3"/>
  <c r="M703" i="3"/>
  <c r="M702" i="3"/>
  <c r="M701" i="3"/>
  <c r="M700" i="3"/>
  <c r="M699" i="3"/>
  <c r="M698" i="3"/>
  <c r="M697" i="3"/>
  <c r="M696" i="3"/>
  <c r="M695" i="3"/>
  <c r="M694" i="3"/>
  <c r="M693" i="3"/>
  <c r="M692" i="3"/>
  <c r="M691" i="3"/>
  <c r="M690" i="3"/>
  <c r="M689" i="3"/>
  <c r="M688" i="3"/>
  <c r="M687" i="3"/>
  <c r="M686" i="3"/>
  <c r="M685" i="3"/>
  <c r="M684" i="3"/>
  <c r="M683" i="3"/>
  <c r="M682" i="3"/>
  <c r="M681" i="3"/>
  <c r="M680" i="3"/>
  <c r="M679" i="3"/>
  <c r="M678" i="3"/>
  <c r="M677" i="3"/>
  <c r="M676" i="3"/>
  <c r="M675" i="3"/>
  <c r="M674" i="3"/>
  <c r="M673" i="3"/>
  <c r="M672" i="3"/>
  <c r="M671" i="3"/>
  <c r="M670" i="3"/>
  <c r="M669" i="3"/>
  <c r="M668" i="3"/>
  <c r="M667" i="3"/>
  <c r="M666" i="3"/>
  <c r="M665" i="3"/>
  <c r="M664" i="3"/>
  <c r="M663" i="3"/>
  <c r="M662" i="3"/>
  <c r="M661" i="3"/>
  <c r="M660" i="3"/>
  <c r="M659" i="3"/>
  <c r="M658" i="3"/>
  <c r="M657" i="3"/>
  <c r="M656" i="3"/>
  <c r="M655" i="3"/>
  <c r="M654" i="3"/>
  <c r="M653" i="3"/>
  <c r="M652" i="3"/>
  <c r="M651" i="3"/>
  <c r="M650" i="3"/>
  <c r="M649" i="3"/>
  <c r="M648" i="3"/>
  <c r="M647" i="3"/>
  <c r="M646" i="3"/>
  <c r="M645" i="3"/>
  <c r="M644" i="3"/>
  <c r="M643" i="3"/>
  <c r="M642" i="3"/>
  <c r="M641" i="3"/>
  <c r="M640" i="3"/>
  <c r="M639" i="3"/>
  <c r="M638" i="3"/>
  <c r="M637" i="3"/>
  <c r="M636" i="3"/>
  <c r="M635" i="3"/>
  <c r="M634" i="3"/>
  <c r="M633" i="3"/>
  <c r="M632" i="3"/>
  <c r="M631" i="3"/>
  <c r="M630" i="3"/>
  <c r="M629" i="3"/>
  <c r="M628" i="3"/>
  <c r="M627" i="3"/>
  <c r="M626" i="3"/>
  <c r="M625" i="3"/>
  <c r="M624" i="3"/>
  <c r="M623" i="3"/>
  <c r="M622" i="3"/>
  <c r="M621" i="3"/>
  <c r="M620" i="3"/>
  <c r="M619" i="3"/>
  <c r="M618" i="3"/>
  <c r="M617" i="3"/>
  <c r="M616" i="3"/>
  <c r="M615" i="3"/>
  <c r="M614" i="3"/>
  <c r="M613" i="3"/>
  <c r="M612" i="3"/>
  <c r="M611" i="3"/>
  <c r="M610" i="3"/>
  <c r="M609" i="3"/>
  <c r="M608" i="3"/>
  <c r="M607" i="3"/>
  <c r="M606" i="3"/>
  <c r="M605" i="3"/>
  <c r="M604" i="3"/>
  <c r="M603" i="3"/>
  <c r="M602" i="3"/>
  <c r="M601" i="3"/>
  <c r="M600" i="3"/>
  <c r="M599" i="3"/>
  <c r="M598" i="3"/>
  <c r="M597" i="3"/>
  <c r="M596" i="3"/>
  <c r="M595" i="3"/>
  <c r="M594" i="3"/>
  <c r="M593" i="3"/>
  <c r="M592" i="3"/>
  <c r="M591" i="3"/>
  <c r="M590" i="3"/>
  <c r="M589" i="3"/>
  <c r="M588" i="3"/>
  <c r="M587" i="3"/>
  <c r="M586" i="3"/>
  <c r="M585" i="3"/>
  <c r="M584" i="3"/>
  <c r="M583" i="3"/>
  <c r="M582" i="3"/>
  <c r="M581" i="3"/>
  <c r="M580" i="3"/>
  <c r="M579" i="3"/>
  <c r="M578" i="3"/>
  <c r="M577" i="3"/>
  <c r="M576" i="3"/>
  <c r="M575" i="3"/>
  <c r="M574" i="3"/>
  <c r="M573" i="3"/>
  <c r="M572" i="3"/>
  <c r="M571" i="3"/>
  <c r="M570" i="3"/>
  <c r="M569" i="3"/>
  <c r="M568" i="3"/>
  <c r="M567" i="3"/>
  <c r="M566" i="3"/>
  <c r="M565" i="3"/>
  <c r="M564" i="3"/>
  <c r="M563" i="3"/>
  <c r="M562" i="3"/>
  <c r="M561" i="3"/>
  <c r="M560" i="3"/>
  <c r="M559" i="3"/>
  <c r="M558" i="3"/>
  <c r="M557" i="3"/>
  <c r="M556" i="3"/>
  <c r="M555" i="3"/>
  <c r="M554" i="3"/>
  <c r="M553" i="3"/>
  <c r="M552" i="3"/>
  <c r="M551" i="3"/>
  <c r="M550" i="3"/>
  <c r="M549" i="3"/>
  <c r="M548" i="3"/>
  <c r="M547" i="3"/>
  <c r="M546" i="3"/>
  <c r="M545" i="3"/>
  <c r="M544" i="3"/>
  <c r="M543" i="3"/>
  <c r="M542" i="3"/>
  <c r="M541" i="3"/>
  <c r="M540" i="3"/>
  <c r="M539" i="3"/>
  <c r="M538" i="3"/>
  <c r="M537" i="3"/>
  <c r="M536" i="3"/>
  <c r="M535" i="3"/>
  <c r="M534" i="3"/>
  <c r="M533" i="3"/>
  <c r="M532" i="3"/>
  <c r="M531" i="3"/>
  <c r="M530" i="3"/>
  <c r="M529" i="3"/>
  <c r="M528" i="3"/>
  <c r="M527" i="3"/>
  <c r="M526" i="3"/>
  <c r="M525" i="3"/>
  <c r="M524" i="3"/>
  <c r="M523" i="3"/>
  <c r="M522" i="3"/>
  <c r="M521" i="3"/>
  <c r="M520" i="3"/>
  <c r="M519" i="3"/>
  <c r="M518" i="3"/>
  <c r="M517" i="3"/>
  <c r="M516" i="3"/>
  <c r="M515" i="3"/>
  <c r="M514" i="3"/>
  <c r="M513" i="3"/>
  <c r="M512" i="3"/>
  <c r="M511" i="3"/>
  <c r="M510" i="3"/>
  <c r="M509" i="3"/>
  <c r="M508" i="3"/>
  <c r="M507" i="3"/>
  <c r="M506" i="3"/>
  <c r="M505" i="3"/>
  <c r="M504" i="3"/>
  <c r="M503" i="3"/>
  <c r="M502" i="3"/>
  <c r="M501" i="3"/>
  <c r="M500" i="3"/>
  <c r="M499" i="3"/>
  <c r="M498" i="3"/>
  <c r="M497" i="3"/>
  <c r="M496" i="3"/>
  <c r="M495" i="3"/>
  <c r="M494" i="3"/>
  <c r="M493" i="3"/>
  <c r="M492" i="3"/>
  <c r="M491" i="3"/>
  <c r="M490" i="3"/>
  <c r="M489" i="3"/>
  <c r="M488" i="3"/>
  <c r="M487" i="3"/>
  <c r="M486" i="3"/>
  <c r="M485" i="3"/>
  <c r="M484" i="3"/>
  <c r="M483" i="3"/>
  <c r="M482" i="3"/>
  <c r="M481" i="3"/>
  <c r="M480" i="3"/>
  <c r="M479" i="3"/>
  <c r="M478" i="3"/>
  <c r="M477" i="3"/>
  <c r="M476" i="3"/>
  <c r="M475" i="3"/>
  <c r="M474" i="3"/>
  <c r="M473" i="3"/>
  <c r="M472" i="3"/>
  <c r="M471" i="3"/>
  <c r="M470" i="3"/>
  <c r="M469" i="3"/>
  <c r="M468" i="3"/>
  <c r="M467" i="3"/>
  <c r="M466" i="3"/>
  <c r="M465" i="3"/>
  <c r="M464" i="3"/>
  <c r="M463" i="3"/>
  <c r="M462" i="3"/>
  <c r="M461" i="3"/>
  <c r="M460" i="3"/>
  <c r="M459" i="3"/>
  <c r="M458" i="3"/>
  <c r="M457" i="3"/>
  <c r="M456" i="3"/>
  <c r="M455" i="3"/>
  <c r="M454" i="3"/>
  <c r="M453" i="3"/>
  <c r="M452" i="3"/>
  <c r="M451" i="3"/>
  <c r="M450" i="3"/>
  <c r="M449" i="3"/>
  <c r="M448" i="3"/>
  <c r="M447" i="3"/>
  <c r="M446" i="3"/>
  <c r="M445" i="3"/>
  <c r="M444" i="3"/>
  <c r="M443" i="3"/>
  <c r="M442" i="3"/>
  <c r="M441" i="3"/>
  <c r="M440" i="3"/>
  <c r="M439" i="3"/>
  <c r="M438" i="3"/>
  <c r="M437" i="3"/>
  <c r="M436" i="3"/>
  <c r="M435" i="3"/>
  <c r="M434" i="3"/>
  <c r="M433" i="3"/>
  <c r="M432" i="3"/>
  <c r="M431" i="3"/>
  <c r="M430" i="3"/>
  <c r="M429" i="3"/>
  <c r="M428" i="3"/>
  <c r="M427" i="3"/>
  <c r="M426" i="3"/>
  <c r="M425" i="3"/>
  <c r="M424" i="3"/>
  <c r="M423" i="3"/>
  <c r="M422" i="3"/>
  <c r="M421" i="3"/>
  <c r="M420" i="3"/>
  <c r="M419" i="3"/>
  <c r="M418" i="3"/>
  <c r="M417" i="3"/>
  <c r="M416" i="3"/>
  <c r="M415" i="3"/>
  <c r="M414" i="3"/>
  <c r="M413" i="3"/>
  <c r="M412" i="3"/>
  <c r="M411" i="3"/>
  <c r="M410" i="3"/>
  <c r="M409" i="3"/>
  <c r="M408" i="3"/>
  <c r="M407" i="3"/>
  <c r="M406" i="3"/>
  <c r="M405" i="3"/>
  <c r="M404" i="3"/>
  <c r="M403" i="3"/>
  <c r="M402" i="3"/>
  <c r="M401" i="3"/>
  <c r="M400" i="3"/>
  <c r="M399" i="3"/>
  <c r="M398" i="3"/>
  <c r="M397" i="3"/>
  <c r="M396" i="3"/>
  <c r="M395" i="3"/>
  <c r="M394" i="3"/>
  <c r="M393" i="3"/>
  <c r="M392" i="3"/>
  <c r="M391" i="3"/>
  <c r="M390" i="3"/>
  <c r="M389" i="3"/>
  <c r="M388" i="3"/>
  <c r="M387" i="3"/>
  <c r="M386" i="3"/>
  <c r="M385" i="3"/>
  <c r="M384" i="3"/>
  <c r="M383" i="3"/>
  <c r="M382" i="3"/>
  <c r="M381" i="3"/>
  <c r="M380" i="3"/>
  <c r="M379" i="3"/>
  <c r="M378" i="3"/>
  <c r="M377" i="3"/>
  <c r="M376" i="3"/>
  <c r="M375" i="3"/>
  <c r="M374" i="3"/>
  <c r="M373" i="3"/>
  <c r="M372" i="3"/>
  <c r="M371" i="3"/>
  <c r="M370" i="3"/>
  <c r="M369" i="3"/>
  <c r="M368" i="3"/>
  <c r="M367" i="3"/>
  <c r="M366" i="3"/>
  <c r="M365" i="3"/>
  <c r="M364" i="3"/>
  <c r="M363" i="3"/>
  <c r="M362" i="3"/>
  <c r="M361" i="3"/>
  <c r="M360" i="3"/>
  <c r="M359" i="3"/>
  <c r="M358" i="3"/>
  <c r="M357" i="3"/>
  <c r="M356" i="3"/>
  <c r="M355" i="3"/>
  <c r="M354" i="3"/>
  <c r="M353" i="3"/>
  <c r="M352" i="3"/>
  <c r="M351" i="3"/>
  <c r="M350" i="3"/>
  <c r="M349" i="3"/>
  <c r="M348" i="3"/>
  <c r="M347" i="3"/>
  <c r="M346" i="3"/>
  <c r="M345" i="3"/>
  <c r="M344" i="3"/>
  <c r="M343" i="3"/>
  <c r="M342" i="3"/>
  <c r="M341" i="3"/>
  <c r="M340" i="3"/>
  <c r="M339" i="3"/>
  <c r="M338" i="3"/>
  <c r="M337" i="3"/>
  <c r="M336" i="3"/>
  <c r="M335" i="3"/>
  <c r="M334" i="3"/>
  <c r="M333" i="3"/>
  <c r="M332" i="3"/>
  <c r="M331" i="3"/>
  <c r="M330" i="3"/>
  <c r="M329" i="3"/>
  <c r="M328" i="3"/>
  <c r="M327" i="3"/>
  <c r="M326" i="3"/>
  <c r="M325" i="3"/>
  <c r="M324" i="3"/>
  <c r="M323" i="3"/>
  <c r="M322" i="3"/>
  <c r="M321" i="3"/>
  <c r="M320" i="3"/>
  <c r="M319" i="3"/>
  <c r="M318" i="3"/>
  <c r="M317" i="3"/>
  <c r="M316" i="3"/>
  <c r="M315" i="3"/>
  <c r="M314" i="3"/>
  <c r="M313" i="3"/>
  <c r="M312" i="3"/>
  <c r="M311" i="3"/>
  <c r="M310" i="3"/>
  <c r="M309" i="3"/>
  <c r="M308" i="3"/>
  <c r="M307" i="3"/>
  <c r="M306" i="3"/>
  <c r="M305" i="3"/>
  <c r="M304" i="3"/>
  <c r="M303" i="3"/>
  <c r="M302" i="3"/>
  <c r="M301" i="3"/>
  <c r="M300" i="3"/>
  <c r="M299" i="3"/>
  <c r="M298" i="3"/>
  <c r="M297" i="3"/>
  <c r="M296" i="3"/>
  <c r="M295" i="3"/>
  <c r="M294" i="3"/>
  <c r="M293" i="3"/>
  <c r="M292" i="3"/>
  <c r="M291" i="3"/>
  <c r="M290" i="3"/>
  <c r="M289" i="3"/>
  <c r="M288" i="3"/>
  <c r="M287" i="3"/>
  <c r="M286" i="3"/>
  <c r="M285" i="3"/>
  <c r="M284" i="3"/>
  <c r="M283" i="3"/>
  <c r="M282" i="3"/>
  <c r="M281" i="3"/>
  <c r="M280" i="3"/>
  <c r="M279" i="3"/>
  <c r="M278" i="3"/>
  <c r="M277" i="3"/>
  <c r="M276" i="3"/>
  <c r="M275" i="3"/>
  <c r="M274" i="3"/>
  <c r="M273" i="3"/>
  <c r="M272" i="3"/>
  <c r="M271" i="3"/>
  <c r="M270" i="3"/>
  <c r="M269" i="3"/>
  <c r="M268" i="3"/>
  <c r="M267" i="3"/>
  <c r="M266" i="3"/>
  <c r="M265" i="3"/>
  <c r="M264" i="3"/>
  <c r="M263" i="3"/>
  <c r="M262" i="3"/>
  <c r="M261" i="3"/>
  <c r="M260" i="3"/>
  <c r="M259" i="3"/>
  <c r="M258" i="3"/>
  <c r="M257" i="3"/>
  <c r="M256" i="3"/>
  <c r="M255" i="3"/>
  <c r="M254" i="3"/>
  <c r="M253" i="3"/>
  <c r="M252" i="3"/>
  <c r="M251" i="3"/>
  <c r="M250" i="3"/>
  <c r="M249" i="3"/>
  <c r="M248" i="3"/>
  <c r="M247" i="3"/>
  <c r="M246" i="3"/>
  <c r="M245" i="3"/>
  <c r="M244" i="3"/>
  <c r="M243" i="3"/>
  <c r="M242" i="3"/>
  <c r="M241" i="3"/>
  <c r="M240" i="3"/>
  <c r="M239" i="3"/>
  <c r="M238" i="3"/>
  <c r="M237" i="3"/>
  <c r="M236" i="3"/>
  <c r="M235" i="3"/>
  <c r="M234" i="3"/>
  <c r="M233" i="3"/>
  <c r="M232" i="3"/>
  <c r="M231" i="3"/>
  <c r="M230" i="3"/>
  <c r="M229" i="3"/>
  <c r="M228" i="3"/>
  <c r="M227" i="3"/>
  <c r="M226" i="3"/>
  <c r="M225" i="3"/>
  <c r="M224" i="3"/>
  <c r="M223" i="3"/>
  <c r="M222" i="3"/>
  <c r="M221" i="3"/>
  <c r="M220" i="3"/>
  <c r="M219" i="3"/>
  <c r="M218" i="3"/>
  <c r="M217" i="3"/>
  <c r="M216" i="3"/>
  <c r="M215" i="3"/>
  <c r="M214" i="3"/>
  <c r="M213" i="3"/>
  <c r="M212" i="3"/>
  <c r="M211" i="3"/>
  <c r="M210" i="3"/>
  <c r="M209" i="3"/>
  <c r="M208" i="3"/>
  <c r="M207" i="3"/>
  <c r="M206" i="3"/>
  <c r="M205" i="3"/>
  <c r="M204" i="3"/>
  <c r="M203" i="3"/>
  <c r="M202" i="3"/>
  <c r="M201" i="3"/>
  <c r="M200" i="3"/>
  <c r="M199" i="3"/>
  <c r="M198" i="3"/>
  <c r="M197" i="3"/>
  <c r="M196" i="3"/>
  <c r="M195" i="3"/>
  <c r="M194" i="3"/>
  <c r="M193" i="3"/>
  <c r="M192" i="3"/>
  <c r="M191" i="3"/>
  <c r="M190" i="3"/>
  <c r="M189" i="3"/>
  <c r="M188" i="3"/>
  <c r="M187" i="3"/>
  <c r="M186" i="3"/>
  <c r="M185" i="3"/>
  <c r="M184" i="3"/>
  <c r="M183" i="3"/>
  <c r="M182" i="3"/>
  <c r="M181" i="3"/>
  <c r="M180" i="3"/>
  <c r="M179" i="3"/>
  <c r="M178" i="3"/>
  <c r="M177" i="3"/>
  <c r="M176" i="3"/>
  <c r="M175" i="3"/>
  <c r="M174" i="3"/>
  <c r="M173" i="3"/>
  <c r="M172" i="3"/>
  <c r="M171" i="3"/>
  <c r="M170" i="3"/>
  <c r="M169" i="3"/>
  <c r="M168" i="3"/>
  <c r="M167" i="3"/>
  <c r="M166" i="3"/>
  <c r="M165" i="3"/>
  <c r="M164" i="3"/>
  <c r="M163" i="3"/>
  <c r="M162" i="3"/>
  <c r="M161" i="3"/>
  <c r="M160" i="3"/>
  <c r="M159" i="3"/>
  <c r="M158" i="3"/>
  <c r="M157" i="3"/>
  <c r="M156" i="3"/>
  <c r="M155" i="3"/>
  <c r="M154" i="3"/>
  <c r="M153" i="3"/>
  <c r="M152" i="3"/>
  <c r="M151" i="3"/>
  <c r="M150" i="3"/>
  <c r="M149" i="3"/>
  <c r="M148" i="3"/>
  <c r="M147" i="3"/>
  <c r="M146" i="3"/>
  <c r="M145" i="3"/>
  <c r="M144" i="3"/>
  <c r="M143" i="3"/>
  <c r="M142" i="3"/>
  <c r="M141" i="3"/>
  <c r="M140" i="3"/>
  <c r="M139" i="3"/>
  <c r="M138" i="3"/>
  <c r="M137" i="3"/>
  <c r="M136" i="3"/>
  <c r="M135" i="3"/>
  <c r="M134" i="3"/>
  <c r="M133" i="3"/>
  <c r="M132" i="3"/>
  <c r="M131" i="3"/>
  <c r="M130" i="3"/>
  <c r="M129" i="3"/>
  <c r="M128" i="3"/>
  <c r="M127" i="3"/>
  <c r="M126" i="3"/>
  <c r="M125" i="3"/>
  <c r="M124" i="3"/>
  <c r="M123" i="3"/>
  <c r="M122" i="3"/>
  <c r="M121" i="3"/>
  <c r="M120" i="3"/>
  <c r="M119" i="3"/>
  <c r="M118" i="3"/>
  <c r="M117" i="3"/>
  <c r="M116" i="3"/>
  <c r="M115" i="3"/>
  <c r="M114" i="3"/>
  <c r="M113" i="3"/>
  <c r="M112" i="3"/>
  <c r="M111" i="3"/>
  <c r="M110" i="3"/>
  <c r="M109" i="3"/>
  <c r="M108" i="3"/>
  <c r="M107" i="3"/>
  <c r="M106" i="3"/>
  <c r="M105" i="3"/>
  <c r="M104" i="3"/>
  <c r="M103" i="3"/>
  <c r="M102" i="3"/>
  <c r="M101" i="3"/>
  <c r="M100" i="3"/>
  <c r="M99" i="3"/>
  <c r="M98" i="3"/>
  <c r="M97" i="3"/>
  <c r="M96" i="3"/>
  <c r="M95" i="3"/>
  <c r="M94" i="3"/>
  <c r="M93" i="3"/>
  <c r="M92" i="3"/>
  <c r="M91" i="3"/>
  <c r="M90" i="3"/>
  <c r="M89" i="3"/>
  <c r="M88" i="3"/>
  <c r="M87" i="3"/>
  <c r="M86" i="3"/>
  <c r="M85" i="3"/>
  <c r="M84" i="3"/>
  <c r="M83" i="3"/>
  <c r="M82" i="3"/>
  <c r="M81" i="3"/>
  <c r="M80" i="3"/>
  <c r="M79" i="3"/>
  <c r="M78" i="3"/>
  <c r="M77" i="3"/>
  <c r="M76" i="3"/>
  <c r="M75" i="3"/>
  <c r="M74" i="3"/>
  <c r="M73" i="3"/>
  <c r="M72" i="3"/>
  <c r="M71" i="3"/>
  <c r="M70" i="3"/>
  <c r="M69" i="3"/>
  <c r="M68" i="3"/>
  <c r="M67" i="3"/>
  <c r="M66" i="3"/>
  <c r="M65" i="3"/>
  <c r="M64" i="3"/>
  <c r="M63" i="3"/>
  <c r="M62" i="3"/>
  <c r="M61" i="3"/>
  <c r="M60" i="3"/>
  <c r="M59" i="3"/>
  <c r="M58" i="3"/>
  <c r="M57" i="3"/>
  <c r="M56" i="3"/>
  <c r="M55" i="3"/>
  <c r="M54" i="3"/>
  <c r="M53" i="3"/>
  <c r="M52" i="3"/>
  <c r="M51" i="3"/>
  <c r="M50" i="3"/>
  <c r="M49" i="3"/>
  <c r="M48" i="3"/>
  <c r="M47" i="3"/>
  <c r="M46" i="3"/>
  <c r="M45" i="3"/>
  <c r="M44" i="3"/>
  <c r="M43" i="3"/>
  <c r="M42" i="3"/>
  <c r="M41" i="3"/>
  <c r="M40" i="3"/>
  <c r="M39" i="3"/>
  <c r="M38" i="3"/>
  <c r="M37" i="3"/>
  <c r="M36" i="3"/>
  <c r="M35" i="3"/>
  <c r="M34" i="3"/>
  <c r="M33" i="3"/>
  <c r="M32" i="3"/>
  <c r="M31" i="3"/>
  <c r="M30" i="3"/>
  <c r="M29" i="3"/>
  <c r="M28" i="3"/>
  <c r="M27" i="3"/>
  <c r="M26" i="3"/>
  <c r="M25" i="3"/>
  <c r="M24" i="3"/>
  <c r="M23" i="3"/>
  <c r="M22" i="3"/>
  <c r="M21" i="3"/>
  <c r="M20" i="3"/>
  <c r="M19" i="3"/>
  <c r="M18" i="3"/>
  <c r="M17" i="3"/>
  <c r="M16" i="3"/>
  <c r="M15" i="3"/>
  <c r="M14" i="3"/>
  <c r="M13" i="3"/>
  <c r="M12" i="3"/>
  <c r="M11" i="3"/>
  <c r="M10" i="3"/>
  <c r="M9" i="3"/>
  <c r="M8" i="3"/>
  <c r="M7" i="3"/>
  <c r="M6" i="3"/>
  <c r="M5" i="3"/>
  <c r="M4" i="3"/>
  <c r="M3" i="3"/>
  <c r="M2" i="3"/>
</calcChain>
</file>

<file path=xl/sharedStrings.xml><?xml version="1.0" encoding="utf-8"?>
<sst xmlns="http://schemas.openxmlformats.org/spreadsheetml/2006/main" count="63141" uniqueCount="125">
  <si>
    <t>Python Test</t>
  </si>
  <si>
    <t>Description:</t>
  </si>
  <si>
    <t>There are several dataset provided in the red tab</t>
  </si>
  <si>
    <t>1. pricing_project_dataset: This dataset is an aggregate level of model level of Shopee SKU vs Competitor SKU that was identify as a similar product. Key columns are shopee_model_price and competitor_model_price. End goal of this project is to make Shopee price lower than competitor. (Price of those two columns are in local currency)</t>
  </si>
  <si>
    <t>2. platform_number: this dataset provide total Shopee Platform order and GMV (USD)</t>
  </si>
  <si>
    <t>3. exchange_rate: this dataset provide exchange rate in case that currency conversion is needed</t>
  </si>
  <si>
    <r>
      <rPr>
        <sz val="10"/>
        <color theme="1"/>
        <rFont val="Arial"/>
        <family val="2"/>
      </rPr>
      <t xml:space="preserve">Please use python or pyspark to solve the question provided. If PySpark is used, there are extra point given. </t>
    </r>
    <r>
      <rPr>
        <b/>
        <sz val="10"/>
        <color theme="1"/>
        <rFont val="Arial"/>
        <family val="2"/>
      </rPr>
      <t>Please submit the answer by uploading python source code file or link to Google Colab, GitHub, or third party platform link</t>
    </r>
  </si>
  <si>
    <t>* All data in the dataset is mockup data</t>
  </si>
  <si>
    <t>Question:</t>
  </si>
  <si>
    <t>1. Cluster item lv into each portion (dataset is at model lv) (5 points)</t>
  </si>
  <si>
    <t>from the dataset1 Please calculate and fill the data to this table</t>
  </si>
  <si>
    <t>Region</t>
  </si>
  <si>
    <t>Order Coverage (by Item)</t>
  </si>
  <si>
    <t>Net Competitiveness (by Item)</t>
  </si>
  <si>
    <t># of Item</t>
  </si>
  <si>
    <t>SG</t>
  </si>
  <si>
    <t>TH</t>
  </si>
  <si>
    <t>VN</t>
  </si>
  <si>
    <t>ID</t>
  </si>
  <si>
    <t>PH</t>
  </si>
  <si>
    <t>MY</t>
  </si>
  <si>
    <t>- to calculate Order coverage, use column 'shopee_order' divided by Shopee platform order of those region in the dataset 'platform_number'</t>
  </si>
  <si>
    <t>- to calculate net competitiveness metric, please see the formula below (please use net competitinveness by number of SKU)</t>
  </si>
  <si>
    <t>Click for more description</t>
  </si>
  <si>
    <t>2. Please write a python or pyspark code to re-arrange the data set to item_lv with the given priority  (5 points)</t>
  </si>
  <si>
    <t>P0: Shopee &lt; CPT</t>
  </si>
  <si>
    <t>P1: Shopee = CPT</t>
  </si>
  <si>
    <t>P2: Shopee &gt; CPT</t>
  </si>
  <si>
    <t>if a model within same item falls into lowest P, then use lowest P to represent the item competitiveness status</t>
  </si>
  <si>
    <t>3. How many item at top 30% of model that contribute in highest order to platform by each country/region? (5points)</t>
  </si>
  <si>
    <t># of items</t>
  </si>
  <si>
    <t>4. from a provided dataset, Please create the dashboard in presentation to present insights to management in GG Slide (2-4 slide) (8 points)</t>
  </si>
  <si>
    <t xml:space="preserve">5. extra point: write pyspark to read the data from the csv file, and register temp table with the name 'local_price_competitive_by_sku' then write a script to flag 1 if the model is in top 30% by platform order </t>
  </si>
  <si>
    <t>(syntax is not strict, minimal error is acceptable)</t>
  </si>
  <si>
    <t>Net Competitiveness</t>
  </si>
  <si>
    <t>Net Competitiveness is a logic to calculate competitiveness status of Shopee vs Competitor.
Positive value means Shopee is winning.</t>
  </si>
  <si>
    <t>ADO = Average Daily Order</t>
  </si>
  <si>
    <t>________________________________________________________________________________</t>
  </si>
  <si>
    <t>Q2 below</t>
  </si>
  <si>
    <t>for Question 2:</t>
  </si>
  <si>
    <t>Please write a python or pyspark code to re-arrange the data set to item_lv with the given priority</t>
  </si>
  <si>
    <t>The dataset is provided by model level, which is subset of item_level</t>
  </si>
  <si>
    <t>Single item can have multiple model</t>
  </si>
  <si>
    <t>Please re-create a dataframe at item lv from this condition</t>
  </si>
  <si>
    <t>If an item contain at least 1 model that the competitiveness_status is 'Shopee &lt; CPT' then those item will be 'Shopee &lt; CPT' for entire item</t>
  </si>
  <si>
    <t>If it is not in condition 1 then check if an item contain at least 1 model that the competitiveness_status is 'Shopee = CPT' then those item will be 'Shopee = CPT' for entire item</t>
  </si>
  <si>
    <t>If it is not in condition 1 and 2 then check if an item contain at least 1 model that the competitiveness_status is 'Shopee &gt; CPT' then those item will be 'Shopee &gt; CPT' for entire item</t>
  </si>
  <si>
    <t>If the item does not meet all of three conditions, then mark as 'Others'</t>
  </si>
  <si>
    <t>Example</t>
  </si>
  <si>
    <t>item_id</t>
  </si>
  <si>
    <t>model_id</t>
  </si>
  <si>
    <t>shopee_model_competitiveness_status</t>
  </si>
  <si>
    <t>item_competitiveness_status</t>
  </si>
  <si>
    <t>Shopee &gt; CPT</t>
  </si>
  <si>
    <t>&gt;&gt;&gt;</t>
  </si>
  <si>
    <t>Shopee &lt; CPT</t>
  </si>
  <si>
    <t>grass_region</t>
  </si>
  <si>
    <t>category_group</t>
  </si>
  <si>
    <t>seller_type</t>
  </si>
  <si>
    <t>shopee_item_id</t>
  </si>
  <si>
    <t>shopee_model_id</t>
  </si>
  <si>
    <t>competitor_item_id</t>
  </si>
  <si>
    <t>competitor_model_id</t>
  </si>
  <si>
    <t>shopee_model_price_usd</t>
  </si>
  <si>
    <t>shopee_model_price</t>
  </si>
  <si>
    <t>competitor_model_price</t>
  </si>
  <si>
    <t>shopee_gmv_usd</t>
  </si>
  <si>
    <t>shopee_order</t>
  </si>
  <si>
    <t>Electronics</t>
  </si>
  <si>
    <t>Long Tail (LT)</t>
  </si>
  <si>
    <t>FMCG</t>
  </si>
  <si>
    <t>Non-Mall</t>
  </si>
  <si>
    <t>Cross Border</t>
  </si>
  <si>
    <t>Lifestyle</t>
  </si>
  <si>
    <t>Fashion</t>
  </si>
  <si>
    <t>Mall</t>
  </si>
  <si>
    <t>region</t>
  </si>
  <si>
    <t>platform_gmv_usd</t>
  </si>
  <si>
    <t>currency</t>
  </si>
  <si>
    <t>exchange_rate</t>
  </si>
  <si>
    <t>SGD</t>
  </si>
  <si>
    <t>TW</t>
  </si>
  <si>
    <t>TWD</t>
  </si>
  <si>
    <t>MYR</t>
  </si>
  <si>
    <t>IDR</t>
  </si>
  <si>
    <t>PHP</t>
  </si>
  <si>
    <t>THB</t>
  </si>
  <si>
    <t>VND</t>
  </si>
  <si>
    <t>BR</t>
  </si>
  <si>
    <t>BRL</t>
  </si>
  <si>
    <t>CN</t>
  </si>
  <si>
    <t>CNY</t>
  </si>
  <si>
    <t>HK</t>
  </si>
  <si>
    <t>HKD</t>
  </si>
  <si>
    <t>KR</t>
  </si>
  <si>
    <t>KRW</t>
  </si>
  <si>
    <t>AUS</t>
  </si>
  <si>
    <t>AUD</t>
  </si>
  <si>
    <t>EU</t>
  </si>
  <si>
    <t>EUR</t>
  </si>
  <si>
    <t>UK</t>
  </si>
  <si>
    <t>GBP</t>
  </si>
  <si>
    <t>JP</t>
  </si>
  <si>
    <t>JPY</t>
  </si>
  <si>
    <t>MX</t>
  </si>
  <si>
    <t>MXN</t>
  </si>
  <si>
    <t>CO</t>
  </si>
  <si>
    <t>COP</t>
  </si>
  <si>
    <t>IN</t>
  </si>
  <si>
    <t>INR</t>
  </si>
  <si>
    <t>CL</t>
  </si>
  <si>
    <t>CLP</t>
  </si>
  <si>
    <t>TR</t>
  </si>
  <si>
    <t>TRY</t>
  </si>
  <si>
    <t>PL</t>
  </si>
  <si>
    <t>PLN</t>
  </si>
  <si>
    <t>ES</t>
  </si>
  <si>
    <t>FR</t>
  </si>
  <si>
    <t>US</t>
  </si>
  <si>
    <t>USD</t>
  </si>
  <si>
    <t>JO</t>
  </si>
  <si>
    <t>JOD</t>
  </si>
  <si>
    <t>AR</t>
  </si>
  <si>
    <t>ARS</t>
  </si>
  <si>
    <t>platform_order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</si>
</sst>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0"/>
      <color rgb="FF000000"/>
      <name val="Arial"/>
      <scheme val="minor"/>
    </font>
    <font>
      <b/>
      <sz val="13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b/>
      <sz val="10"/>
      <color theme="1"/>
      <name val="Arial"/>
      <family val="2"/>
      <scheme val="minor"/>
    </font>
    <font>
      <u/>
      <sz val="10"/>
      <color rgb="FF0000FF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2"/>
      <color theme="1"/>
      <name val="Arial"/>
      <family val="2"/>
      <scheme val="minor"/>
    </font>
    <font>
      <sz val="7"/>
      <color rgb="FF999999"/>
      <name val="Arial"/>
      <family val="2"/>
      <scheme val="minor"/>
    </font>
    <font>
      <sz val="9"/>
      <color rgb="FF999999"/>
      <name val="Arial"/>
      <family val="2"/>
      <scheme val="minor"/>
    </font>
    <font>
      <sz val="10"/>
      <color rgb="FFB7B7B7"/>
      <name val="Arial"/>
      <family val="2"/>
      <scheme val="minor"/>
    </font>
    <font>
      <b/>
      <sz val="10"/>
      <color rgb="FFFF000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/>
      <bottom style="dotted">
        <color rgb="FF000000"/>
      </bottom>
      <diagonal/>
    </border>
    <border>
      <left/>
      <right style="thin">
        <color rgb="FF000000"/>
      </right>
      <top/>
      <bottom style="dotted">
        <color rgb="FF000000"/>
      </bottom>
      <diagonal/>
    </border>
    <border>
      <left style="thin">
        <color rgb="FF000000"/>
      </left>
      <right/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/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/>
      <top style="dotted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thin">
        <color rgb="FF000000"/>
      </bottom>
      <diagonal/>
    </border>
    <border>
      <left/>
      <right style="thin">
        <color rgb="FF000000"/>
      </right>
      <top style="dotted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34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3" fillId="0" borderId="0" xfId="0" applyFont="1" applyAlignment="1"/>
    <xf numFmtId="0" fontId="3" fillId="0" borderId="1" xfId="0" applyFont="1" applyBorder="1" applyAlignment="1"/>
    <xf numFmtId="0" fontId="3" fillId="0" borderId="2" xfId="0" applyFont="1" applyBorder="1" applyAlignment="1"/>
    <xf numFmtId="0" fontId="3" fillId="0" borderId="3" xfId="0" applyFont="1" applyBorder="1" applyAlignment="1"/>
    <xf numFmtId="0" fontId="2" fillId="0" borderId="4" xfId="0" applyFont="1" applyBorder="1" applyAlignment="1"/>
    <xf numFmtId="0" fontId="2" fillId="0" borderId="5" xfId="0" applyFont="1" applyBorder="1"/>
    <xf numFmtId="0" fontId="2" fillId="0" borderId="6" xfId="0" applyFont="1" applyBorder="1"/>
    <xf numFmtId="0" fontId="2" fillId="0" borderId="7" xfId="0" applyFont="1" applyBorder="1" applyAlignment="1"/>
    <xf numFmtId="0" fontId="2" fillId="0" borderId="8" xfId="0" applyFont="1" applyBorder="1"/>
    <xf numFmtId="0" fontId="2" fillId="0" borderId="9" xfId="0" applyFont="1" applyBorder="1"/>
    <xf numFmtId="0" fontId="2" fillId="0" borderId="10" xfId="0" applyFont="1" applyBorder="1" applyAlignment="1"/>
    <xf numFmtId="0" fontId="2" fillId="0" borderId="11" xfId="0" applyFont="1" applyBorder="1"/>
    <xf numFmtId="0" fontId="2" fillId="0" borderId="12" xfId="0" applyFont="1" applyBorder="1"/>
    <xf numFmtId="0" fontId="4" fillId="0" borderId="0" xfId="0" applyFont="1" applyAlignment="1"/>
    <xf numFmtId="0" fontId="5" fillId="0" borderId="2" xfId="0" applyFont="1" applyBorder="1" applyAlignment="1"/>
    <xf numFmtId="0" fontId="5" fillId="0" borderId="3" xfId="0" applyFont="1" applyBorder="1" applyAlignment="1"/>
    <xf numFmtId="0" fontId="6" fillId="0" borderId="5" xfId="0" applyFont="1" applyBorder="1" applyAlignment="1"/>
    <xf numFmtId="0" fontId="6" fillId="0" borderId="6" xfId="0" applyFont="1" applyBorder="1" applyAlignment="1"/>
    <xf numFmtId="0" fontId="6" fillId="0" borderId="13" xfId="0" applyFont="1" applyBorder="1" applyAlignment="1"/>
    <xf numFmtId="0" fontId="6" fillId="0" borderId="14" xfId="0" applyFont="1" applyBorder="1" applyAlignment="1"/>
    <xf numFmtId="0" fontId="7" fillId="0" borderId="0" xfId="0" applyFont="1" applyAlignment="1"/>
    <xf numFmtId="0" fontId="2" fillId="0" borderId="0" xfId="0" applyFont="1" applyAlignment="1"/>
    <xf numFmtId="0" fontId="8" fillId="0" borderId="0" xfId="0" applyFont="1" applyAlignment="1"/>
    <xf numFmtId="0" fontId="9" fillId="0" borderId="0" xfId="0" applyFont="1" applyAlignment="1"/>
    <xf numFmtId="0" fontId="10" fillId="0" borderId="0" xfId="0" applyFont="1" applyAlignment="1"/>
    <xf numFmtId="0" fontId="3" fillId="0" borderId="0" xfId="0" applyFont="1"/>
    <xf numFmtId="0" fontId="2" fillId="0" borderId="2" xfId="0" applyFont="1" applyBorder="1" applyAlignment="1"/>
    <xf numFmtId="0" fontId="11" fillId="0" borderId="0" xfId="0" applyFont="1" applyAlignment="1"/>
    <xf numFmtId="0" fontId="11" fillId="0" borderId="0" xfId="0" applyFont="1"/>
    <xf numFmtId="0" fontId="2" fillId="0" borderId="0" xfId="0" applyFont="1"/>
    <xf numFmtId="4" fontId="2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400050</xdr:colOff>
      <xdr:row>7</xdr:row>
      <xdr:rowOff>47625</xdr:rowOff>
    </xdr:from>
    <xdr:ext cx="3686175" cy="342900"/>
    <xdr:pic>
      <xdr:nvPicPr>
        <xdr:cNvPr id="2" name="image3.png" title="Imag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4</xdr:row>
      <xdr:rowOff>190500</xdr:rowOff>
    </xdr:from>
    <xdr:ext cx="4705350" cy="2476500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30</xdr:row>
      <xdr:rowOff>190500</xdr:rowOff>
    </xdr:from>
    <xdr:ext cx="5648325" cy="2705100"/>
    <xdr:pic>
      <xdr:nvPicPr>
        <xdr:cNvPr id="3" name="image2.png" title="Imag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B2:E56"/>
  <sheetViews>
    <sheetView showGridLines="0" topLeftCell="A21" workbookViewId="0">
      <selection activeCell="B41" sqref="B41"/>
    </sheetView>
  </sheetViews>
  <sheetFormatPr defaultColWidth="12.6640625" defaultRowHeight="15.75" customHeight="1" x14ac:dyDescent="0.25"/>
  <cols>
    <col min="1" max="1" width="5.21875" customWidth="1"/>
    <col min="3" max="3" width="21.77734375" customWidth="1"/>
    <col min="4" max="4" width="25" customWidth="1"/>
  </cols>
  <sheetData>
    <row r="2" spans="2:2" ht="15.75" customHeight="1" x14ac:dyDescent="0.3">
      <c r="B2" s="1" t="s">
        <v>0</v>
      </c>
    </row>
    <row r="3" spans="2:2" x14ac:dyDescent="0.25">
      <c r="B3" s="2" t="s">
        <v>1</v>
      </c>
    </row>
    <row r="4" spans="2:2" x14ac:dyDescent="0.25">
      <c r="B4" s="2" t="s">
        <v>2</v>
      </c>
    </row>
    <row r="5" spans="2:2" x14ac:dyDescent="0.25">
      <c r="B5" s="2" t="s">
        <v>3</v>
      </c>
    </row>
    <row r="6" spans="2:2" x14ac:dyDescent="0.25">
      <c r="B6" s="2" t="s">
        <v>4</v>
      </c>
    </row>
    <row r="7" spans="2:2" x14ac:dyDescent="0.25">
      <c r="B7" s="2" t="s">
        <v>5</v>
      </c>
    </row>
    <row r="11" spans="2:2" x14ac:dyDescent="0.25">
      <c r="B11" s="2" t="s">
        <v>6</v>
      </c>
    </row>
    <row r="13" spans="2:2" x14ac:dyDescent="0.25">
      <c r="B13" s="2" t="s">
        <v>7</v>
      </c>
    </row>
    <row r="16" spans="2:2" x14ac:dyDescent="0.25">
      <c r="B16" s="3" t="s">
        <v>8</v>
      </c>
    </row>
    <row r="17" spans="2:5" x14ac:dyDescent="0.25">
      <c r="B17" s="2" t="s">
        <v>9</v>
      </c>
    </row>
    <row r="18" spans="2:5" x14ac:dyDescent="0.25">
      <c r="B18" s="2" t="s">
        <v>10</v>
      </c>
    </row>
    <row r="21" spans="2:5" x14ac:dyDescent="0.25">
      <c r="B21" s="4" t="s">
        <v>11</v>
      </c>
      <c r="C21" s="5" t="s">
        <v>12</v>
      </c>
      <c r="D21" s="5" t="s">
        <v>13</v>
      </c>
      <c r="E21" s="6" t="s">
        <v>14</v>
      </c>
    </row>
    <row r="22" spans="2:5" x14ac:dyDescent="0.25">
      <c r="B22" s="7" t="s">
        <v>15</v>
      </c>
      <c r="C22" s="8"/>
      <c r="D22" s="8"/>
      <c r="E22" s="9"/>
    </row>
    <row r="23" spans="2:5" x14ac:dyDescent="0.25">
      <c r="B23" s="10" t="s">
        <v>16</v>
      </c>
      <c r="C23" s="11"/>
      <c r="D23" s="11"/>
      <c r="E23" s="12"/>
    </row>
    <row r="24" spans="2:5" x14ac:dyDescent="0.25">
      <c r="B24" s="10" t="s">
        <v>17</v>
      </c>
      <c r="C24" s="11"/>
      <c r="D24" s="11"/>
      <c r="E24" s="12"/>
    </row>
    <row r="25" spans="2:5" x14ac:dyDescent="0.25">
      <c r="B25" s="10" t="s">
        <v>18</v>
      </c>
      <c r="C25" s="11"/>
      <c r="D25" s="11"/>
      <c r="E25" s="12"/>
    </row>
    <row r="26" spans="2:5" x14ac:dyDescent="0.25">
      <c r="B26" s="10" t="s">
        <v>19</v>
      </c>
      <c r="C26" s="11"/>
      <c r="D26" s="11"/>
      <c r="E26" s="12"/>
    </row>
    <row r="27" spans="2:5" x14ac:dyDescent="0.25">
      <c r="B27" s="13" t="s">
        <v>20</v>
      </c>
      <c r="C27" s="14"/>
      <c r="D27" s="14"/>
      <c r="E27" s="15"/>
    </row>
    <row r="29" spans="2:5" ht="13.2" x14ac:dyDescent="0.25">
      <c r="B29" s="2" t="s">
        <v>21</v>
      </c>
    </row>
    <row r="30" spans="2:5" ht="13.2" x14ac:dyDescent="0.25">
      <c r="B30" s="2" t="s">
        <v>22</v>
      </c>
    </row>
    <row r="31" spans="2:5" ht="13.2" x14ac:dyDescent="0.25">
      <c r="B31" s="16" t="s">
        <v>23</v>
      </c>
    </row>
    <row r="33" spans="2:3" ht="13.2" x14ac:dyDescent="0.25">
      <c r="B33" s="2" t="s">
        <v>24</v>
      </c>
    </row>
    <row r="34" spans="2:3" ht="13.2" x14ac:dyDescent="0.25">
      <c r="B34" s="2" t="s">
        <v>25</v>
      </c>
    </row>
    <row r="35" spans="2:3" ht="13.2" x14ac:dyDescent="0.25">
      <c r="B35" s="2" t="s">
        <v>26</v>
      </c>
    </row>
    <row r="36" spans="2:3" ht="13.2" x14ac:dyDescent="0.25">
      <c r="B36" s="2" t="s">
        <v>27</v>
      </c>
    </row>
    <row r="38" spans="2:3" ht="13.2" x14ac:dyDescent="0.25">
      <c r="B38" s="2" t="s">
        <v>28</v>
      </c>
    </row>
    <row r="39" spans="2:3" ht="13.2" x14ac:dyDescent="0.25">
      <c r="B39" s="16" t="s">
        <v>23</v>
      </c>
    </row>
    <row r="41" spans="2:3" ht="13.2" x14ac:dyDescent="0.25">
      <c r="B41" s="2" t="s">
        <v>29</v>
      </c>
    </row>
    <row r="42" spans="2:3" ht="13.2" x14ac:dyDescent="0.25">
      <c r="B42" s="2"/>
    </row>
    <row r="44" spans="2:3" ht="13.2" x14ac:dyDescent="0.25">
      <c r="B44" s="17" t="s">
        <v>11</v>
      </c>
      <c r="C44" s="18" t="s">
        <v>30</v>
      </c>
    </row>
    <row r="45" spans="2:3" ht="13.2" x14ac:dyDescent="0.25">
      <c r="B45" s="19" t="s">
        <v>15</v>
      </c>
      <c r="C45" s="20"/>
    </row>
    <row r="46" spans="2:3" ht="13.2" x14ac:dyDescent="0.25">
      <c r="B46" s="19" t="s">
        <v>16</v>
      </c>
      <c r="C46" s="20"/>
    </row>
    <row r="47" spans="2:3" ht="13.2" x14ac:dyDescent="0.25">
      <c r="B47" s="19" t="s">
        <v>17</v>
      </c>
      <c r="C47" s="20"/>
    </row>
    <row r="48" spans="2:3" ht="13.2" x14ac:dyDescent="0.25">
      <c r="B48" s="19" t="s">
        <v>18</v>
      </c>
      <c r="C48" s="20"/>
    </row>
    <row r="49" spans="2:3" ht="13.2" x14ac:dyDescent="0.25">
      <c r="B49" s="19" t="s">
        <v>19</v>
      </c>
      <c r="C49" s="20"/>
    </row>
    <row r="50" spans="2:3" ht="13.2" x14ac:dyDescent="0.25">
      <c r="B50" s="21" t="s">
        <v>20</v>
      </c>
      <c r="C50" s="22"/>
    </row>
    <row r="52" spans="2:3" ht="13.2" x14ac:dyDescent="0.25">
      <c r="B52" s="2" t="s">
        <v>31</v>
      </c>
    </row>
    <row r="55" spans="2:3" ht="13.2" x14ac:dyDescent="0.25">
      <c r="B55" s="2" t="s">
        <v>32</v>
      </c>
    </row>
    <row r="56" spans="2:3" ht="13.2" x14ac:dyDescent="0.25">
      <c r="B56" s="2" t="s">
        <v>33</v>
      </c>
    </row>
  </sheetData>
  <hyperlinks>
    <hyperlink ref="B31" location="detail_and_logic_explanation!B3" display="Click for more description" xr:uid="{00000000-0004-0000-0000-000000000000}"/>
    <hyperlink ref="B39" location="detail_and_logic_explanation!B29" display="Click for more description" xr:uid="{00000000-0004-0000-0000-000001000000}"/>
  </hyperlink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3:H58"/>
  <sheetViews>
    <sheetView showGridLines="0" workbookViewId="0"/>
  </sheetViews>
  <sheetFormatPr defaultColWidth="12.6640625" defaultRowHeight="15.75" customHeight="1" x14ac:dyDescent="0.25"/>
  <cols>
    <col min="1" max="1" width="3.33203125" customWidth="1"/>
    <col min="2" max="2" width="11" customWidth="1"/>
    <col min="4" max="4" width="30.33203125" customWidth="1"/>
    <col min="8" max="8" width="23.109375" customWidth="1"/>
  </cols>
  <sheetData>
    <row r="3" spans="1:2" ht="15.75" customHeight="1" x14ac:dyDescent="0.3">
      <c r="A3" s="3"/>
      <c r="B3" s="23" t="s">
        <v>34</v>
      </c>
    </row>
    <row r="4" spans="1:2" x14ac:dyDescent="0.25">
      <c r="A4" s="24"/>
      <c r="B4" s="24" t="s">
        <v>35</v>
      </c>
    </row>
    <row r="19" spans="1:2" x14ac:dyDescent="0.25">
      <c r="A19" s="25"/>
      <c r="B19" s="26" t="s">
        <v>36</v>
      </c>
    </row>
    <row r="23" spans="1:2" x14ac:dyDescent="0.25">
      <c r="B23" s="2" t="s">
        <v>37</v>
      </c>
    </row>
    <row r="24" spans="1:2" x14ac:dyDescent="0.25">
      <c r="B24" s="27" t="s">
        <v>38</v>
      </c>
    </row>
    <row r="29" spans="1:2" ht="15.6" x14ac:dyDescent="0.3">
      <c r="A29" s="3"/>
      <c r="B29" s="23" t="s">
        <v>39</v>
      </c>
    </row>
    <row r="30" spans="1:2" ht="13.2" x14ac:dyDescent="0.25">
      <c r="A30" s="2"/>
      <c r="B30" s="2" t="s">
        <v>40</v>
      </c>
    </row>
    <row r="31" spans="1:2" ht="13.2" x14ac:dyDescent="0.25">
      <c r="A31" s="2"/>
      <c r="B31" s="2" t="s">
        <v>41</v>
      </c>
    </row>
    <row r="33" spans="1:2" ht="13.2" x14ac:dyDescent="0.25">
      <c r="A33" s="28"/>
      <c r="B33" s="28"/>
    </row>
    <row r="46" spans="1:2" ht="13.2" x14ac:dyDescent="0.25">
      <c r="A46" s="2"/>
      <c r="B46" s="2" t="s">
        <v>42</v>
      </c>
    </row>
    <row r="47" spans="1:2" ht="13.2" x14ac:dyDescent="0.25">
      <c r="A47" s="2"/>
      <c r="B47" s="2" t="s">
        <v>43</v>
      </c>
    </row>
    <row r="48" spans="1:2" ht="13.2" x14ac:dyDescent="0.25">
      <c r="A48" s="2"/>
      <c r="B48" s="2" t="s">
        <v>44</v>
      </c>
    </row>
    <row r="49" spans="1:8" ht="13.2" x14ac:dyDescent="0.25">
      <c r="A49" s="2"/>
      <c r="B49" s="2" t="s">
        <v>45</v>
      </c>
    </row>
    <row r="50" spans="1:8" ht="13.2" x14ac:dyDescent="0.25">
      <c r="A50" s="2"/>
      <c r="B50" s="2" t="s">
        <v>46</v>
      </c>
    </row>
    <row r="51" spans="1:8" ht="13.2" x14ac:dyDescent="0.25">
      <c r="A51" s="2"/>
      <c r="B51" s="2" t="s">
        <v>47</v>
      </c>
    </row>
    <row r="53" spans="1:8" ht="13.2" x14ac:dyDescent="0.25">
      <c r="A53" s="3"/>
      <c r="B53" s="3" t="s">
        <v>48</v>
      </c>
    </row>
    <row r="55" spans="1:8" ht="13.2" x14ac:dyDescent="0.25">
      <c r="A55" s="2"/>
      <c r="B55" s="29" t="s">
        <v>49</v>
      </c>
      <c r="C55" s="29" t="s">
        <v>50</v>
      </c>
      <c r="D55" s="29" t="s">
        <v>51</v>
      </c>
      <c r="G55" s="29" t="s">
        <v>49</v>
      </c>
      <c r="H55" s="29" t="s">
        <v>52</v>
      </c>
    </row>
    <row r="56" spans="1:8" ht="13.2" x14ac:dyDescent="0.25">
      <c r="A56" s="2"/>
      <c r="B56" s="29">
        <v>10001</v>
      </c>
      <c r="C56" s="29">
        <v>1209</v>
      </c>
      <c r="D56" s="29" t="s">
        <v>53</v>
      </c>
      <c r="F56" s="2" t="s">
        <v>54</v>
      </c>
      <c r="G56" s="29">
        <v>10001</v>
      </c>
      <c r="H56" s="29" t="s">
        <v>55</v>
      </c>
    </row>
    <row r="57" spans="1:8" ht="13.2" x14ac:dyDescent="0.25">
      <c r="A57" s="2"/>
      <c r="B57" s="29">
        <v>10001</v>
      </c>
      <c r="C57" s="29">
        <v>1210</v>
      </c>
      <c r="D57" s="29" t="s">
        <v>53</v>
      </c>
    </row>
    <row r="58" spans="1:8" ht="13.2" x14ac:dyDescent="0.25">
      <c r="A58" s="2"/>
      <c r="B58" s="29">
        <v>10001</v>
      </c>
      <c r="C58" s="29">
        <v>1211</v>
      </c>
      <c r="D58" s="29" t="s">
        <v>55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  <outlinePr summaryBelow="0" summaryRight="0"/>
  </sheetPr>
  <dimension ref="A1:M21000"/>
  <sheetViews>
    <sheetView topLeftCell="C20471" workbookViewId="0">
      <selection activeCell="D20498" sqref="D20498"/>
    </sheetView>
  </sheetViews>
  <sheetFormatPr defaultColWidth="12.6640625" defaultRowHeight="15.75" customHeight="1" x14ac:dyDescent="0.25"/>
  <cols>
    <col min="9" max="9" width="16.44140625" customWidth="1"/>
    <col min="10" max="10" width="20.33203125" customWidth="1"/>
    <col min="11" max="11" width="15.109375" customWidth="1"/>
  </cols>
  <sheetData>
    <row r="1" spans="1:13" x14ac:dyDescent="0.25">
      <c r="A1" s="28" t="s">
        <v>56</v>
      </c>
      <c r="B1" s="3" t="s">
        <v>57</v>
      </c>
      <c r="C1" s="3" t="s">
        <v>58</v>
      </c>
      <c r="D1" s="28" t="s">
        <v>59</v>
      </c>
      <c r="E1" s="28" t="s">
        <v>60</v>
      </c>
      <c r="F1" s="28" t="s">
        <v>61</v>
      </c>
      <c r="G1" s="28" t="s">
        <v>62</v>
      </c>
      <c r="H1" s="28" t="s">
        <v>63</v>
      </c>
      <c r="I1" s="30" t="s">
        <v>64</v>
      </c>
      <c r="J1" s="31" t="s">
        <v>65</v>
      </c>
      <c r="K1" s="30" t="s">
        <v>66</v>
      </c>
      <c r="L1" s="30" t="s">
        <v>67</v>
      </c>
      <c r="M1" s="3" t="s">
        <v>51</v>
      </c>
    </row>
    <row r="2" spans="1:13" x14ac:dyDescent="0.25">
      <c r="A2" s="32" t="s">
        <v>18</v>
      </c>
      <c r="B2" s="32" t="s">
        <v>68</v>
      </c>
      <c r="C2" s="32" t="s">
        <v>69</v>
      </c>
      <c r="D2" s="32">
        <v>5646734211</v>
      </c>
      <c r="E2" s="32">
        <v>3953474697</v>
      </c>
      <c r="F2" s="32">
        <v>9153508336</v>
      </c>
      <c r="G2" s="32">
        <v>992466002</v>
      </c>
      <c r="H2" s="32">
        <v>50.336449181126191</v>
      </c>
      <c r="I2" s="32">
        <v>779233</v>
      </c>
      <c r="J2" s="32">
        <v>647903</v>
      </c>
      <c r="K2" s="32">
        <v>8758.5376441329408</v>
      </c>
      <c r="L2" s="32">
        <v>174</v>
      </c>
      <c r="M2" s="32" t="str">
        <f t="shared" ref="M2:M256" si="0">IF(I2&lt;J2,"Shopee &lt; CPT",IF(I2=J2,"Shopee = CPT", IF(I2&gt;J2,"Shopee &gt; CPT","Others")))</f>
        <v>Shopee &gt; CPT</v>
      </c>
    </row>
    <row r="3" spans="1:13" x14ac:dyDescent="0.25">
      <c r="A3" s="32" t="s">
        <v>15</v>
      </c>
      <c r="B3" s="32" t="s">
        <v>70</v>
      </c>
      <c r="C3" s="32" t="s">
        <v>69</v>
      </c>
      <c r="D3" s="32">
        <v>3735125711</v>
      </c>
      <c r="E3" s="32">
        <v>6296885988</v>
      </c>
      <c r="F3" s="32">
        <v>3250973377</v>
      </c>
      <c r="G3" s="32">
        <v>3554673425</v>
      </c>
      <c r="H3" s="32">
        <v>60.001668790497476</v>
      </c>
      <c r="I3" s="32">
        <v>81</v>
      </c>
      <c r="J3" s="32">
        <v>94</v>
      </c>
      <c r="K3" s="32">
        <v>11120.737124187805</v>
      </c>
      <c r="L3" s="32">
        <v>187</v>
      </c>
      <c r="M3" s="32" t="str">
        <f t="shared" si="0"/>
        <v>Shopee &lt; CPT</v>
      </c>
    </row>
    <row r="4" spans="1:13" x14ac:dyDescent="0.25">
      <c r="A4" s="32" t="s">
        <v>16</v>
      </c>
      <c r="B4" s="32" t="s">
        <v>68</v>
      </c>
      <c r="C4" s="32" t="s">
        <v>71</v>
      </c>
      <c r="D4" s="32">
        <v>2579813608</v>
      </c>
      <c r="E4" s="32">
        <v>1304588577</v>
      </c>
      <c r="F4" s="32">
        <v>4678400449</v>
      </c>
      <c r="G4" s="32">
        <v>2635346813</v>
      </c>
      <c r="H4" s="32">
        <v>18.069590206595336</v>
      </c>
      <c r="I4" s="32">
        <v>659</v>
      </c>
      <c r="J4" s="32">
        <v>675</v>
      </c>
      <c r="K4" s="32">
        <v>3178.8195634001613</v>
      </c>
      <c r="L4" s="32">
        <v>176</v>
      </c>
      <c r="M4" s="32" t="str">
        <f t="shared" si="0"/>
        <v>Shopee &lt; CPT</v>
      </c>
    </row>
    <row r="5" spans="1:13" x14ac:dyDescent="0.25">
      <c r="A5" s="32" t="s">
        <v>19</v>
      </c>
      <c r="B5" s="32" t="s">
        <v>70</v>
      </c>
      <c r="C5" s="32" t="s">
        <v>69</v>
      </c>
      <c r="D5" s="32">
        <v>8699492214</v>
      </c>
      <c r="E5" s="32">
        <v>5735505766</v>
      </c>
      <c r="F5" s="32">
        <v>9052147161</v>
      </c>
      <c r="G5" s="32">
        <v>1100640033</v>
      </c>
      <c r="H5" s="32">
        <v>16.023394709474136</v>
      </c>
      <c r="I5" s="32">
        <v>906</v>
      </c>
      <c r="J5" s="32">
        <v>861</v>
      </c>
      <c r="K5" s="32">
        <v>560.4057684150996</v>
      </c>
      <c r="L5" s="32">
        <v>35</v>
      </c>
      <c r="M5" s="32" t="str">
        <f t="shared" si="0"/>
        <v>Shopee &gt; CPT</v>
      </c>
    </row>
    <row r="6" spans="1:13" x14ac:dyDescent="0.25">
      <c r="A6" s="32" t="s">
        <v>16</v>
      </c>
      <c r="B6" s="32" t="s">
        <v>70</v>
      </c>
      <c r="C6" s="32" t="s">
        <v>69</v>
      </c>
      <c r="D6" s="32">
        <v>4815010572</v>
      </c>
      <c r="E6" s="32">
        <v>2537451514</v>
      </c>
      <c r="F6" s="32">
        <v>1289693311</v>
      </c>
      <c r="G6" s="32">
        <v>330522796</v>
      </c>
      <c r="H6" s="32">
        <v>169.29818079979032</v>
      </c>
      <c r="I6" s="32">
        <v>6177</v>
      </c>
      <c r="J6" s="32">
        <v>7004</v>
      </c>
      <c r="K6" s="32">
        <v>1523.6594356816904</v>
      </c>
      <c r="L6" s="32">
        <v>9</v>
      </c>
      <c r="M6" s="32" t="str">
        <f t="shared" si="0"/>
        <v>Shopee &lt; CPT</v>
      </c>
    </row>
    <row r="7" spans="1:13" x14ac:dyDescent="0.25">
      <c r="A7" s="32" t="s">
        <v>18</v>
      </c>
      <c r="B7" s="32" t="s">
        <v>70</v>
      </c>
      <c r="C7" s="32" t="s">
        <v>72</v>
      </c>
      <c r="D7" s="32">
        <v>2360234746</v>
      </c>
      <c r="E7" s="32">
        <v>8873059029</v>
      </c>
      <c r="F7" s="32">
        <v>4373636343</v>
      </c>
      <c r="G7" s="32">
        <v>6388067669</v>
      </c>
      <c r="H7" s="32">
        <v>304.81251774630823</v>
      </c>
      <c r="I7" s="32">
        <v>4718650</v>
      </c>
      <c r="J7" s="32">
        <v>4963058</v>
      </c>
      <c r="K7" s="32">
        <v>51513.313523465004</v>
      </c>
      <c r="L7" s="32">
        <v>169</v>
      </c>
      <c r="M7" s="32" t="str">
        <f t="shared" si="0"/>
        <v>Shopee &lt; CPT</v>
      </c>
    </row>
    <row r="8" spans="1:13" x14ac:dyDescent="0.25">
      <c r="A8" s="32" t="s">
        <v>16</v>
      </c>
      <c r="B8" s="32" t="s">
        <v>68</v>
      </c>
      <c r="C8" s="32" t="s">
        <v>71</v>
      </c>
      <c r="D8" s="32">
        <v>9800132511</v>
      </c>
      <c r="E8" s="32">
        <v>3580795314</v>
      </c>
      <c r="F8" s="32">
        <v>8493800350</v>
      </c>
      <c r="G8" s="32">
        <v>48609194</v>
      </c>
      <c r="H8" s="32">
        <v>19.566596843255944</v>
      </c>
      <c r="I8" s="32">
        <v>713</v>
      </c>
      <c r="J8" s="32">
        <v>608</v>
      </c>
      <c r="K8" s="32">
        <v>3869.2119002918885</v>
      </c>
      <c r="L8" s="32">
        <v>198</v>
      </c>
      <c r="M8" s="32" t="str">
        <f t="shared" si="0"/>
        <v>Shopee &gt; CPT</v>
      </c>
    </row>
    <row r="9" spans="1:13" x14ac:dyDescent="0.25">
      <c r="A9" s="32" t="s">
        <v>18</v>
      </c>
      <c r="B9" s="32" t="s">
        <v>73</v>
      </c>
      <c r="C9" s="32" t="s">
        <v>72</v>
      </c>
      <c r="D9" s="32">
        <v>4066670015</v>
      </c>
      <c r="E9" s="32">
        <v>3392849992</v>
      </c>
      <c r="F9" s="32">
        <v>6682615321</v>
      </c>
      <c r="G9" s="32">
        <v>6466430183</v>
      </c>
      <c r="H9" s="32">
        <v>40.371826749645578</v>
      </c>
      <c r="I9" s="32">
        <v>624976</v>
      </c>
      <c r="J9" s="32">
        <v>599679</v>
      </c>
      <c r="K9" s="32">
        <v>7024.6971351054553</v>
      </c>
      <c r="L9" s="32">
        <v>174</v>
      </c>
      <c r="M9" s="32" t="str">
        <f t="shared" si="0"/>
        <v>Shopee &gt; CPT</v>
      </c>
    </row>
    <row r="10" spans="1:13" x14ac:dyDescent="0.25">
      <c r="A10" s="32" t="s">
        <v>20</v>
      </c>
      <c r="B10" s="32" t="s">
        <v>74</v>
      </c>
      <c r="C10" s="32" t="s">
        <v>72</v>
      </c>
      <c r="D10" s="32">
        <v>9831477701</v>
      </c>
      <c r="E10" s="32">
        <v>281518001</v>
      </c>
      <c r="F10" s="32">
        <v>8957608032</v>
      </c>
      <c r="G10" s="32">
        <v>9867486733</v>
      </c>
      <c r="H10" s="32">
        <v>8.3158663189232467</v>
      </c>
      <c r="I10" s="32">
        <v>38</v>
      </c>
      <c r="J10" s="32">
        <v>34</v>
      </c>
      <c r="K10" s="32">
        <v>1443.2175814797035</v>
      </c>
      <c r="L10" s="32">
        <v>178</v>
      </c>
      <c r="M10" s="32" t="str">
        <f t="shared" si="0"/>
        <v>Shopee &gt; CPT</v>
      </c>
    </row>
    <row r="11" spans="1:13" x14ac:dyDescent="0.25">
      <c r="A11" s="32" t="s">
        <v>18</v>
      </c>
      <c r="B11" s="32" t="s">
        <v>74</v>
      </c>
      <c r="C11" s="32" t="s">
        <v>72</v>
      </c>
      <c r="D11" s="32">
        <v>1803766116</v>
      </c>
      <c r="E11" s="32">
        <v>9789480590</v>
      </c>
      <c r="F11" s="32">
        <v>9161538993</v>
      </c>
      <c r="G11" s="32">
        <v>6257218394</v>
      </c>
      <c r="H11" s="32">
        <v>318.41940595929532</v>
      </c>
      <c r="I11" s="32">
        <v>4929291</v>
      </c>
      <c r="J11" s="32">
        <v>4742978</v>
      </c>
      <c r="K11" s="32">
        <v>19742.000710571363</v>
      </c>
      <c r="L11" s="32">
        <v>62</v>
      </c>
      <c r="M11" s="32" t="str">
        <f t="shared" si="0"/>
        <v>Shopee &gt; CPT</v>
      </c>
    </row>
    <row r="12" spans="1:13" x14ac:dyDescent="0.25">
      <c r="A12" s="32" t="s">
        <v>18</v>
      </c>
      <c r="B12" s="32" t="s">
        <v>70</v>
      </c>
      <c r="C12" s="32" t="s">
        <v>75</v>
      </c>
      <c r="D12" s="32">
        <v>1234281420</v>
      </c>
      <c r="E12" s="32">
        <v>1679483802</v>
      </c>
      <c r="F12" s="32">
        <v>9265679840</v>
      </c>
      <c r="G12" s="32">
        <v>4767229257</v>
      </c>
      <c r="H12" s="32">
        <v>287.92759424895451</v>
      </c>
      <c r="I12" s="32">
        <v>4457263</v>
      </c>
      <c r="J12" s="32">
        <v>4971937</v>
      </c>
      <c r="K12" s="32">
        <v>47220.124156196507</v>
      </c>
      <c r="L12" s="32">
        <v>164</v>
      </c>
      <c r="M12" s="32" t="str">
        <f t="shared" si="0"/>
        <v>Shopee &lt; CPT</v>
      </c>
    </row>
    <row r="13" spans="1:13" x14ac:dyDescent="0.25">
      <c r="A13" s="32" t="s">
        <v>16</v>
      </c>
      <c r="B13" s="32" t="s">
        <v>68</v>
      </c>
      <c r="C13" s="32" t="s">
        <v>71</v>
      </c>
      <c r="D13" s="32">
        <v>9473251059</v>
      </c>
      <c r="E13" s="32">
        <v>3376251452</v>
      </c>
      <c r="F13" s="32">
        <v>5358320180</v>
      </c>
      <c r="G13" s="32">
        <v>4516817178</v>
      </c>
      <c r="H13" s="32">
        <v>182.2856550611755</v>
      </c>
      <c r="I13" s="32">
        <v>6650</v>
      </c>
      <c r="J13" s="32">
        <v>6445</v>
      </c>
      <c r="K13" s="32">
        <v>10024.25554657202</v>
      </c>
      <c r="L13" s="32">
        <v>55</v>
      </c>
      <c r="M13" s="32" t="str">
        <f t="shared" si="0"/>
        <v>Shopee &gt; CPT</v>
      </c>
    </row>
    <row r="14" spans="1:13" x14ac:dyDescent="0.25">
      <c r="A14" s="32" t="s">
        <v>18</v>
      </c>
      <c r="B14" s="32" t="s">
        <v>68</v>
      </c>
      <c r="C14" s="32" t="s">
        <v>69</v>
      </c>
      <c r="D14" s="32">
        <v>4122856018</v>
      </c>
      <c r="E14" s="32">
        <v>9863435317</v>
      </c>
      <c r="F14" s="32">
        <v>6059424808</v>
      </c>
      <c r="G14" s="32">
        <v>3147181346</v>
      </c>
      <c r="H14" s="32">
        <v>90.728167681364212</v>
      </c>
      <c r="I14" s="32">
        <v>1404517</v>
      </c>
      <c r="J14" s="32">
        <v>1680566</v>
      </c>
      <c r="K14" s="32">
        <v>17329.075094473694</v>
      </c>
      <c r="L14" s="32">
        <v>191</v>
      </c>
      <c r="M14" s="32" t="str">
        <f t="shared" si="0"/>
        <v>Shopee &lt; CPT</v>
      </c>
    </row>
    <row r="15" spans="1:13" x14ac:dyDescent="0.25">
      <c r="A15" s="32" t="s">
        <v>20</v>
      </c>
      <c r="B15" s="32" t="s">
        <v>74</v>
      </c>
      <c r="C15" s="32" t="s">
        <v>72</v>
      </c>
      <c r="D15" s="32">
        <v>6237367159</v>
      </c>
      <c r="E15" s="32">
        <v>4649091553</v>
      </c>
      <c r="F15" s="32">
        <v>8954884470</v>
      </c>
      <c r="G15" s="32">
        <v>4018215748</v>
      </c>
      <c r="H15" s="32">
        <v>40.254202008120544</v>
      </c>
      <c r="I15" s="32">
        <v>188</v>
      </c>
      <c r="J15" s="32">
        <v>174</v>
      </c>
      <c r="K15" s="32">
        <v>6859.3374939990399</v>
      </c>
      <c r="L15" s="32">
        <v>171</v>
      </c>
      <c r="M15" s="32" t="str">
        <f t="shared" si="0"/>
        <v>Shopee &gt; CPT</v>
      </c>
    </row>
    <row r="16" spans="1:13" x14ac:dyDescent="0.25">
      <c r="A16" s="32" t="s">
        <v>18</v>
      </c>
      <c r="B16" s="32" t="s">
        <v>73</v>
      </c>
      <c r="C16" s="32" t="s">
        <v>75</v>
      </c>
      <c r="D16" s="32">
        <v>3799028368</v>
      </c>
      <c r="E16" s="32">
        <v>7173795667</v>
      </c>
      <c r="F16" s="32">
        <v>2341012093</v>
      </c>
      <c r="G16" s="32">
        <v>8720480772</v>
      </c>
      <c r="H16" s="32">
        <v>67.766760734330902</v>
      </c>
      <c r="I16" s="32">
        <v>1049063</v>
      </c>
      <c r="J16" s="32">
        <v>1258614</v>
      </c>
      <c r="K16" s="32">
        <v>13214.514066083137</v>
      </c>
      <c r="L16" s="32">
        <v>195</v>
      </c>
      <c r="M16" s="32" t="str">
        <f t="shared" si="0"/>
        <v>Shopee &lt; CPT</v>
      </c>
    </row>
    <row r="17" spans="1:13" x14ac:dyDescent="0.25">
      <c r="A17" s="32" t="s">
        <v>17</v>
      </c>
      <c r="B17" s="32" t="s">
        <v>73</v>
      </c>
      <c r="C17" s="32" t="s">
        <v>69</v>
      </c>
      <c r="D17" s="32">
        <v>4119550293</v>
      </c>
      <c r="E17" s="32">
        <v>3795401671</v>
      </c>
      <c r="F17" s="32">
        <v>9773422333</v>
      </c>
      <c r="G17" s="32">
        <v>2307363574</v>
      </c>
      <c r="H17" s="32">
        <v>180.84086962713499</v>
      </c>
      <c r="I17" s="32">
        <v>4399406</v>
      </c>
      <c r="J17" s="32">
        <v>3927891</v>
      </c>
      <c r="K17" s="32">
        <v>18264.926770116122</v>
      </c>
      <c r="L17" s="32">
        <v>101</v>
      </c>
      <c r="M17" s="32" t="str">
        <f t="shared" si="0"/>
        <v>Shopee &gt; CPT</v>
      </c>
    </row>
    <row r="18" spans="1:13" x14ac:dyDescent="0.25">
      <c r="A18" s="32" t="s">
        <v>18</v>
      </c>
      <c r="B18" s="32" t="s">
        <v>70</v>
      </c>
      <c r="C18" s="32" t="s">
        <v>71</v>
      </c>
      <c r="D18" s="32">
        <v>6542930691</v>
      </c>
      <c r="E18" s="32">
        <v>1775280548</v>
      </c>
      <c r="F18" s="32">
        <v>1930877770</v>
      </c>
      <c r="G18" s="32">
        <v>1026468748</v>
      </c>
      <c r="H18" s="32">
        <v>18.05815058573803</v>
      </c>
      <c r="I18" s="32">
        <v>279549</v>
      </c>
      <c r="J18" s="32">
        <v>241861</v>
      </c>
      <c r="K18" s="32">
        <v>2925.4183004424922</v>
      </c>
      <c r="L18" s="32">
        <v>162</v>
      </c>
      <c r="M18" s="32" t="str">
        <f t="shared" si="0"/>
        <v>Shopee &gt; CPT</v>
      </c>
    </row>
    <row r="19" spans="1:13" x14ac:dyDescent="0.25">
      <c r="A19" s="32" t="s">
        <v>18</v>
      </c>
      <c r="B19" s="32" t="s">
        <v>73</v>
      </c>
      <c r="C19" s="32" t="s">
        <v>69</v>
      </c>
      <c r="D19" s="32">
        <v>8409776064</v>
      </c>
      <c r="E19" s="32">
        <v>437577722</v>
      </c>
      <c r="F19" s="32">
        <v>1295736902</v>
      </c>
      <c r="G19" s="32">
        <v>3819190689</v>
      </c>
      <c r="H19" s="32">
        <v>36.987206240119114</v>
      </c>
      <c r="I19" s="32">
        <v>572580</v>
      </c>
      <c r="J19" s="32">
        <v>656679</v>
      </c>
      <c r="K19" s="32">
        <v>5067.2433060947651</v>
      </c>
      <c r="L19" s="32">
        <v>137</v>
      </c>
      <c r="M19" s="32" t="str">
        <f t="shared" si="0"/>
        <v>Shopee &lt; CPT</v>
      </c>
    </row>
    <row r="20" spans="1:13" x14ac:dyDescent="0.25">
      <c r="A20" s="32" t="s">
        <v>20</v>
      </c>
      <c r="B20" s="32" t="s">
        <v>74</v>
      </c>
      <c r="C20" s="32" t="s">
        <v>75</v>
      </c>
      <c r="D20" s="32">
        <v>4527008742</v>
      </c>
      <c r="E20" s="32">
        <v>851197014</v>
      </c>
      <c r="F20" s="32">
        <v>6006278155</v>
      </c>
      <c r="G20" s="32">
        <v>1637682945</v>
      </c>
      <c r="H20" s="32">
        <v>104.92782900419145</v>
      </c>
      <c r="I20" s="32">
        <v>491</v>
      </c>
      <c r="J20" s="32">
        <v>578</v>
      </c>
      <c r="K20" s="32">
        <v>3876.2468661652529</v>
      </c>
      <c r="L20" s="32">
        <v>37</v>
      </c>
      <c r="M20" s="32" t="str">
        <f t="shared" si="0"/>
        <v>Shopee &lt; CPT</v>
      </c>
    </row>
    <row r="21" spans="1:13" x14ac:dyDescent="0.25">
      <c r="A21" s="32" t="s">
        <v>19</v>
      </c>
      <c r="B21" s="32" t="s">
        <v>70</v>
      </c>
      <c r="C21" s="32" t="s">
        <v>69</v>
      </c>
      <c r="D21" s="32">
        <v>3632341535</v>
      </c>
      <c r="E21" s="32">
        <v>9854080722</v>
      </c>
      <c r="F21" s="32">
        <v>1356766059</v>
      </c>
      <c r="G21" s="32">
        <v>7745376784</v>
      </c>
      <c r="H21" s="32">
        <v>20.941930448050428</v>
      </c>
      <c r="I21" s="32">
        <v>1184</v>
      </c>
      <c r="J21" s="32">
        <v>1279</v>
      </c>
      <c r="K21" s="32">
        <v>2301.7107309486778</v>
      </c>
      <c r="L21" s="32">
        <v>110</v>
      </c>
      <c r="M21" s="32" t="str">
        <f t="shared" si="0"/>
        <v>Shopee &lt; CPT</v>
      </c>
    </row>
    <row r="22" spans="1:13" x14ac:dyDescent="0.25">
      <c r="A22" s="32" t="s">
        <v>18</v>
      </c>
      <c r="B22" s="32" t="s">
        <v>70</v>
      </c>
      <c r="C22" s="32" t="s">
        <v>75</v>
      </c>
      <c r="D22" s="32">
        <v>4313002561</v>
      </c>
      <c r="E22" s="32">
        <v>8639628362</v>
      </c>
      <c r="F22" s="32">
        <v>3508945329</v>
      </c>
      <c r="G22" s="32">
        <v>5961806038</v>
      </c>
      <c r="H22" s="32">
        <v>143.54597856624176</v>
      </c>
      <c r="I22" s="32">
        <v>2222163</v>
      </c>
      <c r="J22" s="32">
        <v>2590064</v>
      </c>
      <c r="K22" s="32">
        <v>3301.5567326636738</v>
      </c>
      <c r="L22" s="32">
        <v>23</v>
      </c>
      <c r="M22" s="32" t="str">
        <f t="shared" si="0"/>
        <v>Shopee &lt; CPT</v>
      </c>
    </row>
    <row r="23" spans="1:13" x14ac:dyDescent="0.25">
      <c r="A23" s="32" t="s">
        <v>18</v>
      </c>
      <c r="B23" s="32" t="s">
        <v>68</v>
      </c>
      <c r="C23" s="32" t="s">
        <v>71</v>
      </c>
      <c r="D23" s="32">
        <v>5324283213</v>
      </c>
      <c r="E23" s="32">
        <v>2521380657</v>
      </c>
      <c r="F23" s="32">
        <v>6181248342</v>
      </c>
      <c r="G23" s="32">
        <v>1145322261</v>
      </c>
      <c r="H23" s="32">
        <v>298.5540374631891</v>
      </c>
      <c r="I23" s="32">
        <v>4621765</v>
      </c>
      <c r="J23" s="32">
        <v>5520366</v>
      </c>
      <c r="K23" s="32">
        <v>56725.257582119433</v>
      </c>
      <c r="L23" s="32">
        <v>190</v>
      </c>
      <c r="M23" s="32" t="str">
        <f t="shared" si="0"/>
        <v>Shopee &lt; CPT</v>
      </c>
    </row>
    <row r="24" spans="1:13" x14ac:dyDescent="0.25">
      <c r="A24" s="32" t="s">
        <v>18</v>
      </c>
      <c r="B24" s="32" t="s">
        <v>70</v>
      </c>
      <c r="C24" s="32" t="s">
        <v>72</v>
      </c>
      <c r="D24" s="32">
        <v>5374573406</v>
      </c>
      <c r="E24" s="32">
        <v>1788252212</v>
      </c>
      <c r="F24" s="32">
        <v>713202061</v>
      </c>
      <c r="G24" s="32">
        <v>367623895</v>
      </c>
      <c r="H24" s="32">
        <v>259.724099906302</v>
      </c>
      <c r="I24" s="32">
        <v>4020658</v>
      </c>
      <c r="J24" s="32">
        <v>4769030</v>
      </c>
      <c r="K24" s="32">
        <v>50646.187784632275</v>
      </c>
      <c r="L24" s="32">
        <v>195</v>
      </c>
      <c r="M24" s="32" t="str">
        <f t="shared" si="0"/>
        <v>Shopee &lt; CPT</v>
      </c>
    </row>
    <row r="25" spans="1:13" x14ac:dyDescent="0.25">
      <c r="A25" s="32" t="s">
        <v>18</v>
      </c>
      <c r="B25" s="32" t="s">
        <v>74</v>
      </c>
      <c r="C25" s="32" t="s">
        <v>75</v>
      </c>
      <c r="D25" s="32">
        <v>2348519934</v>
      </c>
      <c r="E25" s="32">
        <v>2494918914</v>
      </c>
      <c r="F25" s="32">
        <v>4236396383</v>
      </c>
      <c r="G25" s="32">
        <v>229163840</v>
      </c>
      <c r="H25" s="32">
        <v>104.26372670267517</v>
      </c>
      <c r="I25" s="32">
        <v>1614054</v>
      </c>
      <c r="J25" s="32">
        <v>1319128</v>
      </c>
      <c r="K25" s="32">
        <v>6568.6122541261584</v>
      </c>
      <c r="L25" s="32">
        <v>63</v>
      </c>
      <c r="M25" s="32" t="str">
        <f t="shared" si="0"/>
        <v>Shopee &gt; CPT</v>
      </c>
    </row>
    <row r="26" spans="1:13" x14ac:dyDescent="0.25">
      <c r="A26" s="32" t="s">
        <v>15</v>
      </c>
      <c r="B26" s="32" t="s">
        <v>70</v>
      </c>
      <c r="C26" s="32" t="s">
        <v>72</v>
      </c>
      <c r="D26" s="32">
        <v>3358399492</v>
      </c>
      <c r="E26" s="32">
        <v>2879355718</v>
      </c>
      <c r="F26" s="32">
        <v>5143855428</v>
      </c>
      <c r="G26" s="32">
        <v>4996561514</v>
      </c>
      <c r="H26" s="32">
        <v>2.3143970726421754</v>
      </c>
      <c r="I26" s="32">
        <v>3</v>
      </c>
      <c r="J26" s="32">
        <v>2</v>
      </c>
      <c r="K26" s="32">
        <v>59.469182482287728</v>
      </c>
      <c r="L26" s="32">
        <v>27</v>
      </c>
      <c r="M26" s="32" t="str">
        <f t="shared" si="0"/>
        <v>Shopee &gt; CPT</v>
      </c>
    </row>
    <row r="27" spans="1:13" x14ac:dyDescent="0.25">
      <c r="A27" s="32" t="s">
        <v>18</v>
      </c>
      <c r="B27" s="32" t="s">
        <v>68</v>
      </c>
      <c r="C27" s="32" t="s">
        <v>72</v>
      </c>
      <c r="D27" s="32">
        <v>4413522882</v>
      </c>
      <c r="E27" s="32">
        <v>9054586267</v>
      </c>
      <c r="F27" s="32">
        <v>4428445173</v>
      </c>
      <c r="G27" s="32">
        <v>8394028174</v>
      </c>
      <c r="H27" s="32">
        <v>137.23739338268607</v>
      </c>
      <c r="I27" s="32">
        <v>2124503</v>
      </c>
      <c r="J27" s="32">
        <v>2499181</v>
      </c>
      <c r="K27" s="32">
        <v>2744.7472626853137</v>
      </c>
      <c r="L27" s="32">
        <v>20</v>
      </c>
      <c r="M27" s="32" t="str">
        <f t="shared" si="0"/>
        <v>Shopee &lt; CPT</v>
      </c>
    </row>
    <row r="28" spans="1:13" x14ac:dyDescent="0.25">
      <c r="A28" s="32" t="s">
        <v>16</v>
      </c>
      <c r="B28" s="32" t="s">
        <v>68</v>
      </c>
      <c r="C28" s="32" t="s">
        <v>75</v>
      </c>
      <c r="D28" s="32">
        <v>3418397467</v>
      </c>
      <c r="E28" s="32">
        <v>1081053321</v>
      </c>
      <c r="F28" s="32">
        <v>5608995741</v>
      </c>
      <c r="G28" s="32">
        <v>6137791306</v>
      </c>
      <c r="H28" s="32">
        <v>23.184223172790116</v>
      </c>
      <c r="I28" s="32">
        <v>845</v>
      </c>
      <c r="J28" s="32">
        <v>961</v>
      </c>
      <c r="K28" s="32">
        <v>4539.2131336247658</v>
      </c>
      <c r="L28" s="32">
        <v>196</v>
      </c>
      <c r="M28" s="32" t="str">
        <f t="shared" si="0"/>
        <v>Shopee &lt; CPT</v>
      </c>
    </row>
    <row r="29" spans="1:13" x14ac:dyDescent="0.25">
      <c r="A29" s="32" t="s">
        <v>19</v>
      </c>
      <c r="B29" s="32" t="s">
        <v>74</v>
      </c>
      <c r="C29" s="32" t="s">
        <v>75</v>
      </c>
      <c r="D29" s="32">
        <v>6658382472</v>
      </c>
      <c r="E29" s="32">
        <v>4369572988</v>
      </c>
      <c r="F29" s="32">
        <v>7713370565</v>
      </c>
      <c r="G29" s="32">
        <v>870233289</v>
      </c>
      <c r="H29" s="32">
        <v>138.38608916645222</v>
      </c>
      <c r="I29" s="32">
        <v>7830</v>
      </c>
      <c r="J29" s="32">
        <v>6365</v>
      </c>
      <c r="K29" s="32">
        <v>5119.9985861727691</v>
      </c>
      <c r="L29" s="32">
        <v>37</v>
      </c>
      <c r="M29" s="32" t="str">
        <f t="shared" si="0"/>
        <v>Shopee &gt; CPT</v>
      </c>
    </row>
    <row r="30" spans="1:13" x14ac:dyDescent="0.25">
      <c r="A30" s="32" t="s">
        <v>15</v>
      </c>
      <c r="B30" s="32" t="s">
        <v>73</v>
      </c>
      <c r="C30" s="32" t="s">
        <v>72</v>
      </c>
      <c r="D30" s="32">
        <v>2526945267</v>
      </c>
      <c r="E30" s="32">
        <v>6607345391</v>
      </c>
      <c r="F30" s="32">
        <v>5680956956</v>
      </c>
      <c r="G30" s="32">
        <v>1306576929</v>
      </c>
      <c r="H30" s="32">
        <v>20.858241455165242</v>
      </c>
      <c r="I30" s="32">
        <v>28</v>
      </c>
      <c r="J30" s="32">
        <v>27</v>
      </c>
      <c r="K30" s="32">
        <v>3145.258984618773</v>
      </c>
      <c r="L30" s="32">
        <v>153</v>
      </c>
      <c r="M30" s="32" t="str">
        <f t="shared" si="0"/>
        <v>Shopee &gt; CPT</v>
      </c>
    </row>
    <row r="31" spans="1:13" x14ac:dyDescent="0.25">
      <c r="A31" s="32" t="s">
        <v>19</v>
      </c>
      <c r="B31" s="32" t="s">
        <v>70</v>
      </c>
      <c r="C31" s="32" t="s">
        <v>75</v>
      </c>
      <c r="D31" s="32">
        <v>5137440102</v>
      </c>
      <c r="E31" s="32">
        <v>1409494249</v>
      </c>
      <c r="F31" s="32">
        <v>239501338</v>
      </c>
      <c r="G31" s="32">
        <v>8172295891</v>
      </c>
      <c r="H31" s="32">
        <v>165.62256809905398</v>
      </c>
      <c r="I31" s="32">
        <v>9371</v>
      </c>
      <c r="J31" s="32">
        <v>9510</v>
      </c>
      <c r="K31" s="32">
        <v>5962.0387388661102</v>
      </c>
      <c r="L31" s="32">
        <v>36</v>
      </c>
      <c r="M31" s="32" t="str">
        <f t="shared" si="0"/>
        <v>Shopee &lt; CPT</v>
      </c>
    </row>
    <row r="32" spans="1:13" x14ac:dyDescent="0.25">
      <c r="A32" s="32" t="s">
        <v>18</v>
      </c>
      <c r="B32" s="32" t="s">
        <v>70</v>
      </c>
      <c r="C32" s="32" t="s">
        <v>69</v>
      </c>
      <c r="D32" s="32">
        <v>3810548128</v>
      </c>
      <c r="E32" s="32">
        <v>8692304794</v>
      </c>
      <c r="F32" s="32">
        <v>9364821289</v>
      </c>
      <c r="G32" s="32">
        <v>1314991517</v>
      </c>
      <c r="H32" s="32">
        <v>84.347431423120881</v>
      </c>
      <c r="I32" s="32">
        <v>1305740</v>
      </c>
      <c r="J32" s="32">
        <v>1183611</v>
      </c>
      <c r="K32" s="32">
        <v>3795.6332159813956</v>
      </c>
      <c r="L32" s="32">
        <v>45</v>
      </c>
      <c r="M32" s="32" t="str">
        <f t="shared" si="0"/>
        <v>Shopee &gt; CPT</v>
      </c>
    </row>
    <row r="33" spans="1:13" x14ac:dyDescent="0.25">
      <c r="A33" s="32" t="s">
        <v>18</v>
      </c>
      <c r="B33" s="32" t="s">
        <v>73</v>
      </c>
      <c r="C33" s="32" t="s">
        <v>71</v>
      </c>
      <c r="D33" s="32">
        <v>9632221638</v>
      </c>
      <c r="E33" s="32">
        <v>1695405880</v>
      </c>
      <c r="F33" s="32">
        <v>3491018540</v>
      </c>
      <c r="G33" s="32">
        <v>3921066785</v>
      </c>
      <c r="H33" s="32">
        <v>148.11201895079037</v>
      </c>
      <c r="I33" s="32">
        <v>2292848</v>
      </c>
      <c r="J33" s="32">
        <v>2268606</v>
      </c>
      <c r="K33" s="32">
        <v>14811.201188592098</v>
      </c>
      <c r="L33" s="32">
        <v>100</v>
      </c>
      <c r="M33" s="32" t="str">
        <f t="shared" si="0"/>
        <v>Shopee &gt; CPT</v>
      </c>
    </row>
    <row r="34" spans="1:13" x14ac:dyDescent="0.25">
      <c r="A34" s="32" t="s">
        <v>15</v>
      </c>
      <c r="B34" s="32" t="s">
        <v>68</v>
      </c>
      <c r="C34" s="32" t="s">
        <v>69</v>
      </c>
      <c r="D34" s="32">
        <v>7833494110</v>
      </c>
      <c r="E34" s="32">
        <v>9057432001</v>
      </c>
      <c r="F34" s="32">
        <v>8814963965</v>
      </c>
      <c r="G34" s="32">
        <v>8585285046</v>
      </c>
      <c r="H34" s="32">
        <v>15.743349376079502</v>
      </c>
      <c r="I34" s="32">
        <v>21</v>
      </c>
      <c r="J34" s="32">
        <v>23</v>
      </c>
      <c r="K34" s="32">
        <v>2436.0339194596381</v>
      </c>
      <c r="L34" s="32">
        <v>158</v>
      </c>
      <c r="M34" s="32" t="str">
        <f t="shared" si="0"/>
        <v>Shopee &lt; CPT</v>
      </c>
    </row>
    <row r="35" spans="1:13" x14ac:dyDescent="0.25">
      <c r="A35" s="32" t="s">
        <v>20</v>
      </c>
      <c r="B35" s="32" t="s">
        <v>68</v>
      </c>
      <c r="C35" s="32" t="s">
        <v>71</v>
      </c>
      <c r="D35" s="32">
        <v>41601002</v>
      </c>
      <c r="E35" s="32">
        <v>2028884983</v>
      </c>
      <c r="F35" s="32">
        <v>4636505634</v>
      </c>
      <c r="G35" s="32">
        <v>4010060781</v>
      </c>
      <c r="H35" s="32">
        <v>375.75667480747251</v>
      </c>
      <c r="I35" s="32">
        <v>1761</v>
      </c>
      <c r="J35" s="32">
        <v>2063</v>
      </c>
      <c r="K35" s="32">
        <v>15029.604736757881</v>
      </c>
      <c r="L35" s="32">
        <v>40</v>
      </c>
      <c r="M35" s="32" t="str">
        <f t="shared" si="0"/>
        <v>Shopee &lt; CPT</v>
      </c>
    </row>
    <row r="36" spans="1:13" x14ac:dyDescent="0.25">
      <c r="A36" s="32" t="s">
        <v>19</v>
      </c>
      <c r="B36" s="32" t="s">
        <v>74</v>
      </c>
      <c r="C36" s="32" t="s">
        <v>75</v>
      </c>
      <c r="D36" s="32">
        <v>4551148001</v>
      </c>
      <c r="E36" s="32">
        <v>9112391019</v>
      </c>
      <c r="F36" s="32">
        <v>8204390711</v>
      </c>
      <c r="G36" s="32">
        <v>9934023025</v>
      </c>
      <c r="H36" s="32">
        <v>15.334654656188745</v>
      </c>
      <c r="I36" s="32">
        <v>867</v>
      </c>
      <c r="J36" s="32">
        <v>874</v>
      </c>
      <c r="K36" s="32">
        <v>1792.715255195815</v>
      </c>
      <c r="L36" s="32">
        <v>117</v>
      </c>
      <c r="M36" s="32" t="str">
        <f t="shared" si="0"/>
        <v>Shopee &lt; CPT</v>
      </c>
    </row>
    <row r="37" spans="1:13" x14ac:dyDescent="0.25">
      <c r="A37" s="32" t="s">
        <v>16</v>
      </c>
      <c r="B37" s="32" t="s">
        <v>74</v>
      </c>
      <c r="C37" s="32" t="s">
        <v>75</v>
      </c>
      <c r="D37" s="32">
        <v>9546501277</v>
      </c>
      <c r="E37" s="32">
        <v>5374226358</v>
      </c>
      <c r="F37" s="32">
        <v>1267135540</v>
      </c>
      <c r="G37" s="32">
        <v>64281435</v>
      </c>
      <c r="H37" s="32">
        <v>164.63813599586396</v>
      </c>
      <c r="I37" s="32">
        <v>6007</v>
      </c>
      <c r="J37" s="32">
        <v>5568</v>
      </c>
      <c r="K37" s="32">
        <v>27164.978827785621</v>
      </c>
      <c r="L37" s="32">
        <v>165</v>
      </c>
      <c r="M37" s="32" t="str">
        <f t="shared" si="0"/>
        <v>Shopee &gt; CPT</v>
      </c>
    </row>
    <row r="38" spans="1:13" x14ac:dyDescent="0.25">
      <c r="A38" s="32" t="s">
        <v>16</v>
      </c>
      <c r="B38" s="32" t="s">
        <v>73</v>
      </c>
      <c r="C38" s="32" t="s">
        <v>72</v>
      </c>
      <c r="D38" s="32">
        <v>9095336594</v>
      </c>
      <c r="E38" s="32">
        <v>7395527310</v>
      </c>
      <c r="F38" s="32">
        <v>658526650</v>
      </c>
      <c r="G38" s="32">
        <v>6036022166</v>
      </c>
      <c r="H38" s="32">
        <v>47.757170386843235</v>
      </c>
      <c r="I38" s="32">
        <v>1742</v>
      </c>
      <c r="J38" s="32">
        <v>2044</v>
      </c>
      <c r="K38" s="32">
        <v>5538.2675784194153</v>
      </c>
      <c r="L38" s="32">
        <v>116</v>
      </c>
      <c r="M38" s="32" t="str">
        <f t="shared" si="0"/>
        <v>Shopee &lt; CPT</v>
      </c>
    </row>
    <row r="39" spans="1:13" x14ac:dyDescent="0.25">
      <c r="A39" s="32" t="s">
        <v>20</v>
      </c>
      <c r="B39" s="32" t="s">
        <v>68</v>
      </c>
      <c r="C39" s="32" t="s">
        <v>69</v>
      </c>
      <c r="D39" s="32">
        <v>7486845831</v>
      </c>
      <c r="E39" s="32">
        <v>443689846</v>
      </c>
      <c r="F39" s="32">
        <v>5077305664</v>
      </c>
      <c r="G39" s="32">
        <v>9247994398</v>
      </c>
      <c r="H39" s="32">
        <v>14.346328142561825</v>
      </c>
      <c r="I39" s="32">
        <v>67</v>
      </c>
      <c r="J39" s="32">
        <v>72</v>
      </c>
      <c r="K39" s="32">
        <v>400.27737771376752</v>
      </c>
      <c r="L39" s="32">
        <v>28</v>
      </c>
      <c r="M39" s="32" t="str">
        <f t="shared" si="0"/>
        <v>Shopee &lt; CPT</v>
      </c>
    </row>
    <row r="40" spans="1:13" x14ac:dyDescent="0.25">
      <c r="A40" s="32" t="s">
        <v>20</v>
      </c>
      <c r="B40" s="32" t="s">
        <v>68</v>
      </c>
      <c r="C40" s="32" t="s">
        <v>69</v>
      </c>
      <c r="D40" s="32">
        <v>5389735849</v>
      </c>
      <c r="E40" s="32">
        <v>7830579719</v>
      </c>
      <c r="F40" s="32">
        <v>6505321057</v>
      </c>
      <c r="G40" s="32">
        <v>3028644515</v>
      </c>
      <c r="H40" s="32">
        <v>179.62418885121471</v>
      </c>
      <c r="I40" s="32">
        <v>841</v>
      </c>
      <c r="J40" s="32">
        <v>960</v>
      </c>
      <c r="K40" s="32">
        <v>6998.2397183549365</v>
      </c>
      <c r="L40" s="32">
        <v>39</v>
      </c>
      <c r="M40" s="32" t="str">
        <f t="shared" si="0"/>
        <v>Shopee &lt; CPT</v>
      </c>
    </row>
    <row r="41" spans="1:13" x14ac:dyDescent="0.25">
      <c r="A41" s="32" t="s">
        <v>18</v>
      </c>
      <c r="B41" s="32" t="s">
        <v>68</v>
      </c>
      <c r="C41" s="32" t="s">
        <v>71</v>
      </c>
      <c r="D41" s="32">
        <v>1380966949</v>
      </c>
      <c r="E41" s="32">
        <v>1125583387</v>
      </c>
      <c r="F41" s="32">
        <v>720417613</v>
      </c>
      <c r="G41" s="32">
        <v>7814708953</v>
      </c>
      <c r="H41" s="32">
        <v>15.100131281563144</v>
      </c>
      <c r="I41" s="32">
        <v>233757</v>
      </c>
      <c r="J41" s="32">
        <v>271612</v>
      </c>
      <c r="K41" s="32">
        <v>1887.5117082781562</v>
      </c>
      <c r="L41" s="32">
        <v>125</v>
      </c>
      <c r="M41" s="32" t="str">
        <f t="shared" si="0"/>
        <v>Shopee &lt; CPT</v>
      </c>
    </row>
    <row r="42" spans="1:13" x14ac:dyDescent="0.25">
      <c r="A42" s="32" t="s">
        <v>18</v>
      </c>
      <c r="B42" s="32" t="s">
        <v>74</v>
      </c>
      <c r="C42" s="32" t="s">
        <v>75</v>
      </c>
      <c r="D42" s="32">
        <v>4106484595</v>
      </c>
      <c r="E42" s="32">
        <v>1329922297</v>
      </c>
      <c r="F42" s="32">
        <v>7969037222</v>
      </c>
      <c r="G42" s="32">
        <v>4288002595</v>
      </c>
      <c r="H42" s="32">
        <v>290.20354348316772</v>
      </c>
      <c r="I42" s="32">
        <v>4492495</v>
      </c>
      <c r="J42" s="32">
        <v>5008621</v>
      </c>
      <c r="K42" s="32">
        <v>870.61044539905038</v>
      </c>
      <c r="L42" s="32">
        <v>3</v>
      </c>
      <c r="M42" s="32" t="str">
        <f t="shared" si="0"/>
        <v>Shopee &lt; CPT</v>
      </c>
    </row>
    <row r="43" spans="1:13" x14ac:dyDescent="0.25">
      <c r="A43" s="32" t="s">
        <v>20</v>
      </c>
      <c r="B43" s="32" t="s">
        <v>70</v>
      </c>
      <c r="C43" s="32" t="s">
        <v>69</v>
      </c>
      <c r="D43" s="32">
        <v>5497612477</v>
      </c>
      <c r="E43" s="32">
        <v>4107988725</v>
      </c>
      <c r="F43" s="32">
        <v>9269093800</v>
      </c>
      <c r="G43" s="32">
        <v>7485017769</v>
      </c>
      <c r="H43" s="32">
        <v>96.837974301118692</v>
      </c>
      <c r="I43" s="32">
        <v>453</v>
      </c>
      <c r="J43" s="32">
        <v>414</v>
      </c>
      <c r="K43" s="32">
        <v>16528.084493518963</v>
      </c>
      <c r="L43" s="32">
        <v>171</v>
      </c>
      <c r="M43" s="32" t="str">
        <f t="shared" si="0"/>
        <v>Shopee &gt; CPT</v>
      </c>
    </row>
    <row r="44" spans="1:13" x14ac:dyDescent="0.25">
      <c r="A44" s="32" t="s">
        <v>18</v>
      </c>
      <c r="B44" s="32" t="s">
        <v>74</v>
      </c>
      <c r="C44" s="32" t="s">
        <v>72</v>
      </c>
      <c r="D44" s="32">
        <v>7980867821</v>
      </c>
      <c r="E44" s="32">
        <v>5973845602</v>
      </c>
      <c r="F44" s="32">
        <v>4379067935</v>
      </c>
      <c r="G44" s="32">
        <v>629153040</v>
      </c>
      <c r="H44" s="32">
        <v>116.77324436550199</v>
      </c>
      <c r="I44" s="32">
        <v>1807708</v>
      </c>
      <c r="J44" s="32">
        <v>1905330</v>
      </c>
      <c r="K44" s="32">
        <v>10859.910468008138</v>
      </c>
      <c r="L44" s="32">
        <v>93</v>
      </c>
      <c r="M44" s="32" t="str">
        <f t="shared" si="0"/>
        <v>Shopee &lt; CPT</v>
      </c>
    </row>
    <row r="45" spans="1:13" x14ac:dyDescent="0.25">
      <c r="A45" s="32" t="s">
        <v>16</v>
      </c>
      <c r="B45" s="32" t="s">
        <v>73</v>
      </c>
      <c r="C45" s="32" t="s">
        <v>71</v>
      </c>
      <c r="D45" s="32">
        <v>875618740</v>
      </c>
      <c r="E45" s="32">
        <v>6326579448</v>
      </c>
      <c r="F45" s="32">
        <v>1408781070</v>
      </c>
      <c r="G45" s="32">
        <v>1444120937</v>
      </c>
      <c r="H45" s="32">
        <v>99.364874658080055</v>
      </c>
      <c r="I45" s="32">
        <v>3625</v>
      </c>
      <c r="J45" s="32">
        <v>4335</v>
      </c>
      <c r="K45" s="32">
        <v>18082.030339988763</v>
      </c>
      <c r="L45" s="32">
        <v>182</v>
      </c>
      <c r="M45" s="32" t="str">
        <f t="shared" si="0"/>
        <v>Shopee &lt; CPT</v>
      </c>
    </row>
    <row r="46" spans="1:13" x14ac:dyDescent="0.25">
      <c r="A46" s="32" t="s">
        <v>15</v>
      </c>
      <c r="B46" s="32" t="s">
        <v>70</v>
      </c>
      <c r="C46" s="32" t="s">
        <v>69</v>
      </c>
      <c r="D46" s="32">
        <v>4844553885</v>
      </c>
      <c r="E46" s="32">
        <v>582357824</v>
      </c>
      <c r="F46" s="32">
        <v>1542033298</v>
      </c>
      <c r="G46" s="32">
        <v>4163751196</v>
      </c>
      <c r="H46" s="32">
        <v>343.82434664883471</v>
      </c>
      <c r="I46" s="32">
        <v>468</v>
      </c>
      <c r="J46" s="32">
        <v>468</v>
      </c>
      <c r="K46" s="32">
        <v>11682.3905142983</v>
      </c>
      <c r="L46" s="32">
        <v>34</v>
      </c>
      <c r="M46" s="32" t="str">
        <f t="shared" si="0"/>
        <v>Shopee = CPT</v>
      </c>
    </row>
    <row r="47" spans="1:13" x14ac:dyDescent="0.25">
      <c r="A47" s="32" t="s">
        <v>16</v>
      </c>
      <c r="B47" s="32" t="s">
        <v>74</v>
      </c>
      <c r="C47" s="32" t="s">
        <v>71</v>
      </c>
      <c r="D47" s="32">
        <v>2475083492</v>
      </c>
      <c r="E47" s="32">
        <v>3173947586</v>
      </c>
      <c r="F47" s="32">
        <v>7963973620</v>
      </c>
      <c r="G47" s="32">
        <v>2160307456</v>
      </c>
      <c r="H47" s="32">
        <v>33.178247588846432</v>
      </c>
      <c r="I47" s="32">
        <v>1210</v>
      </c>
      <c r="J47" s="32">
        <v>1262</v>
      </c>
      <c r="K47" s="32">
        <v>2586.7101530703139</v>
      </c>
      <c r="L47" s="32">
        <v>78</v>
      </c>
      <c r="M47" s="32" t="str">
        <f t="shared" si="0"/>
        <v>Shopee &lt; CPT</v>
      </c>
    </row>
    <row r="48" spans="1:13" x14ac:dyDescent="0.25">
      <c r="A48" s="32" t="s">
        <v>18</v>
      </c>
      <c r="B48" s="32" t="s">
        <v>70</v>
      </c>
      <c r="C48" s="32" t="s">
        <v>69</v>
      </c>
      <c r="D48" s="32">
        <v>796467854</v>
      </c>
      <c r="E48" s="32">
        <v>4894625872</v>
      </c>
      <c r="F48" s="32">
        <v>2230963569</v>
      </c>
      <c r="G48" s="32">
        <v>7183473995</v>
      </c>
      <c r="H48" s="32">
        <v>297.05834300200939</v>
      </c>
      <c r="I48" s="32">
        <v>4598611</v>
      </c>
      <c r="J48" s="32">
        <v>5348296</v>
      </c>
      <c r="K48" s="32">
        <v>54955.785342850686</v>
      </c>
      <c r="L48" s="32">
        <v>185</v>
      </c>
      <c r="M48" s="32" t="str">
        <f t="shared" si="0"/>
        <v>Shopee &lt; CPT</v>
      </c>
    </row>
    <row r="49" spans="1:13" x14ac:dyDescent="0.25">
      <c r="A49" s="32" t="s">
        <v>16</v>
      </c>
      <c r="B49" s="32" t="s">
        <v>73</v>
      </c>
      <c r="C49" s="32" t="s">
        <v>75</v>
      </c>
      <c r="D49" s="32">
        <v>5316552214</v>
      </c>
      <c r="E49" s="32">
        <v>752101832</v>
      </c>
      <c r="F49" s="32">
        <v>4646029047</v>
      </c>
      <c r="G49" s="32">
        <v>2559030865</v>
      </c>
      <c r="H49" s="32">
        <v>65.126750701345898</v>
      </c>
      <c r="I49" s="32">
        <v>2376</v>
      </c>
      <c r="J49" s="32">
        <v>2669</v>
      </c>
      <c r="K49" s="32">
        <v>12112.315513957217</v>
      </c>
      <c r="L49" s="32">
        <v>186</v>
      </c>
      <c r="M49" s="32" t="str">
        <f t="shared" si="0"/>
        <v>Shopee &lt; CPT</v>
      </c>
    </row>
    <row r="50" spans="1:13" x14ac:dyDescent="0.25">
      <c r="A50" s="32" t="s">
        <v>20</v>
      </c>
      <c r="B50" s="32" t="s">
        <v>74</v>
      </c>
      <c r="C50" s="32" t="s">
        <v>71</v>
      </c>
      <c r="D50" s="32">
        <v>6112155168</v>
      </c>
      <c r="E50" s="32">
        <v>6986521360</v>
      </c>
      <c r="F50" s="32">
        <v>1906514268</v>
      </c>
      <c r="G50" s="32">
        <v>899616897</v>
      </c>
      <c r="H50" s="32">
        <v>1.2417396964434095</v>
      </c>
      <c r="I50" s="32">
        <v>5</v>
      </c>
      <c r="J50" s="32">
        <v>4</v>
      </c>
      <c r="K50" s="32">
        <v>172.82765242438791</v>
      </c>
      <c r="L50" s="32">
        <v>162</v>
      </c>
      <c r="M50" s="32" t="str">
        <f t="shared" si="0"/>
        <v>Shopee &gt; CPT</v>
      </c>
    </row>
    <row r="51" spans="1:13" x14ac:dyDescent="0.25">
      <c r="A51" s="32" t="s">
        <v>19</v>
      </c>
      <c r="B51" s="32" t="s">
        <v>68</v>
      </c>
      <c r="C51" s="32" t="s">
        <v>71</v>
      </c>
      <c r="D51" s="32">
        <v>5882640254</v>
      </c>
      <c r="E51" s="32">
        <v>7362524706</v>
      </c>
      <c r="F51" s="32">
        <v>2350827042</v>
      </c>
      <c r="G51" s="32">
        <v>8596515699</v>
      </c>
      <c r="H51" s="32">
        <v>20.961774421235788</v>
      </c>
      <c r="I51" s="32">
        <v>1186</v>
      </c>
      <c r="J51" s="32">
        <v>1066</v>
      </c>
      <c r="K51" s="32">
        <v>1236.6393326735474</v>
      </c>
      <c r="L51" s="32">
        <v>59</v>
      </c>
      <c r="M51" s="32" t="str">
        <f t="shared" si="0"/>
        <v>Shopee &gt; CPT</v>
      </c>
    </row>
    <row r="52" spans="1:13" x14ac:dyDescent="0.25">
      <c r="A52" s="32" t="s">
        <v>17</v>
      </c>
      <c r="B52" s="32" t="s">
        <v>68</v>
      </c>
      <c r="C52" s="32" t="s">
        <v>69</v>
      </c>
      <c r="D52" s="32">
        <v>236878634</v>
      </c>
      <c r="E52" s="32">
        <v>5975142185</v>
      </c>
      <c r="F52" s="32">
        <v>4460089304</v>
      </c>
      <c r="G52" s="32">
        <v>6113734896</v>
      </c>
      <c r="H52" s="32">
        <v>96.55185252064409</v>
      </c>
      <c r="I52" s="32">
        <v>2348865</v>
      </c>
      <c r="J52" s="32">
        <v>2599659</v>
      </c>
      <c r="K52" s="32">
        <v>4634.4885417737123</v>
      </c>
      <c r="L52" s="32">
        <v>48</v>
      </c>
      <c r="M52" s="32" t="str">
        <f t="shared" si="0"/>
        <v>Shopee &lt; CPT</v>
      </c>
    </row>
    <row r="53" spans="1:13" x14ac:dyDescent="0.25">
      <c r="A53" s="32" t="s">
        <v>15</v>
      </c>
      <c r="B53" s="32" t="s">
        <v>73</v>
      </c>
      <c r="C53" s="32" t="s">
        <v>75</v>
      </c>
      <c r="D53" s="32">
        <v>3862252605</v>
      </c>
      <c r="E53" s="32">
        <v>9473843894</v>
      </c>
      <c r="F53" s="32">
        <v>3034666237</v>
      </c>
      <c r="G53" s="32">
        <v>7745212665</v>
      </c>
      <c r="H53" s="32">
        <v>459.69727106418742</v>
      </c>
      <c r="I53" s="32">
        <v>626</v>
      </c>
      <c r="J53" s="32">
        <v>658</v>
      </c>
      <c r="K53" s="32">
        <v>27576.080173268238</v>
      </c>
      <c r="L53" s="32">
        <v>60</v>
      </c>
      <c r="M53" s="32" t="str">
        <f t="shared" si="0"/>
        <v>Shopee &lt; CPT</v>
      </c>
    </row>
    <row r="54" spans="1:13" x14ac:dyDescent="0.25">
      <c r="A54" s="32" t="s">
        <v>20</v>
      </c>
      <c r="B54" s="32" t="s">
        <v>74</v>
      </c>
      <c r="C54" s="32" t="s">
        <v>69</v>
      </c>
      <c r="D54" s="32">
        <v>9485417884</v>
      </c>
      <c r="E54" s="32">
        <v>9748213531</v>
      </c>
      <c r="F54" s="32">
        <v>8646937319</v>
      </c>
      <c r="G54" s="32">
        <v>6157317851</v>
      </c>
      <c r="H54" s="32">
        <v>16.780764819485835</v>
      </c>
      <c r="I54" s="32">
        <v>78</v>
      </c>
      <c r="J54" s="32">
        <v>70</v>
      </c>
      <c r="K54" s="32">
        <v>1947.1915506481034</v>
      </c>
      <c r="L54" s="32">
        <v>117</v>
      </c>
      <c r="M54" s="32" t="str">
        <f t="shared" si="0"/>
        <v>Shopee &gt; CPT</v>
      </c>
    </row>
    <row r="55" spans="1:13" x14ac:dyDescent="0.25">
      <c r="A55" s="32" t="s">
        <v>18</v>
      </c>
      <c r="B55" s="32" t="s">
        <v>73</v>
      </c>
      <c r="C55" s="32" t="s">
        <v>69</v>
      </c>
      <c r="D55" s="32">
        <v>4434936160</v>
      </c>
      <c r="E55" s="32">
        <v>8681467119</v>
      </c>
      <c r="F55" s="32">
        <v>6550377065</v>
      </c>
      <c r="G55" s="32">
        <v>9145378859</v>
      </c>
      <c r="H55" s="32">
        <v>101.40661565589166</v>
      </c>
      <c r="I55" s="32">
        <v>1569825</v>
      </c>
      <c r="J55" s="32">
        <v>1416421</v>
      </c>
      <c r="K55" s="32">
        <v>6895.649365330577</v>
      </c>
      <c r="L55" s="32">
        <v>68</v>
      </c>
      <c r="M55" s="32" t="str">
        <f t="shared" si="0"/>
        <v>Shopee &gt; CPT</v>
      </c>
    </row>
    <row r="56" spans="1:13" x14ac:dyDescent="0.25">
      <c r="A56" s="32" t="s">
        <v>18</v>
      </c>
      <c r="B56" s="32" t="s">
        <v>73</v>
      </c>
      <c r="C56" s="32" t="s">
        <v>69</v>
      </c>
      <c r="D56" s="32">
        <v>8884523002</v>
      </c>
      <c r="E56" s="32">
        <v>3464764153</v>
      </c>
      <c r="F56" s="32">
        <v>3179410912</v>
      </c>
      <c r="G56" s="32">
        <v>2237877796</v>
      </c>
      <c r="H56" s="32">
        <v>56.572548910752509</v>
      </c>
      <c r="I56" s="32">
        <v>875771</v>
      </c>
      <c r="J56" s="32">
        <v>1026070</v>
      </c>
      <c r="K56" s="32">
        <v>2206.3285423597426</v>
      </c>
      <c r="L56" s="32">
        <v>39</v>
      </c>
      <c r="M56" s="32" t="str">
        <f t="shared" si="0"/>
        <v>Shopee &lt; CPT</v>
      </c>
    </row>
    <row r="57" spans="1:13" x14ac:dyDescent="0.25">
      <c r="A57" s="32" t="s">
        <v>20</v>
      </c>
      <c r="B57" s="32" t="s">
        <v>74</v>
      </c>
      <c r="C57" s="32" t="s">
        <v>71</v>
      </c>
      <c r="D57" s="32">
        <v>2927004140</v>
      </c>
      <c r="E57" s="32">
        <v>8803422186</v>
      </c>
      <c r="F57" s="32">
        <v>4006479298</v>
      </c>
      <c r="G57" s="32">
        <v>6538266980</v>
      </c>
      <c r="H57" s="32">
        <v>214.39746983074318</v>
      </c>
      <c r="I57" s="32">
        <v>1004</v>
      </c>
      <c r="J57" s="32">
        <v>859</v>
      </c>
      <c r="K57" s="32">
        <v>5998.1863764869049</v>
      </c>
      <c r="L57" s="32">
        <v>28</v>
      </c>
      <c r="M57" s="32" t="str">
        <f t="shared" si="0"/>
        <v>Shopee &gt; CPT</v>
      </c>
    </row>
    <row r="58" spans="1:13" x14ac:dyDescent="0.25">
      <c r="A58" s="32" t="s">
        <v>19</v>
      </c>
      <c r="B58" s="32" t="s">
        <v>68</v>
      </c>
      <c r="C58" s="32" t="s">
        <v>72</v>
      </c>
      <c r="D58" s="32">
        <v>4475466999</v>
      </c>
      <c r="E58" s="32">
        <v>3231501596</v>
      </c>
      <c r="F58" s="32">
        <v>428615325</v>
      </c>
      <c r="G58" s="32">
        <v>8963301851</v>
      </c>
      <c r="H58" s="32">
        <v>27.438025938981056</v>
      </c>
      <c r="I58" s="32">
        <v>1552</v>
      </c>
      <c r="J58" s="32">
        <v>1622</v>
      </c>
      <c r="K58" s="32">
        <v>2413.6858475894242</v>
      </c>
      <c r="L58" s="32">
        <v>88</v>
      </c>
      <c r="M58" s="32" t="str">
        <f t="shared" si="0"/>
        <v>Shopee &lt; CPT</v>
      </c>
    </row>
    <row r="59" spans="1:13" x14ac:dyDescent="0.25">
      <c r="A59" s="32" t="s">
        <v>18</v>
      </c>
      <c r="B59" s="32" t="s">
        <v>73</v>
      </c>
      <c r="C59" s="32" t="s">
        <v>71</v>
      </c>
      <c r="D59" s="32">
        <v>2808225931</v>
      </c>
      <c r="E59" s="32">
        <v>5900329537</v>
      </c>
      <c r="F59" s="32">
        <v>4675425130</v>
      </c>
      <c r="G59" s="32">
        <v>953841232</v>
      </c>
      <c r="H59" s="32">
        <v>12.048283506322866</v>
      </c>
      <c r="I59" s="32">
        <v>186513</v>
      </c>
      <c r="J59" s="32">
        <v>174917</v>
      </c>
      <c r="K59" s="32">
        <v>1975.9136978779754</v>
      </c>
      <c r="L59" s="32">
        <v>164</v>
      </c>
      <c r="M59" s="32" t="str">
        <f t="shared" si="0"/>
        <v>Shopee &gt; CPT</v>
      </c>
    </row>
    <row r="60" spans="1:13" x14ac:dyDescent="0.25">
      <c r="A60" s="32" t="s">
        <v>19</v>
      </c>
      <c r="B60" s="32" t="s">
        <v>73</v>
      </c>
      <c r="C60" s="32" t="s">
        <v>75</v>
      </c>
      <c r="D60" s="32">
        <v>2908538387</v>
      </c>
      <c r="E60" s="32">
        <v>9778201718</v>
      </c>
      <c r="F60" s="32">
        <v>8119818591</v>
      </c>
      <c r="G60" s="32">
        <v>7865939223</v>
      </c>
      <c r="H60" s="32">
        <v>26.585777031989977</v>
      </c>
      <c r="I60" s="32">
        <v>1504</v>
      </c>
      <c r="J60" s="32">
        <v>1695</v>
      </c>
      <c r="K60" s="32">
        <v>3694.6133182525091</v>
      </c>
      <c r="L60" s="32">
        <v>139</v>
      </c>
      <c r="M60" s="32" t="str">
        <f t="shared" si="0"/>
        <v>Shopee &lt; CPT</v>
      </c>
    </row>
    <row r="61" spans="1:13" x14ac:dyDescent="0.25">
      <c r="A61" s="32" t="s">
        <v>19</v>
      </c>
      <c r="B61" s="32" t="s">
        <v>74</v>
      </c>
      <c r="C61" s="32" t="s">
        <v>72</v>
      </c>
      <c r="D61" s="32">
        <v>8905655754</v>
      </c>
      <c r="E61" s="32">
        <v>354363864</v>
      </c>
      <c r="F61" s="32">
        <v>3458839401</v>
      </c>
      <c r="G61" s="32">
        <v>2387784025</v>
      </c>
      <c r="H61" s="32">
        <v>26.704960815793676</v>
      </c>
      <c r="I61" s="32">
        <v>1511</v>
      </c>
      <c r="J61" s="32">
        <v>1380</v>
      </c>
      <c r="K61" s="32">
        <v>3738.5126537537112</v>
      </c>
      <c r="L61" s="32">
        <v>140</v>
      </c>
      <c r="M61" s="32" t="str">
        <f t="shared" si="0"/>
        <v>Shopee &gt; CPT</v>
      </c>
    </row>
    <row r="62" spans="1:13" x14ac:dyDescent="0.25">
      <c r="A62" s="32" t="s">
        <v>18</v>
      </c>
      <c r="B62" s="32" t="s">
        <v>74</v>
      </c>
      <c r="C62" s="32" t="s">
        <v>75</v>
      </c>
      <c r="D62" s="32">
        <v>4404378662</v>
      </c>
      <c r="E62" s="32">
        <v>1527758916</v>
      </c>
      <c r="F62" s="32">
        <v>117690349</v>
      </c>
      <c r="G62" s="32">
        <v>4574024250</v>
      </c>
      <c r="H62" s="32">
        <v>23.459024936124422</v>
      </c>
      <c r="I62" s="32">
        <v>363157</v>
      </c>
      <c r="J62" s="32">
        <v>337960</v>
      </c>
      <c r="K62" s="32">
        <v>2627.4076418720329</v>
      </c>
      <c r="L62" s="32">
        <v>112</v>
      </c>
      <c r="M62" s="32" t="str">
        <f t="shared" si="0"/>
        <v>Shopee &gt; CPT</v>
      </c>
    </row>
    <row r="63" spans="1:13" x14ac:dyDescent="0.25">
      <c r="A63" s="32" t="s">
        <v>16</v>
      </c>
      <c r="B63" s="32" t="s">
        <v>68</v>
      </c>
      <c r="C63" s="32" t="s">
        <v>71</v>
      </c>
      <c r="D63" s="32">
        <v>438421365</v>
      </c>
      <c r="E63" s="32">
        <v>5412944814</v>
      </c>
      <c r="F63" s="32">
        <v>4935811491</v>
      </c>
      <c r="G63" s="32">
        <v>6308277132</v>
      </c>
      <c r="H63" s="32">
        <v>2.1533672499451573</v>
      </c>
      <c r="I63" s="32">
        <v>78</v>
      </c>
      <c r="J63" s="32">
        <v>85</v>
      </c>
      <c r="K63" s="32">
        <v>348.4576487193894</v>
      </c>
      <c r="L63" s="32">
        <v>163</v>
      </c>
      <c r="M63" s="32" t="str">
        <f t="shared" si="0"/>
        <v>Shopee &lt; CPT</v>
      </c>
    </row>
    <row r="64" spans="1:13" x14ac:dyDescent="0.25">
      <c r="A64" s="32" t="s">
        <v>18</v>
      </c>
      <c r="B64" s="32" t="s">
        <v>70</v>
      </c>
      <c r="C64" s="32" t="s">
        <v>72</v>
      </c>
      <c r="D64" s="32">
        <v>3255697899</v>
      </c>
      <c r="E64" s="32">
        <v>3356156549</v>
      </c>
      <c r="F64" s="32">
        <v>727403387</v>
      </c>
      <c r="G64" s="32">
        <v>9523211027</v>
      </c>
      <c r="H64" s="32">
        <v>189.03127628117116</v>
      </c>
      <c r="I64" s="32">
        <v>2926298</v>
      </c>
      <c r="J64" s="32">
        <v>3050802</v>
      </c>
      <c r="K64" s="32">
        <v>14933.467394464004</v>
      </c>
      <c r="L64" s="32">
        <v>79</v>
      </c>
      <c r="M64" s="32" t="str">
        <f t="shared" si="0"/>
        <v>Shopee &lt; CPT</v>
      </c>
    </row>
    <row r="65" spans="1:13" x14ac:dyDescent="0.25">
      <c r="A65" s="32" t="s">
        <v>19</v>
      </c>
      <c r="B65" s="32" t="s">
        <v>74</v>
      </c>
      <c r="C65" s="32" t="s">
        <v>69</v>
      </c>
      <c r="D65" s="32">
        <v>1354062763</v>
      </c>
      <c r="E65" s="32">
        <v>4049681057</v>
      </c>
      <c r="F65" s="32">
        <v>4373504848</v>
      </c>
      <c r="G65" s="32">
        <v>4253342047</v>
      </c>
      <c r="H65" s="32">
        <v>172.40627591312452</v>
      </c>
      <c r="I65" s="32">
        <v>9755</v>
      </c>
      <c r="J65" s="32">
        <v>11170</v>
      </c>
      <c r="K65" s="32">
        <v>17929.450021207409</v>
      </c>
      <c r="L65" s="32">
        <v>104</v>
      </c>
      <c r="M65" s="32" t="str">
        <f t="shared" si="0"/>
        <v>Shopee &lt; CPT</v>
      </c>
    </row>
    <row r="66" spans="1:13" x14ac:dyDescent="0.25">
      <c r="A66" s="32" t="s">
        <v>18</v>
      </c>
      <c r="B66" s="32" t="s">
        <v>74</v>
      </c>
      <c r="C66" s="32" t="s">
        <v>69</v>
      </c>
      <c r="D66" s="32">
        <v>6655345012</v>
      </c>
      <c r="E66" s="32">
        <v>3019561337</v>
      </c>
      <c r="F66" s="32">
        <v>8263811431</v>
      </c>
      <c r="G66" s="32">
        <v>7189084615</v>
      </c>
      <c r="H66" s="32">
        <v>2.4432508554955161</v>
      </c>
      <c r="I66" s="32">
        <v>37822</v>
      </c>
      <c r="J66" s="32">
        <v>30359</v>
      </c>
      <c r="K66" s="32">
        <v>466.65172313555757</v>
      </c>
      <c r="L66" s="32">
        <v>191</v>
      </c>
      <c r="M66" s="32" t="str">
        <f t="shared" si="0"/>
        <v>Shopee &gt; CPT</v>
      </c>
    </row>
    <row r="67" spans="1:13" x14ac:dyDescent="0.25">
      <c r="A67" s="32" t="s">
        <v>20</v>
      </c>
      <c r="B67" s="32" t="s">
        <v>68</v>
      </c>
      <c r="C67" s="32" t="s">
        <v>69</v>
      </c>
      <c r="D67" s="32">
        <v>7584665006</v>
      </c>
      <c r="E67" s="32">
        <v>8400983076</v>
      </c>
      <c r="F67" s="32">
        <v>347734771</v>
      </c>
      <c r="G67" s="32">
        <v>7516339753</v>
      </c>
      <c r="H67" s="32">
        <v>16.722755395729717</v>
      </c>
      <c r="I67" s="32">
        <v>78</v>
      </c>
      <c r="J67" s="32">
        <v>73</v>
      </c>
      <c r="K67" s="32">
        <v>1065.1304208673387</v>
      </c>
      <c r="L67" s="32">
        <v>64</v>
      </c>
      <c r="M67" s="32" t="str">
        <f t="shared" si="0"/>
        <v>Shopee &gt; CPT</v>
      </c>
    </row>
    <row r="68" spans="1:13" x14ac:dyDescent="0.25">
      <c r="A68" s="32" t="s">
        <v>18</v>
      </c>
      <c r="B68" s="32" t="s">
        <v>73</v>
      </c>
      <c r="C68" s="32" t="s">
        <v>69</v>
      </c>
      <c r="D68" s="32">
        <v>9452386662</v>
      </c>
      <c r="E68" s="32">
        <v>8926379516</v>
      </c>
      <c r="F68" s="32">
        <v>8871514582</v>
      </c>
      <c r="G68" s="32">
        <v>7457565979</v>
      </c>
      <c r="H68" s="32">
        <v>104.93047026151991</v>
      </c>
      <c r="I68" s="32">
        <v>1624376</v>
      </c>
      <c r="J68" s="32">
        <v>1808708</v>
      </c>
      <c r="K68" s="32">
        <v>15844.499596266271</v>
      </c>
      <c r="L68" s="32">
        <v>151</v>
      </c>
      <c r="M68" s="32" t="str">
        <f t="shared" si="0"/>
        <v>Shopee &lt; CPT</v>
      </c>
    </row>
    <row r="69" spans="1:13" x14ac:dyDescent="0.25">
      <c r="A69" s="32" t="s">
        <v>18</v>
      </c>
      <c r="B69" s="32" t="s">
        <v>68</v>
      </c>
      <c r="C69" s="32" t="s">
        <v>71</v>
      </c>
      <c r="D69" s="32">
        <v>4632098809</v>
      </c>
      <c r="E69" s="32">
        <v>8216211284</v>
      </c>
      <c r="F69" s="32">
        <v>3166030474</v>
      </c>
      <c r="G69" s="32">
        <v>8003792767</v>
      </c>
      <c r="H69" s="32">
        <v>135.95610061876783</v>
      </c>
      <c r="I69" s="32">
        <v>2104668</v>
      </c>
      <c r="J69" s="32">
        <v>1833080</v>
      </c>
      <c r="K69" s="32">
        <v>23248.488614708825</v>
      </c>
      <c r="L69" s="32">
        <v>171</v>
      </c>
      <c r="M69" s="32" t="str">
        <f t="shared" si="0"/>
        <v>Shopee &gt; CPT</v>
      </c>
    </row>
    <row r="70" spans="1:13" x14ac:dyDescent="0.25">
      <c r="A70" s="32" t="s">
        <v>18</v>
      </c>
      <c r="B70" s="32" t="s">
        <v>73</v>
      </c>
      <c r="C70" s="32" t="s">
        <v>71</v>
      </c>
      <c r="D70" s="32">
        <v>5677479286</v>
      </c>
      <c r="E70" s="32">
        <v>1169000224</v>
      </c>
      <c r="F70" s="32">
        <v>8653094053</v>
      </c>
      <c r="G70" s="32">
        <v>8420482655</v>
      </c>
      <c r="H70" s="32">
        <v>31.109797915825851</v>
      </c>
      <c r="I70" s="32">
        <v>481595</v>
      </c>
      <c r="J70" s="32">
        <v>386415</v>
      </c>
      <c r="K70" s="32">
        <v>3670.9544265366108</v>
      </c>
      <c r="L70" s="32">
        <v>118</v>
      </c>
      <c r="M70" s="32" t="str">
        <f t="shared" si="0"/>
        <v>Shopee &gt; CPT</v>
      </c>
    </row>
    <row r="71" spans="1:13" x14ac:dyDescent="0.25">
      <c r="A71" s="32" t="s">
        <v>17</v>
      </c>
      <c r="B71" s="32" t="s">
        <v>74</v>
      </c>
      <c r="C71" s="32" t="s">
        <v>72</v>
      </c>
      <c r="D71" s="32">
        <v>2510050067</v>
      </c>
      <c r="E71" s="32">
        <v>6057939563</v>
      </c>
      <c r="F71" s="32">
        <v>6749634389</v>
      </c>
      <c r="G71" s="32">
        <v>1850430380</v>
      </c>
      <c r="H71" s="32">
        <v>2.8866706558401045</v>
      </c>
      <c r="I71" s="32">
        <v>70225</v>
      </c>
      <c r="J71" s="32">
        <v>82098</v>
      </c>
      <c r="K71" s="32">
        <v>404.13112732504368</v>
      </c>
      <c r="L71" s="32">
        <v>140</v>
      </c>
      <c r="M71" s="32" t="str">
        <f t="shared" si="0"/>
        <v>Shopee &lt; CPT</v>
      </c>
    </row>
    <row r="72" spans="1:13" x14ac:dyDescent="0.25">
      <c r="A72" s="32" t="s">
        <v>18</v>
      </c>
      <c r="B72" s="32" t="s">
        <v>68</v>
      </c>
      <c r="C72" s="32" t="s">
        <v>72</v>
      </c>
      <c r="D72" s="32">
        <v>594356619</v>
      </c>
      <c r="E72" s="32">
        <v>8801915303</v>
      </c>
      <c r="F72" s="32">
        <v>3551843886</v>
      </c>
      <c r="G72" s="32">
        <v>9355816814</v>
      </c>
      <c r="H72" s="32">
        <v>24.248759658370854</v>
      </c>
      <c r="I72" s="32">
        <v>375382</v>
      </c>
      <c r="J72" s="32">
        <v>308065</v>
      </c>
      <c r="K72" s="32">
        <v>654.7148993895546</v>
      </c>
      <c r="L72" s="32">
        <v>27</v>
      </c>
      <c r="M72" s="32" t="str">
        <f t="shared" si="0"/>
        <v>Shopee &gt; CPT</v>
      </c>
    </row>
    <row r="73" spans="1:13" x14ac:dyDescent="0.25">
      <c r="A73" s="32" t="s">
        <v>16</v>
      </c>
      <c r="B73" s="32" t="s">
        <v>74</v>
      </c>
      <c r="C73" s="32" t="s">
        <v>71</v>
      </c>
      <c r="D73" s="32">
        <v>4971217016</v>
      </c>
      <c r="E73" s="32">
        <v>3783846320</v>
      </c>
      <c r="F73" s="32">
        <v>3437721893</v>
      </c>
      <c r="G73" s="32">
        <v>4886982490</v>
      </c>
      <c r="H73" s="32">
        <v>39.836213077803187</v>
      </c>
      <c r="I73" s="32">
        <v>1453</v>
      </c>
      <c r="J73" s="32">
        <v>1184</v>
      </c>
      <c r="K73" s="32">
        <v>1154.8654981979635</v>
      </c>
      <c r="L73" s="32">
        <v>29</v>
      </c>
      <c r="M73" s="32" t="str">
        <f t="shared" si="0"/>
        <v>Shopee &gt; CPT</v>
      </c>
    </row>
    <row r="74" spans="1:13" x14ac:dyDescent="0.25">
      <c r="A74" s="32" t="s">
        <v>17</v>
      </c>
      <c r="B74" s="32" t="s">
        <v>70</v>
      </c>
      <c r="C74" s="32" t="s">
        <v>71</v>
      </c>
      <c r="D74" s="32">
        <v>2408896687</v>
      </c>
      <c r="E74" s="32">
        <v>4840036038</v>
      </c>
      <c r="F74" s="32">
        <v>1640900635</v>
      </c>
      <c r="G74" s="32">
        <v>8475087370</v>
      </c>
      <c r="H74" s="32">
        <v>80.415395975031814</v>
      </c>
      <c r="I74" s="32">
        <v>1956305</v>
      </c>
      <c r="J74" s="32">
        <v>1805379</v>
      </c>
      <c r="K74" s="32">
        <v>13429.367382591718</v>
      </c>
      <c r="L74" s="32">
        <v>167</v>
      </c>
      <c r="M74" s="32" t="str">
        <f t="shared" si="0"/>
        <v>Shopee &gt; CPT</v>
      </c>
    </row>
    <row r="75" spans="1:13" x14ac:dyDescent="0.25">
      <c r="A75" s="32" t="s">
        <v>16</v>
      </c>
      <c r="B75" s="32" t="s">
        <v>70</v>
      </c>
      <c r="C75" s="32" t="s">
        <v>71</v>
      </c>
      <c r="D75" s="32">
        <v>3367432766</v>
      </c>
      <c r="E75" s="32">
        <v>3041087216</v>
      </c>
      <c r="F75" s="32">
        <v>4031931149</v>
      </c>
      <c r="G75" s="32">
        <v>7203722366</v>
      </c>
      <c r="H75" s="32">
        <v>60.157614221722937</v>
      </c>
      <c r="I75" s="32">
        <v>2194</v>
      </c>
      <c r="J75" s="32">
        <v>2479</v>
      </c>
      <c r="K75" s="32">
        <v>2405.2731832321542</v>
      </c>
      <c r="L75" s="32">
        <v>40</v>
      </c>
      <c r="M75" s="32" t="str">
        <f t="shared" si="0"/>
        <v>Shopee &lt; CPT</v>
      </c>
    </row>
    <row r="76" spans="1:13" x14ac:dyDescent="0.25">
      <c r="A76" s="32" t="s">
        <v>16</v>
      </c>
      <c r="B76" s="32" t="s">
        <v>70</v>
      </c>
      <c r="C76" s="32" t="s">
        <v>69</v>
      </c>
      <c r="D76" s="32">
        <v>5415428864</v>
      </c>
      <c r="E76" s="32">
        <v>1714645141</v>
      </c>
      <c r="F76" s="32">
        <v>525981110</v>
      </c>
      <c r="G76" s="32">
        <v>3024049014</v>
      </c>
      <c r="H76" s="32">
        <v>64.126706988753483</v>
      </c>
      <c r="I76" s="32">
        <v>2339</v>
      </c>
      <c r="J76" s="32">
        <v>2201</v>
      </c>
      <c r="K76" s="32">
        <v>7436.2846532279054</v>
      </c>
      <c r="L76" s="32">
        <v>116</v>
      </c>
      <c r="M76" s="32" t="str">
        <f t="shared" si="0"/>
        <v>Shopee &gt; CPT</v>
      </c>
    </row>
    <row r="77" spans="1:13" x14ac:dyDescent="0.25">
      <c r="A77" s="32" t="s">
        <v>17</v>
      </c>
      <c r="B77" s="32" t="s">
        <v>68</v>
      </c>
      <c r="C77" s="32" t="s">
        <v>69</v>
      </c>
      <c r="D77" s="32">
        <v>2946110380</v>
      </c>
      <c r="E77" s="32">
        <v>47233137</v>
      </c>
      <c r="F77" s="32">
        <v>2788398410</v>
      </c>
      <c r="G77" s="32">
        <v>8995264004</v>
      </c>
      <c r="H77" s="32">
        <v>140.82199625266074</v>
      </c>
      <c r="I77" s="32">
        <v>3425847</v>
      </c>
      <c r="J77" s="32">
        <v>3359869</v>
      </c>
      <c r="K77" s="32">
        <v>13096.445216318982</v>
      </c>
      <c r="L77" s="32">
        <v>93</v>
      </c>
      <c r="M77" s="32" t="str">
        <f t="shared" si="0"/>
        <v>Shopee &gt; CPT</v>
      </c>
    </row>
    <row r="78" spans="1:13" x14ac:dyDescent="0.25">
      <c r="A78" s="32" t="s">
        <v>18</v>
      </c>
      <c r="B78" s="32" t="s">
        <v>73</v>
      </c>
      <c r="C78" s="32" t="s">
        <v>69</v>
      </c>
      <c r="D78" s="32">
        <v>5627409844</v>
      </c>
      <c r="E78" s="32">
        <v>2607109128</v>
      </c>
      <c r="F78" s="32">
        <v>4538421468</v>
      </c>
      <c r="G78" s="32">
        <v>1118740953</v>
      </c>
      <c r="H78" s="32">
        <v>18.656510499858911</v>
      </c>
      <c r="I78" s="32">
        <v>288812</v>
      </c>
      <c r="J78" s="32">
        <v>318359</v>
      </c>
      <c r="K78" s="32">
        <v>3600.7051451826487</v>
      </c>
      <c r="L78" s="32">
        <v>193</v>
      </c>
      <c r="M78" s="32" t="str">
        <f t="shared" si="0"/>
        <v>Shopee &lt; CPT</v>
      </c>
    </row>
    <row r="79" spans="1:13" x14ac:dyDescent="0.25">
      <c r="A79" s="32" t="s">
        <v>19</v>
      </c>
      <c r="B79" s="32" t="s">
        <v>70</v>
      </c>
      <c r="C79" s="32" t="s">
        <v>72</v>
      </c>
      <c r="D79" s="32">
        <v>7177121972</v>
      </c>
      <c r="E79" s="32">
        <v>4289644595</v>
      </c>
      <c r="F79" s="32">
        <v>5755483045</v>
      </c>
      <c r="G79" s="32">
        <v>5799135357</v>
      </c>
      <c r="H79" s="32">
        <v>119.5573958491152</v>
      </c>
      <c r="I79" s="32">
        <v>6765</v>
      </c>
      <c r="J79" s="32">
        <v>8024</v>
      </c>
      <c r="K79" s="32">
        <v>7173.4059097978225</v>
      </c>
      <c r="L79" s="32">
        <v>60</v>
      </c>
      <c r="M79" s="32" t="str">
        <f t="shared" si="0"/>
        <v>Shopee &lt; CPT</v>
      </c>
    </row>
    <row r="80" spans="1:13" x14ac:dyDescent="0.25">
      <c r="A80" s="32" t="s">
        <v>15</v>
      </c>
      <c r="B80" s="32" t="s">
        <v>74</v>
      </c>
      <c r="C80" s="32" t="s">
        <v>69</v>
      </c>
      <c r="D80" s="32">
        <v>2203277088</v>
      </c>
      <c r="E80" s="32">
        <v>2606057535</v>
      </c>
      <c r="F80" s="32">
        <v>7874595333</v>
      </c>
      <c r="G80" s="32">
        <v>179454343</v>
      </c>
      <c r="H80" s="32">
        <v>34.981768569294815</v>
      </c>
      <c r="I80" s="32">
        <v>47</v>
      </c>
      <c r="J80" s="32">
        <v>50</v>
      </c>
      <c r="K80" s="32">
        <v>6625.3074409896844</v>
      </c>
      <c r="L80" s="32">
        <v>192</v>
      </c>
      <c r="M80" s="32" t="str">
        <f t="shared" si="0"/>
        <v>Shopee &lt; CPT</v>
      </c>
    </row>
    <row r="81" spans="1:13" x14ac:dyDescent="0.25">
      <c r="A81" s="32" t="s">
        <v>15</v>
      </c>
      <c r="B81" s="32" t="s">
        <v>73</v>
      </c>
      <c r="C81" s="32" t="s">
        <v>72</v>
      </c>
      <c r="D81" s="32">
        <v>8410104074</v>
      </c>
      <c r="E81" s="32">
        <v>1449481491</v>
      </c>
      <c r="F81" s="32">
        <v>3397055076</v>
      </c>
      <c r="G81" s="32">
        <v>6872855528</v>
      </c>
      <c r="H81" s="32">
        <v>155.92872921774372</v>
      </c>
      <c r="I81" s="32">
        <v>212</v>
      </c>
      <c r="J81" s="32">
        <v>252</v>
      </c>
      <c r="K81" s="32">
        <v>19300.319371535552</v>
      </c>
      <c r="L81" s="32">
        <v>124</v>
      </c>
      <c r="M81" s="32" t="str">
        <f t="shared" si="0"/>
        <v>Shopee &lt; CPT</v>
      </c>
    </row>
    <row r="82" spans="1:13" x14ac:dyDescent="0.25">
      <c r="A82" s="32" t="s">
        <v>16</v>
      </c>
      <c r="B82" s="32" t="s">
        <v>68</v>
      </c>
      <c r="C82" s="32" t="s">
        <v>71</v>
      </c>
      <c r="D82" s="32">
        <v>9146379799</v>
      </c>
      <c r="E82" s="32">
        <v>707288523</v>
      </c>
      <c r="F82" s="32">
        <v>3454003575</v>
      </c>
      <c r="G82" s="32">
        <v>6664242491</v>
      </c>
      <c r="H82" s="32">
        <v>124.52895755479018</v>
      </c>
      <c r="I82" s="32">
        <v>4543</v>
      </c>
      <c r="J82" s="32">
        <v>4777</v>
      </c>
      <c r="K82" s="32">
        <v>2739.2597262001013</v>
      </c>
      <c r="L82" s="32">
        <v>22</v>
      </c>
      <c r="M82" s="32" t="str">
        <f t="shared" si="0"/>
        <v>Shopee &lt; CPT</v>
      </c>
    </row>
    <row r="83" spans="1:13" x14ac:dyDescent="0.25">
      <c r="A83" s="32" t="s">
        <v>15</v>
      </c>
      <c r="B83" s="32" t="s">
        <v>68</v>
      </c>
      <c r="C83" s="32" t="s">
        <v>75</v>
      </c>
      <c r="D83" s="32">
        <v>6144551034</v>
      </c>
      <c r="E83" s="32">
        <v>1880604534</v>
      </c>
      <c r="F83" s="32">
        <v>5663708034</v>
      </c>
      <c r="G83" s="32">
        <v>1543606057</v>
      </c>
      <c r="H83" s="32">
        <v>6.2078609065598744</v>
      </c>
      <c r="I83" s="32">
        <v>8</v>
      </c>
      <c r="J83" s="32">
        <v>8</v>
      </c>
      <c r="K83" s="32">
        <v>505.12095738041927</v>
      </c>
      <c r="L83" s="32">
        <v>86</v>
      </c>
      <c r="M83" s="32" t="str">
        <f t="shared" si="0"/>
        <v>Shopee = CPT</v>
      </c>
    </row>
    <row r="84" spans="1:13" x14ac:dyDescent="0.25">
      <c r="A84" s="32" t="s">
        <v>20</v>
      </c>
      <c r="B84" s="32" t="s">
        <v>74</v>
      </c>
      <c r="C84" s="32" t="s">
        <v>75</v>
      </c>
      <c r="D84" s="32">
        <v>9769869180</v>
      </c>
      <c r="E84" s="32">
        <v>2783517930</v>
      </c>
      <c r="F84" s="32">
        <v>5179592347</v>
      </c>
      <c r="G84" s="32">
        <v>4956259789</v>
      </c>
      <c r="H84" s="32">
        <v>46.40060678489192</v>
      </c>
      <c r="I84" s="32">
        <v>217</v>
      </c>
      <c r="J84" s="32">
        <v>204</v>
      </c>
      <c r="K84" s="32">
        <v>2222.4355896943512</v>
      </c>
      <c r="L84" s="32">
        <v>48</v>
      </c>
      <c r="M84" s="32" t="str">
        <f t="shared" si="0"/>
        <v>Shopee &gt; CPT</v>
      </c>
    </row>
    <row r="85" spans="1:13" x14ac:dyDescent="0.25">
      <c r="A85" s="32" t="s">
        <v>18</v>
      </c>
      <c r="B85" s="32" t="s">
        <v>68</v>
      </c>
      <c r="C85" s="32" t="s">
        <v>72</v>
      </c>
      <c r="D85" s="32">
        <v>6096489606</v>
      </c>
      <c r="E85" s="32">
        <v>8411860216</v>
      </c>
      <c r="F85" s="32">
        <v>1188846765</v>
      </c>
      <c r="G85" s="32">
        <v>194309307</v>
      </c>
      <c r="H85" s="32">
        <v>221.01314863854458</v>
      </c>
      <c r="I85" s="32">
        <v>3421394</v>
      </c>
      <c r="J85" s="32">
        <v>3961850</v>
      </c>
      <c r="K85" s="32">
        <v>11934.709860792609</v>
      </c>
      <c r="L85" s="32">
        <v>54</v>
      </c>
      <c r="M85" s="32" t="str">
        <f t="shared" si="0"/>
        <v>Shopee &lt; CPT</v>
      </c>
    </row>
    <row r="86" spans="1:13" x14ac:dyDescent="0.25">
      <c r="A86" s="32" t="s">
        <v>15</v>
      </c>
      <c r="B86" s="32" t="s">
        <v>73</v>
      </c>
      <c r="C86" s="32" t="s">
        <v>72</v>
      </c>
      <c r="D86" s="32">
        <v>3743966243</v>
      </c>
      <c r="E86" s="32">
        <v>3560830098</v>
      </c>
      <c r="F86" s="32">
        <v>7679614202</v>
      </c>
      <c r="G86" s="32">
        <v>9461791627</v>
      </c>
      <c r="H86" s="32">
        <v>130.87937003930938</v>
      </c>
      <c r="I86" s="32">
        <v>178</v>
      </c>
      <c r="J86" s="32">
        <v>187</v>
      </c>
      <c r="K86" s="32">
        <v>10585.514481847216</v>
      </c>
      <c r="L86" s="32">
        <v>81</v>
      </c>
      <c r="M86" s="32" t="str">
        <f t="shared" si="0"/>
        <v>Shopee &lt; CPT</v>
      </c>
    </row>
    <row r="87" spans="1:13" x14ac:dyDescent="0.25">
      <c r="A87" s="32" t="s">
        <v>16</v>
      </c>
      <c r="B87" s="32" t="s">
        <v>73</v>
      </c>
      <c r="C87" s="32" t="s">
        <v>72</v>
      </c>
      <c r="D87" s="32">
        <v>8489868340</v>
      </c>
      <c r="E87" s="32">
        <v>6689372310</v>
      </c>
      <c r="F87" s="32">
        <v>6985890188</v>
      </c>
      <c r="G87" s="32">
        <v>6434454130</v>
      </c>
      <c r="H87" s="32">
        <v>51.832923553645585</v>
      </c>
      <c r="I87" s="32">
        <v>1891</v>
      </c>
      <c r="J87" s="32">
        <v>1587</v>
      </c>
      <c r="K87" s="32">
        <v>3731.5719512696478</v>
      </c>
      <c r="L87" s="32">
        <v>72</v>
      </c>
      <c r="M87" s="32" t="str">
        <f t="shared" si="0"/>
        <v>Shopee &gt; CPT</v>
      </c>
    </row>
    <row r="88" spans="1:13" x14ac:dyDescent="0.25">
      <c r="A88" s="32" t="s">
        <v>16</v>
      </c>
      <c r="B88" s="32" t="s">
        <v>68</v>
      </c>
      <c r="C88" s="32" t="s">
        <v>72</v>
      </c>
      <c r="D88" s="32">
        <v>2686100932</v>
      </c>
      <c r="E88" s="32">
        <v>4899123458</v>
      </c>
      <c r="F88" s="32">
        <v>1211308658</v>
      </c>
      <c r="G88" s="32">
        <v>6245934170</v>
      </c>
      <c r="H88" s="32">
        <v>87.409380604406223</v>
      </c>
      <c r="I88" s="32">
        <v>3189</v>
      </c>
      <c r="J88" s="32">
        <v>3563</v>
      </c>
      <c r="K88" s="32">
        <v>10925.273731380101</v>
      </c>
      <c r="L88" s="32">
        <v>125</v>
      </c>
      <c r="M88" s="32" t="str">
        <f t="shared" si="0"/>
        <v>Shopee &lt; CPT</v>
      </c>
    </row>
    <row r="89" spans="1:13" x14ac:dyDescent="0.25">
      <c r="A89" s="32" t="s">
        <v>19</v>
      </c>
      <c r="B89" s="32" t="s">
        <v>68</v>
      </c>
      <c r="C89" s="32" t="s">
        <v>75</v>
      </c>
      <c r="D89" s="32">
        <v>5293086515</v>
      </c>
      <c r="E89" s="32">
        <v>360428979</v>
      </c>
      <c r="F89" s="32">
        <v>1580641070</v>
      </c>
      <c r="G89" s="32">
        <v>6789049115</v>
      </c>
      <c r="H89" s="32">
        <v>85.875904458143324</v>
      </c>
      <c r="I89" s="32">
        <v>4859</v>
      </c>
      <c r="J89" s="32">
        <v>4657</v>
      </c>
      <c r="K89" s="32">
        <v>11592.764739148875</v>
      </c>
      <c r="L89" s="32">
        <v>135</v>
      </c>
      <c r="M89" s="32" t="str">
        <f t="shared" si="0"/>
        <v>Shopee &gt; CPT</v>
      </c>
    </row>
    <row r="90" spans="1:13" x14ac:dyDescent="0.25">
      <c r="A90" s="32" t="s">
        <v>20</v>
      </c>
      <c r="B90" s="32" t="s">
        <v>74</v>
      </c>
      <c r="C90" s="32" t="s">
        <v>69</v>
      </c>
      <c r="D90" s="32">
        <v>4247228473</v>
      </c>
      <c r="E90" s="32">
        <v>9115085378</v>
      </c>
      <c r="F90" s="32">
        <v>5964789800</v>
      </c>
      <c r="G90" s="32">
        <v>7669295198</v>
      </c>
      <c r="H90" s="32">
        <v>11.21314606475355</v>
      </c>
      <c r="I90" s="32">
        <v>52</v>
      </c>
      <c r="J90" s="32">
        <v>52</v>
      </c>
      <c r="K90" s="32">
        <v>1364.6983517362778</v>
      </c>
      <c r="L90" s="32">
        <v>123</v>
      </c>
      <c r="M90" s="32" t="str">
        <f t="shared" si="0"/>
        <v>Shopee = CPT</v>
      </c>
    </row>
    <row r="91" spans="1:13" x14ac:dyDescent="0.25">
      <c r="A91" s="32" t="s">
        <v>18</v>
      </c>
      <c r="B91" s="32" t="s">
        <v>74</v>
      </c>
      <c r="C91" s="32" t="s">
        <v>72</v>
      </c>
      <c r="D91" s="32">
        <v>6947711129</v>
      </c>
      <c r="E91" s="32">
        <v>4280570953</v>
      </c>
      <c r="F91" s="32">
        <v>1884271320</v>
      </c>
      <c r="G91" s="32">
        <v>2801595935</v>
      </c>
      <c r="H91" s="32">
        <v>30.247248048241637</v>
      </c>
      <c r="I91" s="32">
        <v>468242</v>
      </c>
      <c r="J91" s="32">
        <v>477120</v>
      </c>
      <c r="K91" s="32">
        <v>4718.5654210135335</v>
      </c>
      <c r="L91" s="32">
        <v>156</v>
      </c>
      <c r="M91" s="32" t="str">
        <f t="shared" si="0"/>
        <v>Shopee &lt; CPT</v>
      </c>
    </row>
    <row r="92" spans="1:13" x14ac:dyDescent="0.25">
      <c r="A92" s="32" t="s">
        <v>18</v>
      </c>
      <c r="B92" s="32" t="s">
        <v>68</v>
      </c>
      <c r="C92" s="32" t="s">
        <v>71</v>
      </c>
      <c r="D92" s="32">
        <v>7554609122</v>
      </c>
      <c r="E92" s="32">
        <v>1319568746</v>
      </c>
      <c r="F92" s="32">
        <v>4803999981</v>
      </c>
      <c r="G92" s="32">
        <v>2571927078</v>
      </c>
      <c r="H92" s="32">
        <v>174.62691617552244</v>
      </c>
      <c r="I92" s="32">
        <v>2703311</v>
      </c>
      <c r="J92" s="32">
        <v>2831515</v>
      </c>
      <c r="K92" s="32">
        <v>21479.102935951683</v>
      </c>
      <c r="L92" s="32">
        <v>123</v>
      </c>
      <c r="M92" s="32" t="str">
        <f t="shared" si="0"/>
        <v>Shopee &lt; CPT</v>
      </c>
    </row>
    <row r="93" spans="1:13" x14ac:dyDescent="0.25">
      <c r="A93" s="32" t="s">
        <v>16</v>
      </c>
      <c r="B93" s="32" t="s">
        <v>74</v>
      </c>
      <c r="C93" s="32" t="s">
        <v>69</v>
      </c>
      <c r="D93" s="32">
        <v>6264899981</v>
      </c>
      <c r="E93" s="32">
        <v>5789991536</v>
      </c>
      <c r="F93" s="32">
        <v>2033717489</v>
      </c>
      <c r="G93" s="32">
        <v>6195146747</v>
      </c>
      <c r="H93" s="32">
        <v>125.84322159050811</v>
      </c>
      <c r="I93" s="32">
        <v>4591</v>
      </c>
      <c r="J93" s="32">
        <v>4308</v>
      </c>
      <c r="K93" s="32">
        <v>22900.579666451977</v>
      </c>
      <c r="L93" s="32">
        <v>182</v>
      </c>
      <c r="M93" s="32" t="str">
        <f t="shared" si="0"/>
        <v>Shopee &gt; CPT</v>
      </c>
    </row>
    <row r="94" spans="1:13" x14ac:dyDescent="0.25">
      <c r="A94" s="32" t="s">
        <v>18</v>
      </c>
      <c r="B94" s="32" t="s">
        <v>68</v>
      </c>
      <c r="C94" s="32" t="s">
        <v>69</v>
      </c>
      <c r="D94" s="32">
        <v>288222440</v>
      </c>
      <c r="E94" s="32">
        <v>8659282175</v>
      </c>
      <c r="F94" s="32">
        <v>3834866720</v>
      </c>
      <c r="G94" s="32">
        <v>3441270137</v>
      </c>
      <c r="H94" s="32">
        <v>1.0445450351627532</v>
      </c>
      <c r="I94" s="32">
        <v>16170</v>
      </c>
      <c r="J94" s="32">
        <v>15206</v>
      </c>
      <c r="K94" s="32">
        <v>193.23988243273797</v>
      </c>
      <c r="L94" s="32">
        <v>185</v>
      </c>
      <c r="M94" s="32" t="str">
        <f t="shared" si="0"/>
        <v>Shopee &gt; CPT</v>
      </c>
    </row>
    <row r="95" spans="1:13" x14ac:dyDescent="0.25">
      <c r="A95" s="32" t="s">
        <v>19</v>
      </c>
      <c r="B95" s="32" t="s">
        <v>74</v>
      </c>
      <c r="C95" s="32" t="s">
        <v>69</v>
      </c>
      <c r="D95" s="32">
        <v>3144256578</v>
      </c>
      <c r="E95" s="32">
        <v>5675069319</v>
      </c>
      <c r="F95" s="32">
        <v>3915107320</v>
      </c>
      <c r="G95" s="32">
        <v>1108811986</v>
      </c>
      <c r="H95" s="32">
        <v>78.517698407758942</v>
      </c>
      <c r="I95" s="32">
        <v>4442</v>
      </c>
      <c r="J95" s="32">
        <v>4920</v>
      </c>
      <c r="K95" s="32">
        <v>13659.479711579244</v>
      </c>
      <c r="L95" s="32">
        <v>174</v>
      </c>
      <c r="M95" s="32" t="str">
        <f t="shared" si="0"/>
        <v>Shopee &lt; CPT</v>
      </c>
    </row>
    <row r="96" spans="1:13" x14ac:dyDescent="0.25">
      <c r="A96" s="32" t="s">
        <v>18</v>
      </c>
      <c r="B96" s="32" t="s">
        <v>70</v>
      </c>
      <c r="C96" s="32" t="s">
        <v>71</v>
      </c>
      <c r="D96" s="32">
        <v>2221704428</v>
      </c>
      <c r="E96" s="32">
        <v>7629266149</v>
      </c>
      <c r="F96" s="32">
        <v>7944589607</v>
      </c>
      <c r="G96" s="32">
        <v>1841774238</v>
      </c>
      <c r="H96" s="32">
        <v>379.02685526851911</v>
      </c>
      <c r="I96" s="32">
        <v>5867525</v>
      </c>
      <c r="J96" s="32">
        <v>6888563</v>
      </c>
      <c r="K96" s="32">
        <v>67845.804399082714</v>
      </c>
      <c r="L96" s="32">
        <v>179</v>
      </c>
      <c r="M96" s="32" t="str">
        <f t="shared" si="0"/>
        <v>Shopee &lt; CPT</v>
      </c>
    </row>
    <row r="97" spans="1:13" x14ac:dyDescent="0.25">
      <c r="A97" s="32" t="s">
        <v>17</v>
      </c>
      <c r="B97" s="32" t="s">
        <v>70</v>
      </c>
      <c r="C97" s="32" t="s">
        <v>69</v>
      </c>
      <c r="D97" s="32">
        <v>9429816638</v>
      </c>
      <c r="E97" s="32">
        <v>2457723173</v>
      </c>
      <c r="F97" s="32">
        <v>2941017974</v>
      </c>
      <c r="G97" s="32">
        <v>3396206491</v>
      </c>
      <c r="H97" s="32">
        <v>145.64703361808506</v>
      </c>
      <c r="I97" s="32">
        <v>3543228</v>
      </c>
      <c r="J97" s="32">
        <v>3101569</v>
      </c>
      <c r="K97" s="32">
        <v>12525.644147569623</v>
      </c>
      <c r="L97" s="32">
        <v>86</v>
      </c>
      <c r="M97" s="32" t="str">
        <f t="shared" si="0"/>
        <v>Shopee &gt; CPT</v>
      </c>
    </row>
    <row r="98" spans="1:13" x14ac:dyDescent="0.25">
      <c r="A98" s="32" t="s">
        <v>15</v>
      </c>
      <c r="B98" s="32" t="s">
        <v>73</v>
      </c>
      <c r="C98" s="32" t="s">
        <v>72</v>
      </c>
      <c r="D98" s="32">
        <v>3907453084</v>
      </c>
      <c r="E98" s="32">
        <v>2212778670</v>
      </c>
      <c r="F98" s="32">
        <v>2487248215</v>
      </c>
      <c r="G98" s="32">
        <v>1098903651</v>
      </c>
      <c r="H98" s="32">
        <v>235.0348878187533</v>
      </c>
      <c r="I98" s="32">
        <v>320</v>
      </c>
      <c r="J98" s="32">
        <v>324</v>
      </c>
      <c r="K98" s="32">
        <v>12686.758929554715</v>
      </c>
      <c r="L98" s="32">
        <v>54</v>
      </c>
      <c r="M98" s="32" t="str">
        <f t="shared" si="0"/>
        <v>Shopee &lt; CPT</v>
      </c>
    </row>
    <row r="99" spans="1:13" x14ac:dyDescent="0.25">
      <c r="A99" s="32" t="s">
        <v>18</v>
      </c>
      <c r="B99" s="32" t="s">
        <v>68</v>
      </c>
      <c r="C99" s="32" t="s">
        <v>71</v>
      </c>
      <c r="D99" s="32">
        <v>169964500</v>
      </c>
      <c r="E99" s="32">
        <v>1422490867</v>
      </c>
      <c r="F99" s="32">
        <v>5953944192</v>
      </c>
      <c r="G99" s="32">
        <v>7539225755</v>
      </c>
      <c r="H99" s="32">
        <v>11.494229614036946</v>
      </c>
      <c r="I99" s="32">
        <v>177936</v>
      </c>
      <c r="J99" s="32">
        <v>147877</v>
      </c>
      <c r="K99" s="32">
        <v>1321.8332741190529</v>
      </c>
      <c r="L99" s="32">
        <v>115</v>
      </c>
      <c r="M99" s="32" t="str">
        <f t="shared" si="0"/>
        <v>Shopee &gt; CPT</v>
      </c>
    </row>
    <row r="100" spans="1:13" x14ac:dyDescent="0.25">
      <c r="A100" s="32" t="s">
        <v>18</v>
      </c>
      <c r="B100" s="32" t="s">
        <v>74</v>
      </c>
      <c r="C100" s="32" t="s">
        <v>69</v>
      </c>
      <c r="D100" s="32">
        <v>6518817226</v>
      </c>
      <c r="E100" s="32">
        <v>5245302171</v>
      </c>
      <c r="F100" s="32">
        <v>1007839821</v>
      </c>
      <c r="G100" s="32">
        <v>6024483146</v>
      </c>
      <c r="H100" s="32">
        <v>20.358969630090503</v>
      </c>
      <c r="I100" s="32">
        <v>315167</v>
      </c>
      <c r="J100" s="32">
        <v>356360</v>
      </c>
      <c r="K100" s="32">
        <v>2239.4864506960371</v>
      </c>
      <c r="L100" s="32">
        <v>110</v>
      </c>
      <c r="M100" s="32" t="str">
        <f t="shared" si="0"/>
        <v>Shopee &lt; CPT</v>
      </c>
    </row>
    <row r="101" spans="1:13" x14ac:dyDescent="0.25">
      <c r="A101" s="32" t="s">
        <v>16</v>
      </c>
      <c r="B101" s="32" t="s">
        <v>73</v>
      </c>
      <c r="C101" s="32" t="s">
        <v>69</v>
      </c>
      <c r="D101" s="32">
        <v>684859471</v>
      </c>
      <c r="E101" s="32">
        <v>613266256</v>
      </c>
      <c r="F101" s="32">
        <v>8737679303</v>
      </c>
      <c r="G101" s="32">
        <v>8428427246</v>
      </c>
      <c r="H101" s="32">
        <v>150.36575249797679</v>
      </c>
      <c r="I101" s="32">
        <v>5486</v>
      </c>
      <c r="J101" s="32">
        <v>5330</v>
      </c>
      <c r="K101" s="32">
        <v>9171.7758623052359</v>
      </c>
      <c r="L101" s="32">
        <v>61</v>
      </c>
      <c r="M101" s="32" t="str">
        <f t="shared" si="0"/>
        <v>Shopee &gt; CPT</v>
      </c>
    </row>
    <row r="102" spans="1:13" x14ac:dyDescent="0.25">
      <c r="A102" s="32" t="s">
        <v>16</v>
      </c>
      <c r="B102" s="32" t="s">
        <v>74</v>
      </c>
      <c r="C102" s="32" t="s">
        <v>69</v>
      </c>
      <c r="D102" s="32">
        <v>8400734187</v>
      </c>
      <c r="E102" s="32">
        <v>6106969862</v>
      </c>
      <c r="F102" s="32">
        <v>2738911397</v>
      </c>
      <c r="G102" s="32">
        <v>9330159952</v>
      </c>
      <c r="H102" s="32">
        <v>45.179896212088472</v>
      </c>
      <c r="I102" s="32">
        <v>1648</v>
      </c>
      <c r="J102" s="32">
        <v>1721</v>
      </c>
      <c r="K102" s="32">
        <v>90.334781357488382</v>
      </c>
      <c r="L102" s="32">
        <v>2</v>
      </c>
      <c r="M102" s="32" t="str">
        <f t="shared" si="0"/>
        <v>Shopee &lt; CPT</v>
      </c>
    </row>
    <row r="103" spans="1:13" x14ac:dyDescent="0.25">
      <c r="A103" s="32" t="s">
        <v>18</v>
      </c>
      <c r="B103" s="32" t="s">
        <v>68</v>
      </c>
      <c r="C103" s="32" t="s">
        <v>72</v>
      </c>
      <c r="D103" s="32">
        <v>8840269462</v>
      </c>
      <c r="E103" s="32">
        <v>1754171912</v>
      </c>
      <c r="F103" s="32">
        <v>9677947662</v>
      </c>
      <c r="G103" s="32">
        <v>1654607181</v>
      </c>
      <c r="H103" s="32">
        <v>67.431945916369713</v>
      </c>
      <c r="I103" s="32">
        <v>1043880</v>
      </c>
      <c r="J103" s="32">
        <v>861324</v>
      </c>
      <c r="K103" s="32">
        <v>1281.2066793708213</v>
      </c>
      <c r="L103" s="32">
        <v>19</v>
      </c>
      <c r="M103" s="32" t="str">
        <f t="shared" si="0"/>
        <v>Shopee &gt; CPT</v>
      </c>
    </row>
    <row r="104" spans="1:13" x14ac:dyDescent="0.25">
      <c r="A104" s="32" t="s">
        <v>18</v>
      </c>
      <c r="B104" s="32" t="s">
        <v>74</v>
      </c>
      <c r="C104" s="32" t="s">
        <v>69</v>
      </c>
      <c r="D104" s="32">
        <v>1375799825</v>
      </c>
      <c r="E104" s="32">
        <v>8421629474</v>
      </c>
      <c r="F104" s="32">
        <v>7541820733</v>
      </c>
      <c r="G104" s="32">
        <v>2568688729</v>
      </c>
      <c r="H104" s="32">
        <v>72.209070946058205</v>
      </c>
      <c r="I104" s="32">
        <v>1117832</v>
      </c>
      <c r="J104" s="32">
        <v>970118</v>
      </c>
      <c r="K104" s="32">
        <v>11842.282096831497</v>
      </c>
      <c r="L104" s="32">
        <v>164</v>
      </c>
      <c r="M104" s="32" t="str">
        <f t="shared" si="0"/>
        <v>Shopee &gt; CPT</v>
      </c>
    </row>
    <row r="105" spans="1:13" x14ac:dyDescent="0.25">
      <c r="A105" s="32" t="s">
        <v>20</v>
      </c>
      <c r="B105" s="32" t="s">
        <v>73</v>
      </c>
      <c r="C105" s="32" t="s">
        <v>75</v>
      </c>
      <c r="D105" s="32">
        <v>7735605170</v>
      </c>
      <c r="E105" s="32">
        <v>3549049536</v>
      </c>
      <c r="F105" s="32">
        <v>547413448</v>
      </c>
      <c r="G105" s="32">
        <v>140624476</v>
      </c>
      <c r="H105" s="32">
        <v>118.10458490049265</v>
      </c>
      <c r="I105" s="32">
        <v>553</v>
      </c>
      <c r="J105" s="32">
        <v>573</v>
      </c>
      <c r="K105" s="32">
        <v>6017.6028164506315</v>
      </c>
      <c r="L105" s="32">
        <v>51</v>
      </c>
      <c r="M105" s="32" t="str">
        <f t="shared" si="0"/>
        <v>Shopee &lt; CPT</v>
      </c>
    </row>
    <row r="106" spans="1:13" x14ac:dyDescent="0.25">
      <c r="A106" s="32" t="s">
        <v>18</v>
      </c>
      <c r="B106" s="32" t="s">
        <v>68</v>
      </c>
      <c r="C106" s="32" t="s">
        <v>69</v>
      </c>
      <c r="D106" s="32">
        <v>588722118</v>
      </c>
      <c r="E106" s="32">
        <v>8961098821</v>
      </c>
      <c r="F106" s="32">
        <v>2000314731</v>
      </c>
      <c r="G106" s="32">
        <v>1017650758</v>
      </c>
      <c r="H106" s="32">
        <v>168.57195004853753</v>
      </c>
      <c r="I106" s="32">
        <v>2609578</v>
      </c>
      <c r="J106" s="32">
        <v>2920841</v>
      </c>
      <c r="K106" s="32">
        <v>15677.19091760602</v>
      </c>
      <c r="L106" s="32">
        <v>93</v>
      </c>
      <c r="M106" s="32" t="str">
        <f t="shared" si="0"/>
        <v>Shopee &lt; CPT</v>
      </c>
    </row>
    <row r="107" spans="1:13" x14ac:dyDescent="0.25">
      <c r="A107" s="32" t="s">
        <v>18</v>
      </c>
      <c r="B107" s="32" t="s">
        <v>70</v>
      </c>
      <c r="C107" s="32" t="s">
        <v>69</v>
      </c>
      <c r="D107" s="32">
        <v>5372790635</v>
      </c>
      <c r="E107" s="32">
        <v>6499729696</v>
      </c>
      <c r="F107" s="32">
        <v>403201567</v>
      </c>
      <c r="G107" s="32">
        <v>2045065095</v>
      </c>
      <c r="H107" s="32">
        <v>125.39650427320544</v>
      </c>
      <c r="I107" s="32">
        <v>1941200</v>
      </c>
      <c r="J107" s="32">
        <v>1975122</v>
      </c>
      <c r="K107" s="32">
        <v>10909.492587448725</v>
      </c>
      <c r="L107" s="32">
        <v>87</v>
      </c>
      <c r="M107" s="32" t="str">
        <f t="shared" si="0"/>
        <v>Shopee &lt; CPT</v>
      </c>
    </row>
    <row r="108" spans="1:13" x14ac:dyDescent="0.25">
      <c r="A108" s="32" t="s">
        <v>16</v>
      </c>
      <c r="B108" s="32" t="s">
        <v>73</v>
      </c>
      <c r="C108" s="32" t="s">
        <v>69</v>
      </c>
      <c r="D108" s="32">
        <v>2962890085</v>
      </c>
      <c r="E108" s="32">
        <v>1281232203</v>
      </c>
      <c r="F108" s="32">
        <v>40745411</v>
      </c>
      <c r="G108" s="32">
        <v>207148247</v>
      </c>
      <c r="H108" s="32">
        <v>9.2031244281634699</v>
      </c>
      <c r="I108" s="32">
        <v>335</v>
      </c>
      <c r="J108" s="32">
        <v>301</v>
      </c>
      <c r="K108" s="32">
        <v>679.42937798911919</v>
      </c>
      <c r="L108" s="32">
        <v>74</v>
      </c>
      <c r="M108" s="32" t="str">
        <f t="shared" si="0"/>
        <v>Shopee &gt; CPT</v>
      </c>
    </row>
    <row r="109" spans="1:13" x14ac:dyDescent="0.25">
      <c r="A109" s="32" t="s">
        <v>16</v>
      </c>
      <c r="B109" s="32" t="s">
        <v>73</v>
      </c>
      <c r="C109" s="32" t="s">
        <v>75</v>
      </c>
      <c r="D109" s="32">
        <v>7798938234</v>
      </c>
      <c r="E109" s="32">
        <v>2694036470</v>
      </c>
      <c r="F109" s="32">
        <v>163618679</v>
      </c>
      <c r="G109" s="32">
        <v>9548183655</v>
      </c>
      <c r="H109" s="32">
        <v>204.28443923065731</v>
      </c>
      <c r="I109" s="32">
        <v>7453</v>
      </c>
      <c r="J109" s="32">
        <v>7343</v>
      </c>
      <c r="K109" s="32">
        <v>30844.367094678855</v>
      </c>
      <c r="L109" s="32">
        <v>151</v>
      </c>
      <c r="M109" s="32" t="str">
        <f t="shared" si="0"/>
        <v>Shopee &gt; CPT</v>
      </c>
    </row>
    <row r="110" spans="1:13" x14ac:dyDescent="0.25">
      <c r="A110" s="32" t="s">
        <v>16</v>
      </c>
      <c r="B110" s="32" t="s">
        <v>73</v>
      </c>
      <c r="C110" s="32" t="s">
        <v>75</v>
      </c>
      <c r="D110" s="32">
        <v>3034080178</v>
      </c>
      <c r="E110" s="32">
        <v>5894813756</v>
      </c>
      <c r="F110" s="32">
        <v>8315315824</v>
      </c>
      <c r="G110" s="32">
        <v>903314851</v>
      </c>
      <c r="H110" s="32">
        <v>230.05227498177581</v>
      </c>
      <c r="I110" s="32">
        <v>8393</v>
      </c>
      <c r="J110" s="32">
        <v>6932</v>
      </c>
      <c r="K110" s="32">
        <v>15872.089677003823</v>
      </c>
      <c r="L110" s="32">
        <v>69</v>
      </c>
      <c r="M110" s="32" t="str">
        <f t="shared" si="0"/>
        <v>Shopee &gt; CPT</v>
      </c>
    </row>
    <row r="111" spans="1:13" x14ac:dyDescent="0.25">
      <c r="A111" s="32" t="s">
        <v>18</v>
      </c>
      <c r="B111" s="32" t="s">
        <v>70</v>
      </c>
      <c r="C111" s="32" t="s">
        <v>72</v>
      </c>
      <c r="D111" s="32">
        <v>9508468766</v>
      </c>
      <c r="E111" s="32">
        <v>5921114446</v>
      </c>
      <c r="F111" s="32">
        <v>2842462508</v>
      </c>
      <c r="G111" s="32">
        <v>7075145819</v>
      </c>
      <c r="H111" s="32">
        <v>11.352793481259534</v>
      </c>
      <c r="I111" s="32">
        <v>175746</v>
      </c>
      <c r="J111" s="32">
        <v>158944</v>
      </c>
      <c r="K111" s="32">
        <v>1089.8624721423726</v>
      </c>
      <c r="L111" s="32">
        <v>96</v>
      </c>
      <c r="M111" s="32" t="str">
        <f t="shared" si="0"/>
        <v>Shopee &gt; CPT</v>
      </c>
    </row>
    <row r="112" spans="1:13" x14ac:dyDescent="0.25">
      <c r="A112" s="32" t="s">
        <v>17</v>
      </c>
      <c r="B112" s="32" t="s">
        <v>74</v>
      </c>
      <c r="C112" s="32" t="s">
        <v>72</v>
      </c>
      <c r="D112" s="32">
        <v>9895081308</v>
      </c>
      <c r="E112" s="32">
        <v>9938822920</v>
      </c>
      <c r="F112" s="32">
        <v>8737947828</v>
      </c>
      <c r="G112" s="32">
        <v>6685722667</v>
      </c>
      <c r="H112" s="32">
        <v>306.7673210273885</v>
      </c>
      <c r="I112" s="32">
        <v>7462882</v>
      </c>
      <c r="J112" s="32">
        <v>7326987</v>
      </c>
      <c r="K112" s="32">
        <v>51843.67723769397</v>
      </c>
      <c r="L112" s="32">
        <v>169</v>
      </c>
      <c r="M112" s="32" t="str">
        <f t="shared" si="0"/>
        <v>Shopee &gt; CPT</v>
      </c>
    </row>
    <row r="113" spans="1:13" x14ac:dyDescent="0.25">
      <c r="A113" s="32" t="s">
        <v>18</v>
      </c>
      <c r="B113" s="32" t="s">
        <v>68</v>
      </c>
      <c r="C113" s="32" t="s">
        <v>72</v>
      </c>
      <c r="D113" s="32">
        <v>6629401992</v>
      </c>
      <c r="E113" s="32">
        <v>8976058638</v>
      </c>
      <c r="F113" s="32">
        <v>2712943938</v>
      </c>
      <c r="G113" s="32">
        <v>1942632533</v>
      </c>
      <c r="H113" s="32">
        <v>193.07177869856307</v>
      </c>
      <c r="I113" s="32">
        <v>2988847</v>
      </c>
      <c r="J113" s="32">
        <v>3460362</v>
      </c>
      <c r="K113" s="32">
        <v>16797.240980588482</v>
      </c>
      <c r="L113" s="32">
        <v>87</v>
      </c>
      <c r="M113" s="32" t="str">
        <f t="shared" si="0"/>
        <v>Shopee &lt; CPT</v>
      </c>
    </row>
    <row r="114" spans="1:13" x14ac:dyDescent="0.25">
      <c r="A114" s="32" t="s">
        <v>16</v>
      </c>
      <c r="B114" s="32" t="s">
        <v>70</v>
      </c>
      <c r="C114" s="32" t="s">
        <v>71</v>
      </c>
      <c r="D114" s="32">
        <v>3639444127</v>
      </c>
      <c r="E114" s="32">
        <v>8525375955</v>
      </c>
      <c r="F114" s="32">
        <v>3133667135</v>
      </c>
      <c r="G114" s="32">
        <v>6972779992</v>
      </c>
      <c r="H114" s="32">
        <v>147.6649595543858</v>
      </c>
      <c r="I114" s="32">
        <v>5387</v>
      </c>
      <c r="J114" s="32">
        <v>4556</v>
      </c>
      <c r="K114" s="32">
        <v>28642.867910048921</v>
      </c>
      <c r="L114" s="32">
        <v>194</v>
      </c>
      <c r="M114" s="32" t="str">
        <f t="shared" si="0"/>
        <v>Shopee &gt; CPT</v>
      </c>
    </row>
    <row r="115" spans="1:13" x14ac:dyDescent="0.25">
      <c r="A115" s="32" t="s">
        <v>18</v>
      </c>
      <c r="B115" s="32" t="s">
        <v>68</v>
      </c>
      <c r="C115" s="32" t="s">
        <v>75</v>
      </c>
      <c r="D115" s="32">
        <v>2465361265</v>
      </c>
      <c r="E115" s="32">
        <v>7651216565</v>
      </c>
      <c r="F115" s="32">
        <v>9178942209</v>
      </c>
      <c r="G115" s="32">
        <v>8584310394</v>
      </c>
      <c r="H115" s="32">
        <v>5.0485446500354323</v>
      </c>
      <c r="I115" s="32">
        <v>78153</v>
      </c>
      <c r="J115" s="32">
        <v>91228</v>
      </c>
      <c r="K115" s="32">
        <v>787.56293401375922</v>
      </c>
      <c r="L115" s="32">
        <v>156</v>
      </c>
      <c r="M115" s="32" t="str">
        <f t="shared" si="0"/>
        <v>Shopee &lt; CPT</v>
      </c>
    </row>
    <row r="116" spans="1:13" x14ac:dyDescent="0.25">
      <c r="A116" s="32" t="s">
        <v>15</v>
      </c>
      <c r="B116" s="32" t="s">
        <v>73</v>
      </c>
      <c r="C116" s="32" t="s">
        <v>69</v>
      </c>
      <c r="D116" s="32">
        <v>4472111697</v>
      </c>
      <c r="E116" s="32">
        <v>3262960662</v>
      </c>
      <c r="F116" s="32">
        <v>2609985684</v>
      </c>
      <c r="G116" s="32">
        <v>9910068316</v>
      </c>
      <c r="H116" s="32">
        <v>267.76594151129586</v>
      </c>
      <c r="I116" s="32">
        <v>364</v>
      </c>
      <c r="J116" s="32">
        <v>416</v>
      </c>
      <c r="K116" s="32">
        <v>11224.25755295327</v>
      </c>
      <c r="L116" s="32">
        <v>42</v>
      </c>
      <c r="M116" s="32" t="str">
        <f t="shared" si="0"/>
        <v>Shopee &lt; CPT</v>
      </c>
    </row>
    <row r="117" spans="1:13" x14ac:dyDescent="0.25">
      <c r="A117" s="32" t="s">
        <v>18</v>
      </c>
      <c r="B117" s="32" t="s">
        <v>74</v>
      </c>
      <c r="C117" s="32" t="s">
        <v>75</v>
      </c>
      <c r="D117" s="32">
        <v>2461977236</v>
      </c>
      <c r="E117" s="32">
        <v>8242351176</v>
      </c>
      <c r="F117" s="32">
        <v>1960349528</v>
      </c>
      <c r="G117" s="32">
        <v>7201715901</v>
      </c>
      <c r="H117" s="32">
        <v>50.081599745235259</v>
      </c>
      <c r="I117" s="32">
        <v>775288</v>
      </c>
      <c r="J117" s="32">
        <v>791606</v>
      </c>
      <c r="K117" s="32">
        <v>1051.713316753335</v>
      </c>
      <c r="L117" s="32">
        <v>21</v>
      </c>
      <c r="M117" s="32" t="str">
        <f t="shared" si="0"/>
        <v>Shopee &lt; CPT</v>
      </c>
    </row>
    <row r="118" spans="1:13" x14ac:dyDescent="0.25">
      <c r="A118" s="32" t="s">
        <v>20</v>
      </c>
      <c r="B118" s="32" t="s">
        <v>74</v>
      </c>
      <c r="C118" s="32" t="s">
        <v>75</v>
      </c>
      <c r="D118" s="32">
        <v>7530059211</v>
      </c>
      <c r="E118" s="32">
        <v>65015438</v>
      </c>
      <c r="F118" s="32">
        <v>3672105056</v>
      </c>
      <c r="G118" s="32">
        <v>6178610006</v>
      </c>
      <c r="H118" s="32">
        <v>45.247933094475087</v>
      </c>
      <c r="I118" s="32">
        <v>212</v>
      </c>
      <c r="J118" s="32">
        <v>197</v>
      </c>
      <c r="K118" s="32">
        <v>5066.1972582279832</v>
      </c>
      <c r="L118" s="32">
        <v>112</v>
      </c>
      <c r="M118" s="32" t="str">
        <f t="shared" si="0"/>
        <v>Shopee &gt; CPT</v>
      </c>
    </row>
    <row r="119" spans="1:13" x14ac:dyDescent="0.25">
      <c r="A119" s="32" t="s">
        <v>18</v>
      </c>
      <c r="B119" s="32" t="s">
        <v>68</v>
      </c>
      <c r="C119" s="32" t="s">
        <v>69</v>
      </c>
      <c r="D119" s="32">
        <v>3537658136</v>
      </c>
      <c r="E119" s="32">
        <v>5519803765</v>
      </c>
      <c r="F119" s="32">
        <v>744263282</v>
      </c>
      <c r="G119" s="32">
        <v>8714214617</v>
      </c>
      <c r="H119" s="32">
        <v>140.20000551063856</v>
      </c>
      <c r="I119" s="32">
        <v>2170366</v>
      </c>
      <c r="J119" s="32">
        <v>2350416</v>
      </c>
      <c r="K119" s="32">
        <v>9393.3995671974408</v>
      </c>
      <c r="L119" s="32">
        <v>67</v>
      </c>
      <c r="M119" s="32" t="str">
        <f t="shared" si="0"/>
        <v>Shopee &lt; CPT</v>
      </c>
    </row>
    <row r="120" spans="1:13" x14ac:dyDescent="0.25">
      <c r="A120" s="32" t="s">
        <v>15</v>
      </c>
      <c r="B120" s="32" t="s">
        <v>70</v>
      </c>
      <c r="C120" s="32" t="s">
        <v>75</v>
      </c>
      <c r="D120" s="32">
        <v>3429226309</v>
      </c>
      <c r="E120" s="32">
        <v>3375308387</v>
      </c>
      <c r="F120" s="32">
        <v>5503545153</v>
      </c>
      <c r="G120" s="32">
        <v>2020844336</v>
      </c>
      <c r="H120" s="32">
        <v>39.361787560016658</v>
      </c>
      <c r="I120" s="32">
        <v>53</v>
      </c>
      <c r="J120" s="32">
        <v>44</v>
      </c>
      <c r="K120" s="32">
        <v>2529.2757240923606</v>
      </c>
      <c r="L120" s="32">
        <v>65</v>
      </c>
      <c r="M120" s="32" t="str">
        <f t="shared" si="0"/>
        <v>Shopee &gt; CPT</v>
      </c>
    </row>
    <row r="121" spans="1:13" x14ac:dyDescent="0.25">
      <c r="A121" s="32" t="s">
        <v>18</v>
      </c>
      <c r="B121" s="32" t="s">
        <v>68</v>
      </c>
      <c r="C121" s="32" t="s">
        <v>72</v>
      </c>
      <c r="D121" s="32">
        <v>6169204852</v>
      </c>
      <c r="E121" s="32">
        <v>6154849156</v>
      </c>
      <c r="F121" s="32">
        <v>7888536963</v>
      </c>
      <c r="G121" s="32">
        <v>4590560277</v>
      </c>
      <c r="H121" s="32">
        <v>236.81915345404593</v>
      </c>
      <c r="I121" s="32">
        <v>3666078</v>
      </c>
      <c r="J121" s="32">
        <v>4308292</v>
      </c>
      <c r="K121" s="32">
        <v>6867.7537547236843</v>
      </c>
      <c r="L121" s="32">
        <v>29</v>
      </c>
      <c r="M121" s="32" t="str">
        <f t="shared" si="0"/>
        <v>Shopee &lt; CPT</v>
      </c>
    </row>
    <row r="122" spans="1:13" x14ac:dyDescent="0.25">
      <c r="A122" s="32" t="s">
        <v>15</v>
      </c>
      <c r="B122" s="32" t="s">
        <v>74</v>
      </c>
      <c r="C122" s="32" t="s">
        <v>71</v>
      </c>
      <c r="D122" s="32">
        <v>158156475</v>
      </c>
      <c r="E122" s="32">
        <v>663999949</v>
      </c>
      <c r="F122" s="32">
        <v>6472003911</v>
      </c>
      <c r="G122" s="32">
        <v>8920465681</v>
      </c>
      <c r="H122" s="32">
        <v>112.92536204977621</v>
      </c>
      <c r="I122" s="32">
        <v>153</v>
      </c>
      <c r="J122" s="32">
        <v>142</v>
      </c>
      <c r="K122" s="32">
        <v>22353.804926397712</v>
      </c>
      <c r="L122" s="32">
        <v>199</v>
      </c>
      <c r="M122" s="32" t="str">
        <f t="shared" si="0"/>
        <v>Shopee &gt; CPT</v>
      </c>
    </row>
    <row r="123" spans="1:13" x14ac:dyDescent="0.25">
      <c r="A123" s="32" t="s">
        <v>20</v>
      </c>
      <c r="B123" s="32" t="s">
        <v>74</v>
      </c>
      <c r="C123" s="32" t="s">
        <v>75</v>
      </c>
      <c r="D123" s="32">
        <v>2638805905</v>
      </c>
      <c r="E123" s="32">
        <v>3207769482</v>
      </c>
      <c r="F123" s="32">
        <v>8543813567</v>
      </c>
      <c r="G123" s="32">
        <v>3912168267</v>
      </c>
      <c r="H123" s="32">
        <v>121.02961345956413</v>
      </c>
      <c r="I123" s="32">
        <v>567</v>
      </c>
      <c r="J123" s="32">
        <v>529</v>
      </c>
      <c r="K123" s="32">
        <v>5807.009121459434</v>
      </c>
      <c r="L123" s="32">
        <v>48</v>
      </c>
      <c r="M123" s="32" t="str">
        <f t="shared" si="0"/>
        <v>Shopee &gt; CPT</v>
      </c>
    </row>
    <row r="124" spans="1:13" x14ac:dyDescent="0.25">
      <c r="A124" s="32" t="s">
        <v>19</v>
      </c>
      <c r="B124" s="32" t="s">
        <v>68</v>
      </c>
      <c r="C124" s="32" t="s">
        <v>75</v>
      </c>
      <c r="D124" s="32">
        <v>9738325879</v>
      </c>
      <c r="E124" s="32">
        <v>3596074419</v>
      </c>
      <c r="F124" s="32">
        <v>580037443</v>
      </c>
      <c r="G124" s="32">
        <v>7988314942</v>
      </c>
      <c r="H124" s="32">
        <v>1.5799998679770755</v>
      </c>
      <c r="I124" s="32">
        <v>89</v>
      </c>
      <c r="J124" s="32">
        <v>71</v>
      </c>
      <c r="K124" s="32">
        <v>290.9833168386823</v>
      </c>
      <c r="L124" s="32">
        <v>185</v>
      </c>
      <c r="M124" s="32" t="str">
        <f t="shared" si="0"/>
        <v>Shopee &gt; CPT</v>
      </c>
    </row>
    <row r="125" spans="1:13" x14ac:dyDescent="0.25">
      <c r="A125" s="32" t="s">
        <v>19</v>
      </c>
      <c r="B125" s="32" t="s">
        <v>73</v>
      </c>
      <c r="C125" s="32" t="s">
        <v>72</v>
      </c>
      <c r="D125" s="32">
        <v>698139728</v>
      </c>
      <c r="E125" s="32">
        <v>7166267530</v>
      </c>
      <c r="F125" s="32">
        <v>920952679</v>
      </c>
      <c r="G125" s="32">
        <v>1752721526</v>
      </c>
      <c r="H125" s="32">
        <v>46.613730537719583</v>
      </c>
      <c r="I125" s="32">
        <v>2637</v>
      </c>
      <c r="J125" s="32">
        <v>2402</v>
      </c>
      <c r="K125" s="32">
        <v>4287.5017672840377</v>
      </c>
      <c r="L125" s="32">
        <v>92</v>
      </c>
      <c r="M125" s="32" t="str">
        <f t="shared" si="0"/>
        <v>Shopee &gt; CPT</v>
      </c>
    </row>
    <row r="126" spans="1:13" x14ac:dyDescent="0.25">
      <c r="A126" s="32" t="s">
        <v>18</v>
      </c>
      <c r="B126" s="32" t="s">
        <v>73</v>
      </c>
      <c r="C126" s="32" t="s">
        <v>75</v>
      </c>
      <c r="D126" s="32">
        <v>1161851714</v>
      </c>
      <c r="E126" s="32">
        <v>8037565497</v>
      </c>
      <c r="F126" s="32">
        <v>6076022450</v>
      </c>
      <c r="G126" s="32">
        <v>9561536847</v>
      </c>
      <c r="H126" s="32">
        <v>75.500922834559503</v>
      </c>
      <c r="I126" s="32">
        <v>1168792</v>
      </c>
      <c r="J126" s="32">
        <v>942750</v>
      </c>
      <c r="K126" s="32">
        <v>12155.648202577437</v>
      </c>
      <c r="L126" s="32">
        <v>161</v>
      </c>
      <c r="M126" s="32" t="str">
        <f t="shared" si="0"/>
        <v>Shopee &gt; CPT</v>
      </c>
    </row>
    <row r="127" spans="1:13" x14ac:dyDescent="0.25">
      <c r="A127" s="32" t="s">
        <v>17</v>
      </c>
      <c r="B127" s="32" t="s">
        <v>74</v>
      </c>
      <c r="C127" s="32" t="s">
        <v>71</v>
      </c>
      <c r="D127" s="32">
        <v>3636458036</v>
      </c>
      <c r="E127" s="32">
        <v>9391372243</v>
      </c>
      <c r="F127" s="32">
        <v>5890302270</v>
      </c>
      <c r="G127" s="32">
        <v>5599604624</v>
      </c>
      <c r="H127" s="32">
        <v>283.92187581875544</v>
      </c>
      <c r="I127" s="32">
        <v>6907109</v>
      </c>
      <c r="J127" s="32">
        <v>6517108</v>
      </c>
      <c r="K127" s="32">
        <v>25269.045360189088</v>
      </c>
      <c r="L127" s="32">
        <v>89</v>
      </c>
      <c r="M127" s="32" t="str">
        <f t="shared" si="0"/>
        <v>Shopee &gt; CPT</v>
      </c>
    </row>
    <row r="128" spans="1:13" x14ac:dyDescent="0.25">
      <c r="A128" s="32" t="s">
        <v>16</v>
      </c>
      <c r="B128" s="32" t="s">
        <v>68</v>
      </c>
      <c r="C128" s="32" t="s">
        <v>69</v>
      </c>
      <c r="D128" s="32">
        <v>4626067381</v>
      </c>
      <c r="E128" s="32">
        <v>7218510892</v>
      </c>
      <c r="F128" s="32">
        <v>3118472212</v>
      </c>
      <c r="G128" s="32">
        <v>6459808197</v>
      </c>
      <c r="H128" s="32">
        <v>125.08792803420255</v>
      </c>
      <c r="I128" s="32">
        <v>4564</v>
      </c>
      <c r="J128" s="32">
        <v>4804</v>
      </c>
      <c r="K128" s="32">
        <v>6879.8048593315334</v>
      </c>
      <c r="L128" s="32">
        <v>55</v>
      </c>
      <c r="M128" s="32" t="str">
        <f t="shared" si="0"/>
        <v>Shopee &lt; CPT</v>
      </c>
    </row>
    <row r="129" spans="1:13" x14ac:dyDescent="0.25">
      <c r="A129" s="32" t="s">
        <v>18</v>
      </c>
      <c r="B129" s="32" t="s">
        <v>70</v>
      </c>
      <c r="C129" s="32" t="s">
        <v>71</v>
      </c>
      <c r="D129" s="32">
        <v>8682707484</v>
      </c>
      <c r="E129" s="32">
        <v>2934933754</v>
      </c>
      <c r="F129" s="32">
        <v>956390838</v>
      </c>
      <c r="G129" s="32">
        <v>7560609664</v>
      </c>
      <c r="H129" s="32">
        <v>321.78501620629066</v>
      </c>
      <c r="I129" s="32">
        <v>4981392</v>
      </c>
      <c r="J129" s="32">
        <v>5367307</v>
      </c>
      <c r="K129" s="32">
        <v>30569.570750298761</v>
      </c>
      <c r="L129" s="32">
        <v>95</v>
      </c>
      <c r="M129" s="32" t="str">
        <f t="shared" si="0"/>
        <v>Shopee &lt; CPT</v>
      </c>
    </row>
    <row r="130" spans="1:13" x14ac:dyDescent="0.25">
      <c r="A130" s="32" t="s">
        <v>20</v>
      </c>
      <c r="B130" s="32" t="s">
        <v>74</v>
      </c>
      <c r="C130" s="32" t="s">
        <v>75</v>
      </c>
      <c r="D130" s="32">
        <v>5669537896</v>
      </c>
      <c r="E130" s="32">
        <v>2369932401</v>
      </c>
      <c r="F130" s="32">
        <v>6623114586</v>
      </c>
      <c r="G130" s="32">
        <v>2184433998</v>
      </c>
      <c r="H130" s="32">
        <v>122.26394710429935</v>
      </c>
      <c r="I130" s="32">
        <v>573</v>
      </c>
      <c r="J130" s="32">
        <v>627</v>
      </c>
      <c r="K130" s="32">
        <v>6724.2758841414625</v>
      </c>
      <c r="L130" s="32">
        <v>55</v>
      </c>
      <c r="M130" s="32" t="str">
        <f t="shared" si="0"/>
        <v>Shopee &lt; CPT</v>
      </c>
    </row>
    <row r="131" spans="1:13" x14ac:dyDescent="0.25">
      <c r="A131" s="32" t="s">
        <v>19</v>
      </c>
      <c r="B131" s="32" t="s">
        <v>68</v>
      </c>
      <c r="C131" s="32" t="s">
        <v>72</v>
      </c>
      <c r="D131" s="32">
        <v>9938297369</v>
      </c>
      <c r="E131" s="32">
        <v>1321353518</v>
      </c>
      <c r="F131" s="32">
        <v>8486400344</v>
      </c>
      <c r="G131" s="32">
        <v>3996345705</v>
      </c>
      <c r="H131" s="32">
        <v>51.554199269407782</v>
      </c>
      <c r="I131" s="32">
        <v>2917</v>
      </c>
      <c r="J131" s="32">
        <v>2662</v>
      </c>
      <c r="K131" s="32">
        <v>1185.6885338611621</v>
      </c>
      <c r="L131" s="32">
        <v>23</v>
      </c>
      <c r="M131" s="32" t="str">
        <f t="shared" si="0"/>
        <v>Shopee &gt; CPT</v>
      </c>
    </row>
    <row r="132" spans="1:13" x14ac:dyDescent="0.25">
      <c r="A132" s="32" t="s">
        <v>19</v>
      </c>
      <c r="B132" s="32" t="s">
        <v>74</v>
      </c>
      <c r="C132" s="32" t="s">
        <v>75</v>
      </c>
      <c r="D132" s="32">
        <v>8164933555</v>
      </c>
      <c r="E132" s="32">
        <v>5231672534</v>
      </c>
      <c r="F132" s="32">
        <v>5125402314</v>
      </c>
      <c r="G132" s="32">
        <v>798564969</v>
      </c>
      <c r="H132" s="32">
        <v>151.15937422860861</v>
      </c>
      <c r="I132" s="32">
        <v>8553</v>
      </c>
      <c r="J132" s="32">
        <v>6881</v>
      </c>
      <c r="K132" s="32">
        <v>12999.399123427116</v>
      </c>
      <c r="L132" s="32">
        <v>86</v>
      </c>
      <c r="M132" s="32" t="str">
        <f t="shared" si="0"/>
        <v>Shopee &gt; CPT</v>
      </c>
    </row>
    <row r="133" spans="1:13" x14ac:dyDescent="0.25">
      <c r="A133" s="32" t="s">
        <v>18</v>
      </c>
      <c r="B133" s="32" t="s">
        <v>68</v>
      </c>
      <c r="C133" s="32" t="s">
        <v>72</v>
      </c>
      <c r="D133" s="32">
        <v>7019608532</v>
      </c>
      <c r="E133" s="32">
        <v>7850797980</v>
      </c>
      <c r="F133" s="32">
        <v>2244557768</v>
      </c>
      <c r="G133" s="32">
        <v>5027986974</v>
      </c>
      <c r="H133" s="32">
        <v>237.6827879585434</v>
      </c>
      <c r="I133" s="32">
        <v>3679448</v>
      </c>
      <c r="J133" s="32">
        <v>3652008</v>
      </c>
      <c r="K133" s="32">
        <v>22104.496883175609</v>
      </c>
      <c r="L133" s="32">
        <v>93</v>
      </c>
      <c r="M133" s="32" t="str">
        <f t="shared" si="0"/>
        <v>Shopee &gt; CPT</v>
      </c>
    </row>
    <row r="134" spans="1:13" x14ac:dyDescent="0.25">
      <c r="A134" s="32" t="s">
        <v>15</v>
      </c>
      <c r="B134" s="32" t="s">
        <v>68</v>
      </c>
      <c r="C134" s="32" t="s">
        <v>75</v>
      </c>
      <c r="D134" s="32">
        <v>3461460289</v>
      </c>
      <c r="E134" s="32">
        <v>2506212130</v>
      </c>
      <c r="F134" s="32">
        <v>9600740387</v>
      </c>
      <c r="G134" s="32">
        <v>1776051512</v>
      </c>
      <c r="H134" s="32">
        <v>66.027269222448226</v>
      </c>
      <c r="I134" s="32">
        <v>89</v>
      </c>
      <c r="J134" s="32">
        <v>79</v>
      </c>
      <c r="K134" s="32">
        <v>1502.8816856943579</v>
      </c>
      <c r="L134" s="32">
        <v>23</v>
      </c>
      <c r="M134" s="32" t="str">
        <f t="shared" si="0"/>
        <v>Shopee &gt; CPT</v>
      </c>
    </row>
    <row r="135" spans="1:13" x14ac:dyDescent="0.25">
      <c r="A135" s="32" t="s">
        <v>20</v>
      </c>
      <c r="B135" s="32" t="s">
        <v>73</v>
      </c>
      <c r="C135" s="32" t="s">
        <v>71</v>
      </c>
      <c r="D135" s="32">
        <v>9461602933</v>
      </c>
      <c r="E135" s="32">
        <v>627520828</v>
      </c>
      <c r="F135" s="32">
        <v>3439922175</v>
      </c>
      <c r="G135" s="32">
        <v>155896180</v>
      </c>
      <c r="H135" s="32">
        <v>247.00192044632848</v>
      </c>
      <c r="I135" s="32">
        <v>1157</v>
      </c>
      <c r="J135" s="32">
        <v>1036</v>
      </c>
      <c r="K135" s="32">
        <v>3456.1263135435001</v>
      </c>
      <c r="L135" s="32">
        <v>14</v>
      </c>
      <c r="M135" s="32" t="str">
        <f t="shared" si="0"/>
        <v>Shopee &gt; CPT</v>
      </c>
    </row>
    <row r="136" spans="1:13" x14ac:dyDescent="0.25">
      <c r="A136" s="32" t="s">
        <v>18</v>
      </c>
      <c r="B136" s="32" t="s">
        <v>74</v>
      </c>
      <c r="C136" s="32" t="s">
        <v>75</v>
      </c>
      <c r="D136" s="32">
        <v>7545243792</v>
      </c>
      <c r="E136" s="32">
        <v>4909464279</v>
      </c>
      <c r="F136" s="32">
        <v>5171431729</v>
      </c>
      <c r="G136" s="32">
        <v>2520100886</v>
      </c>
      <c r="H136" s="32">
        <v>33.147236485036544</v>
      </c>
      <c r="I136" s="32">
        <v>513135</v>
      </c>
      <c r="J136" s="32">
        <v>609036</v>
      </c>
      <c r="K136" s="32">
        <v>2353.4501469590773</v>
      </c>
      <c r="L136" s="32">
        <v>71</v>
      </c>
      <c r="M136" s="32" t="str">
        <f t="shared" si="0"/>
        <v>Shopee &lt; CPT</v>
      </c>
    </row>
    <row r="137" spans="1:13" x14ac:dyDescent="0.25">
      <c r="A137" s="32" t="s">
        <v>15</v>
      </c>
      <c r="B137" s="32" t="s">
        <v>73</v>
      </c>
      <c r="C137" s="32" t="s">
        <v>69</v>
      </c>
      <c r="D137" s="32">
        <v>1150998125</v>
      </c>
      <c r="E137" s="32">
        <v>3221997627</v>
      </c>
      <c r="F137" s="32">
        <v>7055781466</v>
      </c>
      <c r="G137" s="32">
        <v>3582943180</v>
      </c>
      <c r="H137" s="32">
        <v>50.405921424458924</v>
      </c>
      <c r="I137" s="32">
        <v>68</v>
      </c>
      <c r="J137" s="32">
        <v>61</v>
      </c>
      <c r="K137" s="32">
        <v>4193.6786461583642</v>
      </c>
      <c r="L137" s="32">
        <v>84</v>
      </c>
      <c r="M137" s="32" t="str">
        <f t="shared" si="0"/>
        <v>Shopee &gt; CPT</v>
      </c>
    </row>
    <row r="138" spans="1:13" x14ac:dyDescent="0.25">
      <c r="A138" s="32" t="s">
        <v>18</v>
      </c>
      <c r="B138" s="32" t="s">
        <v>73</v>
      </c>
      <c r="C138" s="32" t="s">
        <v>69</v>
      </c>
      <c r="D138" s="32">
        <v>6683354913</v>
      </c>
      <c r="E138" s="32">
        <v>2523083053</v>
      </c>
      <c r="F138" s="32">
        <v>7995057792</v>
      </c>
      <c r="G138" s="32">
        <v>1079744323</v>
      </c>
      <c r="H138" s="32">
        <v>256.76673646446392</v>
      </c>
      <c r="I138" s="32">
        <v>3974877</v>
      </c>
      <c r="J138" s="32">
        <v>3929654</v>
      </c>
      <c r="K138" s="32">
        <v>13095.102031588127</v>
      </c>
      <c r="L138" s="32">
        <v>51</v>
      </c>
      <c r="M138" s="32" t="str">
        <f t="shared" si="0"/>
        <v>Shopee &gt; CPT</v>
      </c>
    </row>
    <row r="139" spans="1:13" x14ac:dyDescent="0.25">
      <c r="A139" s="32" t="s">
        <v>18</v>
      </c>
      <c r="B139" s="32" t="s">
        <v>70</v>
      </c>
      <c r="C139" s="32" t="s">
        <v>72</v>
      </c>
      <c r="D139" s="32">
        <v>855764920</v>
      </c>
      <c r="E139" s="32">
        <v>8547587604</v>
      </c>
      <c r="F139" s="32">
        <v>8900089518</v>
      </c>
      <c r="G139" s="32">
        <v>1393959991</v>
      </c>
      <c r="H139" s="32">
        <v>377.14472477637992</v>
      </c>
      <c r="I139" s="32">
        <v>5838388</v>
      </c>
      <c r="J139" s="32">
        <v>6426741</v>
      </c>
      <c r="K139" s="32">
        <v>39977.334582216332</v>
      </c>
      <c r="L139" s="32">
        <v>106</v>
      </c>
      <c r="M139" s="32" t="str">
        <f t="shared" si="0"/>
        <v>Shopee &lt; CPT</v>
      </c>
    </row>
    <row r="140" spans="1:13" x14ac:dyDescent="0.25">
      <c r="A140" s="32" t="s">
        <v>18</v>
      </c>
      <c r="B140" s="32" t="s">
        <v>73</v>
      </c>
      <c r="C140" s="32" t="s">
        <v>71</v>
      </c>
      <c r="D140" s="32">
        <v>4450528552</v>
      </c>
      <c r="E140" s="32">
        <v>4045335604</v>
      </c>
      <c r="F140" s="32">
        <v>3406986195</v>
      </c>
      <c r="G140" s="32">
        <v>7662266051</v>
      </c>
      <c r="H140" s="32">
        <v>80.726434816536965</v>
      </c>
      <c r="I140" s="32">
        <v>1249685</v>
      </c>
      <c r="J140" s="32">
        <v>1154192</v>
      </c>
      <c r="K140" s="32">
        <v>11301.69568166403</v>
      </c>
      <c r="L140" s="32">
        <v>140</v>
      </c>
      <c r="M140" s="32" t="str">
        <f t="shared" si="0"/>
        <v>Shopee &gt; CPT</v>
      </c>
    </row>
    <row r="141" spans="1:13" x14ac:dyDescent="0.25">
      <c r="A141" s="32" t="s">
        <v>16</v>
      </c>
      <c r="B141" s="32" t="s">
        <v>74</v>
      </c>
      <c r="C141" s="32" t="s">
        <v>69</v>
      </c>
      <c r="D141" s="32">
        <v>9814740409</v>
      </c>
      <c r="E141" s="32">
        <v>7110808269</v>
      </c>
      <c r="F141" s="32">
        <v>2084379563</v>
      </c>
      <c r="G141" s="32">
        <v>9657949489</v>
      </c>
      <c r="H141" s="32">
        <v>293.78236983036726</v>
      </c>
      <c r="I141" s="32">
        <v>10719</v>
      </c>
      <c r="J141" s="32">
        <v>11040</v>
      </c>
      <c r="K141" s="32">
        <v>4994.2581502747589</v>
      </c>
      <c r="L141" s="32">
        <v>17</v>
      </c>
      <c r="M141" s="32" t="str">
        <f t="shared" si="0"/>
        <v>Shopee &lt; CPT</v>
      </c>
    </row>
    <row r="142" spans="1:13" x14ac:dyDescent="0.25">
      <c r="A142" s="32" t="s">
        <v>16</v>
      </c>
      <c r="B142" s="32" t="s">
        <v>70</v>
      </c>
      <c r="C142" s="32" t="s">
        <v>72</v>
      </c>
      <c r="D142" s="32">
        <v>3652740530</v>
      </c>
      <c r="E142" s="32">
        <v>3911698529</v>
      </c>
      <c r="F142" s="32">
        <v>5644332633</v>
      </c>
      <c r="G142" s="32">
        <v>2464491816</v>
      </c>
      <c r="H142" s="32">
        <v>142.4202254198452</v>
      </c>
      <c r="I142" s="32">
        <v>5196</v>
      </c>
      <c r="J142" s="32">
        <v>5574</v>
      </c>
      <c r="K142" s="32">
        <v>23924.684472339082</v>
      </c>
      <c r="L142" s="32">
        <v>168</v>
      </c>
      <c r="M142" s="32" t="str">
        <f t="shared" si="0"/>
        <v>Shopee &lt; CPT</v>
      </c>
    </row>
    <row r="143" spans="1:13" x14ac:dyDescent="0.25">
      <c r="A143" s="32" t="s">
        <v>17</v>
      </c>
      <c r="B143" s="32" t="s">
        <v>73</v>
      </c>
      <c r="C143" s="32" t="s">
        <v>71</v>
      </c>
      <c r="D143" s="32">
        <v>6645775238</v>
      </c>
      <c r="E143" s="32">
        <v>7749766400</v>
      </c>
      <c r="F143" s="32">
        <v>270989761</v>
      </c>
      <c r="G143" s="32">
        <v>6981820212</v>
      </c>
      <c r="H143" s="32">
        <v>154.6775209684927</v>
      </c>
      <c r="I143" s="32">
        <v>3762917</v>
      </c>
      <c r="J143" s="32">
        <v>3457100</v>
      </c>
      <c r="K143" s="32">
        <v>28924.693412804438</v>
      </c>
      <c r="L143" s="32">
        <v>187</v>
      </c>
      <c r="M143" s="32" t="str">
        <f t="shared" si="0"/>
        <v>Shopee &gt; CPT</v>
      </c>
    </row>
    <row r="144" spans="1:13" x14ac:dyDescent="0.25">
      <c r="A144" s="32" t="s">
        <v>18</v>
      </c>
      <c r="B144" s="32" t="s">
        <v>70</v>
      </c>
      <c r="C144" s="32" t="s">
        <v>75</v>
      </c>
      <c r="D144" s="32">
        <v>6835648275</v>
      </c>
      <c r="E144" s="32">
        <v>7535807404</v>
      </c>
      <c r="F144" s="32">
        <v>4805746579</v>
      </c>
      <c r="G144" s="32">
        <v>9017783060</v>
      </c>
      <c r="H144" s="32">
        <v>382.76664531329743</v>
      </c>
      <c r="I144" s="32">
        <v>5925419</v>
      </c>
      <c r="J144" s="32">
        <v>5793136</v>
      </c>
      <c r="K144" s="32">
        <v>39042.197474241788</v>
      </c>
      <c r="L144" s="32">
        <v>102</v>
      </c>
      <c r="M144" s="32" t="str">
        <f t="shared" si="0"/>
        <v>Shopee &gt; CPT</v>
      </c>
    </row>
    <row r="145" spans="1:13" x14ac:dyDescent="0.25">
      <c r="A145" s="32" t="s">
        <v>15</v>
      </c>
      <c r="B145" s="32" t="s">
        <v>74</v>
      </c>
      <c r="C145" s="32" t="s">
        <v>69</v>
      </c>
      <c r="D145" s="32">
        <v>3103123631</v>
      </c>
      <c r="E145" s="32">
        <v>3809763253</v>
      </c>
      <c r="F145" s="32">
        <v>1574031564</v>
      </c>
      <c r="G145" s="32">
        <v>774298964</v>
      </c>
      <c r="H145" s="32">
        <v>60.993116553245109</v>
      </c>
      <c r="I145" s="32">
        <v>83</v>
      </c>
      <c r="J145" s="32">
        <v>94</v>
      </c>
      <c r="K145" s="32">
        <v>1096.8760324510847</v>
      </c>
      <c r="L145" s="32">
        <v>18</v>
      </c>
      <c r="M145" s="32" t="str">
        <f t="shared" si="0"/>
        <v>Shopee &lt; CPT</v>
      </c>
    </row>
    <row r="146" spans="1:13" x14ac:dyDescent="0.25">
      <c r="A146" s="32" t="s">
        <v>17</v>
      </c>
      <c r="B146" s="32" t="s">
        <v>74</v>
      </c>
      <c r="C146" s="32" t="s">
        <v>71</v>
      </c>
      <c r="D146" s="32">
        <v>9706655633</v>
      </c>
      <c r="E146" s="32">
        <v>8811361881</v>
      </c>
      <c r="F146" s="32">
        <v>727757975</v>
      </c>
      <c r="G146" s="32">
        <v>2334543094</v>
      </c>
      <c r="H146" s="32">
        <v>31.086021442718689</v>
      </c>
      <c r="I146" s="32">
        <v>756245</v>
      </c>
      <c r="J146" s="32">
        <v>803813</v>
      </c>
      <c r="K146" s="32">
        <v>5595.4824786763947</v>
      </c>
      <c r="L146" s="32">
        <v>180</v>
      </c>
      <c r="M146" s="32" t="str">
        <f t="shared" si="0"/>
        <v>Shopee &lt; CPT</v>
      </c>
    </row>
    <row r="147" spans="1:13" x14ac:dyDescent="0.25">
      <c r="A147" s="32" t="s">
        <v>18</v>
      </c>
      <c r="B147" s="32" t="s">
        <v>74</v>
      </c>
      <c r="C147" s="32" t="s">
        <v>75</v>
      </c>
      <c r="D147" s="32">
        <v>1826052427</v>
      </c>
      <c r="E147" s="32">
        <v>4451809895</v>
      </c>
      <c r="F147" s="32">
        <v>7288425468</v>
      </c>
      <c r="G147" s="32">
        <v>4228178808</v>
      </c>
      <c r="H147" s="32">
        <v>42.025011395047194</v>
      </c>
      <c r="I147" s="32">
        <v>650568</v>
      </c>
      <c r="J147" s="32">
        <v>636495</v>
      </c>
      <c r="K147" s="32">
        <v>8362.9748393139762</v>
      </c>
      <c r="L147" s="32">
        <v>199</v>
      </c>
      <c r="M147" s="32" t="str">
        <f t="shared" si="0"/>
        <v>Shopee &gt; CPT</v>
      </c>
    </row>
    <row r="148" spans="1:13" x14ac:dyDescent="0.25">
      <c r="A148" s="32" t="s">
        <v>18</v>
      </c>
      <c r="B148" s="32" t="s">
        <v>73</v>
      </c>
      <c r="C148" s="32" t="s">
        <v>75</v>
      </c>
      <c r="D148" s="32">
        <v>5846483208</v>
      </c>
      <c r="E148" s="32">
        <v>4002348630</v>
      </c>
      <c r="F148" s="32">
        <v>3342349570</v>
      </c>
      <c r="G148" s="32">
        <v>3613106613</v>
      </c>
      <c r="H148" s="32">
        <v>63.405571759402484</v>
      </c>
      <c r="I148" s="32">
        <v>981549</v>
      </c>
      <c r="J148" s="32">
        <v>974205</v>
      </c>
      <c r="K148" s="32">
        <v>11032.558767481671</v>
      </c>
      <c r="L148" s="32">
        <v>174</v>
      </c>
      <c r="M148" s="32" t="str">
        <f t="shared" si="0"/>
        <v>Shopee &gt; CPT</v>
      </c>
    </row>
    <row r="149" spans="1:13" x14ac:dyDescent="0.25">
      <c r="A149" s="32" t="s">
        <v>16</v>
      </c>
      <c r="B149" s="32" t="s">
        <v>68</v>
      </c>
      <c r="C149" s="32" t="s">
        <v>71</v>
      </c>
      <c r="D149" s="32">
        <v>2813491732</v>
      </c>
      <c r="E149" s="32">
        <v>5513178556</v>
      </c>
      <c r="F149" s="32">
        <v>264821728</v>
      </c>
      <c r="G149" s="32">
        <v>1081445332</v>
      </c>
      <c r="H149" s="32">
        <v>107.7284489478341</v>
      </c>
      <c r="I149" s="32">
        <v>3930</v>
      </c>
      <c r="J149" s="32">
        <v>3531</v>
      </c>
      <c r="K149" s="32">
        <v>7755.1971277047678</v>
      </c>
      <c r="L149" s="32">
        <v>72</v>
      </c>
      <c r="M149" s="32" t="str">
        <f t="shared" si="0"/>
        <v>Shopee &gt; CPT</v>
      </c>
    </row>
    <row r="150" spans="1:13" x14ac:dyDescent="0.25">
      <c r="A150" s="32" t="s">
        <v>20</v>
      </c>
      <c r="B150" s="32" t="s">
        <v>70</v>
      </c>
      <c r="C150" s="32" t="s">
        <v>72</v>
      </c>
      <c r="D150" s="32">
        <v>6010335368</v>
      </c>
      <c r="E150" s="32">
        <v>4000084612</v>
      </c>
      <c r="F150" s="32">
        <v>4011323749</v>
      </c>
      <c r="G150" s="32">
        <v>2839373354</v>
      </c>
      <c r="H150" s="32">
        <v>5.8387905508751778</v>
      </c>
      <c r="I150" s="32">
        <v>27</v>
      </c>
      <c r="J150" s="32">
        <v>27</v>
      </c>
      <c r="K150" s="32">
        <v>720.11521843494961</v>
      </c>
      <c r="L150" s="32">
        <v>125</v>
      </c>
      <c r="M150" s="32" t="str">
        <f t="shared" si="0"/>
        <v>Shopee = CPT</v>
      </c>
    </row>
    <row r="151" spans="1:13" x14ac:dyDescent="0.25">
      <c r="A151" s="32" t="s">
        <v>19</v>
      </c>
      <c r="B151" s="32" t="s">
        <v>73</v>
      </c>
      <c r="C151" s="32" t="s">
        <v>69</v>
      </c>
      <c r="D151" s="32">
        <v>8357788346</v>
      </c>
      <c r="E151" s="32">
        <v>7634904305</v>
      </c>
      <c r="F151" s="32">
        <v>8638925155</v>
      </c>
      <c r="G151" s="32">
        <v>9887506659</v>
      </c>
      <c r="H151" s="32">
        <v>314.27682750779746</v>
      </c>
      <c r="I151" s="32">
        <v>17783</v>
      </c>
      <c r="J151" s="32">
        <v>18504</v>
      </c>
      <c r="K151" s="32">
        <v>8799.7313728262397</v>
      </c>
      <c r="L151" s="32">
        <v>28</v>
      </c>
      <c r="M151" s="32" t="str">
        <f t="shared" si="0"/>
        <v>Shopee &lt; CPT</v>
      </c>
    </row>
    <row r="152" spans="1:13" x14ac:dyDescent="0.25">
      <c r="A152" s="32" t="s">
        <v>18</v>
      </c>
      <c r="B152" s="32" t="s">
        <v>73</v>
      </c>
      <c r="C152" s="32" t="s">
        <v>69</v>
      </c>
      <c r="D152" s="32">
        <v>5621980546</v>
      </c>
      <c r="E152" s="32">
        <v>189938983</v>
      </c>
      <c r="F152" s="32">
        <v>6031662274</v>
      </c>
      <c r="G152" s="32">
        <v>5335038557</v>
      </c>
      <c r="H152" s="32">
        <v>80.349967479874948</v>
      </c>
      <c r="I152" s="32">
        <v>1243857</v>
      </c>
      <c r="J152" s="32">
        <v>1091286</v>
      </c>
      <c r="K152" s="32">
        <v>11570.389070120475</v>
      </c>
      <c r="L152" s="32">
        <v>144</v>
      </c>
      <c r="M152" s="32" t="str">
        <f t="shared" si="0"/>
        <v>Shopee &gt; CPT</v>
      </c>
    </row>
    <row r="153" spans="1:13" x14ac:dyDescent="0.25">
      <c r="A153" s="32" t="s">
        <v>18</v>
      </c>
      <c r="B153" s="32" t="s">
        <v>68</v>
      </c>
      <c r="C153" s="32" t="s">
        <v>69</v>
      </c>
      <c r="D153" s="32">
        <v>4279330578</v>
      </c>
      <c r="E153" s="32">
        <v>8866275226</v>
      </c>
      <c r="F153" s="32">
        <v>7435453219</v>
      </c>
      <c r="G153" s="32">
        <v>5657449052</v>
      </c>
      <c r="H153" s="32">
        <v>79.745154089612882</v>
      </c>
      <c r="I153" s="32">
        <v>1234494</v>
      </c>
      <c r="J153" s="32">
        <v>1379013</v>
      </c>
      <c r="K153" s="32">
        <v>9808.6471367203903</v>
      </c>
      <c r="L153" s="32">
        <v>123</v>
      </c>
      <c r="M153" s="32" t="str">
        <f t="shared" si="0"/>
        <v>Shopee &lt; CPT</v>
      </c>
    </row>
    <row r="154" spans="1:13" x14ac:dyDescent="0.25">
      <c r="A154" s="32" t="s">
        <v>20</v>
      </c>
      <c r="B154" s="32" t="s">
        <v>70</v>
      </c>
      <c r="C154" s="32" t="s">
        <v>72</v>
      </c>
      <c r="D154" s="32">
        <v>3779523430</v>
      </c>
      <c r="E154" s="32">
        <v>3678222731</v>
      </c>
      <c r="F154" s="32">
        <v>5724334199</v>
      </c>
      <c r="G154" s="32">
        <v>1942605545</v>
      </c>
      <c r="H154" s="32">
        <v>55.423857222410611</v>
      </c>
      <c r="I154" s="32">
        <v>259</v>
      </c>
      <c r="J154" s="32">
        <v>214</v>
      </c>
      <c r="K154" s="32">
        <v>6189.3636315143758</v>
      </c>
      <c r="L154" s="32">
        <v>112</v>
      </c>
      <c r="M154" s="32" t="str">
        <f t="shared" si="0"/>
        <v>Shopee &gt; CPT</v>
      </c>
    </row>
    <row r="155" spans="1:13" x14ac:dyDescent="0.25">
      <c r="A155" s="32" t="s">
        <v>15</v>
      </c>
      <c r="B155" s="32" t="s">
        <v>68</v>
      </c>
      <c r="C155" s="32" t="s">
        <v>72</v>
      </c>
      <c r="D155" s="32">
        <v>7009328513</v>
      </c>
      <c r="E155" s="32">
        <v>1809015772</v>
      </c>
      <c r="F155" s="32">
        <v>7254766471</v>
      </c>
      <c r="G155" s="32">
        <v>8209904808</v>
      </c>
      <c r="H155" s="32">
        <v>3.6077377396152697</v>
      </c>
      <c r="I155" s="32">
        <v>4</v>
      </c>
      <c r="J155" s="32">
        <v>4</v>
      </c>
      <c r="K155" s="32">
        <v>281.92797621232705</v>
      </c>
      <c r="L155" s="32">
        <v>96</v>
      </c>
      <c r="M155" s="32" t="str">
        <f t="shared" si="0"/>
        <v>Shopee = CPT</v>
      </c>
    </row>
    <row r="156" spans="1:13" x14ac:dyDescent="0.25">
      <c r="A156" s="32" t="s">
        <v>18</v>
      </c>
      <c r="B156" s="32" t="s">
        <v>68</v>
      </c>
      <c r="C156" s="32" t="s">
        <v>75</v>
      </c>
      <c r="D156" s="32">
        <v>2283795848</v>
      </c>
      <c r="E156" s="32">
        <v>9991993958</v>
      </c>
      <c r="F156" s="32">
        <v>8540141583</v>
      </c>
      <c r="G156" s="32">
        <v>7186599164</v>
      </c>
      <c r="H156" s="32">
        <v>44.685873451424293</v>
      </c>
      <c r="I156" s="32">
        <v>691759</v>
      </c>
      <c r="J156" s="32">
        <v>793309</v>
      </c>
      <c r="K156" s="32">
        <v>1474.6324085139368</v>
      </c>
      <c r="L156" s="32">
        <v>33</v>
      </c>
      <c r="M156" s="32" t="str">
        <f t="shared" si="0"/>
        <v>Shopee &lt; CPT</v>
      </c>
    </row>
    <row r="157" spans="1:13" x14ac:dyDescent="0.25">
      <c r="A157" s="32" t="s">
        <v>19</v>
      </c>
      <c r="B157" s="32" t="s">
        <v>73</v>
      </c>
      <c r="C157" s="32" t="s">
        <v>69</v>
      </c>
      <c r="D157" s="32">
        <v>3137927404</v>
      </c>
      <c r="E157" s="32">
        <v>763538849</v>
      </c>
      <c r="F157" s="32">
        <v>550460734</v>
      </c>
      <c r="G157" s="32">
        <v>6784953964</v>
      </c>
      <c r="H157" s="32">
        <v>85.48692730346248</v>
      </c>
      <c r="I157" s="32">
        <v>4837</v>
      </c>
      <c r="J157" s="32">
        <v>5295</v>
      </c>
      <c r="K157" s="32">
        <v>11283.825816485225</v>
      </c>
      <c r="L157" s="32">
        <v>132</v>
      </c>
      <c r="M157" s="32" t="str">
        <f t="shared" si="0"/>
        <v>Shopee &lt; CPT</v>
      </c>
    </row>
    <row r="158" spans="1:13" x14ac:dyDescent="0.25">
      <c r="A158" s="32" t="s">
        <v>15</v>
      </c>
      <c r="B158" s="32" t="s">
        <v>73</v>
      </c>
      <c r="C158" s="32" t="s">
        <v>71</v>
      </c>
      <c r="D158" s="32">
        <v>4464825446</v>
      </c>
      <c r="E158" s="32">
        <v>1473962592</v>
      </c>
      <c r="F158" s="32">
        <v>9754623957</v>
      </c>
      <c r="G158" s="32">
        <v>8269878407</v>
      </c>
      <c r="H158" s="32">
        <v>315.57540983183043</v>
      </c>
      <c r="I158" s="32">
        <v>429</v>
      </c>
      <c r="J158" s="32">
        <v>379</v>
      </c>
      <c r="K158" s="32">
        <v>44725.230351308688</v>
      </c>
      <c r="L158" s="32">
        <v>142</v>
      </c>
      <c r="M158" s="32" t="str">
        <f t="shared" si="0"/>
        <v>Shopee &gt; CPT</v>
      </c>
    </row>
    <row r="159" spans="1:13" x14ac:dyDescent="0.25">
      <c r="A159" s="32" t="s">
        <v>16</v>
      </c>
      <c r="B159" s="32" t="s">
        <v>74</v>
      </c>
      <c r="C159" s="32" t="s">
        <v>69</v>
      </c>
      <c r="D159" s="32">
        <v>8027930079</v>
      </c>
      <c r="E159" s="32">
        <v>6006999693</v>
      </c>
      <c r="F159" s="32">
        <v>9936439172</v>
      </c>
      <c r="G159" s="32">
        <v>4886933268</v>
      </c>
      <c r="H159" s="32">
        <v>262.35084018871834</v>
      </c>
      <c r="I159" s="32">
        <v>9572</v>
      </c>
      <c r="J159" s="32">
        <v>9595</v>
      </c>
      <c r="K159" s="32">
        <v>8657.3390158003658</v>
      </c>
      <c r="L159" s="32">
        <v>33</v>
      </c>
      <c r="M159" s="32" t="str">
        <f t="shared" si="0"/>
        <v>Shopee &lt; CPT</v>
      </c>
    </row>
    <row r="160" spans="1:13" x14ac:dyDescent="0.25">
      <c r="A160" s="32" t="s">
        <v>16</v>
      </c>
      <c r="B160" s="32" t="s">
        <v>74</v>
      </c>
      <c r="C160" s="32" t="s">
        <v>69</v>
      </c>
      <c r="D160" s="32">
        <v>8545717292</v>
      </c>
      <c r="E160" s="32">
        <v>3125148263</v>
      </c>
      <c r="F160" s="32">
        <v>3425491327</v>
      </c>
      <c r="G160" s="32">
        <v>6296244447</v>
      </c>
      <c r="H160" s="32">
        <v>79.156230902588291</v>
      </c>
      <c r="I160" s="32">
        <v>2888</v>
      </c>
      <c r="J160" s="32">
        <v>2879</v>
      </c>
      <c r="K160" s="32">
        <v>12189.494744631576</v>
      </c>
      <c r="L160" s="32">
        <v>154</v>
      </c>
      <c r="M160" s="32" t="str">
        <f t="shared" si="0"/>
        <v>Shopee &gt; CPT</v>
      </c>
    </row>
    <row r="161" spans="1:13" x14ac:dyDescent="0.25">
      <c r="A161" s="32" t="s">
        <v>18</v>
      </c>
      <c r="B161" s="32" t="s">
        <v>70</v>
      </c>
      <c r="C161" s="32" t="s">
        <v>72</v>
      </c>
      <c r="D161" s="32">
        <v>8820793391</v>
      </c>
      <c r="E161" s="32">
        <v>1019915671</v>
      </c>
      <c r="F161" s="32">
        <v>3321075184</v>
      </c>
      <c r="G161" s="32">
        <v>7887807699</v>
      </c>
      <c r="H161" s="32">
        <v>106.82476831660803</v>
      </c>
      <c r="I161" s="32">
        <v>1653700</v>
      </c>
      <c r="J161" s="32">
        <v>1637203</v>
      </c>
      <c r="K161" s="32">
        <v>10041.523206614773</v>
      </c>
      <c r="L161" s="32">
        <v>94</v>
      </c>
      <c r="M161" s="32" t="str">
        <f t="shared" si="0"/>
        <v>Shopee &gt; CPT</v>
      </c>
    </row>
    <row r="162" spans="1:13" x14ac:dyDescent="0.25">
      <c r="A162" s="32" t="s">
        <v>19</v>
      </c>
      <c r="B162" s="32" t="s">
        <v>74</v>
      </c>
      <c r="C162" s="32" t="s">
        <v>69</v>
      </c>
      <c r="D162" s="32">
        <v>6104701276</v>
      </c>
      <c r="E162" s="32">
        <v>8554505626</v>
      </c>
      <c r="F162" s="32">
        <v>227471278</v>
      </c>
      <c r="G162" s="32">
        <v>1579475149</v>
      </c>
      <c r="H162" s="32">
        <v>89.395064923474536</v>
      </c>
      <c r="I162" s="32">
        <v>5058</v>
      </c>
      <c r="J162" s="32">
        <v>6063</v>
      </c>
      <c r="K162" s="32">
        <v>16626.396154389931</v>
      </c>
      <c r="L162" s="32">
        <v>186</v>
      </c>
      <c r="M162" s="32" t="str">
        <f t="shared" si="0"/>
        <v>Shopee &lt; CPT</v>
      </c>
    </row>
    <row r="163" spans="1:13" x14ac:dyDescent="0.25">
      <c r="A163" s="32" t="s">
        <v>16</v>
      </c>
      <c r="B163" s="32" t="s">
        <v>70</v>
      </c>
      <c r="C163" s="32" t="s">
        <v>72</v>
      </c>
      <c r="D163" s="32">
        <v>1242566292</v>
      </c>
      <c r="E163" s="32">
        <v>4467980441</v>
      </c>
      <c r="F163" s="32">
        <v>9534055124</v>
      </c>
      <c r="G163" s="32">
        <v>5649817137</v>
      </c>
      <c r="H163" s="32">
        <v>18.152377146489489</v>
      </c>
      <c r="I163" s="32">
        <v>662</v>
      </c>
      <c r="J163" s="32">
        <v>599</v>
      </c>
      <c r="K163" s="32">
        <v>707.6041823688214</v>
      </c>
      <c r="L163" s="32">
        <v>39</v>
      </c>
      <c r="M163" s="32" t="str">
        <f t="shared" si="0"/>
        <v>Shopee &gt; CPT</v>
      </c>
    </row>
    <row r="164" spans="1:13" x14ac:dyDescent="0.25">
      <c r="A164" s="32" t="s">
        <v>18</v>
      </c>
      <c r="B164" s="32" t="s">
        <v>73</v>
      </c>
      <c r="C164" s="32" t="s">
        <v>69</v>
      </c>
      <c r="D164" s="32">
        <v>2064515226</v>
      </c>
      <c r="E164" s="32">
        <v>5713722097</v>
      </c>
      <c r="F164" s="32">
        <v>7969033161</v>
      </c>
      <c r="G164" s="32">
        <v>7509588928</v>
      </c>
      <c r="H164" s="32">
        <v>402.04991754495745</v>
      </c>
      <c r="I164" s="32">
        <v>6223933</v>
      </c>
      <c r="J164" s="32">
        <v>5481747</v>
      </c>
      <c r="K164" s="32">
        <v>38998.837311456351</v>
      </c>
      <c r="L164" s="32">
        <v>97</v>
      </c>
      <c r="M164" s="32" t="str">
        <f t="shared" si="0"/>
        <v>Shopee &gt; CPT</v>
      </c>
    </row>
    <row r="165" spans="1:13" x14ac:dyDescent="0.25">
      <c r="A165" s="32" t="s">
        <v>16</v>
      </c>
      <c r="B165" s="32" t="s">
        <v>73</v>
      </c>
      <c r="C165" s="32" t="s">
        <v>72</v>
      </c>
      <c r="D165" s="32">
        <v>8945624495</v>
      </c>
      <c r="E165" s="32">
        <v>4352892990</v>
      </c>
      <c r="F165" s="32">
        <v>8349722668</v>
      </c>
      <c r="G165" s="32">
        <v>9846652192</v>
      </c>
      <c r="H165" s="32">
        <v>131.90239514071166</v>
      </c>
      <c r="I165" s="32">
        <v>4812</v>
      </c>
      <c r="J165" s="32">
        <v>4044</v>
      </c>
      <c r="K165" s="32">
        <v>8176.8325270990645</v>
      </c>
      <c r="L165" s="32">
        <v>62</v>
      </c>
      <c r="M165" s="32" t="str">
        <f t="shared" si="0"/>
        <v>Shopee &gt; CPT</v>
      </c>
    </row>
    <row r="166" spans="1:13" x14ac:dyDescent="0.25">
      <c r="A166" s="32" t="s">
        <v>18</v>
      </c>
      <c r="B166" s="32" t="s">
        <v>68</v>
      </c>
      <c r="C166" s="32" t="s">
        <v>71</v>
      </c>
      <c r="D166" s="32">
        <v>2274407968</v>
      </c>
      <c r="E166" s="32">
        <v>5244382021</v>
      </c>
      <c r="F166" s="32">
        <v>3472667013</v>
      </c>
      <c r="G166" s="32">
        <v>3185849083</v>
      </c>
      <c r="H166" s="32">
        <v>14.550196584592683</v>
      </c>
      <c r="I166" s="32">
        <v>225244</v>
      </c>
      <c r="J166" s="32">
        <v>218014</v>
      </c>
      <c r="K166" s="32">
        <v>1702.3705952650109</v>
      </c>
      <c r="L166" s="32">
        <v>117</v>
      </c>
      <c r="M166" s="32" t="str">
        <f t="shared" si="0"/>
        <v>Shopee &gt; CPT</v>
      </c>
    </row>
    <row r="167" spans="1:13" x14ac:dyDescent="0.25">
      <c r="A167" s="32" t="s">
        <v>18</v>
      </c>
      <c r="B167" s="32" t="s">
        <v>70</v>
      </c>
      <c r="C167" s="32" t="s">
        <v>75</v>
      </c>
      <c r="D167" s="32">
        <v>4371279397</v>
      </c>
      <c r="E167" s="32">
        <v>3816218907</v>
      </c>
      <c r="F167" s="32">
        <v>6561789706</v>
      </c>
      <c r="G167" s="32">
        <v>9340887717</v>
      </c>
      <c r="H167" s="32">
        <v>369.43889669228361</v>
      </c>
      <c r="I167" s="32">
        <v>5719098</v>
      </c>
      <c r="J167" s="32">
        <v>6615341</v>
      </c>
      <c r="K167" s="32">
        <v>27338.474338684151</v>
      </c>
      <c r="L167" s="32">
        <v>74</v>
      </c>
      <c r="M167" s="32" t="str">
        <f t="shared" si="0"/>
        <v>Shopee &lt; CPT</v>
      </c>
    </row>
    <row r="168" spans="1:13" x14ac:dyDescent="0.25">
      <c r="A168" s="32" t="s">
        <v>18</v>
      </c>
      <c r="B168" s="32" t="s">
        <v>73</v>
      </c>
      <c r="C168" s="32" t="s">
        <v>72</v>
      </c>
      <c r="D168" s="32">
        <v>8905817015</v>
      </c>
      <c r="E168" s="32">
        <v>1342530701</v>
      </c>
      <c r="F168" s="32">
        <v>1035911853</v>
      </c>
      <c r="G168" s="32">
        <v>8160374259</v>
      </c>
      <c r="H168" s="32">
        <v>336.05816256268156</v>
      </c>
      <c r="I168" s="32">
        <v>5202348</v>
      </c>
      <c r="J168" s="32">
        <v>4305279</v>
      </c>
      <c r="K168" s="32">
        <v>3360.5813765705243</v>
      </c>
      <c r="L168" s="32">
        <v>10</v>
      </c>
      <c r="M168" s="32" t="str">
        <f t="shared" si="0"/>
        <v>Shopee &gt; CPT</v>
      </c>
    </row>
    <row r="169" spans="1:13" x14ac:dyDescent="0.25">
      <c r="A169" s="32" t="s">
        <v>18</v>
      </c>
      <c r="B169" s="32" t="s">
        <v>74</v>
      </c>
      <c r="C169" s="32" t="s">
        <v>72</v>
      </c>
      <c r="D169" s="32">
        <v>5243647664</v>
      </c>
      <c r="E169" s="32">
        <v>490464772</v>
      </c>
      <c r="F169" s="32">
        <v>8951971406</v>
      </c>
      <c r="G169" s="32">
        <v>7509334</v>
      </c>
      <c r="H169" s="32">
        <v>18.422495105125407</v>
      </c>
      <c r="I169" s="32">
        <v>285189</v>
      </c>
      <c r="J169" s="32">
        <v>272362</v>
      </c>
      <c r="K169" s="32">
        <v>700.05374503407518</v>
      </c>
      <c r="L169" s="32">
        <v>38</v>
      </c>
      <c r="M169" s="32" t="str">
        <f t="shared" si="0"/>
        <v>Shopee &gt; CPT</v>
      </c>
    </row>
    <row r="170" spans="1:13" x14ac:dyDescent="0.25">
      <c r="A170" s="32" t="s">
        <v>15</v>
      </c>
      <c r="B170" s="32" t="s">
        <v>68</v>
      </c>
      <c r="C170" s="32" t="s">
        <v>69</v>
      </c>
      <c r="D170" s="32">
        <v>2841402427</v>
      </c>
      <c r="E170" s="32">
        <v>8132396371</v>
      </c>
      <c r="F170" s="32">
        <v>7886148726</v>
      </c>
      <c r="G170" s="32">
        <v>3215014614</v>
      </c>
      <c r="H170" s="32">
        <v>28.500325812964455</v>
      </c>
      <c r="I170" s="32">
        <v>38</v>
      </c>
      <c r="J170" s="32">
        <v>34</v>
      </c>
      <c r="K170" s="32">
        <v>1004.368415256415</v>
      </c>
      <c r="L170" s="32">
        <v>36</v>
      </c>
      <c r="M170" s="32" t="str">
        <f t="shared" si="0"/>
        <v>Shopee &gt; CPT</v>
      </c>
    </row>
    <row r="171" spans="1:13" x14ac:dyDescent="0.25">
      <c r="A171" s="32" t="s">
        <v>18</v>
      </c>
      <c r="B171" s="32" t="s">
        <v>73</v>
      </c>
      <c r="C171" s="32" t="s">
        <v>71</v>
      </c>
      <c r="D171" s="32">
        <v>5542902434</v>
      </c>
      <c r="E171" s="32">
        <v>7449878171</v>
      </c>
      <c r="F171" s="32">
        <v>9824515831</v>
      </c>
      <c r="G171" s="32">
        <v>7906080948</v>
      </c>
      <c r="H171" s="32">
        <v>16.012162993821807</v>
      </c>
      <c r="I171" s="32">
        <v>247876</v>
      </c>
      <c r="J171" s="32">
        <v>228431</v>
      </c>
      <c r="K171" s="32">
        <v>2241.7002034817997</v>
      </c>
      <c r="L171" s="32">
        <v>140</v>
      </c>
      <c r="M171" s="32" t="str">
        <f t="shared" si="0"/>
        <v>Shopee &gt; CPT</v>
      </c>
    </row>
    <row r="172" spans="1:13" x14ac:dyDescent="0.25">
      <c r="A172" s="32" t="s">
        <v>20</v>
      </c>
      <c r="B172" s="32" t="s">
        <v>74</v>
      </c>
      <c r="C172" s="32" t="s">
        <v>69</v>
      </c>
      <c r="D172" s="32">
        <v>8313050952</v>
      </c>
      <c r="E172" s="32">
        <v>6498014657</v>
      </c>
      <c r="F172" s="32">
        <v>7431457234</v>
      </c>
      <c r="G172" s="32">
        <v>7447504864</v>
      </c>
      <c r="H172" s="32">
        <v>329.86109429770653</v>
      </c>
      <c r="I172" s="32">
        <v>1545</v>
      </c>
      <c r="J172" s="32">
        <v>1769</v>
      </c>
      <c r="K172" s="32">
        <v>329.65274443911028</v>
      </c>
      <c r="L172" s="32">
        <v>1</v>
      </c>
      <c r="M172" s="32" t="str">
        <f t="shared" si="0"/>
        <v>Shopee &lt; CPT</v>
      </c>
    </row>
    <row r="173" spans="1:13" x14ac:dyDescent="0.25">
      <c r="A173" s="32" t="s">
        <v>18</v>
      </c>
      <c r="B173" s="32" t="s">
        <v>73</v>
      </c>
      <c r="C173" s="32" t="s">
        <v>69</v>
      </c>
      <c r="D173" s="32">
        <v>2173784094</v>
      </c>
      <c r="E173" s="32">
        <v>9159442482</v>
      </c>
      <c r="F173" s="32">
        <v>8236063517</v>
      </c>
      <c r="G173" s="32">
        <v>6355590081</v>
      </c>
      <c r="H173" s="32">
        <v>44.526970133746765</v>
      </c>
      <c r="I173" s="32">
        <v>689299</v>
      </c>
      <c r="J173" s="32">
        <v>742792</v>
      </c>
      <c r="K173" s="32">
        <v>6055.661251251574</v>
      </c>
      <c r="L173" s="32">
        <v>136</v>
      </c>
      <c r="M173" s="32" t="str">
        <f t="shared" si="0"/>
        <v>Shopee &lt; CPT</v>
      </c>
    </row>
    <row r="174" spans="1:13" x14ac:dyDescent="0.25">
      <c r="A174" s="32" t="s">
        <v>18</v>
      </c>
      <c r="B174" s="32" t="s">
        <v>68</v>
      </c>
      <c r="C174" s="32" t="s">
        <v>75</v>
      </c>
      <c r="D174" s="32">
        <v>5083415412</v>
      </c>
      <c r="E174" s="32">
        <v>3291294903</v>
      </c>
      <c r="F174" s="32">
        <v>5257057955</v>
      </c>
      <c r="G174" s="32">
        <v>3182099038</v>
      </c>
      <c r="H174" s="32">
        <v>7.6605308910305938</v>
      </c>
      <c r="I174" s="32">
        <v>118588</v>
      </c>
      <c r="J174" s="32">
        <v>98885</v>
      </c>
      <c r="K174" s="32">
        <v>206.83285423597428</v>
      </c>
      <c r="L174" s="32">
        <v>27</v>
      </c>
      <c r="M174" s="32" t="str">
        <f t="shared" si="0"/>
        <v>Shopee &gt; CPT</v>
      </c>
    </row>
    <row r="175" spans="1:13" x14ac:dyDescent="0.25">
      <c r="A175" s="32" t="s">
        <v>16</v>
      </c>
      <c r="B175" s="32" t="s">
        <v>74</v>
      </c>
      <c r="C175" s="32" t="s">
        <v>71</v>
      </c>
      <c r="D175" s="32">
        <v>2341811499</v>
      </c>
      <c r="E175" s="32">
        <v>324814769</v>
      </c>
      <c r="F175" s="32">
        <v>2403373494</v>
      </c>
      <c r="G175" s="32">
        <v>9945753237</v>
      </c>
      <c r="H175" s="32">
        <v>32.217752885400344</v>
      </c>
      <c r="I175" s="32">
        <v>1175</v>
      </c>
      <c r="J175" s="32">
        <v>1176</v>
      </c>
      <c r="K175" s="32">
        <v>4186.4799309333584</v>
      </c>
      <c r="L175" s="32">
        <v>130</v>
      </c>
      <c r="M175" s="32" t="str">
        <f t="shared" si="0"/>
        <v>Shopee &lt; CPT</v>
      </c>
    </row>
    <row r="176" spans="1:13" x14ac:dyDescent="0.25">
      <c r="A176" s="32" t="s">
        <v>18</v>
      </c>
      <c r="B176" s="32" t="s">
        <v>74</v>
      </c>
      <c r="C176" s="32" t="s">
        <v>71</v>
      </c>
      <c r="D176" s="32">
        <v>1344466543</v>
      </c>
      <c r="E176" s="32">
        <v>8741503643</v>
      </c>
      <c r="F176" s="32">
        <v>3817729333</v>
      </c>
      <c r="G176" s="32">
        <v>8737546114</v>
      </c>
      <c r="H176" s="32">
        <v>134.96344552450083</v>
      </c>
      <c r="I176" s="32">
        <v>2089301</v>
      </c>
      <c r="J176" s="32">
        <v>1934681</v>
      </c>
      <c r="K176" s="32">
        <v>19569.693808339525</v>
      </c>
      <c r="L176" s="32">
        <v>145</v>
      </c>
      <c r="M176" s="32" t="str">
        <f t="shared" si="0"/>
        <v>Shopee &gt; CPT</v>
      </c>
    </row>
    <row r="177" spans="1:13" x14ac:dyDescent="0.25">
      <c r="A177" s="32" t="s">
        <v>16</v>
      </c>
      <c r="B177" s="32" t="s">
        <v>70</v>
      </c>
      <c r="C177" s="32" t="s">
        <v>72</v>
      </c>
      <c r="D177" s="32">
        <v>3955133744</v>
      </c>
      <c r="E177" s="32">
        <v>6210515062</v>
      </c>
      <c r="F177" s="32">
        <v>6068998834</v>
      </c>
      <c r="G177" s="32">
        <v>8047261398</v>
      </c>
      <c r="H177" s="32">
        <v>11.753342603178988</v>
      </c>
      <c r="I177" s="32">
        <v>428</v>
      </c>
      <c r="J177" s="32">
        <v>365</v>
      </c>
      <c r="K177" s="32">
        <v>1571.8690474559082</v>
      </c>
      <c r="L177" s="32">
        <v>134</v>
      </c>
      <c r="M177" s="32" t="str">
        <f t="shared" si="0"/>
        <v>Shopee &gt; CPT</v>
      </c>
    </row>
    <row r="178" spans="1:13" x14ac:dyDescent="0.25">
      <c r="A178" s="32" t="s">
        <v>18</v>
      </c>
      <c r="B178" s="32" t="s">
        <v>74</v>
      </c>
      <c r="C178" s="32" t="s">
        <v>71</v>
      </c>
      <c r="D178" s="32">
        <v>9633616967</v>
      </c>
      <c r="E178" s="32">
        <v>8939310663</v>
      </c>
      <c r="F178" s="32">
        <v>9758039005</v>
      </c>
      <c r="G178" s="32">
        <v>3055179336</v>
      </c>
      <c r="H178" s="32">
        <v>263.43705024001559</v>
      </c>
      <c r="I178" s="32">
        <v>4078137</v>
      </c>
      <c r="J178" s="32">
        <v>4508034</v>
      </c>
      <c r="K178" s="32">
        <v>31349.007008817545</v>
      </c>
      <c r="L178" s="32">
        <v>119</v>
      </c>
      <c r="M178" s="32" t="str">
        <f t="shared" si="0"/>
        <v>Shopee &lt; CPT</v>
      </c>
    </row>
    <row r="179" spans="1:13" x14ac:dyDescent="0.25">
      <c r="A179" s="32" t="s">
        <v>18</v>
      </c>
      <c r="B179" s="32" t="s">
        <v>74</v>
      </c>
      <c r="C179" s="32" t="s">
        <v>72</v>
      </c>
      <c r="D179" s="32">
        <v>5045687278</v>
      </c>
      <c r="E179" s="32">
        <v>6351711119</v>
      </c>
      <c r="F179" s="32">
        <v>177091805</v>
      </c>
      <c r="G179" s="32">
        <v>213040193</v>
      </c>
      <c r="H179" s="32">
        <v>82.349645321754011</v>
      </c>
      <c r="I179" s="32">
        <v>1274813</v>
      </c>
      <c r="J179" s="32">
        <v>1317702</v>
      </c>
      <c r="K179" s="32">
        <v>1482.2928199993542</v>
      </c>
      <c r="L179" s="32">
        <v>18</v>
      </c>
      <c r="M179" s="32" t="str">
        <f t="shared" si="0"/>
        <v>Shopee &lt; CPT</v>
      </c>
    </row>
    <row r="180" spans="1:13" x14ac:dyDescent="0.25">
      <c r="A180" s="32" t="s">
        <v>20</v>
      </c>
      <c r="B180" s="32" t="s">
        <v>73</v>
      </c>
      <c r="C180" s="32" t="s">
        <v>71</v>
      </c>
      <c r="D180" s="32">
        <v>3882684611</v>
      </c>
      <c r="E180" s="32">
        <v>9444754594</v>
      </c>
      <c r="F180" s="32">
        <v>2412473514</v>
      </c>
      <c r="G180" s="32">
        <v>2067159452</v>
      </c>
      <c r="H180" s="32">
        <v>208.60431184204538</v>
      </c>
      <c r="I180" s="32">
        <v>977</v>
      </c>
      <c r="J180" s="32">
        <v>1091</v>
      </c>
      <c r="K180" s="32">
        <v>2918.4402837787379</v>
      </c>
      <c r="L180" s="32">
        <v>14</v>
      </c>
      <c r="M180" s="32" t="str">
        <f t="shared" si="0"/>
        <v>Shopee &lt; CPT</v>
      </c>
    </row>
    <row r="181" spans="1:13" x14ac:dyDescent="0.25">
      <c r="A181" s="32" t="s">
        <v>18</v>
      </c>
      <c r="B181" s="32" t="s">
        <v>68</v>
      </c>
      <c r="C181" s="32" t="s">
        <v>75</v>
      </c>
      <c r="D181" s="32">
        <v>4391864564</v>
      </c>
      <c r="E181" s="32">
        <v>8200922688</v>
      </c>
      <c r="F181" s="32">
        <v>6169468274</v>
      </c>
      <c r="G181" s="32">
        <v>8776301961</v>
      </c>
      <c r="H181" s="32">
        <v>122.82780998283376</v>
      </c>
      <c r="I181" s="32">
        <v>1901435</v>
      </c>
      <c r="J181" s="32">
        <v>2153287</v>
      </c>
      <c r="K181" s="32">
        <v>1965.2440166661283</v>
      </c>
      <c r="L181" s="32">
        <v>16</v>
      </c>
      <c r="M181" s="32" t="str">
        <f t="shared" si="0"/>
        <v>Shopee &lt; CPT</v>
      </c>
    </row>
    <row r="182" spans="1:13" x14ac:dyDescent="0.25">
      <c r="A182" s="32" t="s">
        <v>18</v>
      </c>
      <c r="B182" s="32" t="s">
        <v>70</v>
      </c>
      <c r="C182" s="32" t="s">
        <v>72</v>
      </c>
      <c r="D182" s="32">
        <v>8187988842</v>
      </c>
      <c r="E182" s="32">
        <v>7640333470</v>
      </c>
      <c r="F182" s="32">
        <v>4986047725</v>
      </c>
      <c r="G182" s="32">
        <v>1705853495</v>
      </c>
      <c r="H182" s="32">
        <v>85.113357278877203</v>
      </c>
      <c r="I182" s="32">
        <v>1317597</v>
      </c>
      <c r="J182" s="32">
        <v>1421385</v>
      </c>
      <c r="K182" s="32">
        <v>16426.873873582896</v>
      </c>
      <c r="L182" s="32">
        <v>193</v>
      </c>
      <c r="M182" s="32" t="str">
        <f t="shared" si="0"/>
        <v>Shopee &lt; CPT</v>
      </c>
    </row>
    <row r="183" spans="1:13" x14ac:dyDescent="0.25">
      <c r="A183" s="32" t="s">
        <v>18</v>
      </c>
      <c r="B183" s="32" t="s">
        <v>73</v>
      </c>
      <c r="C183" s="32" t="s">
        <v>69</v>
      </c>
      <c r="D183" s="32">
        <v>6150097962</v>
      </c>
      <c r="E183" s="32">
        <v>6220578280</v>
      </c>
      <c r="F183" s="32">
        <v>4948461412</v>
      </c>
      <c r="G183" s="32">
        <v>4763433761</v>
      </c>
      <c r="H183" s="32">
        <v>28.28971990754027</v>
      </c>
      <c r="I183" s="32">
        <v>437939</v>
      </c>
      <c r="J183" s="32">
        <v>387956</v>
      </c>
      <c r="K183" s="32">
        <v>792.11214108071454</v>
      </c>
      <c r="L183" s="32">
        <v>28</v>
      </c>
      <c r="M183" s="32" t="str">
        <f t="shared" si="0"/>
        <v>Shopee &gt; CPT</v>
      </c>
    </row>
    <row r="184" spans="1:13" x14ac:dyDescent="0.25">
      <c r="A184" s="32" t="s">
        <v>16</v>
      </c>
      <c r="B184" s="32" t="s">
        <v>73</v>
      </c>
      <c r="C184" s="32" t="s">
        <v>72</v>
      </c>
      <c r="D184" s="32">
        <v>4023184675</v>
      </c>
      <c r="E184" s="32">
        <v>5466729747</v>
      </c>
      <c r="F184" s="32">
        <v>7413420395</v>
      </c>
      <c r="G184" s="32">
        <v>7137529750</v>
      </c>
      <c r="H184" s="32">
        <v>5.6578282445366774</v>
      </c>
      <c r="I184" s="32">
        <v>206</v>
      </c>
      <c r="J184" s="32">
        <v>201</v>
      </c>
      <c r="K184" s="32">
        <v>942.86928041878502</v>
      </c>
      <c r="L184" s="32">
        <v>167</v>
      </c>
      <c r="M184" s="32" t="str">
        <f t="shared" si="0"/>
        <v>Shopee &gt; CPT</v>
      </c>
    </row>
    <row r="185" spans="1:13" x14ac:dyDescent="0.25">
      <c r="A185" s="32" t="s">
        <v>16</v>
      </c>
      <c r="B185" s="32" t="s">
        <v>70</v>
      </c>
      <c r="C185" s="32" t="s">
        <v>69</v>
      </c>
      <c r="D185" s="32">
        <v>6569671776</v>
      </c>
      <c r="E185" s="32">
        <v>5382558252</v>
      </c>
      <c r="F185" s="32">
        <v>6241758396</v>
      </c>
      <c r="G185" s="32">
        <v>1296290335</v>
      </c>
      <c r="H185" s="32">
        <v>17.373906651023521</v>
      </c>
      <c r="I185" s="32">
        <v>633</v>
      </c>
      <c r="J185" s="32">
        <v>721</v>
      </c>
      <c r="K185" s="32">
        <v>1908.3770709714554</v>
      </c>
      <c r="L185" s="32">
        <v>110</v>
      </c>
      <c r="M185" s="32" t="str">
        <f t="shared" si="0"/>
        <v>Shopee &lt; CPT</v>
      </c>
    </row>
    <row r="186" spans="1:13" x14ac:dyDescent="0.25">
      <c r="A186" s="32" t="s">
        <v>18</v>
      </c>
      <c r="B186" s="32" t="s">
        <v>68</v>
      </c>
      <c r="C186" s="32" t="s">
        <v>69</v>
      </c>
      <c r="D186" s="32">
        <v>8943228943</v>
      </c>
      <c r="E186" s="32">
        <v>8969518418</v>
      </c>
      <c r="F186" s="32">
        <v>5192885872</v>
      </c>
      <c r="G186" s="32">
        <v>8445828891</v>
      </c>
      <c r="H186" s="32">
        <v>100.3947549677178</v>
      </c>
      <c r="I186" s="32">
        <v>1554161</v>
      </c>
      <c r="J186" s="32">
        <v>1696803</v>
      </c>
      <c r="K186" s="32">
        <v>8332.7646393850337</v>
      </c>
      <c r="L186" s="32">
        <v>83</v>
      </c>
      <c r="M186" s="32" t="str">
        <f t="shared" si="0"/>
        <v>Shopee &lt; CPT</v>
      </c>
    </row>
    <row r="187" spans="1:13" x14ac:dyDescent="0.25">
      <c r="A187" s="32" t="s">
        <v>17</v>
      </c>
      <c r="B187" s="32" t="s">
        <v>68</v>
      </c>
      <c r="C187" s="32" t="s">
        <v>71</v>
      </c>
      <c r="D187" s="32">
        <v>1760042349</v>
      </c>
      <c r="E187" s="32">
        <v>5624860453</v>
      </c>
      <c r="F187" s="32">
        <v>3200433037</v>
      </c>
      <c r="G187" s="32">
        <v>336200907</v>
      </c>
      <c r="H187" s="32">
        <v>242.44777947301802</v>
      </c>
      <c r="I187" s="32">
        <v>5898148</v>
      </c>
      <c r="J187" s="32">
        <v>6368674</v>
      </c>
      <c r="K187" s="32">
        <v>14061.970362758195</v>
      </c>
      <c r="L187" s="32">
        <v>58</v>
      </c>
      <c r="M187" s="32" t="str">
        <f t="shared" si="0"/>
        <v>Shopee &lt; CPT</v>
      </c>
    </row>
    <row r="188" spans="1:13" x14ac:dyDescent="0.25">
      <c r="A188" s="32" t="s">
        <v>16</v>
      </c>
      <c r="B188" s="32" t="s">
        <v>74</v>
      </c>
      <c r="C188" s="32" t="s">
        <v>71</v>
      </c>
      <c r="D188" s="32">
        <v>4912594705</v>
      </c>
      <c r="E188" s="32">
        <v>5761910323</v>
      </c>
      <c r="F188" s="32">
        <v>4374065808</v>
      </c>
      <c r="G188" s="32">
        <v>4172914225</v>
      </c>
      <c r="H188" s="32">
        <v>110.75010019441049</v>
      </c>
      <c r="I188" s="32">
        <v>4040</v>
      </c>
      <c r="J188" s="32">
        <v>3540</v>
      </c>
      <c r="K188" s="32">
        <v>4096.8577419045405</v>
      </c>
      <c r="L188" s="32">
        <v>37</v>
      </c>
      <c r="M188" s="32" t="str">
        <f t="shared" si="0"/>
        <v>Shopee &gt; CPT</v>
      </c>
    </row>
    <row r="189" spans="1:13" x14ac:dyDescent="0.25">
      <c r="A189" s="32" t="s">
        <v>18</v>
      </c>
      <c r="B189" s="32" t="s">
        <v>74</v>
      </c>
      <c r="C189" s="32" t="s">
        <v>75</v>
      </c>
      <c r="D189" s="32">
        <v>6270545907</v>
      </c>
      <c r="E189" s="32">
        <v>7232764821</v>
      </c>
      <c r="F189" s="32">
        <v>3801078909</v>
      </c>
      <c r="G189" s="32">
        <v>9829163365</v>
      </c>
      <c r="H189" s="32">
        <v>322.26979857892712</v>
      </c>
      <c r="I189" s="32">
        <v>4988897</v>
      </c>
      <c r="J189" s="32">
        <v>4061919</v>
      </c>
      <c r="K189" s="32">
        <v>6123.1254158457414</v>
      </c>
      <c r="L189" s="32">
        <v>19</v>
      </c>
      <c r="M189" s="32" t="str">
        <f t="shared" si="0"/>
        <v>Shopee &gt; CPT</v>
      </c>
    </row>
    <row r="190" spans="1:13" x14ac:dyDescent="0.25">
      <c r="A190" s="32" t="s">
        <v>18</v>
      </c>
      <c r="B190" s="32" t="s">
        <v>74</v>
      </c>
      <c r="C190" s="32" t="s">
        <v>75</v>
      </c>
      <c r="D190" s="32">
        <v>1329215520</v>
      </c>
      <c r="E190" s="32">
        <v>8463733667</v>
      </c>
      <c r="F190" s="32">
        <v>4159145066</v>
      </c>
      <c r="G190" s="32">
        <v>1210133310</v>
      </c>
      <c r="H190" s="32">
        <v>125.88915928700953</v>
      </c>
      <c r="I190" s="32">
        <v>1948827</v>
      </c>
      <c r="J190" s="32">
        <v>1853349</v>
      </c>
      <c r="K190" s="32">
        <v>12211.247634120346</v>
      </c>
      <c r="L190" s="32">
        <v>97</v>
      </c>
      <c r="M190" s="32" t="str">
        <f t="shared" si="0"/>
        <v>Shopee &gt; CPT</v>
      </c>
    </row>
    <row r="191" spans="1:13" x14ac:dyDescent="0.25">
      <c r="A191" s="32" t="s">
        <v>18</v>
      </c>
      <c r="B191" s="32" t="s">
        <v>70</v>
      </c>
      <c r="C191" s="32" t="s">
        <v>75</v>
      </c>
      <c r="D191" s="32">
        <v>2977421315</v>
      </c>
      <c r="E191" s="32">
        <v>2578066778</v>
      </c>
      <c r="F191" s="32">
        <v>4523892916</v>
      </c>
      <c r="G191" s="32">
        <v>6987728399</v>
      </c>
      <c r="H191" s="32">
        <v>53.440421475561763</v>
      </c>
      <c r="I191" s="32">
        <v>827284</v>
      </c>
      <c r="J191" s="32">
        <v>774201</v>
      </c>
      <c r="K191" s="32">
        <v>1656.6521753173347</v>
      </c>
      <c r="L191" s="32">
        <v>31</v>
      </c>
      <c r="M191" s="32" t="str">
        <f t="shared" si="0"/>
        <v>Shopee &gt; CPT</v>
      </c>
    </row>
    <row r="192" spans="1:13" x14ac:dyDescent="0.25">
      <c r="A192" s="32" t="s">
        <v>15</v>
      </c>
      <c r="B192" s="32" t="s">
        <v>68</v>
      </c>
      <c r="C192" s="32" t="s">
        <v>71</v>
      </c>
      <c r="D192" s="32">
        <v>6734594460</v>
      </c>
      <c r="E192" s="32">
        <v>9584268773</v>
      </c>
      <c r="F192" s="32">
        <v>4602764635</v>
      </c>
      <c r="G192" s="32">
        <v>1158023491</v>
      </c>
      <c r="H192" s="32">
        <v>81.585044341376729</v>
      </c>
      <c r="I192" s="32">
        <v>111</v>
      </c>
      <c r="J192" s="32">
        <v>115</v>
      </c>
      <c r="K192" s="32">
        <v>2118.8649462207704</v>
      </c>
      <c r="L192" s="32">
        <v>26</v>
      </c>
      <c r="M192" s="32" t="str">
        <f t="shared" si="0"/>
        <v>Shopee &lt; CPT</v>
      </c>
    </row>
    <row r="193" spans="1:13" x14ac:dyDescent="0.25">
      <c r="A193" s="32" t="s">
        <v>16</v>
      </c>
      <c r="B193" s="32" t="s">
        <v>70</v>
      </c>
      <c r="C193" s="32" t="s">
        <v>72</v>
      </c>
      <c r="D193" s="32">
        <v>3782670531</v>
      </c>
      <c r="E193" s="32">
        <v>417050629</v>
      </c>
      <c r="F193" s="32">
        <v>9139594276</v>
      </c>
      <c r="G193" s="32">
        <v>2060689650</v>
      </c>
      <c r="H193" s="32">
        <v>28.515667898849056</v>
      </c>
      <c r="I193" s="32">
        <v>1040</v>
      </c>
      <c r="J193" s="32">
        <v>1079</v>
      </c>
      <c r="K193" s="32">
        <v>2565.3323832102287</v>
      </c>
      <c r="L193" s="32">
        <v>90</v>
      </c>
      <c r="M193" s="32" t="str">
        <f t="shared" si="0"/>
        <v>Shopee &lt; CPT</v>
      </c>
    </row>
    <row r="194" spans="1:13" x14ac:dyDescent="0.25">
      <c r="A194" s="32" t="s">
        <v>17</v>
      </c>
      <c r="B194" s="32" t="s">
        <v>70</v>
      </c>
      <c r="C194" s="32" t="s">
        <v>71</v>
      </c>
      <c r="D194" s="32">
        <v>3758254263</v>
      </c>
      <c r="E194" s="32">
        <v>7631319923</v>
      </c>
      <c r="F194" s="32">
        <v>4042177063</v>
      </c>
      <c r="G194" s="32">
        <v>3871386056</v>
      </c>
      <c r="H194" s="32">
        <v>56.35568784461551</v>
      </c>
      <c r="I194" s="32">
        <v>1370992</v>
      </c>
      <c r="J194" s="32">
        <v>1295297</v>
      </c>
      <c r="K194" s="32">
        <v>7889.7905662316316</v>
      </c>
      <c r="L194" s="32">
        <v>140</v>
      </c>
      <c r="M194" s="32" t="str">
        <f t="shared" si="0"/>
        <v>Shopee &gt; CPT</v>
      </c>
    </row>
    <row r="195" spans="1:13" x14ac:dyDescent="0.25">
      <c r="A195" s="32" t="s">
        <v>20</v>
      </c>
      <c r="B195" s="32" t="s">
        <v>73</v>
      </c>
      <c r="C195" s="32" t="s">
        <v>69</v>
      </c>
      <c r="D195" s="32">
        <v>7024732765</v>
      </c>
      <c r="E195" s="32">
        <v>7799072928</v>
      </c>
      <c r="F195" s="32">
        <v>839249831</v>
      </c>
      <c r="G195" s="32">
        <v>4998824803</v>
      </c>
      <c r="H195" s="32">
        <v>1.2145086539590628</v>
      </c>
      <c r="I195" s="32">
        <v>5</v>
      </c>
      <c r="J195" s="32">
        <v>4</v>
      </c>
      <c r="K195" s="32">
        <v>155.75825465407797</v>
      </c>
      <c r="L195" s="32">
        <v>146</v>
      </c>
      <c r="M195" s="32" t="str">
        <f t="shared" si="0"/>
        <v>Shopee &gt; CPT</v>
      </c>
    </row>
    <row r="196" spans="1:13" x14ac:dyDescent="0.25">
      <c r="A196" s="32" t="s">
        <v>19</v>
      </c>
      <c r="B196" s="32" t="s">
        <v>74</v>
      </c>
      <c r="C196" s="32" t="s">
        <v>75</v>
      </c>
      <c r="D196" s="32">
        <v>5730704681</v>
      </c>
      <c r="E196" s="32">
        <v>2687352986</v>
      </c>
      <c r="F196" s="32">
        <v>5065187738</v>
      </c>
      <c r="G196" s="32">
        <v>1174022146</v>
      </c>
      <c r="H196" s="32">
        <v>26.297157868117115</v>
      </c>
      <c r="I196" s="32">
        <v>1487</v>
      </c>
      <c r="J196" s="32">
        <v>1306</v>
      </c>
      <c r="K196" s="32">
        <v>5150.7846741128233</v>
      </c>
      <c r="L196" s="32">
        <v>196</v>
      </c>
      <c r="M196" s="32" t="str">
        <f t="shared" si="0"/>
        <v>Shopee &gt; CPT</v>
      </c>
    </row>
    <row r="197" spans="1:13" x14ac:dyDescent="0.25">
      <c r="A197" s="32" t="s">
        <v>18</v>
      </c>
      <c r="B197" s="32" t="s">
        <v>74</v>
      </c>
      <c r="C197" s="32" t="s">
        <v>72</v>
      </c>
      <c r="D197" s="32">
        <v>3674842206</v>
      </c>
      <c r="E197" s="32">
        <v>6387395021</v>
      </c>
      <c r="F197" s="32">
        <v>4743765160</v>
      </c>
      <c r="G197" s="32">
        <v>3956809085</v>
      </c>
      <c r="H197" s="32">
        <v>40.018769268899192</v>
      </c>
      <c r="I197" s="32">
        <v>619510</v>
      </c>
      <c r="J197" s="32">
        <v>578608</v>
      </c>
      <c r="K197" s="32">
        <v>1240.5807305965568</v>
      </c>
      <c r="L197" s="32">
        <v>31</v>
      </c>
      <c r="M197" s="32" t="str">
        <f t="shared" si="0"/>
        <v>Shopee &gt; CPT</v>
      </c>
    </row>
    <row r="198" spans="1:13" x14ac:dyDescent="0.25">
      <c r="A198" s="32" t="s">
        <v>17</v>
      </c>
      <c r="B198" s="32" t="s">
        <v>73</v>
      </c>
      <c r="C198" s="32" t="s">
        <v>72</v>
      </c>
      <c r="D198" s="32">
        <v>6834047101</v>
      </c>
      <c r="E198" s="32">
        <v>2813217175</v>
      </c>
      <c r="F198" s="32">
        <v>6968179169</v>
      </c>
      <c r="G198" s="32">
        <v>1155892747</v>
      </c>
      <c r="H198" s="32">
        <v>23.047004257948942</v>
      </c>
      <c r="I198" s="32">
        <v>560675</v>
      </c>
      <c r="J198" s="32">
        <v>498493</v>
      </c>
      <c r="K198" s="32">
        <v>3871.8898366046656</v>
      </c>
      <c r="L198" s="32">
        <v>168</v>
      </c>
      <c r="M198" s="32" t="str">
        <f t="shared" si="0"/>
        <v>Shopee &gt; CPT</v>
      </c>
    </row>
    <row r="199" spans="1:13" x14ac:dyDescent="0.25">
      <c r="A199" s="32" t="s">
        <v>18</v>
      </c>
      <c r="B199" s="32" t="s">
        <v>70</v>
      </c>
      <c r="C199" s="32" t="s">
        <v>69</v>
      </c>
      <c r="D199" s="32">
        <v>8519111653</v>
      </c>
      <c r="E199" s="32">
        <v>3987925164</v>
      </c>
      <c r="F199" s="32">
        <v>8676540248</v>
      </c>
      <c r="G199" s="32">
        <v>642468492</v>
      </c>
      <c r="H199" s="32">
        <v>261.30655011123594</v>
      </c>
      <c r="I199" s="32">
        <v>4045156</v>
      </c>
      <c r="J199" s="32">
        <v>4661704</v>
      </c>
      <c r="K199" s="32">
        <v>40763.821323600656</v>
      </c>
      <c r="L199" s="32">
        <v>156</v>
      </c>
      <c r="M199" s="32" t="str">
        <f t="shared" si="0"/>
        <v>Shopee &lt; CPT</v>
      </c>
    </row>
    <row r="200" spans="1:13" x14ac:dyDescent="0.25">
      <c r="A200" s="32" t="s">
        <v>18</v>
      </c>
      <c r="B200" s="32" t="s">
        <v>74</v>
      </c>
      <c r="C200" s="32" t="s">
        <v>71</v>
      </c>
      <c r="D200" s="32">
        <v>3895177884</v>
      </c>
      <c r="E200" s="32">
        <v>6719761206</v>
      </c>
      <c r="F200" s="32">
        <v>9240879660</v>
      </c>
      <c r="G200" s="32">
        <v>2820514050</v>
      </c>
      <c r="H200" s="32">
        <v>131.55786208410689</v>
      </c>
      <c r="I200" s="32">
        <v>2036581</v>
      </c>
      <c r="J200" s="32">
        <v>2223163</v>
      </c>
      <c r="K200" s="32">
        <v>19602.116792093278</v>
      </c>
      <c r="L200" s="32">
        <v>149</v>
      </c>
      <c r="M200" s="32" t="str">
        <f t="shared" si="0"/>
        <v>Shopee &lt; CPT</v>
      </c>
    </row>
    <row r="201" spans="1:13" x14ac:dyDescent="0.25">
      <c r="A201" s="32" t="s">
        <v>18</v>
      </c>
      <c r="B201" s="32" t="s">
        <v>68</v>
      </c>
      <c r="C201" s="32" t="s">
        <v>71</v>
      </c>
      <c r="D201" s="32">
        <v>1059893675</v>
      </c>
      <c r="E201" s="32">
        <v>4696773947</v>
      </c>
      <c r="F201" s="32">
        <v>7397439338</v>
      </c>
      <c r="G201" s="32">
        <v>8730484502</v>
      </c>
      <c r="H201" s="32">
        <v>30.028190546594086</v>
      </c>
      <c r="I201" s="32">
        <v>464851</v>
      </c>
      <c r="J201" s="32">
        <v>490066</v>
      </c>
      <c r="K201" s="32">
        <v>5435.0977681599434</v>
      </c>
      <c r="L201" s="32">
        <v>181</v>
      </c>
      <c r="M201" s="32" t="str">
        <f t="shared" si="0"/>
        <v>Shopee &lt; CPT</v>
      </c>
    </row>
    <row r="202" spans="1:13" x14ac:dyDescent="0.25">
      <c r="A202" s="32" t="s">
        <v>18</v>
      </c>
      <c r="B202" s="32" t="s">
        <v>74</v>
      </c>
      <c r="C202" s="32" t="s">
        <v>75</v>
      </c>
      <c r="D202" s="32">
        <v>9746513880</v>
      </c>
      <c r="E202" s="32">
        <v>7767586628</v>
      </c>
      <c r="F202" s="32">
        <v>4140424129</v>
      </c>
      <c r="G202" s="32">
        <v>4681156320</v>
      </c>
      <c r="H202" s="32">
        <v>174.20077578755769</v>
      </c>
      <c r="I202" s="32">
        <v>2696715</v>
      </c>
      <c r="J202" s="32">
        <v>2711821</v>
      </c>
      <c r="K202" s="32">
        <v>14981.266108975808</v>
      </c>
      <c r="L202" s="32">
        <v>86</v>
      </c>
      <c r="M202" s="32" t="str">
        <f t="shared" si="0"/>
        <v>Shopee &lt; CPT</v>
      </c>
    </row>
    <row r="203" spans="1:13" x14ac:dyDescent="0.25">
      <c r="A203" s="32" t="s">
        <v>17</v>
      </c>
      <c r="B203" s="32" t="s">
        <v>73</v>
      </c>
      <c r="C203" s="32" t="s">
        <v>71</v>
      </c>
      <c r="D203" s="32">
        <v>1047171109</v>
      </c>
      <c r="E203" s="32">
        <v>8222192286</v>
      </c>
      <c r="F203" s="32">
        <v>1983841349</v>
      </c>
      <c r="G203" s="32">
        <v>525439611</v>
      </c>
      <c r="H203" s="32">
        <v>214.18045210633414</v>
      </c>
      <c r="I203" s="32">
        <v>5210474</v>
      </c>
      <c r="J203" s="32">
        <v>5337482</v>
      </c>
      <c r="K203" s="32">
        <v>41765.180556982836</v>
      </c>
      <c r="L203" s="32">
        <v>195</v>
      </c>
      <c r="M203" s="32" t="str">
        <f t="shared" si="0"/>
        <v>Shopee &lt; CPT</v>
      </c>
    </row>
    <row r="204" spans="1:13" x14ac:dyDescent="0.25">
      <c r="A204" s="32" t="s">
        <v>18</v>
      </c>
      <c r="B204" s="32" t="s">
        <v>68</v>
      </c>
      <c r="C204" s="32" t="s">
        <v>72</v>
      </c>
      <c r="D204" s="32">
        <v>297670968</v>
      </c>
      <c r="E204" s="32">
        <v>4876614256</v>
      </c>
      <c r="F204" s="32">
        <v>5917867776</v>
      </c>
      <c r="G204" s="32">
        <v>40958064</v>
      </c>
      <c r="H204" s="32">
        <v>1.6808855976325634</v>
      </c>
      <c r="I204" s="32">
        <v>26020</v>
      </c>
      <c r="J204" s="32">
        <v>24604</v>
      </c>
      <c r="K204" s="32">
        <v>132.78511675979459</v>
      </c>
      <c r="L204" s="32">
        <v>79</v>
      </c>
      <c r="M204" s="32" t="str">
        <f t="shared" si="0"/>
        <v>Shopee &gt; CPT</v>
      </c>
    </row>
    <row r="205" spans="1:13" x14ac:dyDescent="0.25">
      <c r="A205" s="32" t="s">
        <v>18</v>
      </c>
      <c r="B205" s="32" t="s">
        <v>74</v>
      </c>
      <c r="C205" s="32" t="s">
        <v>71</v>
      </c>
      <c r="D205" s="32">
        <v>5889169424</v>
      </c>
      <c r="E205" s="32">
        <v>8549984454</v>
      </c>
      <c r="F205" s="32">
        <v>5191450778</v>
      </c>
      <c r="G205" s="32">
        <v>5946922961</v>
      </c>
      <c r="H205" s="32">
        <v>299.6404513813726</v>
      </c>
      <c r="I205" s="32">
        <v>4638584</v>
      </c>
      <c r="J205" s="32">
        <v>5408901</v>
      </c>
      <c r="K205" s="32">
        <v>26668.000129194792</v>
      </c>
      <c r="L205" s="32">
        <v>89</v>
      </c>
      <c r="M205" s="32" t="str">
        <f t="shared" si="0"/>
        <v>Shopee &lt; CPT</v>
      </c>
    </row>
    <row r="206" spans="1:13" x14ac:dyDescent="0.25">
      <c r="A206" s="32" t="s">
        <v>16</v>
      </c>
      <c r="B206" s="32" t="s">
        <v>74</v>
      </c>
      <c r="C206" s="32" t="s">
        <v>69</v>
      </c>
      <c r="D206" s="32">
        <v>9424306099</v>
      </c>
      <c r="E206" s="32">
        <v>5992642547</v>
      </c>
      <c r="F206" s="32">
        <v>800122958</v>
      </c>
      <c r="G206" s="32">
        <v>7745724687</v>
      </c>
      <c r="H206" s="32">
        <v>131.83697957584576</v>
      </c>
      <c r="I206" s="32">
        <v>4810</v>
      </c>
      <c r="J206" s="32">
        <v>4505</v>
      </c>
      <c r="K206" s="32">
        <v>25574.938675948637</v>
      </c>
      <c r="L206" s="32">
        <v>194</v>
      </c>
      <c r="M206" s="32" t="str">
        <f t="shared" si="0"/>
        <v>Shopee &gt; CPT</v>
      </c>
    </row>
    <row r="207" spans="1:13" x14ac:dyDescent="0.25">
      <c r="A207" s="32" t="s">
        <v>15</v>
      </c>
      <c r="B207" s="32" t="s">
        <v>74</v>
      </c>
      <c r="C207" s="32" t="s">
        <v>72</v>
      </c>
      <c r="D207" s="32">
        <v>7989919099</v>
      </c>
      <c r="E207" s="32">
        <v>6674608239</v>
      </c>
      <c r="F207" s="32">
        <v>2201356179</v>
      </c>
      <c r="G207" s="32">
        <v>906730562</v>
      </c>
      <c r="H207" s="32">
        <v>27.077310762830336</v>
      </c>
      <c r="I207" s="32">
        <v>36</v>
      </c>
      <c r="J207" s="32">
        <v>39</v>
      </c>
      <c r="K207" s="32">
        <v>3753.1661833266035</v>
      </c>
      <c r="L207" s="32">
        <v>142</v>
      </c>
      <c r="M207" s="32" t="str">
        <f t="shared" si="0"/>
        <v>Shopee &lt; CPT</v>
      </c>
    </row>
    <row r="208" spans="1:13" x14ac:dyDescent="0.25">
      <c r="A208" s="32" t="s">
        <v>16</v>
      </c>
      <c r="B208" s="32" t="s">
        <v>73</v>
      </c>
      <c r="C208" s="32" t="s">
        <v>75</v>
      </c>
      <c r="D208" s="32">
        <v>3864322887</v>
      </c>
      <c r="E208" s="32">
        <v>3791463965</v>
      </c>
      <c r="F208" s="32">
        <v>1004974424</v>
      </c>
      <c r="G208" s="32">
        <v>5061532218</v>
      </c>
      <c r="H208" s="32">
        <v>209.37110999890098</v>
      </c>
      <c r="I208" s="32">
        <v>7639</v>
      </c>
      <c r="J208" s="32">
        <v>7571</v>
      </c>
      <c r="K208" s="32">
        <v>40407.465775012672</v>
      </c>
      <c r="L208" s="32">
        <v>193</v>
      </c>
      <c r="M208" s="32" t="str">
        <f t="shared" si="0"/>
        <v>Shopee &gt; CPT</v>
      </c>
    </row>
    <row r="209" spans="1:13" x14ac:dyDescent="0.25">
      <c r="A209" s="32" t="s">
        <v>19</v>
      </c>
      <c r="B209" s="32" t="s">
        <v>70</v>
      </c>
      <c r="C209" s="32" t="s">
        <v>71</v>
      </c>
      <c r="D209" s="32">
        <v>3900185434</v>
      </c>
      <c r="E209" s="32">
        <v>1112802389</v>
      </c>
      <c r="F209" s="32">
        <v>6709324432</v>
      </c>
      <c r="G209" s="32">
        <v>7975723601</v>
      </c>
      <c r="H209" s="32">
        <v>218.28139646677275</v>
      </c>
      <c r="I209" s="32">
        <v>12351</v>
      </c>
      <c r="J209" s="32">
        <v>13630</v>
      </c>
      <c r="K209" s="32">
        <v>16152.516612469955</v>
      </c>
      <c r="L209" s="32">
        <v>74</v>
      </c>
      <c r="M209" s="32" t="str">
        <f t="shared" si="0"/>
        <v>Shopee &lt; CPT</v>
      </c>
    </row>
    <row r="210" spans="1:13" x14ac:dyDescent="0.25">
      <c r="A210" s="32" t="s">
        <v>20</v>
      </c>
      <c r="B210" s="32" t="s">
        <v>74</v>
      </c>
      <c r="C210" s="32" t="s">
        <v>75</v>
      </c>
      <c r="D210" s="32">
        <v>425054869</v>
      </c>
      <c r="E210" s="32">
        <v>4007476456</v>
      </c>
      <c r="F210" s="32">
        <v>503360599</v>
      </c>
      <c r="G210" s="32">
        <v>9676122528</v>
      </c>
      <c r="H210" s="32">
        <v>183.13444850649145</v>
      </c>
      <c r="I210" s="32">
        <v>858</v>
      </c>
      <c r="J210" s="32">
        <v>895</v>
      </c>
      <c r="K210" s="32">
        <v>3844.455112818051</v>
      </c>
      <c r="L210" s="32">
        <v>21</v>
      </c>
      <c r="M210" s="32" t="str">
        <f t="shared" si="0"/>
        <v>Shopee &lt; CPT</v>
      </c>
    </row>
    <row r="211" spans="1:13" x14ac:dyDescent="0.25">
      <c r="A211" s="32" t="s">
        <v>18</v>
      </c>
      <c r="B211" s="32" t="s">
        <v>73</v>
      </c>
      <c r="C211" s="32" t="s">
        <v>72</v>
      </c>
      <c r="D211" s="32">
        <v>9408363150</v>
      </c>
      <c r="E211" s="32">
        <v>2385952589</v>
      </c>
      <c r="F211" s="32">
        <v>5668615184</v>
      </c>
      <c r="G211" s="32">
        <v>6647580962</v>
      </c>
      <c r="H211" s="32">
        <v>90.92299066032443</v>
      </c>
      <c r="I211" s="32">
        <v>1407533</v>
      </c>
      <c r="J211" s="32">
        <v>1133493</v>
      </c>
      <c r="K211" s="32">
        <v>1363.8445140660831</v>
      </c>
      <c r="L211" s="32">
        <v>15</v>
      </c>
      <c r="M211" s="32" t="str">
        <f t="shared" si="0"/>
        <v>Shopee &gt; CPT</v>
      </c>
    </row>
    <row r="212" spans="1:13" x14ac:dyDescent="0.25">
      <c r="A212" s="32" t="s">
        <v>16</v>
      </c>
      <c r="B212" s="32" t="s">
        <v>73</v>
      </c>
      <c r="C212" s="32" t="s">
        <v>71</v>
      </c>
      <c r="D212" s="32">
        <v>7887319185</v>
      </c>
      <c r="E212" s="32">
        <v>7639399272</v>
      </c>
      <c r="F212" s="32">
        <v>2099685214</v>
      </c>
      <c r="G212" s="32">
        <v>9608552272</v>
      </c>
      <c r="H212" s="32">
        <v>347.85232081869924</v>
      </c>
      <c r="I212" s="32">
        <v>12691</v>
      </c>
      <c r="J212" s="32">
        <v>11152</v>
      </c>
      <c r="K212" s="32">
        <v>32347.936908171519</v>
      </c>
      <c r="L212" s="32">
        <v>93</v>
      </c>
      <c r="M212" s="32" t="str">
        <f t="shared" si="0"/>
        <v>Shopee &gt; CPT</v>
      </c>
    </row>
    <row r="213" spans="1:13" x14ac:dyDescent="0.25">
      <c r="A213" s="32" t="s">
        <v>19</v>
      </c>
      <c r="B213" s="32" t="s">
        <v>70</v>
      </c>
      <c r="C213" s="32" t="s">
        <v>71</v>
      </c>
      <c r="D213" s="32">
        <v>3982185414</v>
      </c>
      <c r="E213" s="32">
        <v>4665960885</v>
      </c>
      <c r="F213" s="32">
        <v>3770005384</v>
      </c>
      <c r="G213" s="32">
        <v>8781710496</v>
      </c>
      <c r="H213" s="32">
        <v>424.28221059014709</v>
      </c>
      <c r="I213" s="32">
        <v>24007</v>
      </c>
      <c r="J213" s="32">
        <v>20363</v>
      </c>
      <c r="K213" s="32">
        <v>48791.266082284747</v>
      </c>
      <c r="L213" s="32">
        <v>115</v>
      </c>
      <c r="M213" s="32" t="str">
        <f t="shared" si="0"/>
        <v>Shopee &gt; CPT</v>
      </c>
    </row>
    <row r="214" spans="1:13" x14ac:dyDescent="0.25">
      <c r="A214" s="32" t="s">
        <v>17</v>
      </c>
      <c r="B214" s="32" t="s">
        <v>74</v>
      </c>
      <c r="C214" s="32" t="s">
        <v>71</v>
      </c>
      <c r="D214" s="32">
        <v>8514097146</v>
      </c>
      <c r="E214" s="32">
        <v>6078241639</v>
      </c>
      <c r="F214" s="32">
        <v>8866995037</v>
      </c>
      <c r="G214" s="32">
        <v>2771946437</v>
      </c>
      <c r="H214" s="32">
        <v>195.77509338338558</v>
      </c>
      <c r="I214" s="32">
        <v>4762718</v>
      </c>
      <c r="J214" s="32">
        <v>5483813</v>
      </c>
      <c r="K214" s="32">
        <v>8222.5529133696436</v>
      </c>
      <c r="L214" s="32">
        <v>42</v>
      </c>
      <c r="M214" s="32" t="str">
        <f t="shared" si="0"/>
        <v>Shopee &lt; CPT</v>
      </c>
    </row>
    <row r="215" spans="1:13" x14ac:dyDescent="0.25">
      <c r="A215" s="32" t="s">
        <v>18</v>
      </c>
      <c r="B215" s="32" t="s">
        <v>74</v>
      </c>
      <c r="C215" s="32" t="s">
        <v>72</v>
      </c>
      <c r="D215" s="32">
        <v>8724235910</v>
      </c>
      <c r="E215" s="32">
        <v>4922821426</v>
      </c>
      <c r="F215" s="32">
        <v>5824817154</v>
      </c>
      <c r="G215" s="32">
        <v>4262435507</v>
      </c>
      <c r="H215" s="32">
        <v>209.84686656198568</v>
      </c>
      <c r="I215" s="32">
        <v>3248534</v>
      </c>
      <c r="J215" s="32">
        <v>2853261</v>
      </c>
      <c r="K215" s="32">
        <v>15528.666128355027</v>
      </c>
      <c r="L215" s="32">
        <v>74</v>
      </c>
      <c r="M215" s="32" t="str">
        <f t="shared" si="0"/>
        <v>Shopee &gt; CPT</v>
      </c>
    </row>
    <row r="216" spans="1:13" x14ac:dyDescent="0.25">
      <c r="A216" s="32" t="s">
        <v>16</v>
      </c>
      <c r="B216" s="32" t="s">
        <v>74</v>
      </c>
      <c r="C216" s="32" t="s">
        <v>71</v>
      </c>
      <c r="D216" s="32">
        <v>8534978337</v>
      </c>
      <c r="E216" s="32">
        <v>5470944289</v>
      </c>
      <c r="F216" s="32">
        <v>6770128631</v>
      </c>
      <c r="G216" s="32">
        <v>5087116344</v>
      </c>
      <c r="H216" s="32">
        <v>10.253925565094701</v>
      </c>
      <c r="I216" s="32">
        <v>374</v>
      </c>
      <c r="J216" s="32">
        <v>364</v>
      </c>
      <c r="K216" s="32">
        <v>1496.5535197949928</v>
      </c>
      <c r="L216" s="32">
        <v>146</v>
      </c>
      <c r="M216" s="32" t="str">
        <f t="shared" si="0"/>
        <v>Shopee &gt; CPT</v>
      </c>
    </row>
    <row r="217" spans="1:13" x14ac:dyDescent="0.25">
      <c r="A217" s="32" t="s">
        <v>18</v>
      </c>
      <c r="B217" s="32" t="s">
        <v>70</v>
      </c>
      <c r="C217" s="32" t="s">
        <v>69</v>
      </c>
      <c r="D217" s="32">
        <v>6929375947</v>
      </c>
      <c r="E217" s="32">
        <v>9817387675</v>
      </c>
      <c r="F217" s="32">
        <v>2282358330</v>
      </c>
      <c r="G217" s="32">
        <v>4391914014</v>
      </c>
      <c r="H217" s="32">
        <v>42.274497960532067</v>
      </c>
      <c r="I217" s="32">
        <v>654430</v>
      </c>
      <c r="J217" s="32">
        <v>621819</v>
      </c>
      <c r="K217" s="32">
        <v>5453.4071896902551</v>
      </c>
      <c r="L217" s="32">
        <v>129</v>
      </c>
      <c r="M217" s="32" t="str">
        <f t="shared" si="0"/>
        <v>Shopee &gt; CPT</v>
      </c>
    </row>
    <row r="218" spans="1:13" x14ac:dyDescent="0.25">
      <c r="A218" s="32" t="s">
        <v>18</v>
      </c>
      <c r="B218" s="32" t="s">
        <v>70</v>
      </c>
      <c r="C218" s="32" t="s">
        <v>71</v>
      </c>
      <c r="D218" s="32">
        <v>2415628950</v>
      </c>
      <c r="E218" s="32">
        <v>4207142340</v>
      </c>
      <c r="F218" s="32">
        <v>5188371667</v>
      </c>
      <c r="G218" s="32">
        <v>6189024711</v>
      </c>
      <c r="H218" s="32">
        <v>100.17816088778441</v>
      </c>
      <c r="I218" s="32">
        <v>1550808</v>
      </c>
      <c r="J218" s="32">
        <v>1295547</v>
      </c>
      <c r="K218" s="32">
        <v>11019.597558218404</v>
      </c>
      <c r="L218" s="32">
        <v>110</v>
      </c>
      <c r="M218" s="32" t="str">
        <f t="shared" si="0"/>
        <v>Shopee &gt; CPT</v>
      </c>
    </row>
    <row r="219" spans="1:13" x14ac:dyDescent="0.25">
      <c r="A219" s="32" t="s">
        <v>19</v>
      </c>
      <c r="B219" s="32" t="s">
        <v>68</v>
      </c>
      <c r="C219" s="32" t="s">
        <v>72</v>
      </c>
      <c r="D219" s="32">
        <v>8916608358</v>
      </c>
      <c r="E219" s="32">
        <v>5408141874</v>
      </c>
      <c r="F219" s="32">
        <v>9117407461</v>
      </c>
      <c r="G219" s="32">
        <v>4917079022</v>
      </c>
      <c r="H219" s="32">
        <v>154.60870966408217</v>
      </c>
      <c r="I219" s="32">
        <v>8748</v>
      </c>
      <c r="J219" s="32">
        <v>7414</v>
      </c>
      <c r="K219" s="32">
        <v>20407.465007776049</v>
      </c>
      <c r="L219" s="32">
        <v>132</v>
      </c>
      <c r="M219" s="32" t="str">
        <f t="shared" si="0"/>
        <v>Shopee &gt; CPT</v>
      </c>
    </row>
    <row r="220" spans="1:13" x14ac:dyDescent="0.25">
      <c r="A220" s="32" t="s">
        <v>15</v>
      </c>
      <c r="B220" s="32" t="s">
        <v>70</v>
      </c>
      <c r="C220" s="32" t="s">
        <v>72</v>
      </c>
      <c r="D220" s="32">
        <v>3198844313</v>
      </c>
      <c r="E220" s="32">
        <v>6907667225</v>
      </c>
      <c r="F220" s="32">
        <v>3292932503</v>
      </c>
      <c r="G220" s="32">
        <v>1983737914</v>
      </c>
      <c r="H220" s="32">
        <v>148.17501833095511</v>
      </c>
      <c r="I220" s="32">
        <v>201</v>
      </c>
      <c r="J220" s="32">
        <v>182</v>
      </c>
      <c r="K220" s="32">
        <v>13133.879079328952</v>
      </c>
      <c r="L220" s="32">
        <v>89</v>
      </c>
      <c r="M220" s="32" t="str">
        <f t="shared" si="0"/>
        <v>Shopee &gt; CPT</v>
      </c>
    </row>
    <row r="221" spans="1:13" x14ac:dyDescent="0.25">
      <c r="A221" s="32" t="s">
        <v>16</v>
      </c>
      <c r="B221" s="32" t="s">
        <v>74</v>
      </c>
      <c r="C221" s="32" t="s">
        <v>75</v>
      </c>
      <c r="D221" s="32">
        <v>9819212653</v>
      </c>
      <c r="E221" s="32">
        <v>8675596663</v>
      </c>
      <c r="F221" s="32">
        <v>8002518677</v>
      </c>
      <c r="G221" s="32">
        <v>5284370938</v>
      </c>
      <c r="H221" s="32">
        <v>209.26288573701899</v>
      </c>
      <c r="I221" s="32">
        <v>7635</v>
      </c>
      <c r="J221" s="32">
        <v>7022</v>
      </c>
      <c r="K221" s="32">
        <v>20297.781371192086</v>
      </c>
      <c r="L221" s="32">
        <v>97</v>
      </c>
      <c r="M221" s="32" t="str">
        <f t="shared" si="0"/>
        <v>Shopee &gt; CPT</v>
      </c>
    </row>
    <row r="222" spans="1:13" x14ac:dyDescent="0.25">
      <c r="A222" s="32" t="s">
        <v>16</v>
      </c>
      <c r="B222" s="32" t="s">
        <v>74</v>
      </c>
      <c r="C222" s="32" t="s">
        <v>72</v>
      </c>
      <c r="D222" s="32">
        <v>6315934219</v>
      </c>
      <c r="E222" s="32">
        <v>4594248721</v>
      </c>
      <c r="F222" s="32">
        <v>158145473</v>
      </c>
      <c r="G222" s="32">
        <v>1461877702</v>
      </c>
      <c r="H222" s="32">
        <v>219.83017627307959</v>
      </c>
      <c r="I222" s="32">
        <v>8020</v>
      </c>
      <c r="J222" s="32">
        <v>9002</v>
      </c>
      <c r="K222" s="32">
        <v>12748.824907842627</v>
      </c>
      <c r="L222" s="32">
        <v>58</v>
      </c>
      <c r="M222" s="32" t="str">
        <f t="shared" si="0"/>
        <v>Shopee &lt; CPT</v>
      </c>
    </row>
    <row r="223" spans="1:13" x14ac:dyDescent="0.25">
      <c r="A223" s="32" t="s">
        <v>16</v>
      </c>
      <c r="B223" s="32" t="s">
        <v>70</v>
      </c>
      <c r="C223" s="32" t="s">
        <v>72</v>
      </c>
      <c r="D223" s="32">
        <v>3003979718</v>
      </c>
      <c r="E223" s="32">
        <v>1632986947</v>
      </c>
      <c r="F223" s="32">
        <v>9051574199</v>
      </c>
      <c r="G223" s="32">
        <v>6159650398</v>
      </c>
      <c r="H223" s="32">
        <v>204.35391790600968</v>
      </c>
      <c r="I223" s="32">
        <v>7456</v>
      </c>
      <c r="J223" s="32">
        <v>7866</v>
      </c>
      <c r="K223" s="32">
        <v>12465.322790621189</v>
      </c>
      <c r="L223" s="32">
        <v>61</v>
      </c>
      <c r="M223" s="32" t="str">
        <f t="shared" si="0"/>
        <v>Shopee &lt; CPT</v>
      </c>
    </row>
    <row r="224" spans="1:13" x14ac:dyDescent="0.25">
      <c r="A224" s="32" t="s">
        <v>17</v>
      </c>
      <c r="B224" s="32" t="s">
        <v>73</v>
      </c>
      <c r="C224" s="32" t="s">
        <v>71</v>
      </c>
      <c r="D224" s="32">
        <v>9641227278</v>
      </c>
      <c r="E224" s="32">
        <v>4504249721</v>
      </c>
      <c r="F224" s="32">
        <v>6934413371</v>
      </c>
      <c r="G224" s="32">
        <v>2398296770</v>
      </c>
      <c r="H224" s="32">
        <v>60.937966230306742</v>
      </c>
      <c r="I224" s="32">
        <v>1482468</v>
      </c>
      <c r="J224" s="32">
        <v>1489434</v>
      </c>
      <c r="K224" s="32">
        <v>7556.305908950776</v>
      </c>
      <c r="L224" s="32">
        <v>124</v>
      </c>
      <c r="M224" s="32" t="str">
        <f t="shared" si="0"/>
        <v>Shopee &lt; CPT</v>
      </c>
    </row>
    <row r="225" spans="1:13" x14ac:dyDescent="0.25">
      <c r="A225" s="32" t="s">
        <v>18</v>
      </c>
      <c r="B225" s="32" t="s">
        <v>73</v>
      </c>
      <c r="C225" s="32" t="s">
        <v>71</v>
      </c>
      <c r="D225" s="32">
        <v>3583175192</v>
      </c>
      <c r="E225" s="32">
        <v>4139077434</v>
      </c>
      <c r="F225" s="32">
        <v>5283995780</v>
      </c>
      <c r="G225" s="32">
        <v>8415106569</v>
      </c>
      <c r="H225" s="32">
        <v>228.97860390325002</v>
      </c>
      <c r="I225" s="32">
        <v>3544703</v>
      </c>
      <c r="J225" s="32">
        <v>3606832</v>
      </c>
      <c r="K225" s="32">
        <v>24271.730112076486</v>
      </c>
      <c r="L225" s="32">
        <v>106</v>
      </c>
      <c r="M225" s="32" t="str">
        <f t="shared" si="0"/>
        <v>Shopee &lt; CPT</v>
      </c>
    </row>
    <row r="226" spans="1:13" x14ac:dyDescent="0.25">
      <c r="A226" s="32" t="s">
        <v>16</v>
      </c>
      <c r="B226" s="32" t="s">
        <v>74</v>
      </c>
      <c r="C226" s="32" t="s">
        <v>71</v>
      </c>
      <c r="D226" s="32">
        <v>356545896</v>
      </c>
      <c r="E226" s="32">
        <v>3237238131</v>
      </c>
      <c r="F226" s="32">
        <v>9262468288</v>
      </c>
      <c r="G226" s="32">
        <v>3790538468</v>
      </c>
      <c r="H226" s="32">
        <v>401.2401758870617</v>
      </c>
      <c r="I226" s="32">
        <v>14639</v>
      </c>
      <c r="J226" s="32">
        <v>13301</v>
      </c>
      <c r="K226" s="32">
        <v>66200.786592301258</v>
      </c>
      <c r="L226" s="32">
        <v>165</v>
      </c>
      <c r="M226" s="32" t="str">
        <f t="shared" si="0"/>
        <v>Shopee &gt; CPT</v>
      </c>
    </row>
    <row r="227" spans="1:13" x14ac:dyDescent="0.25">
      <c r="A227" s="32" t="s">
        <v>18</v>
      </c>
      <c r="B227" s="32" t="s">
        <v>73</v>
      </c>
      <c r="C227" s="32" t="s">
        <v>69</v>
      </c>
      <c r="D227" s="32">
        <v>7692768029</v>
      </c>
      <c r="E227" s="32">
        <v>5741451681</v>
      </c>
      <c r="F227" s="32">
        <v>2393417501</v>
      </c>
      <c r="G227" s="32">
        <v>5672201049</v>
      </c>
      <c r="H227" s="32">
        <v>20.094576498657073</v>
      </c>
      <c r="I227" s="32">
        <v>311074</v>
      </c>
      <c r="J227" s="32">
        <v>344809</v>
      </c>
      <c r="K227" s="32">
        <v>261.22941765446853</v>
      </c>
      <c r="L227" s="32">
        <v>13</v>
      </c>
      <c r="M227" s="32" t="str">
        <f t="shared" si="0"/>
        <v>Shopee &lt; CPT</v>
      </c>
    </row>
    <row r="228" spans="1:13" x14ac:dyDescent="0.25">
      <c r="A228" s="32" t="s">
        <v>16</v>
      </c>
      <c r="B228" s="32" t="s">
        <v>70</v>
      </c>
      <c r="C228" s="32" t="s">
        <v>69</v>
      </c>
      <c r="D228" s="32">
        <v>3596085447</v>
      </c>
      <c r="E228" s="32">
        <v>3318092477</v>
      </c>
      <c r="F228" s="32">
        <v>5770773155</v>
      </c>
      <c r="G228" s="32">
        <v>7315724495</v>
      </c>
      <c r="H228" s="32">
        <v>322.15193222932112</v>
      </c>
      <c r="I228" s="32">
        <v>11754</v>
      </c>
      <c r="J228" s="32">
        <v>13635</v>
      </c>
      <c r="K228" s="32">
        <v>12885.861894125224</v>
      </c>
      <c r="L228" s="32">
        <v>40</v>
      </c>
      <c r="M228" s="32" t="str">
        <f t="shared" si="0"/>
        <v>Shopee &lt; CPT</v>
      </c>
    </row>
    <row r="229" spans="1:13" x14ac:dyDescent="0.25">
      <c r="A229" s="32" t="s">
        <v>19</v>
      </c>
      <c r="B229" s="32" t="s">
        <v>68</v>
      </c>
      <c r="C229" s="32" t="s">
        <v>69</v>
      </c>
      <c r="D229" s="32">
        <v>8730056601</v>
      </c>
      <c r="E229" s="32">
        <v>7270984068</v>
      </c>
      <c r="F229" s="32">
        <v>7271764529</v>
      </c>
      <c r="G229" s="32">
        <v>632877771</v>
      </c>
      <c r="H229" s="32">
        <v>272.11385143428424</v>
      </c>
      <c r="I229" s="32">
        <v>15397</v>
      </c>
      <c r="J229" s="32">
        <v>15831</v>
      </c>
      <c r="K229" s="32">
        <v>30476.177011169231</v>
      </c>
      <c r="L229" s="32">
        <v>112</v>
      </c>
      <c r="M229" s="32" t="str">
        <f t="shared" si="0"/>
        <v>Shopee &lt; CPT</v>
      </c>
    </row>
    <row r="230" spans="1:13" x14ac:dyDescent="0.25">
      <c r="A230" s="32" t="s">
        <v>19</v>
      </c>
      <c r="B230" s="32" t="s">
        <v>73</v>
      </c>
      <c r="C230" s="32" t="s">
        <v>69</v>
      </c>
      <c r="D230" s="32">
        <v>7575895217</v>
      </c>
      <c r="E230" s="32">
        <v>8851740150</v>
      </c>
      <c r="F230" s="32">
        <v>4410245042</v>
      </c>
      <c r="G230" s="32">
        <v>1703122776</v>
      </c>
      <c r="H230" s="32">
        <v>246.19400878549473</v>
      </c>
      <c r="I230" s="32">
        <v>13930</v>
      </c>
      <c r="J230" s="32">
        <v>11803</v>
      </c>
      <c r="K230" s="32">
        <v>30772.833309769547</v>
      </c>
      <c r="L230" s="32">
        <v>125</v>
      </c>
      <c r="M230" s="32" t="str">
        <f t="shared" si="0"/>
        <v>Shopee &gt; CPT</v>
      </c>
    </row>
    <row r="231" spans="1:13" x14ac:dyDescent="0.25">
      <c r="A231" s="32" t="s">
        <v>19</v>
      </c>
      <c r="B231" s="32" t="s">
        <v>70</v>
      </c>
      <c r="C231" s="32" t="s">
        <v>71</v>
      </c>
      <c r="D231" s="32">
        <v>2246948351</v>
      </c>
      <c r="E231" s="32">
        <v>1326053413</v>
      </c>
      <c r="F231" s="32">
        <v>5182124878</v>
      </c>
      <c r="G231" s="32">
        <v>6394900334</v>
      </c>
      <c r="H231" s="32">
        <v>8.4263936518650251</v>
      </c>
      <c r="I231" s="32">
        <v>476</v>
      </c>
      <c r="J231" s="32">
        <v>397</v>
      </c>
      <c r="K231" s="32">
        <v>723.45539375088356</v>
      </c>
      <c r="L231" s="32">
        <v>86</v>
      </c>
      <c r="M231" s="32" t="str">
        <f t="shared" si="0"/>
        <v>Shopee &gt; CPT</v>
      </c>
    </row>
    <row r="232" spans="1:13" x14ac:dyDescent="0.25">
      <c r="A232" s="32" t="s">
        <v>20</v>
      </c>
      <c r="B232" s="32" t="s">
        <v>74</v>
      </c>
      <c r="C232" s="32" t="s">
        <v>72</v>
      </c>
      <c r="D232" s="32">
        <v>728091606</v>
      </c>
      <c r="E232" s="32">
        <v>9526362617</v>
      </c>
      <c r="F232" s="32">
        <v>7513665901</v>
      </c>
      <c r="G232" s="32">
        <v>1995412569</v>
      </c>
      <c r="H232" s="32">
        <v>94.797031950253526</v>
      </c>
      <c r="I232" s="32">
        <v>444</v>
      </c>
      <c r="J232" s="32">
        <v>467</v>
      </c>
      <c r="K232" s="32">
        <v>7957.7532405184829</v>
      </c>
      <c r="L232" s="32">
        <v>84</v>
      </c>
      <c r="M232" s="32" t="str">
        <f t="shared" si="0"/>
        <v>Shopee &lt; CPT</v>
      </c>
    </row>
    <row r="233" spans="1:13" x14ac:dyDescent="0.25">
      <c r="A233" s="32" t="s">
        <v>19</v>
      </c>
      <c r="B233" s="32" t="s">
        <v>73</v>
      </c>
      <c r="C233" s="32" t="s">
        <v>69</v>
      </c>
      <c r="D233" s="32">
        <v>5636867827</v>
      </c>
      <c r="E233" s="32">
        <v>6105375427</v>
      </c>
      <c r="F233" s="32">
        <v>5415403789</v>
      </c>
      <c r="G233" s="32">
        <v>5826948592</v>
      </c>
      <c r="H233" s="32">
        <v>17.916827116928179</v>
      </c>
      <c r="I233" s="32">
        <v>1013</v>
      </c>
      <c r="J233" s="32">
        <v>1076</v>
      </c>
      <c r="K233" s="32">
        <v>2237.8234129789339</v>
      </c>
      <c r="L233" s="32">
        <v>125</v>
      </c>
      <c r="M233" s="32" t="str">
        <f t="shared" si="0"/>
        <v>Shopee &lt; CPT</v>
      </c>
    </row>
    <row r="234" spans="1:13" x14ac:dyDescent="0.25">
      <c r="A234" s="32" t="s">
        <v>18</v>
      </c>
      <c r="B234" s="32" t="s">
        <v>73</v>
      </c>
      <c r="C234" s="32" t="s">
        <v>72</v>
      </c>
      <c r="D234" s="32">
        <v>3541208770</v>
      </c>
      <c r="E234" s="32">
        <v>875042444</v>
      </c>
      <c r="F234" s="32">
        <v>823116861</v>
      </c>
      <c r="G234" s="32">
        <v>5254365623</v>
      </c>
      <c r="H234" s="32">
        <v>6.3196042982962313</v>
      </c>
      <c r="I234" s="32">
        <v>97830</v>
      </c>
      <c r="J234" s="32">
        <v>99921</v>
      </c>
      <c r="K234" s="32">
        <v>360.21510933109397</v>
      </c>
      <c r="L234" s="32">
        <v>57</v>
      </c>
      <c r="M234" s="32" t="str">
        <f t="shared" si="0"/>
        <v>Shopee &lt; CPT</v>
      </c>
    </row>
    <row r="235" spans="1:13" x14ac:dyDescent="0.25">
      <c r="A235" s="32" t="s">
        <v>18</v>
      </c>
      <c r="B235" s="32" t="s">
        <v>70</v>
      </c>
      <c r="C235" s="32" t="s">
        <v>72</v>
      </c>
      <c r="D235" s="32">
        <v>6869913310</v>
      </c>
      <c r="E235" s="32">
        <v>7679322850</v>
      </c>
      <c r="F235" s="32">
        <v>3911569434</v>
      </c>
      <c r="G235" s="32">
        <v>1962850</v>
      </c>
      <c r="H235" s="32">
        <v>100.27476490877719</v>
      </c>
      <c r="I235" s="32">
        <v>1552303</v>
      </c>
      <c r="J235" s="32">
        <v>1581874</v>
      </c>
      <c r="K235" s="32">
        <v>1002.7473272827104</v>
      </c>
      <c r="L235" s="32">
        <v>10</v>
      </c>
      <c r="M235" s="32" t="str">
        <f t="shared" si="0"/>
        <v>Shopee &lt; CPT</v>
      </c>
    </row>
    <row r="236" spans="1:13" x14ac:dyDescent="0.25">
      <c r="A236" s="32" t="s">
        <v>18</v>
      </c>
      <c r="B236" s="32" t="s">
        <v>73</v>
      </c>
      <c r="C236" s="32" t="s">
        <v>75</v>
      </c>
      <c r="D236" s="32">
        <v>8669188780</v>
      </c>
      <c r="E236" s="32">
        <v>291715976</v>
      </c>
      <c r="F236" s="32">
        <v>2840710984</v>
      </c>
      <c r="G236" s="32">
        <v>8686412029</v>
      </c>
      <c r="H236" s="32">
        <v>74.725547390253809</v>
      </c>
      <c r="I236" s="32">
        <v>1156788</v>
      </c>
      <c r="J236" s="32">
        <v>1241781</v>
      </c>
      <c r="K236" s="32">
        <v>523.07845353832238</v>
      </c>
      <c r="L236" s="32">
        <v>7</v>
      </c>
      <c r="M236" s="32" t="str">
        <f t="shared" si="0"/>
        <v>Shopee &lt; CPT</v>
      </c>
    </row>
    <row r="237" spans="1:13" x14ac:dyDescent="0.25">
      <c r="A237" s="32" t="s">
        <v>17</v>
      </c>
      <c r="B237" s="32" t="s">
        <v>68</v>
      </c>
      <c r="C237" s="32" t="s">
        <v>72</v>
      </c>
      <c r="D237" s="32">
        <v>1340030998</v>
      </c>
      <c r="E237" s="32">
        <v>2170710061</v>
      </c>
      <c r="F237" s="32">
        <v>4662672247</v>
      </c>
      <c r="G237" s="32">
        <v>5311380599</v>
      </c>
      <c r="H237" s="32">
        <v>41.106886508541166</v>
      </c>
      <c r="I237" s="32">
        <v>1000027</v>
      </c>
      <c r="J237" s="32">
        <v>868795</v>
      </c>
      <c r="K237" s="32">
        <v>7686.9817696023019</v>
      </c>
      <c r="L237" s="32">
        <v>187</v>
      </c>
      <c r="M237" s="32" t="str">
        <f t="shared" si="0"/>
        <v>Shopee &gt; CPT</v>
      </c>
    </row>
    <row r="238" spans="1:13" x14ac:dyDescent="0.25">
      <c r="A238" s="32" t="s">
        <v>19</v>
      </c>
      <c r="B238" s="32" t="s">
        <v>70</v>
      </c>
      <c r="C238" s="32" t="s">
        <v>69</v>
      </c>
      <c r="D238" s="32">
        <v>9258118130</v>
      </c>
      <c r="E238" s="32">
        <v>3958492659</v>
      </c>
      <c r="F238" s="32">
        <v>2290285081</v>
      </c>
      <c r="G238" s="32">
        <v>9531670815</v>
      </c>
      <c r="H238" s="32">
        <v>376.07392861468469</v>
      </c>
      <c r="I238" s="32">
        <v>21279</v>
      </c>
      <c r="J238" s="32">
        <v>18147</v>
      </c>
      <c r="K238" s="32">
        <v>19931.199632404918</v>
      </c>
      <c r="L238" s="32">
        <v>53</v>
      </c>
      <c r="M238" s="32" t="str">
        <f t="shared" si="0"/>
        <v>Shopee &gt; CPT</v>
      </c>
    </row>
    <row r="239" spans="1:13" x14ac:dyDescent="0.25">
      <c r="A239" s="32" t="s">
        <v>20</v>
      </c>
      <c r="B239" s="32" t="s">
        <v>68</v>
      </c>
      <c r="C239" s="32" t="s">
        <v>75</v>
      </c>
      <c r="D239" s="32">
        <v>6188464207</v>
      </c>
      <c r="E239" s="32">
        <v>6417956404</v>
      </c>
      <c r="F239" s="32">
        <v>9009317092</v>
      </c>
      <c r="G239" s="32">
        <v>4897807231</v>
      </c>
      <c r="H239" s="32">
        <v>39.38729510546392</v>
      </c>
      <c r="I239" s="32">
        <v>184</v>
      </c>
      <c r="J239" s="32">
        <v>183</v>
      </c>
      <c r="K239" s="32">
        <v>5260.7883928095162</v>
      </c>
      <c r="L239" s="32">
        <v>134</v>
      </c>
      <c r="M239" s="32" t="str">
        <f t="shared" si="0"/>
        <v>Shopee &gt; CPT</v>
      </c>
    </row>
    <row r="240" spans="1:13" x14ac:dyDescent="0.25">
      <c r="A240" s="32" t="s">
        <v>17</v>
      </c>
      <c r="B240" s="32" t="s">
        <v>68</v>
      </c>
      <c r="C240" s="32" t="s">
        <v>75</v>
      </c>
      <c r="D240" s="32">
        <v>6228880944</v>
      </c>
      <c r="E240" s="32">
        <v>6501753568</v>
      </c>
      <c r="F240" s="32">
        <v>1326229177</v>
      </c>
      <c r="G240" s="32">
        <v>5769074441</v>
      </c>
      <c r="H240" s="32">
        <v>26.018052770625481</v>
      </c>
      <c r="I240" s="32">
        <v>632954</v>
      </c>
      <c r="J240" s="32">
        <v>664926</v>
      </c>
      <c r="K240" s="32">
        <v>3148.1834960435722</v>
      </c>
      <c r="L240" s="32">
        <v>121</v>
      </c>
      <c r="M240" s="32" t="str">
        <f t="shared" si="0"/>
        <v>Shopee &lt; CPT</v>
      </c>
    </row>
    <row r="241" spans="1:13" x14ac:dyDescent="0.25">
      <c r="A241" s="32" t="s">
        <v>15</v>
      </c>
      <c r="B241" s="32" t="s">
        <v>68</v>
      </c>
      <c r="C241" s="32" t="s">
        <v>72</v>
      </c>
      <c r="D241" s="32">
        <v>4339623838</v>
      </c>
      <c r="E241" s="32">
        <v>5518259545</v>
      </c>
      <c r="F241" s="32">
        <v>8243738939</v>
      </c>
      <c r="G241" s="32">
        <v>4670015772</v>
      </c>
      <c r="H241" s="32">
        <v>39.918487859740083</v>
      </c>
      <c r="I241" s="32">
        <v>54</v>
      </c>
      <c r="J241" s="32">
        <v>59</v>
      </c>
      <c r="K241" s="32">
        <v>4162.8427737601405</v>
      </c>
      <c r="L241" s="32">
        <v>105</v>
      </c>
      <c r="M241" s="32" t="str">
        <f t="shared" si="0"/>
        <v>Shopee &lt; CPT</v>
      </c>
    </row>
    <row r="242" spans="1:13" x14ac:dyDescent="0.25">
      <c r="A242" s="32" t="s">
        <v>18</v>
      </c>
      <c r="B242" s="32" t="s">
        <v>73</v>
      </c>
      <c r="C242" s="32" t="s">
        <v>72</v>
      </c>
      <c r="D242" s="32">
        <v>8853647619</v>
      </c>
      <c r="E242" s="32">
        <v>8059006598</v>
      </c>
      <c r="F242" s="32">
        <v>5517238521</v>
      </c>
      <c r="G242" s="32">
        <v>5914046257</v>
      </c>
      <c r="H242" s="32">
        <v>27.702533807837355</v>
      </c>
      <c r="I242" s="32">
        <v>428849</v>
      </c>
      <c r="J242" s="32">
        <v>430022</v>
      </c>
      <c r="K242" s="32">
        <v>1329.7213914279255</v>
      </c>
      <c r="L242" s="32">
        <v>48</v>
      </c>
      <c r="M242" s="32" t="str">
        <f t="shared" si="0"/>
        <v>Shopee &lt; CPT</v>
      </c>
    </row>
    <row r="243" spans="1:13" x14ac:dyDescent="0.25">
      <c r="A243" s="32" t="s">
        <v>18</v>
      </c>
      <c r="B243" s="32" t="s">
        <v>73</v>
      </c>
      <c r="C243" s="32" t="s">
        <v>75</v>
      </c>
      <c r="D243" s="32">
        <v>3790164683</v>
      </c>
      <c r="E243" s="32">
        <v>9729100992</v>
      </c>
      <c r="F243" s="32">
        <v>3571113682</v>
      </c>
      <c r="G243" s="32">
        <v>5653922301</v>
      </c>
      <c r="H243" s="32">
        <v>50.350586944115427</v>
      </c>
      <c r="I243" s="32">
        <v>779452</v>
      </c>
      <c r="J243" s="32">
        <v>904598</v>
      </c>
      <c r="K243" s="32">
        <v>8760.9991925325412</v>
      </c>
      <c r="L243" s="32">
        <v>174</v>
      </c>
      <c r="M243" s="32" t="str">
        <f t="shared" si="0"/>
        <v>Shopee &lt; CPT</v>
      </c>
    </row>
    <row r="244" spans="1:13" x14ac:dyDescent="0.25">
      <c r="A244" s="32" t="s">
        <v>18</v>
      </c>
      <c r="B244" s="32" t="s">
        <v>70</v>
      </c>
      <c r="C244" s="32" t="s">
        <v>75</v>
      </c>
      <c r="D244" s="32">
        <v>9813970536</v>
      </c>
      <c r="E244" s="32">
        <v>8493603940</v>
      </c>
      <c r="F244" s="32">
        <v>3225678328</v>
      </c>
      <c r="G244" s="32">
        <v>6378854893</v>
      </c>
      <c r="H244" s="32">
        <v>6.4737250212235633</v>
      </c>
      <c r="I244" s="32">
        <v>100216</v>
      </c>
      <c r="J244" s="32">
        <v>83049</v>
      </c>
      <c r="K244" s="32">
        <v>595.5797293369078</v>
      </c>
      <c r="L244" s="32">
        <v>92</v>
      </c>
      <c r="M244" s="32" t="str">
        <f t="shared" si="0"/>
        <v>Shopee &gt; CPT</v>
      </c>
    </row>
    <row r="245" spans="1:13" x14ac:dyDescent="0.25">
      <c r="A245" s="32" t="s">
        <v>20</v>
      </c>
      <c r="B245" s="32" t="s">
        <v>70</v>
      </c>
      <c r="C245" s="32" t="s">
        <v>69</v>
      </c>
      <c r="D245" s="32">
        <v>2572004593</v>
      </c>
      <c r="E245" s="32">
        <v>5107544737</v>
      </c>
      <c r="F245" s="32">
        <v>2567613197</v>
      </c>
      <c r="G245" s="32">
        <v>569543399</v>
      </c>
      <c r="H245" s="32">
        <v>228.0023061019825</v>
      </c>
      <c r="I245" s="32">
        <v>1068</v>
      </c>
      <c r="J245" s="32">
        <v>1208</v>
      </c>
      <c r="K245" s="32">
        <v>20736.757881261001</v>
      </c>
      <c r="L245" s="32">
        <v>91</v>
      </c>
      <c r="M245" s="32" t="str">
        <f t="shared" si="0"/>
        <v>Shopee &lt; CPT</v>
      </c>
    </row>
    <row r="246" spans="1:13" x14ac:dyDescent="0.25">
      <c r="A246" s="32" t="s">
        <v>18</v>
      </c>
      <c r="B246" s="32" t="s">
        <v>70</v>
      </c>
      <c r="C246" s="32" t="s">
        <v>69</v>
      </c>
      <c r="D246" s="32">
        <v>998950098</v>
      </c>
      <c r="E246" s="32">
        <v>5007676147</v>
      </c>
      <c r="F246" s="32">
        <v>3486903649</v>
      </c>
      <c r="G246" s="32">
        <v>8265625581</v>
      </c>
      <c r="H246" s="32">
        <v>24.860810723068894</v>
      </c>
      <c r="I246" s="32">
        <v>384857</v>
      </c>
      <c r="J246" s="32">
        <v>341278</v>
      </c>
      <c r="K246" s="32">
        <v>4648.9621782242175</v>
      </c>
      <c r="L246" s="32">
        <v>187</v>
      </c>
      <c r="M246" s="32" t="str">
        <f t="shared" si="0"/>
        <v>Shopee &gt; CPT</v>
      </c>
    </row>
    <row r="247" spans="1:13" x14ac:dyDescent="0.25">
      <c r="A247" s="32" t="s">
        <v>17</v>
      </c>
      <c r="B247" s="32" t="s">
        <v>74</v>
      </c>
      <c r="C247" s="32" t="s">
        <v>71</v>
      </c>
      <c r="D247" s="32">
        <v>3189114390</v>
      </c>
      <c r="E247" s="32">
        <v>84047483</v>
      </c>
      <c r="F247" s="32">
        <v>201500308</v>
      </c>
      <c r="G247" s="32">
        <v>3121365606</v>
      </c>
      <c r="H247" s="32">
        <v>435.74700291683837</v>
      </c>
      <c r="I247" s="32">
        <v>10600635</v>
      </c>
      <c r="J247" s="32">
        <v>10075562</v>
      </c>
      <c r="K247" s="32">
        <v>83227.675881204399</v>
      </c>
      <c r="L247" s="32">
        <v>191</v>
      </c>
      <c r="M247" s="32" t="str">
        <f t="shared" si="0"/>
        <v>Shopee &gt; CPT</v>
      </c>
    </row>
    <row r="248" spans="1:13" x14ac:dyDescent="0.25">
      <c r="A248" s="32" t="s">
        <v>17</v>
      </c>
      <c r="B248" s="32" t="s">
        <v>70</v>
      </c>
      <c r="C248" s="32" t="s">
        <v>75</v>
      </c>
      <c r="D248" s="32">
        <v>1595397179</v>
      </c>
      <c r="E248" s="32">
        <v>2423846732</v>
      </c>
      <c r="F248" s="32">
        <v>4087971084</v>
      </c>
      <c r="G248" s="32">
        <v>7585584885</v>
      </c>
      <c r="H248" s="32">
        <v>169.19324952514231</v>
      </c>
      <c r="I248" s="32">
        <v>4116048</v>
      </c>
      <c r="J248" s="32">
        <v>3419434</v>
      </c>
      <c r="K248" s="32">
        <v>8967.2405302641037</v>
      </c>
      <c r="L248" s="32">
        <v>53</v>
      </c>
      <c r="M248" s="32" t="str">
        <f t="shared" si="0"/>
        <v>Shopee &gt; CPT</v>
      </c>
    </row>
    <row r="249" spans="1:13" x14ac:dyDescent="0.25">
      <c r="A249" s="32" t="s">
        <v>18</v>
      </c>
      <c r="B249" s="32" t="s">
        <v>68</v>
      </c>
      <c r="C249" s="32" t="s">
        <v>75</v>
      </c>
      <c r="D249" s="32">
        <v>7411233996</v>
      </c>
      <c r="E249" s="32">
        <v>9027868638</v>
      </c>
      <c r="F249" s="32">
        <v>8426148143</v>
      </c>
      <c r="G249" s="32">
        <v>7893732947</v>
      </c>
      <c r="H249" s="32">
        <v>183.58242869273076</v>
      </c>
      <c r="I249" s="32">
        <v>2841947</v>
      </c>
      <c r="J249" s="32">
        <v>2888007</v>
      </c>
      <c r="K249" s="32">
        <v>32494.080875940701</v>
      </c>
      <c r="L249" s="32">
        <v>177</v>
      </c>
      <c r="M249" s="32" t="str">
        <f t="shared" si="0"/>
        <v>Shopee &lt; CPT</v>
      </c>
    </row>
    <row r="250" spans="1:13" x14ac:dyDescent="0.25">
      <c r="A250" s="32" t="s">
        <v>19</v>
      </c>
      <c r="B250" s="32" t="s">
        <v>68</v>
      </c>
      <c r="C250" s="32" t="s">
        <v>75</v>
      </c>
      <c r="D250" s="32">
        <v>7071363257</v>
      </c>
      <c r="E250" s="32">
        <v>8263543420</v>
      </c>
      <c r="F250" s="32">
        <v>8503689413</v>
      </c>
      <c r="G250" s="32">
        <v>5044309346</v>
      </c>
      <c r="H250" s="32">
        <v>8.3068623164183961</v>
      </c>
      <c r="I250" s="32">
        <v>470</v>
      </c>
      <c r="J250" s="32">
        <v>455</v>
      </c>
      <c r="K250" s="32">
        <v>1337.3038314717942</v>
      </c>
      <c r="L250" s="32">
        <v>161</v>
      </c>
      <c r="M250" s="32" t="str">
        <f t="shared" si="0"/>
        <v>Shopee &gt; CPT</v>
      </c>
    </row>
    <row r="251" spans="1:13" x14ac:dyDescent="0.25">
      <c r="A251" s="32" t="s">
        <v>16</v>
      </c>
      <c r="B251" s="32" t="s">
        <v>70</v>
      </c>
      <c r="C251" s="32" t="s">
        <v>71</v>
      </c>
      <c r="D251" s="32">
        <v>9081538521</v>
      </c>
      <c r="E251" s="32">
        <v>8422814325</v>
      </c>
      <c r="F251" s="32">
        <v>2766278241</v>
      </c>
      <c r="G251" s="32">
        <v>8330765778</v>
      </c>
      <c r="H251" s="32">
        <v>1.0042494756848341</v>
      </c>
      <c r="I251" s="32">
        <v>36</v>
      </c>
      <c r="J251" s="32">
        <v>29</v>
      </c>
      <c r="K251" s="32">
        <v>147.01327888397077</v>
      </c>
      <c r="L251" s="32">
        <v>149</v>
      </c>
      <c r="M251" s="32" t="str">
        <f t="shared" si="0"/>
        <v>Shopee &gt; CPT</v>
      </c>
    </row>
    <row r="252" spans="1:13" x14ac:dyDescent="0.25">
      <c r="A252" s="32" t="s">
        <v>18</v>
      </c>
      <c r="B252" s="32" t="s">
        <v>70</v>
      </c>
      <c r="C252" s="32" t="s">
        <v>75</v>
      </c>
      <c r="D252" s="32">
        <v>24291938</v>
      </c>
      <c r="E252" s="32">
        <v>1555323222</v>
      </c>
      <c r="F252" s="32">
        <v>9453062538</v>
      </c>
      <c r="G252" s="32">
        <v>3281591917</v>
      </c>
      <c r="H252" s="32">
        <v>24.437153025453799</v>
      </c>
      <c r="I252" s="32">
        <v>378299</v>
      </c>
      <c r="J252" s="32">
        <v>340550</v>
      </c>
      <c r="K252" s="32">
        <v>2321.5274054455604</v>
      </c>
      <c r="L252" s="32">
        <v>95</v>
      </c>
      <c r="M252" s="32" t="str">
        <f t="shared" si="0"/>
        <v>Shopee &gt; CPT</v>
      </c>
    </row>
    <row r="253" spans="1:13" x14ac:dyDescent="0.25">
      <c r="A253" s="32" t="s">
        <v>18</v>
      </c>
      <c r="B253" s="32" t="s">
        <v>74</v>
      </c>
      <c r="C253" s="32" t="s">
        <v>71</v>
      </c>
      <c r="D253" s="32">
        <v>8327281564</v>
      </c>
      <c r="E253" s="32">
        <v>8224454706</v>
      </c>
      <c r="F253" s="32">
        <v>9437318791</v>
      </c>
      <c r="G253" s="32">
        <v>960128485</v>
      </c>
      <c r="H253" s="32">
        <v>5.4491835136266076</v>
      </c>
      <c r="I253" s="32">
        <v>84356</v>
      </c>
      <c r="J253" s="32">
        <v>96101</v>
      </c>
      <c r="K253" s="32">
        <v>839.17341171150804</v>
      </c>
      <c r="L253" s="32">
        <v>154</v>
      </c>
      <c r="M253" s="32" t="str">
        <f t="shared" si="0"/>
        <v>Shopee &lt; CPT</v>
      </c>
    </row>
    <row r="254" spans="1:13" x14ac:dyDescent="0.25">
      <c r="A254" s="32" t="s">
        <v>20</v>
      </c>
      <c r="B254" s="32" t="s">
        <v>73</v>
      </c>
      <c r="C254" s="32" t="s">
        <v>71</v>
      </c>
      <c r="D254" s="32">
        <v>9651062924</v>
      </c>
      <c r="E254" s="32">
        <v>2453190579</v>
      </c>
      <c r="F254" s="32">
        <v>7905348494</v>
      </c>
      <c r="G254" s="32">
        <v>1167378300</v>
      </c>
      <c r="H254" s="32">
        <v>78.874101513062115</v>
      </c>
      <c r="I254" s="32">
        <v>369</v>
      </c>
      <c r="J254" s="32">
        <v>407</v>
      </c>
      <c r="K254" s="32">
        <v>14408.065290446471</v>
      </c>
      <c r="L254" s="32">
        <v>183</v>
      </c>
      <c r="M254" s="32" t="str">
        <f t="shared" si="0"/>
        <v>Shopee &lt; CPT</v>
      </c>
    </row>
    <row r="255" spans="1:13" x14ac:dyDescent="0.25">
      <c r="A255" s="32" t="s">
        <v>19</v>
      </c>
      <c r="B255" s="32" t="s">
        <v>73</v>
      </c>
      <c r="C255" s="32" t="s">
        <v>69</v>
      </c>
      <c r="D255" s="32">
        <v>301403144</v>
      </c>
      <c r="E255" s="32">
        <v>1533798848</v>
      </c>
      <c r="F255" s="32">
        <v>7880132276</v>
      </c>
      <c r="G255" s="32">
        <v>8731168583</v>
      </c>
      <c r="H255" s="32">
        <v>50.793157010476705</v>
      </c>
      <c r="I255" s="32">
        <v>2874</v>
      </c>
      <c r="J255" s="32">
        <v>3203</v>
      </c>
      <c r="K255" s="32">
        <v>7415.5945143503459</v>
      </c>
      <c r="L255" s="32">
        <v>146</v>
      </c>
      <c r="M255" s="32" t="str">
        <f t="shared" si="0"/>
        <v>Shopee &lt; CPT</v>
      </c>
    </row>
    <row r="256" spans="1:13" x14ac:dyDescent="0.25">
      <c r="A256" s="32" t="s">
        <v>17</v>
      </c>
      <c r="B256" s="32" t="s">
        <v>70</v>
      </c>
      <c r="C256" s="32" t="s">
        <v>69</v>
      </c>
      <c r="D256" s="32">
        <v>926309415</v>
      </c>
      <c r="E256" s="32">
        <v>2406208102</v>
      </c>
      <c r="F256" s="32">
        <v>3737892392</v>
      </c>
      <c r="G256" s="32">
        <v>74629715</v>
      </c>
      <c r="H256" s="32">
        <v>4.8383385477580729</v>
      </c>
      <c r="I256" s="32">
        <v>117704</v>
      </c>
      <c r="J256" s="32">
        <v>107569</v>
      </c>
      <c r="K256" s="32">
        <v>299.97525434179425</v>
      </c>
      <c r="L256" s="32">
        <v>62</v>
      </c>
      <c r="M256" s="32" t="str">
        <f t="shared" si="0"/>
        <v>Shopee &gt; CPT</v>
      </c>
    </row>
    <row r="257" spans="1:13" x14ac:dyDescent="0.25">
      <c r="A257" s="32" t="s">
        <v>19</v>
      </c>
      <c r="B257" s="32" t="s">
        <v>68</v>
      </c>
      <c r="C257" s="32" t="s">
        <v>75</v>
      </c>
      <c r="D257" s="32">
        <v>8659087029</v>
      </c>
      <c r="E257" s="32">
        <v>8149670444</v>
      </c>
      <c r="F257" s="32">
        <v>2458305717</v>
      </c>
      <c r="G257" s="32">
        <v>2551199110</v>
      </c>
      <c r="H257" s="32">
        <v>24.604112952301421</v>
      </c>
      <c r="I257" s="32">
        <v>1392</v>
      </c>
      <c r="J257" s="32">
        <v>1638</v>
      </c>
      <c r="K257" s="32">
        <v>344.40831330411424</v>
      </c>
      <c r="L257" s="32">
        <v>14</v>
      </c>
      <c r="M257" s="32" t="str">
        <f t="shared" ref="M257:M511" si="1">IF(I257&lt;J257,"Shopee &lt; CPT",IF(I257=J257,"Shopee = CPT", IF(I257&gt;J257,"Shopee &gt; CPT","Others")))</f>
        <v>Shopee &lt; CPT</v>
      </c>
    </row>
    <row r="258" spans="1:13" x14ac:dyDescent="0.25">
      <c r="A258" s="32" t="s">
        <v>20</v>
      </c>
      <c r="B258" s="32" t="s">
        <v>73</v>
      </c>
      <c r="C258" s="32" t="s">
        <v>75</v>
      </c>
      <c r="D258" s="32">
        <v>2105791729</v>
      </c>
      <c r="E258" s="32">
        <v>3251867464</v>
      </c>
      <c r="F258" s="32">
        <v>9304535778</v>
      </c>
      <c r="G258" s="32">
        <v>5399770746</v>
      </c>
      <c r="H258" s="32">
        <v>45.491485354936195</v>
      </c>
      <c r="I258" s="32">
        <v>213</v>
      </c>
      <c r="J258" s="32">
        <v>177</v>
      </c>
      <c r="K258" s="32">
        <v>7862.3779804768765</v>
      </c>
      <c r="L258" s="32">
        <v>173</v>
      </c>
      <c r="M258" s="32" t="str">
        <f t="shared" si="1"/>
        <v>Shopee &gt; CPT</v>
      </c>
    </row>
    <row r="259" spans="1:13" x14ac:dyDescent="0.25">
      <c r="A259" s="32" t="s">
        <v>20</v>
      </c>
      <c r="B259" s="32" t="s">
        <v>68</v>
      </c>
      <c r="C259" s="32" t="s">
        <v>69</v>
      </c>
      <c r="D259" s="32">
        <v>2497608651</v>
      </c>
      <c r="E259" s="32">
        <v>9635885860</v>
      </c>
      <c r="F259" s="32">
        <v>3032786483</v>
      </c>
      <c r="G259" s="32">
        <v>2321001309</v>
      </c>
      <c r="H259" s="32">
        <v>180.17282499036864</v>
      </c>
      <c r="I259" s="32">
        <v>844</v>
      </c>
      <c r="J259" s="32">
        <v>688</v>
      </c>
      <c r="K259" s="32">
        <v>35296.100709446844</v>
      </c>
      <c r="L259" s="32">
        <v>196</v>
      </c>
      <c r="M259" s="32" t="str">
        <f t="shared" si="1"/>
        <v>Shopee &gt; CPT</v>
      </c>
    </row>
    <row r="260" spans="1:13" x14ac:dyDescent="0.25">
      <c r="A260" s="32" t="s">
        <v>18</v>
      </c>
      <c r="B260" s="32" t="s">
        <v>68</v>
      </c>
      <c r="C260" s="32" t="s">
        <v>75</v>
      </c>
      <c r="D260" s="32">
        <v>6592760256</v>
      </c>
      <c r="E260" s="32">
        <v>443044712</v>
      </c>
      <c r="F260" s="32">
        <v>821976947</v>
      </c>
      <c r="G260" s="32">
        <v>5686652462</v>
      </c>
      <c r="H260" s="32">
        <v>37.974816943479624</v>
      </c>
      <c r="I260" s="32">
        <v>587869</v>
      </c>
      <c r="J260" s="32">
        <v>625061</v>
      </c>
      <c r="K260" s="32">
        <v>3569.631859436065</v>
      </c>
      <c r="L260" s="32">
        <v>94</v>
      </c>
      <c r="M260" s="32" t="str">
        <f t="shared" si="1"/>
        <v>Shopee &lt; CPT</v>
      </c>
    </row>
    <row r="261" spans="1:13" x14ac:dyDescent="0.25">
      <c r="A261" s="32" t="s">
        <v>16</v>
      </c>
      <c r="B261" s="32" t="s">
        <v>68</v>
      </c>
      <c r="C261" s="32" t="s">
        <v>72</v>
      </c>
      <c r="D261" s="32">
        <v>2853125286</v>
      </c>
      <c r="E261" s="32">
        <v>5074253537</v>
      </c>
      <c r="F261" s="32">
        <v>7560240223</v>
      </c>
      <c r="G261" s="32">
        <v>1025140033</v>
      </c>
      <c r="H261" s="32">
        <v>273.8707368647369</v>
      </c>
      <c r="I261" s="32">
        <v>9992</v>
      </c>
      <c r="J261" s="32">
        <v>9013</v>
      </c>
      <c r="K261" s="32">
        <v>27659.326052101464</v>
      </c>
      <c r="L261" s="32">
        <v>101</v>
      </c>
      <c r="M261" s="32" t="str">
        <f t="shared" si="1"/>
        <v>Shopee &gt; CPT</v>
      </c>
    </row>
    <row r="262" spans="1:13" x14ac:dyDescent="0.25">
      <c r="A262" s="32" t="s">
        <v>15</v>
      </c>
      <c r="B262" s="32" t="s">
        <v>68</v>
      </c>
      <c r="C262" s="32" t="s">
        <v>72</v>
      </c>
      <c r="D262" s="32">
        <v>3737845837</v>
      </c>
      <c r="E262" s="32">
        <v>6179462650</v>
      </c>
      <c r="F262" s="32">
        <v>7661391391</v>
      </c>
      <c r="G262" s="32">
        <v>17034051</v>
      </c>
      <c r="H262" s="32">
        <v>164.39047203893813</v>
      </c>
      <c r="I262" s="32">
        <v>223</v>
      </c>
      <c r="J262" s="32">
        <v>213</v>
      </c>
      <c r="K262" s="32">
        <v>27505.598179215154</v>
      </c>
      <c r="L262" s="32">
        <v>168</v>
      </c>
      <c r="M262" s="32" t="str">
        <f t="shared" si="1"/>
        <v>Shopee &gt; CPT</v>
      </c>
    </row>
    <row r="263" spans="1:13" x14ac:dyDescent="0.25">
      <c r="A263" s="32" t="s">
        <v>20</v>
      </c>
      <c r="B263" s="32" t="s">
        <v>73</v>
      </c>
      <c r="C263" s="32" t="s">
        <v>75</v>
      </c>
      <c r="D263" s="32">
        <v>4228127948</v>
      </c>
      <c r="E263" s="32">
        <v>2016100249</v>
      </c>
      <c r="F263" s="32">
        <v>4399659110</v>
      </c>
      <c r="G263" s="32">
        <v>3788897830</v>
      </c>
      <c r="H263" s="32">
        <v>309.42718362435704</v>
      </c>
      <c r="I263" s="32">
        <v>1450</v>
      </c>
      <c r="J263" s="32">
        <v>1231</v>
      </c>
      <c r="K263" s="32">
        <v>22584.946924841312</v>
      </c>
      <c r="L263" s="32">
        <v>73</v>
      </c>
      <c r="M263" s="32" t="str">
        <f t="shared" si="1"/>
        <v>Shopee &gt; CPT</v>
      </c>
    </row>
    <row r="264" spans="1:13" x14ac:dyDescent="0.25">
      <c r="A264" s="32" t="s">
        <v>19</v>
      </c>
      <c r="B264" s="32" t="s">
        <v>68</v>
      </c>
      <c r="C264" s="32" t="s">
        <v>72</v>
      </c>
      <c r="D264" s="32">
        <v>1039009106</v>
      </c>
      <c r="E264" s="32">
        <v>3798270075</v>
      </c>
      <c r="F264" s="32">
        <v>3814640686</v>
      </c>
      <c r="G264" s="32">
        <v>3627052146</v>
      </c>
      <c r="H264" s="32">
        <v>193.86123886205215</v>
      </c>
      <c r="I264" s="32">
        <v>10969</v>
      </c>
      <c r="J264" s="32">
        <v>13159</v>
      </c>
      <c r="K264" s="32">
        <v>1163.1203166972996</v>
      </c>
      <c r="L264" s="32">
        <v>6</v>
      </c>
      <c r="M264" s="32" t="str">
        <f t="shared" si="1"/>
        <v>Shopee &lt; CPT</v>
      </c>
    </row>
    <row r="265" spans="1:13" x14ac:dyDescent="0.25">
      <c r="A265" s="32" t="s">
        <v>18</v>
      </c>
      <c r="B265" s="32" t="s">
        <v>73</v>
      </c>
      <c r="C265" s="32" t="s">
        <v>71</v>
      </c>
      <c r="D265" s="32">
        <v>9473195638</v>
      </c>
      <c r="E265" s="32">
        <v>7670423380</v>
      </c>
      <c r="F265" s="32">
        <v>7080299265</v>
      </c>
      <c r="G265" s="32">
        <v>8867229190</v>
      </c>
      <c r="H265" s="32">
        <v>19.642380417545681</v>
      </c>
      <c r="I265" s="32">
        <v>304073</v>
      </c>
      <c r="J265" s="32">
        <v>248117</v>
      </c>
      <c r="K265" s="32">
        <v>1355.3203707890573</v>
      </c>
      <c r="L265" s="32">
        <v>69</v>
      </c>
      <c r="M265" s="32" t="str">
        <f t="shared" si="1"/>
        <v>Shopee &gt; CPT</v>
      </c>
    </row>
    <row r="266" spans="1:13" x14ac:dyDescent="0.25">
      <c r="A266" s="32" t="s">
        <v>19</v>
      </c>
      <c r="B266" s="32" t="s">
        <v>68</v>
      </c>
      <c r="C266" s="32" t="s">
        <v>72</v>
      </c>
      <c r="D266" s="32">
        <v>5250704291</v>
      </c>
      <c r="E266" s="32">
        <v>4964698569</v>
      </c>
      <c r="F266" s="32">
        <v>3490434528</v>
      </c>
      <c r="G266" s="32">
        <v>9543792827</v>
      </c>
      <c r="H266" s="32">
        <v>178.67050294568202</v>
      </c>
      <c r="I266" s="32">
        <v>10109</v>
      </c>
      <c r="J266" s="32">
        <v>11897</v>
      </c>
      <c r="K266" s="32">
        <v>7324.8444790046651</v>
      </c>
      <c r="L266" s="32">
        <v>41</v>
      </c>
      <c r="M266" s="32" t="str">
        <f t="shared" si="1"/>
        <v>Shopee &lt; CPT</v>
      </c>
    </row>
    <row r="267" spans="1:13" x14ac:dyDescent="0.25">
      <c r="A267" s="32" t="s">
        <v>18</v>
      </c>
      <c r="B267" s="32" t="s">
        <v>70</v>
      </c>
      <c r="C267" s="32" t="s">
        <v>72</v>
      </c>
      <c r="D267" s="32">
        <v>4902798608</v>
      </c>
      <c r="E267" s="32">
        <v>1984092867</v>
      </c>
      <c r="F267" s="32">
        <v>7588049993</v>
      </c>
      <c r="G267" s="32">
        <v>6909072354</v>
      </c>
      <c r="H267" s="32">
        <v>166.56896913959849</v>
      </c>
      <c r="I267" s="32">
        <v>2578570</v>
      </c>
      <c r="J267" s="32">
        <v>2112334</v>
      </c>
      <c r="K267" s="32">
        <v>11659.82364910694</v>
      </c>
      <c r="L267" s="32">
        <v>70</v>
      </c>
      <c r="M267" s="32" t="str">
        <f t="shared" si="1"/>
        <v>Shopee &gt; CPT</v>
      </c>
    </row>
    <row r="268" spans="1:13" x14ac:dyDescent="0.25">
      <c r="A268" s="32" t="s">
        <v>20</v>
      </c>
      <c r="B268" s="32" t="s">
        <v>70</v>
      </c>
      <c r="C268" s="32" t="s">
        <v>69</v>
      </c>
      <c r="D268" s="32">
        <v>1915068072</v>
      </c>
      <c r="E268" s="32">
        <v>6354092475</v>
      </c>
      <c r="F268" s="32">
        <v>8019092256</v>
      </c>
      <c r="G268" s="32">
        <v>6239051072</v>
      </c>
      <c r="H268" s="32">
        <v>21.410113539592611</v>
      </c>
      <c r="I268" s="32">
        <v>100</v>
      </c>
      <c r="J268" s="32">
        <v>87</v>
      </c>
      <c r="K268" s="32">
        <v>3285.8590707846588</v>
      </c>
      <c r="L268" s="32">
        <v>154</v>
      </c>
      <c r="M268" s="32" t="str">
        <f t="shared" si="1"/>
        <v>Shopee &gt; CPT</v>
      </c>
    </row>
    <row r="269" spans="1:13" x14ac:dyDescent="0.25">
      <c r="A269" s="32" t="s">
        <v>18</v>
      </c>
      <c r="B269" s="32" t="s">
        <v>70</v>
      </c>
      <c r="C269" s="32" t="s">
        <v>71</v>
      </c>
      <c r="D269" s="32">
        <v>2304742862</v>
      </c>
      <c r="E269" s="32">
        <v>9918203697</v>
      </c>
      <c r="F269" s="32">
        <v>4253163027</v>
      </c>
      <c r="G269" s="32">
        <v>5700840156</v>
      </c>
      <c r="H269" s="32">
        <v>327.42491722746439</v>
      </c>
      <c r="I269" s="32">
        <v>5068701</v>
      </c>
      <c r="J269" s="32">
        <v>4726617</v>
      </c>
      <c r="K269" s="32">
        <v>37326.437388973223</v>
      </c>
      <c r="L269" s="32">
        <v>114</v>
      </c>
      <c r="M269" s="32" t="str">
        <f t="shared" si="1"/>
        <v>Shopee &gt; CPT</v>
      </c>
    </row>
    <row r="270" spans="1:13" x14ac:dyDescent="0.25">
      <c r="A270" s="32" t="s">
        <v>17</v>
      </c>
      <c r="B270" s="32" t="s">
        <v>70</v>
      </c>
      <c r="C270" s="32" t="s">
        <v>75</v>
      </c>
      <c r="D270" s="32">
        <v>6138390171</v>
      </c>
      <c r="E270" s="32">
        <v>6273510422</v>
      </c>
      <c r="F270" s="32">
        <v>69503707</v>
      </c>
      <c r="G270" s="32">
        <v>4479907193</v>
      </c>
      <c r="H270" s="32">
        <v>100.35615971670637</v>
      </c>
      <c r="I270" s="32">
        <v>2441414</v>
      </c>
      <c r="J270" s="32">
        <v>2699873</v>
      </c>
      <c r="K270" s="32">
        <v>10938.819278594185</v>
      </c>
      <c r="L270" s="32">
        <v>109</v>
      </c>
      <c r="M270" s="32" t="str">
        <f t="shared" si="1"/>
        <v>Shopee &lt; CPT</v>
      </c>
    </row>
    <row r="271" spans="1:13" x14ac:dyDescent="0.25">
      <c r="A271" s="32" t="s">
        <v>15</v>
      </c>
      <c r="B271" s="32" t="s">
        <v>74</v>
      </c>
      <c r="C271" s="32" t="s">
        <v>69</v>
      </c>
      <c r="D271" s="32">
        <v>6805291273</v>
      </c>
      <c r="E271" s="32">
        <v>2375459465</v>
      </c>
      <c r="F271" s="32">
        <v>8837476124</v>
      </c>
      <c r="G271" s="32">
        <v>9125385814</v>
      </c>
      <c r="H271" s="32">
        <v>1.578409887665208</v>
      </c>
      <c r="I271" s="32">
        <v>2</v>
      </c>
      <c r="J271" s="32">
        <v>2</v>
      </c>
      <c r="K271" s="32">
        <v>45.519621159281968</v>
      </c>
      <c r="L271" s="32">
        <v>31</v>
      </c>
      <c r="M271" s="32" t="str">
        <f t="shared" si="1"/>
        <v>Shopee = CPT</v>
      </c>
    </row>
    <row r="272" spans="1:13" x14ac:dyDescent="0.25">
      <c r="A272" s="32" t="s">
        <v>18</v>
      </c>
      <c r="B272" s="32" t="s">
        <v>70</v>
      </c>
      <c r="C272" s="32" t="s">
        <v>71</v>
      </c>
      <c r="D272" s="32">
        <v>3430259609</v>
      </c>
      <c r="E272" s="32">
        <v>3458404182</v>
      </c>
      <c r="F272" s="32">
        <v>4204237608</v>
      </c>
      <c r="G272" s="32">
        <v>610521908</v>
      </c>
      <c r="H272" s="32">
        <v>78.361674141169075</v>
      </c>
      <c r="I272" s="32">
        <v>1213077</v>
      </c>
      <c r="J272" s="32">
        <v>1385255</v>
      </c>
      <c r="K272" s="32">
        <v>4701.6969736119636</v>
      </c>
      <c r="L272" s="32">
        <v>60</v>
      </c>
      <c r="M272" s="32" t="str">
        <f t="shared" si="1"/>
        <v>Shopee &lt; CPT</v>
      </c>
    </row>
    <row r="273" spans="1:13" x14ac:dyDescent="0.25">
      <c r="A273" s="32" t="s">
        <v>17</v>
      </c>
      <c r="B273" s="32" t="s">
        <v>70</v>
      </c>
      <c r="C273" s="32" t="s">
        <v>69</v>
      </c>
      <c r="D273" s="32">
        <v>3957089398</v>
      </c>
      <c r="E273" s="32">
        <v>8388244999</v>
      </c>
      <c r="F273" s="32">
        <v>1972676574</v>
      </c>
      <c r="G273" s="32">
        <v>4997921718</v>
      </c>
      <c r="H273" s="32">
        <v>65.67964729884018</v>
      </c>
      <c r="I273" s="32">
        <v>1597821</v>
      </c>
      <c r="J273" s="32">
        <v>1635652</v>
      </c>
      <c r="K273" s="32">
        <v>11231.215332442709</v>
      </c>
      <c r="L273" s="32">
        <v>171</v>
      </c>
      <c r="M273" s="32" t="str">
        <f t="shared" si="1"/>
        <v>Shopee &lt; CPT</v>
      </c>
    </row>
    <row r="274" spans="1:13" x14ac:dyDescent="0.25">
      <c r="A274" s="32" t="s">
        <v>18</v>
      </c>
      <c r="B274" s="32" t="s">
        <v>74</v>
      </c>
      <c r="C274" s="32" t="s">
        <v>72</v>
      </c>
      <c r="D274" s="32">
        <v>9008854477</v>
      </c>
      <c r="E274" s="32">
        <v>7802644002</v>
      </c>
      <c r="F274" s="32">
        <v>7645433076</v>
      </c>
      <c r="G274" s="32">
        <v>4100316230</v>
      </c>
      <c r="H274" s="32">
        <v>247.46557510747212</v>
      </c>
      <c r="I274" s="32">
        <v>3830890</v>
      </c>
      <c r="J274" s="32">
        <v>3856754</v>
      </c>
      <c r="K274" s="32">
        <v>13363.138141532896</v>
      </c>
      <c r="L274" s="32">
        <v>54</v>
      </c>
      <c r="M274" s="32" t="str">
        <f t="shared" si="1"/>
        <v>Shopee &lt; CPT</v>
      </c>
    </row>
    <row r="275" spans="1:13" x14ac:dyDescent="0.25">
      <c r="A275" s="32" t="s">
        <v>18</v>
      </c>
      <c r="B275" s="32" t="s">
        <v>74</v>
      </c>
      <c r="C275" s="32" t="s">
        <v>75</v>
      </c>
      <c r="D275" s="32">
        <v>6286117492</v>
      </c>
      <c r="E275" s="32">
        <v>9369085085</v>
      </c>
      <c r="F275" s="32">
        <v>2522852043</v>
      </c>
      <c r="G275" s="32">
        <v>7510199855</v>
      </c>
      <c r="H275" s="32">
        <v>41.356595869124753</v>
      </c>
      <c r="I275" s="32">
        <v>640220</v>
      </c>
      <c r="J275" s="32">
        <v>587294</v>
      </c>
      <c r="K275" s="32">
        <v>3722.0890798100836</v>
      </c>
      <c r="L275" s="32">
        <v>90</v>
      </c>
      <c r="M275" s="32" t="str">
        <f t="shared" si="1"/>
        <v>Shopee &gt; CPT</v>
      </c>
    </row>
    <row r="276" spans="1:13" x14ac:dyDescent="0.25">
      <c r="A276" s="32" t="s">
        <v>18</v>
      </c>
      <c r="B276" s="32" t="s">
        <v>68</v>
      </c>
      <c r="C276" s="32" t="s">
        <v>72</v>
      </c>
      <c r="D276" s="32">
        <v>93280428</v>
      </c>
      <c r="E276" s="32">
        <v>4524744553</v>
      </c>
      <c r="F276" s="32">
        <v>8953340738</v>
      </c>
      <c r="G276" s="32">
        <v>8295585412</v>
      </c>
      <c r="H276" s="32">
        <v>17.229118425853414</v>
      </c>
      <c r="I276" s="32">
        <v>266715</v>
      </c>
      <c r="J276" s="32">
        <v>281331</v>
      </c>
      <c r="K276" s="32">
        <v>1361.0984787313073</v>
      </c>
      <c r="L276" s="32">
        <v>79</v>
      </c>
      <c r="M276" s="32" t="str">
        <f t="shared" si="1"/>
        <v>Shopee &lt; CPT</v>
      </c>
    </row>
    <row r="277" spans="1:13" x14ac:dyDescent="0.25">
      <c r="A277" s="32" t="s">
        <v>17</v>
      </c>
      <c r="B277" s="32" t="s">
        <v>74</v>
      </c>
      <c r="C277" s="32" t="s">
        <v>72</v>
      </c>
      <c r="D277" s="32">
        <v>2509537739</v>
      </c>
      <c r="E277" s="32">
        <v>5518879510</v>
      </c>
      <c r="F277" s="32">
        <v>1345889006</v>
      </c>
      <c r="G277" s="32">
        <v>6511949830</v>
      </c>
      <c r="H277" s="32">
        <v>142.76467588026557</v>
      </c>
      <c r="I277" s="32">
        <v>3473107</v>
      </c>
      <c r="J277" s="32">
        <v>3432591</v>
      </c>
      <c r="K277" s="32">
        <v>26554.224725105334</v>
      </c>
      <c r="L277" s="32">
        <v>186</v>
      </c>
      <c r="M277" s="32" t="str">
        <f t="shared" si="1"/>
        <v>Shopee &gt; CPT</v>
      </c>
    </row>
    <row r="278" spans="1:13" x14ac:dyDescent="0.25">
      <c r="A278" s="32" t="s">
        <v>16</v>
      </c>
      <c r="B278" s="32" t="s">
        <v>73</v>
      </c>
      <c r="C278" s="32" t="s">
        <v>71</v>
      </c>
      <c r="D278" s="32">
        <v>5823376831</v>
      </c>
      <c r="E278" s="32">
        <v>1007093590</v>
      </c>
      <c r="F278" s="32">
        <v>4320608549</v>
      </c>
      <c r="G278" s="32">
        <v>9650895269</v>
      </c>
      <c r="H278" s="32">
        <v>47.992997747453984</v>
      </c>
      <c r="I278" s="32">
        <v>1751</v>
      </c>
      <c r="J278" s="32">
        <v>1424</v>
      </c>
      <c r="K278" s="32">
        <v>5902.8133693283817</v>
      </c>
      <c r="L278" s="32">
        <v>123</v>
      </c>
      <c r="M278" s="32" t="str">
        <f t="shared" si="1"/>
        <v>Shopee &gt; CPT</v>
      </c>
    </row>
    <row r="279" spans="1:13" x14ac:dyDescent="0.25">
      <c r="A279" s="32" t="s">
        <v>18</v>
      </c>
      <c r="B279" s="32" t="s">
        <v>70</v>
      </c>
      <c r="C279" s="32" t="s">
        <v>72</v>
      </c>
      <c r="D279" s="32">
        <v>1142361500</v>
      </c>
      <c r="E279" s="32">
        <v>5479417975</v>
      </c>
      <c r="F279" s="32">
        <v>3201784558</v>
      </c>
      <c r="G279" s="32">
        <v>98568932</v>
      </c>
      <c r="H279" s="32">
        <v>46.20404489837928</v>
      </c>
      <c r="I279" s="32">
        <v>715261</v>
      </c>
      <c r="J279" s="32">
        <v>775058</v>
      </c>
      <c r="K279" s="32">
        <v>7438.8437711960214</v>
      </c>
      <c r="L279" s="32">
        <v>161</v>
      </c>
      <c r="M279" s="32" t="str">
        <f t="shared" si="1"/>
        <v>Shopee &lt; CPT</v>
      </c>
    </row>
    <row r="280" spans="1:13" x14ac:dyDescent="0.25">
      <c r="A280" s="32" t="s">
        <v>18</v>
      </c>
      <c r="B280" s="32" t="s">
        <v>70</v>
      </c>
      <c r="C280" s="32" t="s">
        <v>71</v>
      </c>
      <c r="D280" s="32">
        <v>8070951619</v>
      </c>
      <c r="E280" s="32">
        <v>6817155991</v>
      </c>
      <c r="F280" s="32">
        <v>5079335973</v>
      </c>
      <c r="G280" s="32">
        <v>310914001</v>
      </c>
      <c r="H280" s="32">
        <v>36.087475075804555</v>
      </c>
      <c r="I280" s="32">
        <v>558652</v>
      </c>
      <c r="J280" s="32">
        <v>509690</v>
      </c>
      <c r="K280" s="32">
        <v>180.43732437582764</v>
      </c>
      <c r="L280" s="32">
        <v>5</v>
      </c>
      <c r="M280" s="32" t="str">
        <f t="shared" si="1"/>
        <v>Shopee &gt; CPT</v>
      </c>
    </row>
    <row r="281" spans="1:13" x14ac:dyDescent="0.25">
      <c r="A281" s="32" t="s">
        <v>18</v>
      </c>
      <c r="B281" s="32" t="s">
        <v>68</v>
      </c>
      <c r="C281" s="32" t="s">
        <v>75</v>
      </c>
      <c r="D281" s="32">
        <v>1952382627</v>
      </c>
      <c r="E281" s="32">
        <v>632099949</v>
      </c>
      <c r="F281" s="32">
        <v>7875465338</v>
      </c>
      <c r="G281" s="32">
        <v>5802070376</v>
      </c>
      <c r="H281" s="32">
        <v>119.07801466941214</v>
      </c>
      <c r="I281" s="32">
        <v>1843387</v>
      </c>
      <c r="J281" s="32">
        <v>1835621</v>
      </c>
      <c r="K281" s="32">
        <v>20957.728238751977</v>
      </c>
      <c r="L281" s="32">
        <v>176</v>
      </c>
      <c r="M281" s="32" t="str">
        <f t="shared" si="1"/>
        <v>Shopee &gt; CPT</v>
      </c>
    </row>
    <row r="282" spans="1:13" x14ac:dyDescent="0.25">
      <c r="A282" s="32" t="s">
        <v>18</v>
      </c>
      <c r="B282" s="32" t="s">
        <v>70</v>
      </c>
      <c r="C282" s="32" t="s">
        <v>69</v>
      </c>
      <c r="D282" s="32">
        <v>7567183717</v>
      </c>
      <c r="E282" s="32">
        <v>8060067465</v>
      </c>
      <c r="F282" s="32">
        <v>6556500520</v>
      </c>
      <c r="G282" s="32">
        <v>5561480345</v>
      </c>
      <c r="H282" s="32">
        <v>22.196032672427222</v>
      </c>
      <c r="I282" s="32">
        <v>343605</v>
      </c>
      <c r="J282" s="32">
        <v>289850</v>
      </c>
      <c r="K282" s="32">
        <v>532.70372403992121</v>
      </c>
      <c r="L282" s="32">
        <v>24</v>
      </c>
      <c r="M282" s="32" t="str">
        <f t="shared" si="1"/>
        <v>Shopee &gt; CPT</v>
      </c>
    </row>
    <row r="283" spans="1:13" x14ac:dyDescent="0.25">
      <c r="A283" s="32" t="s">
        <v>18</v>
      </c>
      <c r="B283" s="32" t="s">
        <v>73</v>
      </c>
      <c r="C283" s="32" t="s">
        <v>72</v>
      </c>
      <c r="D283" s="32">
        <v>2186148640</v>
      </c>
      <c r="E283" s="32">
        <v>2242776596</v>
      </c>
      <c r="F283" s="32">
        <v>6902331926</v>
      </c>
      <c r="G283" s="32">
        <v>2975271428</v>
      </c>
      <c r="H283" s="32">
        <v>254.54174300056115</v>
      </c>
      <c r="I283" s="32">
        <v>3940433</v>
      </c>
      <c r="J283" s="32">
        <v>3692318</v>
      </c>
      <c r="K283" s="32">
        <v>4327.2091340718971</v>
      </c>
      <c r="L283" s="32">
        <v>17</v>
      </c>
      <c r="M283" s="32" t="str">
        <f t="shared" si="1"/>
        <v>Shopee &gt; CPT</v>
      </c>
    </row>
    <row r="284" spans="1:13" x14ac:dyDescent="0.25">
      <c r="A284" s="32" t="s">
        <v>17</v>
      </c>
      <c r="B284" s="32" t="s">
        <v>68</v>
      </c>
      <c r="C284" s="32" t="s">
        <v>72</v>
      </c>
      <c r="D284" s="32">
        <v>9533387425</v>
      </c>
      <c r="E284" s="32">
        <v>3832103168</v>
      </c>
      <c r="F284" s="32">
        <v>7879803007</v>
      </c>
      <c r="G284" s="32">
        <v>3450747363</v>
      </c>
      <c r="H284" s="32">
        <v>43.177589063860857</v>
      </c>
      <c r="I284" s="32">
        <v>1050402</v>
      </c>
      <c r="J284" s="32">
        <v>1078321</v>
      </c>
      <c r="K284" s="32">
        <v>5613.0823142534173</v>
      </c>
      <c r="L284" s="32">
        <v>130</v>
      </c>
      <c r="M284" s="32" t="str">
        <f t="shared" si="1"/>
        <v>Shopee &lt; CPT</v>
      </c>
    </row>
    <row r="285" spans="1:13" x14ac:dyDescent="0.25">
      <c r="A285" s="32" t="s">
        <v>20</v>
      </c>
      <c r="B285" s="32" t="s">
        <v>74</v>
      </c>
      <c r="C285" s="32" t="s">
        <v>75</v>
      </c>
      <c r="D285" s="32">
        <v>1441446574</v>
      </c>
      <c r="E285" s="32">
        <v>2122606688</v>
      </c>
      <c r="F285" s="32">
        <v>342798830</v>
      </c>
      <c r="G285" s="32">
        <v>8125345936</v>
      </c>
      <c r="H285" s="32">
        <v>123.98154027214498</v>
      </c>
      <c r="I285" s="32">
        <v>581</v>
      </c>
      <c r="J285" s="32">
        <v>696</v>
      </c>
      <c r="K285" s="32">
        <v>11652.851122846323</v>
      </c>
      <c r="L285" s="32">
        <v>94</v>
      </c>
      <c r="M285" s="32" t="str">
        <f t="shared" si="1"/>
        <v>Shopee &lt; CPT</v>
      </c>
    </row>
    <row r="286" spans="1:13" x14ac:dyDescent="0.25">
      <c r="A286" s="32" t="s">
        <v>18</v>
      </c>
      <c r="B286" s="32" t="s">
        <v>70</v>
      </c>
      <c r="C286" s="32" t="s">
        <v>75</v>
      </c>
      <c r="D286" s="32">
        <v>1962179516</v>
      </c>
      <c r="E286" s="32">
        <v>5036757965</v>
      </c>
      <c r="F286" s="32">
        <v>7044719891</v>
      </c>
      <c r="G286" s="32">
        <v>1658545649</v>
      </c>
      <c r="H286" s="32">
        <v>69.014551958200016</v>
      </c>
      <c r="I286" s="32">
        <v>1068379</v>
      </c>
      <c r="J286" s="32">
        <v>1215415</v>
      </c>
      <c r="K286" s="32">
        <v>3657.7686121249312</v>
      </c>
      <c r="L286" s="32">
        <v>53</v>
      </c>
      <c r="M286" s="32" t="str">
        <f t="shared" si="1"/>
        <v>Shopee &lt; CPT</v>
      </c>
    </row>
    <row r="287" spans="1:13" x14ac:dyDescent="0.25">
      <c r="A287" s="32" t="s">
        <v>15</v>
      </c>
      <c r="B287" s="32" t="s">
        <v>68</v>
      </c>
      <c r="C287" s="32" t="s">
        <v>72</v>
      </c>
      <c r="D287" s="32">
        <v>7052695239</v>
      </c>
      <c r="E287" s="32">
        <v>9337495141</v>
      </c>
      <c r="F287" s="32">
        <v>6865157891</v>
      </c>
      <c r="G287" s="32">
        <v>1431638474</v>
      </c>
      <c r="H287" s="32">
        <v>145.58763057260208</v>
      </c>
      <c r="I287" s="32">
        <v>198</v>
      </c>
      <c r="J287" s="32">
        <v>170</v>
      </c>
      <c r="K287" s="32">
        <v>15990.602400792923</v>
      </c>
      <c r="L287" s="32">
        <v>110</v>
      </c>
      <c r="M287" s="32" t="str">
        <f t="shared" si="1"/>
        <v>Shopee &gt; CPT</v>
      </c>
    </row>
    <row r="288" spans="1:13" x14ac:dyDescent="0.25">
      <c r="A288" s="32" t="s">
        <v>18</v>
      </c>
      <c r="B288" s="32" t="s">
        <v>74</v>
      </c>
      <c r="C288" s="32" t="s">
        <v>72</v>
      </c>
      <c r="D288" s="32">
        <v>5480278962</v>
      </c>
      <c r="E288" s="32">
        <v>9863453251</v>
      </c>
      <c r="F288" s="32">
        <v>2350317290</v>
      </c>
      <c r="G288" s="32">
        <v>2607205585</v>
      </c>
      <c r="H288" s="32">
        <v>116.74823003867247</v>
      </c>
      <c r="I288" s="32">
        <v>1807320</v>
      </c>
      <c r="J288" s="32">
        <v>2100094</v>
      </c>
      <c r="K288" s="32">
        <v>14476.772714059623</v>
      </c>
      <c r="L288" s="32">
        <v>124</v>
      </c>
      <c r="M288" s="32" t="str">
        <f t="shared" si="1"/>
        <v>Shopee &lt; CPT</v>
      </c>
    </row>
    <row r="289" spans="1:13" x14ac:dyDescent="0.25">
      <c r="A289" s="32" t="s">
        <v>18</v>
      </c>
      <c r="B289" s="32" t="s">
        <v>74</v>
      </c>
      <c r="C289" s="32" t="s">
        <v>69</v>
      </c>
      <c r="D289" s="32">
        <v>6714833099</v>
      </c>
      <c r="E289" s="32">
        <v>7506017614</v>
      </c>
      <c r="F289" s="32">
        <v>3762980827</v>
      </c>
      <c r="G289" s="32">
        <v>6444726377</v>
      </c>
      <c r="H289" s="32">
        <v>28.27816308013028</v>
      </c>
      <c r="I289" s="32">
        <v>437760</v>
      </c>
      <c r="J289" s="32">
        <v>373105</v>
      </c>
      <c r="K289" s="32">
        <v>197.94709473208229</v>
      </c>
      <c r="L289" s="32">
        <v>7</v>
      </c>
      <c r="M289" s="32" t="str">
        <f t="shared" si="1"/>
        <v>Shopee &gt; CPT</v>
      </c>
    </row>
    <row r="290" spans="1:13" x14ac:dyDescent="0.25">
      <c r="A290" s="32" t="s">
        <v>16</v>
      </c>
      <c r="B290" s="32" t="s">
        <v>70</v>
      </c>
      <c r="C290" s="32" t="s">
        <v>69</v>
      </c>
      <c r="D290" s="32">
        <v>3490900752</v>
      </c>
      <c r="E290" s="32">
        <v>9768262513</v>
      </c>
      <c r="F290" s="32">
        <v>4073103408</v>
      </c>
      <c r="G290" s="32">
        <v>3783840382</v>
      </c>
      <c r="H290" s="32">
        <v>1.0182001462866717</v>
      </c>
      <c r="I290" s="32">
        <v>37</v>
      </c>
      <c r="J290" s="32">
        <v>33</v>
      </c>
      <c r="K290" s="32">
        <v>106.4777383415784</v>
      </c>
      <c r="L290" s="32">
        <v>105</v>
      </c>
      <c r="M290" s="32" t="str">
        <f t="shared" si="1"/>
        <v>Shopee &gt; CPT</v>
      </c>
    </row>
    <row r="291" spans="1:13" x14ac:dyDescent="0.25">
      <c r="A291" s="32" t="s">
        <v>20</v>
      </c>
      <c r="B291" s="32" t="s">
        <v>74</v>
      </c>
      <c r="C291" s="32" t="s">
        <v>75</v>
      </c>
      <c r="D291" s="32">
        <v>3410107532</v>
      </c>
      <c r="E291" s="32">
        <v>9660920834</v>
      </c>
      <c r="F291" s="32">
        <v>3534083596</v>
      </c>
      <c r="G291" s="32">
        <v>3011084694</v>
      </c>
      <c r="H291" s="32">
        <v>2.9333953520197844</v>
      </c>
      <c r="I291" s="32">
        <v>13</v>
      </c>
      <c r="J291" s="32">
        <v>14</v>
      </c>
      <c r="K291" s="32">
        <v>546.43409612204618</v>
      </c>
      <c r="L291" s="32">
        <v>197</v>
      </c>
      <c r="M291" s="32" t="str">
        <f t="shared" si="1"/>
        <v>Shopee &lt; CPT</v>
      </c>
    </row>
    <row r="292" spans="1:13" x14ac:dyDescent="0.25">
      <c r="A292" s="32" t="s">
        <v>19</v>
      </c>
      <c r="B292" s="32" t="s">
        <v>74</v>
      </c>
      <c r="C292" s="32" t="s">
        <v>75</v>
      </c>
      <c r="D292" s="32">
        <v>4232429934</v>
      </c>
      <c r="E292" s="32">
        <v>9572844692</v>
      </c>
      <c r="F292" s="32">
        <v>2383093859</v>
      </c>
      <c r="G292" s="32">
        <v>6487560544</v>
      </c>
      <c r="H292" s="32">
        <v>112.32694177922149</v>
      </c>
      <c r="I292" s="32">
        <v>6355</v>
      </c>
      <c r="J292" s="32">
        <v>6739</v>
      </c>
      <c r="K292" s="32">
        <v>11455.711862010461</v>
      </c>
      <c r="L292" s="32">
        <v>102</v>
      </c>
      <c r="M292" s="32" t="str">
        <f t="shared" si="1"/>
        <v>Shopee &lt; CPT</v>
      </c>
    </row>
    <row r="293" spans="1:13" x14ac:dyDescent="0.25">
      <c r="A293" s="32" t="s">
        <v>18</v>
      </c>
      <c r="B293" s="32" t="s">
        <v>73</v>
      </c>
      <c r="C293" s="32" t="s">
        <v>72</v>
      </c>
      <c r="D293" s="32">
        <v>9413171621</v>
      </c>
      <c r="E293" s="32">
        <v>2826789373</v>
      </c>
      <c r="F293" s="32">
        <v>3144105850</v>
      </c>
      <c r="G293" s="32">
        <v>2333568720</v>
      </c>
      <c r="H293" s="32">
        <v>250.25150792513654</v>
      </c>
      <c r="I293" s="32">
        <v>3874018</v>
      </c>
      <c r="J293" s="32">
        <v>3451811</v>
      </c>
      <c r="K293" s="32">
        <v>40790.990859468366</v>
      </c>
      <c r="L293" s="32">
        <v>163</v>
      </c>
      <c r="M293" s="32" t="str">
        <f t="shared" si="1"/>
        <v>Shopee &gt; CPT</v>
      </c>
    </row>
    <row r="294" spans="1:13" x14ac:dyDescent="0.25">
      <c r="A294" s="32" t="s">
        <v>18</v>
      </c>
      <c r="B294" s="32" t="s">
        <v>68</v>
      </c>
      <c r="C294" s="32" t="s">
        <v>75</v>
      </c>
      <c r="D294" s="32">
        <v>6221496108</v>
      </c>
      <c r="E294" s="32">
        <v>3329587720</v>
      </c>
      <c r="F294" s="32">
        <v>4453781425</v>
      </c>
      <c r="G294" s="32">
        <v>3711628285</v>
      </c>
      <c r="H294" s="32">
        <v>69.945385043611992</v>
      </c>
      <c r="I294" s="32">
        <v>1082789</v>
      </c>
      <c r="J294" s="32">
        <v>1000596</v>
      </c>
      <c r="K294" s="32">
        <v>8393.4420722844861</v>
      </c>
      <c r="L294" s="32">
        <v>120</v>
      </c>
      <c r="M294" s="32" t="str">
        <f t="shared" si="1"/>
        <v>Shopee &gt; CPT</v>
      </c>
    </row>
    <row r="295" spans="1:13" x14ac:dyDescent="0.25">
      <c r="A295" s="32" t="s">
        <v>20</v>
      </c>
      <c r="B295" s="32" t="s">
        <v>68</v>
      </c>
      <c r="C295" s="32" t="s">
        <v>69</v>
      </c>
      <c r="D295" s="32">
        <v>6906931651</v>
      </c>
      <c r="E295" s="32">
        <v>9231973056</v>
      </c>
      <c r="F295" s="32">
        <v>7231626131</v>
      </c>
      <c r="G295" s="32">
        <v>1326706567</v>
      </c>
      <c r="H295" s="32">
        <v>19.754188727987451</v>
      </c>
      <c r="I295" s="32">
        <v>92</v>
      </c>
      <c r="J295" s="32">
        <v>75</v>
      </c>
      <c r="K295" s="32">
        <v>1354.4567130740918</v>
      </c>
      <c r="L295" s="32">
        <v>69</v>
      </c>
      <c r="M295" s="32" t="str">
        <f t="shared" si="1"/>
        <v>Shopee &gt; CPT</v>
      </c>
    </row>
    <row r="296" spans="1:13" x14ac:dyDescent="0.25">
      <c r="A296" s="32" t="s">
        <v>20</v>
      </c>
      <c r="B296" s="32" t="s">
        <v>74</v>
      </c>
      <c r="C296" s="32" t="s">
        <v>69</v>
      </c>
      <c r="D296" s="32">
        <v>6024644625</v>
      </c>
      <c r="E296" s="32">
        <v>7686599401</v>
      </c>
      <c r="F296" s="32">
        <v>5448542628</v>
      </c>
      <c r="G296" s="32">
        <v>887707932</v>
      </c>
      <c r="H296" s="32">
        <v>51.143014557820983</v>
      </c>
      <c r="I296" s="32">
        <v>239</v>
      </c>
      <c r="J296" s="32">
        <v>228</v>
      </c>
      <c r="K296" s="32">
        <v>6323.3584040113092</v>
      </c>
      <c r="L296" s="32">
        <v>124</v>
      </c>
      <c r="M296" s="32" t="str">
        <f t="shared" si="1"/>
        <v>Shopee &gt; CPT</v>
      </c>
    </row>
    <row r="297" spans="1:13" x14ac:dyDescent="0.25">
      <c r="A297" s="32" t="s">
        <v>19</v>
      </c>
      <c r="B297" s="32" t="s">
        <v>74</v>
      </c>
      <c r="C297" s="32" t="s">
        <v>69</v>
      </c>
      <c r="D297" s="32">
        <v>6499700673</v>
      </c>
      <c r="E297" s="32">
        <v>9303356086</v>
      </c>
      <c r="F297" s="32">
        <v>9207230259</v>
      </c>
      <c r="G297" s="32">
        <v>4153227954</v>
      </c>
      <c r="H297" s="32">
        <v>27.635021179743372</v>
      </c>
      <c r="I297" s="32">
        <v>1563</v>
      </c>
      <c r="J297" s="32">
        <v>1340</v>
      </c>
      <c r="K297" s="32">
        <v>2347.9252085395165</v>
      </c>
      <c r="L297" s="32">
        <v>85</v>
      </c>
      <c r="M297" s="32" t="str">
        <f t="shared" si="1"/>
        <v>Shopee &gt; CPT</v>
      </c>
    </row>
    <row r="298" spans="1:13" x14ac:dyDescent="0.25">
      <c r="A298" s="32" t="s">
        <v>20</v>
      </c>
      <c r="B298" s="32" t="s">
        <v>68</v>
      </c>
      <c r="C298" s="32" t="s">
        <v>72</v>
      </c>
      <c r="D298" s="32">
        <v>2706743973</v>
      </c>
      <c r="E298" s="32">
        <v>8705737998</v>
      </c>
      <c r="F298" s="32">
        <v>1582137087</v>
      </c>
      <c r="G298" s="32">
        <v>1805996082</v>
      </c>
      <c r="H298" s="32">
        <v>3.1494586016526558</v>
      </c>
      <c r="I298" s="32">
        <v>14</v>
      </c>
      <c r="J298" s="32">
        <v>13</v>
      </c>
      <c r="K298" s="32">
        <v>131.43436283138635</v>
      </c>
      <c r="L298" s="32">
        <v>44</v>
      </c>
      <c r="M298" s="32" t="str">
        <f t="shared" si="1"/>
        <v>Shopee &gt; CPT</v>
      </c>
    </row>
    <row r="299" spans="1:13" x14ac:dyDescent="0.25">
      <c r="A299" s="32" t="s">
        <v>20</v>
      </c>
      <c r="B299" s="32" t="s">
        <v>68</v>
      </c>
      <c r="C299" s="32" t="s">
        <v>69</v>
      </c>
      <c r="D299" s="32">
        <v>6429777614</v>
      </c>
      <c r="E299" s="32">
        <v>6696183281</v>
      </c>
      <c r="F299" s="32">
        <v>4661181307</v>
      </c>
      <c r="G299" s="32">
        <v>2161261147</v>
      </c>
      <c r="H299" s="32">
        <v>244.74840722955165</v>
      </c>
      <c r="I299" s="32">
        <v>1147</v>
      </c>
      <c r="J299" s="32">
        <v>1258</v>
      </c>
      <c r="K299" s="32">
        <v>19089.134261481839</v>
      </c>
      <c r="L299" s="32">
        <v>78</v>
      </c>
      <c r="M299" s="32" t="str">
        <f t="shared" si="1"/>
        <v>Shopee &lt; CPT</v>
      </c>
    </row>
    <row r="300" spans="1:13" x14ac:dyDescent="0.25">
      <c r="A300" s="32" t="s">
        <v>17</v>
      </c>
      <c r="B300" s="32" t="s">
        <v>70</v>
      </c>
      <c r="C300" s="32" t="s">
        <v>69</v>
      </c>
      <c r="D300" s="32">
        <v>8950514563</v>
      </c>
      <c r="E300" s="32">
        <v>9301660316</v>
      </c>
      <c r="F300" s="32">
        <v>5290557445</v>
      </c>
      <c r="G300" s="32">
        <v>4511158230</v>
      </c>
      <c r="H300" s="32">
        <v>39.168088127512</v>
      </c>
      <c r="I300" s="32">
        <v>952861</v>
      </c>
      <c r="J300" s="32">
        <v>1062534</v>
      </c>
      <c r="K300" s="32">
        <v>7833.61216730038</v>
      </c>
      <c r="L300" s="32">
        <v>200</v>
      </c>
      <c r="M300" s="32" t="str">
        <f t="shared" si="1"/>
        <v>Shopee &lt; CPT</v>
      </c>
    </row>
    <row r="301" spans="1:13" x14ac:dyDescent="0.25">
      <c r="A301" s="32" t="s">
        <v>15</v>
      </c>
      <c r="B301" s="32" t="s">
        <v>68</v>
      </c>
      <c r="C301" s="32" t="s">
        <v>75</v>
      </c>
      <c r="D301" s="32">
        <v>2494120546</v>
      </c>
      <c r="E301" s="32">
        <v>3027436143</v>
      </c>
      <c r="F301" s="32">
        <v>709615234</v>
      </c>
      <c r="G301" s="32">
        <v>9038451184</v>
      </c>
      <c r="H301" s="32">
        <v>62.912390682968514</v>
      </c>
      <c r="I301" s="32">
        <v>85</v>
      </c>
      <c r="J301" s="32">
        <v>71</v>
      </c>
      <c r="K301" s="32">
        <v>1622.5542380969862</v>
      </c>
      <c r="L301" s="32">
        <v>26</v>
      </c>
      <c r="M301" s="32" t="str">
        <f t="shared" si="1"/>
        <v>Shopee &gt; CPT</v>
      </c>
    </row>
    <row r="302" spans="1:13" x14ac:dyDescent="0.25">
      <c r="A302" s="32" t="s">
        <v>18</v>
      </c>
      <c r="B302" s="32" t="s">
        <v>74</v>
      </c>
      <c r="C302" s="32" t="s">
        <v>71</v>
      </c>
      <c r="D302" s="32">
        <v>1575821881</v>
      </c>
      <c r="E302" s="32">
        <v>8822478544</v>
      </c>
      <c r="F302" s="32">
        <v>1260019765</v>
      </c>
      <c r="G302" s="32">
        <v>7471023687</v>
      </c>
      <c r="H302" s="32">
        <v>199.3435242586518</v>
      </c>
      <c r="I302" s="32">
        <v>3085937</v>
      </c>
      <c r="J302" s="32">
        <v>2890527</v>
      </c>
      <c r="K302" s="32">
        <v>21529.097638965151</v>
      </c>
      <c r="L302" s="32">
        <v>108</v>
      </c>
      <c r="M302" s="32" t="str">
        <f t="shared" si="1"/>
        <v>Shopee &gt; CPT</v>
      </c>
    </row>
    <row r="303" spans="1:13" x14ac:dyDescent="0.25">
      <c r="A303" s="32" t="s">
        <v>16</v>
      </c>
      <c r="B303" s="32" t="s">
        <v>73</v>
      </c>
      <c r="C303" s="32" t="s">
        <v>69</v>
      </c>
      <c r="D303" s="32">
        <v>5542174937</v>
      </c>
      <c r="E303" s="32">
        <v>9680834836</v>
      </c>
      <c r="F303" s="32">
        <v>7145095841</v>
      </c>
      <c r="G303" s="32">
        <v>7549294595</v>
      </c>
      <c r="H303" s="32">
        <v>106.72091975165822</v>
      </c>
      <c r="I303" s="32">
        <v>3893</v>
      </c>
      <c r="J303" s="32">
        <v>4311</v>
      </c>
      <c r="K303" s="32">
        <v>16324.640620503473</v>
      </c>
      <c r="L303" s="32">
        <v>153</v>
      </c>
      <c r="M303" s="32" t="str">
        <f t="shared" si="1"/>
        <v>Shopee &lt; CPT</v>
      </c>
    </row>
    <row r="304" spans="1:13" x14ac:dyDescent="0.25">
      <c r="A304" s="32" t="s">
        <v>18</v>
      </c>
      <c r="B304" s="32" t="s">
        <v>74</v>
      </c>
      <c r="C304" s="32" t="s">
        <v>72</v>
      </c>
      <c r="D304" s="32">
        <v>7886610260</v>
      </c>
      <c r="E304" s="32">
        <v>5706866143</v>
      </c>
      <c r="F304" s="32">
        <v>762068753</v>
      </c>
      <c r="G304" s="32">
        <v>7215442906</v>
      </c>
      <c r="H304" s="32">
        <v>170.54807133960367</v>
      </c>
      <c r="I304" s="32">
        <v>2640169</v>
      </c>
      <c r="J304" s="32">
        <v>2842456</v>
      </c>
      <c r="K304" s="32">
        <v>22853.437938051098</v>
      </c>
      <c r="L304" s="32">
        <v>134</v>
      </c>
      <c r="M304" s="32" t="str">
        <f t="shared" si="1"/>
        <v>Shopee &lt; CPT</v>
      </c>
    </row>
    <row r="305" spans="1:13" x14ac:dyDescent="0.25">
      <c r="A305" s="32" t="s">
        <v>16</v>
      </c>
      <c r="B305" s="32" t="s">
        <v>70</v>
      </c>
      <c r="C305" s="32" t="s">
        <v>75</v>
      </c>
      <c r="D305" s="32">
        <v>1814221024</v>
      </c>
      <c r="E305" s="32">
        <v>3036420787</v>
      </c>
      <c r="F305" s="32">
        <v>562729658</v>
      </c>
      <c r="G305" s="32">
        <v>3946007125</v>
      </c>
      <c r="H305" s="32">
        <v>14.931398570216718</v>
      </c>
      <c r="I305" s="32">
        <v>544</v>
      </c>
      <c r="J305" s="32">
        <v>628</v>
      </c>
      <c r="K305" s="32">
        <v>2922.2863250791388</v>
      </c>
      <c r="L305" s="32">
        <v>196</v>
      </c>
      <c r="M305" s="32" t="str">
        <f t="shared" si="1"/>
        <v>Shopee &lt; CPT</v>
      </c>
    </row>
    <row r="306" spans="1:13" x14ac:dyDescent="0.25">
      <c r="A306" s="32" t="s">
        <v>17</v>
      </c>
      <c r="B306" s="32" t="s">
        <v>73</v>
      </c>
      <c r="C306" s="32" t="s">
        <v>69</v>
      </c>
      <c r="D306" s="32">
        <v>2345741870</v>
      </c>
      <c r="E306" s="32">
        <v>8833430921</v>
      </c>
      <c r="F306" s="32">
        <v>543526661</v>
      </c>
      <c r="G306" s="32">
        <v>3120444604</v>
      </c>
      <c r="H306" s="32">
        <v>3.4404877461223045</v>
      </c>
      <c r="I306" s="32">
        <v>83698</v>
      </c>
      <c r="J306" s="32">
        <v>74869</v>
      </c>
      <c r="K306" s="32">
        <v>571.11778851094448</v>
      </c>
      <c r="L306" s="32">
        <v>166</v>
      </c>
      <c r="M306" s="32" t="str">
        <f t="shared" si="1"/>
        <v>Shopee &gt; CPT</v>
      </c>
    </row>
    <row r="307" spans="1:13" x14ac:dyDescent="0.25">
      <c r="A307" s="32" t="s">
        <v>18</v>
      </c>
      <c r="B307" s="32" t="s">
        <v>70</v>
      </c>
      <c r="C307" s="32" t="s">
        <v>72</v>
      </c>
      <c r="D307" s="32">
        <v>4337141124</v>
      </c>
      <c r="E307" s="32">
        <v>4281023460</v>
      </c>
      <c r="F307" s="32">
        <v>9337944704</v>
      </c>
      <c r="G307" s="32">
        <v>9293140020</v>
      </c>
      <c r="H307" s="32">
        <v>141.23902443557751</v>
      </c>
      <c r="I307" s="32">
        <v>2186450</v>
      </c>
      <c r="J307" s="32">
        <v>2272558</v>
      </c>
      <c r="K307" s="32">
        <v>6638.2319692516394</v>
      </c>
      <c r="L307" s="32">
        <v>47</v>
      </c>
      <c r="M307" s="32" t="str">
        <f t="shared" si="1"/>
        <v>Shopee &lt; CPT</v>
      </c>
    </row>
    <row r="308" spans="1:13" x14ac:dyDescent="0.25">
      <c r="A308" s="32" t="s">
        <v>18</v>
      </c>
      <c r="B308" s="32" t="s">
        <v>74</v>
      </c>
      <c r="C308" s="32" t="s">
        <v>69</v>
      </c>
      <c r="D308" s="32">
        <v>5963027552</v>
      </c>
      <c r="E308" s="32">
        <v>4112203221</v>
      </c>
      <c r="F308" s="32">
        <v>1085582550</v>
      </c>
      <c r="G308" s="32">
        <v>9522912349</v>
      </c>
      <c r="H308" s="32">
        <v>2.535493095824739</v>
      </c>
      <c r="I308" s="32">
        <v>39250</v>
      </c>
      <c r="J308" s="32">
        <v>34300</v>
      </c>
      <c r="K308" s="32">
        <v>507.08956429055911</v>
      </c>
      <c r="L308" s="32">
        <v>200</v>
      </c>
      <c r="M308" s="32" t="str">
        <f t="shared" si="1"/>
        <v>Shopee &gt; CPT</v>
      </c>
    </row>
    <row r="309" spans="1:13" x14ac:dyDescent="0.25">
      <c r="A309" s="32" t="s">
        <v>18</v>
      </c>
      <c r="B309" s="32" t="s">
        <v>70</v>
      </c>
      <c r="C309" s="32" t="s">
        <v>72</v>
      </c>
      <c r="D309" s="32">
        <v>7161867265</v>
      </c>
      <c r="E309" s="32">
        <v>4142200914</v>
      </c>
      <c r="F309" s="32">
        <v>4547801132</v>
      </c>
      <c r="G309" s="32">
        <v>6305182536</v>
      </c>
      <c r="H309" s="32">
        <v>321.42617140474903</v>
      </c>
      <c r="I309" s="32">
        <v>4975837</v>
      </c>
      <c r="J309" s="32">
        <v>4340401</v>
      </c>
      <c r="K309" s="32">
        <v>21856.975937469721</v>
      </c>
      <c r="L309" s="32">
        <v>68</v>
      </c>
      <c r="M309" s="32" t="str">
        <f t="shared" si="1"/>
        <v>Shopee &gt; CPT</v>
      </c>
    </row>
    <row r="310" spans="1:13" x14ac:dyDescent="0.25">
      <c r="A310" s="32" t="s">
        <v>18</v>
      </c>
      <c r="B310" s="32" t="s">
        <v>74</v>
      </c>
      <c r="C310" s="32" t="s">
        <v>71</v>
      </c>
      <c r="D310" s="32">
        <v>8450074792</v>
      </c>
      <c r="E310" s="32">
        <v>4322744427</v>
      </c>
      <c r="F310" s="32">
        <v>9065120679</v>
      </c>
      <c r="G310" s="32">
        <v>7129742724</v>
      </c>
      <c r="H310" s="32">
        <v>19.479602966421954</v>
      </c>
      <c r="I310" s="32">
        <v>301553</v>
      </c>
      <c r="J310" s="32">
        <v>320202</v>
      </c>
      <c r="K310" s="32">
        <v>3331.0011304544423</v>
      </c>
      <c r="L310" s="32">
        <v>171</v>
      </c>
      <c r="M310" s="32" t="str">
        <f t="shared" si="1"/>
        <v>Shopee &lt; CPT</v>
      </c>
    </row>
    <row r="311" spans="1:13" x14ac:dyDescent="0.25">
      <c r="A311" s="32" t="s">
        <v>16</v>
      </c>
      <c r="B311" s="32" t="s">
        <v>74</v>
      </c>
      <c r="C311" s="32" t="s">
        <v>69</v>
      </c>
      <c r="D311" s="32">
        <v>359774651</v>
      </c>
      <c r="E311" s="32">
        <v>9553168756</v>
      </c>
      <c r="F311" s="32">
        <v>2046913192</v>
      </c>
      <c r="G311" s="32">
        <v>678961140</v>
      </c>
      <c r="H311" s="32">
        <v>105.21586850026053</v>
      </c>
      <c r="I311" s="32">
        <v>3838</v>
      </c>
      <c r="J311" s="32">
        <v>3682</v>
      </c>
      <c r="K311" s="32">
        <v>11255.286201745852</v>
      </c>
      <c r="L311" s="32">
        <v>107</v>
      </c>
      <c r="M311" s="32" t="str">
        <f t="shared" si="1"/>
        <v>Shopee &gt; CPT</v>
      </c>
    </row>
    <row r="312" spans="1:13" x14ac:dyDescent="0.25">
      <c r="A312" s="32" t="s">
        <v>18</v>
      </c>
      <c r="B312" s="32" t="s">
        <v>73</v>
      </c>
      <c r="C312" s="32" t="s">
        <v>71</v>
      </c>
      <c r="D312" s="32">
        <v>7649204018</v>
      </c>
      <c r="E312" s="32">
        <v>2227498301</v>
      </c>
      <c r="F312" s="32">
        <v>6544143743</v>
      </c>
      <c r="G312" s="32">
        <v>5250477085</v>
      </c>
      <c r="H312" s="32">
        <v>413.06986321687731</v>
      </c>
      <c r="I312" s="32">
        <v>6394528</v>
      </c>
      <c r="J312" s="32">
        <v>5421242</v>
      </c>
      <c r="K312" s="32">
        <v>47503.034139724172</v>
      </c>
      <c r="L312" s="32">
        <v>115</v>
      </c>
      <c r="M312" s="32" t="str">
        <f t="shared" si="1"/>
        <v>Shopee &gt; CPT</v>
      </c>
    </row>
    <row r="313" spans="1:13" x14ac:dyDescent="0.25">
      <c r="A313" s="32" t="s">
        <v>19</v>
      </c>
      <c r="B313" s="32" t="s">
        <v>68</v>
      </c>
      <c r="C313" s="32" t="s">
        <v>72</v>
      </c>
      <c r="D313" s="32">
        <v>2595007804</v>
      </c>
      <c r="E313" s="32">
        <v>3526752673</v>
      </c>
      <c r="F313" s="32">
        <v>2105543677</v>
      </c>
      <c r="G313" s="32">
        <v>6654489173</v>
      </c>
      <c r="H313" s="32">
        <v>37.869735738963307</v>
      </c>
      <c r="I313" s="32">
        <v>2142</v>
      </c>
      <c r="J313" s="32">
        <v>2130</v>
      </c>
      <c r="K313" s="32">
        <v>3217.69404778736</v>
      </c>
      <c r="L313" s="32">
        <v>85</v>
      </c>
      <c r="M313" s="32" t="str">
        <f t="shared" si="1"/>
        <v>Shopee &gt; CPT</v>
      </c>
    </row>
    <row r="314" spans="1:13" x14ac:dyDescent="0.25">
      <c r="A314" s="32" t="s">
        <v>20</v>
      </c>
      <c r="B314" s="32" t="s">
        <v>68</v>
      </c>
      <c r="C314" s="32" t="s">
        <v>72</v>
      </c>
      <c r="D314" s="32">
        <v>8515782444</v>
      </c>
      <c r="E314" s="32">
        <v>7912660196</v>
      </c>
      <c r="F314" s="32">
        <v>8031808207</v>
      </c>
      <c r="G314" s="32">
        <v>32469449</v>
      </c>
      <c r="H314" s="32">
        <v>143.19862820071671</v>
      </c>
      <c r="I314" s="32">
        <v>671</v>
      </c>
      <c r="J314" s="32">
        <v>785</v>
      </c>
      <c r="K314" s="32">
        <v>143.16957379847443</v>
      </c>
      <c r="L314" s="32">
        <v>1</v>
      </c>
      <c r="M314" s="32" t="str">
        <f t="shared" si="1"/>
        <v>Shopee &lt; CPT</v>
      </c>
    </row>
    <row r="315" spans="1:13" x14ac:dyDescent="0.25">
      <c r="A315" s="32" t="s">
        <v>20</v>
      </c>
      <c r="B315" s="32" t="s">
        <v>73</v>
      </c>
      <c r="C315" s="32" t="s">
        <v>72</v>
      </c>
      <c r="D315" s="32">
        <v>742512050</v>
      </c>
      <c r="E315" s="32">
        <v>1050699380</v>
      </c>
      <c r="F315" s="32">
        <v>1746255411</v>
      </c>
      <c r="G315" s="32">
        <v>4035967276</v>
      </c>
      <c r="H315" s="32">
        <v>4.186568696823759</v>
      </c>
      <c r="I315" s="32">
        <v>19</v>
      </c>
      <c r="J315" s="32">
        <v>18</v>
      </c>
      <c r="K315" s="32">
        <v>48.647783645383264</v>
      </c>
      <c r="L315" s="32">
        <v>12</v>
      </c>
      <c r="M315" s="32" t="str">
        <f t="shared" si="1"/>
        <v>Shopee &gt; CPT</v>
      </c>
    </row>
    <row r="316" spans="1:13" x14ac:dyDescent="0.25">
      <c r="A316" s="32" t="s">
        <v>20</v>
      </c>
      <c r="B316" s="32" t="s">
        <v>74</v>
      </c>
      <c r="C316" s="32" t="s">
        <v>69</v>
      </c>
      <c r="D316" s="32">
        <v>3588361897</v>
      </c>
      <c r="E316" s="32">
        <v>243353429</v>
      </c>
      <c r="F316" s="32">
        <v>8891355172</v>
      </c>
      <c r="G316" s="32">
        <v>6192926385</v>
      </c>
      <c r="H316" s="32">
        <v>143.49864059832493</v>
      </c>
      <c r="I316" s="32">
        <v>672</v>
      </c>
      <c r="J316" s="32">
        <v>734</v>
      </c>
      <c r="K316" s="32">
        <v>5161.7858857417195</v>
      </c>
      <c r="L316" s="32">
        <v>36</v>
      </c>
      <c r="M316" s="32" t="str">
        <f t="shared" si="1"/>
        <v>Shopee &lt; CPT</v>
      </c>
    </row>
    <row r="317" spans="1:13" x14ac:dyDescent="0.25">
      <c r="A317" s="32" t="s">
        <v>19</v>
      </c>
      <c r="B317" s="32" t="s">
        <v>70</v>
      </c>
      <c r="C317" s="32" t="s">
        <v>69</v>
      </c>
      <c r="D317" s="32">
        <v>6694945626</v>
      </c>
      <c r="E317" s="32">
        <v>4304246097</v>
      </c>
      <c r="F317" s="32">
        <v>8413012185</v>
      </c>
      <c r="G317" s="32">
        <v>4057118767</v>
      </c>
      <c r="H317" s="32">
        <v>174.25953940844795</v>
      </c>
      <c r="I317" s="32">
        <v>9860</v>
      </c>
      <c r="J317" s="32">
        <v>11814</v>
      </c>
      <c r="K317" s="32">
        <v>10629.50657429662</v>
      </c>
      <c r="L317" s="32">
        <v>61</v>
      </c>
      <c r="M317" s="32" t="str">
        <f t="shared" si="1"/>
        <v>Shopee &lt; CPT</v>
      </c>
    </row>
    <row r="318" spans="1:13" x14ac:dyDescent="0.25">
      <c r="A318" s="32" t="s">
        <v>17</v>
      </c>
      <c r="B318" s="32" t="s">
        <v>74</v>
      </c>
      <c r="C318" s="32" t="s">
        <v>72</v>
      </c>
      <c r="D318" s="32">
        <v>1514687001</v>
      </c>
      <c r="E318" s="32">
        <v>1657868465</v>
      </c>
      <c r="F318" s="32">
        <v>9415545110</v>
      </c>
      <c r="G318" s="32">
        <v>6083887418</v>
      </c>
      <c r="H318" s="32">
        <v>8.4846774184181157</v>
      </c>
      <c r="I318" s="32">
        <v>206410</v>
      </c>
      <c r="J318" s="32">
        <v>194025</v>
      </c>
      <c r="K318" s="32">
        <v>229.08519165553386</v>
      </c>
      <c r="L318" s="32">
        <v>27</v>
      </c>
      <c r="M318" s="32" t="str">
        <f t="shared" si="1"/>
        <v>Shopee &gt; CPT</v>
      </c>
    </row>
    <row r="319" spans="1:13" x14ac:dyDescent="0.25">
      <c r="A319" s="32" t="s">
        <v>18</v>
      </c>
      <c r="B319" s="32" t="s">
        <v>68</v>
      </c>
      <c r="C319" s="32" t="s">
        <v>71</v>
      </c>
      <c r="D319" s="32">
        <v>244516039</v>
      </c>
      <c r="E319" s="32">
        <v>6157351071</v>
      </c>
      <c r="F319" s="32">
        <v>2390386548</v>
      </c>
      <c r="G319" s="32">
        <v>2221380451</v>
      </c>
      <c r="H319" s="32">
        <v>27.102280993990099</v>
      </c>
      <c r="I319" s="32">
        <v>419556</v>
      </c>
      <c r="J319" s="32">
        <v>426515</v>
      </c>
      <c r="K319" s="32">
        <v>4634.4805400342366</v>
      </c>
      <c r="L319" s="32">
        <v>171</v>
      </c>
      <c r="M319" s="32" t="str">
        <f t="shared" si="1"/>
        <v>Shopee &lt; CPT</v>
      </c>
    </row>
    <row r="320" spans="1:13" x14ac:dyDescent="0.25">
      <c r="A320" s="32" t="s">
        <v>17</v>
      </c>
      <c r="B320" s="32" t="s">
        <v>70</v>
      </c>
      <c r="C320" s="32" t="s">
        <v>75</v>
      </c>
      <c r="D320" s="32">
        <v>9940895687</v>
      </c>
      <c r="E320" s="32">
        <v>3440940425</v>
      </c>
      <c r="F320" s="32">
        <v>7614792597</v>
      </c>
      <c r="G320" s="32">
        <v>8937028445</v>
      </c>
      <c r="H320" s="32">
        <v>52.505505108481401</v>
      </c>
      <c r="I320" s="32">
        <v>1277327</v>
      </c>
      <c r="J320" s="32">
        <v>1437461</v>
      </c>
      <c r="K320" s="32">
        <v>892.59311478779159</v>
      </c>
      <c r="L320" s="32">
        <v>17</v>
      </c>
      <c r="M320" s="32" t="str">
        <f t="shared" si="1"/>
        <v>Shopee &lt; CPT</v>
      </c>
    </row>
    <row r="321" spans="1:13" x14ac:dyDescent="0.25">
      <c r="A321" s="32" t="s">
        <v>18</v>
      </c>
      <c r="B321" s="32" t="s">
        <v>70</v>
      </c>
      <c r="C321" s="32" t="s">
        <v>72</v>
      </c>
      <c r="D321" s="32">
        <v>2068190301</v>
      </c>
      <c r="E321" s="32">
        <v>5001398281</v>
      </c>
      <c r="F321" s="32">
        <v>5759361707</v>
      </c>
      <c r="G321" s="32">
        <v>58393159</v>
      </c>
      <c r="H321" s="32">
        <v>0.85690434559214834</v>
      </c>
      <c r="I321" s="32">
        <v>13265</v>
      </c>
      <c r="J321" s="32">
        <v>15852</v>
      </c>
      <c r="K321" s="32">
        <v>109.68121184716256</v>
      </c>
      <c r="L321" s="32">
        <v>128</v>
      </c>
      <c r="M321" s="32" t="str">
        <f t="shared" si="1"/>
        <v>Shopee &lt; CPT</v>
      </c>
    </row>
    <row r="322" spans="1:13" x14ac:dyDescent="0.25">
      <c r="A322" s="32" t="s">
        <v>18</v>
      </c>
      <c r="B322" s="32" t="s">
        <v>74</v>
      </c>
      <c r="C322" s="32" t="s">
        <v>71</v>
      </c>
      <c r="D322" s="32">
        <v>3574304582</v>
      </c>
      <c r="E322" s="32">
        <v>1563629181</v>
      </c>
      <c r="F322" s="32">
        <v>6729006271</v>
      </c>
      <c r="G322" s="32">
        <v>9238876556</v>
      </c>
      <c r="H322" s="32">
        <v>46.592808178312936</v>
      </c>
      <c r="I322" s="32">
        <v>721279</v>
      </c>
      <c r="J322" s="32">
        <v>720867</v>
      </c>
      <c r="K322" s="32">
        <v>6243.4279254546045</v>
      </c>
      <c r="L322" s="32">
        <v>134</v>
      </c>
      <c r="M322" s="32" t="str">
        <f t="shared" si="1"/>
        <v>Shopee &gt; CPT</v>
      </c>
    </row>
    <row r="323" spans="1:13" x14ac:dyDescent="0.25">
      <c r="A323" s="32" t="s">
        <v>18</v>
      </c>
      <c r="B323" s="32" t="s">
        <v>70</v>
      </c>
      <c r="C323" s="32" t="s">
        <v>72</v>
      </c>
      <c r="D323" s="32">
        <v>1497988819</v>
      </c>
      <c r="E323" s="32">
        <v>9256706114</v>
      </c>
      <c r="F323" s="32">
        <v>2210237184</v>
      </c>
      <c r="G323" s="32">
        <v>4115690457</v>
      </c>
      <c r="H323" s="32">
        <v>174.96270962311232</v>
      </c>
      <c r="I323" s="32">
        <v>2708510</v>
      </c>
      <c r="J323" s="32">
        <v>3207727</v>
      </c>
      <c r="K323" s="32">
        <v>29393.73276056975</v>
      </c>
      <c r="L323" s="32">
        <v>168</v>
      </c>
      <c r="M323" s="32" t="str">
        <f t="shared" si="1"/>
        <v>Shopee &lt; CPT</v>
      </c>
    </row>
    <row r="324" spans="1:13" x14ac:dyDescent="0.25">
      <c r="A324" s="32" t="s">
        <v>16</v>
      </c>
      <c r="B324" s="32" t="s">
        <v>73</v>
      </c>
      <c r="C324" s="32" t="s">
        <v>72</v>
      </c>
      <c r="D324" s="32">
        <v>9186470253</v>
      </c>
      <c r="E324" s="32">
        <v>8393611119</v>
      </c>
      <c r="F324" s="32">
        <v>6595356550</v>
      </c>
      <c r="G324" s="32">
        <v>9088706532</v>
      </c>
      <c r="H324" s="32">
        <v>14.187456034473172</v>
      </c>
      <c r="I324" s="32">
        <v>517</v>
      </c>
      <c r="J324" s="32">
        <v>458</v>
      </c>
      <c r="K324" s="32">
        <v>2748.9071300343962</v>
      </c>
      <c r="L324" s="32">
        <v>194</v>
      </c>
      <c r="M324" s="32" t="str">
        <f t="shared" si="1"/>
        <v>Shopee &gt; CPT</v>
      </c>
    </row>
    <row r="325" spans="1:13" x14ac:dyDescent="0.25">
      <c r="A325" s="32" t="s">
        <v>16</v>
      </c>
      <c r="B325" s="32" t="s">
        <v>73</v>
      </c>
      <c r="C325" s="32" t="s">
        <v>71</v>
      </c>
      <c r="D325" s="32">
        <v>2314788117</v>
      </c>
      <c r="E325" s="32">
        <v>1222246995</v>
      </c>
      <c r="F325" s="32">
        <v>93622176</v>
      </c>
      <c r="G325" s="32">
        <v>8481654512</v>
      </c>
      <c r="H325" s="32">
        <v>299.68872519737334</v>
      </c>
      <c r="I325" s="32">
        <v>10934</v>
      </c>
      <c r="J325" s="32">
        <v>12119</v>
      </c>
      <c r="K325" s="32">
        <v>47947.597056445535</v>
      </c>
      <c r="L325" s="32">
        <v>160</v>
      </c>
      <c r="M325" s="32" t="str">
        <f t="shared" si="1"/>
        <v>Shopee &lt; CPT</v>
      </c>
    </row>
    <row r="326" spans="1:13" x14ac:dyDescent="0.25">
      <c r="A326" s="32" t="s">
        <v>16</v>
      </c>
      <c r="B326" s="32" t="s">
        <v>68</v>
      </c>
      <c r="C326" s="32" t="s">
        <v>75</v>
      </c>
      <c r="D326" s="32">
        <v>2953475361</v>
      </c>
      <c r="E326" s="32">
        <v>3582213310</v>
      </c>
      <c r="F326" s="32">
        <v>9219293153</v>
      </c>
      <c r="G326" s="32">
        <v>8577367475</v>
      </c>
      <c r="H326" s="32">
        <v>212.62282131232683</v>
      </c>
      <c r="I326" s="32">
        <v>7757</v>
      </c>
      <c r="J326" s="32">
        <v>7196</v>
      </c>
      <c r="K326" s="32">
        <v>25299.302481739822</v>
      </c>
      <c r="L326" s="32">
        <v>119</v>
      </c>
      <c r="M326" s="32" t="str">
        <f t="shared" si="1"/>
        <v>Shopee &gt; CPT</v>
      </c>
    </row>
    <row r="327" spans="1:13" x14ac:dyDescent="0.25">
      <c r="A327" s="32" t="s">
        <v>16</v>
      </c>
      <c r="B327" s="32" t="s">
        <v>70</v>
      </c>
      <c r="C327" s="32" t="s">
        <v>72</v>
      </c>
      <c r="D327" s="32">
        <v>4438036247</v>
      </c>
      <c r="E327" s="32">
        <v>6622318657</v>
      </c>
      <c r="F327" s="32">
        <v>9320079486</v>
      </c>
      <c r="G327" s="32">
        <v>7777181583</v>
      </c>
      <c r="H327" s="32">
        <v>32.080144752107032</v>
      </c>
      <c r="I327" s="32">
        <v>1170</v>
      </c>
      <c r="J327" s="32">
        <v>1264</v>
      </c>
      <c r="K327" s="32">
        <v>5675.7978978526307</v>
      </c>
      <c r="L327" s="32">
        <v>177</v>
      </c>
      <c r="M327" s="32" t="str">
        <f t="shared" si="1"/>
        <v>Shopee &lt; CPT</v>
      </c>
    </row>
    <row r="328" spans="1:13" x14ac:dyDescent="0.25">
      <c r="A328" s="32" t="s">
        <v>15</v>
      </c>
      <c r="B328" s="32" t="s">
        <v>73</v>
      </c>
      <c r="C328" s="32" t="s">
        <v>69</v>
      </c>
      <c r="D328" s="32">
        <v>5086553503</v>
      </c>
      <c r="E328" s="32">
        <v>4522100680</v>
      </c>
      <c r="F328" s="32">
        <v>675805784</v>
      </c>
      <c r="G328" s="32">
        <v>7463152385</v>
      </c>
      <c r="H328" s="32">
        <v>149.91211367429148</v>
      </c>
      <c r="I328" s="32">
        <v>204</v>
      </c>
      <c r="J328" s="32">
        <v>203</v>
      </c>
      <c r="K328" s="32">
        <v>19021.328145075437</v>
      </c>
      <c r="L328" s="32">
        <v>127</v>
      </c>
      <c r="M328" s="32" t="str">
        <f t="shared" si="1"/>
        <v>Shopee &gt; CPT</v>
      </c>
    </row>
    <row r="329" spans="1:13" x14ac:dyDescent="0.25">
      <c r="A329" s="32" t="s">
        <v>18</v>
      </c>
      <c r="B329" s="32" t="s">
        <v>68</v>
      </c>
      <c r="C329" s="32" t="s">
        <v>72</v>
      </c>
      <c r="D329" s="32">
        <v>6550106839</v>
      </c>
      <c r="E329" s="32">
        <v>4640472164</v>
      </c>
      <c r="F329" s="32">
        <v>5541422759</v>
      </c>
      <c r="G329" s="32">
        <v>6454750024</v>
      </c>
      <c r="H329" s="32">
        <v>58.606618501742389</v>
      </c>
      <c r="I329" s="32">
        <v>907259</v>
      </c>
      <c r="J329" s="32">
        <v>812430</v>
      </c>
      <c r="K329" s="32">
        <v>3575.0007428700624</v>
      </c>
      <c r="L329" s="32">
        <v>61</v>
      </c>
      <c r="M329" s="32" t="str">
        <f t="shared" si="1"/>
        <v>Shopee &gt; CPT</v>
      </c>
    </row>
    <row r="330" spans="1:13" x14ac:dyDescent="0.25">
      <c r="A330" s="32" t="s">
        <v>18</v>
      </c>
      <c r="B330" s="32" t="s">
        <v>68</v>
      </c>
      <c r="C330" s="32" t="s">
        <v>69</v>
      </c>
      <c r="D330" s="32">
        <v>4971425762</v>
      </c>
      <c r="E330" s="32">
        <v>7522294575</v>
      </c>
      <c r="F330" s="32">
        <v>3314115400</v>
      </c>
      <c r="G330" s="32">
        <v>3259393795</v>
      </c>
      <c r="H330" s="32">
        <v>85.487828179916235</v>
      </c>
      <c r="I330" s="32">
        <v>1323394</v>
      </c>
      <c r="J330" s="32">
        <v>1247181</v>
      </c>
      <c r="K330" s="32">
        <v>8719.7563386195543</v>
      </c>
      <c r="L330" s="32">
        <v>102</v>
      </c>
      <c r="M330" s="32" t="str">
        <f t="shared" si="1"/>
        <v>Shopee &gt; CPT</v>
      </c>
    </row>
    <row r="331" spans="1:13" x14ac:dyDescent="0.25">
      <c r="A331" s="32" t="s">
        <v>17</v>
      </c>
      <c r="B331" s="32" t="s">
        <v>68</v>
      </c>
      <c r="C331" s="32" t="s">
        <v>72</v>
      </c>
      <c r="D331" s="32">
        <v>1629034376</v>
      </c>
      <c r="E331" s="32">
        <v>9320962028</v>
      </c>
      <c r="F331" s="32">
        <v>5167114728</v>
      </c>
      <c r="G331" s="32">
        <v>31673105</v>
      </c>
      <c r="H331" s="32">
        <v>335.30691276051522</v>
      </c>
      <c r="I331" s="32">
        <v>8157178</v>
      </c>
      <c r="J331" s="32">
        <v>8611779</v>
      </c>
      <c r="K331" s="32">
        <v>23471.481245504059</v>
      </c>
      <c r="L331" s="32">
        <v>70</v>
      </c>
      <c r="M331" s="32" t="str">
        <f t="shared" si="1"/>
        <v>Shopee &lt; CPT</v>
      </c>
    </row>
    <row r="332" spans="1:13" x14ac:dyDescent="0.25">
      <c r="A332" s="32" t="s">
        <v>17</v>
      </c>
      <c r="B332" s="32" t="s">
        <v>70</v>
      </c>
      <c r="C332" s="32" t="s">
        <v>71</v>
      </c>
      <c r="D332" s="32">
        <v>1823554128</v>
      </c>
      <c r="E332" s="32">
        <v>626432801</v>
      </c>
      <c r="F332" s="32">
        <v>3184920507</v>
      </c>
      <c r="G332" s="32">
        <v>6117820276</v>
      </c>
      <c r="H332" s="32">
        <v>103.37385770859399</v>
      </c>
      <c r="I332" s="32">
        <v>2514827</v>
      </c>
      <c r="J332" s="32">
        <v>2348399</v>
      </c>
      <c r="K332" s="32">
        <v>16643.187627170897</v>
      </c>
      <c r="L332" s="32">
        <v>161</v>
      </c>
      <c r="M332" s="32" t="str">
        <f t="shared" si="1"/>
        <v>Shopee &gt; CPT</v>
      </c>
    </row>
    <row r="333" spans="1:13" x14ac:dyDescent="0.25">
      <c r="A333" s="32" t="s">
        <v>18</v>
      </c>
      <c r="B333" s="32" t="s">
        <v>68</v>
      </c>
      <c r="C333" s="32" t="s">
        <v>72</v>
      </c>
      <c r="D333" s="32">
        <v>4584624184</v>
      </c>
      <c r="E333" s="32">
        <v>4901842924</v>
      </c>
      <c r="F333" s="32">
        <v>5673931602</v>
      </c>
      <c r="G333" s="32">
        <v>6717463368</v>
      </c>
      <c r="H333" s="32">
        <v>257.88492069995317</v>
      </c>
      <c r="I333" s="32">
        <v>3992187</v>
      </c>
      <c r="J333" s="32">
        <v>4436132</v>
      </c>
      <c r="K333" s="32">
        <v>24241.179419269403</v>
      </c>
      <c r="L333" s="32">
        <v>94</v>
      </c>
      <c r="M333" s="32" t="str">
        <f t="shared" si="1"/>
        <v>Shopee &lt; CPT</v>
      </c>
    </row>
    <row r="334" spans="1:13" x14ac:dyDescent="0.25">
      <c r="A334" s="32" t="s">
        <v>20</v>
      </c>
      <c r="B334" s="32" t="s">
        <v>73</v>
      </c>
      <c r="C334" s="32" t="s">
        <v>71</v>
      </c>
      <c r="D334" s="32">
        <v>524601669</v>
      </c>
      <c r="E334" s="32">
        <v>6448500535</v>
      </c>
      <c r="F334" s="32">
        <v>8719433275</v>
      </c>
      <c r="G334" s="32">
        <v>1203184026</v>
      </c>
      <c r="H334" s="32">
        <v>11.197954401144825</v>
      </c>
      <c r="I334" s="32">
        <v>52</v>
      </c>
      <c r="J334" s="32">
        <v>46</v>
      </c>
      <c r="K334" s="32">
        <v>232.99727956473035</v>
      </c>
      <c r="L334" s="32">
        <v>21</v>
      </c>
      <c r="M334" s="32" t="str">
        <f t="shared" si="1"/>
        <v>Shopee &gt; CPT</v>
      </c>
    </row>
    <row r="335" spans="1:13" x14ac:dyDescent="0.25">
      <c r="A335" s="32" t="s">
        <v>18</v>
      </c>
      <c r="B335" s="32" t="s">
        <v>70</v>
      </c>
      <c r="C335" s="32" t="s">
        <v>72</v>
      </c>
      <c r="D335" s="32">
        <v>4999274807</v>
      </c>
      <c r="E335" s="32">
        <v>7392246472</v>
      </c>
      <c r="F335" s="32">
        <v>4123685806</v>
      </c>
      <c r="G335" s="32">
        <v>7962865353</v>
      </c>
      <c r="H335" s="32">
        <v>37.631482001758954</v>
      </c>
      <c r="I335" s="32">
        <v>582554</v>
      </c>
      <c r="J335" s="32">
        <v>505228</v>
      </c>
      <c r="K335" s="32">
        <v>1128.9441555505311</v>
      </c>
      <c r="L335" s="32">
        <v>30</v>
      </c>
      <c r="M335" s="32" t="str">
        <f t="shared" si="1"/>
        <v>Shopee &gt; CPT</v>
      </c>
    </row>
    <row r="336" spans="1:13" x14ac:dyDescent="0.25">
      <c r="A336" s="32" t="s">
        <v>15</v>
      </c>
      <c r="B336" s="32" t="s">
        <v>73</v>
      </c>
      <c r="C336" s="32" t="s">
        <v>72</v>
      </c>
      <c r="D336" s="32">
        <v>6209695826</v>
      </c>
      <c r="E336" s="32">
        <v>2941462883</v>
      </c>
      <c r="F336" s="32">
        <v>3559444734</v>
      </c>
      <c r="G336" s="32">
        <v>9500827436</v>
      </c>
      <c r="H336" s="32">
        <v>289.5004939825613</v>
      </c>
      <c r="I336" s="32">
        <v>394</v>
      </c>
      <c r="J336" s="32">
        <v>382</v>
      </c>
      <c r="K336" s="32">
        <v>10413.71462134283</v>
      </c>
      <c r="L336" s="32">
        <v>36</v>
      </c>
      <c r="M336" s="32" t="str">
        <f t="shared" si="1"/>
        <v>Shopee &gt; CPT</v>
      </c>
    </row>
    <row r="337" spans="1:13" x14ac:dyDescent="0.25">
      <c r="A337" s="32" t="s">
        <v>15</v>
      </c>
      <c r="B337" s="32" t="s">
        <v>70</v>
      </c>
      <c r="C337" s="32" t="s">
        <v>75</v>
      </c>
      <c r="D337" s="32">
        <v>2946359291</v>
      </c>
      <c r="E337" s="32">
        <v>2021328373</v>
      </c>
      <c r="F337" s="32">
        <v>5361101178</v>
      </c>
      <c r="G337" s="32">
        <v>2480947859</v>
      </c>
      <c r="H337" s="32">
        <v>175.11854040279076</v>
      </c>
      <c r="I337" s="32">
        <v>238</v>
      </c>
      <c r="J337" s="32">
        <v>248</v>
      </c>
      <c r="K337" s="32">
        <v>5941.0447487243491</v>
      </c>
      <c r="L337" s="32">
        <v>34</v>
      </c>
      <c r="M337" s="32" t="str">
        <f t="shared" si="1"/>
        <v>Shopee &lt; CPT</v>
      </c>
    </row>
    <row r="338" spans="1:13" x14ac:dyDescent="0.25">
      <c r="A338" s="32" t="s">
        <v>18</v>
      </c>
      <c r="B338" s="32" t="s">
        <v>68</v>
      </c>
      <c r="C338" s="32" t="s">
        <v>75</v>
      </c>
      <c r="D338" s="32">
        <v>233813651</v>
      </c>
      <c r="E338" s="32">
        <v>4353412009</v>
      </c>
      <c r="F338" s="32">
        <v>1694501353</v>
      </c>
      <c r="G338" s="32">
        <v>8853542403</v>
      </c>
      <c r="H338" s="32">
        <v>182.55630672437181</v>
      </c>
      <c r="I338" s="32">
        <v>2826062</v>
      </c>
      <c r="J338" s="32">
        <v>2521092</v>
      </c>
      <c r="K338" s="32">
        <v>3833.6812118471626</v>
      </c>
      <c r="L338" s="32">
        <v>21</v>
      </c>
      <c r="M338" s="32" t="str">
        <f t="shared" si="1"/>
        <v>Shopee &gt; CPT</v>
      </c>
    </row>
    <row r="339" spans="1:13" x14ac:dyDescent="0.25">
      <c r="A339" s="32" t="s">
        <v>18</v>
      </c>
      <c r="B339" s="32" t="s">
        <v>70</v>
      </c>
      <c r="C339" s="32" t="s">
        <v>71</v>
      </c>
      <c r="D339" s="32">
        <v>7357001760</v>
      </c>
      <c r="E339" s="32">
        <v>101053836</v>
      </c>
      <c r="F339" s="32">
        <v>852059460</v>
      </c>
      <c r="G339" s="32">
        <v>6020639106</v>
      </c>
      <c r="H339" s="32">
        <v>166.27716083328005</v>
      </c>
      <c r="I339" s="32">
        <v>2574053</v>
      </c>
      <c r="J339" s="32">
        <v>2401022</v>
      </c>
      <c r="K339" s="32">
        <v>25274.122670456381</v>
      </c>
      <c r="L339" s="32">
        <v>152</v>
      </c>
      <c r="M339" s="32" t="str">
        <f t="shared" si="1"/>
        <v>Shopee &gt; CPT</v>
      </c>
    </row>
    <row r="340" spans="1:13" x14ac:dyDescent="0.25">
      <c r="A340" s="32" t="s">
        <v>19</v>
      </c>
      <c r="B340" s="32" t="s">
        <v>74</v>
      </c>
      <c r="C340" s="32" t="s">
        <v>72</v>
      </c>
      <c r="D340" s="32">
        <v>2298204838</v>
      </c>
      <c r="E340" s="32">
        <v>7249323005</v>
      </c>
      <c r="F340" s="32">
        <v>8864164425</v>
      </c>
      <c r="G340" s="32">
        <v>7442357276</v>
      </c>
      <c r="H340" s="32">
        <v>33.779474836649747</v>
      </c>
      <c r="I340" s="32">
        <v>1911</v>
      </c>
      <c r="J340" s="32">
        <v>1838</v>
      </c>
      <c r="K340" s="32">
        <v>405.27357556906543</v>
      </c>
      <c r="L340" s="32">
        <v>12</v>
      </c>
      <c r="M340" s="32" t="str">
        <f t="shared" si="1"/>
        <v>Shopee &gt; CPT</v>
      </c>
    </row>
    <row r="341" spans="1:13" x14ac:dyDescent="0.25">
      <c r="A341" s="32" t="s">
        <v>18</v>
      </c>
      <c r="B341" s="32" t="s">
        <v>68</v>
      </c>
      <c r="C341" s="32" t="s">
        <v>69</v>
      </c>
      <c r="D341" s="32">
        <v>3073146385</v>
      </c>
      <c r="E341" s="32">
        <v>423853986</v>
      </c>
      <c r="F341" s="32">
        <v>1152640597</v>
      </c>
      <c r="G341" s="32">
        <v>3893426867</v>
      </c>
      <c r="H341" s="32">
        <v>224.27703806394291</v>
      </c>
      <c r="I341" s="32">
        <v>3471920</v>
      </c>
      <c r="J341" s="32">
        <v>3314300</v>
      </c>
      <c r="K341" s="32">
        <v>43061.182778334027</v>
      </c>
      <c r="L341" s="32">
        <v>192</v>
      </c>
      <c r="M341" s="32" t="str">
        <f t="shared" si="1"/>
        <v>Shopee &gt; CPT</v>
      </c>
    </row>
    <row r="342" spans="1:13" x14ac:dyDescent="0.25">
      <c r="A342" s="32" t="s">
        <v>18</v>
      </c>
      <c r="B342" s="32" t="s">
        <v>68</v>
      </c>
      <c r="C342" s="32" t="s">
        <v>72</v>
      </c>
      <c r="D342" s="32">
        <v>1234937126</v>
      </c>
      <c r="E342" s="32">
        <v>4151875072</v>
      </c>
      <c r="F342" s="32">
        <v>4719704564</v>
      </c>
      <c r="G342" s="32">
        <v>1644093163</v>
      </c>
      <c r="H342" s="32">
        <v>135.71274059240397</v>
      </c>
      <c r="I342" s="32">
        <v>2100901</v>
      </c>
      <c r="J342" s="32">
        <v>2036117</v>
      </c>
      <c r="K342" s="32">
        <v>21985.46313103582</v>
      </c>
      <c r="L342" s="32">
        <v>162</v>
      </c>
      <c r="M342" s="32" t="str">
        <f t="shared" si="1"/>
        <v>Shopee &gt; CPT</v>
      </c>
    </row>
    <row r="343" spans="1:13" x14ac:dyDescent="0.25">
      <c r="A343" s="32" t="s">
        <v>17</v>
      </c>
      <c r="B343" s="32" t="s">
        <v>70</v>
      </c>
      <c r="C343" s="32" t="s">
        <v>69</v>
      </c>
      <c r="D343" s="32">
        <v>8984773412</v>
      </c>
      <c r="E343" s="32">
        <v>5154938970</v>
      </c>
      <c r="F343" s="32">
        <v>4464300917</v>
      </c>
      <c r="G343" s="32">
        <v>2279106375</v>
      </c>
      <c r="H343" s="32">
        <v>170.83222892879314</v>
      </c>
      <c r="I343" s="32">
        <v>4155921</v>
      </c>
      <c r="J343" s="32">
        <v>3327327</v>
      </c>
      <c r="K343" s="32">
        <v>22379.021724385984</v>
      </c>
      <c r="L343" s="32">
        <v>131</v>
      </c>
      <c r="M343" s="32" t="str">
        <f t="shared" si="1"/>
        <v>Shopee &gt; CPT</v>
      </c>
    </row>
    <row r="344" spans="1:13" x14ac:dyDescent="0.25">
      <c r="A344" s="32" t="s">
        <v>16</v>
      </c>
      <c r="B344" s="32" t="s">
        <v>73</v>
      </c>
      <c r="C344" s="32" t="s">
        <v>72</v>
      </c>
      <c r="D344" s="32">
        <v>9731348117</v>
      </c>
      <c r="E344" s="32">
        <v>2630860817</v>
      </c>
      <c r="F344" s="32">
        <v>4231175071</v>
      </c>
      <c r="G344" s="32">
        <v>2234245593</v>
      </c>
      <c r="H344" s="32">
        <v>121.16652163742137</v>
      </c>
      <c r="I344" s="32">
        <v>4420</v>
      </c>
      <c r="J344" s="32">
        <v>3545</v>
      </c>
      <c r="K344" s="32">
        <v>21926.465953160758</v>
      </c>
      <c r="L344" s="32">
        <v>181</v>
      </c>
      <c r="M344" s="32" t="str">
        <f t="shared" si="1"/>
        <v>Shopee &gt; CPT</v>
      </c>
    </row>
    <row r="345" spans="1:13" x14ac:dyDescent="0.25">
      <c r="A345" s="32" t="s">
        <v>18</v>
      </c>
      <c r="B345" s="32" t="s">
        <v>70</v>
      </c>
      <c r="C345" s="32" t="s">
        <v>69</v>
      </c>
      <c r="D345" s="32">
        <v>8207047218</v>
      </c>
      <c r="E345" s="32">
        <v>904648313</v>
      </c>
      <c r="F345" s="32">
        <v>1303965753</v>
      </c>
      <c r="G345" s="32">
        <v>9512118885</v>
      </c>
      <c r="H345" s="32">
        <v>35.850313162162678</v>
      </c>
      <c r="I345" s="32">
        <v>554980</v>
      </c>
      <c r="J345" s="32">
        <v>593359</v>
      </c>
      <c r="K345" s="32">
        <v>2330.2671102354575</v>
      </c>
      <c r="L345" s="32">
        <v>65</v>
      </c>
      <c r="M345" s="32" t="str">
        <f t="shared" si="1"/>
        <v>Shopee &lt; CPT</v>
      </c>
    </row>
    <row r="346" spans="1:13" x14ac:dyDescent="0.25">
      <c r="A346" s="32" t="s">
        <v>17</v>
      </c>
      <c r="B346" s="32" t="s">
        <v>73</v>
      </c>
      <c r="C346" s="32" t="s">
        <v>71</v>
      </c>
      <c r="D346" s="32">
        <v>5159619765</v>
      </c>
      <c r="E346" s="32">
        <v>1377570173</v>
      </c>
      <c r="F346" s="32">
        <v>24535324</v>
      </c>
      <c r="G346" s="32">
        <v>6055795626</v>
      </c>
      <c r="H346" s="32">
        <v>47.784398792872075</v>
      </c>
      <c r="I346" s="32">
        <v>1162474</v>
      </c>
      <c r="J346" s="32">
        <v>1384980</v>
      </c>
      <c r="K346" s="32">
        <v>2723.7084780598088</v>
      </c>
      <c r="L346" s="32">
        <v>57</v>
      </c>
      <c r="M346" s="32" t="str">
        <f t="shared" si="1"/>
        <v>Shopee &lt; CPT</v>
      </c>
    </row>
    <row r="347" spans="1:13" x14ac:dyDescent="0.25">
      <c r="A347" s="32" t="s">
        <v>15</v>
      </c>
      <c r="B347" s="32" t="s">
        <v>74</v>
      </c>
      <c r="C347" s="32" t="s">
        <v>72</v>
      </c>
      <c r="D347" s="32">
        <v>5595411878</v>
      </c>
      <c r="E347" s="32">
        <v>4436854204</v>
      </c>
      <c r="F347" s="32">
        <v>9954839164</v>
      </c>
      <c r="G347" s="32">
        <v>8753163431</v>
      </c>
      <c r="H347" s="32">
        <v>24.099634688699908</v>
      </c>
      <c r="I347" s="32">
        <v>32</v>
      </c>
      <c r="J347" s="32">
        <v>37</v>
      </c>
      <c r="K347" s="32">
        <v>2866.2677581586581</v>
      </c>
      <c r="L347" s="32">
        <v>122</v>
      </c>
      <c r="M347" s="32" t="str">
        <f t="shared" si="1"/>
        <v>Shopee &lt; CPT</v>
      </c>
    </row>
    <row r="348" spans="1:13" x14ac:dyDescent="0.25">
      <c r="A348" s="32" t="s">
        <v>20</v>
      </c>
      <c r="B348" s="32" t="s">
        <v>68</v>
      </c>
      <c r="C348" s="32" t="s">
        <v>71</v>
      </c>
      <c r="D348" s="32">
        <v>724305748</v>
      </c>
      <c r="E348" s="32">
        <v>8549493253</v>
      </c>
      <c r="F348" s="32">
        <v>5022603020</v>
      </c>
      <c r="G348" s="32">
        <v>1623005650</v>
      </c>
      <c r="H348" s="32">
        <v>30.388508747113001</v>
      </c>
      <c r="I348" s="32">
        <v>142</v>
      </c>
      <c r="J348" s="32">
        <v>141</v>
      </c>
      <c r="K348" s="32">
        <v>2242.0653971302077</v>
      </c>
      <c r="L348" s="32">
        <v>74</v>
      </c>
      <c r="M348" s="32" t="str">
        <f t="shared" si="1"/>
        <v>Shopee &gt; CPT</v>
      </c>
    </row>
    <row r="349" spans="1:13" x14ac:dyDescent="0.25">
      <c r="A349" s="32" t="s">
        <v>18</v>
      </c>
      <c r="B349" s="32" t="s">
        <v>73</v>
      </c>
      <c r="C349" s="32" t="s">
        <v>69</v>
      </c>
      <c r="D349" s="32">
        <v>4790762320</v>
      </c>
      <c r="E349" s="32">
        <v>3474569945</v>
      </c>
      <c r="F349" s="32">
        <v>8800698932</v>
      </c>
      <c r="G349" s="32">
        <v>7089558000</v>
      </c>
      <c r="H349" s="32">
        <v>209.69380103592039</v>
      </c>
      <c r="I349" s="32">
        <v>3246164</v>
      </c>
      <c r="J349" s="32">
        <v>3299696</v>
      </c>
      <c r="K349" s="32">
        <v>629.08123122638153</v>
      </c>
      <c r="L349" s="32">
        <v>3</v>
      </c>
      <c r="M349" s="32" t="str">
        <f t="shared" si="1"/>
        <v>Shopee &lt; CPT</v>
      </c>
    </row>
    <row r="350" spans="1:13" x14ac:dyDescent="0.25">
      <c r="A350" s="32" t="s">
        <v>19</v>
      </c>
      <c r="B350" s="32" t="s">
        <v>70</v>
      </c>
      <c r="C350" s="32" t="s">
        <v>75</v>
      </c>
      <c r="D350" s="32">
        <v>3948141730</v>
      </c>
      <c r="E350" s="32">
        <v>6354361969</v>
      </c>
      <c r="F350" s="32">
        <v>4257508175</v>
      </c>
      <c r="G350" s="32">
        <v>4535461281</v>
      </c>
      <c r="H350" s="32">
        <v>11.702113588700204</v>
      </c>
      <c r="I350" s="32">
        <v>662</v>
      </c>
      <c r="J350" s="32">
        <v>564</v>
      </c>
      <c r="K350" s="32">
        <v>514.77449455676515</v>
      </c>
      <c r="L350" s="32">
        <v>44</v>
      </c>
      <c r="M350" s="32" t="str">
        <f t="shared" si="1"/>
        <v>Shopee &gt; CPT</v>
      </c>
    </row>
    <row r="351" spans="1:13" x14ac:dyDescent="0.25">
      <c r="A351" s="32" t="s">
        <v>18</v>
      </c>
      <c r="B351" s="32" t="s">
        <v>68</v>
      </c>
      <c r="C351" s="32" t="s">
        <v>75</v>
      </c>
      <c r="D351" s="32">
        <v>8981636905</v>
      </c>
      <c r="E351" s="32">
        <v>5024251273</v>
      </c>
      <c r="F351" s="32">
        <v>2900902109</v>
      </c>
      <c r="G351" s="32">
        <v>3621757256</v>
      </c>
      <c r="H351" s="32">
        <v>113.78549898680399</v>
      </c>
      <c r="I351" s="32">
        <v>1761456</v>
      </c>
      <c r="J351" s="32">
        <v>1673715</v>
      </c>
      <c r="K351" s="32">
        <v>21846.8106327315</v>
      </c>
      <c r="L351" s="32">
        <v>192</v>
      </c>
      <c r="M351" s="32" t="str">
        <f t="shared" si="1"/>
        <v>Shopee &gt; CPT</v>
      </c>
    </row>
    <row r="352" spans="1:13" x14ac:dyDescent="0.25">
      <c r="A352" s="32" t="s">
        <v>16</v>
      </c>
      <c r="B352" s="32" t="s">
        <v>73</v>
      </c>
      <c r="C352" s="32" t="s">
        <v>71</v>
      </c>
      <c r="D352" s="32">
        <v>5710819668</v>
      </c>
      <c r="E352" s="32">
        <v>134723820</v>
      </c>
      <c r="F352" s="32">
        <v>7866740167</v>
      </c>
      <c r="G352" s="32">
        <v>3184125439</v>
      </c>
      <c r="H352" s="32">
        <v>49.690801343945708</v>
      </c>
      <c r="I352" s="32">
        <v>1813</v>
      </c>
      <c r="J352" s="32">
        <v>1782</v>
      </c>
      <c r="K352" s="32">
        <v>3975.1688980855934</v>
      </c>
      <c r="L352" s="32">
        <v>80</v>
      </c>
      <c r="M352" s="32" t="str">
        <f t="shared" si="1"/>
        <v>Shopee &gt; CPT</v>
      </c>
    </row>
    <row r="353" spans="1:13" x14ac:dyDescent="0.25">
      <c r="A353" s="32" t="s">
        <v>15</v>
      </c>
      <c r="B353" s="32" t="s">
        <v>68</v>
      </c>
      <c r="C353" s="32" t="s">
        <v>69</v>
      </c>
      <c r="D353" s="32">
        <v>7495988138</v>
      </c>
      <c r="E353" s="32">
        <v>2307761574</v>
      </c>
      <c r="F353" s="32">
        <v>2034126883</v>
      </c>
      <c r="G353" s="32">
        <v>5453178556</v>
      </c>
      <c r="H353" s="32">
        <v>225.73224007483768</v>
      </c>
      <c r="I353" s="32">
        <v>307</v>
      </c>
      <c r="J353" s="32">
        <v>322</v>
      </c>
      <c r="K353" s="32">
        <v>9692.0083697367936</v>
      </c>
      <c r="L353" s="32">
        <v>43</v>
      </c>
      <c r="M353" s="32" t="str">
        <f t="shared" si="1"/>
        <v>Shopee &lt; CPT</v>
      </c>
    </row>
    <row r="354" spans="1:13" x14ac:dyDescent="0.25">
      <c r="A354" s="32" t="s">
        <v>18</v>
      </c>
      <c r="B354" s="32" t="s">
        <v>74</v>
      </c>
      <c r="C354" s="32" t="s">
        <v>69</v>
      </c>
      <c r="D354" s="32">
        <v>4794785501</v>
      </c>
      <c r="E354" s="32">
        <v>9070026271</v>
      </c>
      <c r="F354" s="32">
        <v>2956768576</v>
      </c>
      <c r="G354" s="32">
        <v>3961834956</v>
      </c>
      <c r="H354" s="32">
        <v>176.57478588018401</v>
      </c>
      <c r="I354" s="32">
        <v>2733465</v>
      </c>
      <c r="J354" s="32">
        <v>2699376</v>
      </c>
      <c r="K354" s="32">
        <v>22778.13927198734</v>
      </c>
      <c r="L354" s="32">
        <v>129</v>
      </c>
      <c r="M354" s="32" t="str">
        <f t="shared" si="1"/>
        <v>Shopee &gt; CPT</v>
      </c>
    </row>
    <row r="355" spans="1:13" x14ac:dyDescent="0.25">
      <c r="A355" s="32" t="s">
        <v>18</v>
      </c>
      <c r="B355" s="32" t="s">
        <v>73</v>
      </c>
      <c r="C355" s="32" t="s">
        <v>72</v>
      </c>
      <c r="D355" s="32">
        <v>5802799578</v>
      </c>
      <c r="E355" s="32">
        <v>2048823919</v>
      </c>
      <c r="F355" s="32">
        <v>3006079898</v>
      </c>
      <c r="G355" s="32">
        <v>7708016576</v>
      </c>
      <c r="H355" s="32">
        <v>29.233234565774911</v>
      </c>
      <c r="I355" s="32">
        <v>452545</v>
      </c>
      <c r="J355" s="32">
        <v>389326</v>
      </c>
      <c r="K355" s="32">
        <v>1900.159878556894</v>
      </c>
      <c r="L355" s="32">
        <v>65</v>
      </c>
      <c r="M355" s="32" t="str">
        <f t="shared" si="1"/>
        <v>Shopee &gt; CPT</v>
      </c>
    </row>
    <row r="356" spans="1:13" x14ac:dyDescent="0.25">
      <c r="A356" s="32" t="s">
        <v>18</v>
      </c>
      <c r="B356" s="32" t="s">
        <v>70</v>
      </c>
      <c r="C356" s="32" t="s">
        <v>75</v>
      </c>
      <c r="D356" s="32">
        <v>4366010898</v>
      </c>
      <c r="E356" s="32">
        <v>8768899413</v>
      </c>
      <c r="F356" s="32">
        <v>8625760666</v>
      </c>
      <c r="G356" s="32">
        <v>3250553271</v>
      </c>
      <c r="H356" s="32">
        <v>4.9879354019986986</v>
      </c>
      <c r="I356" s="32">
        <v>77215</v>
      </c>
      <c r="J356" s="32">
        <v>81009</v>
      </c>
      <c r="K356" s="32">
        <v>264.35806337004618</v>
      </c>
      <c r="L356" s="32">
        <v>53</v>
      </c>
      <c r="M356" s="32" t="str">
        <f t="shared" si="1"/>
        <v>Shopee &lt; CPT</v>
      </c>
    </row>
    <row r="357" spans="1:13" x14ac:dyDescent="0.25">
      <c r="A357" s="32" t="s">
        <v>18</v>
      </c>
      <c r="B357" s="32" t="s">
        <v>73</v>
      </c>
      <c r="C357" s="32" t="s">
        <v>69</v>
      </c>
      <c r="D357" s="32">
        <v>4406239742</v>
      </c>
      <c r="E357" s="32">
        <v>3823430644</v>
      </c>
      <c r="F357" s="32">
        <v>8141349562</v>
      </c>
      <c r="G357" s="32">
        <v>3290234505</v>
      </c>
      <c r="H357" s="32">
        <v>61.471756806941983</v>
      </c>
      <c r="I357" s="32">
        <v>951613</v>
      </c>
      <c r="J357" s="32">
        <v>772931</v>
      </c>
      <c r="K357" s="32">
        <v>2458.8688995833468</v>
      </c>
      <c r="L357" s="32">
        <v>40</v>
      </c>
      <c r="M357" s="32" t="str">
        <f t="shared" si="1"/>
        <v>Shopee &gt; CPT</v>
      </c>
    </row>
    <row r="358" spans="1:13" x14ac:dyDescent="0.25">
      <c r="A358" s="32" t="s">
        <v>16</v>
      </c>
      <c r="B358" s="32" t="s">
        <v>68</v>
      </c>
      <c r="C358" s="32" t="s">
        <v>71</v>
      </c>
      <c r="D358" s="32">
        <v>6746773268</v>
      </c>
      <c r="E358" s="32">
        <v>6497535280</v>
      </c>
      <c r="F358" s="32">
        <v>6419597032</v>
      </c>
      <c r="G358" s="32">
        <v>6833127094</v>
      </c>
      <c r="H358" s="32">
        <v>3.2893424377158897</v>
      </c>
      <c r="I358" s="32">
        <v>120</v>
      </c>
      <c r="J358" s="32">
        <v>134</v>
      </c>
      <c r="K358" s="32">
        <v>420.97762186014006</v>
      </c>
      <c r="L358" s="32">
        <v>128</v>
      </c>
      <c r="M358" s="32" t="str">
        <f t="shared" si="1"/>
        <v>Shopee &lt; CPT</v>
      </c>
    </row>
    <row r="359" spans="1:13" x14ac:dyDescent="0.25">
      <c r="A359" s="32" t="s">
        <v>15</v>
      </c>
      <c r="B359" s="32" t="s">
        <v>74</v>
      </c>
      <c r="C359" s="32" t="s">
        <v>75</v>
      </c>
      <c r="D359" s="32">
        <v>3125967873</v>
      </c>
      <c r="E359" s="32">
        <v>4296851102</v>
      </c>
      <c r="F359" s="32">
        <v>5704846244</v>
      </c>
      <c r="G359" s="32">
        <v>3630864940</v>
      </c>
      <c r="H359" s="32">
        <v>145.5910096314596</v>
      </c>
      <c r="I359" s="32">
        <v>198</v>
      </c>
      <c r="J359" s="32">
        <v>206</v>
      </c>
      <c r="K359" s="32">
        <v>17008.186189934291</v>
      </c>
      <c r="L359" s="32">
        <v>117</v>
      </c>
      <c r="M359" s="32" t="str">
        <f t="shared" si="1"/>
        <v>Shopee &lt; CPT</v>
      </c>
    </row>
    <row r="360" spans="1:13" x14ac:dyDescent="0.25">
      <c r="A360" s="32" t="s">
        <v>16</v>
      </c>
      <c r="B360" s="32" t="s">
        <v>74</v>
      </c>
      <c r="C360" s="32" t="s">
        <v>69</v>
      </c>
      <c r="D360" s="32">
        <v>6973711636</v>
      </c>
      <c r="E360" s="32">
        <v>6379611140</v>
      </c>
      <c r="F360" s="32">
        <v>2823889016</v>
      </c>
      <c r="G360" s="32">
        <v>5335856797</v>
      </c>
      <c r="H360" s="32">
        <v>17.490229227871968</v>
      </c>
      <c r="I360" s="32">
        <v>638</v>
      </c>
      <c r="J360" s="32">
        <v>707</v>
      </c>
      <c r="K360" s="32">
        <v>1888.4793005632218</v>
      </c>
      <c r="L360" s="32">
        <v>108</v>
      </c>
      <c r="M360" s="32" t="str">
        <f t="shared" si="1"/>
        <v>Shopee &lt; CPT</v>
      </c>
    </row>
    <row r="361" spans="1:13" x14ac:dyDescent="0.25">
      <c r="A361" s="32" t="s">
        <v>19</v>
      </c>
      <c r="B361" s="32" t="s">
        <v>74</v>
      </c>
      <c r="C361" s="32" t="s">
        <v>69</v>
      </c>
      <c r="D361" s="32">
        <v>331741760</v>
      </c>
      <c r="E361" s="32">
        <v>310509963</v>
      </c>
      <c r="F361" s="32">
        <v>3447679075</v>
      </c>
      <c r="G361" s="32">
        <v>1245832278</v>
      </c>
      <c r="H361" s="32">
        <v>190.14339100222094</v>
      </c>
      <c r="I361" s="32">
        <v>10759</v>
      </c>
      <c r="J361" s="32">
        <v>11945</v>
      </c>
      <c r="K361" s="32">
        <v>16162.077619114943</v>
      </c>
      <c r="L361" s="32">
        <v>85</v>
      </c>
      <c r="M361" s="32" t="str">
        <f t="shared" si="1"/>
        <v>Shopee &lt; CPT</v>
      </c>
    </row>
    <row r="362" spans="1:13" x14ac:dyDescent="0.25">
      <c r="A362" s="32" t="s">
        <v>18</v>
      </c>
      <c r="B362" s="32" t="s">
        <v>73</v>
      </c>
      <c r="C362" s="32" t="s">
        <v>71</v>
      </c>
      <c r="D362" s="32">
        <v>9261029700</v>
      </c>
      <c r="E362" s="32">
        <v>1689157421</v>
      </c>
      <c r="F362" s="32">
        <v>3070968623</v>
      </c>
      <c r="G362" s="32">
        <v>1898718420</v>
      </c>
      <c r="H362" s="32">
        <v>183.02912676776845</v>
      </c>
      <c r="I362" s="32">
        <v>2833382</v>
      </c>
      <c r="J362" s="32">
        <v>2985922</v>
      </c>
      <c r="K362" s="32">
        <v>10615.687865379026</v>
      </c>
      <c r="L362" s="32">
        <v>58</v>
      </c>
      <c r="M362" s="32" t="str">
        <f t="shared" si="1"/>
        <v>Shopee &lt; CPT</v>
      </c>
    </row>
    <row r="363" spans="1:13" x14ac:dyDescent="0.25">
      <c r="A363" s="32" t="s">
        <v>16</v>
      </c>
      <c r="B363" s="32" t="s">
        <v>70</v>
      </c>
      <c r="C363" s="32" t="s">
        <v>69</v>
      </c>
      <c r="D363" s="32">
        <v>1574939697</v>
      </c>
      <c r="E363" s="32">
        <v>4358311059</v>
      </c>
      <c r="F363" s="32">
        <v>8750956138</v>
      </c>
      <c r="G363" s="32">
        <v>3669679837</v>
      </c>
      <c r="H363" s="32">
        <v>129.54842771999117</v>
      </c>
      <c r="I363" s="32">
        <v>4726</v>
      </c>
      <c r="J363" s="32">
        <v>5085</v>
      </c>
      <c r="K363" s="32">
        <v>23703.506776478975</v>
      </c>
      <c r="L363" s="32">
        <v>183</v>
      </c>
      <c r="M363" s="32" t="str">
        <f t="shared" si="1"/>
        <v>Shopee &lt; CPT</v>
      </c>
    </row>
    <row r="364" spans="1:13" x14ac:dyDescent="0.25">
      <c r="A364" s="32" t="s">
        <v>16</v>
      </c>
      <c r="B364" s="32" t="s">
        <v>70</v>
      </c>
      <c r="C364" s="32" t="s">
        <v>75</v>
      </c>
      <c r="D364" s="32">
        <v>920110963</v>
      </c>
      <c r="E364" s="32">
        <v>2201473760</v>
      </c>
      <c r="F364" s="32">
        <v>8098091796</v>
      </c>
      <c r="G364" s="32">
        <v>8822629928</v>
      </c>
      <c r="H364" s="32">
        <v>312.43863819739738</v>
      </c>
      <c r="I364" s="32">
        <v>11399</v>
      </c>
      <c r="J364" s="32">
        <v>11931</v>
      </c>
      <c r="K364" s="32">
        <v>21244.3506502405</v>
      </c>
      <c r="L364" s="32">
        <v>68</v>
      </c>
      <c r="M364" s="32" t="str">
        <f t="shared" si="1"/>
        <v>Shopee &lt; CPT</v>
      </c>
    </row>
    <row r="365" spans="1:13" x14ac:dyDescent="0.25">
      <c r="A365" s="32" t="s">
        <v>19</v>
      </c>
      <c r="B365" s="32" t="s">
        <v>73</v>
      </c>
      <c r="C365" s="32" t="s">
        <v>71</v>
      </c>
      <c r="D365" s="32">
        <v>1751562269</v>
      </c>
      <c r="E365" s="32">
        <v>4443402553</v>
      </c>
      <c r="F365" s="32">
        <v>3935177779</v>
      </c>
      <c r="G365" s="32">
        <v>900054894</v>
      </c>
      <c r="H365" s="32">
        <v>118.31829341308392</v>
      </c>
      <c r="I365" s="32">
        <v>6694</v>
      </c>
      <c r="J365" s="32">
        <v>5479</v>
      </c>
      <c r="K365" s="32">
        <v>11830.199349639473</v>
      </c>
      <c r="L365" s="32">
        <v>100</v>
      </c>
      <c r="M365" s="32" t="str">
        <f t="shared" si="1"/>
        <v>Shopee &gt; CPT</v>
      </c>
    </row>
    <row r="366" spans="1:13" x14ac:dyDescent="0.25">
      <c r="A366" s="32" t="s">
        <v>16</v>
      </c>
      <c r="B366" s="32" t="s">
        <v>68</v>
      </c>
      <c r="C366" s="32" t="s">
        <v>72</v>
      </c>
      <c r="D366" s="32">
        <v>7368735669</v>
      </c>
      <c r="E366" s="32">
        <v>7611203724</v>
      </c>
      <c r="F366" s="32">
        <v>2495781522</v>
      </c>
      <c r="G366" s="32">
        <v>7569078248</v>
      </c>
      <c r="H366" s="32">
        <v>6.2603946140249107</v>
      </c>
      <c r="I366" s="32">
        <v>228</v>
      </c>
      <c r="J366" s="32">
        <v>219</v>
      </c>
      <c r="K366" s="32">
        <v>443.67094678853823</v>
      </c>
      <c r="L366" s="32">
        <v>71</v>
      </c>
      <c r="M366" s="32" t="str">
        <f t="shared" si="1"/>
        <v>Shopee &gt; CPT</v>
      </c>
    </row>
    <row r="367" spans="1:13" x14ac:dyDescent="0.25">
      <c r="A367" s="32" t="s">
        <v>16</v>
      </c>
      <c r="B367" s="32" t="s">
        <v>68</v>
      </c>
      <c r="C367" s="32" t="s">
        <v>75</v>
      </c>
      <c r="D367" s="32">
        <v>8239587152</v>
      </c>
      <c r="E367" s="32">
        <v>2603632891</v>
      </c>
      <c r="F367" s="32">
        <v>2480204274</v>
      </c>
      <c r="G367" s="32">
        <v>1573011769</v>
      </c>
      <c r="H367" s="32">
        <v>40.804741471247205</v>
      </c>
      <c r="I367" s="32">
        <v>1488</v>
      </c>
      <c r="J367" s="32">
        <v>1343</v>
      </c>
      <c r="K367" s="32">
        <v>3344.1409836514877</v>
      </c>
      <c r="L367" s="32">
        <v>82</v>
      </c>
      <c r="M367" s="32" t="str">
        <f t="shared" si="1"/>
        <v>Shopee &gt; CPT</v>
      </c>
    </row>
    <row r="368" spans="1:13" x14ac:dyDescent="0.25">
      <c r="A368" s="32" t="s">
        <v>16</v>
      </c>
      <c r="B368" s="32" t="s">
        <v>74</v>
      </c>
      <c r="C368" s="32" t="s">
        <v>72</v>
      </c>
      <c r="D368" s="32">
        <v>8472468384</v>
      </c>
      <c r="E368" s="32">
        <v>194843073</v>
      </c>
      <c r="F368" s="32">
        <v>8829069169</v>
      </c>
      <c r="G368" s="32">
        <v>8579291293</v>
      </c>
      <c r="H368" s="32">
        <v>268.92964952619639</v>
      </c>
      <c r="I368" s="32">
        <v>9812</v>
      </c>
      <c r="J368" s="32">
        <v>10695</v>
      </c>
      <c r="K368" s="32">
        <v>16942.047058501092</v>
      </c>
      <c r="L368" s="32">
        <v>63</v>
      </c>
      <c r="M368" s="32" t="str">
        <f t="shared" si="1"/>
        <v>Shopee &lt; CPT</v>
      </c>
    </row>
    <row r="369" spans="1:13" x14ac:dyDescent="0.25">
      <c r="A369" s="32" t="s">
        <v>19</v>
      </c>
      <c r="B369" s="32" t="s">
        <v>73</v>
      </c>
      <c r="C369" s="32" t="s">
        <v>71</v>
      </c>
      <c r="D369" s="32">
        <v>6458249082</v>
      </c>
      <c r="E369" s="32">
        <v>4538968870</v>
      </c>
      <c r="F369" s="32">
        <v>6210057235</v>
      </c>
      <c r="G369" s="32">
        <v>7910858749</v>
      </c>
      <c r="H369" s="32">
        <v>34.464074118446234</v>
      </c>
      <c r="I369" s="32">
        <v>1950</v>
      </c>
      <c r="J369" s="32">
        <v>2176</v>
      </c>
      <c r="K369" s="32">
        <v>2584.6529054149578</v>
      </c>
      <c r="L369" s="32">
        <v>75</v>
      </c>
      <c r="M369" s="32" t="str">
        <f t="shared" si="1"/>
        <v>Shopee &lt; CPT</v>
      </c>
    </row>
    <row r="370" spans="1:13" x14ac:dyDescent="0.25">
      <c r="A370" s="32" t="s">
        <v>18</v>
      </c>
      <c r="B370" s="32" t="s">
        <v>68</v>
      </c>
      <c r="C370" s="32" t="s">
        <v>75</v>
      </c>
      <c r="D370" s="32">
        <v>9005837066</v>
      </c>
      <c r="E370" s="32">
        <v>6392337115</v>
      </c>
      <c r="F370" s="32">
        <v>7926318466</v>
      </c>
      <c r="G370" s="32">
        <v>7111772280</v>
      </c>
      <c r="H370" s="32">
        <v>290.13234968148265</v>
      </c>
      <c r="I370" s="32">
        <v>4491393</v>
      </c>
      <c r="J370" s="32">
        <v>3983716</v>
      </c>
      <c r="K370" s="32">
        <v>13636.217887019153</v>
      </c>
      <c r="L370" s="32">
        <v>47</v>
      </c>
      <c r="M370" s="32" t="str">
        <f t="shared" si="1"/>
        <v>Shopee &gt; CPT</v>
      </c>
    </row>
    <row r="371" spans="1:13" x14ac:dyDescent="0.25">
      <c r="A371" s="32" t="s">
        <v>18</v>
      </c>
      <c r="B371" s="32" t="s">
        <v>68</v>
      </c>
      <c r="C371" s="32" t="s">
        <v>72</v>
      </c>
      <c r="D371" s="32">
        <v>1859266434</v>
      </c>
      <c r="E371" s="32">
        <v>8300159711</v>
      </c>
      <c r="F371" s="32">
        <v>8268119973</v>
      </c>
      <c r="G371" s="32">
        <v>4294341787</v>
      </c>
      <c r="H371" s="32">
        <v>22.457894709218056</v>
      </c>
      <c r="I371" s="32">
        <v>347659</v>
      </c>
      <c r="J371" s="32">
        <v>280866</v>
      </c>
      <c r="K371" s="32">
        <v>2515.2810309744518</v>
      </c>
      <c r="L371" s="32">
        <v>112</v>
      </c>
      <c r="M371" s="32" t="str">
        <f t="shared" si="1"/>
        <v>Shopee &gt; CPT</v>
      </c>
    </row>
    <row r="372" spans="1:13" x14ac:dyDescent="0.25">
      <c r="A372" s="32" t="s">
        <v>18</v>
      </c>
      <c r="B372" s="32" t="s">
        <v>73</v>
      </c>
      <c r="C372" s="32" t="s">
        <v>71</v>
      </c>
      <c r="D372" s="32">
        <v>4941098144</v>
      </c>
      <c r="E372" s="32">
        <v>3795360512</v>
      </c>
      <c r="F372" s="32">
        <v>268525059</v>
      </c>
      <c r="G372" s="32">
        <v>123499870</v>
      </c>
      <c r="H372" s="32">
        <v>80.36432599725542</v>
      </c>
      <c r="I372" s="32">
        <v>1244079</v>
      </c>
      <c r="J372" s="32">
        <v>1333387</v>
      </c>
      <c r="K372" s="32">
        <v>6027.3198540098838</v>
      </c>
      <c r="L372" s="32">
        <v>75</v>
      </c>
      <c r="M372" s="32" t="str">
        <f t="shared" si="1"/>
        <v>Shopee &lt; CPT</v>
      </c>
    </row>
    <row r="373" spans="1:13" x14ac:dyDescent="0.25">
      <c r="A373" s="32" t="s">
        <v>18</v>
      </c>
      <c r="B373" s="32" t="s">
        <v>74</v>
      </c>
      <c r="C373" s="32" t="s">
        <v>71</v>
      </c>
      <c r="D373" s="32">
        <v>4622802279</v>
      </c>
      <c r="E373" s="32">
        <v>6469371274</v>
      </c>
      <c r="F373" s="32">
        <v>6052975816</v>
      </c>
      <c r="G373" s="32">
        <v>6892629528</v>
      </c>
      <c r="H373" s="32">
        <v>107.76759037195285</v>
      </c>
      <c r="I373" s="32">
        <v>1668296</v>
      </c>
      <c r="J373" s="32">
        <v>1350851</v>
      </c>
      <c r="K373" s="32">
        <v>431.07031426633506</v>
      </c>
      <c r="L373" s="32">
        <v>4</v>
      </c>
      <c r="M373" s="32" t="str">
        <f t="shared" si="1"/>
        <v>Shopee &gt; CPT</v>
      </c>
    </row>
    <row r="374" spans="1:13" x14ac:dyDescent="0.25">
      <c r="A374" s="32" t="s">
        <v>18</v>
      </c>
      <c r="B374" s="32" t="s">
        <v>73</v>
      </c>
      <c r="C374" s="32" t="s">
        <v>69</v>
      </c>
      <c r="D374" s="32">
        <v>7538381594</v>
      </c>
      <c r="E374" s="32">
        <v>6425931520</v>
      </c>
      <c r="F374" s="32">
        <v>7165956576</v>
      </c>
      <c r="G374" s="32">
        <v>9377760623</v>
      </c>
      <c r="H374" s="32">
        <v>225.04250156147003</v>
      </c>
      <c r="I374" s="32">
        <v>3483770</v>
      </c>
      <c r="J374" s="32">
        <v>3887678</v>
      </c>
      <c r="K374" s="32">
        <v>41407.814993055777</v>
      </c>
      <c r="L374" s="32">
        <v>184</v>
      </c>
      <c r="M374" s="32" t="str">
        <f t="shared" si="1"/>
        <v>Shopee &lt; CPT</v>
      </c>
    </row>
    <row r="375" spans="1:13" x14ac:dyDescent="0.25">
      <c r="A375" s="32" t="s">
        <v>18</v>
      </c>
      <c r="B375" s="32" t="s">
        <v>73</v>
      </c>
      <c r="C375" s="32" t="s">
        <v>71</v>
      </c>
      <c r="D375" s="32">
        <v>2217853302</v>
      </c>
      <c r="E375" s="32">
        <v>1776099158</v>
      </c>
      <c r="F375" s="32">
        <v>9595738523</v>
      </c>
      <c r="G375" s="32">
        <v>1952294285</v>
      </c>
      <c r="H375" s="32">
        <v>36.759329434260906</v>
      </c>
      <c r="I375" s="32">
        <v>569052</v>
      </c>
      <c r="J375" s="32">
        <v>493933</v>
      </c>
      <c r="K375" s="32">
        <v>7204.8184490165049</v>
      </c>
      <c r="L375" s="32">
        <v>196</v>
      </c>
      <c r="M375" s="32" t="str">
        <f t="shared" si="1"/>
        <v>Shopee &gt; CPT</v>
      </c>
    </row>
    <row r="376" spans="1:13" x14ac:dyDescent="0.25">
      <c r="A376" s="32" t="s">
        <v>18</v>
      </c>
      <c r="B376" s="32" t="s">
        <v>70</v>
      </c>
      <c r="C376" s="32" t="s">
        <v>69</v>
      </c>
      <c r="D376" s="32">
        <v>824785835</v>
      </c>
      <c r="E376" s="32">
        <v>2217044218</v>
      </c>
      <c r="F376" s="32">
        <v>3199398614</v>
      </c>
      <c r="G376" s="32">
        <v>2967991945</v>
      </c>
      <c r="H376" s="32">
        <v>39.895152679680152</v>
      </c>
      <c r="I376" s="32">
        <v>617596</v>
      </c>
      <c r="J376" s="32">
        <v>651998</v>
      </c>
      <c r="K376" s="32">
        <v>1356.4331901424373</v>
      </c>
      <c r="L376" s="32">
        <v>34</v>
      </c>
      <c r="M376" s="32" t="str">
        <f t="shared" si="1"/>
        <v>Shopee &lt; CPT</v>
      </c>
    </row>
    <row r="377" spans="1:13" x14ac:dyDescent="0.25">
      <c r="A377" s="32" t="s">
        <v>18</v>
      </c>
      <c r="B377" s="32" t="s">
        <v>74</v>
      </c>
      <c r="C377" s="32" t="s">
        <v>75</v>
      </c>
      <c r="D377" s="32">
        <v>5702894577</v>
      </c>
      <c r="E377" s="32">
        <v>5772336289</v>
      </c>
      <c r="F377" s="32">
        <v>7310116042</v>
      </c>
      <c r="G377" s="32">
        <v>2445984900</v>
      </c>
      <c r="H377" s="32">
        <v>44.720666311488074</v>
      </c>
      <c r="I377" s="32">
        <v>692298</v>
      </c>
      <c r="J377" s="32">
        <v>599665</v>
      </c>
      <c r="K377" s="32">
        <v>4203.7409644391337</v>
      </c>
      <c r="L377" s="32">
        <v>94</v>
      </c>
      <c r="M377" s="32" t="str">
        <f t="shared" si="1"/>
        <v>Shopee &gt; CPT</v>
      </c>
    </row>
    <row r="378" spans="1:13" x14ac:dyDescent="0.25">
      <c r="A378" s="32" t="s">
        <v>20</v>
      </c>
      <c r="B378" s="32" t="s">
        <v>70</v>
      </c>
      <c r="C378" s="32" t="s">
        <v>72</v>
      </c>
      <c r="D378" s="32">
        <v>6544753255</v>
      </c>
      <c r="E378" s="32">
        <v>5597052188</v>
      </c>
      <c r="F378" s="32">
        <v>1682102360</v>
      </c>
      <c r="G378" s="32">
        <v>2601017831</v>
      </c>
      <c r="H378" s="32">
        <v>370.59281572636399</v>
      </c>
      <c r="I378" s="32">
        <v>1736</v>
      </c>
      <c r="J378" s="32">
        <v>2016</v>
      </c>
      <c r="K378" s="32">
        <v>5926.4949058516031</v>
      </c>
      <c r="L378" s="32">
        <v>16</v>
      </c>
      <c r="M378" s="32" t="str">
        <f t="shared" si="1"/>
        <v>Shopee &lt; CPT</v>
      </c>
    </row>
    <row r="379" spans="1:13" x14ac:dyDescent="0.25">
      <c r="A379" s="32" t="s">
        <v>18</v>
      </c>
      <c r="B379" s="32" t="s">
        <v>73</v>
      </c>
      <c r="C379" s="32" t="s">
        <v>69</v>
      </c>
      <c r="D379" s="32">
        <v>4174294981</v>
      </c>
      <c r="E379" s="32">
        <v>8697940462</v>
      </c>
      <c r="F379" s="32">
        <v>4091681231</v>
      </c>
      <c r="G379" s="32">
        <v>8189688091</v>
      </c>
      <c r="H379" s="32">
        <v>45.770661582803122</v>
      </c>
      <c r="I379" s="32">
        <v>708552</v>
      </c>
      <c r="J379" s="32">
        <v>701507</v>
      </c>
      <c r="K379" s="32">
        <v>1739.2833564807338</v>
      </c>
      <c r="L379" s="32">
        <v>38</v>
      </c>
      <c r="M379" s="32" t="str">
        <f t="shared" si="1"/>
        <v>Shopee &gt; CPT</v>
      </c>
    </row>
    <row r="380" spans="1:13" x14ac:dyDescent="0.25">
      <c r="A380" s="32" t="s">
        <v>20</v>
      </c>
      <c r="B380" s="32" t="s">
        <v>68</v>
      </c>
      <c r="C380" s="32" t="s">
        <v>72</v>
      </c>
      <c r="D380" s="32">
        <v>7604246374</v>
      </c>
      <c r="E380" s="32">
        <v>9142968421</v>
      </c>
      <c r="F380" s="32">
        <v>448940834</v>
      </c>
      <c r="G380" s="32">
        <v>6864719634</v>
      </c>
      <c r="H380" s="32">
        <v>32.611574600546888</v>
      </c>
      <c r="I380" s="32">
        <v>152</v>
      </c>
      <c r="J380" s="32">
        <v>140</v>
      </c>
      <c r="K380" s="32">
        <v>713.50082679895456</v>
      </c>
      <c r="L380" s="32">
        <v>22</v>
      </c>
      <c r="M380" s="32" t="str">
        <f t="shared" si="1"/>
        <v>Shopee &gt; CPT</v>
      </c>
    </row>
    <row r="381" spans="1:13" x14ac:dyDescent="0.25">
      <c r="A381" s="32" t="s">
        <v>17</v>
      </c>
      <c r="B381" s="32" t="s">
        <v>73</v>
      </c>
      <c r="C381" s="32" t="s">
        <v>71</v>
      </c>
      <c r="D381" s="32">
        <v>7384829982</v>
      </c>
      <c r="E381" s="32">
        <v>2689857331</v>
      </c>
      <c r="F381" s="32">
        <v>8619238599</v>
      </c>
      <c r="G381" s="32">
        <v>4162616650</v>
      </c>
      <c r="H381" s="32">
        <v>13.035334157634319</v>
      </c>
      <c r="I381" s="32">
        <v>317117</v>
      </c>
      <c r="J381" s="32">
        <v>348380</v>
      </c>
      <c r="K381" s="32">
        <v>1277.4623779673209</v>
      </c>
      <c r="L381" s="32">
        <v>98</v>
      </c>
      <c r="M381" s="32" t="str">
        <f t="shared" si="1"/>
        <v>Shopee &lt; CPT</v>
      </c>
    </row>
    <row r="382" spans="1:13" x14ac:dyDescent="0.25">
      <c r="A382" s="32" t="s">
        <v>16</v>
      </c>
      <c r="B382" s="32" t="s">
        <v>74</v>
      </c>
      <c r="C382" s="32" t="s">
        <v>71</v>
      </c>
      <c r="D382" s="32">
        <v>4512581207</v>
      </c>
      <c r="E382" s="32">
        <v>8797203859</v>
      </c>
      <c r="F382" s="32">
        <v>5915769298</v>
      </c>
      <c r="G382" s="32">
        <v>1675828438</v>
      </c>
      <c r="H382" s="32">
        <v>160.45218517539189</v>
      </c>
      <c r="I382" s="32">
        <v>5854</v>
      </c>
      <c r="J382" s="32">
        <v>5638</v>
      </c>
      <c r="K382" s="32">
        <v>12674.989379633564</v>
      </c>
      <c r="L382" s="32">
        <v>79</v>
      </c>
      <c r="M382" s="32" t="str">
        <f t="shared" si="1"/>
        <v>Shopee &gt; CPT</v>
      </c>
    </row>
    <row r="383" spans="1:13" x14ac:dyDescent="0.25">
      <c r="A383" s="32" t="s">
        <v>19</v>
      </c>
      <c r="B383" s="32" t="s">
        <v>74</v>
      </c>
      <c r="C383" s="32" t="s">
        <v>75</v>
      </c>
      <c r="D383" s="32">
        <v>4301392834</v>
      </c>
      <c r="E383" s="32">
        <v>1248019304</v>
      </c>
      <c r="F383" s="32">
        <v>2936339250</v>
      </c>
      <c r="G383" s="32">
        <v>8545253013</v>
      </c>
      <c r="H383" s="32">
        <v>200.49562637340057</v>
      </c>
      <c r="I383" s="32">
        <v>11344</v>
      </c>
      <c r="J383" s="32">
        <v>13570</v>
      </c>
      <c r="K383" s="32">
        <v>36086.526226495123</v>
      </c>
      <c r="L383" s="32">
        <v>180</v>
      </c>
      <c r="M383" s="32" t="str">
        <f t="shared" si="1"/>
        <v>Shopee &lt; CPT</v>
      </c>
    </row>
    <row r="384" spans="1:13" x14ac:dyDescent="0.25">
      <c r="A384" s="32" t="s">
        <v>18</v>
      </c>
      <c r="B384" s="32" t="s">
        <v>68</v>
      </c>
      <c r="C384" s="32" t="s">
        <v>75</v>
      </c>
      <c r="D384" s="32">
        <v>4475189657</v>
      </c>
      <c r="E384" s="32">
        <v>311409628</v>
      </c>
      <c r="F384" s="32">
        <v>3420227153</v>
      </c>
      <c r="G384" s="32">
        <v>1805751483</v>
      </c>
      <c r="H384" s="32">
        <v>340.64190514125181</v>
      </c>
      <c r="I384" s="32">
        <v>5273307</v>
      </c>
      <c r="J384" s="32">
        <v>4456524</v>
      </c>
      <c r="K384" s="32">
        <v>46327.298989050738</v>
      </c>
      <c r="L384" s="32">
        <v>136</v>
      </c>
      <c r="M384" s="32" t="str">
        <f t="shared" si="1"/>
        <v>Shopee &gt; CPT</v>
      </c>
    </row>
    <row r="385" spans="1:13" x14ac:dyDescent="0.25">
      <c r="A385" s="32" t="s">
        <v>18</v>
      </c>
      <c r="B385" s="32" t="s">
        <v>74</v>
      </c>
      <c r="C385" s="32" t="s">
        <v>75</v>
      </c>
      <c r="D385" s="32">
        <v>8579812426</v>
      </c>
      <c r="E385" s="32">
        <v>3618304727</v>
      </c>
      <c r="F385" s="32">
        <v>9263744235</v>
      </c>
      <c r="G385" s="32">
        <v>3399664032</v>
      </c>
      <c r="H385" s="32">
        <v>51.89062519592175</v>
      </c>
      <c r="I385" s="32">
        <v>803292</v>
      </c>
      <c r="J385" s="32">
        <v>689712</v>
      </c>
      <c r="K385" s="32">
        <v>3943.6834727560481</v>
      </c>
      <c r="L385" s="32">
        <v>76</v>
      </c>
      <c r="M385" s="32" t="str">
        <f t="shared" si="1"/>
        <v>Shopee &gt; CPT</v>
      </c>
    </row>
    <row r="386" spans="1:13" x14ac:dyDescent="0.25">
      <c r="A386" s="32" t="s">
        <v>18</v>
      </c>
      <c r="B386" s="32" t="s">
        <v>70</v>
      </c>
      <c r="C386" s="32" t="s">
        <v>75</v>
      </c>
      <c r="D386" s="32">
        <v>4266303635</v>
      </c>
      <c r="E386" s="32">
        <v>1845070390</v>
      </c>
      <c r="F386" s="32">
        <v>2732182342</v>
      </c>
      <c r="G386" s="32">
        <v>1239949217</v>
      </c>
      <c r="H386" s="32">
        <v>309.02395846640638</v>
      </c>
      <c r="I386" s="32">
        <v>4783845</v>
      </c>
      <c r="J386" s="32">
        <v>4657932</v>
      </c>
      <c r="K386" s="32">
        <v>50370.90113368431</v>
      </c>
      <c r="L386" s="32">
        <v>163</v>
      </c>
      <c r="M386" s="32" t="str">
        <f t="shared" si="1"/>
        <v>Shopee &gt; CPT</v>
      </c>
    </row>
    <row r="387" spans="1:13" x14ac:dyDescent="0.25">
      <c r="A387" s="32" t="s">
        <v>16</v>
      </c>
      <c r="B387" s="32" t="s">
        <v>74</v>
      </c>
      <c r="C387" s="32" t="s">
        <v>69</v>
      </c>
      <c r="D387" s="32">
        <v>4716863890</v>
      </c>
      <c r="E387" s="32">
        <v>1272116441</v>
      </c>
      <c r="F387" s="32">
        <v>6094052270</v>
      </c>
      <c r="G387" s="32">
        <v>1453797928</v>
      </c>
      <c r="H387" s="32">
        <v>16.96255595732147</v>
      </c>
      <c r="I387" s="32">
        <v>618</v>
      </c>
      <c r="J387" s="32">
        <v>725</v>
      </c>
      <c r="K387" s="32">
        <v>880.76411823551189</v>
      </c>
      <c r="L387" s="32">
        <v>52</v>
      </c>
      <c r="M387" s="32" t="str">
        <f t="shared" si="1"/>
        <v>Shopee &lt; CPT</v>
      </c>
    </row>
    <row r="388" spans="1:13" x14ac:dyDescent="0.25">
      <c r="A388" s="32" t="s">
        <v>18</v>
      </c>
      <c r="B388" s="32" t="s">
        <v>70</v>
      </c>
      <c r="C388" s="32" t="s">
        <v>71</v>
      </c>
      <c r="D388" s="32">
        <v>2502013880</v>
      </c>
      <c r="E388" s="32">
        <v>1241654780</v>
      </c>
      <c r="F388" s="32">
        <v>215895317</v>
      </c>
      <c r="G388" s="32">
        <v>2844471793</v>
      </c>
      <c r="H388" s="32">
        <v>110.49990427539703</v>
      </c>
      <c r="I388" s="32">
        <v>1710593</v>
      </c>
      <c r="J388" s="32">
        <v>1860089</v>
      </c>
      <c r="K388" s="32">
        <v>13591.482122670455</v>
      </c>
      <c r="L388" s="32">
        <v>123</v>
      </c>
      <c r="M388" s="32" t="str">
        <f t="shared" si="1"/>
        <v>Shopee &lt; CPT</v>
      </c>
    </row>
    <row r="389" spans="1:13" x14ac:dyDescent="0.25">
      <c r="A389" s="32" t="s">
        <v>19</v>
      </c>
      <c r="B389" s="32" t="s">
        <v>73</v>
      </c>
      <c r="C389" s="32" t="s">
        <v>72</v>
      </c>
      <c r="D389" s="32">
        <v>8387666354</v>
      </c>
      <c r="E389" s="32">
        <v>4767370389</v>
      </c>
      <c r="F389" s="32">
        <v>8309102225</v>
      </c>
      <c r="G389" s="32">
        <v>6151320685</v>
      </c>
      <c r="H389" s="32">
        <v>389.95041610232357</v>
      </c>
      <c r="I389" s="32">
        <v>22064</v>
      </c>
      <c r="J389" s="32">
        <v>19539</v>
      </c>
      <c r="K389" s="32">
        <v>24955.74720769122</v>
      </c>
      <c r="L389" s="32">
        <v>64</v>
      </c>
      <c r="M389" s="32" t="str">
        <f t="shared" si="1"/>
        <v>Shopee &gt; CPT</v>
      </c>
    </row>
    <row r="390" spans="1:13" x14ac:dyDescent="0.25">
      <c r="A390" s="32" t="s">
        <v>18</v>
      </c>
      <c r="B390" s="32" t="s">
        <v>74</v>
      </c>
      <c r="C390" s="32" t="s">
        <v>69</v>
      </c>
      <c r="D390" s="32">
        <v>5662067437</v>
      </c>
      <c r="E390" s="32">
        <v>1949050895</v>
      </c>
      <c r="F390" s="32">
        <v>6376234849</v>
      </c>
      <c r="G390" s="32">
        <v>7878149019</v>
      </c>
      <c r="H390" s="32">
        <v>171.80171011308161</v>
      </c>
      <c r="I390" s="32">
        <v>2659576</v>
      </c>
      <c r="J390" s="32">
        <v>2345876</v>
      </c>
      <c r="K390" s="32">
        <v>17867.37534317367</v>
      </c>
      <c r="L390" s="32">
        <v>104</v>
      </c>
      <c r="M390" s="32" t="str">
        <f t="shared" si="1"/>
        <v>Shopee &gt; CPT</v>
      </c>
    </row>
    <row r="391" spans="1:13" x14ac:dyDescent="0.25">
      <c r="A391" s="32" t="s">
        <v>19</v>
      </c>
      <c r="B391" s="32" t="s">
        <v>68</v>
      </c>
      <c r="C391" s="32" t="s">
        <v>71</v>
      </c>
      <c r="D391" s="32">
        <v>4364554172</v>
      </c>
      <c r="E391" s="32">
        <v>7312679050</v>
      </c>
      <c r="F391" s="32">
        <v>7981731244</v>
      </c>
      <c r="G391" s="32">
        <v>5055064542</v>
      </c>
      <c r="H391" s="32">
        <v>90.626279284764095</v>
      </c>
      <c r="I391" s="32">
        <v>5127</v>
      </c>
      <c r="J391" s="32">
        <v>4783</v>
      </c>
      <c r="K391" s="32">
        <v>12141.559451435032</v>
      </c>
      <c r="L391" s="32">
        <v>134</v>
      </c>
      <c r="M391" s="32" t="str">
        <f t="shared" si="1"/>
        <v>Shopee &gt; CPT</v>
      </c>
    </row>
    <row r="392" spans="1:13" x14ac:dyDescent="0.25">
      <c r="A392" s="32" t="s">
        <v>18</v>
      </c>
      <c r="B392" s="32" t="s">
        <v>68</v>
      </c>
      <c r="C392" s="32" t="s">
        <v>72</v>
      </c>
      <c r="D392" s="32">
        <v>3425092441</v>
      </c>
      <c r="E392" s="32">
        <v>142508221</v>
      </c>
      <c r="F392" s="32">
        <v>6898603312</v>
      </c>
      <c r="G392" s="32">
        <v>5068195261</v>
      </c>
      <c r="H392" s="32">
        <v>136.06771165744939</v>
      </c>
      <c r="I392" s="32">
        <v>2106396</v>
      </c>
      <c r="J392" s="32">
        <v>1748819</v>
      </c>
      <c r="K392" s="32">
        <v>18097.003843545102</v>
      </c>
      <c r="L392" s="32">
        <v>133</v>
      </c>
      <c r="M392" s="32" t="str">
        <f t="shared" si="1"/>
        <v>Shopee &gt; CPT</v>
      </c>
    </row>
    <row r="393" spans="1:13" x14ac:dyDescent="0.25">
      <c r="A393" s="32" t="s">
        <v>18</v>
      </c>
      <c r="B393" s="32" t="s">
        <v>70</v>
      </c>
      <c r="C393" s="32" t="s">
        <v>71</v>
      </c>
      <c r="D393" s="32">
        <v>6896240785</v>
      </c>
      <c r="E393" s="32">
        <v>7702225059</v>
      </c>
      <c r="F393" s="32">
        <v>3099829275</v>
      </c>
      <c r="G393" s="32">
        <v>9441070282</v>
      </c>
      <c r="H393" s="32">
        <v>148.18236264889444</v>
      </c>
      <c r="I393" s="32">
        <v>2293937</v>
      </c>
      <c r="J393" s="32">
        <v>2533066</v>
      </c>
      <c r="K393" s="32">
        <v>13484.594619036854</v>
      </c>
      <c r="L393" s="32">
        <v>91</v>
      </c>
      <c r="M393" s="32" t="str">
        <f t="shared" si="1"/>
        <v>Shopee &lt; CPT</v>
      </c>
    </row>
    <row r="394" spans="1:13" x14ac:dyDescent="0.25">
      <c r="A394" s="32" t="s">
        <v>19</v>
      </c>
      <c r="B394" s="32" t="s">
        <v>68</v>
      </c>
      <c r="C394" s="32" t="s">
        <v>75</v>
      </c>
      <c r="D394" s="32">
        <v>369846820</v>
      </c>
      <c r="E394" s="32">
        <v>6927473015</v>
      </c>
      <c r="F394" s="32">
        <v>1298583272</v>
      </c>
      <c r="G394" s="32">
        <v>4809469400</v>
      </c>
      <c r="H394" s="32">
        <v>15.897546072649526</v>
      </c>
      <c r="I394" s="32">
        <v>899</v>
      </c>
      <c r="J394" s="32">
        <v>1074</v>
      </c>
      <c r="K394" s="32">
        <v>2859.8190301145196</v>
      </c>
      <c r="L394" s="32">
        <v>180</v>
      </c>
      <c r="M394" s="32" t="str">
        <f t="shared" si="1"/>
        <v>Shopee &lt; CPT</v>
      </c>
    </row>
    <row r="395" spans="1:13" x14ac:dyDescent="0.25">
      <c r="A395" s="32" t="s">
        <v>19</v>
      </c>
      <c r="B395" s="32" t="s">
        <v>74</v>
      </c>
      <c r="C395" s="32" t="s">
        <v>69</v>
      </c>
      <c r="D395" s="32">
        <v>2740004496</v>
      </c>
      <c r="E395" s="32">
        <v>851454720</v>
      </c>
      <c r="F395" s="32">
        <v>8387470720</v>
      </c>
      <c r="G395" s="32">
        <v>3118459840</v>
      </c>
      <c r="H395" s="32">
        <v>318.2236156544916</v>
      </c>
      <c r="I395" s="32">
        <v>18006</v>
      </c>
      <c r="J395" s="32">
        <v>15477</v>
      </c>
      <c r="K395" s="32">
        <v>22593.418634242895</v>
      </c>
      <c r="L395" s="32">
        <v>71</v>
      </c>
      <c r="M395" s="32" t="str">
        <f t="shared" si="1"/>
        <v>Shopee &gt; CPT</v>
      </c>
    </row>
    <row r="396" spans="1:13" x14ac:dyDescent="0.25">
      <c r="A396" s="32" t="s">
        <v>19</v>
      </c>
      <c r="B396" s="32" t="s">
        <v>70</v>
      </c>
      <c r="C396" s="32" t="s">
        <v>75</v>
      </c>
      <c r="D396" s="32">
        <v>2669085479</v>
      </c>
      <c r="E396" s="32">
        <v>3907850020</v>
      </c>
      <c r="F396" s="32">
        <v>9965906831</v>
      </c>
      <c r="G396" s="32">
        <v>2383389287</v>
      </c>
      <c r="H396" s="32">
        <v>68.183005152102965</v>
      </c>
      <c r="I396" s="32">
        <v>3858</v>
      </c>
      <c r="J396" s="32">
        <v>4255</v>
      </c>
      <c r="K396" s="32">
        <v>5795.454545454545</v>
      </c>
      <c r="L396" s="32">
        <v>85</v>
      </c>
      <c r="M396" s="32" t="str">
        <f t="shared" si="1"/>
        <v>Shopee &lt; CPT</v>
      </c>
    </row>
    <row r="397" spans="1:13" x14ac:dyDescent="0.25">
      <c r="A397" s="32" t="s">
        <v>17</v>
      </c>
      <c r="B397" s="32" t="s">
        <v>68</v>
      </c>
      <c r="C397" s="32" t="s">
        <v>75</v>
      </c>
      <c r="D397" s="32">
        <v>1702293799</v>
      </c>
      <c r="E397" s="32">
        <v>1882713768</v>
      </c>
      <c r="F397" s="32">
        <v>4181536303</v>
      </c>
      <c r="G397" s="32">
        <v>8316161011</v>
      </c>
      <c r="H397" s="32">
        <v>137.52333738056723</v>
      </c>
      <c r="I397" s="32">
        <v>3345598</v>
      </c>
      <c r="J397" s="32">
        <v>3308586</v>
      </c>
      <c r="K397" s="32">
        <v>11689.480217860446</v>
      </c>
      <c r="L397" s="32">
        <v>85</v>
      </c>
      <c r="M397" s="32" t="str">
        <f t="shared" si="1"/>
        <v>Shopee &gt; CPT</v>
      </c>
    </row>
    <row r="398" spans="1:13" x14ac:dyDescent="0.25">
      <c r="A398" s="32" t="s">
        <v>16</v>
      </c>
      <c r="B398" s="32" t="s">
        <v>70</v>
      </c>
      <c r="C398" s="32" t="s">
        <v>75</v>
      </c>
      <c r="D398" s="32">
        <v>4408374678</v>
      </c>
      <c r="E398" s="32">
        <v>1544942016</v>
      </c>
      <c r="F398" s="32">
        <v>3782617425</v>
      </c>
      <c r="G398" s="32">
        <v>1532876393</v>
      </c>
      <c r="H398" s="32">
        <v>130.20531793503775</v>
      </c>
      <c r="I398" s="32">
        <v>4750</v>
      </c>
      <c r="J398" s="32">
        <v>4437</v>
      </c>
      <c r="K398" s="32">
        <v>1562.2216436216136</v>
      </c>
      <c r="L398" s="32">
        <v>12</v>
      </c>
      <c r="M398" s="32" t="str">
        <f t="shared" si="1"/>
        <v>Shopee &gt; CPT</v>
      </c>
    </row>
    <row r="399" spans="1:13" x14ac:dyDescent="0.25">
      <c r="A399" s="32" t="s">
        <v>15</v>
      </c>
      <c r="B399" s="32" t="s">
        <v>70</v>
      </c>
      <c r="C399" s="32" t="s">
        <v>71</v>
      </c>
      <c r="D399" s="32">
        <v>4853398706</v>
      </c>
      <c r="E399" s="32">
        <v>7056034191</v>
      </c>
      <c r="F399" s="32">
        <v>7720263482</v>
      </c>
      <c r="G399" s="32">
        <v>5080307730</v>
      </c>
      <c r="H399" s="32">
        <v>112.23315324744362</v>
      </c>
      <c r="I399" s="32">
        <v>152</v>
      </c>
      <c r="J399" s="32">
        <v>177</v>
      </c>
      <c r="K399" s="32">
        <v>15623.508681766456</v>
      </c>
      <c r="L399" s="32">
        <v>140</v>
      </c>
      <c r="M399" s="32" t="str">
        <f t="shared" si="1"/>
        <v>Shopee &lt; CPT</v>
      </c>
    </row>
    <row r="400" spans="1:13" x14ac:dyDescent="0.25">
      <c r="A400" s="32" t="s">
        <v>18</v>
      </c>
      <c r="B400" s="32" t="s">
        <v>74</v>
      </c>
      <c r="C400" s="32" t="s">
        <v>71</v>
      </c>
      <c r="D400" s="32">
        <v>9976647257</v>
      </c>
      <c r="E400" s="32">
        <v>7027433402</v>
      </c>
      <c r="F400" s="32">
        <v>1212955011</v>
      </c>
      <c r="G400" s="32">
        <v>6167278541</v>
      </c>
      <c r="H400" s="32">
        <v>174.49685233890142</v>
      </c>
      <c r="I400" s="32">
        <v>2701298</v>
      </c>
      <c r="J400" s="32">
        <v>2188873</v>
      </c>
      <c r="K400" s="32">
        <v>34201.376441329412</v>
      </c>
      <c r="L400" s="32">
        <v>196</v>
      </c>
      <c r="M400" s="32" t="str">
        <f t="shared" si="1"/>
        <v>Shopee &gt; CPT</v>
      </c>
    </row>
    <row r="401" spans="1:13" x14ac:dyDescent="0.25">
      <c r="A401" s="32" t="s">
        <v>16</v>
      </c>
      <c r="B401" s="32" t="s">
        <v>73</v>
      </c>
      <c r="C401" s="32" t="s">
        <v>69</v>
      </c>
      <c r="D401" s="32">
        <v>6119742707</v>
      </c>
      <c r="E401" s="32">
        <v>6315380028</v>
      </c>
      <c r="F401" s="32">
        <v>3761381920</v>
      </c>
      <c r="G401" s="32">
        <v>6746620180</v>
      </c>
      <c r="H401" s="32">
        <v>53.546661600921375</v>
      </c>
      <c r="I401" s="32">
        <v>1953</v>
      </c>
      <c r="J401" s="32">
        <v>1740</v>
      </c>
      <c r="K401" s="32">
        <v>4870.9248626204217</v>
      </c>
      <c r="L401" s="32">
        <v>91</v>
      </c>
      <c r="M401" s="32" t="str">
        <f t="shared" si="1"/>
        <v>Shopee &gt; CPT</v>
      </c>
    </row>
    <row r="402" spans="1:13" x14ac:dyDescent="0.25">
      <c r="A402" s="32" t="s">
        <v>16</v>
      </c>
      <c r="B402" s="32" t="s">
        <v>73</v>
      </c>
      <c r="C402" s="32" t="s">
        <v>72</v>
      </c>
      <c r="D402" s="32">
        <v>7506672632</v>
      </c>
      <c r="E402" s="32">
        <v>9528364568</v>
      </c>
      <c r="F402" s="32">
        <v>3429494730</v>
      </c>
      <c r="G402" s="32">
        <v>9079802205</v>
      </c>
      <c r="H402" s="32">
        <v>0.68226641869953208</v>
      </c>
      <c r="I402" s="32">
        <v>24</v>
      </c>
      <c r="J402" s="32">
        <v>23</v>
      </c>
      <c r="K402" s="32">
        <v>0.65777753415646889</v>
      </c>
      <c r="L402" s="32">
        <v>1</v>
      </c>
      <c r="M402" s="32" t="str">
        <f t="shared" si="1"/>
        <v>Shopee &gt; CPT</v>
      </c>
    </row>
    <row r="403" spans="1:13" x14ac:dyDescent="0.25">
      <c r="A403" s="32" t="s">
        <v>15</v>
      </c>
      <c r="B403" s="32" t="s">
        <v>73</v>
      </c>
      <c r="C403" s="32" t="s">
        <v>71</v>
      </c>
      <c r="D403" s="32">
        <v>9084254172</v>
      </c>
      <c r="E403" s="32">
        <v>1857999284</v>
      </c>
      <c r="F403" s="32">
        <v>4002009363</v>
      </c>
      <c r="G403" s="32">
        <v>8442218105</v>
      </c>
      <c r="H403" s="32">
        <v>278.2056188415678</v>
      </c>
      <c r="I403" s="32">
        <v>378</v>
      </c>
      <c r="J403" s="32">
        <v>400</v>
      </c>
      <c r="K403" s="32">
        <v>17483.939649792592</v>
      </c>
      <c r="L403" s="32">
        <v>63</v>
      </c>
      <c r="M403" s="32" t="str">
        <f t="shared" si="1"/>
        <v>Shopee &lt; CPT</v>
      </c>
    </row>
    <row r="404" spans="1:13" x14ac:dyDescent="0.25">
      <c r="A404" s="32" t="s">
        <v>15</v>
      </c>
      <c r="B404" s="32" t="s">
        <v>68</v>
      </c>
      <c r="C404" s="32" t="s">
        <v>71</v>
      </c>
      <c r="D404" s="32">
        <v>6531364540</v>
      </c>
      <c r="E404" s="32">
        <v>4227438229</v>
      </c>
      <c r="F404" s="32">
        <v>5814610637</v>
      </c>
      <c r="G404" s="32">
        <v>6294679278</v>
      </c>
      <c r="H404" s="32">
        <v>67.452304948904413</v>
      </c>
      <c r="I404" s="32">
        <v>91</v>
      </c>
      <c r="J404" s="32">
        <v>97</v>
      </c>
      <c r="K404" s="32">
        <v>12360.045519621161</v>
      </c>
      <c r="L404" s="32">
        <v>185</v>
      </c>
      <c r="M404" s="32" t="str">
        <f t="shared" si="1"/>
        <v>Shopee &lt; CPT</v>
      </c>
    </row>
    <row r="405" spans="1:13" x14ac:dyDescent="0.25">
      <c r="A405" s="32" t="s">
        <v>18</v>
      </c>
      <c r="B405" s="32" t="s">
        <v>68</v>
      </c>
      <c r="C405" s="32" t="s">
        <v>75</v>
      </c>
      <c r="D405" s="32">
        <v>1183738550</v>
      </c>
      <c r="E405" s="32">
        <v>998550599</v>
      </c>
      <c r="F405" s="32">
        <v>3931604639</v>
      </c>
      <c r="G405" s="32">
        <v>8514324689</v>
      </c>
      <c r="H405" s="32">
        <v>118.42807946955787</v>
      </c>
      <c r="I405" s="32">
        <v>1833325</v>
      </c>
      <c r="J405" s="32">
        <v>1978619</v>
      </c>
      <c r="K405" s="32">
        <v>355.28406705209778</v>
      </c>
      <c r="L405" s="32">
        <v>3</v>
      </c>
      <c r="M405" s="32" t="str">
        <f t="shared" si="1"/>
        <v>Shopee &lt; CPT</v>
      </c>
    </row>
    <row r="406" spans="1:13" x14ac:dyDescent="0.25">
      <c r="A406" s="32" t="s">
        <v>18</v>
      </c>
      <c r="B406" s="32" t="s">
        <v>73</v>
      </c>
      <c r="C406" s="32" t="s">
        <v>75</v>
      </c>
      <c r="D406" s="32">
        <v>8336678189</v>
      </c>
      <c r="E406" s="32">
        <v>4093762704</v>
      </c>
      <c r="F406" s="32">
        <v>3247882934</v>
      </c>
      <c r="G406" s="32">
        <v>8758403142</v>
      </c>
      <c r="H406" s="32">
        <v>134.16762890920748</v>
      </c>
      <c r="I406" s="32">
        <v>2076981</v>
      </c>
      <c r="J406" s="32">
        <v>2081979</v>
      </c>
      <c r="K406" s="32">
        <v>22540.151028713542</v>
      </c>
      <c r="L406" s="32">
        <v>168</v>
      </c>
      <c r="M406" s="32" t="str">
        <f t="shared" si="1"/>
        <v>Shopee &lt; CPT</v>
      </c>
    </row>
    <row r="407" spans="1:13" x14ac:dyDescent="0.25">
      <c r="A407" s="32" t="s">
        <v>18</v>
      </c>
      <c r="B407" s="32" t="s">
        <v>74</v>
      </c>
      <c r="C407" s="32" t="s">
        <v>72</v>
      </c>
      <c r="D407" s="32">
        <v>1506038112</v>
      </c>
      <c r="E407" s="32">
        <v>286079106</v>
      </c>
      <c r="F407" s="32">
        <v>1405594923</v>
      </c>
      <c r="G407" s="32">
        <v>6593619886</v>
      </c>
      <c r="H407" s="32">
        <v>247.6277488315983</v>
      </c>
      <c r="I407" s="32">
        <v>3833401</v>
      </c>
      <c r="J407" s="32">
        <v>4351686</v>
      </c>
      <c r="K407" s="32">
        <v>17086.313038984528</v>
      </c>
      <c r="L407" s="32">
        <v>69</v>
      </c>
      <c r="M407" s="32" t="str">
        <f t="shared" si="1"/>
        <v>Shopee &lt; CPT</v>
      </c>
    </row>
    <row r="408" spans="1:13" x14ac:dyDescent="0.25">
      <c r="A408" s="32" t="s">
        <v>17</v>
      </c>
      <c r="B408" s="32" t="s">
        <v>68</v>
      </c>
      <c r="C408" s="32" t="s">
        <v>71</v>
      </c>
      <c r="D408" s="32">
        <v>4435706638</v>
      </c>
      <c r="E408" s="32">
        <v>7704115942</v>
      </c>
      <c r="F408" s="32">
        <v>679299526</v>
      </c>
      <c r="G408" s="32">
        <v>7566492603</v>
      </c>
      <c r="H408" s="32">
        <v>124.22391180925382</v>
      </c>
      <c r="I408" s="32">
        <v>3022057</v>
      </c>
      <c r="J408" s="32">
        <v>3274347</v>
      </c>
      <c r="K408" s="32">
        <v>15900.659582776692</v>
      </c>
      <c r="L408" s="32">
        <v>128</v>
      </c>
      <c r="M408" s="32" t="str">
        <f t="shared" si="1"/>
        <v>Shopee &lt; CPT</v>
      </c>
    </row>
    <row r="409" spans="1:13" x14ac:dyDescent="0.25">
      <c r="A409" s="32" t="s">
        <v>20</v>
      </c>
      <c r="B409" s="32" t="s">
        <v>68</v>
      </c>
      <c r="C409" s="32" t="s">
        <v>71</v>
      </c>
      <c r="D409" s="32">
        <v>3764101690</v>
      </c>
      <c r="E409" s="32">
        <v>8967672791</v>
      </c>
      <c r="F409" s="32">
        <v>9054634303</v>
      </c>
      <c r="G409" s="32">
        <v>3523335865</v>
      </c>
      <c r="H409" s="32">
        <v>95.769482781395624</v>
      </c>
      <c r="I409" s="32">
        <v>448</v>
      </c>
      <c r="J409" s="32">
        <v>422</v>
      </c>
      <c r="K409" s="32">
        <v>2867.6588254120661</v>
      </c>
      <c r="L409" s="32">
        <v>30</v>
      </c>
      <c r="M409" s="32" t="str">
        <f t="shared" si="1"/>
        <v>Shopee &gt; CPT</v>
      </c>
    </row>
    <row r="410" spans="1:13" x14ac:dyDescent="0.25">
      <c r="A410" s="32" t="s">
        <v>15</v>
      </c>
      <c r="B410" s="32" t="s">
        <v>73</v>
      </c>
      <c r="C410" s="32" t="s">
        <v>75</v>
      </c>
      <c r="D410" s="32">
        <v>1194663975</v>
      </c>
      <c r="E410" s="32">
        <v>8145070568</v>
      </c>
      <c r="F410" s="32">
        <v>347005931</v>
      </c>
      <c r="G410" s="32">
        <v>8573189008</v>
      </c>
      <c r="H410" s="32">
        <v>39.989293297145409</v>
      </c>
      <c r="I410" s="32">
        <v>54</v>
      </c>
      <c r="J410" s="32">
        <v>63</v>
      </c>
      <c r="K410" s="32">
        <v>396.46121654858484</v>
      </c>
      <c r="L410" s="32">
        <v>10</v>
      </c>
      <c r="M410" s="32" t="str">
        <f t="shared" si="1"/>
        <v>Shopee &lt; CPT</v>
      </c>
    </row>
    <row r="411" spans="1:13" x14ac:dyDescent="0.25">
      <c r="A411" s="32" t="s">
        <v>20</v>
      </c>
      <c r="B411" s="32" t="s">
        <v>68</v>
      </c>
      <c r="C411" s="32" t="s">
        <v>71</v>
      </c>
      <c r="D411" s="32">
        <v>1245224429</v>
      </c>
      <c r="E411" s="32">
        <v>635914862</v>
      </c>
      <c r="F411" s="32">
        <v>6597889055</v>
      </c>
      <c r="G411" s="32">
        <v>1498464625</v>
      </c>
      <c r="H411" s="32">
        <v>5.7863316407923646</v>
      </c>
      <c r="I411" s="32">
        <v>27</v>
      </c>
      <c r="J411" s="32">
        <v>23</v>
      </c>
      <c r="K411" s="32">
        <v>1123.3797407585214</v>
      </c>
      <c r="L411" s="32">
        <v>195</v>
      </c>
      <c r="M411" s="32" t="str">
        <f t="shared" si="1"/>
        <v>Shopee &gt; CPT</v>
      </c>
    </row>
    <row r="412" spans="1:13" x14ac:dyDescent="0.25">
      <c r="A412" s="32" t="s">
        <v>18</v>
      </c>
      <c r="B412" s="32" t="s">
        <v>74</v>
      </c>
      <c r="C412" s="32" t="s">
        <v>75</v>
      </c>
      <c r="D412" s="32">
        <v>2974226687</v>
      </c>
      <c r="E412" s="32">
        <v>8925205232</v>
      </c>
      <c r="F412" s="32">
        <v>2910101381</v>
      </c>
      <c r="G412" s="32">
        <v>9146363786</v>
      </c>
      <c r="H412" s="32">
        <v>138.97482442742327</v>
      </c>
      <c r="I412" s="32">
        <v>2151399</v>
      </c>
      <c r="J412" s="32">
        <v>2500591</v>
      </c>
      <c r="K412" s="32">
        <v>17649.796389005525</v>
      </c>
      <c r="L412" s="32">
        <v>127</v>
      </c>
      <c r="M412" s="32" t="str">
        <f t="shared" si="1"/>
        <v>Shopee &lt; CPT</v>
      </c>
    </row>
    <row r="413" spans="1:13" x14ac:dyDescent="0.25">
      <c r="A413" s="32" t="s">
        <v>18</v>
      </c>
      <c r="B413" s="32" t="s">
        <v>74</v>
      </c>
      <c r="C413" s="32" t="s">
        <v>72</v>
      </c>
      <c r="D413" s="32">
        <v>7369235023</v>
      </c>
      <c r="E413" s="32">
        <v>1437547142</v>
      </c>
      <c r="F413" s="32">
        <v>3944604602</v>
      </c>
      <c r="G413" s="32">
        <v>870918302</v>
      </c>
      <c r="H413" s="32">
        <v>26.805627242680991</v>
      </c>
      <c r="I413" s="32">
        <v>414964</v>
      </c>
      <c r="J413" s="32">
        <v>377981</v>
      </c>
      <c r="K413" s="32">
        <v>562.91747682568393</v>
      </c>
      <c r="L413" s="32">
        <v>21</v>
      </c>
      <c r="M413" s="32" t="str">
        <f t="shared" si="1"/>
        <v>Shopee &gt; CPT</v>
      </c>
    </row>
    <row r="414" spans="1:13" x14ac:dyDescent="0.25">
      <c r="A414" s="32" t="s">
        <v>18</v>
      </c>
      <c r="B414" s="32" t="s">
        <v>68</v>
      </c>
      <c r="C414" s="32" t="s">
        <v>75</v>
      </c>
      <c r="D414" s="32">
        <v>2804852083</v>
      </c>
      <c r="E414" s="32">
        <v>7698687632</v>
      </c>
      <c r="F414" s="32">
        <v>4046043111</v>
      </c>
      <c r="G414" s="32">
        <v>6865005974</v>
      </c>
      <c r="H414" s="32">
        <v>73.875364848122288</v>
      </c>
      <c r="I414" s="32">
        <v>1143627</v>
      </c>
      <c r="J414" s="32">
        <v>1070883</v>
      </c>
      <c r="K414" s="32">
        <v>3472.1403701430836</v>
      </c>
      <c r="L414" s="32">
        <v>47</v>
      </c>
      <c r="M414" s="32" t="str">
        <f t="shared" si="1"/>
        <v>Shopee &gt; CPT</v>
      </c>
    </row>
    <row r="415" spans="1:13" x14ac:dyDescent="0.25">
      <c r="A415" s="32" t="s">
        <v>15</v>
      </c>
      <c r="B415" s="32" t="s">
        <v>70</v>
      </c>
      <c r="C415" s="32" t="s">
        <v>75</v>
      </c>
      <c r="D415" s="32">
        <v>1488135391</v>
      </c>
      <c r="E415" s="32">
        <v>5278744683</v>
      </c>
      <c r="F415" s="32">
        <v>9664087134</v>
      </c>
      <c r="G415" s="32">
        <v>8625550953</v>
      </c>
      <c r="H415" s="32">
        <v>3.6074977905483419</v>
      </c>
      <c r="I415" s="32">
        <v>4</v>
      </c>
      <c r="J415" s="32">
        <v>4</v>
      </c>
      <c r="K415" s="32">
        <v>99.849491575199153</v>
      </c>
      <c r="L415" s="32">
        <v>34</v>
      </c>
      <c r="M415" s="32" t="str">
        <f t="shared" si="1"/>
        <v>Shopee = CPT</v>
      </c>
    </row>
    <row r="416" spans="1:13" x14ac:dyDescent="0.25">
      <c r="A416" s="32" t="s">
        <v>16</v>
      </c>
      <c r="B416" s="32" t="s">
        <v>68</v>
      </c>
      <c r="C416" s="32" t="s">
        <v>71</v>
      </c>
      <c r="D416" s="32">
        <v>6219200447</v>
      </c>
      <c r="E416" s="32">
        <v>3147609280</v>
      </c>
      <c r="F416" s="32">
        <v>7554294022</v>
      </c>
      <c r="G416" s="32">
        <v>3254590716</v>
      </c>
      <c r="H416" s="32">
        <v>17.185553763836538</v>
      </c>
      <c r="I416" s="32">
        <v>627</v>
      </c>
      <c r="J416" s="32">
        <v>583</v>
      </c>
      <c r="K416" s="32">
        <v>120.29106655886423</v>
      </c>
      <c r="L416" s="32">
        <v>7</v>
      </c>
      <c r="M416" s="32" t="str">
        <f t="shared" si="1"/>
        <v>Shopee &gt; CPT</v>
      </c>
    </row>
    <row r="417" spans="1:13" x14ac:dyDescent="0.25">
      <c r="A417" s="32" t="s">
        <v>18</v>
      </c>
      <c r="B417" s="32" t="s">
        <v>68</v>
      </c>
      <c r="C417" s="32" t="s">
        <v>71</v>
      </c>
      <c r="D417" s="32">
        <v>551708433</v>
      </c>
      <c r="E417" s="32">
        <v>1790050520</v>
      </c>
      <c r="F417" s="32">
        <v>5778926041</v>
      </c>
      <c r="G417" s="32">
        <v>2489361815</v>
      </c>
      <c r="H417" s="32">
        <v>66.12036179749289</v>
      </c>
      <c r="I417" s="32">
        <v>1023576</v>
      </c>
      <c r="J417" s="32">
        <v>998506</v>
      </c>
      <c r="K417" s="32">
        <v>5025.1462162074868</v>
      </c>
      <c r="L417" s="32">
        <v>76</v>
      </c>
      <c r="M417" s="32" t="str">
        <f t="shared" si="1"/>
        <v>Shopee &gt; CPT</v>
      </c>
    </row>
    <row r="418" spans="1:13" x14ac:dyDescent="0.25">
      <c r="A418" s="32" t="s">
        <v>16</v>
      </c>
      <c r="B418" s="32" t="s">
        <v>73</v>
      </c>
      <c r="C418" s="32" t="s">
        <v>72</v>
      </c>
      <c r="D418" s="32">
        <v>7576826702</v>
      </c>
      <c r="E418" s="32">
        <v>8542637755</v>
      </c>
      <c r="F418" s="32">
        <v>4589884474</v>
      </c>
      <c r="G418" s="32">
        <v>7140185225</v>
      </c>
      <c r="H418" s="32">
        <v>178.53037253872503</v>
      </c>
      <c r="I418" s="32">
        <v>6513</v>
      </c>
      <c r="J418" s="32">
        <v>6657</v>
      </c>
      <c r="K418" s="32">
        <v>13030.819618214957</v>
      </c>
      <c r="L418" s="32">
        <v>73</v>
      </c>
      <c r="M418" s="32" t="str">
        <f t="shared" si="1"/>
        <v>Shopee &lt; CPT</v>
      </c>
    </row>
    <row r="419" spans="1:13" x14ac:dyDescent="0.25">
      <c r="A419" s="32" t="s">
        <v>18</v>
      </c>
      <c r="B419" s="32" t="s">
        <v>70</v>
      </c>
      <c r="C419" s="32" t="s">
        <v>71</v>
      </c>
      <c r="D419" s="32">
        <v>9860235641</v>
      </c>
      <c r="E419" s="32">
        <v>1694515086</v>
      </c>
      <c r="F419" s="32">
        <v>969905879</v>
      </c>
      <c r="G419" s="32">
        <v>1003884948</v>
      </c>
      <c r="H419" s="32">
        <v>88.951871719334193</v>
      </c>
      <c r="I419" s="32">
        <v>1377019</v>
      </c>
      <c r="J419" s="32">
        <v>1130407</v>
      </c>
      <c r="K419" s="32">
        <v>14143.342979877911</v>
      </c>
      <c r="L419" s="32">
        <v>159</v>
      </c>
      <c r="M419" s="32" t="str">
        <f t="shared" si="1"/>
        <v>Shopee &gt; CPT</v>
      </c>
    </row>
    <row r="420" spans="1:13" x14ac:dyDescent="0.25">
      <c r="A420" s="32" t="s">
        <v>19</v>
      </c>
      <c r="B420" s="32" t="s">
        <v>73</v>
      </c>
      <c r="C420" s="32" t="s">
        <v>69</v>
      </c>
      <c r="D420" s="32">
        <v>8225350198</v>
      </c>
      <c r="E420" s="32">
        <v>2036165901</v>
      </c>
      <c r="F420" s="32">
        <v>9730770014</v>
      </c>
      <c r="G420" s="32">
        <v>2073445379</v>
      </c>
      <c r="H420" s="32">
        <v>0.26880848755925335</v>
      </c>
      <c r="I420" s="32">
        <v>15</v>
      </c>
      <c r="J420" s="32">
        <v>17</v>
      </c>
      <c r="K420" s="32">
        <v>20.147038031952494</v>
      </c>
      <c r="L420" s="32">
        <v>76</v>
      </c>
      <c r="M420" s="32" t="str">
        <f t="shared" si="1"/>
        <v>Shopee &lt; CPT</v>
      </c>
    </row>
    <row r="421" spans="1:13" x14ac:dyDescent="0.25">
      <c r="A421" s="32" t="s">
        <v>18</v>
      </c>
      <c r="B421" s="32" t="s">
        <v>68</v>
      </c>
      <c r="C421" s="32" t="s">
        <v>72</v>
      </c>
      <c r="D421" s="32">
        <v>219286521</v>
      </c>
      <c r="E421" s="32">
        <v>8970401704</v>
      </c>
      <c r="F421" s="32">
        <v>3034900156</v>
      </c>
      <c r="G421" s="32">
        <v>201927992</v>
      </c>
      <c r="H421" s="32">
        <v>5.0228730027638822</v>
      </c>
      <c r="I421" s="32">
        <v>77756</v>
      </c>
      <c r="J421" s="32">
        <v>65112</v>
      </c>
      <c r="K421" s="32">
        <v>472.14650689577212</v>
      </c>
      <c r="L421" s="32">
        <v>94</v>
      </c>
      <c r="M421" s="32" t="str">
        <f t="shared" si="1"/>
        <v>Shopee &gt; CPT</v>
      </c>
    </row>
    <row r="422" spans="1:13" x14ac:dyDescent="0.25">
      <c r="A422" s="32" t="s">
        <v>17</v>
      </c>
      <c r="B422" s="32" t="s">
        <v>68</v>
      </c>
      <c r="C422" s="32" t="s">
        <v>69</v>
      </c>
      <c r="D422" s="32">
        <v>5869052229</v>
      </c>
      <c r="E422" s="32">
        <v>6656761460</v>
      </c>
      <c r="F422" s="32">
        <v>3600697139</v>
      </c>
      <c r="G422" s="32">
        <v>1543995102</v>
      </c>
      <c r="H422" s="32">
        <v>242.31434937517901</v>
      </c>
      <c r="I422" s="32">
        <v>5894902</v>
      </c>
      <c r="J422" s="32">
        <v>5478357</v>
      </c>
      <c r="K422" s="32">
        <v>3392.4006987976572</v>
      </c>
      <c r="L422" s="32">
        <v>14</v>
      </c>
      <c r="M422" s="32" t="str">
        <f t="shared" si="1"/>
        <v>Shopee &gt; CPT</v>
      </c>
    </row>
    <row r="423" spans="1:13" x14ac:dyDescent="0.25">
      <c r="A423" s="32" t="s">
        <v>20</v>
      </c>
      <c r="B423" s="32" t="s">
        <v>74</v>
      </c>
      <c r="C423" s="32" t="s">
        <v>75</v>
      </c>
      <c r="D423" s="32">
        <v>76378586</v>
      </c>
      <c r="E423" s="32">
        <v>6660635271</v>
      </c>
      <c r="F423" s="32">
        <v>3960718247</v>
      </c>
      <c r="G423" s="32">
        <v>348931342</v>
      </c>
      <c r="H423" s="32">
        <v>76.138438787481036</v>
      </c>
      <c r="I423" s="32">
        <v>356</v>
      </c>
      <c r="J423" s="32">
        <v>358</v>
      </c>
      <c r="K423" s="32">
        <v>12153.41121246066</v>
      </c>
      <c r="L423" s="32">
        <v>160</v>
      </c>
      <c r="M423" s="32" t="str">
        <f t="shared" si="1"/>
        <v>Shopee &lt; CPT</v>
      </c>
    </row>
    <row r="424" spans="1:13" x14ac:dyDescent="0.25">
      <c r="A424" s="32" t="s">
        <v>18</v>
      </c>
      <c r="B424" s="32" t="s">
        <v>73</v>
      </c>
      <c r="C424" s="32" t="s">
        <v>72</v>
      </c>
      <c r="D424" s="32">
        <v>5312245051</v>
      </c>
      <c r="E424" s="32">
        <v>6067163269</v>
      </c>
      <c r="F424" s="32">
        <v>8695440176</v>
      </c>
      <c r="G424" s="32">
        <v>8585647762</v>
      </c>
      <c r="H424" s="32">
        <v>184.69590943421161</v>
      </c>
      <c r="I424" s="32">
        <v>2859185</v>
      </c>
      <c r="J424" s="32">
        <v>2626279</v>
      </c>
      <c r="K424" s="32">
        <v>10527.666742030297</v>
      </c>
      <c r="L424" s="32">
        <v>57</v>
      </c>
      <c r="M424" s="32" t="str">
        <f t="shared" si="1"/>
        <v>Shopee &gt; CPT</v>
      </c>
    </row>
    <row r="425" spans="1:13" x14ac:dyDescent="0.25">
      <c r="A425" s="32" t="s">
        <v>19</v>
      </c>
      <c r="B425" s="32" t="s">
        <v>70</v>
      </c>
      <c r="C425" s="32" t="s">
        <v>69</v>
      </c>
      <c r="D425" s="32">
        <v>3610248648</v>
      </c>
      <c r="E425" s="32">
        <v>7231968530</v>
      </c>
      <c r="F425" s="32">
        <v>9170186088</v>
      </c>
      <c r="G425" s="32">
        <v>4631947664</v>
      </c>
      <c r="H425" s="32">
        <v>115.84813068727048</v>
      </c>
      <c r="I425" s="32">
        <v>6555</v>
      </c>
      <c r="J425" s="32">
        <v>7649</v>
      </c>
      <c r="K425" s="32">
        <v>16218.365615721757</v>
      </c>
      <c r="L425" s="32">
        <v>140</v>
      </c>
      <c r="M425" s="32" t="str">
        <f t="shared" si="1"/>
        <v>Shopee &lt; CPT</v>
      </c>
    </row>
    <row r="426" spans="1:13" x14ac:dyDescent="0.25">
      <c r="A426" s="32" t="s">
        <v>17</v>
      </c>
      <c r="B426" s="32" t="s">
        <v>70</v>
      </c>
      <c r="C426" s="32" t="s">
        <v>75</v>
      </c>
      <c r="D426" s="32">
        <v>2594006456</v>
      </c>
      <c r="E426" s="32">
        <v>7500449097</v>
      </c>
      <c r="F426" s="32">
        <v>6896710992</v>
      </c>
      <c r="G426" s="32">
        <v>2982365983</v>
      </c>
      <c r="H426" s="32">
        <v>194.98632069174985</v>
      </c>
      <c r="I426" s="32">
        <v>4743529</v>
      </c>
      <c r="J426" s="32">
        <v>4257042</v>
      </c>
      <c r="K426" s="32">
        <v>7019.5064844311992</v>
      </c>
      <c r="L426" s="32">
        <v>36</v>
      </c>
      <c r="M426" s="32" t="str">
        <f t="shared" si="1"/>
        <v>Shopee &gt; CPT</v>
      </c>
    </row>
    <row r="427" spans="1:13" x14ac:dyDescent="0.25">
      <c r="A427" s="32" t="s">
        <v>20</v>
      </c>
      <c r="B427" s="32" t="s">
        <v>73</v>
      </c>
      <c r="C427" s="32" t="s">
        <v>69</v>
      </c>
      <c r="D427" s="32">
        <v>3996832609</v>
      </c>
      <c r="E427" s="32">
        <v>2435788636</v>
      </c>
      <c r="F427" s="32">
        <v>6601785088</v>
      </c>
      <c r="G427" s="32">
        <v>5832575896</v>
      </c>
      <c r="H427" s="32">
        <v>35.113053304808169</v>
      </c>
      <c r="I427" s="32">
        <v>164</v>
      </c>
      <c r="J427" s="32">
        <v>159</v>
      </c>
      <c r="K427" s="32">
        <v>6193.630980956953</v>
      </c>
      <c r="L427" s="32">
        <v>177</v>
      </c>
      <c r="M427" s="32" t="str">
        <f t="shared" si="1"/>
        <v>Shopee &gt; CPT</v>
      </c>
    </row>
    <row r="428" spans="1:13" x14ac:dyDescent="0.25">
      <c r="A428" s="32" t="s">
        <v>15</v>
      </c>
      <c r="B428" s="32" t="s">
        <v>74</v>
      </c>
      <c r="C428" s="32" t="s">
        <v>71</v>
      </c>
      <c r="D428" s="32">
        <v>9747432691</v>
      </c>
      <c r="E428" s="32">
        <v>3761584512</v>
      </c>
      <c r="F428" s="32">
        <v>437953173</v>
      </c>
      <c r="G428" s="32">
        <v>7897812722</v>
      </c>
      <c r="H428" s="32">
        <v>80.620595153233424</v>
      </c>
      <c r="I428" s="32">
        <v>109</v>
      </c>
      <c r="J428" s="32">
        <v>88</v>
      </c>
      <c r="K428" s="32">
        <v>7202.3787672992921</v>
      </c>
      <c r="L428" s="32">
        <v>90</v>
      </c>
      <c r="M428" s="32" t="str">
        <f t="shared" si="1"/>
        <v>Shopee &gt; CPT</v>
      </c>
    </row>
    <row r="429" spans="1:13" x14ac:dyDescent="0.25">
      <c r="A429" s="32" t="s">
        <v>16</v>
      </c>
      <c r="B429" s="32" t="s">
        <v>74</v>
      </c>
      <c r="C429" s="32" t="s">
        <v>72</v>
      </c>
      <c r="D429" s="32">
        <v>3209432556</v>
      </c>
      <c r="E429" s="32">
        <v>7109074893</v>
      </c>
      <c r="F429" s="32">
        <v>2252259119</v>
      </c>
      <c r="G429" s="32">
        <v>6562301133</v>
      </c>
      <c r="H429" s="32">
        <v>76.490889991204298</v>
      </c>
      <c r="I429" s="32">
        <v>2790</v>
      </c>
      <c r="J429" s="32">
        <v>2945</v>
      </c>
      <c r="K429" s="32">
        <v>3058.66553382758</v>
      </c>
      <c r="L429" s="32">
        <v>40</v>
      </c>
      <c r="M429" s="32" t="str">
        <f t="shared" si="1"/>
        <v>Shopee &lt; CPT</v>
      </c>
    </row>
    <row r="430" spans="1:13" x14ac:dyDescent="0.25">
      <c r="A430" s="32" t="s">
        <v>16</v>
      </c>
      <c r="B430" s="32" t="s">
        <v>68</v>
      </c>
      <c r="C430" s="32" t="s">
        <v>72</v>
      </c>
      <c r="D430" s="32">
        <v>2846143361</v>
      </c>
      <c r="E430" s="32">
        <v>7916999576</v>
      </c>
      <c r="F430" s="32">
        <v>1374086894</v>
      </c>
      <c r="G430" s="32">
        <v>7507181326</v>
      </c>
      <c r="H430" s="32">
        <v>62.082319971971089</v>
      </c>
      <c r="I430" s="32">
        <v>2265</v>
      </c>
      <c r="J430" s="32">
        <v>1871</v>
      </c>
      <c r="K430" s="32">
        <v>3352.1987584449043</v>
      </c>
      <c r="L430" s="32">
        <v>54</v>
      </c>
      <c r="M430" s="32" t="str">
        <f t="shared" si="1"/>
        <v>Shopee &gt; CPT</v>
      </c>
    </row>
    <row r="431" spans="1:13" x14ac:dyDescent="0.25">
      <c r="A431" s="32" t="s">
        <v>18</v>
      </c>
      <c r="B431" s="32" t="s">
        <v>74</v>
      </c>
      <c r="C431" s="32" t="s">
        <v>72</v>
      </c>
      <c r="D431" s="32">
        <v>9522739777</v>
      </c>
      <c r="E431" s="32">
        <v>6248921486</v>
      </c>
      <c r="F431" s="32">
        <v>931330075</v>
      </c>
      <c r="G431" s="32">
        <v>5259064919</v>
      </c>
      <c r="H431" s="32">
        <v>279.60847188583648</v>
      </c>
      <c r="I431" s="32">
        <v>4328478</v>
      </c>
      <c r="J431" s="32">
        <v>3823988</v>
      </c>
      <c r="K431" s="32">
        <v>5592.1682116210723</v>
      </c>
      <c r="L431" s="32">
        <v>20</v>
      </c>
      <c r="M431" s="32" t="str">
        <f t="shared" si="1"/>
        <v>Shopee &gt; CPT</v>
      </c>
    </row>
    <row r="432" spans="1:13" x14ac:dyDescent="0.25">
      <c r="A432" s="32" t="s">
        <v>18</v>
      </c>
      <c r="B432" s="32" t="s">
        <v>68</v>
      </c>
      <c r="C432" s="32" t="s">
        <v>69</v>
      </c>
      <c r="D432" s="32">
        <v>5520297583</v>
      </c>
      <c r="E432" s="32">
        <v>9216893473</v>
      </c>
      <c r="F432" s="32">
        <v>998752438</v>
      </c>
      <c r="G432" s="32">
        <v>493264774</v>
      </c>
      <c r="H432" s="32">
        <v>47.075729349615031</v>
      </c>
      <c r="I432" s="32">
        <v>728755</v>
      </c>
      <c r="J432" s="32">
        <v>701694</v>
      </c>
      <c r="K432" s="32">
        <v>1459.3459513581602</v>
      </c>
      <c r="L432" s="32">
        <v>31</v>
      </c>
      <c r="M432" s="32" t="str">
        <f t="shared" si="1"/>
        <v>Shopee &gt; CPT</v>
      </c>
    </row>
    <row r="433" spans="1:13" x14ac:dyDescent="0.25">
      <c r="A433" s="32" t="s">
        <v>18</v>
      </c>
      <c r="B433" s="32" t="s">
        <v>70</v>
      </c>
      <c r="C433" s="32" t="s">
        <v>69</v>
      </c>
      <c r="D433" s="32">
        <v>3461504112</v>
      </c>
      <c r="E433" s="32">
        <v>1999214589</v>
      </c>
      <c r="F433" s="32">
        <v>4290828348</v>
      </c>
      <c r="G433" s="32">
        <v>63207399</v>
      </c>
      <c r="H433" s="32">
        <v>108.54523561549698</v>
      </c>
      <c r="I433" s="32">
        <v>1680334</v>
      </c>
      <c r="J433" s="32">
        <v>1855979</v>
      </c>
      <c r="K433" s="32">
        <v>15521.963890055231</v>
      </c>
      <c r="L433" s="32">
        <v>143</v>
      </c>
      <c r="M433" s="32" t="str">
        <f t="shared" si="1"/>
        <v>Shopee &lt; CPT</v>
      </c>
    </row>
    <row r="434" spans="1:13" x14ac:dyDescent="0.25">
      <c r="A434" s="32" t="s">
        <v>19</v>
      </c>
      <c r="B434" s="32" t="s">
        <v>70</v>
      </c>
      <c r="C434" s="32" t="s">
        <v>71</v>
      </c>
      <c r="D434" s="32">
        <v>7142101676</v>
      </c>
      <c r="E434" s="32">
        <v>7108764647</v>
      </c>
      <c r="F434" s="32">
        <v>274681920</v>
      </c>
      <c r="G434" s="32">
        <v>9254258747</v>
      </c>
      <c r="H434" s="32">
        <v>6.9847105419524809</v>
      </c>
      <c r="I434" s="32">
        <v>395</v>
      </c>
      <c r="J434" s="32">
        <v>329</v>
      </c>
      <c r="K434" s="32">
        <v>1068.0581082991657</v>
      </c>
      <c r="L434" s="32">
        <v>153</v>
      </c>
      <c r="M434" s="32" t="str">
        <f t="shared" si="1"/>
        <v>Shopee &gt; CPT</v>
      </c>
    </row>
    <row r="435" spans="1:13" x14ac:dyDescent="0.25">
      <c r="A435" s="32" t="s">
        <v>18</v>
      </c>
      <c r="B435" s="32" t="s">
        <v>73</v>
      </c>
      <c r="C435" s="32" t="s">
        <v>75</v>
      </c>
      <c r="D435" s="32">
        <v>5125991631</v>
      </c>
      <c r="E435" s="32">
        <v>3436734109</v>
      </c>
      <c r="F435" s="32">
        <v>1028273239</v>
      </c>
      <c r="G435" s="32">
        <v>9161142443</v>
      </c>
      <c r="H435" s="32">
        <v>99.840339182661751</v>
      </c>
      <c r="I435" s="32">
        <v>1545578</v>
      </c>
      <c r="J435" s="32">
        <v>1810545</v>
      </c>
      <c r="K435" s="32">
        <v>5291.5367074706892</v>
      </c>
      <c r="L435" s="32">
        <v>53</v>
      </c>
      <c r="M435" s="32" t="str">
        <f t="shared" si="1"/>
        <v>Shopee &lt; CPT</v>
      </c>
    </row>
    <row r="436" spans="1:13" x14ac:dyDescent="0.25">
      <c r="A436" s="32" t="s">
        <v>15</v>
      </c>
      <c r="B436" s="32" t="s">
        <v>73</v>
      </c>
      <c r="C436" s="32" t="s">
        <v>75</v>
      </c>
      <c r="D436" s="32">
        <v>4836109579</v>
      </c>
      <c r="E436" s="32">
        <v>2892498534</v>
      </c>
      <c r="F436" s="32">
        <v>4853701337</v>
      </c>
      <c r="G436" s="32">
        <v>7813697751</v>
      </c>
      <c r="H436" s="32">
        <v>2.0935982204581163</v>
      </c>
      <c r="I436" s="32">
        <v>2</v>
      </c>
      <c r="J436" s="32">
        <v>1</v>
      </c>
      <c r="K436" s="32">
        <v>95.444366946881544</v>
      </c>
      <c r="L436" s="32">
        <v>65</v>
      </c>
      <c r="M436" s="32" t="str">
        <f t="shared" si="1"/>
        <v>Shopee &gt; CPT</v>
      </c>
    </row>
    <row r="437" spans="1:13" x14ac:dyDescent="0.25">
      <c r="A437" s="32" t="s">
        <v>16</v>
      </c>
      <c r="B437" s="32" t="s">
        <v>73</v>
      </c>
      <c r="C437" s="32" t="s">
        <v>69</v>
      </c>
      <c r="D437" s="32">
        <v>6780539060</v>
      </c>
      <c r="E437" s="32">
        <v>5800533462</v>
      </c>
      <c r="F437" s="32">
        <v>5638507929</v>
      </c>
      <c r="G437" s="32">
        <v>1989464155</v>
      </c>
      <c r="H437" s="32">
        <v>1.2730898074767247</v>
      </c>
      <c r="I437" s="32">
        <v>46</v>
      </c>
      <c r="J437" s="32">
        <v>39</v>
      </c>
      <c r="K437" s="32">
        <v>57.994052594795335</v>
      </c>
      <c r="L437" s="32">
        <v>46</v>
      </c>
      <c r="M437" s="32" t="str">
        <f t="shared" si="1"/>
        <v>Shopee &gt; CPT</v>
      </c>
    </row>
    <row r="438" spans="1:13" x14ac:dyDescent="0.25">
      <c r="A438" s="32" t="s">
        <v>18</v>
      </c>
      <c r="B438" s="32" t="s">
        <v>73</v>
      </c>
      <c r="C438" s="32" t="s">
        <v>71</v>
      </c>
      <c r="D438" s="32">
        <v>1333277527</v>
      </c>
      <c r="E438" s="32">
        <v>9904823303</v>
      </c>
      <c r="F438" s="32">
        <v>5351978044</v>
      </c>
      <c r="G438" s="32">
        <v>9959474408</v>
      </c>
      <c r="H438" s="32">
        <v>0.76871142026975314</v>
      </c>
      <c r="I438" s="32">
        <v>11900</v>
      </c>
      <c r="J438" s="32">
        <v>13915</v>
      </c>
      <c r="K438" s="32">
        <v>101.46959077549175</v>
      </c>
      <c r="L438" s="32">
        <v>132</v>
      </c>
      <c r="M438" s="32" t="str">
        <f t="shared" si="1"/>
        <v>Shopee &lt; CPT</v>
      </c>
    </row>
    <row r="439" spans="1:13" x14ac:dyDescent="0.25">
      <c r="A439" s="32" t="s">
        <v>18</v>
      </c>
      <c r="B439" s="32" t="s">
        <v>70</v>
      </c>
      <c r="C439" s="32" t="s">
        <v>72</v>
      </c>
      <c r="D439" s="32">
        <v>6232333467</v>
      </c>
      <c r="E439" s="32">
        <v>168696470</v>
      </c>
      <c r="F439" s="32">
        <v>4589020107</v>
      </c>
      <c r="G439" s="32">
        <v>5645060497</v>
      </c>
      <c r="H439" s="32">
        <v>243.26906871153929</v>
      </c>
      <c r="I439" s="32">
        <v>3765926</v>
      </c>
      <c r="J439" s="32">
        <v>3997474</v>
      </c>
      <c r="K439" s="32">
        <v>24813.439617583412</v>
      </c>
      <c r="L439" s="32">
        <v>102</v>
      </c>
      <c r="M439" s="32" t="str">
        <f t="shared" si="1"/>
        <v>Shopee &lt; CPT</v>
      </c>
    </row>
    <row r="440" spans="1:13" x14ac:dyDescent="0.25">
      <c r="A440" s="32" t="s">
        <v>15</v>
      </c>
      <c r="B440" s="32" t="s">
        <v>74</v>
      </c>
      <c r="C440" s="32" t="s">
        <v>72</v>
      </c>
      <c r="D440" s="32">
        <v>3461664550</v>
      </c>
      <c r="E440" s="32">
        <v>3152863898</v>
      </c>
      <c r="F440" s="32">
        <v>1434207730</v>
      </c>
      <c r="G440" s="32">
        <v>3586731640</v>
      </c>
      <c r="H440" s="32">
        <v>235.71883040529829</v>
      </c>
      <c r="I440" s="32">
        <v>321</v>
      </c>
      <c r="J440" s="32">
        <v>289</v>
      </c>
      <c r="K440" s="32">
        <v>44306.743511618515</v>
      </c>
      <c r="L440" s="32">
        <v>188</v>
      </c>
      <c r="M440" s="32" t="str">
        <f t="shared" si="1"/>
        <v>Shopee &gt; CPT</v>
      </c>
    </row>
    <row r="441" spans="1:13" x14ac:dyDescent="0.25">
      <c r="A441" s="32" t="s">
        <v>20</v>
      </c>
      <c r="B441" s="32" t="s">
        <v>70</v>
      </c>
      <c r="C441" s="32" t="s">
        <v>71</v>
      </c>
      <c r="D441" s="32">
        <v>9060082240</v>
      </c>
      <c r="E441" s="32">
        <v>9677398626</v>
      </c>
      <c r="F441" s="32">
        <v>498868700</v>
      </c>
      <c r="G441" s="32">
        <v>4293971736</v>
      </c>
      <c r="H441" s="32">
        <v>15.891944095894637</v>
      </c>
      <c r="I441" s="32">
        <v>74</v>
      </c>
      <c r="J441" s="32">
        <v>70</v>
      </c>
      <c r="K441" s="32">
        <v>2005.2275030671574</v>
      </c>
      <c r="L441" s="32">
        <v>127</v>
      </c>
      <c r="M441" s="32" t="str">
        <f t="shared" si="1"/>
        <v>Shopee &gt; CPT</v>
      </c>
    </row>
    <row r="442" spans="1:13" x14ac:dyDescent="0.25">
      <c r="A442" s="32" t="s">
        <v>18</v>
      </c>
      <c r="B442" s="32" t="s">
        <v>74</v>
      </c>
      <c r="C442" s="32" t="s">
        <v>69</v>
      </c>
      <c r="D442" s="32">
        <v>5284086622</v>
      </c>
      <c r="E442" s="32">
        <v>6373001748</v>
      </c>
      <c r="F442" s="32">
        <v>199397158</v>
      </c>
      <c r="G442" s="32">
        <v>3877308488</v>
      </c>
      <c r="H442" s="32">
        <v>59.223543131521943</v>
      </c>
      <c r="I442" s="32">
        <v>916810</v>
      </c>
      <c r="J442" s="32">
        <v>899916</v>
      </c>
      <c r="K442" s="32">
        <v>10245.672297406414</v>
      </c>
      <c r="L442" s="32">
        <v>173</v>
      </c>
      <c r="M442" s="32" t="str">
        <f t="shared" si="1"/>
        <v>Shopee &gt; CPT</v>
      </c>
    </row>
    <row r="443" spans="1:13" x14ac:dyDescent="0.25">
      <c r="A443" s="32" t="s">
        <v>20</v>
      </c>
      <c r="B443" s="32" t="s">
        <v>68</v>
      </c>
      <c r="C443" s="32" t="s">
        <v>69</v>
      </c>
      <c r="D443" s="32">
        <v>2162833070</v>
      </c>
      <c r="E443" s="32">
        <v>3856818686</v>
      </c>
      <c r="F443" s="32">
        <v>2262783847</v>
      </c>
      <c r="G443" s="32">
        <v>2690089737</v>
      </c>
      <c r="H443" s="32">
        <v>84.302411649417465</v>
      </c>
      <c r="I443" s="32">
        <v>395</v>
      </c>
      <c r="J443" s="32">
        <v>422</v>
      </c>
      <c r="K443" s="32">
        <v>5815.3304528724593</v>
      </c>
      <c r="L443" s="32">
        <v>69</v>
      </c>
      <c r="M443" s="32" t="str">
        <f t="shared" si="1"/>
        <v>Shopee &lt; CPT</v>
      </c>
    </row>
    <row r="444" spans="1:13" x14ac:dyDescent="0.25">
      <c r="A444" s="32" t="s">
        <v>20</v>
      </c>
      <c r="B444" s="32" t="s">
        <v>74</v>
      </c>
      <c r="C444" s="32" t="s">
        <v>72</v>
      </c>
      <c r="D444" s="32">
        <v>4118383370</v>
      </c>
      <c r="E444" s="32">
        <v>7683562283</v>
      </c>
      <c r="F444" s="32">
        <v>8133984598</v>
      </c>
      <c r="G444" s="32">
        <v>1396497424</v>
      </c>
      <c r="H444" s="32">
        <v>21.501721796594026</v>
      </c>
      <c r="I444" s="32">
        <v>100</v>
      </c>
      <c r="J444" s="32">
        <v>99</v>
      </c>
      <c r="K444" s="32">
        <v>2240.3584573531766</v>
      </c>
      <c r="L444" s="32">
        <v>105</v>
      </c>
      <c r="M444" s="32" t="str">
        <f t="shared" si="1"/>
        <v>Shopee &gt; CPT</v>
      </c>
    </row>
    <row r="445" spans="1:13" x14ac:dyDescent="0.25">
      <c r="A445" s="32" t="s">
        <v>17</v>
      </c>
      <c r="B445" s="32" t="s">
        <v>74</v>
      </c>
      <c r="C445" s="32" t="s">
        <v>75</v>
      </c>
      <c r="D445" s="32">
        <v>1655419000</v>
      </c>
      <c r="E445" s="32">
        <v>216316395</v>
      </c>
      <c r="F445" s="32">
        <v>9317316190</v>
      </c>
      <c r="G445" s="32">
        <v>4012586027</v>
      </c>
      <c r="H445" s="32">
        <v>246.27357551073493</v>
      </c>
      <c r="I445" s="32">
        <v>5991220</v>
      </c>
      <c r="J445" s="32">
        <v>5612816</v>
      </c>
      <c r="K445" s="32">
        <v>16992.875552358444</v>
      </c>
      <c r="L445" s="32">
        <v>69</v>
      </c>
      <c r="M445" s="32" t="str">
        <f t="shared" si="1"/>
        <v>Shopee &gt; CPT</v>
      </c>
    </row>
    <row r="446" spans="1:13" x14ac:dyDescent="0.25">
      <c r="A446" s="32" t="s">
        <v>16</v>
      </c>
      <c r="B446" s="32" t="s">
        <v>74</v>
      </c>
      <c r="C446" s="32" t="s">
        <v>69</v>
      </c>
      <c r="D446" s="32">
        <v>4938788</v>
      </c>
      <c r="E446" s="32">
        <v>6720638609</v>
      </c>
      <c r="F446" s="32">
        <v>6319677381</v>
      </c>
      <c r="G446" s="32">
        <v>6787420900</v>
      </c>
      <c r="H446" s="32">
        <v>78.690008005022634</v>
      </c>
      <c r="I446" s="32">
        <v>2871</v>
      </c>
      <c r="J446" s="32">
        <v>2331</v>
      </c>
      <c r="K446" s="32">
        <v>11802.995628520137</v>
      </c>
      <c r="L446" s="32">
        <v>150</v>
      </c>
      <c r="M446" s="32" t="str">
        <f t="shared" si="1"/>
        <v>Shopee &gt; CPT</v>
      </c>
    </row>
    <row r="447" spans="1:13" x14ac:dyDescent="0.25">
      <c r="A447" s="32" t="s">
        <v>16</v>
      </c>
      <c r="B447" s="32" t="s">
        <v>74</v>
      </c>
      <c r="C447" s="32" t="s">
        <v>71</v>
      </c>
      <c r="D447" s="32">
        <v>4887686873</v>
      </c>
      <c r="E447" s="32">
        <v>8068111748</v>
      </c>
      <c r="F447" s="32">
        <v>1912491487</v>
      </c>
      <c r="G447" s="32">
        <v>5047610879</v>
      </c>
      <c r="H447" s="32">
        <v>57.625173665891779</v>
      </c>
      <c r="I447" s="32">
        <v>2102</v>
      </c>
      <c r="J447" s="32">
        <v>1894</v>
      </c>
      <c r="K447" s="32">
        <v>8238.2799117481809</v>
      </c>
      <c r="L447" s="32">
        <v>143</v>
      </c>
      <c r="M447" s="32" t="str">
        <f t="shared" si="1"/>
        <v>Shopee &gt; CPT</v>
      </c>
    </row>
    <row r="448" spans="1:13" x14ac:dyDescent="0.25">
      <c r="A448" s="32" t="s">
        <v>16</v>
      </c>
      <c r="B448" s="32" t="s">
        <v>73</v>
      </c>
      <c r="C448" s="32" t="s">
        <v>71</v>
      </c>
      <c r="D448" s="32">
        <v>9745681468</v>
      </c>
      <c r="E448" s="32">
        <v>4569392873</v>
      </c>
      <c r="F448" s="32">
        <v>9999283350</v>
      </c>
      <c r="G448" s="32">
        <v>136960822</v>
      </c>
      <c r="H448" s="32">
        <v>48.982276074337975</v>
      </c>
      <c r="I448" s="32">
        <v>1787</v>
      </c>
      <c r="J448" s="32">
        <v>1734</v>
      </c>
      <c r="K448" s="32">
        <v>2938.6211338440244</v>
      </c>
      <c r="L448" s="32">
        <v>60</v>
      </c>
      <c r="M448" s="32" t="str">
        <f t="shared" si="1"/>
        <v>Shopee &gt; CPT</v>
      </c>
    </row>
    <row r="449" spans="1:13" x14ac:dyDescent="0.25">
      <c r="A449" s="32" t="s">
        <v>20</v>
      </c>
      <c r="B449" s="32" t="s">
        <v>73</v>
      </c>
      <c r="C449" s="32" t="s">
        <v>71</v>
      </c>
      <c r="D449" s="32">
        <v>7639883911</v>
      </c>
      <c r="E449" s="32">
        <v>6986426255</v>
      </c>
      <c r="F449" s="32">
        <v>2629080474</v>
      </c>
      <c r="G449" s="32">
        <v>746042431</v>
      </c>
      <c r="H449" s="32">
        <v>88.143498112409574</v>
      </c>
      <c r="I449" s="32">
        <v>413</v>
      </c>
      <c r="J449" s="32">
        <v>406</v>
      </c>
      <c r="K449" s="32">
        <v>13218.114898383743</v>
      </c>
      <c r="L449" s="32">
        <v>150</v>
      </c>
      <c r="M449" s="32" t="str">
        <f t="shared" si="1"/>
        <v>Shopee &gt; CPT</v>
      </c>
    </row>
    <row r="450" spans="1:13" x14ac:dyDescent="0.25">
      <c r="A450" s="32" t="s">
        <v>16</v>
      </c>
      <c r="B450" s="32" t="s">
        <v>68</v>
      </c>
      <c r="C450" s="32" t="s">
        <v>69</v>
      </c>
      <c r="D450" s="32">
        <v>5087156229</v>
      </c>
      <c r="E450" s="32">
        <v>9383567983</v>
      </c>
      <c r="F450" s="32">
        <v>2390936128</v>
      </c>
      <c r="G450" s="32">
        <v>4698693077</v>
      </c>
      <c r="H450" s="32">
        <v>270.42375622115634</v>
      </c>
      <c r="I450" s="32">
        <v>9866</v>
      </c>
      <c r="J450" s="32">
        <v>7909</v>
      </c>
      <c r="K450" s="32">
        <v>18657.695311964701</v>
      </c>
      <c r="L450" s="32">
        <v>69</v>
      </c>
      <c r="M450" s="32" t="str">
        <f t="shared" si="1"/>
        <v>Shopee &gt; CPT</v>
      </c>
    </row>
    <row r="451" spans="1:13" x14ac:dyDescent="0.25">
      <c r="A451" s="32" t="s">
        <v>18</v>
      </c>
      <c r="B451" s="32" t="s">
        <v>68</v>
      </c>
      <c r="C451" s="32" t="s">
        <v>75</v>
      </c>
      <c r="D451" s="32">
        <v>2457651501</v>
      </c>
      <c r="E451" s="32">
        <v>4040867955</v>
      </c>
      <c r="F451" s="32">
        <v>2048406092</v>
      </c>
      <c r="G451" s="32">
        <v>4886820683</v>
      </c>
      <c r="H451" s="32">
        <v>137.8816035865984</v>
      </c>
      <c r="I451" s="32">
        <v>2134476</v>
      </c>
      <c r="J451" s="32">
        <v>2096138</v>
      </c>
      <c r="K451" s="32">
        <v>25094.449920868188</v>
      </c>
      <c r="L451" s="32">
        <v>182</v>
      </c>
      <c r="M451" s="32" t="str">
        <f t="shared" si="1"/>
        <v>Shopee &gt; CPT</v>
      </c>
    </row>
    <row r="452" spans="1:13" x14ac:dyDescent="0.25">
      <c r="A452" s="32" t="s">
        <v>20</v>
      </c>
      <c r="B452" s="32" t="s">
        <v>73</v>
      </c>
      <c r="C452" s="32" t="s">
        <v>69</v>
      </c>
      <c r="D452" s="32">
        <v>2646879663</v>
      </c>
      <c r="E452" s="32">
        <v>2560017624</v>
      </c>
      <c r="F452" s="32">
        <v>4707643287</v>
      </c>
      <c r="G452" s="32">
        <v>4192771430</v>
      </c>
      <c r="H452" s="32">
        <v>400.16689623555004</v>
      </c>
      <c r="I452" s="32">
        <v>1875</v>
      </c>
      <c r="J452" s="32">
        <v>1650</v>
      </c>
      <c r="K452" s="32">
        <v>48807.809249479913</v>
      </c>
      <c r="L452" s="32">
        <v>122</v>
      </c>
      <c r="M452" s="32" t="str">
        <f t="shared" si="1"/>
        <v>Shopee &gt; CPT</v>
      </c>
    </row>
    <row r="453" spans="1:13" x14ac:dyDescent="0.25">
      <c r="A453" s="32" t="s">
        <v>16</v>
      </c>
      <c r="B453" s="32" t="s">
        <v>70</v>
      </c>
      <c r="C453" s="32" t="s">
        <v>71</v>
      </c>
      <c r="D453" s="32">
        <v>5029599885</v>
      </c>
      <c r="E453" s="32">
        <v>4833241504</v>
      </c>
      <c r="F453" s="32">
        <v>8799923306</v>
      </c>
      <c r="G453" s="32">
        <v>2997901529</v>
      </c>
      <c r="H453" s="32">
        <v>102.51075708061201</v>
      </c>
      <c r="I453" s="32">
        <v>3740</v>
      </c>
      <c r="J453" s="32">
        <v>4282</v>
      </c>
      <c r="K453" s="32">
        <v>12505.447220204735</v>
      </c>
      <c r="L453" s="32">
        <v>122</v>
      </c>
      <c r="M453" s="32" t="str">
        <f t="shared" si="1"/>
        <v>Shopee &lt; CPT</v>
      </c>
    </row>
    <row r="454" spans="1:13" x14ac:dyDescent="0.25">
      <c r="A454" s="32" t="s">
        <v>18</v>
      </c>
      <c r="B454" s="32" t="s">
        <v>68</v>
      </c>
      <c r="C454" s="32" t="s">
        <v>71</v>
      </c>
      <c r="D454" s="32">
        <v>7007766139</v>
      </c>
      <c r="E454" s="32">
        <v>3220375140</v>
      </c>
      <c r="F454" s="32">
        <v>7624501546</v>
      </c>
      <c r="G454" s="32">
        <v>3846499274</v>
      </c>
      <c r="H454" s="32">
        <v>9.0581819429693926</v>
      </c>
      <c r="I454" s="32">
        <v>140225</v>
      </c>
      <c r="J454" s="32">
        <v>148246</v>
      </c>
      <c r="K454" s="32">
        <v>896.75882561932747</v>
      </c>
      <c r="L454" s="32">
        <v>99</v>
      </c>
      <c r="M454" s="32" t="str">
        <f t="shared" si="1"/>
        <v>Shopee &lt; CPT</v>
      </c>
    </row>
    <row r="455" spans="1:13" x14ac:dyDescent="0.25">
      <c r="A455" s="32" t="s">
        <v>18</v>
      </c>
      <c r="B455" s="32" t="s">
        <v>68</v>
      </c>
      <c r="C455" s="32" t="s">
        <v>69</v>
      </c>
      <c r="D455" s="32">
        <v>652232436</v>
      </c>
      <c r="E455" s="32">
        <v>2751604102</v>
      </c>
      <c r="F455" s="32">
        <v>9824174706</v>
      </c>
      <c r="G455" s="32">
        <v>8898538230</v>
      </c>
      <c r="H455" s="32">
        <v>342.39606085999611</v>
      </c>
      <c r="I455" s="32">
        <v>5300462</v>
      </c>
      <c r="J455" s="32">
        <v>4368769</v>
      </c>
      <c r="K455" s="32">
        <v>8559.9011659830103</v>
      </c>
      <c r="L455" s="32">
        <v>25</v>
      </c>
      <c r="M455" s="32" t="str">
        <f t="shared" si="1"/>
        <v>Shopee &gt; CPT</v>
      </c>
    </row>
    <row r="456" spans="1:13" x14ac:dyDescent="0.25">
      <c r="A456" s="32" t="s">
        <v>16</v>
      </c>
      <c r="B456" s="32" t="s">
        <v>74</v>
      </c>
      <c r="C456" s="32" t="s">
        <v>69</v>
      </c>
      <c r="D456" s="32">
        <v>1281873432</v>
      </c>
      <c r="E456" s="32">
        <v>8847393788</v>
      </c>
      <c r="F456" s="32">
        <v>6410899464</v>
      </c>
      <c r="G456" s="32">
        <v>4460003174</v>
      </c>
      <c r="H456" s="32">
        <v>158.82731768151586</v>
      </c>
      <c r="I456" s="32">
        <v>5795</v>
      </c>
      <c r="J456" s="32">
        <v>6740</v>
      </c>
      <c r="K456" s="32">
        <v>31129.869951900022</v>
      </c>
      <c r="L456" s="32">
        <v>196</v>
      </c>
      <c r="M456" s="32" t="str">
        <f t="shared" si="1"/>
        <v>Shopee &lt; CPT</v>
      </c>
    </row>
    <row r="457" spans="1:13" x14ac:dyDescent="0.25">
      <c r="A457" s="32" t="s">
        <v>17</v>
      </c>
      <c r="B457" s="32" t="s">
        <v>73</v>
      </c>
      <c r="C457" s="32" t="s">
        <v>72</v>
      </c>
      <c r="D457" s="32">
        <v>8626123110</v>
      </c>
      <c r="E457" s="32">
        <v>5111265124</v>
      </c>
      <c r="F457" s="32">
        <v>5018996558</v>
      </c>
      <c r="G457" s="32">
        <v>2823163292</v>
      </c>
      <c r="H457" s="32">
        <v>293.24308265430074</v>
      </c>
      <c r="I457" s="32">
        <v>7133871</v>
      </c>
      <c r="J457" s="32">
        <v>6091603</v>
      </c>
      <c r="K457" s="32">
        <v>49264.83724180454</v>
      </c>
      <c r="L457" s="32">
        <v>168</v>
      </c>
      <c r="M457" s="32" t="str">
        <f t="shared" si="1"/>
        <v>Shopee &gt; CPT</v>
      </c>
    </row>
    <row r="458" spans="1:13" x14ac:dyDescent="0.25">
      <c r="A458" s="32" t="s">
        <v>16</v>
      </c>
      <c r="B458" s="32" t="s">
        <v>70</v>
      </c>
      <c r="C458" s="32" t="s">
        <v>72</v>
      </c>
      <c r="D458" s="32">
        <v>4155304765</v>
      </c>
      <c r="E458" s="32">
        <v>1809056979</v>
      </c>
      <c r="F458" s="32">
        <v>2111546057</v>
      </c>
      <c r="G458" s="32">
        <v>8627800834</v>
      </c>
      <c r="H458" s="32">
        <v>121.30012959422648</v>
      </c>
      <c r="I458" s="32">
        <v>4425</v>
      </c>
      <c r="J458" s="32">
        <v>5091</v>
      </c>
      <c r="K458" s="32">
        <v>1819.1659929014841</v>
      </c>
      <c r="L458" s="32">
        <v>15</v>
      </c>
      <c r="M458" s="32" t="str">
        <f t="shared" si="1"/>
        <v>Shopee &lt; CPT</v>
      </c>
    </row>
    <row r="459" spans="1:13" x14ac:dyDescent="0.25">
      <c r="A459" s="32" t="s">
        <v>18</v>
      </c>
      <c r="B459" s="32" t="s">
        <v>70</v>
      </c>
      <c r="C459" s="32" t="s">
        <v>72</v>
      </c>
      <c r="D459" s="32">
        <v>6120074221</v>
      </c>
      <c r="E459" s="32">
        <v>9887706531</v>
      </c>
      <c r="F459" s="32">
        <v>4190090041</v>
      </c>
      <c r="G459" s="32">
        <v>9695553856</v>
      </c>
      <c r="H459" s="32">
        <v>104.64666457848395</v>
      </c>
      <c r="I459" s="32">
        <v>1619982</v>
      </c>
      <c r="J459" s="32">
        <v>1406259</v>
      </c>
      <c r="K459" s="32">
        <v>4395.1580375310878</v>
      </c>
      <c r="L459" s="32">
        <v>42</v>
      </c>
      <c r="M459" s="32" t="str">
        <f t="shared" si="1"/>
        <v>Shopee &gt; CPT</v>
      </c>
    </row>
    <row r="460" spans="1:13" x14ac:dyDescent="0.25">
      <c r="A460" s="32" t="s">
        <v>16</v>
      </c>
      <c r="B460" s="32" t="s">
        <v>68</v>
      </c>
      <c r="C460" s="32" t="s">
        <v>71</v>
      </c>
      <c r="D460" s="32">
        <v>3785240336</v>
      </c>
      <c r="E460" s="32">
        <v>540610165</v>
      </c>
      <c r="F460" s="32">
        <v>3551399564</v>
      </c>
      <c r="G460" s="32">
        <v>9649230235</v>
      </c>
      <c r="H460" s="32">
        <v>120.02380762211716</v>
      </c>
      <c r="I460" s="32">
        <v>4379</v>
      </c>
      <c r="J460" s="32">
        <v>3911</v>
      </c>
      <c r="K460" s="32">
        <v>12001.699258629904</v>
      </c>
      <c r="L460" s="32">
        <v>100</v>
      </c>
      <c r="M460" s="32" t="str">
        <f t="shared" si="1"/>
        <v>Shopee &gt; CPT</v>
      </c>
    </row>
    <row r="461" spans="1:13" x14ac:dyDescent="0.25">
      <c r="A461" s="32" t="s">
        <v>18</v>
      </c>
      <c r="B461" s="32" t="s">
        <v>74</v>
      </c>
      <c r="C461" s="32" t="s">
        <v>69</v>
      </c>
      <c r="D461" s="32">
        <v>5144049476</v>
      </c>
      <c r="E461" s="32">
        <v>500561749</v>
      </c>
      <c r="F461" s="32">
        <v>6889621036</v>
      </c>
      <c r="G461" s="32">
        <v>2900408068</v>
      </c>
      <c r="H461" s="32">
        <v>12.687993334333585</v>
      </c>
      <c r="I461" s="32">
        <v>196416</v>
      </c>
      <c r="J461" s="32">
        <v>192913</v>
      </c>
      <c r="K461" s="32">
        <v>710.52588740673752</v>
      </c>
      <c r="L461" s="32">
        <v>56</v>
      </c>
      <c r="M461" s="32" t="str">
        <f t="shared" si="1"/>
        <v>Shopee &gt; CPT</v>
      </c>
    </row>
    <row r="462" spans="1:13" x14ac:dyDescent="0.25">
      <c r="A462" s="32" t="s">
        <v>16</v>
      </c>
      <c r="B462" s="32" t="s">
        <v>74</v>
      </c>
      <c r="C462" s="32" t="s">
        <v>71</v>
      </c>
      <c r="D462" s="32">
        <v>6273467852</v>
      </c>
      <c r="E462" s="32">
        <v>8985793366</v>
      </c>
      <c r="F462" s="32">
        <v>620008316</v>
      </c>
      <c r="G462" s="32">
        <v>8229982352</v>
      </c>
      <c r="H462" s="32">
        <v>219.13443998998463</v>
      </c>
      <c r="I462" s="32">
        <v>7995</v>
      </c>
      <c r="J462" s="32">
        <v>7707</v>
      </c>
      <c r="K462" s="32">
        <v>10079.618489030188</v>
      </c>
      <c r="L462" s="32">
        <v>46</v>
      </c>
      <c r="M462" s="32" t="str">
        <f t="shared" si="1"/>
        <v>Shopee &gt; CPT</v>
      </c>
    </row>
    <row r="463" spans="1:13" x14ac:dyDescent="0.25">
      <c r="A463" s="32" t="s">
        <v>18</v>
      </c>
      <c r="B463" s="32" t="s">
        <v>74</v>
      </c>
      <c r="C463" s="32" t="s">
        <v>71</v>
      </c>
      <c r="D463" s="32">
        <v>3085836936</v>
      </c>
      <c r="E463" s="32">
        <v>1051524302</v>
      </c>
      <c r="F463" s="32">
        <v>4065930473</v>
      </c>
      <c r="G463" s="32">
        <v>6037411635</v>
      </c>
      <c r="H463" s="32">
        <v>108.22269351750823</v>
      </c>
      <c r="I463" s="32">
        <v>1675341</v>
      </c>
      <c r="J463" s="32">
        <v>1449531</v>
      </c>
      <c r="K463" s="32">
        <v>16016.954749523593</v>
      </c>
      <c r="L463" s="32">
        <v>148</v>
      </c>
      <c r="M463" s="32" t="str">
        <f t="shared" si="1"/>
        <v>Shopee &gt; CPT</v>
      </c>
    </row>
    <row r="464" spans="1:13" x14ac:dyDescent="0.25">
      <c r="A464" s="32" t="s">
        <v>16</v>
      </c>
      <c r="B464" s="32" t="s">
        <v>70</v>
      </c>
      <c r="C464" s="32" t="s">
        <v>69</v>
      </c>
      <c r="D464" s="32">
        <v>6165408033</v>
      </c>
      <c r="E464" s="32">
        <v>2947566725</v>
      </c>
      <c r="F464" s="32">
        <v>3856077514</v>
      </c>
      <c r="G464" s="32">
        <v>4705960111</v>
      </c>
      <c r="H464" s="32">
        <v>59.768962209318154</v>
      </c>
      <c r="I464" s="32">
        <v>2180</v>
      </c>
      <c r="J464" s="32">
        <v>2076</v>
      </c>
      <c r="K464" s="32">
        <v>9679.1964151124394</v>
      </c>
      <c r="L464" s="32">
        <v>162</v>
      </c>
      <c r="M464" s="32" t="str">
        <f t="shared" si="1"/>
        <v>Shopee &gt; CPT</v>
      </c>
    </row>
    <row r="465" spans="1:13" x14ac:dyDescent="0.25">
      <c r="A465" s="32" t="s">
        <v>18</v>
      </c>
      <c r="B465" s="32" t="s">
        <v>68</v>
      </c>
      <c r="C465" s="32" t="s">
        <v>75</v>
      </c>
      <c r="D465" s="32">
        <v>3370710435</v>
      </c>
      <c r="E465" s="32">
        <v>54318537</v>
      </c>
      <c r="F465" s="32">
        <v>7012573307</v>
      </c>
      <c r="G465" s="32">
        <v>1361018518</v>
      </c>
      <c r="H465" s="32">
        <v>41.020556691630247</v>
      </c>
      <c r="I465" s="32">
        <v>635018</v>
      </c>
      <c r="J465" s="32">
        <v>736468</v>
      </c>
      <c r="K465" s="32">
        <v>5250.6252382029006</v>
      </c>
      <c r="L465" s="32">
        <v>128</v>
      </c>
      <c r="M465" s="32" t="str">
        <f t="shared" si="1"/>
        <v>Shopee &lt; CPT</v>
      </c>
    </row>
    <row r="466" spans="1:13" x14ac:dyDescent="0.25">
      <c r="A466" s="32" t="s">
        <v>18</v>
      </c>
      <c r="B466" s="32" t="s">
        <v>70</v>
      </c>
      <c r="C466" s="32" t="s">
        <v>69</v>
      </c>
      <c r="D466" s="32">
        <v>4427653601</v>
      </c>
      <c r="E466" s="32">
        <v>9970621889</v>
      </c>
      <c r="F466" s="32">
        <v>1430245044</v>
      </c>
      <c r="G466" s="32">
        <v>5883179942</v>
      </c>
      <c r="H466" s="32">
        <v>71.521685167974113</v>
      </c>
      <c r="I466" s="32">
        <v>1107191</v>
      </c>
      <c r="J466" s="32">
        <v>1152252</v>
      </c>
      <c r="K466" s="32">
        <v>8368.0337844384867</v>
      </c>
      <c r="L466" s="32">
        <v>117</v>
      </c>
      <c r="M466" s="32" t="str">
        <f t="shared" si="1"/>
        <v>Shopee &lt; CPT</v>
      </c>
    </row>
    <row r="467" spans="1:13" x14ac:dyDescent="0.25">
      <c r="A467" s="32" t="s">
        <v>18</v>
      </c>
      <c r="B467" s="32" t="s">
        <v>74</v>
      </c>
      <c r="C467" s="32" t="s">
        <v>71</v>
      </c>
      <c r="D467" s="32">
        <v>3559164156</v>
      </c>
      <c r="E467" s="32">
        <v>6054856164</v>
      </c>
      <c r="F467" s="32">
        <v>4725822615</v>
      </c>
      <c r="G467" s="32">
        <v>4659471793</v>
      </c>
      <c r="H467" s="32">
        <v>36.874231180269227</v>
      </c>
      <c r="I467" s="32">
        <v>570831</v>
      </c>
      <c r="J467" s="32">
        <v>631372</v>
      </c>
      <c r="K467" s="32">
        <v>6231.7392203094223</v>
      </c>
      <c r="L467" s="32">
        <v>169</v>
      </c>
      <c r="M467" s="32" t="str">
        <f t="shared" si="1"/>
        <v>Shopee &lt; CPT</v>
      </c>
    </row>
    <row r="468" spans="1:13" x14ac:dyDescent="0.25">
      <c r="A468" s="32" t="s">
        <v>18</v>
      </c>
      <c r="B468" s="32" t="s">
        <v>74</v>
      </c>
      <c r="C468" s="32" t="s">
        <v>75</v>
      </c>
      <c r="D468" s="32">
        <v>3579966402</v>
      </c>
      <c r="E468" s="32">
        <v>3759257000</v>
      </c>
      <c r="F468" s="32">
        <v>4371240566</v>
      </c>
      <c r="G468" s="32">
        <v>4638524169</v>
      </c>
      <c r="H468" s="32">
        <v>486.11343360346092</v>
      </c>
      <c r="I468" s="32">
        <v>7525279</v>
      </c>
      <c r="J468" s="32">
        <v>6574217</v>
      </c>
      <c r="K468" s="32">
        <v>50555.797034979492</v>
      </c>
      <c r="L468" s="32">
        <v>104</v>
      </c>
      <c r="M468" s="32" t="str">
        <f t="shared" si="1"/>
        <v>Shopee &gt; CPT</v>
      </c>
    </row>
    <row r="469" spans="1:13" x14ac:dyDescent="0.25">
      <c r="A469" s="32" t="s">
        <v>15</v>
      </c>
      <c r="B469" s="32" t="s">
        <v>70</v>
      </c>
      <c r="C469" s="32" t="s">
        <v>69</v>
      </c>
      <c r="D469" s="32">
        <v>2247670913</v>
      </c>
      <c r="E469" s="32">
        <v>4688883038</v>
      </c>
      <c r="F469" s="32">
        <v>7067802723</v>
      </c>
      <c r="G469" s="32">
        <v>7492244443</v>
      </c>
      <c r="H469" s="32">
        <v>83.399326314729819</v>
      </c>
      <c r="I469" s="32">
        <v>113</v>
      </c>
      <c r="J469" s="32">
        <v>112</v>
      </c>
      <c r="K469" s="32">
        <v>8877.0603134980356</v>
      </c>
      <c r="L469" s="32">
        <v>107</v>
      </c>
      <c r="M469" s="32" t="str">
        <f t="shared" si="1"/>
        <v>Shopee &gt; CPT</v>
      </c>
    </row>
    <row r="470" spans="1:13" x14ac:dyDescent="0.25">
      <c r="A470" s="32" t="s">
        <v>18</v>
      </c>
      <c r="B470" s="32" t="s">
        <v>74</v>
      </c>
      <c r="C470" s="32" t="s">
        <v>71</v>
      </c>
      <c r="D470" s="32">
        <v>2570138536</v>
      </c>
      <c r="E470" s="32">
        <v>1692376428</v>
      </c>
      <c r="F470" s="32">
        <v>8487302571</v>
      </c>
      <c r="G470" s="32">
        <v>6902177527</v>
      </c>
      <c r="H470" s="32">
        <v>40.621104522094015</v>
      </c>
      <c r="I470" s="32">
        <v>628835</v>
      </c>
      <c r="J470" s="32">
        <v>642180</v>
      </c>
      <c r="K470" s="32">
        <v>2762.2350699266822</v>
      </c>
      <c r="L470" s="32">
        <v>68</v>
      </c>
      <c r="M470" s="32" t="str">
        <f t="shared" si="1"/>
        <v>Shopee &lt; CPT</v>
      </c>
    </row>
    <row r="471" spans="1:13" x14ac:dyDescent="0.25">
      <c r="A471" s="32" t="s">
        <v>19</v>
      </c>
      <c r="B471" s="32" t="s">
        <v>74</v>
      </c>
      <c r="C471" s="32" t="s">
        <v>72</v>
      </c>
      <c r="D471" s="32">
        <v>7905179977</v>
      </c>
      <c r="E471" s="32">
        <v>9258483803</v>
      </c>
      <c r="F471" s="32">
        <v>2980149486</v>
      </c>
      <c r="G471" s="32">
        <v>6300553901</v>
      </c>
      <c r="H471" s="32">
        <v>4.9204993885571424</v>
      </c>
      <c r="I471" s="32">
        <v>278</v>
      </c>
      <c r="J471" s="32">
        <v>236</v>
      </c>
      <c r="K471" s="32">
        <v>329.17432489749751</v>
      </c>
      <c r="L471" s="32">
        <v>67</v>
      </c>
      <c r="M471" s="32" t="str">
        <f t="shared" si="1"/>
        <v>Shopee &gt; CPT</v>
      </c>
    </row>
    <row r="472" spans="1:13" x14ac:dyDescent="0.25">
      <c r="A472" s="32" t="s">
        <v>16</v>
      </c>
      <c r="B472" s="32" t="s">
        <v>74</v>
      </c>
      <c r="C472" s="32" t="s">
        <v>69</v>
      </c>
      <c r="D472" s="32">
        <v>5084156708</v>
      </c>
      <c r="E472" s="32">
        <v>7281249035</v>
      </c>
      <c r="F472" s="32">
        <v>5621625622</v>
      </c>
      <c r="G472" s="32">
        <v>7561103448</v>
      </c>
      <c r="H472" s="32">
        <v>214.50523922236144</v>
      </c>
      <c r="I472" s="32">
        <v>7826</v>
      </c>
      <c r="J472" s="32">
        <v>7011</v>
      </c>
      <c r="K472" s="32">
        <v>21234.538802022667</v>
      </c>
      <c r="L472" s="32">
        <v>99</v>
      </c>
      <c r="M472" s="32" t="str">
        <f t="shared" si="1"/>
        <v>Shopee &gt; CPT</v>
      </c>
    </row>
    <row r="473" spans="1:13" x14ac:dyDescent="0.25">
      <c r="A473" s="32" t="s">
        <v>18</v>
      </c>
      <c r="B473" s="32" t="s">
        <v>73</v>
      </c>
      <c r="C473" s="32" t="s">
        <v>72</v>
      </c>
      <c r="D473" s="32">
        <v>4968814690</v>
      </c>
      <c r="E473" s="32">
        <v>8454716806</v>
      </c>
      <c r="F473" s="32">
        <v>1074328827</v>
      </c>
      <c r="G473" s="32">
        <v>5776572616</v>
      </c>
      <c r="H473" s="32">
        <v>79.249955533615108</v>
      </c>
      <c r="I473" s="32">
        <v>1226828</v>
      </c>
      <c r="J473" s="32">
        <v>1093668</v>
      </c>
      <c r="K473" s="32">
        <v>15532.979425729141</v>
      </c>
      <c r="L473" s="32">
        <v>196</v>
      </c>
      <c r="M473" s="32" t="str">
        <f t="shared" si="1"/>
        <v>Shopee &gt; CPT</v>
      </c>
    </row>
    <row r="474" spans="1:13" x14ac:dyDescent="0.25">
      <c r="A474" s="32" t="s">
        <v>16</v>
      </c>
      <c r="B474" s="32" t="s">
        <v>74</v>
      </c>
      <c r="C474" s="32" t="s">
        <v>72</v>
      </c>
      <c r="D474" s="32">
        <v>3312836291</v>
      </c>
      <c r="E474" s="32">
        <v>9255337945</v>
      </c>
      <c r="F474" s="32">
        <v>3399658748</v>
      </c>
      <c r="G474" s="32">
        <v>2982774860</v>
      </c>
      <c r="H474" s="32">
        <v>247.87966036705194</v>
      </c>
      <c r="I474" s="32">
        <v>9044</v>
      </c>
      <c r="J474" s="32">
        <v>9809</v>
      </c>
      <c r="K474" s="32">
        <v>47591.520151288831</v>
      </c>
      <c r="L474" s="32">
        <v>192</v>
      </c>
      <c r="M474" s="32" t="str">
        <f t="shared" si="1"/>
        <v>Shopee &lt; CPT</v>
      </c>
    </row>
    <row r="475" spans="1:13" x14ac:dyDescent="0.25">
      <c r="A475" s="32" t="s">
        <v>18</v>
      </c>
      <c r="B475" s="32" t="s">
        <v>73</v>
      </c>
      <c r="C475" s="32" t="s">
        <v>75</v>
      </c>
      <c r="D475" s="32">
        <v>8622276980</v>
      </c>
      <c r="E475" s="32">
        <v>7569605973</v>
      </c>
      <c r="F475" s="32">
        <v>3194602928</v>
      </c>
      <c r="G475" s="32">
        <v>9900412269</v>
      </c>
      <c r="H475" s="32">
        <v>70.565864222919203</v>
      </c>
      <c r="I475" s="32">
        <v>1092394</v>
      </c>
      <c r="J475" s="32">
        <v>1030772</v>
      </c>
      <c r="K475" s="32">
        <v>8044.5021801621397</v>
      </c>
      <c r="L475" s="32">
        <v>114</v>
      </c>
      <c r="M475" s="32" t="str">
        <f t="shared" si="1"/>
        <v>Shopee &gt; CPT</v>
      </c>
    </row>
    <row r="476" spans="1:13" x14ac:dyDescent="0.25">
      <c r="A476" s="32" t="s">
        <v>15</v>
      </c>
      <c r="B476" s="32" t="s">
        <v>70</v>
      </c>
      <c r="C476" s="32" t="s">
        <v>75</v>
      </c>
      <c r="D476" s="32">
        <v>5814024568</v>
      </c>
      <c r="E476" s="32">
        <v>6968284233</v>
      </c>
      <c r="F476" s="32">
        <v>6760485258</v>
      </c>
      <c r="G476" s="32">
        <v>339646822</v>
      </c>
      <c r="H476" s="32">
        <v>13.844774700601612</v>
      </c>
      <c r="I476" s="32">
        <v>18</v>
      </c>
      <c r="J476" s="32">
        <v>20</v>
      </c>
      <c r="K476" s="32">
        <v>2497.7056642560847</v>
      </c>
      <c r="L476" s="32">
        <v>189</v>
      </c>
      <c r="M476" s="32" t="str">
        <f t="shared" si="1"/>
        <v>Shopee &lt; CPT</v>
      </c>
    </row>
    <row r="477" spans="1:13" x14ac:dyDescent="0.25">
      <c r="A477" s="32" t="s">
        <v>16</v>
      </c>
      <c r="B477" s="32" t="s">
        <v>68</v>
      </c>
      <c r="C477" s="32" t="s">
        <v>72</v>
      </c>
      <c r="D477" s="32">
        <v>6457382797</v>
      </c>
      <c r="E477" s="32">
        <v>7616158157</v>
      </c>
      <c r="F477" s="32">
        <v>9744391767</v>
      </c>
      <c r="G477" s="32">
        <v>6638068947</v>
      </c>
      <c r="H477" s="32">
        <v>17.092242526976268</v>
      </c>
      <c r="I477" s="32">
        <v>623</v>
      </c>
      <c r="J477" s="32">
        <v>721</v>
      </c>
      <c r="K477" s="32">
        <v>2100.2014443698354</v>
      </c>
      <c r="L477" s="32">
        <v>123</v>
      </c>
      <c r="M477" s="32" t="str">
        <f t="shared" si="1"/>
        <v>Shopee &lt; CPT</v>
      </c>
    </row>
    <row r="478" spans="1:13" x14ac:dyDescent="0.25">
      <c r="A478" s="32" t="s">
        <v>16</v>
      </c>
      <c r="B478" s="32" t="s">
        <v>68</v>
      </c>
      <c r="C478" s="32" t="s">
        <v>69</v>
      </c>
      <c r="D478" s="32">
        <v>8612291445</v>
      </c>
      <c r="E478" s="32">
        <v>2882616779</v>
      </c>
      <c r="F478" s="32">
        <v>3628729986</v>
      </c>
      <c r="G478" s="32">
        <v>578862293</v>
      </c>
      <c r="H478" s="32">
        <v>47.377382130102433</v>
      </c>
      <c r="I478" s="32">
        <v>1728</v>
      </c>
      <c r="J478" s="32">
        <v>1950</v>
      </c>
      <c r="K478" s="32">
        <v>4167.6784564153868</v>
      </c>
      <c r="L478" s="32">
        <v>88</v>
      </c>
      <c r="M478" s="32" t="str">
        <f t="shared" si="1"/>
        <v>Shopee &lt; CPT</v>
      </c>
    </row>
    <row r="479" spans="1:13" x14ac:dyDescent="0.25">
      <c r="A479" s="32" t="s">
        <v>15</v>
      </c>
      <c r="B479" s="32" t="s">
        <v>68</v>
      </c>
      <c r="C479" s="32" t="s">
        <v>71</v>
      </c>
      <c r="D479" s="32">
        <v>5221792127</v>
      </c>
      <c r="E479" s="32">
        <v>8930727511</v>
      </c>
      <c r="F479" s="32">
        <v>1704059547</v>
      </c>
      <c r="G479" s="32">
        <v>1877748447</v>
      </c>
      <c r="H479" s="32">
        <v>42.050945855494362</v>
      </c>
      <c r="I479" s="32">
        <v>57</v>
      </c>
      <c r="J479" s="32">
        <v>62</v>
      </c>
      <c r="K479" s="32">
        <v>1464.703938915605</v>
      </c>
      <c r="L479" s="32">
        <v>35</v>
      </c>
      <c r="M479" s="32" t="str">
        <f t="shared" si="1"/>
        <v>Shopee &lt; CPT</v>
      </c>
    </row>
    <row r="480" spans="1:13" x14ac:dyDescent="0.25">
      <c r="A480" s="32" t="s">
        <v>18</v>
      </c>
      <c r="B480" s="32" t="s">
        <v>70</v>
      </c>
      <c r="C480" s="32" t="s">
        <v>72</v>
      </c>
      <c r="D480" s="32">
        <v>5692675411</v>
      </c>
      <c r="E480" s="32">
        <v>7691741001</v>
      </c>
      <c r="F480" s="32">
        <v>2923166716</v>
      </c>
      <c r="G480" s="32">
        <v>3871015452</v>
      </c>
      <c r="H480" s="32">
        <v>96.519338254002875</v>
      </c>
      <c r="I480" s="32">
        <v>1494167</v>
      </c>
      <c r="J480" s="32">
        <v>1226969</v>
      </c>
      <c r="K480" s="32">
        <v>2219.9438648622463</v>
      </c>
      <c r="L480" s="32">
        <v>23</v>
      </c>
      <c r="M480" s="32" t="str">
        <f t="shared" si="1"/>
        <v>Shopee &gt; CPT</v>
      </c>
    </row>
    <row r="481" spans="1:13" x14ac:dyDescent="0.25">
      <c r="A481" s="32" t="s">
        <v>16</v>
      </c>
      <c r="B481" s="32" t="s">
        <v>73</v>
      </c>
      <c r="C481" s="32" t="s">
        <v>75</v>
      </c>
      <c r="D481" s="32">
        <v>4914412162</v>
      </c>
      <c r="E481" s="32">
        <v>7819841283</v>
      </c>
      <c r="F481" s="32">
        <v>7146765973</v>
      </c>
      <c r="G481" s="32">
        <v>9737063180</v>
      </c>
      <c r="H481" s="32">
        <v>11.72361704453634</v>
      </c>
      <c r="I481" s="32">
        <v>427</v>
      </c>
      <c r="J481" s="32">
        <v>418</v>
      </c>
      <c r="K481" s="32">
        <v>456.41538651281979</v>
      </c>
      <c r="L481" s="32">
        <v>39</v>
      </c>
      <c r="M481" s="32" t="str">
        <f t="shared" si="1"/>
        <v>Shopee &gt; CPT</v>
      </c>
    </row>
    <row r="482" spans="1:13" x14ac:dyDescent="0.25">
      <c r="A482" s="32" t="s">
        <v>18</v>
      </c>
      <c r="B482" s="32" t="s">
        <v>73</v>
      </c>
      <c r="C482" s="32" t="s">
        <v>69</v>
      </c>
      <c r="D482" s="32">
        <v>729757074</v>
      </c>
      <c r="E482" s="32">
        <v>1126366721</v>
      </c>
      <c r="F482" s="32">
        <v>4590399565</v>
      </c>
      <c r="G482" s="32">
        <v>610261454</v>
      </c>
      <c r="H482" s="32">
        <v>409.01947129458802</v>
      </c>
      <c r="I482" s="32">
        <v>6331825</v>
      </c>
      <c r="J482" s="32">
        <v>5683990</v>
      </c>
      <c r="K482" s="32">
        <v>79349.765834436868</v>
      </c>
      <c r="L482" s="32">
        <v>194</v>
      </c>
      <c r="M482" s="32" t="str">
        <f t="shared" si="1"/>
        <v>Shopee &gt; CPT</v>
      </c>
    </row>
    <row r="483" spans="1:13" x14ac:dyDescent="0.25">
      <c r="A483" s="32" t="s">
        <v>16</v>
      </c>
      <c r="B483" s="32" t="s">
        <v>73</v>
      </c>
      <c r="C483" s="32" t="s">
        <v>69</v>
      </c>
      <c r="D483" s="32">
        <v>2215484235</v>
      </c>
      <c r="E483" s="32">
        <v>1916767969</v>
      </c>
      <c r="F483" s="32">
        <v>6759035311</v>
      </c>
      <c r="G483" s="32">
        <v>1901419676</v>
      </c>
      <c r="H483" s="32">
        <v>212.98444282636103</v>
      </c>
      <c r="I483" s="32">
        <v>7771</v>
      </c>
      <c r="J483" s="32">
        <v>8936</v>
      </c>
      <c r="K483" s="32">
        <v>9584.229783618599</v>
      </c>
      <c r="L483" s="32">
        <v>45</v>
      </c>
      <c r="M483" s="32" t="str">
        <f t="shared" si="1"/>
        <v>Shopee &lt; CPT</v>
      </c>
    </row>
    <row r="484" spans="1:13" x14ac:dyDescent="0.25">
      <c r="A484" s="32" t="s">
        <v>18</v>
      </c>
      <c r="B484" s="32" t="s">
        <v>68</v>
      </c>
      <c r="C484" s="32" t="s">
        <v>75</v>
      </c>
      <c r="D484" s="32">
        <v>437528382</v>
      </c>
      <c r="E484" s="32">
        <v>1406043837</v>
      </c>
      <c r="F484" s="32">
        <v>6904850436</v>
      </c>
      <c r="G484" s="32">
        <v>2730765601</v>
      </c>
      <c r="H484" s="32">
        <v>56.275248165100777</v>
      </c>
      <c r="I484" s="32">
        <v>871168</v>
      </c>
      <c r="J484" s="32">
        <v>968676</v>
      </c>
      <c r="K484" s="32">
        <v>9735.6069894383254</v>
      </c>
      <c r="L484" s="32">
        <v>173</v>
      </c>
      <c r="M484" s="32" t="str">
        <f t="shared" si="1"/>
        <v>Shopee &lt; CPT</v>
      </c>
    </row>
    <row r="485" spans="1:13" x14ac:dyDescent="0.25">
      <c r="A485" s="32" t="s">
        <v>19</v>
      </c>
      <c r="B485" s="32" t="s">
        <v>74</v>
      </c>
      <c r="C485" s="32" t="s">
        <v>75</v>
      </c>
      <c r="D485" s="32">
        <v>5523591503</v>
      </c>
      <c r="E485" s="32">
        <v>9446068391</v>
      </c>
      <c r="F485" s="32">
        <v>1255463875</v>
      </c>
      <c r="G485" s="32">
        <v>9687746043</v>
      </c>
      <c r="H485" s="32">
        <v>198.35294023584444</v>
      </c>
      <c r="I485" s="32">
        <v>11223</v>
      </c>
      <c r="J485" s="32">
        <v>11710</v>
      </c>
      <c r="K485" s="32">
        <v>10908.825816485225</v>
      </c>
      <c r="L485" s="32">
        <v>55</v>
      </c>
      <c r="M485" s="32" t="str">
        <f t="shared" si="1"/>
        <v>Shopee &lt; CPT</v>
      </c>
    </row>
    <row r="486" spans="1:13" x14ac:dyDescent="0.25">
      <c r="A486" s="32" t="s">
        <v>18</v>
      </c>
      <c r="B486" s="32" t="s">
        <v>70</v>
      </c>
      <c r="C486" s="32" t="s">
        <v>69</v>
      </c>
      <c r="D486" s="32">
        <v>49920983</v>
      </c>
      <c r="E486" s="32">
        <v>1652511457</v>
      </c>
      <c r="F486" s="32">
        <v>6329271213</v>
      </c>
      <c r="G486" s="32">
        <v>5237722228</v>
      </c>
      <c r="H486" s="32">
        <v>28.778033274175911</v>
      </c>
      <c r="I486" s="32">
        <v>445498</v>
      </c>
      <c r="J486" s="32">
        <v>509515</v>
      </c>
      <c r="K486" s="32">
        <v>5496.6001098155748</v>
      </c>
      <c r="L486" s="32">
        <v>191</v>
      </c>
      <c r="M486" s="32" t="str">
        <f t="shared" si="1"/>
        <v>Shopee &lt; CPT</v>
      </c>
    </row>
    <row r="487" spans="1:13" x14ac:dyDescent="0.25">
      <c r="A487" s="32" t="s">
        <v>16</v>
      </c>
      <c r="B487" s="32" t="s">
        <v>74</v>
      </c>
      <c r="C487" s="32" t="s">
        <v>69</v>
      </c>
      <c r="D487" s="32">
        <v>5390568394</v>
      </c>
      <c r="E487" s="32">
        <v>1402849235</v>
      </c>
      <c r="F487" s="32">
        <v>4785054337</v>
      </c>
      <c r="G487" s="32">
        <v>2631958063</v>
      </c>
      <c r="H487" s="32">
        <v>94.215799166762125</v>
      </c>
      <c r="I487" s="32">
        <v>3437</v>
      </c>
      <c r="J487" s="32">
        <v>4107</v>
      </c>
      <c r="K487" s="32">
        <v>11209.70770010826</v>
      </c>
      <c r="L487" s="32">
        <v>119</v>
      </c>
      <c r="M487" s="32" t="str">
        <f t="shared" si="1"/>
        <v>Shopee &lt; CPT</v>
      </c>
    </row>
    <row r="488" spans="1:13" x14ac:dyDescent="0.25">
      <c r="A488" s="32" t="s">
        <v>18</v>
      </c>
      <c r="B488" s="32" t="s">
        <v>74</v>
      </c>
      <c r="C488" s="32" t="s">
        <v>72</v>
      </c>
      <c r="D488" s="32">
        <v>8898413020</v>
      </c>
      <c r="E488" s="32">
        <v>1178917061</v>
      </c>
      <c r="F488" s="32">
        <v>4753818456</v>
      </c>
      <c r="G488" s="32">
        <v>5692562282</v>
      </c>
      <c r="H488" s="32">
        <v>414.65172581746515</v>
      </c>
      <c r="I488" s="32">
        <v>6419016</v>
      </c>
      <c r="J488" s="32">
        <v>5843812</v>
      </c>
      <c r="K488" s="32">
        <v>18244.675817964537</v>
      </c>
      <c r="L488" s="32">
        <v>44</v>
      </c>
      <c r="M488" s="32" t="str">
        <f t="shared" si="1"/>
        <v>Shopee &gt; CPT</v>
      </c>
    </row>
    <row r="489" spans="1:13" x14ac:dyDescent="0.25">
      <c r="A489" s="32" t="s">
        <v>20</v>
      </c>
      <c r="B489" s="32" t="s">
        <v>74</v>
      </c>
      <c r="C489" s="32" t="s">
        <v>71</v>
      </c>
      <c r="D489" s="32">
        <v>5852638925</v>
      </c>
      <c r="E489" s="32">
        <v>2614391454</v>
      </c>
      <c r="F489" s="32">
        <v>9383895830</v>
      </c>
      <c r="G489" s="32">
        <v>4668960121</v>
      </c>
      <c r="H489" s="32">
        <v>88.621494095881985</v>
      </c>
      <c r="I489" s="32">
        <v>415</v>
      </c>
      <c r="J489" s="32">
        <v>451</v>
      </c>
      <c r="K489" s="32">
        <v>14875.980156825093</v>
      </c>
      <c r="L489" s="32">
        <v>168</v>
      </c>
      <c r="M489" s="32" t="str">
        <f t="shared" si="1"/>
        <v>Shopee &lt; CPT</v>
      </c>
    </row>
    <row r="490" spans="1:13" x14ac:dyDescent="0.25">
      <c r="A490" s="32" t="s">
        <v>18</v>
      </c>
      <c r="B490" s="32" t="s">
        <v>68</v>
      </c>
      <c r="C490" s="32" t="s">
        <v>75</v>
      </c>
      <c r="D490" s="32">
        <v>4125033447</v>
      </c>
      <c r="E490" s="32">
        <v>487735072</v>
      </c>
      <c r="F490" s="32">
        <v>9928304699</v>
      </c>
      <c r="G490" s="32">
        <v>4990292631</v>
      </c>
      <c r="H490" s="32">
        <v>54.940513126459152</v>
      </c>
      <c r="I490" s="32">
        <v>850506</v>
      </c>
      <c r="J490" s="32">
        <v>685268</v>
      </c>
      <c r="K490" s="32">
        <v>5494.0473498918</v>
      </c>
      <c r="L490" s="32">
        <v>100</v>
      </c>
      <c r="M490" s="32" t="str">
        <f t="shared" si="1"/>
        <v>Shopee &gt; CPT</v>
      </c>
    </row>
    <row r="491" spans="1:13" x14ac:dyDescent="0.25">
      <c r="A491" s="32" t="s">
        <v>15</v>
      </c>
      <c r="B491" s="32" t="s">
        <v>70</v>
      </c>
      <c r="C491" s="32" t="s">
        <v>75</v>
      </c>
      <c r="D491" s="32">
        <v>3788378743</v>
      </c>
      <c r="E491" s="32">
        <v>6173430073</v>
      </c>
      <c r="F491" s="32">
        <v>1440345158</v>
      </c>
      <c r="G491" s="32">
        <v>8537460258</v>
      </c>
      <c r="H491" s="32">
        <v>245.80135579667174</v>
      </c>
      <c r="I491" s="32">
        <v>334</v>
      </c>
      <c r="J491" s="32">
        <v>373</v>
      </c>
      <c r="K491" s="32">
        <v>20107.925553393783</v>
      </c>
      <c r="L491" s="32">
        <v>82</v>
      </c>
      <c r="M491" s="32" t="str">
        <f t="shared" si="1"/>
        <v>Shopee &lt; CPT</v>
      </c>
    </row>
    <row r="492" spans="1:13" x14ac:dyDescent="0.25">
      <c r="A492" s="32" t="s">
        <v>20</v>
      </c>
      <c r="B492" s="32" t="s">
        <v>68</v>
      </c>
      <c r="C492" s="32" t="s">
        <v>69</v>
      </c>
      <c r="D492" s="32">
        <v>570806587</v>
      </c>
      <c r="E492" s="32">
        <v>8911722189</v>
      </c>
      <c r="F492" s="32">
        <v>8904824223</v>
      </c>
      <c r="G492" s="32">
        <v>9452290416</v>
      </c>
      <c r="H492" s="32">
        <v>54.554218682274822</v>
      </c>
      <c r="I492" s="32">
        <v>255</v>
      </c>
      <c r="J492" s="32">
        <v>250</v>
      </c>
      <c r="K492" s="32">
        <v>7671.6274603936627</v>
      </c>
      <c r="L492" s="32">
        <v>141</v>
      </c>
      <c r="M492" s="32" t="str">
        <f t="shared" si="1"/>
        <v>Shopee &gt; CPT</v>
      </c>
    </row>
    <row r="493" spans="1:13" x14ac:dyDescent="0.25">
      <c r="A493" s="32" t="s">
        <v>16</v>
      </c>
      <c r="B493" s="32" t="s">
        <v>73</v>
      </c>
      <c r="C493" s="32" t="s">
        <v>75</v>
      </c>
      <c r="D493" s="32">
        <v>8008875662</v>
      </c>
      <c r="E493" s="32">
        <v>6254104555</v>
      </c>
      <c r="F493" s="32">
        <v>7990872765</v>
      </c>
      <c r="G493" s="32">
        <v>5556655501</v>
      </c>
      <c r="H493" s="32">
        <v>9.3641208976192853</v>
      </c>
      <c r="I493" s="32">
        <v>341</v>
      </c>
      <c r="J493" s="32">
        <v>367</v>
      </c>
      <c r="K493" s="32">
        <v>1084.1270058788868</v>
      </c>
      <c r="L493" s="32">
        <v>116</v>
      </c>
      <c r="M493" s="32" t="str">
        <f t="shared" si="1"/>
        <v>Shopee &lt; CPT</v>
      </c>
    </row>
    <row r="494" spans="1:13" x14ac:dyDescent="0.25">
      <c r="A494" s="32" t="s">
        <v>15</v>
      </c>
      <c r="B494" s="32" t="s">
        <v>68</v>
      </c>
      <c r="C494" s="32" t="s">
        <v>75</v>
      </c>
      <c r="D494" s="32">
        <v>6656904292</v>
      </c>
      <c r="E494" s="32">
        <v>4259076905</v>
      </c>
      <c r="F494" s="32">
        <v>4880949684</v>
      </c>
      <c r="G494" s="32">
        <v>6141607071</v>
      </c>
      <c r="H494" s="32">
        <v>232.67151009445152</v>
      </c>
      <c r="I494" s="32">
        <v>316</v>
      </c>
      <c r="J494" s="32">
        <v>362</v>
      </c>
      <c r="K494" s="32">
        <v>22968.319812048016</v>
      </c>
      <c r="L494" s="32">
        <v>99</v>
      </c>
      <c r="M494" s="32" t="str">
        <f t="shared" si="1"/>
        <v>Shopee &lt; CPT</v>
      </c>
    </row>
    <row r="495" spans="1:13" x14ac:dyDescent="0.25">
      <c r="A495" s="32" t="s">
        <v>16</v>
      </c>
      <c r="B495" s="32" t="s">
        <v>73</v>
      </c>
      <c r="C495" s="32" t="s">
        <v>75</v>
      </c>
      <c r="D495" s="32">
        <v>6101567092</v>
      </c>
      <c r="E495" s="32">
        <v>1814159187</v>
      </c>
      <c r="F495" s="32">
        <v>7724852708</v>
      </c>
      <c r="G495" s="32">
        <v>8077369867</v>
      </c>
      <c r="H495" s="32">
        <v>65.18837219990732</v>
      </c>
      <c r="I495" s="32">
        <v>2378</v>
      </c>
      <c r="J495" s="32">
        <v>2186</v>
      </c>
      <c r="K495" s="32">
        <v>1890.0689296041</v>
      </c>
      <c r="L495" s="32">
        <v>29</v>
      </c>
      <c r="M495" s="32" t="str">
        <f t="shared" si="1"/>
        <v>Shopee &gt; CPT</v>
      </c>
    </row>
    <row r="496" spans="1:13" x14ac:dyDescent="0.25">
      <c r="A496" s="32" t="s">
        <v>18</v>
      </c>
      <c r="B496" s="32" t="s">
        <v>68</v>
      </c>
      <c r="C496" s="32" t="s">
        <v>69</v>
      </c>
      <c r="D496" s="32">
        <v>8505468721</v>
      </c>
      <c r="E496" s="32">
        <v>1499935100</v>
      </c>
      <c r="F496" s="32">
        <v>3072839999</v>
      </c>
      <c r="G496" s="32">
        <v>7782512831</v>
      </c>
      <c r="H496" s="32">
        <v>76.675045675249606</v>
      </c>
      <c r="I496" s="32">
        <v>1186968</v>
      </c>
      <c r="J496" s="32">
        <v>1273927</v>
      </c>
      <c r="K496" s="32">
        <v>843.42547075352854</v>
      </c>
      <c r="L496" s="32">
        <v>11</v>
      </c>
      <c r="M496" s="32" t="str">
        <f t="shared" si="1"/>
        <v>Shopee &lt; CPT</v>
      </c>
    </row>
    <row r="497" spans="1:13" x14ac:dyDescent="0.25">
      <c r="A497" s="32" t="s">
        <v>18</v>
      </c>
      <c r="B497" s="32" t="s">
        <v>74</v>
      </c>
      <c r="C497" s="32" t="s">
        <v>71</v>
      </c>
      <c r="D497" s="32">
        <v>2186756436</v>
      </c>
      <c r="E497" s="32">
        <v>152309384</v>
      </c>
      <c r="F497" s="32">
        <v>3893669856</v>
      </c>
      <c r="G497" s="32">
        <v>6927202258</v>
      </c>
      <c r="H497" s="32">
        <v>85.034502441532368</v>
      </c>
      <c r="I497" s="32">
        <v>1316376</v>
      </c>
      <c r="J497" s="32">
        <v>1497614</v>
      </c>
      <c r="K497" s="32">
        <v>15646.341138852105</v>
      </c>
      <c r="L497" s="32">
        <v>184</v>
      </c>
      <c r="M497" s="32" t="str">
        <f t="shared" si="1"/>
        <v>Shopee &lt; CPT</v>
      </c>
    </row>
    <row r="498" spans="1:13" x14ac:dyDescent="0.25">
      <c r="A498" s="32" t="s">
        <v>16</v>
      </c>
      <c r="B498" s="32" t="s">
        <v>74</v>
      </c>
      <c r="C498" s="32" t="s">
        <v>71</v>
      </c>
      <c r="D498" s="32">
        <v>6037435736</v>
      </c>
      <c r="E498" s="32">
        <v>7661538938</v>
      </c>
      <c r="F498" s="32">
        <v>6279839073</v>
      </c>
      <c r="G498" s="32">
        <v>3905467903</v>
      </c>
      <c r="H498" s="32">
        <v>105.43115158933034</v>
      </c>
      <c r="I498" s="32">
        <v>3846</v>
      </c>
      <c r="J498" s="32">
        <v>3691</v>
      </c>
      <c r="K498" s="32">
        <v>15073.465528346102</v>
      </c>
      <c r="L498" s="32">
        <v>143</v>
      </c>
      <c r="M498" s="32" t="str">
        <f t="shared" si="1"/>
        <v>Shopee &gt; CPT</v>
      </c>
    </row>
    <row r="499" spans="1:13" x14ac:dyDescent="0.25">
      <c r="A499" s="32" t="s">
        <v>15</v>
      </c>
      <c r="B499" s="32" t="s">
        <v>74</v>
      </c>
      <c r="C499" s="32" t="s">
        <v>69</v>
      </c>
      <c r="D499" s="32">
        <v>566070158</v>
      </c>
      <c r="E499" s="32">
        <v>6261016131</v>
      </c>
      <c r="F499" s="32">
        <v>7223637020</v>
      </c>
      <c r="G499" s="32">
        <v>4299622570</v>
      </c>
      <c r="H499" s="32">
        <v>60.947050052498213</v>
      </c>
      <c r="I499" s="32">
        <v>83</v>
      </c>
      <c r="J499" s="32">
        <v>96</v>
      </c>
      <c r="K499" s="32">
        <v>7251.5693256488385</v>
      </c>
      <c r="L499" s="32">
        <v>119</v>
      </c>
      <c r="M499" s="32" t="str">
        <f t="shared" si="1"/>
        <v>Shopee &lt; CPT</v>
      </c>
    </row>
    <row r="500" spans="1:13" x14ac:dyDescent="0.25">
      <c r="A500" s="32" t="s">
        <v>19</v>
      </c>
      <c r="B500" s="32" t="s">
        <v>68</v>
      </c>
      <c r="C500" s="32" t="s">
        <v>71</v>
      </c>
      <c r="D500" s="32">
        <v>5775173236</v>
      </c>
      <c r="E500" s="32">
        <v>8670154394</v>
      </c>
      <c r="F500" s="32">
        <v>285662730</v>
      </c>
      <c r="G500" s="32">
        <v>2297996711</v>
      </c>
      <c r="H500" s="32">
        <v>44.502157293819607</v>
      </c>
      <c r="I500" s="32">
        <v>2518</v>
      </c>
      <c r="J500" s="32">
        <v>2384</v>
      </c>
      <c r="K500" s="32">
        <v>6274.5299024459209</v>
      </c>
      <c r="L500" s="32">
        <v>141</v>
      </c>
      <c r="M500" s="32" t="str">
        <f t="shared" si="1"/>
        <v>Shopee &gt; CPT</v>
      </c>
    </row>
    <row r="501" spans="1:13" x14ac:dyDescent="0.25">
      <c r="A501" s="32" t="s">
        <v>15</v>
      </c>
      <c r="B501" s="32" t="s">
        <v>68</v>
      </c>
      <c r="C501" s="32" t="s">
        <v>72</v>
      </c>
      <c r="D501" s="32">
        <v>9887687320</v>
      </c>
      <c r="E501" s="32">
        <v>4956662346</v>
      </c>
      <c r="F501" s="32">
        <v>534694987</v>
      </c>
      <c r="G501" s="32">
        <v>1563935236</v>
      </c>
      <c r="H501" s="32">
        <v>55.075816182721468</v>
      </c>
      <c r="I501" s="32">
        <v>75</v>
      </c>
      <c r="J501" s="32">
        <v>74</v>
      </c>
      <c r="K501" s="32">
        <v>4735.5089754414303</v>
      </c>
      <c r="L501" s="32">
        <v>86</v>
      </c>
      <c r="M501" s="32" t="str">
        <f t="shared" si="1"/>
        <v>Shopee &gt; CPT</v>
      </c>
    </row>
    <row r="502" spans="1:13" x14ac:dyDescent="0.25">
      <c r="A502" s="32" t="s">
        <v>18</v>
      </c>
      <c r="B502" s="32" t="s">
        <v>73</v>
      </c>
      <c r="C502" s="32" t="s">
        <v>75</v>
      </c>
      <c r="D502" s="32">
        <v>539056927</v>
      </c>
      <c r="E502" s="32">
        <v>156697546</v>
      </c>
      <c r="F502" s="32">
        <v>9865561704</v>
      </c>
      <c r="G502" s="32">
        <v>1757418232</v>
      </c>
      <c r="H502" s="32">
        <v>39.411050294749607</v>
      </c>
      <c r="I502" s="32">
        <v>610102</v>
      </c>
      <c r="J502" s="32">
        <v>621461</v>
      </c>
      <c r="K502" s="32">
        <v>3546.990084299603</v>
      </c>
      <c r="L502" s="32">
        <v>90</v>
      </c>
      <c r="M502" s="32" t="str">
        <f t="shared" si="1"/>
        <v>Shopee &lt; CPT</v>
      </c>
    </row>
    <row r="503" spans="1:13" x14ac:dyDescent="0.25">
      <c r="A503" s="32" t="s">
        <v>18</v>
      </c>
      <c r="B503" s="32" t="s">
        <v>73</v>
      </c>
      <c r="C503" s="32" t="s">
        <v>75</v>
      </c>
      <c r="D503" s="32">
        <v>6847905976</v>
      </c>
      <c r="E503" s="32">
        <v>5977018303</v>
      </c>
      <c r="F503" s="32">
        <v>460305729</v>
      </c>
      <c r="G503" s="32">
        <v>1211077134</v>
      </c>
      <c r="H503" s="32">
        <v>47.095855085637588</v>
      </c>
      <c r="I503" s="32">
        <v>729067</v>
      </c>
      <c r="J503" s="32">
        <v>685321</v>
      </c>
      <c r="K503" s="32">
        <v>2260.5998514259877</v>
      </c>
      <c r="L503" s="32">
        <v>48</v>
      </c>
      <c r="M503" s="32" t="str">
        <f t="shared" si="1"/>
        <v>Shopee &gt; CPT</v>
      </c>
    </row>
    <row r="504" spans="1:13" x14ac:dyDescent="0.25">
      <c r="A504" s="32" t="s">
        <v>18</v>
      </c>
      <c r="B504" s="32" t="s">
        <v>74</v>
      </c>
      <c r="C504" s="32" t="s">
        <v>72</v>
      </c>
      <c r="D504" s="32">
        <v>8161202240</v>
      </c>
      <c r="E504" s="32">
        <v>3278858386</v>
      </c>
      <c r="F504" s="32">
        <v>9154556407</v>
      </c>
      <c r="G504" s="32">
        <v>9030616231</v>
      </c>
      <c r="H504" s="32">
        <v>294.05411856930129</v>
      </c>
      <c r="I504" s="32">
        <v>4552104</v>
      </c>
      <c r="J504" s="32">
        <v>4417333</v>
      </c>
      <c r="K504" s="32">
        <v>16467.02780917929</v>
      </c>
      <c r="L504" s="32">
        <v>56</v>
      </c>
      <c r="M504" s="32" t="str">
        <f t="shared" si="1"/>
        <v>Shopee &gt; CPT</v>
      </c>
    </row>
    <row r="505" spans="1:13" x14ac:dyDescent="0.25">
      <c r="A505" s="32" t="s">
        <v>16</v>
      </c>
      <c r="B505" s="32" t="s">
        <v>70</v>
      </c>
      <c r="C505" s="32" t="s">
        <v>69</v>
      </c>
      <c r="D505" s="32">
        <v>2797544933</v>
      </c>
      <c r="E505" s="32">
        <v>2736871810</v>
      </c>
      <c r="F505" s="32">
        <v>8622138464</v>
      </c>
      <c r="G505" s="32">
        <v>6945025976</v>
      </c>
      <c r="H505" s="32">
        <v>70.007940751938733</v>
      </c>
      <c r="I505" s="32">
        <v>2554</v>
      </c>
      <c r="J505" s="32">
        <v>2465</v>
      </c>
      <c r="K505" s="32">
        <v>1679.9638222356211</v>
      </c>
      <c r="L505" s="32">
        <v>24</v>
      </c>
      <c r="M505" s="32" t="str">
        <f t="shared" si="1"/>
        <v>Shopee &gt; CPT</v>
      </c>
    </row>
    <row r="506" spans="1:13" x14ac:dyDescent="0.25">
      <c r="A506" s="32" t="s">
        <v>18</v>
      </c>
      <c r="B506" s="32" t="s">
        <v>73</v>
      </c>
      <c r="C506" s="32" t="s">
        <v>71</v>
      </c>
      <c r="D506" s="32">
        <v>1279637508</v>
      </c>
      <c r="E506" s="32">
        <v>1735389809</v>
      </c>
      <c r="F506" s="32">
        <v>3730984034</v>
      </c>
      <c r="G506" s="32">
        <v>987840534</v>
      </c>
      <c r="H506" s="32">
        <v>158.19254522642026</v>
      </c>
      <c r="I506" s="32">
        <v>2448899</v>
      </c>
      <c r="J506" s="32">
        <v>2152667</v>
      </c>
      <c r="K506" s="32">
        <v>15819.250024224024</v>
      </c>
      <c r="L506" s="32">
        <v>100</v>
      </c>
      <c r="M506" s="32" t="str">
        <f t="shared" si="1"/>
        <v>Shopee &gt; CPT</v>
      </c>
    </row>
    <row r="507" spans="1:13" x14ac:dyDescent="0.25">
      <c r="A507" s="32" t="s">
        <v>16</v>
      </c>
      <c r="B507" s="32" t="s">
        <v>70</v>
      </c>
      <c r="C507" s="32" t="s">
        <v>69</v>
      </c>
      <c r="D507" s="32">
        <v>6911187317</v>
      </c>
      <c r="E507" s="32">
        <v>7884971740</v>
      </c>
      <c r="F507" s="32">
        <v>6291203133</v>
      </c>
      <c r="G507" s="32">
        <v>7158111435</v>
      </c>
      <c r="H507" s="32">
        <v>3.1950322684006371</v>
      </c>
      <c r="I507" s="32">
        <v>116</v>
      </c>
      <c r="J507" s="32">
        <v>101</v>
      </c>
      <c r="K507" s="32">
        <v>502.32277691749005</v>
      </c>
      <c r="L507" s="32">
        <v>158</v>
      </c>
      <c r="M507" s="32" t="str">
        <f t="shared" si="1"/>
        <v>Shopee &gt; CPT</v>
      </c>
    </row>
    <row r="508" spans="1:13" x14ac:dyDescent="0.25">
      <c r="A508" s="32" t="s">
        <v>16</v>
      </c>
      <c r="B508" s="32" t="s">
        <v>70</v>
      </c>
      <c r="C508" s="32" t="s">
        <v>71</v>
      </c>
      <c r="D508" s="32">
        <v>1786708666</v>
      </c>
      <c r="E508" s="32">
        <v>1469455301</v>
      </c>
      <c r="F508" s="32">
        <v>3765321283</v>
      </c>
      <c r="G508" s="32">
        <v>7092008935</v>
      </c>
      <c r="H508" s="32">
        <v>178.84044303073696</v>
      </c>
      <c r="I508" s="32">
        <v>6525</v>
      </c>
      <c r="J508" s="32">
        <v>6864</v>
      </c>
      <c r="K508" s="32">
        <v>5722.6645471612792</v>
      </c>
      <c r="L508" s="32">
        <v>32</v>
      </c>
      <c r="M508" s="32" t="str">
        <f t="shared" si="1"/>
        <v>Shopee &lt; CPT</v>
      </c>
    </row>
    <row r="509" spans="1:13" x14ac:dyDescent="0.25">
      <c r="A509" s="32" t="s">
        <v>19</v>
      </c>
      <c r="B509" s="32" t="s">
        <v>70</v>
      </c>
      <c r="C509" s="32" t="s">
        <v>71</v>
      </c>
      <c r="D509" s="32">
        <v>5074889053</v>
      </c>
      <c r="E509" s="32">
        <v>9898460560</v>
      </c>
      <c r="F509" s="32">
        <v>5201302698</v>
      </c>
      <c r="G509" s="32">
        <v>5598972258</v>
      </c>
      <c r="H509" s="32">
        <v>192.63037360182017</v>
      </c>
      <c r="I509" s="32">
        <v>10899</v>
      </c>
      <c r="J509" s="32">
        <v>10881</v>
      </c>
      <c r="K509" s="32">
        <v>15409.302983175456</v>
      </c>
      <c r="L509" s="32">
        <v>80</v>
      </c>
      <c r="M509" s="32" t="str">
        <f t="shared" si="1"/>
        <v>Shopee &gt; CPT</v>
      </c>
    </row>
    <row r="510" spans="1:13" x14ac:dyDescent="0.25">
      <c r="A510" s="32" t="s">
        <v>18</v>
      </c>
      <c r="B510" s="32" t="s">
        <v>68</v>
      </c>
      <c r="C510" s="32" t="s">
        <v>72</v>
      </c>
      <c r="D510" s="32">
        <v>4682153533</v>
      </c>
      <c r="E510" s="32">
        <v>7470119543</v>
      </c>
      <c r="F510" s="32">
        <v>7791047848</v>
      </c>
      <c r="G510" s="32">
        <v>7453435707</v>
      </c>
      <c r="H510" s="32">
        <v>38.457320865204792</v>
      </c>
      <c r="I510" s="32">
        <v>595338</v>
      </c>
      <c r="J510" s="32">
        <v>650717</v>
      </c>
      <c r="K510" s="32">
        <v>4114.9294919414751</v>
      </c>
      <c r="L510" s="32">
        <v>107</v>
      </c>
      <c r="M510" s="32" t="str">
        <f t="shared" si="1"/>
        <v>Shopee &lt; CPT</v>
      </c>
    </row>
    <row r="511" spans="1:13" x14ac:dyDescent="0.25">
      <c r="A511" s="32" t="s">
        <v>17</v>
      </c>
      <c r="B511" s="32" t="s">
        <v>73</v>
      </c>
      <c r="C511" s="32" t="s">
        <v>75</v>
      </c>
      <c r="D511" s="32">
        <v>9402572346</v>
      </c>
      <c r="E511" s="32">
        <v>5905449554</v>
      </c>
      <c r="F511" s="32">
        <v>8288661616</v>
      </c>
      <c r="G511" s="32">
        <v>1893712409</v>
      </c>
      <c r="H511" s="32">
        <v>199.63549358796564</v>
      </c>
      <c r="I511" s="32">
        <v>4856632</v>
      </c>
      <c r="J511" s="32">
        <v>5762198</v>
      </c>
      <c r="K511" s="32">
        <v>15571.566992087142</v>
      </c>
      <c r="L511" s="32">
        <v>78</v>
      </c>
      <c r="M511" s="32" t="str">
        <f t="shared" si="1"/>
        <v>Shopee &lt; CPT</v>
      </c>
    </row>
    <row r="512" spans="1:13" x14ac:dyDescent="0.25">
      <c r="A512" s="32" t="s">
        <v>16</v>
      </c>
      <c r="B512" s="32" t="s">
        <v>70</v>
      </c>
      <c r="C512" s="32" t="s">
        <v>75</v>
      </c>
      <c r="D512" s="32">
        <v>2051014665</v>
      </c>
      <c r="E512" s="32">
        <v>5758000042</v>
      </c>
      <c r="F512" s="32">
        <v>9417873723</v>
      </c>
      <c r="G512" s="32">
        <v>1844947872</v>
      </c>
      <c r="H512" s="32">
        <v>44.16455459482998</v>
      </c>
      <c r="I512" s="32">
        <v>1611</v>
      </c>
      <c r="J512" s="32">
        <v>1712</v>
      </c>
      <c r="K512" s="32">
        <v>1501.2127773286011</v>
      </c>
      <c r="L512" s="32">
        <v>34</v>
      </c>
      <c r="M512" s="32" t="str">
        <f t="shared" ref="M512:M766" si="2">IF(I512&lt;J512,"Shopee &lt; CPT",IF(I512=J512,"Shopee = CPT", IF(I512&gt;J512,"Shopee &gt; CPT","Others")))</f>
        <v>Shopee &lt; CPT</v>
      </c>
    </row>
    <row r="513" spans="1:13" x14ac:dyDescent="0.25">
      <c r="A513" s="32" t="s">
        <v>18</v>
      </c>
      <c r="B513" s="32" t="s">
        <v>70</v>
      </c>
      <c r="C513" s="32" t="s">
        <v>72</v>
      </c>
      <c r="D513" s="32">
        <v>2632934550</v>
      </c>
      <c r="E513" s="32">
        <v>4994265300</v>
      </c>
      <c r="F513" s="32">
        <v>9012143417</v>
      </c>
      <c r="G513" s="32">
        <v>1184696039</v>
      </c>
      <c r="H513" s="32">
        <v>19.714672398695836</v>
      </c>
      <c r="I513" s="32">
        <v>305192</v>
      </c>
      <c r="J513" s="32">
        <v>355315</v>
      </c>
      <c r="K513" s="32">
        <v>2779.7598268789766</v>
      </c>
      <c r="L513" s="32">
        <v>141</v>
      </c>
      <c r="M513" s="32" t="str">
        <f t="shared" si="2"/>
        <v>Shopee &lt; CPT</v>
      </c>
    </row>
    <row r="514" spans="1:13" x14ac:dyDescent="0.25">
      <c r="A514" s="32" t="s">
        <v>20</v>
      </c>
      <c r="B514" s="32" t="s">
        <v>70</v>
      </c>
      <c r="C514" s="32" t="s">
        <v>71</v>
      </c>
      <c r="D514" s="32">
        <v>3307585350</v>
      </c>
      <c r="E514" s="32">
        <v>4537909650</v>
      </c>
      <c r="F514" s="32">
        <v>6004918035</v>
      </c>
      <c r="G514" s="32">
        <v>4417770106</v>
      </c>
      <c r="H514" s="32">
        <v>9.0986064512583003</v>
      </c>
      <c r="I514" s="32">
        <v>42</v>
      </c>
      <c r="J514" s="32">
        <v>35</v>
      </c>
      <c r="K514" s="32">
        <v>295.72731637061935</v>
      </c>
      <c r="L514" s="32">
        <v>33</v>
      </c>
      <c r="M514" s="32" t="str">
        <f t="shared" si="2"/>
        <v>Shopee &gt; CPT</v>
      </c>
    </row>
    <row r="515" spans="1:13" x14ac:dyDescent="0.25">
      <c r="A515" s="32" t="s">
        <v>15</v>
      </c>
      <c r="B515" s="32" t="s">
        <v>74</v>
      </c>
      <c r="C515" s="32" t="s">
        <v>75</v>
      </c>
      <c r="D515" s="32">
        <v>8698695754</v>
      </c>
      <c r="E515" s="32">
        <v>1232381472</v>
      </c>
      <c r="F515" s="32">
        <v>6141696386</v>
      </c>
      <c r="G515" s="32">
        <v>1009346141</v>
      </c>
      <c r="H515" s="32">
        <v>72.616120054468055</v>
      </c>
      <c r="I515" s="32">
        <v>98</v>
      </c>
      <c r="J515" s="32">
        <v>91</v>
      </c>
      <c r="K515" s="32">
        <v>14246.173047979148</v>
      </c>
      <c r="L515" s="32">
        <v>198</v>
      </c>
      <c r="M515" s="32" t="str">
        <f t="shared" si="2"/>
        <v>Shopee &gt; CPT</v>
      </c>
    </row>
    <row r="516" spans="1:13" x14ac:dyDescent="0.25">
      <c r="A516" s="32" t="s">
        <v>18</v>
      </c>
      <c r="B516" s="32" t="s">
        <v>74</v>
      </c>
      <c r="C516" s="32" t="s">
        <v>75</v>
      </c>
      <c r="D516" s="32">
        <v>9408366418</v>
      </c>
      <c r="E516" s="32">
        <v>8854280977</v>
      </c>
      <c r="F516" s="32">
        <v>9850631926</v>
      </c>
      <c r="G516" s="32">
        <v>5209464342</v>
      </c>
      <c r="H516" s="32">
        <v>277.55643778207252</v>
      </c>
      <c r="I516" s="32">
        <v>4296712</v>
      </c>
      <c r="J516" s="32">
        <v>4584463</v>
      </c>
      <c r="K516" s="32">
        <v>14988.04612254126</v>
      </c>
      <c r="L516" s="32">
        <v>54</v>
      </c>
      <c r="M516" s="32" t="str">
        <f t="shared" si="2"/>
        <v>Shopee &lt; CPT</v>
      </c>
    </row>
    <row r="517" spans="1:13" x14ac:dyDescent="0.25">
      <c r="A517" s="32" t="s">
        <v>17</v>
      </c>
      <c r="B517" s="32" t="s">
        <v>73</v>
      </c>
      <c r="C517" s="32" t="s">
        <v>75</v>
      </c>
      <c r="D517" s="32">
        <v>2890933838</v>
      </c>
      <c r="E517" s="32">
        <v>6293599512</v>
      </c>
      <c r="F517" s="32">
        <v>2849879977</v>
      </c>
      <c r="G517" s="32">
        <v>8686453352</v>
      </c>
      <c r="H517" s="32">
        <v>152.45152947367632</v>
      </c>
      <c r="I517" s="32">
        <v>3708764</v>
      </c>
      <c r="J517" s="32">
        <v>3557249</v>
      </c>
      <c r="K517" s="32">
        <v>23020.17733018189</v>
      </c>
      <c r="L517" s="32">
        <v>151</v>
      </c>
      <c r="M517" s="32" t="str">
        <f t="shared" si="2"/>
        <v>Shopee &gt; CPT</v>
      </c>
    </row>
    <row r="518" spans="1:13" x14ac:dyDescent="0.25">
      <c r="A518" s="32" t="s">
        <v>16</v>
      </c>
      <c r="B518" s="32" t="s">
        <v>73</v>
      </c>
      <c r="C518" s="32" t="s">
        <v>72</v>
      </c>
      <c r="D518" s="32">
        <v>7660228752</v>
      </c>
      <c r="E518" s="32">
        <v>3411902698</v>
      </c>
      <c r="F518" s="32">
        <v>1776812765</v>
      </c>
      <c r="G518" s="32">
        <v>1357903013</v>
      </c>
      <c r="H518" s="32">
        <v>309.72726617561005</v>
      </c>
      <c r="I518" s="32">
        <v>11300</v>
      </c>
      <c r="J518" s="32">
        <v>9963</v>
      </c>
      <c r="K518" s="32">
        <v>24156.879941896317</v>
      </c>
      <c r="L518" s="32">
        <v>78</v>
      </c>
      <c r="M518" s="32" t="str">
        <f t="shared" si="2"/>
        <v>Shopee &gt; CPT</v>
      </c>
    </row>
    <row r="519" spans="1:13" x14ac:dyDescent="0.25">
      <c r="A519" s="32" t="s">
        <v>16</v>
      </c>
      <c r="B519" s="32" t="s">
        <v>74</v>
      </c>
      <c r="C519" s="32" t="s">
        <v>72</v>
      </c>
      <c r="D519" s="32">
        <v>5436954284</v>
      </c>
      <c r="E519" s="32">
        <v>2324342290</v>
      </c>
      <c r="F519" s="32">
        <v>8245100170</v>
      </c>
      <c r="G519" s="32">
        <v>9974341433</v>
      </c>
      <c r="H519" s="32">
        <v>54.20440383853439</v>
      </c>
      <c r="I519" s="32">
        <v>1977</v>
      </c>
      <c r="J519" s="32">
        <v>1941</v>
      </c>
      <c r="K519" s="32">
        <v>5472.6268619900511</v>
      </c>
      <c r="L519" s="32">
        <v>101</v>
      </c>
      <c r="M519" s="32" t="str">
        <f t="shared" si="2"/>
        <v>Shopee &gt; CPT</v>
      </c>
    </row>
    <row r="520" spans="1:13" x14ac:dyDescent="0.25">
      <c r="A520" s="32" t="s">
        <v>17</v>
      </c>
      <c r="B520" s="32" t="s">
        <v>68</v>
      </c>
      <c r="C520" s="32" t="s">
        <v>75</v>
      </c>
      <c r="D520" s="32">
        <v>8286609912</v>
      </c>
      <c r="E520" s="32">
        <v>9823803365</v>
      </c>
      <c r="F520" s="32">
        <v>1556698418</v>
      </c>
      <c r="G520" s="32">
        <v>9997340995</v>
      </c>
      <c r="H520" s="32">
        <v>356.68635505637224</v>
      </c>
      <c r="I520" s="32">
        <v>8677287</v>
      </c>
      <c r="J520" s="32">
        <v>8872516</v>
      </c>
      <c r="K520" s="32">
        <v>14980.826389887985</v>
      </c>
      <c r="L520" s="32">
        <v>42</v>
      </c>
      <c r="M520" s="32" t="str">
        <f t="shared" si="2"/>
        <v>Shopee &lt; CPT</v>
      </c>
    </row>
    <row r="521" spans="1:13" x14ac:dyDescent="0.25">
      <c r="A521" s="32" t="s">
        <v>20</v>
      </c>
      <c r="B521" s="32" t="s">
        <v>68</v>
      </c>
      <c r="C521" s="32" t="s">
        <v>72</v>
      </c>
      <c r="D521" s="32">
        <v>2425689765</v>
      </c>
      <c r="E521" s="32">
        <v>7845953798</v>
      </c>
      <c r="F521" s="32">
        <v>5569360079</v>
      </c>
      <c r="G521" s="32">
        <v>209452445</v>
      </c>
      <c r="H521" s="32">
        <v>139.28625842041481</v>
      </c>
      <c r="I521" s="32">
        <v>652</v>
      </c>
      <c r="J521" s="32">
        <v>695</v>
      </c>
      <c r="K521" s="32">
        <v>4729.9301221528785</v>
      </c>
      <c r="L521" s="32">
        <v>34</v>
      </c>
      <c r="M521" s="32" t="str">
        <f t="shared" si="2"/>
        <v>Shopee &lt; CPT</v>
      </c>
    </row>
    <row r="522" spans="1:13" x14ac:dyDescent="0.25">
      <c r="A522" s="32" t="s">
        <v>20</v>
      </c>
      <c r="B522" s="32" t="s">
        <v>74</v>
      </c>
      <c r="C522" s="32" t="s">
        <v>71</v>
      </c>
      <c r="D522" s="32">
        <v>1847806414</v>
      </c>
      <c r="E522" s="32">
        <v>7000092163</v>
      </c>
      <c r="F522" s="32">
        <v>3963802092</v>
      </c>
      <c r="G522" s="32">
        <v>8662939302</v>
      </c>
      <c r="H522" s="32">
        <v>269.75040671350683</v>
      </c>
      <c r="I522" s="32">
        <v>1264</v>
      </c>
      <c r="J522" s="32">
        <v>1134</v>
      </c>
      <c r="K522" s="32">
        <v>23463.59417506801</v>
      </c>
      <c r="L522" s="32">
        <v>87</v>
      </c>
      <c r="M522" s="32" t="str">
        <f t="shared" si="2"/>
        <v>Shopee &gt; CPT</v>
      </c>
    </row>
    <row r="523" spans="1:13" x14ac:dyDescent="0.25">
      <c r="A523" s="32" t="s">
        <v>17</v>
      </c>
      <c r="B523" s="32" t="s">
        <v>70</v>
      </c>
      <c r="C523" s="32" t="s">
        <v>72</v>
      </c>
      <c r="D523" s="32">
        <v>86348166</v>
      </c>
      <c r="E523" s="32">
        <v>3997835182</v>
      </c>
      <c r="F523" s="32">
        <v>1852980287</v>
      </c>
      <c r="G523" s="32">
        <v>152480147</v>
      </c>
      <c r="H523" s="32">
        <v>351.0908782014597</v>
      </c>
      <c r="I523" s="32">
        <v>8541163</v>
      </c>
      <c r="J523" s="32">
        <v>7406665</v>
      </c>
      <c r="K523" s="32">
        <v>69515.991121159183</v>
      </c>
      <c r="L523" s="32">
        <v>198</v>
      </c>
      <c r="M523" s="32" t="str">
        <f t="shared" si="2"/>
        <v>Shopee &gt; CPT</v>
      </c>
    </row>
    <row r="524" spans="1:13" x14ac:dyDescent="0.25">
      <c r="A524" s="32" t="s">
        <v>19</v>
      </c>
      <c r="B524" s="32" t="s">
        <v>73</v>
      </c>
      <c r="C524" s="32" t="s">
        <v>75</v>
      </c>
      <c r="D524" s="32">
        <v>7755718997</v>
      </c>
      <c r="E524" s="32">
        <v>7057531748</v>
      </c>
      <c r="F524" s="32">
        <v>7332041524</v>
      </c>
      <c r="G524" s="32">
        <v>3498664038</v>
      </c>
      <c r="H524" s="32">
        <v>201.09914566315854</v>
      </c>
      <c r="I524" s="32">
        <v>11378</v>
      </c>
      <c r="J524" s="32">
        <v>13587</v>
      </c>
      <c r="K524" s="32">
        <v>35993.602431782834</v>
      </c>
      <c r="L524" s="32">
        <v>179</v>
      </c>
      <c r="M524" s="32" t="str">
        <f t="shared" si="2"/>
        <v>Shopee &lt; CPT</v>
      </c>
    </row>
    <row r="525" spans="1:13" x14ac:dyDescent="0.25">
      <c r="A525" s="32" t="s">
        <v>18</v>
      </c>
      <c r="B525" s="32" t="s">
        <v>68</v>
      </c>
      <c r="C525" s="32" t="s">
        <v>72</v>
      </c>
      <c r="D525" s="32">
        <v>7971506315</v>
      </c>
      <c r="E525" s="32">
        <v>8215567699</v>
      </c>
      <c r="F525" s="32">
        <v>7360194002</v>
      </c>
      <c r="G525" s="32">
        <v>7520286247</v>
      </c>
      <c r="H525" s="32">
        <v>53.362172499281677</v>
      </c>
      <c r="I525" s="32">
        <v>826073</v>
      </c>
      <c r="J525" s="32">
        <v>727607</v>
      </c>
      <c r="K525" s="32">
        <v>7630.7896385775657</v>
      </c>
      <c r="L525" s="32">
        <v>143</v>
      </c>
      <c r="M525" s="32" t="str">
        <f t="shared" si="2"/>
        <v>Shopee &gt; CPT</v>
      </c>
    </row>
    <row r="526" spans="1:13" x14ac:dyDescent="0.25">
      <c r="A526" s="32" t="s">
        <v>16</v>
      </c>
      <c r="B526" s="32" t="s">
        <v>70</v>
      </c>
      <c r="C526" s="32" t="s">
        <v>72</v>
      </c>
      <c r="D526" s="32">
        <v>2824466205</v>
      </c>
      <c r="E526" s="32">
        <v>7652143024</v>
      </c>
      <c r="F526" s="32">
        <v>9483306225</v>
      </c>
      <c r="G526" s="32">
        <v>7261676409</v>
      </c>
      <c r="H526" s="32">
        <v>110.44630116495121</v>
      </c>
      <c r="I526" s="32">
        <v>4029</v>
      </c>
      <c r="J526" s="32">
        <v>4688</v>
      </c>
      <c r="K526" s="32">
        <v>7950.5570553492389</v>
      </c>
      <c r="L526" s="32">
        <v>72</v>
      </c>
      <c r="M526" s="32" t="str">
        <f t="shared" si="2"/>
        <v>Shopee &lt; CPT</v>
      </c>
    </row>
    <row r="527" spans="1:13" x14ac:dyDescent="0.25">
      <c r="A527" s="32" t="s">
        <v>15</v>
      </c>
      <c r="B527" s="32" t="s">
        <v>68</v>
      </c>
      <c r="C527" s="32" t="s">
        <v>72</v>
      </c>
      <c r="D527" s="32">
        <v>4913909361</v>
      </c>
      <c r="E527" s="32">
        <v>4979557034</v>
      </c>
      <c r="F527" s="32">
        <v>1440349934</v>
      </c>
      <c r="G527" s="32">
        <v>854934633</v>
      </c>
      <c r="H527" s="32">
        <v>21.458182911189734</v>
      </c>
      <c r="I527" s="32">
        <v>29</v>
      </c>
      <c r="J527" s="32">
        <v>31</v>
      </c>
      <c r="K527" s="32">
        <v>3789.8755552292505</v>
      </c>
      <c r="L527" s="32">
        <v>178</v>
      </c>
      <c r="M527" s="32" t="str">
        <f t="shared" si="2"/>
        <v>Shopee &lt; CPT</v>
      </c>
    </row>
    <row r="528" spans="1:13" x14ac:dyDescent="0.25">
      <c r="A528" s="32" t="s">
        <v>18</v>
      </c>
      <c r="B528" s="32" t="s">
        <v>73</v>
      </c>
      <c r="C528" s="32" t="s">
        <v>72</v>
      </c>
      <c r="D528" s="32">
        <v>6433050181</v>
      </c>
      <c r="E528" s="32">
        <v>4440071680</v>
      </c>
      <c r="F528" s="32">
        <v>4291571791</v>
      </c>
      <c r="G528" s="32">
        <v>7936711998</v>
      </c>
      <c r="H528" s="32">
        <v>205.37261836918816</v>
      </c>
      <c r="I528" s="32">
        <v>3179270</v>
      </c>
      <c r="J528" s="32">
        <v>2742625</v>
      </c>
      <c r="K528" s="32">
        <v>22796.354768902813</v>
      </c>
      <c r="L528" s="32">
        <v>111</v>
      </c>
      <c r="M528" s="32" t="str">
        <f t="shared" si="2"/>
        <v>Shopee &gt; CPT</v>
      </c>
    </row>
    <row r="529" spans="1:13" x14ac:dyDescent="0.25">
      <c r="A529" s="32" t="s">
        <v>18</v>
      </c>
      <c r="B529" s="32" t="s">
        <v>73</v>
      </c>
      <c r="C529" s="32" t="s">
        <v>71</v>
      </c>
      <c r="D529" s="32">
        <v>8296957172</v>
      </c>
      <c r="E529" s="32">
        <v>3065153601</v>
      </c>
      <c r="F529" s="32">
        <v>1968500265</v>
      </c>
      <c r="G529" s="32">
        <v>8696986179</v>
      </c>
      <c r="H529" s="32">
        <v>159.65672996198793</v>
      </c>
      <c r="I529" s="32">
        <v>2471566</v>
      </c>
      <c r="J529" s="32">
        <v>2814598</v>
      </c>
      <c r="K529" s="32">
        <v>22830.912309033945</v>
      </c>
      <c r="L529" s="32">
        <v>143</v>
      </c>
      <c r="M529" s="32" t="str">
        <f t="shared" si="2"/>
        <v>Shopee &lt; CPT</v>
      </c>
    </row>
    <row r="530" spans="1:13" x14ac:dyDescent="0.25">
      <c r="A530" s="32" t="s">
        <v>18</v>
      </c>
      <c r="B530" s="32" t="s">
        <v>70</v>
      </c>
      <c r="C530" s="32" t="s">
        <v>71</v>
      </c>
      <c r="D530" s="32">
        <v>6352959788</v>
      </c>
      <c r="E530" s="32">
        <v>2160339672</v>
      </c>
      <c r="F530" s="32">
        <v>8639988240</v>
      </c>
      <c r="G530" s="32">
        <v>390342959</v>
      </c>
      <c r="H530" s="32">
        <v>98.592307803416858</v>
      </c>
      <c r="I530" s="32">
        <v>1526258</v>
      </c>
      <c r="J530" s="32">
        <v>1650244</v>
      </c>
      <c r="K530" s="32">
        <v>4239.4686218145407</v>
      </c>
      <c r="L530" s="32">
        <v>43</v>
      </c>
      <c r="M530" s="32" t="str">
        <f t="shared" si="2"/>
        <v>Shopee &lt; CPT</v>
      </c>
    </row>
    <row r="531" spans="1:13" x14ac:dyDescent="0.25">
      <c r="A531" s="32" t="s">
        <v>18</v>
      </c>
      <c r="B531" s="32" t="s">
        <v>68</v>
      </c>
      <c r="C531" s="32" t="s">
        <v>75</v>
      </c>
      <c r="D531" s="32">
        <v>2563573434</v>
      </c>
      <c r="E531" s="32">
        <v>9807852469</v>
      </c>
      <c r="F531" s="32">
        <v>4246468233</v>
      </c>
      <c r="G531" s="32">
        <v>4740650740</v>
      </c>
      <c r="H531" s="32">
        <v>27.748643874184602</v>
      </c>
      <c r="I531" s="32">
        <v>429562</v>
      </c>
      <c r="J531" s="32">
        <v>505595</v>
      </c>
      <c r="K531" s="32">
        <v>1664.9152159167986</v>
      </c>
      <c r="L531" s="32">
        <v>60</v>
      </c>
      <c r="M531" s="32" t="str">
        <f t="shared" si="2"/>
        <v>Shopee &lt; CPT</v>
      </c>
    </row>
    <row r="532" spans="1:13" x14ac:dyDescent="0.25">
      <c r="A532" s="32" t="s">
        <v>18</v>
      </c>
      <c r="B532" s="32" t="s">
        <v>70</v>
      </c>
      <c r="C532" s="32" t="s">
        <v>72</v>
      </c>
      <c r="D532" s="32">
        <v>9551651970</v>
      </c>
      <c r="E532" s="32">
        <v>8093311097</v>
      </c>
      <c r="F532" s="32">
        <v>1247221497</v>
      </c>
      <c r="G532" s="32">
        <v>1862526003</v>
      </c>
      <c r="H532" s="32">
        <v>242.53778895503581</v>
      </c>
      <c r="I532" s="32">
        <v>3754606</v>
      </c>
      <c r="J532" s="32">
        <v>3200544</v>
      </c>
      <c r="K532" s="32">
        <v>25223.928426084429</v>
      </c>
      <c r="L532" s="32">
        <v>104</v>
      </c>
      <c r="M532" s="32" t="str">
        <f t="shared" si="2"/>
        <v>Shopee &gt; CPT</v>
      </c>
    </row>
    <row r="533" spans="1:13" x14ac:dyDescent="0.25">
      <c r="A533" s="32" t="s">
        <v>16</v>
      </c>
      <c r="B533" s="32" t="s">
        <v>74</v>
      </c>
      <c r="C533" s="32" t="s">
        <v>71</v>
      </c>
      <c r="D533" s="32">
        <v>629430952</v>
      </c>
      <c r="E533" s="32">
        <v>1331512030</v>
      </c>
      <c r="F533" s="32">
        <v>8652433152</v>
      </c>
      <c r="G533" s="32">
        <v>9036706985</v>
      </c>
      <c r="H533" s="32">
        <v>270.51911201168144</v>
      </c>
      <c r="I533" s="32">
        <v>9870</v>
      </c>
      <c r="J533" s="32">
        <v>8270</v>
      </c>
      <c r="K533" s="32">
        <v>17583.215709920107</v>
      </c>
      <c r="L533" s="32">
        <v>65</v>
      </c>
      <c r="M533" s="32" t="str">
        <f t="shared" si="2"/>
        <v>Shopee &gt; CPT</v>
      </c>
    </row>
    <row r="534" spans="1:13" x14ac:dyDescent="0.25">
      <c r="A534" s="32" t="s">
        <v>18</v>
      </c>
      <c r="B534" s="32" t="s">
        <v>70</v>
      </c>
      <c r="C534" s="32" t="s">
        <v>75</v>
      </c>
      <c r="D534" s="32">
        <v>2792993400</v>
      </c>
      <c r="E534" s="32">
        <v>9148277390</v>
      </c>
      <c r="F534" s="32">
        <v>981182564</v>
      </c>
      <c r="G534" s="32">
        <v>1947757686</v>
      </c>
      <c r="H534" s="32">
        <v>84.571935996871332</v>
      </c>
      <c r="I534" s="32">
        <v>1309215</v>
      </c>
      <c r="J534" s="32">
        <v>1322264</v>
      </c>
      <c r="K534" s="32">
        <v>1353.1500920512904</v>
      </c>
      <c r="L534" s="32">
        <v>16</v>
      </c>
      <c r="M534" s="32" t="str">
        <f t="shared" si="2"/>
        <v>Shopee &lt; CPT</v>
      </c>
    </row>
    <row r="535" spans="1:13" x14ac:dyDescent="0.25">
      <c r="A535" s="32" t="s">
        <v>18</v>
      </c>
      <c r="B535" s="32" t="s">
        <v>73</v>
      </c>
      <c r="C535" s="32" t="s">
        <v>71</v>
      </c>
      <c r="D535" s="32">
        <v>1388181341</v>
      </c>
      <c r="E535" s="32">
        <v>4069248166</v>
      </c>
      <c r="F535" s="32">
        <v>4366202740</v>
      </c>
      <c r="G535" s="32">
        <v>8689724280</v>
      </c>
      <c r="H535" s="32">
        <v>73.471458254133111</v>
      </c>
      <c r="I535" s="32">
        <v>1137374</v>
      </c>
      <c r="J535" s="32">
        <v>1248427</v>
      </c>
      <c r="K535" s="32">
        <v>12637.080714447209</v>
      </c>
      <c r="L535" s="32">
        <v>172</v>
      </c>
      <c r="M535" s="32" t="str">
        <f t="shared" si="2"/>
        <v>Shopee &lt; CPT</v>
      </c>
    </row>
    <row r="536" spans="1:13" x14ac:dyDescent="0.25">
      <c r="A536" s="32" t="s">
        <v>16</v>
      </c>
      <c r="B536" s="32" t="s">
        <v>74</v>
      </c>
      <c r="C536" s="32" t="s">
        <v>69</v>
      </c>
      <c r="D536" s="32">
        <v>3119918948</v>
      </c>
      <c r="E536" s="32">
        <v>1121358600</v>
      </c>
      <c r="F536" s="32">
        <v>6562832334</v>
      </c>
      <c r="G536" s="32">
        <v>7078094342</v>
      </c>
      <c r="H536" s="32">
        <v>84.066647167624055</v>
      </c>
      <c r="I536" s="32">
        <v>3067</v>
      </c>
      <c r="J536" s="32">
        <v>3230</v>
      </c>
      <c r="K536" s="32">
        <v>12860.948570019047</v>
      </c>
      <c r="L536" s="32">
        <v>153</v>
      </c>
      <c r="M536" s="32" t="str">
        <f t="shared" si="2"/>
        <v>Shopee &lt; CPT</v>
      </c>
    </row>
    <row r="537" spans="1:13" x14ac:dyDescent="0.25">
      <c r="A537" s="32" t="s">
        <v>18</v>
      </c>
      <c r="B537" s="32" t="s">
        <v>74</v>
      </c>
      <c r="C537" s="32" t="s">
        <v>71</v>
      </c>
      <c r="D537" s="32">
        <v>5503490617</v>
      </c>
      <c r="E537" s="32">
        <v>4862726655</v>
      </c>
      <c r="F537" s="32">
        <v>4832489717</v>
      </c>
      <c r="G537" s="32">
        <v>5714755873</v>
      </c>
      <c r="H537" s="32">
        <v>469.20168410026309</v>
      </c>
      <c r="I537" s="32">
        <v>7263476</v>
      </c>
      <c r="J537" s="32">
        <v>7865834</v>
      </c>
      <c r="K537" s="32">
        <v>15952.855786311811</v>
      </c>
      <c r="L537" s="32">
        <v>34</v>
      </c>
      <c r="M537" s="32" t="str">
        <f t="shared" si="2"/>
        <v>Shopee &lt; CPT</v>
      </c>
    </row>
    <row r="538" spans="1:13" x14ac:dyDescent="0.25">
      <c r="A538" s="32" t="s">
        <v>20</v>
      </c>
      <c r="B538" s="32" t="s">
        <v>73</v>
      </c>
      <c r="C538" s="32" t="s">
        <v>71</v>
      </c>
      <c r="D538" s="32">
        <v>2355951364</v>
      </c>
      <c r="E538" s="32">
        <v>1570989867</v>
      </c>
      <c r="F538" s="32">
        <v>2741955328</v>
      </c>
      <c r="G538" s="32">
        <v>2184062905</v>
      </c>
      <c r="H538" s="32">
        <v>268.20405418981517</v>
      </c>
      <c r="I538" s="32">
        <v>1257</v>
      </c>
      <c r="J538" s="32">
        <v>1448</v>
      </c>
      <c r="K538" s="32">
        <v>34061.76988318131</v>
      </c>
      <c r="L538" s="32">
        <v>127</v>
      </c>
      <c r="M538" s="32" t="str">
        <f t="shared" si="2"/>
        <v>Shopee &lt; CPT</v>
      </c>
    </row>
    <row r="539" spans="1:13" x14ac:dyDescent="0.25">
      <c r="A539" s="32" t="s">
        <v>15</v>
      </c>
      <c r="B539" s="32" t="s">
        <v>74</v>
      </c>
      <c r="C539" s="32" t="s">
        <v>75</v>
      </c>
      <c r="D539" s="32">
        <v>8661624588</v>
      </c>
      <c r="E539" s="32">
        <v>1614180395</v>
      </c>
      <c r="F539" s="32">
        <v>3210763376</v>
      </c>
      <c r="G539" s="32">
        <v>8652273312</v>
      </c>
      <c r="H539" s="32">
        <v>204.26993697387661</v>
      </c>
      <c r="I539" s="32">
        <v>278</v>
      </c>
      <c r="J539" s="32">
        <v>252</v>
      </c>
      <c r="K539" s="32">
        <v>8776.4766344847831</v>
      </c>
      <c r="L539" s="32">
        <v>43</v>
      </c>
      <c r="M539" s="32" t="str">
        <f t="shared" si="2"/>
        <v>Shopee &gt; CPT</v>
      </c>
    </row>
    <row r="540" spans="1:13" x14ac:dyDescent="0.25">
      <c r="A540" s="32" t="s">
        <v>16</v>
      </c>
      <c r="B540" s="32" t="s">
        <v>70</v>
      </c>
      <c r="C540" s="32" t="s">
        <v>72</v>
      </c>
      <c r="D540" s="32">
        <v>8665321163</v>
      </c>
      <c r="E540" s="32">
        <v>2893951906</v>
      </c>
      <c r="F540" s="32">
        <v>383861487</v>
      </c>
      <c r="G540" s="32">
        <v>257153512</v>
      </c>
      <c r="H540" s="32">
        <v>178.82881443391173</v>
      </c>
      <c r="I540" s="32">
        <v>6524</v>
      </c>
      <c r="J540" s="32">
        <v>7042</v>
      </c>
      <c r="K540" s="32">
        <v>10013.128143285874</v>
      </c>
      <c r="L540" s="32">
        <v>56</v>
      </c>
      <c r="M540" s="32" t="str">
        <f t="shared" si="2"/>
        <v>Shopee &lt; CPT</v>
      </c>
    </row>
    <row r="541" spans="1:13" x14ac:dyDescent="0.25">
      <c r="A541" s="32" t="s">
        <v>18</v>
      </c>
      <c r="B541" s="32" t="s">
        <v>68</v>
      </c>
      <c r="C541" s="32" t="s">
        <v>75</v>
      </c>
      <c r="D541" s="32">
        <v>8176665672</v>
      </c>
      <c r="E541" s="32">
        <v>3076083307</v>
      </c>
      <c r="F541" s="32">
        <v>7633925363</v>
      </c>
      <c r="G541" s="32">
        <v>1596883730</v>
      </c>
      <c r="H541" s="32">
        <v>72.765679805819417</v>
      </c>
      <c r="I541" s="32">
        <v>1126449</v>
      </c>
      <c r="J541" s="32">
        <v>1294963</v>
      </c>
      <c r="K541" s="32">
        <v>8222.5210426019821</v>
      </c>
      <c r="L541" s="32">
        <v>113</v>
      </c>
      <c r="M541" s="32" t="str">
        <f t="shared" si="2"/>
        <v>Shopee &lt; CPT</v>
      </c>
    </row>
    <row r="542" spans="1:13" x14ac:dyDescent="0.25">
      <c r="A542" s="32" t="s">
        <v>18</v>
      </c>
      <c r="B542" s="32" t="s">
        <v>74</v>
      </c>
      <c r="C542" s="32" t="s">
        <v>71</v>
      </c>
      <c r="D542" s="32">
        <v>2561891225</v>
      </c>
      <c r="E542" s="32">
        <v>9442785826</v>
      </c>
      <c r="F542" s="32">
        <v>1755345473</v>
      </c>
      <c r="G542" s="32">
        <v>6830515086</v>
      </c>
      <c r="H542" s="32">
        <v>7.4492709024254449</v>
      </c>
      <c r="I542" s="32">
        <v>115318</v>
      </c>
      <c r="J542" s="32">
        <v>102648</v>
      </c>
      <c r="K542" s="32">
        <v>789.61971512548041</v>
      </c>
      <c r="L542" s="32">
        <v>106</v>
      </c>
      <c r="M542" s="32" t="str">
        <f t="shared" si="2"/>
        <v>Shopee &gt; CPT</v>
      </c>
    </row>
    <row r="543" spans="1:13" x14ac:dyDescent="0.25">
      <c r="A543" s="32" t="s">
        <v>16</v>
      </c>
      <c r="B543" s="32" t="s">
        <v>73</v>
      </c>
      <c r="C543" s="32" t="s">
        <v>69</v>
      </c>
      <c r="D543" s="32">
        <v>2846978446</v>
      </c>
      <c r="E543" s="32">
        <v>8616714847</v>
      </c>
      <c r="F543" s="32">
        <v>4676734587</v>
      </c>
      <c r="G543" s="32">
        <v>4914763224</v>
      </c>
      <c r="H543" s="32">
        <v>99.533675844388583</v>
      </c>
      <c r="I543" s="32">
        <v>3631</v>
      </c>
      <c r="J543" s="32">
        <v>3538</v>
      </c>
      <c r="K543" s="32">
        <v>2388.3902265221386</v>
      </c>
      <c r="L543" s="32">
        <v>24</v>
      </c>
      <c r="M543" s="32" t="str">
        <f t="shared" si="2"/>
        <v>Shopee &gt; CPT</v>
      </c>
    </row>
    <row r="544" spans="1:13" x14ac:dyDescent="0.25">
      <c r="A544" s="32" t="s">
        <v>19</v>
      </c>
      <c r="B544" s="32" t="s">
        <v>74</v>
      </c>
      <c r="C544" s="32" t="s">
        <v>69</v>
      </c>
      <c r="D544" s="32">
        <v>2181901808</v>
      </c>
      <c r="E544" s="32">
        <v>7579333319</v>
      </c>
      <c r="F544" s="32">
        <v>4485620309</v>
      </c>
      <c r="G544" s="32">
        <v>7075193607</v>
      </c>
      <c r="H544" s="32">
        <v>44.51964724314422</v>
      </c>
      <c r="I544" s="32">
        <v>2519</v>
      </c>
      <c r="J544" s="32">
        <v>2106</v>
      </c>
      <c r="K544" s="32">
        <v>6722.2006220839812</v>
      </c>
      <c r="L544" s="32">
        <v>151</v>
      </c>
      <c r="M544" s="32" t="str">
        <f t="shared" si="2"/>
        <v>Shopee &gt; CPT</v>
      </c>
    </row>
    <row r="545" spans="1:13" x14ac:dyDescent="0.25">
      <c r="A545" s="32" t="s">
        <v>19</v>
      </c>
      <c r="B545" s="32" t="s">
        <v>70</v>
      </c>
      <c r="C545" s="32" t="s">
        <v>69</v>
      </c>
      <c r="D545" s="32">
        <v>3086365132</v>
      </c>
      <c r="E545" s="32">
        <v>7447806698</v>
      </c>
      <c r="F545" s="32">
        <v>8817429820</v>
      </c>
      <c r="G545" s="32">
        <v>6077456362</v>
      </c>
      <c r="H545" s="32">
        <v>23.933172054032166</v>
      </c>
      <c r="I545" s="32">
        <v>1354</v>
      </c>
      <c r="J545" s="32">
        <v>1397</v>
      </c>
      <c r="K545" s="32">
        <v>4642.2310193694329</v>
      </c>
      <c r="L545" s="32">
        <v>194</v>
      </c>
      <c r="M545" s="32" t="str">
        <f t="shared" si="2"/>
        <v>Shopee &lt; CPT</v>
      </c>
    </row>
    <row r="546" spans="1:13" x14ac:dyDescent="0.25">
      <c r="A546" s="32" t="s">
        <v>15</v>
      </c>
      <c r="B546" s="32" t="s">
        <v>68</v>
      </c>
      <c r="C546" s="32" t="s">
        <v>69</v>
      </c>
      <c r="D546" s="32">
        <v>292916095</v>
      </c>
      <c r="E546" s="32">
        <v>4364144303</v>
      </c>
      <c r="F546" s="32">
        <v>2080291216</v>
      </c>
      <c r="G546" s="32">
        <v>201642663</v>
      </c>
      <c r="H546" s="32">
        <v>94.940201218471202</v>
      </c>
      <c r="I546" s="32">
        <v>129</v>
      </c>
      <c r="J546" s="32">
        <v>126</v>
      </c>
      <c r="K546" s="32">
        <v>7008.5532836533166</v>
      </c>
      <c r="L546" s="32">
        <v>74</v>
      </c>
      <c r="M546" s="32" t="str">
        <f t="shared" si="2"/>
        <v>Shopee &gt; CPT</v>
      </c>
    </row>
    <row r="547" spans="1:13" x14ac:dyDescent="0.25">
      <c r="A547" s="32" t="s">
        <v>18</v>
      </c>
      <c r="B547" s="32" t="s">
        <v>70</v>
      </c>
      <c r="C547" s="32" t="s">
        <v>69</v>
      </c>
      <c r="D547" s="32">
        <v>5207790505</v>
      </c>
      <c r="E547" s="32">
        <v>2126275385</v>
      </c>
      <c r="F547" s="32">
        <v>7942415038</v>
      </c>
      <c r="G547" s="32">
        <v>3727691425</v>
      </c>
      <c r="H547" s="32">
        <v>104.67440091898214</v>
      </c>
      <c r="I547" s="32">
        <v>1620412</v>
      </c>
      <c r="J547" s="32">
        <v>1434066</v>
      </c>
      <c r="K547" s="32">
        <v>7850.5797616356067</v>
      </c>
      <c r="L547" s="32">
        <v>75</v>
      </c>
      <c r="M547" s="32" t="str">
        <f t="shared" si="2"/>
        <v>Shopee &gt; CPT</v>
      </c>
    </row>
    <row r="548" spans="1:13" x14ac:dyDescent="0.25">
      <c r="A548" s="32" t="s">
        <v>15</v>
      </c>
      <c r="B548" s="32" t="s">
        <v>74</v>
      </c>
      <c r="C548" s="32" t="s">
        <v>72</v>
      </c>
      <c r="D548" s="32">
        <v>2590686547</v>
      </c>
      <c r="E548" s="32">
        <v>3873920978</v>
      </c>
      <c r="F548" s="32">
        <v>8891961367</v>
      </c>
      <c r="G548" s="32">
        <v>9365328664</v>
      </c>
      <c r="H548" s="32">
        <v>205.09336404274342</v>
      </c>
      <c r="I548" s="32">
        <v>279</v>
      </c>
      <c r="J548" s="32">
        <v>320</v>
      </c>
      <c r="K548" s="32">
        <v>34822.510186850704</v>
      </c>
      <c r="L548" s="32">
        <v>170</v>
      </c>
      <c r="M548" s="32" t="str">
        <f t="shared" si="2"/>
        <v>Shopee &lt; CPT</v>
      </c>
    </row>
    <row r="549" spans="1:13" x14ac:dyDescent="0.25">
      <c r="A549" s="32" t="s">
        <v>18</v>
      </c>
      <c r="B549" s="32" t="s">
        <v>74</v>
      </c>
      <c r="C549" s="32" t="s">
        <v>75</v>
      </c>
      <c r="D549" s="32">
        <v>214190281</v>
      </c>
      <c r="E549" s="32">
        <v>5460168938</v>
      </c>
      <c r="F549" s="32">
        <v>2955548603</v>
      </c>
      <c r="G549" s="32">
        <v>9849330117</v>
      </c>
      <c r="H549" s="32">
        <v>144.31145794034745</v>
      </c>
      <c r="I549" s="32">
        <v>2234013</v>
      </c>
      <c r="J549" s="32">
        <v>1894371</v>
      </c>
      <c r="K549" s="32">
        <v>13709.585284713025</v>
      </c>
      <c r="L549" s="32">
        <v>95</v>
      </c>
      <c r="M549" s="32" t="str">
        <f t="shared" si="2"/>
        <v>Shopee &gt; CPT</v>
      </c>
    </row>
    <row r="550" spans="1:13" x14ac:dyDescent="0.25">
      <c r="A550" s="32" t="s">
        <v>15</v>
      </c>
      <c r="B550" s="32" t="s">
        <v>73</v>
      </c>
      <c r="C550" s="32" t="s">
        <v>71</v>
      </c>
      <c r="D550" s="32">
        <v>7057730436</v>
      </c>
      <c r="E550" s="32">
        <v>7936598486</v>
      </c>
      <c r="F550" s="32">
        <v>8539193883</v>
      </c>
      <c r="G550" s="32">
        <v>6287412891</v>
      </c>
      <c r="H550" s="32">
        <v>268.94585176502147</v>
      </c>
      <c r="I550" s="32">
        <v>366</v>
      </c>
      <c r="J550" s="32">
        <v>357</v>
      </c>
      <c r="K550" s="32">
        <v>32514.224881612274</v>
      </c>
      <c r="L550" s="32">
        <v>121</v>
      </c>
      <c r="M550" s="32" t="str">
        <f t="shared" si="2"/>
        <v>Shopee &gt; CPT</v>
      </c>
    </row>
    <row r="551" spans="1:13" x14ac:dyDescent="0.25">
      <c r="A551" s="32" t="s">
        <v>15</v>
      </c>
      <c r="B551" s="32" t="s">
        <v>73</v>
      </c>
      <c r="C551" s="32" t="s">
        <v>69</v>
      </c>
      <c r="D551" s="32">
        <v>9223524981</v>
      </c>
      <c r="E551" s="32">
        <v>105091277</v>
      </c>
      <c r="F551" s="32">
        <v>9453047343</v>
      </c>
      <c r="G551" s="32">
        <v>2302995068</v>
      </c>
      <c r="H551" s="32">
        <v>43.289436410728321</v>
      </c>
      <c r="I551" s="32">
        <v>58</v>
      </c>
      <c r="J551" s="32">
        <v>67</v>
      </c>
      <c r="K551" s="32">
        <v>2640.138027238354</v>
      </c>
      <c r="L551" s="32">
        <v>62</v>
      </c>
      <c r="M551" s="32" t="str">
        <f t="shared" si="2"/>
        <v>Shopee &lt; CPT</v>
      </c>
    </row>
    <row r="552" spans="1:13" x14ac:dyDescent="0.25">
      <c r="A552" s="32" t="s">
        <v>18</v>
      </c>
      <c r="B552" s="32" t="s">
        <v>70</v>
      </c>
      <c r="C552" s="32" t="s">
        <v>71</v>
      </c>
      <c r="D552" s="32">
        <v>8274098765</v>
      </c>
      <c r="E552" s="32">
        <v>4174928925</v>
      </c>
      <c r="F552" s="32">
        <v>6887034195</v>
      </c>
      <c r="G552" s="32">
        <v>2584273597</v>
      </c>
      <c r="H552" s="32">
        <v>64.297133865421046</v>
      </c>
      <c r="I552" s="32">
        <v>995351</v>
      </c>
      <c r="J552" s="32">
        <v>1135648</v>
      </c>
      <c r="K552" s="32">
        <v>12730.822518652498</v>
      </c>
      <c r="L552" s="32">
        <v>198</v>
      </c>
      <c r="M552" s="32" t="str">
        <f t="shared" si="2"/>
        <v>Shopee &lt; CPT</v>
      </c>
    </row>
    <row r="553" spans="1:13" x14ac:dyDescent="0.25">
      <c r="A553" s="32" t="s">
        <v>16</v>
      </c>
      <c r="B553" s="32" t="s">
        <v>68</v>
      </c>
      <c r="C553" s="32" t="s">
        <v>75</v>
      </c>
      <c r="D553" s="32">
        <v>8678992117</v>
      </c>
      <c r="E553" s="32">
        <v>8466818</v>
      </c>
      <c r="F553" s="32">
        <v>3136159914</v>
      </c>
      <c r="G553" s="32">
        <v>6106955121</v>
      </c>
      <c r="H553" s="32">
        <v>147.30611012216607</v>
      </c>
      <c r="I553" s="32">
        <v>5374</v>
      </c>
      <c r="J553" s="32">
        <v>5491</v>
      </c>
      <c r="K553" s="32">
        <v>7069.792937113727</v>
      </c>
      <c r="L553" s="32">
        <v>48</v>
      </c>
      <c r="M553" s="32" t="str">
        <f t="shared" si="2"/>
        <v>Shopee &lt; CPT</v>
      </c>
    </row>
    <row r="554" spans="1:13" x14ac:dyDescent="0.25">
      <c r="A554" s="32" t="s">
        <v>19</v>
      </c>
      <c r="B554" s="32" t="s">
        <v>68</v>
      </c>
      <c r="C554" s="32" t="s">
        <v>71</v>
      </c>
      <c r="D554" s="32">
        <v>8865389174</v>
      </c>
      <c r="E554" s="32">
        <v>734610427</v>
      </c>
      <c r="F554" s="32">
        <v>859031308</v>
      </c>
      <c r="G554" s="32">
        <v>4401871887</v>
      </c>
      <c r="H554" s="32">
        <v>165.80571638118644</v>
      </c>
      <c r="I554" s="32">
        <v>9381</v>
      </c>
      <c r="J554" s="32">
        <v>8547</v>
      </c>
      <c r="K554" s="32">
        <v>10278.91276685989</v>
      </c>
      <c r="L554" s="32">
        <v>62</v>
      </c>
      <c r="M554" s="32" t="str">
        <f t="shared" si="2"/>
        <v>Shopee &gt; CPT</v>
      </c>
    </row>
    <row r="555" spans="1:13" x14ac:dyDescent="0.25">
      <c r="A555" s="32" t="s">
        <v>18</v>
      </c>
      <c r="B555" s="32" t="s">
        <v>70</v>
      </c>
      <c r="C555" s="32" t="s">
        <v>72</v>
      </c>
      <c r="D555" s="32">
        <v>3506489720</v>
      </c>
      <c r="E555" s="32">
        <v>5853281194</v>
      </c>
      <c r="F555" s="32">
        <v>8361599759</v>
      </c>
      <c r="G555" s="32">
        <v>6816496402</v>
      </c>
      <c r="H555" s="32">
        <v>410.99116615922566</v>
      </c>
      <c r="I555" s="32">
        <v>6362348</v>
      </c>
      <c r="J555" s="32">
        <v>6606651</v>
      </c>
      <c r="K555" s="32">
        <v>19727.573657181616</v>
      </c>
      <c r="L555" s="32">
        <v>48</v>
      </c>
      <c r="M555" s="32" t="str">
        <f t="shared" si="2"/>
        <v>Shopee &lt; CPT</v>
      </c>
    </row>
    <row r="556" spans="1:13" x14ac:dyDescent="0.25">
      <c r="A556" s="32" t="s">
        <v>15</v>
      </c>
      <c r="B556" s="32" t="s">
        <v>73</v>
      </c>
      <c r="C556" s="32" t="s">
        <v>69</v>
      </c>
      <c r="D556" s="32">
        <v>5059931841</v>
      </c>
      <c r="E556" s="32">
        <v>6803418315</v>
      </c>
      <c r="F556" s="32">
        <v>9075932005</v>
      </c>
      <c r="G556" s="32">
        <v>1702746035</v>
      </c>
      <c r="H556" s="32">
        <v>38.737010512041024</v>
      </c>
      <c r="I556" s="32">
        <v>52</v>
      </c>
      <c r="J556" s="32">
        <v>59</v>
      </c>
      <c r="K556" s="32">
        <v>3550.530450423993</v>
      </c>
      <c r="L556" s="32">
        <v>93</v>
      </c>
      <c r="M556" s="32" t="str">
        <f t="shared" si="2"/>
        <v>Shopee &lt; CPT</v>
      </c>
    </row>
    <row r="557" spans="1:13" x14ac:dyDescent="0.25">
      <c r="A557" s="32" t="s">
        <v>15</v>
      </c>
      <c r="B557" s="32" t="s">
        <v>68</v>
      </c>
      <c r="C557" s="32" t="s">
        <v>72</v>
      </c>
      <c r="D557" s="32">
        <v>3397602931</v>
      </c>
      <c r="E557" s="32">
        <v>8209826566</v>
      </c>
      <c r="F557" s="32">
        <v>1960646396</v>
      </c>
      <c r="G557" s="32">
        <v>2842440402</v>
      </c>
      <c r="H557" s="32">
        <v>2.2235880853781804</v>
      </c>
      <c r="I557" s="32">
        <v>3</v>
      </c>
      <c r="J557" s="32">
        <v>2</v>
      </c>
      <c r="K557" s="32">
        <v>204.83829521676884</v>
      </c>
      <c r="L557" s="32">
        <v>93</v>
      </c>
      <c r="M557" s="32" t="str">
        <f t="shared" si="2"/>
        <v>Shopee &gt; CPT</v>
      </c>
    </row>
    <row r="558" spans="1:13" x14ac:dyDescent="0.25">
      <c r="A558" s="32" t="s">
        <v>17</v>
      </c>
      <c r="B558" s="32" t="s">
        <v>70</v>
      </c>
      <c r="C558" s="32" t="s">
        <v>72</v>
      </c>
      <c r="D558" s="32">
        <v>1451953114</v>
      </c>
      <c r="E558" s="32">
        <v>7146026811</v>
      </c>
      <c r="F558" s="32">
        <v>8174380137</v>
      </c>
      <c r="G558" s="32">
        <v>7566056100</v>
      </c>
      <c r="H558" s="32">
        <v>26.558911131172469</v>
      </c>
      <c r="I558" s="32">
        <v>646111</v>
      </c>
      <c r="J558" s="32">
        <v>658405</v>
      </c>
      <c r="K558" s="32">
        <v>2416.8575069365943</v>
      </c>
      <c r="L558" s="32">
        <v>91</v>
      </c>
      <c r="M558" s="32" t="str">
        <f t="shared" si="2"/>
        <v>Shopee &lt; CPT</v>
      </c>
    </row>
    <row r="559" spans="1:13" x14ac:dyDescent="0.25">
      <c r="A559" s="32" t="s">
        <v>18</v>
      </c>
      <c r="B559" s="32" t="s">
        <v>68</v>
      </c>
      <c r="C559" s="32" t="s">
        <v>75</v>
      </c>
      <c r="D559" s="32">
        <v>216399219</v>
      </c>
      <c r="E559" s="32">
        <v>2194192214</v>
      </c>
      <c r="F559" s="32">
        <v>6459343977</v>
      </c>
      <c r="G559" s="32">
        <v>7240151427</v>
      </c>
      <c r="H559" s="32">
        <v>226.82008129033824</v>
      </c>
      <c r="I559" s="32">
        <v>3511288</v>
      </c>
      <c r="J559" s="32">
        <v>3257470</v>
      </c>
      <c r="K559" s="32">
        <v>19506.525499822357</v>
      </c>
      <c r="L559" s="32">
        <v>86</v>
      </c>
      <c r="M559" s="32" t="str">
        <f t="shared" si="2"/>
        <v>Shopee &gt; CPT</v>
      </c>
    </row>
    <row r="560" spans="1:13" x14ac:dyDescent="0.25">
      <c r="A560" s="32" t="s">
        <v>17</v>
      </c>
      <c r="B560" s="32" t="s">
        <v>68</v>
      </c>
      <c r="C560" s="32" t="s">
        <v>69</v>
      </c>
      <c r="D560" s="32">
        <v>5407380602</v>
      </c>
      <c r="E560" s="32">
        <v>9309093497</v>
      </c>
      <c r="F560" s="32">
        <v>2745754209</v>
      </c>
      <c r="G560" s="32">
        <v>8527190420</v>
      </c>
      <c r="H560" s="32">
        <v>30.203435761924776</v>
      </c>
      <c r="I560" s="32">
        <v>734774</v>
      </c>
      <c r="J560" s="32">
        <v>615419</v>
      </c>
      <c r="K560" s="32">
        <v>1087.3235638680505</v>
      </c>
      <c r="L560" s="32">
        <v>36</v>
      </c>
      <c r="M560" s="32" t="str">
        <f t="shared" si="2"/>
        <v>Shopee &gt; CPT</v>
      </c>
    </row>
    <row r="561" spans="1:13" x14ac:dyDescent="0.25">
      <c r="A561" s="32" t="s">
        <v>18</v>
      </c>
      <c r="B561" s="32" t="s">
        <v>73</v>
      </c>
      <c r="C561" s="32" t="s">
        <v>75</v>
      </c>
      <c r="D561" s="32">
        <v>5232250563</v>
      </c>
      <c r="E561" s="32">
        <v>3057745421</v>
      </c>
      <c r="F561" s="32">
        <v>8153229581</v>
      </c>
      <c r="G561" s="32">
        <v>9615005239</v>
      </c>
      <c r="H561" s="32">
        <v>25.42667226164416</v>
      </c>
      <c r="I561" s="32">
        <v>393617</v>
      </c>
      <c r="J561" s="32">
        <v>445695</v>
      </c>
      <c r="K561" s="32">
        <v>711.9457381867511</v>
      </c>
      <c r="L561" s="32">
        <v>28</v>
      </c>
      <c r="M561" s="32" t="str">
        <f t="shared" si="2"/>
        <v>Shopee &lt; CPT</v>
      </c>
    </row>
    <row r="562" spans="1:13" x14ac:dyDescent="0.25">
      <c r="A562" s="32" t="s">
        <v>16</v>
      </c>
      <c r="B562" s="32" t="s">
        <v>74</v>
      </c>
      <c r="C562" s="32" t="s">
        <v>69</v>
      </c>
      <c r="D562" s="32">
        <v>7511971011</v>
      </c>
      <c r="E562" s="32">
        <v>4097771929</v>
      </c>
      <c r="F562" s="32">
        <v>7277664038</v>
      </c>
      <c r="G562" s="32">
        <v>2476795889</v>
      </c>
      <c r="H562" s="32">
        <v>34.115382585222555</v>
      </c>
      <c r="I562" s="32">
        <v>1244</v>
      </c>
      <c r="J562" s="32">
        <v>1046</v>
      </c>
      <c r="K562" s="32">
        <v>6171.1591958669651</v>
      </c>
      <c r="L562" s="32">
        <v>181</v>
      </c>
      <c r="M562" s="32" t="str">
        <f t="shared" si="2"/>
        <v>Shopee &gt; CPT</v>
      </c>
    </row>
    <row r="563" spans="1:13" x14ac:dyDescent="0.25">
      <c r="A563" s="32" t="s">
        <v>18</v>
      </c>
      <c r="B563" s="32" t="s">
        <v>68</v>
      </c>
      <c r="C563" s="32" t="s">
        <v>75</v>
      </c>
      <c r="D563" s="32">
        <v>6330057026</v>
      </c>
      <c r="E563" s="32">
        <v>9825818287</v>
      </c>
      <c r="F563" s="32">
        <v>4460542421</v>
      </c>
      <c r="G563" s="32">
        <v>8580828417</v>
      </c>
      <c r="H563" s="32">
        <v>43.376177825821316</v>
      </c>
      <c r="I563" s="32">
        <v>671484</v>
      </c>
      <c r="J563" s="32">
        <v>788174</v>
      </c>
      <c r="K563" s="32">
        <v>3426.7133490520332</v>
      </c>
      <c r="L563" s="32">
        <v>79</v>
      </c>
      <c r="M563" s="32" t="str">
        <f t="shared" si="2"/>
        <v>Shopee &lt; CPT</v>
      </c>
    </row>
    <row r="564" spans="1:13" x14ac:dyDescent="0.25">
      <c r="A564" s="32" t="s">
        <v>16</v>
      </c>
      <c r="B564" s="32" t="s">
        <v>73</v>
      </c>
      <c r="C564" s="32" t="s">
        <v>69</v>
      </c>
      <c r="D564" s="32">
        <v>6487085585</v>
      </c>
      <c r="E564" s="32">
        <v>4374479328</v>
      </c>
      <c r="F564" s="32">
        <v>4936817497</v>
      </c>
      <c r="G564" s="32">
        <v>2414798757</v>
      </c>
      <c r="H564" s="32">
        <v>204.6825152468561</v>
      </c>
      <c r="I564" s="32">
        <v>7468</v>
      </c>
      <c r="J564" s="32">
        <v>7279</v>
      </c>
      <c r="K564" s="32">
        <v>20263.165828457102</v>
      </c>
      <c r="L564" s="32">
        <v>99</v>
      </c>
      <c r="M564" s="32" t="str">
        <f t="shared" si="2"/>
        <v>Shopee &gt; CPT</v>
      </c>
    </row>
    <row r="565" spans="1:13" x14ac:dyDescent="0.25">
      <c r="A565" s="32" t="s">
        <v>18</v>
      </c>
      <c r="B565" s="32" t="s">
        <v>70</v>
      </c>
      <c r="C565" s="32" t="s">
        <v>72</v>
      </c>
      <c r="D565" s="32">
        <v>3686236582</v>
      </c>
      <c r="E565" s="32">
        <v>2430729198</v>
      </c>
      <c r="F565" s="32">
        <v>709260790</v>
      </c>
      <c r="G565" s="32">
        <v>7457460032</v>
      </c>
      <c r="H565" s="32">
        <v>13.27881184584442</v>
      </c>
      <c r="I565" s="32">
        <v>205562</v>
      </c>
      <c r="J565" s="32">
        <v>182869</v>
      </c>
      <c r="K565" s="32">
        <v>239.01786118019444</v>
      </c>
      <c r="L565" s="32">
        <v>18</v>
      </c>
      <c r="M565" s="32" t="str">
        <f t="shared" si="2"/>
        <v>Shopee &gt; CPT</v>
      </c>
    </row>
    <row r="566" spans="1:13" x14ac:dyDescent="0.25">
      <c r="A566" s="32" t="s">
        <v>16</v>
      </c>
      <c r="B566" s="32" t="s">
        <v>74</v>
      </c>
      <c r="C566" s="32" t="s">
        <v>71</v>
      </c>
      <c r="D566" s="32">
        <v>5057401895</v>
      </c>
      <c r="E566" s="32">
        <v>8451024916</v>
      </c>
      <c r="F566" s="32">
        <v>2191393430</v>
      </c>
      <c r="G566" s="32">
        <v>9649365614</v>
      </c>
      <c r="H566" s="32">
        <v>38.315456886490111</v>
      </c>
      <c r="I566" s="32">
        <v>1397</v>
      </c>
      <c r="J566" s="32">
        <v>1624</v>
      </c>
      <c r="K566" s="32">
        <v>574.3220095103668</v>
      </c>
      <c r="L566" s="32">
        <v>15</v>
      </c>
      <c r="M566" s="32" t="str">
        <f t="shared" si="2"/>
        <v>Shopee &lt; CPT</v>
      </c>
    </row>
    <row r="567" spans="1:13" x14ac:dyDescent="0.25">
      <c r="A567" s="32" t="s">
        <v>19</v>
      </c>
      <c r="B567" s="32" t="s">
        <v>68</v>
      </c>
      <c r="C567" s="32" t="s">
        <v>75</v>
      </c>
      <c r="D567" s="32">
        <v>9547469862</v>
      </c>
      <c r="E567" s="32">
        <v>9839822555</v>
      </c>
      <c r="F567" s="32">
        <v>1398148458</v>
      </c>
      <c r="G567" s="32">
        <v>5416784286</v>
      </c>
      <c r="H567" s="32">
        <v>141.38450032054027</v>
      </c>
      <c r="I567" s="32">
        <v>8000</v>
      </c>
      <c r="J567" s="32">
        <v>8413</v>
      </c>
      <c r="K567" s="32">
        <v>27852.396437155377</v>
      </c>
      <c r="L567" s="32">
        <v>197</v>
      </c>
      <c r="M567" s="32" t="str">
        <f t="shared" si="2"/>
        <v>Shopee &lt; CPT</v>
      </c>
    </row>
    <row r="568" spans="1:13" x14ac:dyDescent="0.25">
      <c r="A568" s="32" t="s">
        <v>16</v>
      </c>
      <c r="B568" s="32" t="s">
        <v>68</v>
      </c>
      <c r="C568" s="32" t="s">
        <v>71</v>
      </c>
      <c r="D568" s="32">
        <v>4349102565</v>
      </c>
      <c r="E568" s="32">
        <v>2384948764</v>
      </c>
      <c r="F568" s="32">
        <v>6354442504</v>
      </c>
      <c r="G568" s="32">
        <v>9361382891</v>
      </c>
      <c r="H568" s="32">
        <v>71.353437599512944</v>
      </c>
      <c r="I568" s="32">
        <v>2603</v>
      </c>
      <c r="J568" s="32">
        <v>2959</v>
      </c>
      <c r="K568" s="32">
        <v>1926.2192865854497</v>
      </c>
      <c r="L568" s="32">
        <v>27</v>
      </c>
      <c r="M568" s="32" t="str">
        <f t="shared" si="2"/>
        <v>Shopee &lt; CPT</v>
      </c>
    </row>
    <row r="569" spans="1:13" x14ac:dyDescent="0.25">
      <c r="A569" s="32" t="s">
        <v>16</v>
      </c>
      <c r="B569" s="32" t="s">
        <v>70</v>
      </c>
      <c r="C569" s="32" t="s">
        <v>71</v>
      </c>
      <c r="D569" s="32">
        <v>3914542977</v>
      </c>
      <c r="E569" s="32">
        <v>2590341780</v>
      </c>
      <c r="F569" s="32">
        <v>3184094952</v>
      </c>
      <c r="G569" s="32">
        <v>2429049647</v>
      </c>
      <c r="H569" s="32">
        <v>239.29027201948929</v>
      </c>
      <c r="I569" s="32">
        <v>8730</v>
      </c>
      <c r="J569" s="32">
        <v>10316</v>
      </c>
      <c r="K569" s="32">
        <v>239.26657804941553</v>
      </c>
      <c r="L569" s="32">
        <v>1</v>
      </c>
      <c r="M569" s="32" t="str">
        <f t="shared" si="2"/>
        <v>Shopee &lt; CPT</v>
      </c>
    </row>
    <row r="570" spans="1:13" x14ac:dyDescent="0.25">
      <c r="A570" s="32" t="s">
        <v>16</v>
      </c>
      <c r="B570" s="32" t="s">
        <v>73</v>
      </c>
      <c r="C570" s="32" t="s">
        <v>72</v>
      </c>
      <c r="D570" s="32">
        <v>5059804472</v>
      </c>
      <c r="E570" s="32">
        <v>8680195851</v>
      </c>
      <c r="F570" s="32">
        <v>8389120649</v>
      </c>
      <c r="G570" s="32">
        <v>1120759132</v>
      </c>
      <c r="H570" s="32">
        <v>487.20740747623455</v>
      </c>
      <c r="I570" s="32">
        <v>17776</v>
      </c>
      <c r="J570" s="32">
        <v>18023</v>
      </c>
      <c r="K570" s="32">
        <v>93541.227577323123</v>
      </c>
      <c r="L570" s="32">
        <v>192</v>
      </c>
      <c r="M570" s="32" t="str">
        <f t="shared" si="2"/>
        <v>Shopee &lt; CPT</v>
      </c>
    </row>
    <row r="571" spans="1:13" x14ac:dyDescent="0.25">
      <c r="A571" s="32" t="s">
        <v>18</v>
      </c>
      <c r="B571" s="32" t="s">
        <v>73</v>
      </c>
      <c r="C571" s="32" t="s">
        <v>75</v>
      </c>
      <c r="D571" s="32">
        <v>4102031623</v>
      </c>
      <c r="E571" s="32">
        <v>2567893587</v>
      </c>
      <c r="F571" s="32">
        <v>2842489022</v>
      </c>
      <c r="G571" s="32">
        <v>5499970941</v>
      </c>
      <c r="H571" s="32">
        <v>29.063737937752464</v>
      </c>
      <c r="I571" s="32">
        <v>449921</v>
      </c>
      <c r="J571" s="32">
        <v>438166</v>
      </c>
      <c r="K571" s="32">
        <v>3516.7107651561641</v>
      </c>
      <c r="L571" s="32">
        <v>121</v>
      </c>
      <c r="M571" s="32" t="str">
        <f t="shared" si="2"/>
        <v>Shopee &gt; CPT</v>
      </c>
    </row>
    <row r="572" spans="1:13" x14ac:dyDescent="0.25">
      <c r="A572" s="32" t="s">
        <v>18</v>
      </c>
      <c r="B572" s="32" t="s">
        <v>74</v>
      </c>
      <c r="C572" s="32" t="s">
        <v>69</v>
      </c>
      <c r="D572" s="32">
        <v>2437154563</v>
      </c>
      <c r="E572" s="32">
        <v>6342395498</v>
      </c>
      <c r="F572" s="32">
        <v>8534954261</v>
      </c>
      <c r="G572" s="32">
        <v>1521727338</v>
      </c>
      <c r="H572" s="32">
        <v>28.660774398883074</v>
      </c>
      <c r="I572" s="32">
        <v>443683</v>
      </c>
      <c r="J572" s="32">
        <v>367697</v>
      </c>
      <c r="K572" s="32">
        <v>1547.6814056393525</v>
      </c>
      <c r="L572" s="32">
        <v>54</v>
      </c>
      <c r="M572" s="32" t="str">
        <f t="shared" si="2"/>
        <v>Shopee &gt; CPT</v>
      </c>
    </row>
    <row r="573" spans="1:13" x14ac:dyDescent="0.25">
      <c r="A573" s="32" t="s">
        <v>16</v>
      </c>
      <c r="B573" s="32" t="s">
        <v>70</v>
      </c>
      <c r="C573" s="32" t="s">
        <v>71</v>
      </c>
      <c r="D573" s="32">
        <v>6583608779</v>
      </c>
      <c r="E573" s="32">
        <v>7493437206</v>
      </c>
      <c r="F573" s="32">
        <v>460495189</v>
      </c>
      <c r="G573" s="32">
        <v>1732202760</v>
      </c>
      <c r="H573" s="32">
        <v>15.061994568478575</v>
      </c>
      <c r="I573" s="32">
        <v>549</v>
      </c>
      <c r="J573" s="32">
        <v>609</v>
      </c>
      <c r="K573" s="32">
        <v>2979.2388965781865</v>
      </c>
      <c r="L573" s="32">
        <v>198</v>
      </c>
      <c r="M573" s="32" t="str">
        <f t="shared" si="2"/>
        <v>Shopee &lt; CPT</v>
      </c>
    </row>
    <row r="574" spans="1:13" x14ac:dyDescent="0.25">
      <c r="A574" s="32" t="s">
        <v>18</v>
      </c>
      <c r="B574" s="32" t="s">
        <v>68</v>
      </c>
      <c r="C574" s="32" t="s">
        <v>71</v>
      </c>
      <c r="D574" s="32">
        <v>2127319477</v>
      </c>
      <c r="E574" s="32">
        <v>1342597995</v>
      </c>
      <c r="F574" s="32">
        <v>2306281878</v>
      </c>
      <c r="G574" s="32">
        <v>961696210</v>
      </c>
      <c r="H574" s="32">
        <v>37.058350204817472</v>
      </c>
      <c r="I574" s="32">
        <v>573681</v>
      </c>
      <c r="J574" s="32">
        <v>664930</v>
      </c>
      <c r="K574" s="32">
        <v>6892.8436420012276</v>
      </c>
      <c r="L574" s="32">
        <v>186</v>
      </c>
      <c r="M574" s="32" t="str">
        <f t="shared" si="2"/>
        <v>Shopee &lt; CPT</v>
      </c>
    </row>
    <row r="575" spans="1:13" x14ac:dyDescent="0.25">
      <c r="A575" s="32" t="s">
        <v>16</v>
      </c>
      <c r="B575" s="32" t="s">
        <v>74</v>
      </c>
      <c r="C575" s="32" t="s">
        <v>75</v>
      </c>
      <c r="D575" s="32">
        <v>4291243593</v>
      </c>
      <c r="E575" s="32">
        <v>3635866676</v>
      </c>
      <c r="F575" s="32">
        <v>6672485366</v>
      </c>
      <c r="G575" s="32">
        <v>8631750826</v>
      </c>
      <c r="H575" s="32">
        <v>206.58168417544005</v>
      </c>
      <c r="I575" s="32">
        <v>7537</v>
      </c>
      <c r="J575" s="32">
        <v>6475</v>
      </c>
      <c r="K575" s="32">
        <v>2272.2650843462652</v>
      </c>
      <c r="L575" s="32">
        <v>11</v>
      </c>
      <c r="M575" s="32" t="str">
        <f t="shared" si="2"/>
        <v>Shopee &gt; CPT</v>
      </c>
    </row>
    <row r="576" spans="1:13" x14ac:dyDescent="0.25">
      <c r="A576" s="32" t="s">
        <v>18</v>
      </c>
      <c r="B576" s="32" t="s">
        <v>68</v>
      </c>
      <c r="C576" s="32" t="s">
        <v>69</v>
      </c>
      <c r="D576" s="32">
        <v>5334485817</v>
      </c>
      <c r="E576" s="32">
        <v>5474174674</v>
      </c>
      <c r="F576" s="32">
        <v>8525236054</v>
      </c>
      <c r="G576" s="32">
        <v>364634168</v>
      </c>
      <c r="H576" s="32">
        <v>28.900382274973847</v>
      </c>
      <c r="I576" s="32">
        <v>447392</v>
      </c>
      <c r="J576" s="32">
        <v>459961</v>
      </c>
      <c r="K576" s="32">
        <v>3179.0394367107006</v>
      </c>
      <c r="L576" s="32">
        <v>110</v>
      </c>
      <c r="M576" s="32" t="str">
        <f t="shared" si="2"/>
        <v>Shopee &lt; CPT</v>
      </c>
    </row>
    <row r="577" spans="1:13" x14ac:dyDescent="0.25">
      <c r="A577" s="32" t="s">
        <v>16</v>
      </c>
      <c r="B577" s="32" t="s">
        <v>74</v>
      </c>
      <c r="C577" s="32" t="s">
        <v>71</v>
      </c>
      <c r="D577" s="32">
        <v>9944592052</v>
      </c>
      <c r="E577" s="32">
        <v>995290189</v>
      </c>
      <c r="F577" s="32">
        <v>9131351178</v>
      </c>
      <c r="G577" s="32">
        <v>6281430714</v>
      </c>
      <c r="H577" s="32">
        <v>0.99977341987723123</v>
      </c>
      <c r="I577" s="32">
        <v>36</v>
      </c>
      <c r="J577" s="32">
        <v>39</v>
      </c>
      <c r="K577" s="32">
        <v>194.37326134323652</v>
      </c>
      <c r="L577" s="32">
        <v>197</v>
      </c>
      <c r="M577" s="32" t="str">
        <f t="shared" si="2"/>
        <v>Shopee &lt; CPT</v>
      </c>
    </row>
    <row r="578" spans="1:13" x14ac:dyDescent="0.25">
      <c r="A578" s="32" t="s">
        <v>20</v>
      </c>
      <c r="B578" s="32" t="s">
        <v>70</v>
      </c>
      <c r="C578" s="32" t="s">
        <v>69</v>
      </c>
      <c r="D578" s="32">
        <v>4126171564</v>
      </c>
      <c r="E578" s="32">
        <v>1800794440</v>
      </c>
      <c r="F578" s="32">
        <v>5659056664</v>
      </c>
      <c r="G578" s="32">
        <v>769300531</v>
      </c>
      <c r="H578" s="32">
        <v>9.8894160740612485</v>
      </c>
      <c r="I578" s="32">
        <v>46</v>
      </c>
      <c r="J578" s="32">
        <v>43</v>
      </c>
      <c r="K578" s="32">
        <v>1148.3437349975995</v>
      </c>
      <c r="L578" s="32">
        <v>117</v>
      </c>
      <c r="M578" s="32" t="str">
        <f t="shared" si="2"/>
        <v>Shopee &gt; CPT</v>
      </c>
    </row>
    <row r="579" spans="1:13" x14ac:dyDescent="0.25">
      <c r="A579" s="32" t="s">
        <v>18</v>
      </c>
      <c r="B579" s="32" t="s">
        <v>73</v>
      </c>
      <c r="C579" s="32" t="s">
        <v>72</v>
      </c>
      <c r="D579" s="32">
        <v>5155767701</v>
      </c>
      <c r="E579" s="32">
        <v>3389246181</v>
      </c>
      <c r="F579" s="32">
        <v>2209044392</v>
      </c>
      <c r="G579" s="32">
        <v>9021552709</v>
      </c>
      <c r="H579" s="32">
        <v>12.667392872514119</v>
      </c>
      <c r="I579" s="32">
        <v>196097</v>
      </c>
      <c r="J579" s="32">
        <v>168027</v>
      </c>
      <c r="K579" s="32">
        <v>2508.1364297018831</v>
      </c>
      <c r="L579" s="32">
        <v>198</v>
      </c>
      <c r="M579" s="32" t="str">
        <f t="shared" si="2"/>
        <v>Shopee &gt; CPT</v>
      </c>
    </row>
    <row r="580" spans="1:13" x14ac:dyDescent="0.25">
      <c r="A580" s="32" t="s">
        <v>16</v>
      </c>
      <c r="B580" s="32" t="s">
        <v>68</v>
      </c>
      <c r="C580" s="32" t="s">
        <v>71</v>
      </c>
      <c r="D580" s="32">
        <v>2816081988</v>
      </c>
      <c r="E580" s="32">
        <v>3625264857</v>
      </c>
      <c r="F580" s="32">
        <v>3743373978</v>
      </c>
      <c r="G580" s="32">
        <v>1869946303</v>
      </c>
      <c r="H580" s="32">
        <v>91.28218951421519</v>
      </c>
      <c r="I580" s="32">
        <v>3330</v>
      </c>
      <c r="J580" s="32">
        <v>2970</v>
      </c>
      <c r="K580" s="32">
        <v>1186.4662272347307</v>
      </c>
      <c r="L580" s="32">
        <v>13</v>
      </c>
      <c r="M580" s="32" t="str">
        <f t="shared" si="2"/>
        <v>Shopee &gt; CPT</v>
      </c>
    </row>
    <row r="581" spans="1:13" x14ac:dyDescent="0.25">
      <c r="A581" s="32" t="s">
        <v>15</v>
      </c>
      <c r="B581" s="32" t="s">
        <v>68</v>
      </c>
      <c r="C581" s="32" t="s">
        <v>69</v>
      </c>
      <c r="D581" s="32">
        <v>8377018407</v>
      </c>
      <c r="E581" s="32">
        <v>6334806090</v>
      </c>
      <c r="F581" s="32">
        <v>495818611</v>
      </c>
      <c r="G581" s="32">
        <v>5145826536</v>
      </c>
      <c r="H581" s="32">
        <v>196.68660982559845</v>
      </c>
      <c r="I581" s="32">
        <v>267</v>
      </c>
      <c r="J581" s="32">
        <v>281</v>
      </c>
      <c r="K581" s="32">
        <v>27247.898388458572</v>
      </c>
      <c r="L581" s="32">
        <v>139</v>
      </c>
      <c r="M581" s="32" t="str">
        <f t="shared" si="2"/>
        <v>Shopee &lt; CPT</v>
      </c>
    </row>
    <row r="582" spans="1:13" x14ac:dyDescent="0.25">
      <c r="A582" s="32" t="s">
        <v>19</v>
      </c>
      <c r="B582" s="32" t="s">
        <v>68</v>
      </c>
      <c r="C582" s="32" t="s">
        <v>71</v>
      </c>
      <c r="D582" s="32">
        <v>5377124582</v>
      </c>
      <c r="E582" s="32">
        <v>1677167857</v>
      </c>
      <c r="F582" s="32">
        <v>4528822705</v>
      </c>
      <c r="G582" s="32">
        <v>8298708939</v>
      </c>
      <c r="H582" s="32">
        <v>172.94618173475823</v>
      </c>
      <c r="I582" s="32">
        <v>9785</v>
      </c>
      <c r="J582" s="32">
        <v>8982</v>
      </c>
      <c r="K582" s="32">
        <v>20751.44917291107</v>
      </c>
      <c r="L582" s="32">
        <v>120</v>
      </c>
      <c r="M582" s="32" t="str">
        <f t="shared" si="2"/>
        <v>Shopee &gt; CPT</v>
      </c>
    </row>
    <row r="583" spans="1:13" x14ac:dyDescent="0.25">
      <c r="A583" s="32" t="s">
        <v>16</v>
      </c>
      <c r="B583" s="32" t="s">
        <v>74</v>
      </c>
      <c r="C583" s="32" t="s">
        <v>71</v>
      </c>
      <c r="D583" s="32">
        <v>408436585</v>
      </c>
      <c r="E583" s="32">
        <v>7699467600</v>
      </c>
      <c r="F583" s="32">
        <v>9662827128</v>
      </c>
      <c r="G583" s="32">
        <v>2902459976</v>
      </c>
      <c r="H583" s="32">
        <v>8.3061092886624337</v>
      </c>
      <c r="I583" s="32">
        <v>303</v>
      </c>
      <c r="J583" s="32">
        <v>258</v>
      </c>
      <c r="K583" s="32">
        <v>1137.7084675153824</v>
      </c>
      <c r="L583" s="32">
        <v>137</v>
      </c>
      <c r="M583" s="32" t="str">
        <f t="shared" si="2"/>
        <v>Shopee &gt; CPT</v>
      </c>
    </row>
    <row r="584" spans="1:13" x14ac:dyDescent="0.25">
      <c r="A584" s="32" t="s">
        <v>15</v>
      </c>
      <c r="B584" s="32" t="s">
        <v>73</v>
      </c>
      <c r="C584" s="32" t="s">
        <v>75</v>
      </c>
      <c r="D584" s="32">
        <v>5033980725</v>
      </c>
      <c r="E584" s="32">
        <v>7320428907</v>
      </c>
      <c r="F584" s="32">
        <v>4658641598</v>
      </c>
      <c r="G584" s="32">
        <v>1442415882</v>
      </c>
      <c r="H584" s="32">
        <v>38.612078982121858</v>
      </c>
      <c r="I584" s="32">
        <v>52</v>
      </c>
      <c r="J584" s="32">
        <v>61</v>
      </c>
      <c r="K584" s="32">
        <v>5917.550750706655</v>
      </c>
      <c r="L584" s="32">
        <v>155</v>
      </c>
      <c r="M584" s="32" t="str">
        <f t="shared" si="2"/>
        <v>Shopee &lt; CPT</v>
      </c>
    </row>
    <row r="585" spans="1:13" x14ac:dyDescent="0.25">
      <c r="A585" s="32" t="s">
        <v>16</v>
      </c>
      <c r="B585" s="32" t="s">
        <v>68</v>
      </c>
      <c r="C585" s="32" t="s">
        <v>71</v>
      </c>
      <c r="D585" s="32">
        <v>614788024</v>
      </c>
      <c r="E585" s="32">
        <v>6169930831</v>
      </c>
      <c r="F585" s="32">
        <v>2090813086</v>
      </c>
      <c r="G585" s="32">
        <v>5382311341</v>
      </c>
      <c r="H585" s="32">
        <v>64.591579166876954</v>
      </c>
      <c r="I585" s="32">
        <v>2356</v>
      </c>
      <c r="J585" s="32">
        <v>1932</v>
      </c>
      <c r="K585" s="32">
        <v>1291.4365587272005</v>
      </c>
      <c r="L585" s="32">
        <v>20</v>
      </c>
      <c r="M585" s="32" t="str">
        <f t="shared" si="2"/>
        <v>Shopee &gt; CPT</v>
      </c>
    </row>
    <row r="586" spans="1:13" x14ac:dyDescent="0.25">
      <c r="A586" s="32" t="s">
        <v>16</v>
      </c>
      <c r="B586" s="32" t="s">
        <v>73</v>
      </c>
      <c r="C586" s="32" t="s">
        <v>75</v>
      </c>
      <c r="D586" s="32">
        <v>3340526619</v>
      </c>
      <c r="E586" s="32">
        <v>2600348622</v>
      </c>
      <c r="F586" s="32">
        <v>5171740816</v>
      </c>
      <c r="G586" s="32">
        <v>2440706808</v>
      </c>
      <c r="H586" s="32">
        <v>323.09610885201897</v>
      </c>
      <c r="I586" s="32">
        <v>11788</v>
      </c>
      <c r="J586" s="32">
        <v>11284</v>
      </c>
      <c r="K586" s="32">
        <v>37800.172666602717</v>
      </c>
      <c r="L586" s="32">
        <v>117</v>
      </c>
      <c r="M586" s="32" t="str">
        <f t="shared" si="2"/>
        <v>Shopee &gt; CPT</v>
      </c>
    </row>
    <row r="587" spans="1:13" x14ac:dyDescent="0.25">
      <c r="A587" s="32" t="s">
        <v>16</v>
      </c>
      <c r="B587" s="32" t="s">
        <v>70</v>
      </c>
      <c r="C587" s="32" t="s">
        <v>69</v>
      </c>
      <c r="D587" s="32">
        <v>7451170196</v>
      </c>
      <c r="E587" s="32">
        <v>6568439040</v>
      </c>
      <c r="F587" s="32">
        <v>2053685298</v>
      </c>
      <c r="G587" s="32">
        <v>8304666441</v>
      </c>
      <c r="H587" s="32">
        <v>79.404262161682865</v>
      </c>
      <c r="I587" s="32">
        <v>2897</v>
      </c>
      <c r="J587" s="32">
        <v>3046</v>
      </c>
      <c r="K587" s="32">
        <v>12783.276006194073</v>
      </c>
      <c r="L587" s="32">
        <v>161</v>
      </c>
      <c r="M587" s="32" t="str">
        <f t="shared" si="2"/>
        <v>Shopee &lt; CPT</v>
      </c>
    </row>
    <row r="588" spans="1:13" x14ac:dyDescent="0.25">
      <c r="A588" s="32" t="s">
        <v>18</v>
      </c>
      <c r="B588" s="32" t="s">
        <v>73</v>
      </c>
      <c r="C588" s="32" t="s">
        <v>75</v>
      </c>
      <c r="D588" s="32">
        <v>6976844234</v>
      </c>
      <c r="E588" s="32">
        <v>6244484165</v>
      </c>
      <c r="F588" s="32">
        <v>4462268677</v>
      </c>
      <c r="G588" s="32">
        <v>9547360221</v>
      </c>
      <c r="H588" s="32">
        <v>19.503110647911885</v>
      </c>
      <c r="I588" s="32">
        <v>301917</v>
      </c>
      <c r="J588" s="32">
        <v>340929</v>
      </c>
      <c r="K588" s="32">
        <v>1950.3052226995251</v>
      </c>
      <c r="L588" s="32">
        <v>100</v>
      </c>
      <c r="M588" s="32" t="str">
        <f t="shared" si="2"/>
        <v>Shopee &lt; CPT</v>
      </c>
    </row>
    <row r="589" spans="1:13" x14ac:dyDescent="0.25">
      <c r="A589" s="32" t="s">
        <v>18</v>
      </c>
      <c r="B589" s="32" t="s">
        <v>74</v>
      </c>
      <c r="C589" s="32" t="s">
        <v>72</v>
      </c>
      <c r="D589" s="32">
        <v>3884097159</v>
      </c>
      <c r="E589" s="32">
        <v>6870846494</v>
      </c>
      <c r="F589" s="32">
        <v>9666127146</v>
      </c>
      <c r="G589" s="32">
        <v>5434983235</v>
      </c>
      <c r="H589" s="32">
        <v>13.28831960827122</v>
      </c>
      <c r="I589" s="32">
        <v>205709</v>
      </c>
      <c r="J589" s="32">
        <v>197532</v>
      </c>
      <c r="K589" s="32">
        <v>1368.6913859371468</v>
      </c>
      <c r="L589" s="32">
        <v>103</v>
      </c>
      <c r="M589" s="32" t="str">
        <f t="shared" si="2"/>
        <v>Shopee &gt; CPT</v>
      </c>
    </row>
    <row r="590" spans="1:13" x14ac:dyDescent="0.25">
      <c r="A590" s="32" t="s">
        <v>16</v>
      </c>
      <c r="B590" s="32" t="s">
        <v>73</v>
      </c>
      <c r="C590" s="32" t="s">
        <v>69</v>
      </c>
      <c r="D590" s="32">
        <v>549278733</v>
      </c>
      <c r="E590" s="32">
        <v>6945709185</v>
      </c>
      <c r="F590" s="32">
        <v>2077457542</v>
      </c>
      <c r="G590" s="32">
        <v>1863810452</v>
      </c>
      <c r="H590" s="32">
        <v>130.79073576767283</v>
      </c>
      <c r="I590" s="32">
        <v>4772</v>
      </c>
      <c r="J590" s="32">
        <v>4439</v>
      </c>
      <c r="K590" s="32">
        <v>17656.393460595016</v>
      </c>
      <c r="L590" s="32">
        <v>135</v>
      </c>
      <c r="M590" s="32" t="str">
        <f t="shared" si="2"/>
        <v>Shopee &gt; CPT</v>
      </c>
    </row>
    <row r="591" spans="1:13" x14ac:dyDescent="0.25">
      <c r="A591" s="32" t="s">
        <v>16</v>
      </c>
      <c r="B591" s="32" t="s">
        <v>74</v>
      </c>
      <c r="C591" s="32" t="s">
        <v>75</v>
      </c>
      <c r="D591" s="32">
        <v>8116581188</v>
      </c>
      <c r="E591" s="32">
        <v>1919609823</v>
      </c>
      <c r="F591" s="32">
        <v>1026627424</v>
      </c>
      <c r="G591" s="32">
        <v>577194290</v>
      </c>
      <c r="H591" s="32">
        <v>7.0884615145495662</v>
      </c>
      <c r="I591" s="32">
        <v>258</v>
      </c>
      <c r="J591" s="32">
        <v>261</v>
      </c>
      <c r="K591" s="32">
        <v>353.55542460910198</v>
      </c>
      <c r="L591" s="32">
        <v>50</v>
      </c>
      <c r="M591" s="32" t="str">
        <f t="shared" si="2"/>
        <v>Shopee &lt; CPT</v>
      </c>
    </row>
    <row r="592" spans="1:13" x14ac:dyDescent="0.25">
      <c r="A592" s="32" t="s">
        <v>19</v>
      </c>
      <c r="B592" s="32" t="s">
        <v>73</v>
      </c>
      <c r="C592" s="32" t="s">
        <v>69</v>
      </c>
      <c r="D592" s="32">
        <v>9221924444</v>
      </c>
      <c r="E592" s="32">
        <v>5812615280</v>
      </c>
      <c r="F592" s="32">
        <v>2996147262</v>
      </c>
      <c r="G592" s="32">
        <v>6465628543</v>
      </c>
      <c r="H592" s="32">
        <v>283.884728532645</v>
      </c>
      <c r="I592" s="32">
        <v>16063</v>
      </c>
      <c r="J592" s="32">
        <v>14404</v>
      </c>
      <c r="K592" s="32">
        <v>51665.947971157919</v>
      </c>
      <c r="L592" s="32">
        <v>182</v>
      </c>
      <c r="M592" s="32" t="str">
        <f t="shared" si="2"/>
        <v>Shopee &gt; CPT</v>
      </c>
    </row>
    <row r="593" spans="1:13" x14ac:dyDescent="0.25">
      <c r="A593" s="32" t="s">
        <v>17</v>
      </c>
      <c r="B593" s="32" t="s">
        <v>68</v>
      </c>
      <c r="C593" s="32" t="s">
        <v>71</v>
      </c>
      <c r="D593" s="32">
        <v>7262901339</v>
      </c>
      <c r="E593" s="32">
        <v>2780485239</v>
      </c>
      <c r="F593" s="32">
        <v>6560258039</v>
      </c>
      <c r="G593" s="32">
        <v>1496628906</v>
      </c>
      <c r="H593" s="32">
        <v>236.4064347718911</v>
      </c>
      <c r="I593" s="32">
        <v>5751177</v>
      </c>
      <c r="J593" s="32">
        <v>4673371</v>
      </c>
      <c r="K593" s="32">
        <v>1891.2512999691708</v>
      </c>
      <c r="L593" s="32">
        <v>8</v>
      </c>
      <c r="M593" s="32" t="str">
        <f t="shared" si="2"/>
        <v>Shopee &gt; CPT</v>
      </c>
    </row>
    <row r="594" spans="1:13" x14ac:dyDescent="0.25">
      <c r="A594" s="32" t="s">
        <v>17</v>
      </c>
      <c r="B594" s="32" t="s">
        <v>74</v>
      </c>
      <c r="C594" s="32" t="s">
        <v>72</v>
      </c>
      <c r="D594" s="32">
        <v>1957275930</v>
      </c>
      <c r="E594" s="32">
        <v>1477210567</v>
      </c>
      <c r="F594" s="32">
        <v>8927863106</v>
      </c>
      <c r="G594" s="32">
        <v>7813041387</v>
      </c>
      <c r="H594" s="32">
        <v>97.160023290173811</v>
      </c>
      <c r="I594" s="32">
        <v>2363660</v>
      </c>
      <c r="J594" s="32">
        <v>2546155</v>
      </c>
      <c r="K594" s="32">
        <v>10396.120439831466</v>
      </c>
      <c r="L594" s="32">
        <v>107</v>
      </c>
      <c r="M594" s="32" t="str">
        <f t="shared" si="2"/>
        <v>Shopee &lt; CPT</v>
      </c>
    </row>
    <row r="595" spans="1:13" x14ac:dyDescent="0.25">
      <c r="A595" s="32" t="s">
        <v>15</v>
      </c>
      <c r="B595" s="32" t="s">
        <v>74</v>
      </c>
      <c r="C595" s="32" t="s">
        <v>75</v>
      </c>
      <c r="D595" s="32">
        <v>1632375317</v>
      </c>
      <c r="E595" s="32">
        <v>7497010488</v>
      </c>
      <c r="F595" s="32">
        <v>1319264249</v>
      </c>
      <c r="G595" s="32">
        <v>5500222269</v>
      </c>
      <c r="H595" s="32">
        <v>331.98128385836554</v>
      </c>
      <c r="I595" s="32">
        <v>452</v>
      </c>
      <c r="J595" s="32">
        <v>532</v>
      </c>
      <c r="K595" s="32">
        <v>41149.737527990896</v>
      </c>
      <c r="L595" s="32">
        <v>124</v>
      </c>
      <c r="M595" s="32" t="str">
        <f t="shared" si="2"/>
        <v>Shopee &lt; CPT</v>
      </c>
    </row>
    <row r="596" spans="1:13" x14ac:dyDescent="0.25">
      <c r="A596" s="32" t="s">
        <v>18</v>
      </c>
      <c r="B596" s="32" t="s">
        <v>70</v>
      </c>
      <c r="C596" s="32" t="s">
        <v>69</v>
      </c>
      <c r="D596" s="32">
        <v>2436997248</v>
      </c>
      <c r="E596" s="32">
        <v>7488996448</v>
      </c>
      <c r="F596" s="32">
        <v>6864827403</v>
      </c>
      <c r="G596" s="32">
        <v>6020479954</v>
      </c>
      <c r="H596" s="32">
        <v>65.157360040132502</v>
      </c>
      <c r="I596" s="32">
        <v>1008668</v>
      </c>
      <c r="J596" s="32">
        <v>959077</v>
      </c>
      <c r="K596" s="32">
        <v>9578.127063079357</v>
      </c>
      <c r="L596" s="32">
        <v>147</v>
      </c>
      <c r="M596" s="32" t="str">
        <f t="shared" si="2"/>
        <v>Shopee &gt; CPT</v>
      </c>
    </row>
    <row r="597" spans="1:13" x14ac:dyDescent="0.25">
      <c r="A597" s="32" t="s">
        <v>16</v>
      </c>
      <c r="B597" s="32" t="s">
        <v>70</v>
      </c>
      <c r="C597" s="32" t="s">
        <v>71</v>
      </c>
      <c r="D597" s="32">
        <v>8714134964</v>
      </c>
      <c r="E597" s="32">
        <v>9716344973</v>
      </c>
      <c r="F597" s="32">
        <v>1545370528</v>
      </c>
      <c r="G597" s="32">
        <v>4011651840</v>
      </c>
      <c r="H597" s="32">
        <v>106.29619022929927</v>
      </c>
      <c r="I597" s="32">
        <v>3878</v>
      </c>
      <c r="J597" s="32">
        <v>3206</v>
      </c>
      <c r="K597" s="32">
        <v>17962.314828772287</v>
      </c>
      <c r="L597" s="32">
        <v>169</v>
      </c>
      <c r="M597" s="32" t="str">
        <f t="shared" si="2"/>
        <v>Shopee &gt; CPT</v>
      </c>
    </row>
    <row r="598" spans="1:13" x14ac:dyDescent="0.25">
      <c r="A598" s="32" t="s">
        <v>15</v>
      </c>
      <c r="B598" s="32" t="s">
        <v>68</v>
      </c>
      <c r="C598" s="32" t="s">
        <v>72</v>
      </c>
      <c r="D598" s="32">
        <v>2841556677</v>
      </c>
      <c r="E598" s="32">
        <v>9065470289</v>
      </c>
      <c r="F598" s="32">
        <v>9796301223</v>
      </c>
      <c r="G598" s="32">
        <v>3793973926</v>
      </c>
      <c r="H598" s="32">
        <v>19.48370389776434</v>
      </c>
      <c r="I598" s="32">
        <v>26</v>
      </c>
      <c r="J598" s="32">
        <v>28</v>
      </c>
      <c r="K598" s="32">
        <v>1832.5318453801256</v>
      </c>
      <c r="L598" s="32">
        <v>96</v>
      </c>
      <c r="M598" s="32" t="str">
        <f t="shared" si="2"/>
        <v>Shopee &lt; CPT</v>
      </c>
    </row>
    <row r="599" spans="1:13" x14ac:dyDescent="0.25">
      <c r="A599" s="32" t="s">
        <v>18</v>
      </c>
      <c r="B599" s="32" t="s">
        <v>68</v>
      </c>
      <c r="C599" s="32" t="s">
        <v>69</v>
      </c>
      <c r="D599" s="32">
        <v>3230482833</v>
      </c>
      <c r="E599" s="32">
        <v>1889418034</v>
      </c>
      <c r="F599" s="32">
        <v>6028248014</v>
      </c>
      <c r="G599" s="32">
        <v>1644819280</v>
      </c>
      <c r="H599" s="32">
        <v>209.59122581018295</v>
      </c>
      <c r="I599" s="32">
        <v>3244576</v>
      </c>
      <c r="J599" s="32">
        <v>3171645</v>
      </c>
      <c r="K599" s="32">
        <v>31229.083298343077</v>
      </c>
      <c r="L599" s="32">
        <v>149</v>
      </c>
      <c r="M599" s="32" t="str">
        <f t="shared" si="2"/>
        <v>Shopee &gt; CPT</v>
      </c>
    </row>
    <row r="600" spans="1:13" x14ac:dyDescent="0.25">
      <c r="A600" s="32" t="s">
        <v>19</v>
      </c>
      <c r="B600" s="32" t="s">
        <v>68</v>
      </c>
      <c r="C600" s="32" t="s">
        <v>69</v>
      </c>
      <c r="D600" s="32">
        <v>5091804406</v>
      </c>
      <c r="E600" s="32">
        <v>7560813565</v>
      </c>
      <c r="F600" s="32">
        <v>8876861332</v>
      </c>
      <c r="G600" s="32">
        <v>3646549115</v>
      </c>
      <c r="H600" s="32">
        <v>143.99598341317838</v>
      </c>
      <c r="I600" s="32">
        <v>8147</v>
      </c>
      <c r="J600" s="32">
        <v>9436</v>
      </c>
      <c r="K600" s="32">
        <v>22604.95899901032</v>
      </c>
      <c r="L600" s="32">
        <v>157</v>
      </c>
      <c r="M600" s="32" t="str">
        <f t="shared" si="2"/>
        <v>Shopee &lt; CPT</v>
      </c>
    </row>
    <row r="601" spans="1:13" x14ac:dyDescent="0.25">
      <c r="A601" s="32" t="s">
        <v>20</v>
      </c>
      <c r="B601" s="32" t="s">
        <v>70</v>
      </c>
      <c r="C601" s="32" t="s">
        <v>69</v>
      </c>
      <c r="D601" s="32">
        <v>5449970634</v>
      </c>
      <c r="E601" s="32">
        <v>2114552638</v>
      </c>
      <c r="F601" s="32">
        <v>9383640860</v>
      </c>
      <c r="G601" s="32">
        <v>5845387658</v>
      </c>
      <c r="H601" s="32">
        <v>225.56632490527338</v>
      </c>
      <c r="I601" s="32">
        <v>1057</v>
      </c>
      <c r="J601" s="32">
        <v>879</v>
      </c>
      <c r="K601" s="32">
        <v>4059.529524723956</v>
      </c>
      <c r="L601" s="32">
        <v>18</v>
      </c>
      <c r="M601" s="32" t="str">
        <f t="shared" si="2"/>
        <v>Shopee &gt; CPT</v>
      </c>
    </row>
    <row r="602" spans="1:13" x14ac:dyDescent="0.25">
      <c r="A602" s="32" t="s">
        <v>17</v>
      </c>
      <c r="B602" s="32" t="s">
        <v>70</v>
      </c>
      <c r="C602" s="32" t="s">
        <v>75</v>
      </c>
      <c r="D602" s="32">
        <v>3929617069</v>
      </c>
      <c r="E602" s="32">
        <v>6986993022</v>
      </c>
      <c r="F602" s="32">
        <v>6179573492</v>
      </c>
      <c r="G602" s="32">
        <v>6169458123</v>
      </c>
      <c r="H602" s="32">
        <v>455.02353417763527</v>
      </c>
      <c r="I602" s="32">
        <v>11069585</v>
      </c>
      <c r="J602" s="32">
        <v>10158042</v>
      </c>
      <c r="K602" s="32">
        <v>25026.294317130822</v>
      </c>
      <c r="L602" s="32">
        <v>55</v>
      </c>
      <c r="M602" s="32" t="str">
        <f t="shared" si="2"/>
        <v>Shopee &gt; CPT</v>
      </c>
    </row>
    <row r="603" spans="1:13" x14ac:dyDescent="0.25">
      <c r="A603" s="32" t="s">
        <v>16</v>
      </c>
      <c r="B603" s="32" t="s">
        <v>70</v>
      </c>
      <c r="C603" s="32" t="s">
        <v>72</v>
      </c>
      <c r="D603" s="32">
        <v>7809186574</v>
      </c>
      <c r="E603" s="32">
        <v>354998388</v>
      </c>
      <c r="F603" s="32">
        <v>6277313779</v>
      </c>
      <c r="G603" s="32">
        <v>5013841783</v>
      </c>
      <c r="H603" s="32">
        <v>64.492963751733797</v>
      </c>
      <c r="I603" s="32">
        <v>2353</v>
      </c>
      <c r="J603" s="32">
        <v>2221</v>
      </c>
      <c r="K603" s="32">
        <v>12382.00430296137</v>
      </c>
      <c r="L603" s="32">
        <v>192</v>
      </c>
      <c r="M603" s="32" t="str">
        <f t="shared" si="2"/>
        <v>Shopee &gt; CPT</v>
      </c>
    </row>
    <row r="604" spans="1:13" x14ac:dyDescent="0.25">
      <c r="A604" s="32" t="s">
        <v>19</v>
      </c>
      <c r="B604" s="32" t="s">
        <v>74</v>
      </c>
      <c r="C604" s="32" t="s">
        <v>72</v>
      </c>
      <c r="D604" s="32">
        <v>7402985027</v>
      </c>
      <c r="E604" s="32">
        <v>9186106613</v>
      </c>
      <c r="F604" s="32">
        <v>7744755389</v>
      </c>
      <c r="G604" s="32">
        <v>3751156281</v>
      </c>
      <c r="H604" s="32">
        <v>98.833375038284032</v>
      </c>
      <c r="I604" s="32">
        <v>5592</v>
      </c>
      <c r="J604" s="32">
        <v>5615</v>
      </c>
      <c r="K604" s="32">
        <v>3458.9283189594225</v>
      </c>
      <c r="L604" s="32">
        <v>35</v>
      </c>
      <c r="M604" s="32" t="str">
        <f t="shared" si="2"/>
        <v>Shopee &lt; CPT</v>
      </c>
    </row>
    <row r="605" spans="1:13" x14ac:dyDescent="0.25">
      <c r="A605" s="32" t="s">
        <v>20</v>
      </c>
      <c r="B605" s="32" t="s">
        <v>73</v>
      </c>
      <c r="C605" s="32" t="s">
        <v>71</v>
      </c>
      <c r="D605" s="32">
        <v>6551986300</v>
      </c>
      <c r="E605" s="32">
        <v>4906561495</v>
      </c>
      <c r="F605" s="32">
        <v>573559226</v>
      </c>
      <c r="G605" s="32">
        <v>4552967839</v>
      </c>
      <c r="H605" s="32">
        <v>59.32391582878553</v>
      </c>
      <c r="I605" s="32">
        <v>278</v>
      </c>
      <c r="J605" s="32">
        <v>227</v>
      </c>
      <c r="K605" s="32">
        <v>4923.2410519016375</v>
      </c>
      <c r="L605" s="32">
        <v>83</v>
      </c>
      <c r="M605" s="32" t="str">
        <f t="shared" si="2"/>
        <v>Shopee &gt; CPT</v>
      </c>
    </row>
    <row r="606" spans="1:13" x14ac:dyDescent="0.25">
      <c r="A606" s="32" t="s">
        <v>18</v>
      </c>
      <c r="B606" s="32" t="s">
        <v>68</v>
      </c>
      <c r="C606" s="32" t="s">
        <v>72</v>
      </c>
      <c r="D606" s="32">
        <v>8519032638</v>
      </c>
      <c r="E606" s="32">
        <v>7702086199</v>
      </c>
      <c r="F606" s="32">
        <v>5269539201</v>
      </c>
      <c r="G606" s="32">
        <v>57750473</v>
      </c>
      <c r="H606" s="32">
        <v>219.93582197375397</v>
      </c>
      <c r="I606" s="32">
        <v>3404716</v>
      </c>
      <c r="J606" s="32">
        <v>3052008</v>
      </c>
      <c r="K606" s="32">
        <v>12976.21162107167</v>
      </c>
      <c r="L606" s="32">
        <v>59</v>
      </c>
      <c r="M606" s="32" t="str">
        <f t="shared" si="2"/>
        <v>Shopee &gt; CPT</v>
      </c>
    </row>
    <row r="607" spans="1:13" x14ac:dyDescent="0.25">
      <c r="A607" s="32" t="s">
        <v>18</v>
      </c>
      <c r="B607" s="32" t="s">
        <v>70</v>
      </c>
      <c r="C607" s="32" t="s">
        <v>75</v>
      </c>
      <c r="D607" s="32">
        <v>3105336812</v>
      </c>
      <c r="E607" s="32">
        <v>2342484287</v>
      </c>
      <c r="F607" s="32">
        <v>4407093727</v>
      </c>
      <c r="G607" s="32">
        <v>1937193155</v>
      </c>
      <c r="H607" s="32">
        <v>202.22912586947123</v>
      </c>
      <c r="I607" s="32">
        <v>3130607</v>
      </c>
      <c r="J607" s="32">
        <v>2746875</v>
      </c>
      <c r="K607" s="32">
        <v>2426.7487484254384</v>
      </c>
      <c r="L607" s="32">
        <v>12</v>
      </c>
      <c r="M607" s="32" t="str">
        <f t="shared" si="2"/>
        <v>Shopee &gt; CPT</v>
      </c>
    </row>
    <row r="608" spans="1:13" x14ac:dyDescent="0.25">
      <c r="A608" s="32" t="s">
        <v>16</v>
      </c>
      <c r="B608" s="32" t="s">
        <v>70</v>
      </c>
      <c r="C608" s="32" t="s">
        <v>71</v>
      </c>
      <c r="D608" s="32">
        <v>9663440998</v>
      </c>
      <c r="E608" s="32">
        <v>5707682831</v>
      </c>
      <c r="F608" s="32">
        <v>3318492860</v>
      </c>
      <c r="G608" s="32">
        <v>4960799324</v>
      </c>
      <c r="H608" s="32">
        <v>52.72711175314631</v>
      </c>
      <c r="I608" s="32">
        <v>1923</v>
      </c>
      <c r="J608" s="32">
        <v>1924</v>
      </c>
      <c r="K608" s="32">
        <v>6746.1663903087447</v>
      </c>
      <c r="L608" s="32">
        <v>128</v>
      </c>
      <c r="M608" s="32" t="str">
        <f t="shared" si="2"/>
        <v>Shopee &lt; CPT</v>
      </c>
    </row>
    <row r="609" spans="1:13" x14ac:dyDescent="0.25">
      <c r="A609" s="32" t="s">
        <v>18</v>
      </c>
      <c r="B609" s="32" t="s">
        <v>74</v>
      </c>
      <c r="C609" s="32" t="s">
        <v>72</v>
      </c>
      <c r="D609" s="32">
        <v>102182095</v>
      </c>
      <c r="E609" s="32">
        <v>9470835381</v>
      </c>
      <c r="F609" s="32">
        <v>8063595939</v>
      </c>
      <c r="G609" s="32">
        <v>8651603999</v>
      </c>
      <c r="H609" s="32">
        <v>73.606755604981657</v>
      </c>
      <c r="I609" s="32">
        <v>1139469</v>
      </c>
      <c r="J609" s="32">
        <v>1013768</v>
      </c>
      <c r="K609" s="32">
        <v>13911.672168211622</v>
      </c>
      <c r="L609" s="32">
        <v>189</v>
      </c>
      <c r="M609" s="32" t="str">
        <f t="shared" si="2"/>
        <v>Shopee &gt; CPT</v>
      </c>
    </row>
    <row r="610" spans="1:13" x14ac:dyDescent="0.25">
      <c r="A610" s="32" t="s">
        <v>18</v>
      </c>
      <c r="B610" s="32" t="s">
        <v>73</v>
      </c>
      <c r="C610" s="32" t="s">
        <v>71</v>
      </c>
      <c r="D610" s="32">
        <v>1014749266</v>
      </c>
      <c r="E610" s="32">
        <v>9464062234</v>
      </c>
      <c r="F610" s="32">
        <v>6248064731</v>
      </c>
      <c r="G610" s="32">
        <v>4344615481</v>
      </c>
      <c r="H610" s="32">
        <v>252.04545551753012</v>
      </c>
      <c r="I610" s="32">
        <v>3901789</v>
      </c>
      <c r="J610" s="32">
        <v>4395882</v>
      </c>
      <c r="K610" s="32">
        <v>33269.994380026481</v>
      </c>
      <c r="L610" s="32">
        <v>132</v>
      </c>
      <c r="M610" s="32" t="str">
        <f t="shared" si="2"/>
        <v>Shopee &lt; CPT</v>
      </c>
    </row>
    <row r="611" spans="1:13" x14ac:dyDescent="0.25">
      <c r="A611" s="32" t="s">
        <v>18</v>
      </c>
      <c r="B611" s="32" t="s">
        <v>73</v>
      </c>
      <c r="C611" s="32" t="s">
        <v>71</v>
      </c>
      <c r="D611" s="32">
        <v>945075976</v>
      </c>
      <c r="E611" s="32">
        <v>9388148303</v>
      </c>
      <c r="F611" s="32">
        <v>9386965984</v>
      </c>
      <c r="G611" s="32">
        <v>696611141</v>
      </c>
      <c r="H611" s="32">
        <v>13.750650585648291</v>
      </c>
      <c r="I611" s="32">
        <v>212866</v>
      </c>
      <c r="J611" s="32">
        <v>237841</v>
      </c>
      <c r="K611" s="32">
        <v>1856.3295759180905</v>
      </c>
      <c r="L611" s="32">
        <v>135</v>
      </c>
      <c r="M611" s="32" t="str">
        <f t="shared" si="2"/>
        <v>Shopee &lt; CPT</v>
      </c>
    </row>
    <row r="612" spans="1:13" x14ac:dyDescent="0.25">
      <c r="A612" s="32" t="s">
        <v>15</v>
      </c>
      <c r="B612" s="32" t="s">
        <v>68</v>
      </c>
      <c r="C612" s="32" t="s">
        <v>71</v>
      </c>
      <c r="D612" s="32">
        <v>9796524935</v>
      </c>
      <c r="E612" s="32">
        <v>5461674989</v>
      </c>
      <c r="F612" s="32">
        <v>3535794047</v>
      </c>
      <c r="G612" s="32">
        <v>9550735709</v>
      </c>
      <c r="H612" s="32">
        <v>44.163176292248757</v>
      </c>
      <c r="I612" s="32">
        <v>60</v>
      </c>
      <c r="J612" s="32">
        <v>60</v>
      </c>
      <c r="K612" s="32">
        <v>5594.5082779633649</v>
      </c>
      <c r="L612" s="32">
        <v>127</v>
      </c>
      <c r="M612" s="32" t="str">
        <f t="shared" si="2"/>
        <v>Shopee = CPT</v>
      </c>
    </row>
    <row r="613" spans="1:13" x14ac:dyDescent="0.25">
      <c r="A613" s="32" t="s">
        <v>16</v>
      </c>
      <c r="B613" s="32" t="s">
        <v>70</v>
      </c>
      <c r="C613" s="32" t="s">
        <v>75</v>
      </c>
      <c r="D613" s="32">
        <v>4472372676</v>
      </c>
      <c r="E613" s="32">
        <v>2816313450</v>
      </c>
      <c r="F613" s="32">
        <v>9071964063</v>
      </c>
      <c r="G613" s="32">
        <v>1833364487</v>
      </c>
      <c r="H613" s="32">
        <v>64.161023799203861</v>
      </c>
      <c r="I613" s="32">
        <v>2341</v>
      </c>
      <c r="J613" s="32">
        <v>2054</v>
      </c>
      <c r="K613" s="32">
        <v>5004.5359242459544</v>
      </c>
      <c r="L613" s="32">
        <v>78</v>
      </c>
      <c r="M613" s="32" t="str">
        <f t="shared" si="2"/>
        <v>Shopee &gt; CPT</v>
      </c>
    </row>
    <row r="614" spans="1:13" x14ac:dyDescent="0.25">
      <c r="A614" s="32" t="s">
        <v>19</v>
      </c>
      <c r="B614" s="32" t="s">
        <v>73</v>
      </c>
      <c r="C614" s="32" t="s">
        <v>71</v>
      </c>
      <c r="D614" s="32">
        <v>7530094410</v>
      </c>
      <c r="E614" s="32">
        <v>9629902710</v>
      </c>
      <c r="F614" s="32">
        <v>4328524127</v>
      </c>
      <c r="G614" s="32">
        <v>8108285756</v>
      </c>
      <c r="H614" s="32">
        <v>171.42696077526571</v>
      </c>
      <c r="I614" s="32">
        <v>9700</v>
      </c>
      <c r="J614" s="32">
        <v>9322</v>
      </c>
      <c r="K614" s="32">
        <v>4628.5168952354024</v>
      </c>
      <c r="L614" s="32">
        <v>27</v>
      </c>
      <c r="M614" s="32" t="str">
        <f t="shared" si="2"/>
        <v>Shopee &gt; CPT</v>
      </c>
    </row>
    <row r="615" spans="1:13" x14ac:dyDescent="0.25">
      <c r="A615" s="32" t="s">
        <v>18</v>
      </c>
      <c r="B615" s="32" t="s">
        <v>70</v>
      </c>
      <c r="C615" s="32" t="s">
        <v>69</v>
      </c>
      <c r="D615" s="32">
        <v>8315318698</v>
      </c>
      <c r="E615" s="32">
        <v>2413535341</v>
      </c>
      <c r="F615" s="32">
        <v>6791769496</v>
      </c>
      <c r="G615" s="32">
        <v>8419589326</v>
      </c>
      <c r="H615" s="32">
        <v>16.279228536229365</v>
      </c>
      <c r="I615" s="32">
        <v>252010</v>
      </c>
      <c r="J615" s="32">
        <v>223587</v>
      </c>
      <c r="K615" s="32">
        <v>2653.5079616291464</v>
      </c>
      <c r="L615" s="32">
        <v>163</v>
      </c>
      <c r="M615" s="32" t="str">
        <f t="shared" si="2"/>
        <v>Shopee &gt; CPT</v>
      </c>
    </row>
    <row r="616" spans="1:13" x14ac:dyDescent="0.25">
      <c r="A616" s="32" t="s">
        <v>15</v>
      </c>
      <c r="B616" s="32" t="s">
        <v>74</v>
      </c>
      <c r="C616" s="32" t="s">
        <v>71</v>
      </c>
      <c r="D616" s="32">
        <v>3227401847</v>
      </c>
      <c r="E616" s="32">
        <v>9608150893</v>
      </c>
      <c r="F616" s="32">
        <v>6742985426</v>
      </c>
      <c r="G616" s="32">
        <v>5123148036</v>
      </c>
      <c r="H616" s="32">
        <v>70.459399667328796</v>
      </c>
      <c r="I616" s="32">
        <v>95</v>
      </c>
      <c r="J616" s="32">
        <v>82</v>
      </c>
      <c r="K616" s="32">
        <v>7742.0065342681992</v>
      </c>
      <c r="L616" s="32">
        <v>111</v>
      </c>
      <c r="M616" s="32" t="str">
        <f t="shared" si="2"/>
        <v>Shopee &gt; CPT</v>
      </c>
    </row>
    <row r="617" spans="1:13" x14ac:dyDescent="0.25">
      <c r="A617" s="32" t="s">
        <v>15</v>
      </c>
      <c r="B617" s="32" t="s">
        <v>68</v>
      </c>
      <c r="C617" s="32" t="s">
        <v>71</v>
      </c>
      <c r="D617" s="32">
        <v>4874548611</v>
      </c>
      <c r="E617" s="32">
        <v>531410607</v>
      </c>
      <c r="F617" s="32">
        <v>9575038417</v>
      </c>
      <c r="G617" s="32">
        <v>9651219694</v>
      </c>
      <c r="H617" s="32">
        <v>155.21072817440549</v>
      </c>
      <c r="I617" s="32">
        <v>211</v>
      </c>
      <c r="J617" s="32">
        <v>191</v>
      </c>
      <c r="K617" s="32">
        <v>11773.429756616864</v>
      </c>
      <c r="L617" s="32">
        <v>76</v>
      </c>
      <c r="M617" s="32" t="str">
        <f t="shared" si="2"/>
        <v>Shopee &gt; CPT</v>
      </c>
    </row>
    <row r="618" spans="1:13" x14ac:dyDescent="0.25">
      <c r="A618" s="32" t="s">
        <v>18</v>
      </c>
      <c r="B618" s="32" t="s">
        <v>70</v>
      </c>
      <c r="C618" s="32" t="s">
        <v>75</v>
      </c>
      <c r="D618" s="32">
        <v>6980770847</v>
      </c>
      <c r="E618" s="32">
        <v>3122644883</v>
      </c>
      <c r="F618" s="32">
        <v>6769013073</v>
      </c>
      <c r="G618" s="32">
        <v>8304999061</v>
      </c>
      <c r="H618" s="32">
        <v>21.291063561863758</v>
      </c>
      <c r="I618" s="32">
        <v>329596</v>
      </c>
      <c r="J618" s="32">
        <v>349696</v>
      </c>
      <c r="K618" s="32">
        <v>2725.2535770808436</v>
      </c>
      <c r="L618" s="32">
        <v>128</v>
      </c>
      <c r="M618" s="32" t="str">
        <f t="shared" si="2"/>
        <v>Shopee &lt; CPT</v>
      </c>
    </row>
    <row r="619" spans="1:13" x14ac:dyDescent="0.25">
      <c r="A619" s="32" t="s">
        <v>16</v>
      </c>
      <c r="B619" s="32" t="s">
        <v>68</v>
      </c>
      <c r="C619" s="32" t="s">
        <v>72</v>
      </c>
      <c r="D619" s="32">
        <v>2234566885</v>
      </c>
      <c r="E619" s="32">
        <v>8357118992</v>
      </c>
      <c r="F619" s="32">
        <v>3391298523</v>
      </c>
      <c r="G619" s="32">
        <v>7409001623</v>
      </c>
      <c r="H619" s="32">
        <v>146.88202833273021</v>
      </c>
      <c r="I619" s="32">
        <v>5359</v>
      </c>
      <c r="J619" s="32">
        <v>6265</v>
      </c>
      <c r="K619" s="32">
        <v>15568.881641154947</v>
      </c>
      <c r="L619" s="32">
        <v>106</v>
      </c>
      <c r="M619" s="32" t="str">
        <f t="shared" si="2"/>
        <v>Shopee &lt; CPT</v>
      </c>
    </row>
    <row r="620" spans="1:13" x14ac:dyDescent="0.25">
      <c r="A620" s="32" t="s">
        <v>16</v>
      </c>
      <c r="B620" s="32" t="s">
        <v>70</v>
      </c>
      <c r="C620" s="32" t="s">
        <v>69</v>
      </c>
      <c r="D620" s="32">
        <v>7978379188</v>
      </c>
      <c r="E620" s="32">
        <v>4872505912</v>
      </c>
      <c r="F620" s="32">
        <v>7073547102</v>
      </c>
      <c r="G620" s="32">
        <v>2429460597</v>
      </c>
      <c r="H620" s="32">
        <v>4.7393629854753954</v>
      </c>
      <c r="I620" s="32">
        <v>172</v>
      </c>
      <c r="J620" s="32">
        <v>150</v>
      </c>
      <c r="K620" s="32">
        <v>136.70809751551946</v>
      </c>
      <c r="L620" s="32">
        <v>29</v>
      </c>
      <c r="M620" s="32" t="str">
        <f t="shared" si="2"/>
        <v>Shopee &gt; CPT</v>
      </c>
    </row>
    <row r="621" spans="1:13" x14ac:dyDescent="0.25">
      <c r="A621" s="32" t="s">
        <v>17</v>
      </c>
      <c r="B621" s="32" t="s">
        <v>74</v>
      </c>
      <c r="C621" s="32" t="s">
        <v>71</v>
      </c>
      <c r="D621" s="32">
        <v>1792393213</v>
      </c>
      <c r="E621" s="32">
        <v>6971760564</v>
      </c>
      <c r="F621" s="32">
        <v>7513322050</v>
      </c>
      <c r="G621" s="32">
        <v>369334299</v>
      </c>
      <c r="H621" s="32">
        <v>0.45579004314653493</v>
      </c>
      <c r="I621" s="32">
        <v>11088</v>
      </c>
      <c r="J621" s="32">
        <v>12387</v>
      </c>
      <c r="K621" s="32">
        <v>39.197122597883052</v>
      </c>
      <c r="L621" s="32">
        <v>86</v>
      </c>
      <c r="M621" s="32" t="str">
        <f t="shared" si="2"/>
        <v>Shopee &lt; CPT</v>
      </c>
    </row>
    <row r="622" spans="1:13" x14ac:dyDescent="0.25">
      <c r="A622" s="32" t="s">
        <v>16</v>
      </c>
      <c r="B622" s="32" t="s">
        <v>68</v>
      </c>
      <c r="C622" s="32" t="s">
        <v>75</v>
      </c>
      <c r="D622" s="32">
        <v>5446799360</v>
      </c>
      <c r="E622" s="32">
        <v>2138319911</v>
      </c>
      <c r="F622" s="32">
        <v>1146886512</v>
      </c>
      <c r="G622" s="32">
        <v>5174155541</v>
      </c>
      <c r="H622" s="32">
        <v>56.504183664473757</v>
      </c>
      <c r="I622" s="32">
        <v>2061</v>
      </c>
      <c r="J622" s="32">
        <v>2021</v>
      </c>
      <c r="K622" s="32">
        <v>3332.7120989955192</v>
      </c>
      <c r="L622" s="32">
        <v>59</v>
      </c>
      <c r="M622" s="32" t="str">
        <f t="shared" si="2"/>
        <v>Shopee &gt; CPT</v>
      </c>
    </row>
    <row r="623" spans="1:13" x14ac:dyDescent="0.25">
      <c r="A623" s="32" t="s">
        <v>18</v>
      </c>
      <c r="B623" s="32" t="s">
        <v>74</v>
      </c>
      <c r="C623" s="32" t="s">
        <v>71</v>
      </c>
      <c r="D623" s="32">
        <v>3700461720</v>
      </c>
      <c r="E623" s="32">
        <v>3543754446</v>
      </c>
      <c r="F623" s="32">
        <v>8168068295</v>
      </c>
      <c r="G623" s="32">
        <v>4264444525</v>
      </c>
      <c r="H623" s="32">
        <v>3.7566730492549576</v>
      </c>
      <c r="I623" s="32">
        <v>58155</v>
      </c>
      <c r="J623" s="32">
        <v>66426</v>
      </c>
      <c r="K623" s="32">
        <v>161.53644908110203</v>
      </c>
      <c r="L623" s="32">
        <v>43</v>
      </c>
      <c r="M623" s="32" t="str">
        <f t="shared" si="2"/>
        <v>Shopee &lt; CPT</v>
      </c>
    </row>
    <row r="624" spans="1:13" x14ac:dyDescent="0.25">
      <c r="A624" s="32" t="s">
        <v>20</v>
      </c>
      <c r="B624" s="32" t="s">
        <v>73</v>
      </c>
      <c r="C624" s="32" t="s">
        <v>69</v>
      </c>
      <c r="D624" s="32">
        <v>9271960486</v>
      </c>
      <c r="E624" s="32">
        <v>2510202043</v>
      </c>
      <c r="F624" s="32">
        <v>1167117004</v>
      </c>
      <c r="G624" s="32">
        <v>3124956890</v>
      </c>
      <c r="H624" s="32">
        <v>227.4967000726156</v>
      </c>
      <c r="I624" s="32">
        <v>1066</v>
      </c>
      <c r="J624" s="32">
        <v>1148</v>
      </c>
      <c r="K624" s="32">
        <v>454.89945057875929</v>
      </c>
      <c r="L624" s="32">
        <v>2</v>
      </c>
      <c r="M624" s="32" t="str">
        <f t="shared" si="2"/>
        <v>Shopee &lt; CPT</v>
      </c>
    </row>
    <row r="625" spans="1:13" x14ac:dyDescent="0.25">
      <c r="A625" s="32" t="s">
        <v>16</v>
      </c>
      <c r="B625" s="32" t="s">
        <v>68</v>
      </c>
      <c r="C625" s="32" t="s">
        <v>75</v>
      </c>
      <c r="D625" s="32">
        <v>7494203523</v>
      </c>
      <c r="E625" s="32">
        <v>661856262</v>
      </c>
      <c r="F625" s="32">
        <v>8312675458</v>
      </c>
      <c r="G625" s="32">
        <v>5389290689</v>
      </c>
      <c r="H625" s="32">
        <v>38.34189358624468</v>
      </c>
      <c r="I625" s="32">
        <v>1398</v>
      </c>
      <c r="J625" s="32">
        <v>1544</v>
      </c>
      <c r="K625" s="32">
        <v>7663.1082729228619</v>
      </c>
      <c r="L625" s="32">
        <v>200</v>
      </c>
      <c r="M625" s="32" t="str">
        <f t="shared" si="2"/>
        <v>Shopee &lt; CPT</v>
      </c>
    </row>
    <row r="626" spans="1:13" x14ac:dyDescent="0.25">
      <c r="A626" s="32" t="s">
        <v>18</v>
      </c>
      <c r="B626" s="32" t="s">
        <v>70</v>
      </c>
      <c r="C626" s="32" t="s">
        <v>69</v>
      </c>
      <c r="D626" s="32">
        <v>7485570396</v>
      </c>
      <c r="E626" s="32">
        <v>895361449</v>
      </c>
      <c r="F626" s="32">
        <v>3811185301</v>
      </c>
      <c r="G626" s="32">
        <v>7495971571</v>
      </c>
      <c r="H626" s="32">
        <v>119.60699113065911</v>
      </c>
      <c r="I626" s="32">
        <v>1851576</v>
      </c>
      <c r="J626" s="32">
        <v>1517887</v>
      </c>
      <c r="K626" s="32">
        <v>4664.6725880946997</v>
      </c>
      <c r="L626" s="32">
        <v>39</v>
      </c>
      <c r="M626" s="32" t="str">
        <f t="shared" si="2"/>
        <v>Shopee &gt; CPT</v>
      </c>
    </row>
    <row r="627" spans="1:13" x14ac:dyDescent="0.25">
      <c r="A627" s="32" t="s">
        <v>15</v>
      </c>
      <c r="B627" s="32" t="s">
        <v>68</v>
      </c>
      <c r="C627" s="32" t="s">
        <v>71</v>
      </c>
      <c r="D627" s="32">
        <v>6352808560</v>
      </c>
      <c r="E627" s="32">
        <v>5228997316</v>
      </c>
      <c r="F627" s="32">
        <v>7408919096</v>
      </c>
      <c r="G627" s="32">
        <v>5903271982</v>
      </c>
      <c r="H627" s="32">
        <v>101.48984200843034</v>
      </c>
      <c r="I627" s="32">
        <v>138</v>
      </c>
      <c r="J627" s="32">
        <v>130</v>
      </c>
      <c r="K627" s="32">
        <v>18237.215961234902</v>
      </c>
      <c r="L627" s="32">
        <v>180</v>
      </c>
      <c r="M627" s="32" t="str">
        <f t="shared" si="2"/>
        <v>Shopee &gt; CPT</v>
      </c>
    </row>
    <row r="628" spans="1:13" x14ac:dyDescent="0.25">
      <c r="A628" s="32" t="s">
        <v>18</v>
      </c>
      <c r="B628" s="32" t="s">
        <v>73</v>
      </c>
      <c r="C628" s="32" t="s">
        <v>71</v>
      </c>
      <c r="D628" s="32">
        <v>864827370</v>
      </c>
      <c r="E628" s="32">
        <v>3293738597</v>
      </c>
      <c r="F628" s="32">
        <v>1669930514</v>
      </c>
      <c r="G628" s="32">
        <v>5198917148</v>
      </c>
      <c r="H628" s="32">
        <v>29.989735000311455</v>
      </c>
      <c r="I628" s="32">
        <v>464256</v>
      </c>
      <c r="J628" s="32">
        <v>435466</v>
      </c>
      <c r="K628" s="32">
        <v>5098.253932366526</v>
      </c>
      <c r="L628" s="32">
        <v>170</v>
      </c>
      <c r="M628" s="32" t="str">
        <f t="shared" si="2"/>
        <v>Shopee &gt; CPT</v>
      </c>
    </row>
    <row r="629" spans="1:13" x14ac:dyDescent="0.25">
      <c r="A629" s="32" t="s">
        <v>18</v>
      </c>
      <c r="B629" s="32" t="s">
        <v>70</v>
      </c>
      <c r="C629" s="32" t="s">
        <v>72</v>
      </c>
      <c r="D629" s="32">
        <v>470055547</v>
      </c>
      <c r="E629" s="32">
        <v>8950202967</v>
      </c>
      <c r="F629" s="32">
        <v>2929856352</v>
      </c>
      <c r="G629" s="32">
        <v>4947125297</v>
      </c>
      <c r="H629" s="32">
        <v>51.897262763705896</v>
      </c>
      <c r="I629" s="32">
        <v>803395</v>
      </c>
      <c r="J629" s="32">
        <v>657623</v>
      </c>
      <c r="K629" s="32">
        <v>10223.753431736701</v>
      </c>
      <c r="L629" s="32">
        <v>197</v>
      </c>
      <c r="M629" s="32" t="str">
        <f t="shared" si="2"/>
        <v>Shopee &gt; CPT</v>
      </c>
    </row>
    <row r="630" spans="1:13" x14ac:dyDescent="0.25">
      <c r="A630" s="32" t="s">
        <v>18</v>
      </c>
      <c r="B630" s="32" t="s">
        <v>73</v>
      </c>
      <c r="C630" s="32" t="s">
        <v>75</v>
      </c>
      <c r="D630" s="32">
        <v>5549882302</v>
      </c>
      <c r="E630" s="32">
        <v>991968356</v>
      </c>
      <c r="F630" s="32">
        <v>5618969469</v>
      </c>
      <c r="G630" s="32">
        <v>4570829329</v>
      </c>
      <c r="H630" s="32">
        <v>184.19136264241891</v>
      </c>
      <c r="I630" s="32">
        <v>2851374</v>
      </c>
      <c r="J630" s="32">
        <v>2843616</v>
      </c>
      <c r="K630" s="32">
        <v>8656.9928619876628</v>
      </c>
      <c r="L630" s="32">
        <v>47</v>
      </c>
      <c r="M630" s="32" t="str">
        <f t="shared" si="2"/>
        <v>Shopee &gt; CPT</v>
      </c>
    </row>
    <row r="631" spans="1:13" x14ac:dyDescent="0.25">
      <c r="A631" s="32" t="s">
        <v>15</v>
      </c>
      <c r="B631" s="32" t="s">
        <v>74</v>
      </c>
      <c r="C631" s="32" t="s">
        <v>69</v>
      </c>
      <c r="D631" s="32">
        <v>4914632097</v>
      </c>
      <c r="E631" s="32">
        <v>3351067563</v>
      </c>
      <c r="F631" s="32">
        <v>1408606613</v>
      </c>
      <c r="G631" s="32">
        <v>8903743210</v>
      </c>
      <c r="H631" s="32">
        <v>8.2674915026316818</v>
      </c>
      <c r="I631" s="32">
        <v>11</v>
      </c>
      <c r="J631" s="32">
        <v>10</v>
      </c>
      <c r="K631" s="32">
        <v>32.304247274329136</v>
      </c>
      <c r="L631" s="32">
        <v>4</v>
      </c>
      <c r="M631" s="32" t="str">
        <f t="shared" si="2"/>
        <v>Shopee &gt; CPT</v>
      </c>
    </row>
    <row r="632" spans="1:13" x14ac:dyDescent="0.25">
      <c r="A632" s="32" t="s">
        <v>18</v>
      </c>
      <c r="B632" s="32" t="s">
        <v>73</v>
      </c>
      <c r="C632" s="32" t="s">
        <v>71</v>
      </c>
      <c r="D632" s="32">
        <v>4837909355</v>
      </c>
      <c r="E632" s="32">
        <v>5869576484</v>
      </c>
      <c r="F632" s="32">
        <v>6678376279</v>
      </c>
      <c r="G632" s="32">
        <v>1841086466</v>
      </c>
      <c r="H632" s="32">
        <v>166.56222128398099</v>
      </c>
      <c r="I632" s="32">
        <v>2578466</v>
      </c>
      <c r="J632" s="32">
        <v>2680171</v>
      </c>
      <c r="K632" s="32">
        <v>499.68657343109072</v>
      </c>
      <c r="L632" s="32">
        <v>3</v>
      </c>
      <c r="M632" s="32" t="str">
        <f t="shared" si="2"/>
        <v>Shopee &lt; CPT</v>
      </c>
    </row>
    <row r="633" spans="1:13" x14ac:dyDescent="0.25">
      <c r="A633" s="32" t="s">
        <v>16</v>
      </c>
      <c r="B633" s="32" t="s">
        <v>68</v>
      </c>
      <c r="C633" s="32" t="s">
        <v>75</v>
      </c>
      <c r="D633" s="32">
        <v>5341122547</v>
      </c>
      <c r="E633" s="32">
        <v>3584547766</v>
      </c>
      <c r="F633" s="32">
        <v>4305240918</v>
      </c>
      <c r="G633" s="32">
        <v>1621769768</v>
      </c>
      <c r="H633" s="32">
        <v>161.81630521483746</v>
      </c>
      <c r="I633" s="32">
        <v>5904</v>
      </c>
      <c r="J633" s="32">
        <v>6002</v>
      </c>
      <c r="K633" s="32">
        <v>17152.206980664083</v>
      </c>
      <c r="L633" s="32">
        <v>106</v>
      </c>
      <c r="M633" s="32" t="str">
        <f t="shared" si="2"/>
        <v>Shopee &lt; CPT</v>
      </c>
    </row>
    <row r="634" spans="1:13" x14ac:dyDescent="0.25">
      <c r="A634" s="32" t="s">
        <v>20</v>
      </c>
      <c r="B634" s="32" t="s">
        <v>73</v>
      </c>
      <c r="C634" s="32" t="s">
        <v>72</v>
      </c>
      <c r="D634" s="32">
        <v>2698030412</v>
      </c>
      <c r="E634" s="32">
        <v>8766998169</v>
      </c>
      <c r="F634" s="32">
        <v>2813529631</v>
      </c>
      <c r="G634" s="32">
        <v>5588354494</v>
      </c>
      <c r="H634" s="32">
        <v>152.69717788722892</v>
      </c>
      <c r="I634" s="32">
        <v>715</v>
      </c>
      <c r="J634" s="32">
        <v>720</v>
      </c>
      <c r="K634" s="32">
        <v>17391.582653224519</v>
      </c>
      <c r="L634" s="32">
        <v>114</v>
      </c>
      <c r="M634" s="32" t="str">
        <f t="shared" si="2"/>
        <v>Shopee &lt; CPT</v>
      </c>
    </row>
    <row r="635" spans="1:13" x14ac:dyDescent="0.25">
      <c r="A635" s="32" t="s">
        <v>18</v>
      </c>
      <c r="B635" s="32" t="s">
        <v>68</v>
      </c>
      <c r="C635" s="32" t="s">
        <v>71</v>
      </c>
      <c r="D635" s="32">
        <v>6960155663</v>
      </c>
      <c r="E635" s="32">
        <v>1681435074</v>
      </c>
      <c r="F635" s="32">
        <v>4278603406</v>
      </c>
      <c r="G635" s="32">
        <v>2469664769</v>
      </c>
      <c r="H635" s="32">
        <v>170.22193081506481</v>
      </c>
      <c r="I635" s="32">
        <v>2635120</v>
      </c>
      <c r="J635" s="32">
        <v>2623821</v>
      </c>
      <c r="K635" s="32">
        <v>16851.967313717258</v>
      </c>
      <c r="L635" s="32">
        <v>99</v>
      </c>
      <c r="M635" s="32" t="str">
        <f t="shared" si="2"/>
        <v>Shopee &gt; CPT</v>
      </c>
    </row>
    <row r="636" spans="1:13" x14ac:dyDescent="0.25">
      <c r="A636" s="32" t="s">
        <v>19</v>
      </c>
      <c r="B636" s="32" t="s">
        <v>70</v>
      </c>
      <c r="C636" s="32" t="s">
        <v>69</v>
      </c>
      <c r="D636" s="32">
        <v>7632151000</v>
      </c>
      <c r="E636" s="32">
        <v>2444056884</v>
      </c>
      <c r="F636" s="32">
        <v>4570556063</v>
      </c>
      <c r="G636" s="32">
        <v>1585349010</v>
      </c>
      <c r="H636" s="32">
        <v>90.969594989916999</v>
      </c>
      <c r="I636" s="32">
        <v>5147</v>
      </c>
      <c r="J636" s="32">
        <v>4541</v>
      </c>
      <c r="K636" s="32">
        <v>11825.074225929591</v>
      </c>
      <c r="L636" s="32">
        <v>130</v>
      </c>
      <c r="M636" s="32" t="str">
        <f t="shared" si="2"/>
        <v>Shopee &gt; CPT</v>
      </c>
    </row>
    <row r="637" spans="1:13" x14ac:dyDescent="0.25">
      <c r="A637" s="32" t="s">
        <v>16</v>
      </c>
      <c r="B637" s="32" t="s">
        <v>68</v>
      </c>
      <c r="C637" s="32" t="s">
        <v>69</v>
      </c>
      <c r="D637" s="32">
        <v>7556639798</v>
      </c>
      <c r="E637" s="32">
        <v>8063202708</v>
      </c>
      <c r="F637" s="32">
        <v>2841929504</v>
      </c>
      <c r="G637" s="32">
        <v>7603685531</v>
      </c>
      <c r="H637" s="32">
        <v>38.102312870097727</v>
      </c>
      <c r="I637" s="32">
        <v>1390</v>
      </c>
      <c r="J637" s="32">
        <v>1492</v>
      </c>
      <c r="K637" s="32">
        <v>4038.2059117755884</v>
      </c>
      <c r="L637" s="32">
        <v>106</v>
      </c>
      <c r="M637" s="32" t="str">
        <f t="shared" si="2"/>
        <v>Shopee &lt; CPT</v>
      </c>
    </row>
    <row r="638" spans="1:13" x14ac:dyDescent="0.25">
      <c r="A638" s="32" t="s">
        <v>16</v>
      </c>
      <c r="B638" s="32" t="s">
        <v>70</v>
      </c>
      <c r="C638" s="32" t="s">
        <v>71</v>
      </c>
      <c r="D638" s="32">
        <v>4378730610</v>
      </c>
      <c r="E638" s="32">
        <v>5952530362</v>
      </c>
      <c r="F638" s="32">
        <v>3216901489</v>
      </c>
      <c r="G638" s="32">
        <v>9915576907</v>
      </c>
      <c r="H638" s="32">
        <v>55.656699092163272</v>
      </c>
      <c r="I638" s="32">
        <v>2030</v>
      </c>
      <c r="J638" s="32">
        <v>1987</v>
      </c>
      <c r="K638" s="32">
        <v>5341.1535773505266</v>
      </c>
      <c r="L638" s="32">
        <v>96</v>
      </c>
      <c r="M638" s="32" t="str">
        <f t="shared" si="2"/>
        <v>Shopee &gt; CPT</v>
      </c>
    </row>
    <row r="639" spans="1:13" x14ac:dyDescent="0.25">
      <c r="A639" s="32" t="s">
        <v>20</v>
      </c>
      <c r="B639" s="32" t="s">
        <v>68</v>
      </c>
      <c r="C639" s="32" t="s">
        <v>75</v>
      </c>
      <c r="D639" s="32">
        <v>9107415734</v>
      </c>
      <c r="E639" s="32">
        <v>1285709432</v>
      </c>
      <c r="F639" s="32">
        <v>6371915656</v>
      </c>
      <c r="G639" s="32">
        <v>755354003</v>
      </c>
      <c r="H639" s="32">
        <v>358.15975014180873</v>
      </c>
      <c r="I639" s="32">
        <v>1678</v>
      </c>
      <c r="J639" s="32">
        <v>1780</v>
      </c>
      <c r="K639" s="32">
        <v>46902.010988424816</v>
      </c>
      <c r="L639" s="32">
        <v>131</v>
      </c>
      <c r="M639" s="32" t="str">
        <f t="shared" si="2"/>
        <v>Shopee &lt; CPT</v>
      </c>
    </row>
    <row r="640" spans="1:13" x14ac:dyDescent="0.25">
      <c r="A640" s="32" t="s">
        <v>17</v>
      </c>
      <c r="B640" s="32" t="s">
        <v>68</v>
      </c>
      <c r="C640" s="32" t="s">
        <v>71</v>
      </c>
      <c r="D640" s="32">
        <v>7746544755</v>
      </c>
      <c r="E640" s="32">
        <v>1431192814</v>
      </c>
      <c r="F640" s="32">
        <v>516432932</v>
      </c>
      <c r="G640" s="32">
        <v>3714071196</v>
      </c>
      <c r="H640" s="32">
        <v>231.56499188977241</v>
      </c>
      <c r="I640" s="32">
        <v>5633397</v>
      </c>
      <c r="J640" s="32">
        <v>4756374</v>
      </c>
      <c r="K640" s="32">
        <v>36818.831487000309</v>
      </c>
      <c r="L640" s="32">
        <v>159</v>
      </c>
      <c r="M640" s="32" t="str">
        <f t="shared" si="2"/>
        <v>Shopee &gt; CPT</v>
      </c>
    </row>
    <row r="641" spans="1:13" x14ac:dyDescent="0.25">
      <c r="A641" s="32" t="s">
        <v>18</v>
      </c>
      <c r="B641" s="32" t="s">
        <v>68</v>
      </c>
      <c r="C641" s="32" t="s">
        <v>71</v>
      </c>
      <c r="D641" s="32">
        <v>8024083201</v>
      </c>
      <c r="E641" s="32">
        <v>8370434924</v>
      </c>
      <c r="F641" s="32">
        <v>5329267776</v>
      </c>
      <c r="G641" s="32">
        <v>1643189605</v>
      </c>
      <c r="H641" s="32">
        <v>119.69391578711324</v>
      </c>
      <c r="I641" s="32">
        <v>1852921</v>
      </c>
      <c r="J641" s="32">
        <v>1797440</v>
      </c>
      <c r="K641" s="32">
        <v>9216.4282161428891</v>
      </c>
      <c r="L641" s="32">
        <v>77</v>
      </c>
      <c r="M641" s="32" t="str">
        <f t="shared" si="2"/>
        <v>Shopee &gt; CPT</v>
      </c>
    </row>
    <row r="642" spans="1:13" x14ac:dyDescent="0.25">
      <c r="A642" s="32" t="s">
        <v>17</v>
      </c>
      <c r="B642" s="32" t="s">
        <v>74</v>
      </c>
      <c r="C642" s="32" t="s">
        <v>69</v>
      </c>
      <c r="D642" s="32">
        <v>2231850937</v>
      </c>
      <c r="E642" s="32">
        <v>8861332133</v>
      </c>
      <c r="F642" s="32">
        <v>1786059193</v>
      </c>
      <c r="G642" s="32">
        <v>3757362579</v>
      </c>
      <c r="H642" s="32">
        <v>230.77389491564222</v>
      </c>
      <c r="I642" s="32">
        <v>5614151</v>
      </c>
      <c r="J642" s="32">
        <v>5056234</v>
      </c>
      <c r="K642" s="32">
        <v>39000.781790155175</v>
      </c>
      <c r="L642" s="32">
        <v>169</v>
      </c>
      <c r="M642" s="32" t="str">
        <f t="shared" si="2"/>
        <v>Shopee &gt; CPT</v>
      </c>
    </row>
    <row r="643" spans="1:13" x14ac:dyDescent="0.25">
      <c r="A643" s="32" t="s">
        <v>18</v>
      </c>
      <c r="B643" s="32" t="s">
        <v>68</v>
      </c>
      <c r="C643" s="32" t="s">
        <v>71</v>
      </c>
      <c r="D643" s="32">
        <v>5344564945</v>
      </c>
      <c r="E643" s="32">
        <v>9489720834</v>
      </c>
      <c r="F643" s="32">
        <v>914795116</v>
      </c>
      <c r="G643" s="32">
        <v>7291709564</v>
      </c>
      <c r="H643" s="32">
        <v>38.754012186386142</v>
      </c>
      <c r="I643" s="32">
        <v>599931</v>
      </c>
      <c r="J643" s="32">
        <v>696069</v>
      </c>
      <c r="K643" s="32">
        <v>3836.6441006427444</v>
      </c>
      <c r="L643" s="32">
        <v>99</v>
      </c>
      <c r="M643" s="32" t="str">
        <f t="shared" si="2"/>
        <v>Shopee &lt; CPT</v>
      </c>
    </row>
    <row r="644" spans="1:13" x14ac:dyDescent="0.25">
      <c r="A644" s="32" t="s">
        <v>20</v>
      </c>
      <c r="B644" s="32" t="s">
        <v>73</v>
      </c>
      <c r="C644" s="32" t="s">
        <v>71</v>
      </c>
      <c r="D644" s="32">
        <v>9704444218</v>
      </c>
      <c r="E644" s="32">
        <v>1431529213</v>
      </c>
      <c r="F644" s="32">
        <v>4365363769</v>
      </c>
      <c r="G644" s="32">
        <v>3111648735</v>
      </c>
      <c r="H644" s="32">
        <v>12.847145565508377</v>
      </c>
      <c r="I644" s="32">
        <v>60</v>
      </c>
      <c r="J644" s="32">
        <v>51</v>
      </c>
      <c r="K644" s="32">
        <v>1574.6519443110899</v>
      </c>
      <c r="L644" s="32">
        <v>123</v>
      </c>
      <c r="M644" s="32" t="str">
        <f t="shared" si="2"/>
        <v>Shopee &gt; CPT</v>
      </c>
    </row>
    <row r="645" spans="1:13" x14ac:dyDescent="0.25">
      <c r="A645" s="32" t="s">
        <v>20</v>
      </c>
      <c r="B645" s="32" t="s">
        <v>74</v>
      </c>
      <c r="C645" s="32" t="s">
        <v>72</v>
      </c>
      <c r="D645" s="32">
        <v>2710708066</v>
      </c>
      <c r="E645" s="32">
        <v>1018344905</v>
      </c>
      <c r="F645" s="32">
        <v>4590137438</v>
      </c>
      <c r="G645" s="32">
        <v>8131165402</v>
      </c>
      <c r="H645" s="32">
        <v>18.580011475783916</v>
      </c>
      <c r="I645" s="32">
        <v>87</v>
      </c>
      <c r="J645" s="32">
        <v>91</v>
      </c>
      <c r="K645" s="32">
        <v>1707.7932469195073</v>
      </c>
      <c r="L645" s="32">
        <v>92</v>
      </c>
      <c r="M645" s="32" t="str">
        <f t="shared" si="2"/>
        <v>Shopee &lt; CPT</v>
      </c>
    </row>
    <row r="646" spans="1:13" x14ac:dyDescent="0.25">
      <c r="A646" s="32" t="s">
        <v>18</v>
      </c>
      <c r="B646" s="32" t="s">
        <v>68</v>
      </c>
      <c r="C646" s="32" t="s">
        <v>69</v>
      </c>
      <c r="D646" s="32">
        <v>6566636299</v>
      </c>
      <c r="E646" s="32">
        <v>9370021904</v>
      </c>
      <c r="F646" s="32">
        <v>5021619879</v>
      </c>
      <c r="G646" s="32">
        <v>9628630321</v>
      </c>
      <c r="H646" s="32">
        <v>125.74768481007193</v>
      </c>
      <c r="I646" s="32">
        <v>1946637</v>
      </c>
      <c r="J646" s="32">
        <v>1787310</v>
      </c>
      <c r="K646" s="32">
        <v>14586.731177933529</v>
      </c>
      <c r="L646" s="32">
        <v>116</v>
      </c>
      <c r="M646" s="32" t="str">
        <f t="shared" si="2"/>
        <v>Shopee &gt; CPT</v>
      </c>
    </row>
    <row r="647" spans="1:13" x14ac:dyDescent="0.25">
      <c r="A647" s="32" t="s">
        <v>18</v>
      </c>
      <c r="B647" s="32" t="s">
        <v>68</v>
      </c>
      <c r="C647" s="32" t="s">
        <v>72</v>
      </c>
      <c r="D647" s="32">
        <v>872728672</v>
      </c>
      <c r="E647" s="32">
        <v>4391378488</v>
      </c>
      <c r="F647" s="32">
        <v>2578805876</v>
      </c>
      <c r="G647" s="32">
        <v>2818626809</v>
      </c>
      <c r="H647" s="32">
        <v>53.966940462881318</v>
      </c>
      <c r="I647" s="32">
        <v>835435</v>
      </c>
      <c r="J647" s="32">
        <v>784285</v>
      </c>
      <c r="K647" s="32">
        <v>10415.616743645231</v>
      </c>
      <c r="L647" s="32">
        <v>193</v>
      </c>
      <c r="M647" s="32" t="str">
        <f t="shared" si="2"/>
        <v>Shopee &gt; CPT</v>
      </c>
    </row>
    <row r="648" spans="1:13" x14ac:dyDescent="0.25">
      <c r="A648" s="32" t="s">
        <v>18</v>
      </c>
      <c r="B648" s="32" t="s">
        <v>73</v>
      </c>
      <c r="C648" s="32" t="s">
        <v>71</v>
      </c>
      <c r="D648" s="32">
        <v>9646131247</v>
      </c>
      <c r="E648" s="32">
        <v>4710107647</v>
      </c>
      <c r="F648" s="32">
        <v>9580508424</v>
      </c>
      <c r="G648" s="32">
        <v>3023377695</v>
      </c>
      <c r="H648" s="32">
        <v>22.070742296909302</v>
      </c>
      <c r="I648" s="32">
        <v>341666</v>
      </c>
      <c r="J648" s="32">
        <v>333465</v>
      </c>
      <c r="K648" s="32">
        <v>4127.2272859403765</v>
      </c>
      <c r="L648" s="32">
        <v>187</v>
      </c>
      <c r="M648" s="32" t="str">
        <f t="shared" si="2"/>
        <v>Shopee &gt; CPT</v>
      </c>
    </row>
    <row r="649" spans="1:13" x14ac:dyDescent="0.25">
      <c r="A649" s="32" t="s">
        <v>18</v>
      </c>
      <c r="B649" s="32" t="s">
        <v>73</v>
      </c>
      <c r="C649" s="32" t="s">
        <v>72</v>
      </c>
      <c r="D649" s="32">
        <v>6209676600</v>
      </c>
      <c r="E649" s="32">
        <v>6194613762</v>
      </c>
      <c r="F649" s="32">
        <v>9055207832</v>
      </c>
      <c r="G649" s="32">
        <v>3860563651</v>
      </c>
      <c r="H649" s="32">
        <v>3.5951167567676863</v>
      </c>
      <c r="I649" s="32">
        <v>55654</v>
      </c>
      <c r="J649" s="32">
        <v>51768</v>
      </c>
      <c r="K649" s="32">
        <v>363.1054552501534</v>
      </c>
      <c r="L649" s="32">
        <v>101</v>
      </c>
      <c r="M649" s="32" t="str">
        <f t="shared" si="2"/>
        <v>Shopee &gt; CPT</v>
      </c>
    </row>
    <row r="650" spans="1:13" x14ac:dyDescent="0.25">
      <c r="A650" s="32" t="s">
        <v>18</v>
      </c>
      <c r="B650" s="32" t="s">
        <v>68</v>
      </c>
      <c r="C650" s="32" t="s">
        <v>75</v>
      </c>
      <c r="D650" s="32">
        <v>4462310061</v>
      </c>
      <c r="E650" s="32">
        <v>3038820140</v>
      </c>
      <c r="F650" s="32">
        <v>719842395</v>
      </c>
      <c r="G650" s="32">
        <v>5126695901</v>
      </c>
      <c r="H650" s="32">
        <v>156.5529301387171</v>
      </c>
      <c r="I650" s="32">
        <v>2423517</v>
      </c>
      <c r="J650" s="32">
        <v>2856580</v>
      </c>
      <c r="K650" s="32">
        <v>27240.20270663092</v>
      </c>
      <c r="L650" s="32">
        <v>174</v>
      </c>
      <c r="M650" s="32" t="str">
        <f t="shared" si="2"/>
        <v>Shopee &lt; CPT</v>
      </c>
    </row>
    <row r="651" spans="1:13" x14ac:dyDescent="0.25">
      <c r="A651" s="32" t="s">
        <v>16</v>
      </c>
      <c r="B651" s="32" t="s">
        <v>70</v>
      </c>
      <c r="C651" s="32" t="s">
        <v>69</v>
      </c>
      <c r="D651" s="32">
        <v>9584623173</v>
      </c>
      <c r="E651" s="32">
        <v>8367098764</v>
      </c>
      <c r="F651" s="32">
        <v>5931784971</v>
      </c>
      <c r="G651" s="32">
        <v>7955944321</v>
      </c>
      <c r="H651" s="32">
        <v>40.221105878580524</v>
      </c>
      <c r="I651" s="32">
        <v>1467</v>
      </c>
      <c r="J651" s="32">
        <v>1469</v>
      </c>
      <c r="K651" s="32">
        <v>4462.9383470598714</v>
      </c>
      <c r="L651" s="32">
        <v>111</v>
      </c>
      <c r="M651" s="32" t="str">
        <f t="shared" si="2"/>
        <v>Shopee &lt; CPT</v>
      </c>
    </row>
    <row r="652" spans="1:13" x14ac:dyDescent="0.25">
      <c r="A652" s="32" t="s">
        <v>16</v>
      </c>
      <c r="B652" s="32" t="s">
        <v>74</v>
      </c>
      <c r="C652" s="32" t="s">
        <v>71</v>
      </c>
      <c r="D652" s="32">
        <v>220060619</v>
      </c>
      <c r="E652" s="32">
        <v>1202889225</v>
      </c>
      <c r="F652" s="32">
        <v>9422811632</v>
      </c>
      <c r="G652" s="32">
        <v>2505836734</v>
      </c>
      <c r="H652" s="32">
        <v>45.880235945308229</v>
      </c>
      <c r="I652" s="32">
        <v>1674</v>
      </c>
      <c r="J652" s="32">
        <v>1877</v>
      </c>
      <c r="K652" s="32">
        <v>2293.9991503706851</v>
      </c>
      <c r="L652" s="32">
        <v>50</v>
      </c>
      <c r="M652" s="32" t="str">
        <f t="shared" si="2"/>
        <v>Shopee &lt; CPT</v>
      </c>
    </row>
    <row r="653" spans="1:13" x14ac:dyDescent="0.25">
      <c r="A653" s="32" t="s">
        <v>17</v>
      </c>
      <c r="B653" s="32" t="s">
        <v>68</v>
      </c>
      <c r="C653" s="32" t="s">
        <v>72</v>
      </c>
      <c r="D653" s="32">
        <v>6281571815</v>
      </c>
      <c r="E653" s="32">
        <v>9254948035</v>
      </c>
      <c r="F653" s="32">
        <v>2453657834</v>
      </c>
      <c r="G653" s="32">
        <v>7675293756</v>
      </c>
      <c r="H653" s="32">
        <v>78.520248125149976</v>
      </c>
      <c r="I653" s="32">
        <v>1910201</v>
      </c>
      <c r="J653" s="32">
        <v>1988516</v>
      </c>
      <c r="K653" s="32">
        <v>13741.041002980166</v>
      </c>
      <c r="L653" s="32">
        <v>175</v>
      </c>
      <c r="M653" s="32" t="str">
        <f t="shared" si="2"/>
        <v>Shopee &lt; CPT</v>
      </c>
    </row>
    <row r="654" spans="1:13" x14ac:dyDescent="0.25">
      <c r="A654" s="32" t="s">
        <v>18</v>
      </c>
      <c r="B654" s="32" t="s">
        <v>70</v>
      </c>
      <c r="C654" s="32" t="s">
        <v>71</v>
      </c>
      <c r="D654" s="32">
        <v>7281640655</v>
      </c>
      <c r="E654" s="32">
        <v>5851340510</v>
      </c>
      <c r="F654" s="32">
        <v>8123156036</v>
      </c>
      <c r="G654" s="32">
        <v>6603412604</v>
      </c>
      <c r="H654" s="32">
        <v>114.71832678881148</v>
      </c>
      <c r="I654" s="32">
        <v>1775897</v>
      </c>
      <c r="J654" s="32">
        <v>1685053</v>
      </c>
      <c r="K654" s="32">
        <v>8948.0291980233196</v>
      </c>
      <c r="L654" s="32">
        <v>78</v>
      </c>
      <c r="M654" s="32" t="str">
        <f t="shared" si="2"/>
        <v>Shopee &gt; CPT</v>
      </c>
    </row>
    <row r="655" spans="1:13" x14ac:dyDescent="0.25">
      <c r="A655" s="32" t="s">
        <v>15</v>
      </c>
      <c r="B655" s="32" t="s">
        <v>68</v>
      </c>
      <c r="C655" s="32" t="s">
        <v>69</v>
      </c>
      <c r="D655" s="32">
        <v>7096963155</v>
      </c>
      <c r="E655" s="32">
        <v>3992297768</v>
      </c>
      <c r="F655" s="32">
        <v>5973811462</v>
      </c>
      <c r="G655" s="32">
        <v>3834567950</v>
      </c>
      <c r="H655" s="32">
        <v>175.12847714751709</v>
      </c>
      <c r="I655" s="32">
        <v>238</v>
      </c>
      <c r="J655" s="32">
        <v>257</v>
      </c>
      <c r="K655" s="32">
        <v>6639.9911897507436</v>
      </c>
      <c r="L655" s="32">
        <v>38</v>
      </c>
      <c r="M655" s="32" t="str">
        <f t="shared" si="2"/>
        <v>Shopee &lt; CPT</v>
      </c>
    </row>
    <row r="656" spans="1:13" x14ac:dyDescent="0.25">
      <c r="A656" s="32" t="s">
        <v>15</v>
      </c>
      <c r="B656" s="32" t="s">
        <v>70</v>
      </c>
      <c r="C656" s="32" t="s">
        <v>71</v>
      </c>
      <c r="D656" s="32">
        <v>6322159771</v>
      </c>
      <c r="E656" s="32">
        <v>6004822463</v>
      </c>
      <c r="F656" s="32">
        <v>9682963830</v>
      </c>
      <c r="G656" s="32">
        <v>7747559433</v>
      </c>
      <c r="H656" s="32">
        <v>290.59955714801163</v>
      </c>
      <c r="I656" s="32">
        <v>395</v>
      </c>
      <c r="J656" s="32">
        <v>356</v>
      </c>
      <c r="K656" s="32">
        <v>23490.327080503652</v>
      </c>
      <c r="L656" s="32">
        <v>81</v>
      </c>
      <c r="M656" s="32" t="str">
        <f t="shared" si="2"/>
        <v>Shopee &gt; CPT</v>
      </c>
    </row>
    <row r="657" spans="1:13" x14ac:dyDescent="0.25">
      <c r="A657" s="32" t="s">
        <v>15</v>
      </c>
      <c r="B657" s="32" t="s">
        <v>70</v>
      </c>
      <c r="C657" s="32" t="s">
        <v>75</v>
      </c>
      <c r="D657" s="32">
        <v>8462184456</v>
      </c>
      <c r="E657" s="32">
        <v>801004612</v>
      </c>
      <c r="F657" s="32">
        <v>3858712677</v>
      </c>
      <c r="G657" s="32">
        <v>4433815026</v>
      </c>
      <c r="H657" s="32">
        <v>474.14936393452365</v>
      </c>
      <c r="I657" s="32">
        <v>645</v>
      </c>
      <c r="J657" s="32">
        <v>615</v>
      </c>
      <c r="K657" s="32">
        <v>56826.107705297167</v>
      </c>
      <c r="L657" s="32">
        <v>120</v>
      </c>
      <c r="M657" s="32" t="str">
        <f t="shared" si="2"/>
        <v>Shopee &gt; CPT</v>
      </c>
    </row>
    <row r="658" spans="1:13" x14ac:dyDescent="0.25">
      <c r="A658" s="32" t="s">
        <v>18</v>
      </c>
      <c r="B658" s="32" t="s">
        <v>73</v>
      </c>
      <c r="C658" s="32" t="s">
        <v>75</v>
      </c>
      <c r="D658" s="32">
        <v>4796268122</v>
      </c>
      <c r="E658" s="32">
        <v>1262963095</v>
      </c>
      <c r="F658" s="32">
        <v>3651412103</v>
      </c>
      <c r="G658" s="32">
        <v>1510608626</v>
      </c>
      <c r="H658" s="32">
        <v>50.125995385178882</v>
      </c>
      <c r="I658" s="32">
        <v>775975</v>
      </c>
      <c r="J658" s="32">
        <v>840515</v>
      </c>
      <c r="K658" s="32">
        <v>50.12596492361358</v>
      </c>
      <c r="L658" s="32">
        <v>1</v>
      </c>
      <c r="M658" s="32" t="str">
        <f t="shared" si="2"/>
        <v>Shopee &lt; CPT</v>
      </c>
    </row>
    <row r="659" spans="1:13" x14ac:dyDescent="0.25">
      <c r="A659" s="32" t="s">
        <v>16</v>
      </c>
      <c r="B659" s="32" t="s">
        <v>68</v>
      </c>
      <c r="C659" s="32" t="s">
        <v>75</v>
      </c>
      <c r="D659" s="32">
        <v>4116014601</v>
      </c>
      <c r="E659" s="32">
        <v>2328646524</v>
      </c>
      <c r="F659" s="32">
        <v>1294377233</v>
      </c>
      <c r="G659" s="32">
        <v>7061368446</v>
      </c>
      <c r="H659" s="32">
        <v>117.57567445728917</v>
      </c>
      <c r="I659" s="32">
        <v>4289</v>
      </c>
      <c r="J659" s="32">
        <v>4904</v>
      </c>
      <c r="K659" s="32">
        <v>12225.233990654076</v>
      </c>
      <c r="L659" s="32">
        <v>104</v>
      </c>
      <c r="M659" s="32" t="str">
        <f t="shared" si="2"/>
        <v>Shopee &lt; CPT</v>
      </c>
    </row>
    <row r="660" spans="1:13" x14ac:dyDescent="0.25">
      <c r="A660" s="32" t="s">
        <v>18</v>
      </c>
      <c r="B660" s="32" t="s">
        <v>73</v>
      </c>
      <c r="C660" s="32" t="s">
        <v>75</v>
      </c>
      <c r="D660" s="32">
        <v>8672012775</v>
      </c>
      <c r="E660" s="32">
        <v>4279073179</v>
      </c>
      <c r="F660" s="32">
        <v>6917938358</v>
      </c>
      <c r="G660" s="32">
        <v>2893842431</v>
      </c>
      <c r="H660" s="32">
        <v>35.506450937503509</v>
      </c>
      <c r="I660" s="32">
        <v>549657</v>
      </c>
      <c r="J660" s="32">
        <v>614049</v>
      </c>
      <c r="K660" s="32">
        <v>1100.6987500403734</v>
      </c>
      <c r="L660" s="32">
        <v>31</v>
      </c>
      <c r="M660" s="32" t="str">
        <f t="shared" si="2"/>
        <v>Shopee &lt; CPT</v>
      </c>
    </row>
    <row r="661" spans="1:13" x14ac:dyDescent="0.25">
      <c r="A661" s="32" t="s">
        <v>18</v>
      </c>
      <c r="B661" s="32" t="s">
        <v>68</v>
      </c>
      <c r="C661" s="32" t="s">
        <v>72</v>
      </c>
      <c r="D661" s="32">
        <v>5970029829</v>
      </c>
      <c r="E661" s="32">
        <v>4149036905</v>
      </c>
      <c r="F661" s="32">
        <v>7437666993</v>
      </c>
      <c r="G661" s="32">
        <v>7497937357</v>
      </c>
      <c r="H661" s="32">
        <v>44.370333101558579</v>
      </c>
      <c r="I661" s="32">
        <v>686874</v>
      </c>
      <c r="J661" s="32">
        <v>761370</v>
      </c>
      <c r="K661" s="32">
        <v>4348.2866832466652</v>
      </c>
      <c r="L661" s="32">
        <v>98</v>
      </c>
      <c r="M661" s="32" t="str">
        <f t="shared" si="2"/>
        <v>Shopee &lt; CPT</v>
      </c>
    </row>
    <row r="662" spans="1:13" x14ac:dyDescent="0.25">
      <c r="A662" s="32" t="s">
        <v>18</v>
      </c>
      <c r="B662" s="32" t="s">
        <v>68</v>
      </c>
      <c r="C662" s="32" t="s">
        <v>71</v>
      </c>
      <c r="D662" s="32">
        <v>3093279587</v>
      </c>
      <c r="E662" s="32">
        <v>3513901412</v>
      </c>
      <c r="F662" s="32">
        <v>9085496747</v>
      </c>
      <c r="G662" s="32">
        <v>428646577</v>
      </c>
      <c r="H662" s="32">
        <v>289.38647690539187</v>
      </c>
      <c r="I662" s="32">
        <v>4479847</v>
      </c>
      <c r="J662" s="32">
        <v>4482817</v>
      </c>
      <c r="K662" s="32">
        <v>8970.9800717031103</v>
      </c>
      <c r="L662" s="32">
        <v>31</v>
      </c>
      <c r="M662" s="32" t="str">
        <f t="shared" si="2"/>
        <v>Shopee &lt; CPT</v>
      </c>
    </row>
    <row r="663" spans="1:13" x14ac:dyDescent="0.25">
      <c r="A663" s="32" t="s">
        <v>18</v>
      </c>
      <c r="B663" s="32" t="s">
        <v>70</v>
      </c>
      <c r="C663" s="32" t="s">
        <v>71</v>
      </c>
      <c r="D663" s="32">
        <v>6839482969</v>
      </c>
      <c r="E663" s="32">
        <v>6626488795</v>
      </c>
      <c r="F663" s="32">
        <v>2779533055</v>
      </c>
      <c r="G663" s="32">
        <v>205899188</v>
      </c>
      <c r="H663" s="32">
        <v>54.173211400901408</v>
      </c>
      <c r="I663" s="32">
        <v>838628</v>
      </c>
      <c r="J663" s="32">
        <v>701245</v>
      </c>
      <c r="K663" s="32">
        <v>1679.3687542392042</v>
      </c>
      <c r="L663" s="32">
        <v>31</v>
      </c>
      <c r="M663" s="32" t="str">
        <f t="shared" si="2"/>
        <v>Shopee &gt; CPT</v>
      </c>
    </row>
    <row r="664" spans="1:13" x14ac:dyDescent="0.25">
      <c r="A664" s="32" t="s">
        <v>16</v>
      </c>
      <c r="B664" s="32" t="s">
        <v>68</v>
      </c>
      <c r="C664" s="32" t="s">
        <v>71</v>
      </c>
      <c r="D664" s="32">
        <v>9216714787</v>
      </c>
      <c r="E664" s="32">
        <v>7575752882</v>
      </c>
      <c r="F664" s="32">
        <v>7369416685</v>
      </c>
      <c r="G664" s="32">
        <v>6527117989</v>
      </c>
      <c r="H664" s="32">
        <v>169.07213023257646</v>
      </c>
      <c r="I664" s="32">
        <v>6168</v>
      </c>
      <c r="J664" s="32">
        <v>6664</v>
      </c>
      <c r="K664" s="32">
        <v>338.09765255642498</v>
      </c>
      <c r="L664" s="32">
        <v>2</v>
      </c>
      <c r="M664" s="32" t="str">
        <f t="shared" si="2"/>
        <v>Shopee &lt; CPT</v>
      </c>
    </row>
    <row r="665" spans="1:13" x14ac:dyDescent="0.25">
      <c r="A665" s="32" t="s">
        <v>16</v>
      </c>
      <c r="B665" s="32" t="s">
        <v>68</v>
      </c>
      <c r="C665" s="32" t="s">
        <v>75</v>
      </c>
      <c r="D665" s="32">
        <v>352131291</v>
      </c>
      <c r="E665" s="32">
        <v>9121447492</v>
      </c>
      <c r="F665" s="32">
        <v>9429888929</v>
      </c>
      <c r="G665" s="32">
        <v>3303044692</v>
      </c>
      <c r="H665" s="32">
        <v>50.059434562454094</v>
      </c>
      <c r="I665" s="32">
        <v>1826</v>
      </c>
      <c r="J665" s="32">
        <v>1961</v>
      </c>
      <c r="K665" s="32">
        <v>4053.7184986227785</v>
      </c>
      <c r="L665" s="32">
        <v>81</v>
      </c>
      <c r="M665" s="32" t="str">
        <f t="shared" si="2"/>
        <v>Shopee &lt; CPT</v>
      </c>
    </row>
    <row r="666" spans="1:13" x14ac:dyDescent="0.25">
      <c r="A666" s="32" t="s">
        <v>16</v>
      </c>
      <c r="B666" s="32" t="s">
        <v>73</v>
      </c>
      <c r="C666" s="32" t="s">
        <v>72</v>
      </c>
      <c r="D666" s="32">
        <v>9965735548</v>
      </c>
      <c r="E666" s="32">
        <v>1493162004</v>
      </c>
      <c r="F666" s="32">
        <v>2326906514</v>
      </c>
      <c r="G666" s="32">
        <v>6086761230</v>
      </c>
      <c r="H666" s="32">
        <v>229.43261788668298</v>
      </c>
      <c r="I666" s="32">
        <v>8371</v>
      </c>
      <c r="J666" s="32">
        <v>8020</v>
      </c>
      <c r="K666" s="32">
        <v>10783.084154413276</v>
      </c>
      <c r="L666" s="32">
        <v>47</v>
      </c>
      <c r="M666" s="32" t="str">
        <f t="shared" si="2"/>
        <v>Shopee &gt; CPT</v>
      </c>
    </row>
    <row r="667" spans="1:13" x14ac:dyDescent="0.25">
      <c r="A667" s="32" t="s">
        <v>16</v>
      </c>
      <c r="B667" s="32" t="s">
        <v>68</v>
      </c>
      <c r="C667" s="32" t="s">
        <v>72</v>
      </c>
      <c r="D667" s="32">
        <v>2084246562</v>
      </c>
      <c r="E667" s="32">
        <v>4149025975</v>
      </c>
      <c r="F667" s="32">
        <v>7252858865</v>
      </c>
      <c r="G667" s="32">
        <v>5373940363</v>
      </c>
      <c r="H667" s="32">
        <v>252.21485870928018</v>
      </c>
      <c r="I667" s="32">
        <v>9202</v>
      </c>
      <c r="J667" s="32">
        <v>8975</v>
      </c>
      <c r="K667" s="32">
        <v>42622.284954709277</v>
      </c>
      <c r="L667" s="32">
        <v>169</v>
      </c>
      <c r="M667" s="32" t="str">
        <f t="shared" si="2"/>
        <v>Shopee &gt; CPT</v>
      </c>
    </row>
    <row r="668" spans="1:13" x14ac:dyDescent="0.25">
      <c r="A668" s="32" t="s">
        <v>18</v>
      </c>
      <c r="B668" s="32" t="s">
        <v>74</v>
      </c>
      <c r="C668" s="32" t="s">
        <v>71</v>
      </c>
      <c r="D668" s="32">
        <v>917631724</v>
      </c>
      <c r="E668" s="32">
        <v>4659823470</v>
      </c>
      <c r="F668" s="32">
        <v>4524611519</v>
      </c>
      <c r="G668" s="32">
        <v>4534400601</v>
      </c>
      <c r="H668" s="32">
        <v>36.341906764578717</v>
      </c>
      <c r="I668" s="32">
        <v>562590</v>
      </c>
      <c r="J668" s="32">
        <v>537595</v>
      </c>
      <c r="K668" s="32">
        <v>5087.8589192855525</v>
      </c>
      <c r="L668" s="32">
        <v>140</v>
      </c>
      <c r="M668" s="32" t="str">
        <f t="shared" si="2"/>
        <v>Shopee &gt; CPT</v>
      </c>
    </row>
    <row r="669" spans="1:13" x14ac:dyDescent="0.25">
      <c r="A669" s="32" t="s">
        <v>18</v>
      </c>
      <c r="B669" s="32" t="s">
        <v>74</v>
      </c>
      <c r="C669" s="32" t="s">
        <v>72</v>
      </c>
      <c r="D669" s="32">
        <v>2574189475</v>
      </c>
      <c r="E669" s="32">
        <v>2782891924</v>
      </c>
      <c r="F669" s="32">
        <v>7112636582</v>
      </c>
      <c r="G669" s="32">
        <v>7474157713</v>
      </c>
      <c r="H669" s="32">
        <v>5.8848626062171645</v>
      </c>
      <c r="I669" s="32">
        <v>91100</v>
      </c>
      <c r="J669" s="32">
        <v>105006</v>
      </c>
      <c r="K669" s="32">
        <v>406.05277607312428</v>
      </c>
      <c r="L669" s="32">
        <v>69</v>
      </c>
      <c r="M669" s="32" t="str">
        <f t="shared" si="2"/>
        <v>Shopee &lt; CPT</v>
      </c>
    </row>
    <row r="670" spans="1:13" x14ac:dyDescent="0.25">
      <c r="A670" s="32" t="s">
        <v>15</v>
      </c>
      <c r="B670" s="32" t="s">
        <v>74</v>
      </c>
      <c r="C670" s="32" t="s">
        <v>71</v>
      </c>
      <c r="D670" s="32">
        <v>4585547598</v>
      </c>
      <c r="E670" s="32">
        <v>9832164447</v>
      </c>
      <c r="F670" s="32">
        <v>5671332045</v>
      </c>
      <c r="G670" s="32">
        <v>2045156637</v>
      </c>
      <c r="H670" s="32">
        <v>224.68234820202139</v>
      </c>
      <c r="I670" s="32">
        <v>306</v>
      </c>
      <c r="J670" s="32">
        <v>346</v>
      </c>
      <c r="K670" s="32">
        <v>7413.8247494585376</v>
      </c>
      <c r="L670" s="32">
        <v>33</v>
      </c>
      <c r="M670" s="32" t="str">
        <f t="shared" si="2"/>
        <v>Shopee &lt; CPT</v>
      </c>
    </row>
    <row r="671" spans="1:13" x14ac:dyDescent="0.25">
      <c r="A671" s="32" t="s">
        <v>16</v>
      </c>
      <c r="B671" s="32" t="s">
        <v>68</v>
      </c>
      <c r="C671" s="32" t="s">
        <v>75</v>
      </c>
      <c r="D671" s="32">
        <v>4878280126</v>
      </c>
      <c r="E671" s="32">
        <v>5045575942</v>
      </c>
      <c r="F671" s="32">
        <v>5951686433</v>
      </c>
      <c r="G671" s="32">
        <v>6372320874</v>
      </c>
      <c r="H671" s="32">
        <v>174.0981662352666</v>
      </c>
      <c r="I671" s="32">
        <v>6352</v>
      </c>
      <c r="J671" s="32">
        <v>5211</v>
      </c>
      <c r="K671" s="32">
        <v>26810.135255505458</v>
      </c>
      <c r="L671" s="32">
        <v>154</v>
      </c>
      <c r="M671" s="32" t="str">
        <f t="shared" si="2"/>
        <v>Shopee &gt; CPT</v>
      </c>
    </row>
    <row r="672" spans="1:13" x14ac:dyDescent="0.25">
      <c r="A672" s="32" t="s">
        <v>15</v>
      </c>
      <c r="B672" s="32" t="s">
        <v>70</v>
      </c>
      <c r="C672" s="32" t="s">
        <v>75</v>
      </c>
      <c r="D672" s="32">
        <v>4602256596</v>
      </c>
      <c r="E672" s="32">
        <v>8121670079</v>
      </c>
      <c r="F672" s="32">
        <v>2625697235</v>
      </c>
      <c r="G672" s="32">
        <v>8735886455</v>
      </c>
      <c r="H672" s="32">
        <v>194.38144467942891</v>
      </c>
      <c r="I672" s="32">
        <v>264</v>
      </c>
      <c r="J672" s="32">
        <v>270</v>
      </c>
      <c r="K672" s="32">
        <v>1356.7783855218238</v>
      </c>
      <c r="L672" s="32">
        <v>7</v>
      </c>
      <c r="M672" s="32" t="str">
        <f t="shared" si="2"/>
        <v>Shopee &lt; CPT</v>
      </c>
    </row>
    <row r="673" spans="1:13" x14ac:dyDescent="0.25">
      <c r="A673" s="32" t="s">
        <v>18</v>
      </c>
      <c r="B673" s="32" t="s">
        <v>70</v>
      </c>
      <c r="C673" s="32" t="s">
        <v>72</v>
      </c>
      <c r="D673" s="32">
        <v>2591326858</v>
      </c>
      <c r="E673" s="32">
        <v>994531814</v>
      </c>
      <c r="F673" s="32">
        <v>813338687</v>
      </c>
      <c r="G673" s="32">
        <v>4422955420</v>
      </c>
      <c r="H673" s="32">
        <v>99.961902862340864</v>
      </c>
      <c r="I673" s="32">
        <v>1547460</v>
      </c>
      <c r="J673" s="32">
        <v>1781917</v>
      </c>
      <c r="K673" s="32">
        <v>11195.731404024418</v>
      </c>
      <c r="L673" s="32">
        <v>112</v>
      </c>
      <c r="M673" s="32" t="str">
        <f t="shared" si="2"/>
        <v>Shopee &lt; CPT</v>
      </c>
    </row>
    <row r="674" spans="1:13" x14ac:dyDescent="0.25">
      <c r="A674" s="32" t="s">
        <v>18</v>
      </c>
      <c r="B674" s="32" t="s">
        <v>74</v>
      </c>
      <c r="C674" s="32" t="s">
        <v>71</v>
      </c>
      <c r="D674" s="32">
        <v>7915309155</v>
      </c>
      <c r="E674" s="32">
        <v>361873560</v>
      </c>
      <c r="F674" s="32">
        <v>2911253734</v>
      </c>
      <c r="G674" s="32">
        <v>8132674187</v>
      </c>
      <c r="H674" s="32">
        <v>105.17516237355056</v>
      </c>
      <c r="I674" s="32">
        <v>1628164</v>
      </c>
      <c r="J674" s="32">
        <v>1908911</v>
      </c>
      <c r="K674" s="32">
        <v>12726.193856787571</v>
      </c>
      <c r="L674" s="32">
        <v>121</v>
      </c>
      <c r="M674" s="32" t="str">
        <f t="shared" si="2"/>
        <v>Shopee &lt; CPT</v>
      </c>
    </row>
    <row r="675" spans="1:13" x14ac:dyDescent="0.25">
      <c r="A675" s="32" t="s">
        <v>16</v>
      </c>
      <c r="B675" s="32" t="s">
        <v>74</v>
      </c>
      <c r="C675" s="32" t="s">
        <v>72</v>
      </c>
      <c r="D675" s="32">
        <v>5366439486</v>
      </c>
      <c r="E675" s="32">
        <v>9984417183</v>
      </c>
      <c r="F675" s="32">
        <v>2320082379</v>
      </c>
      <c r="G675" s="32">
        <v>4471431174</v>
      </c>
      <c r="H675" s="32">
        <v>444.41385651479999</v>
      </c>
      <c r="I675" s="32">
        <v>16215</v>
      </c>
      <c r="J675" s="32">
        <v>19148</v>
      </c>
      <c r="K675" s="32">
        <v>3555.2875721157143</v>
      </c>
      <c r="L675" s="32">
        <v>8</v>
      </c>
      <c r="M675" s="32" t="str">
        <f t="shared" si="2"/>
        <v>Shopee &lt; CPT</v>
      </c>
    </row>
    <row r="676" spans="1:13" x14ac:dyDescent="0.25">
      <c r="A676" s="32" t="s">
        <v>17</v>
      </c>
      <c r="B676" s="32" t="s">
        <v>68</v>
      </c>
      <c r="C676" s="32" t="s">
        <v>75</v>
      </c>
      <c r="D676" s="32">
        <v>7252803306</v>
      </c>
      <c r="E676" s="32">
        <v>5280172739</v>
      </c>
      <c r="F676" s="32">
        <v>9342271077</v>
      </c>
      <c r="G676" s="32">
        <v>3353873954</v>
      </c>
      <c r="H676" s="32">
        <v>37.336990078304439</v>
      </c>
      <c r="I676" s="32">
        <v>908315</v>
      </c>
      <c r="J676" s="32">
        <v>914685</v>
      </c>
      <c r="K676" s="32">
        <v>5189.8380433665607</v>
      </c>
      <c r="L676" s="32">
        <v>139</v>
      </c>
      <c r="M676" s="32" t="str">
        <f t="shared" si="2"/>
        <v>Shopee &lt; CPT</v>
      </c>
    </row>
    <row r="677" spans="1:13" x14ac:dyDescent="0.25">
      <c r="A677" s="32" t="s">
        <v>18</v>
      </c>
      <c r="B677" s="32" t="s">
        <v>70</v>
      </c>
      <c r="C677" s="32" t="s">
        <v>75</v>
      </c>
      <c r="D677" s="32">
        <v>7828183294</v>
      </c>
      <c r="E677" s="32">
        <v>9474483988</v>
      </c>
      <c r="F677" s="32">
        <v>5388322149</v>
      </c>
      <c r="G677" s="32">
        <v>1394078334</v>
      </c>
      <c r="H677" s="32">
        <v>428.25922713563284</v>
      </c>
      <c r="I677" s="32">
        <v>6629666</v>
      </c>
      <c r="J677" s="32">
        <v>7290109</v>
      </c>
      <c r="K677" s="32">
        <v>8565.1832951132055</v>
      </c>
      <c r="L677" s="32">
        <v>20</v>
      </c>
      <c r="M677" s="32" t="str">
        <f t="shared" si="2"/>
        <v>Shopee &lt; CPT</v>
      </c>
    </row>
    <row r="678" spans="1:13" x14ac:dyDescent="0.25">
      <c r="A678" s="32" t="s">
        <v>15</v>
      </c>
      <c r="B678" s="32" t="s">
        <v>73</v>
      </c>
      <c r="C678" s="32" t="s">
        <v>69</v>
      </c>
      <c r="D678" s="32">
        <v>6536388759</v>
      </c>
      <c r="E678" s="32">
        <v>7584872394</v>
      </c>
      <c r="F678" s="32">
        <v>4522005350</v>
      </c>
      <c r="G678" s="32">
        <v>3220173630</v>
      </c>
      <c r="H678" s="32">
        <v>31.172703921148013</v>
      </c>
      <c r="I678" s="32">
        <v>42</v>
      </c>
      <c r="J678" s="32">
        <v>34</v>
      </c>
      <c r="K678" s="32">
        <v>6012.9951176535369</v>
      </c>
      <c r="L678" s="32">
        <v>195</v>
      </c>
      <c r="M678" s="32" t="str">
        <f t="shared" si="2"/>
        <v>Shopee &gt; CPT</v>
      </c>
    </row>
    <row r="679" spans="1:13" x14ac:dyDescent="0.25">
      <c r="A679" s="32" t="s">
        <v>17</v>
      </c>
      <c r="B679" s="32" t="s">
        <v>68</v>
      </c>
      <c r="C679" s="32" t="s">
        <v>71</v>
      </c>
      <c r="D679" s="32">
        <v>53603210</v>
      </c>
      <c r="E679" s="32">
        <v>7601429993</v>
      </c>
      <c r="F679" s="32">
        <v>2242672992</v>
      </c>
      <c r="G679" s="32">
        <v>3836284746</v>
      </c>
      <c r="H679" s="32">
        <v>68.819202928371325</v>
      </c>
      <c r="I679" s="32">
        <v>1674199</v>
      </c>
      <c r="J679" s="32">
        <v>1817005</v>
      </c>
      <c r="K679" s="32">
        <v>3785.0558010481968</v>
      </c>
      <c r="L679" s="32">
        <v>55</v>
      </c>
      <c r="M679" s="32" t="str">
        <f t="shared" si="2"/>
        <v>Shopee &lt; CPT</v>
      </c>
    </row>
    <row r="680" spans="1:13" x14ac:dyDescent="0.25">
      <c r="A680" s="32" t="s">
        <v>15</v>
      </c>
      <c r="B680" s="32" t="s">
        <v>73</v>
      </c>
      <c r="C680" s="32" t="s">
        <v>72</v>
      </c>
      <c r="D680" s="32">
        <v>9355137954</v>
      </c>
      <c r="E680" s="32">
        <v>8186930516</v>
      </c>
      <c r="F680" s="32">
        <v>3291957885</v>
      </c>
      <c r="G680" s="32">
        <v>8168743648</v>
      </c>
      <c r="H680" s="32">
        <v>215.32929340114708</v>
      </c>
      <c r="I680" s="32">
        <v>293</v>
      </c>
      <c r="J680" s="32">
        <v>285</v>
      </c>
      <c r="K680" s="32">
        <v>9895.3782900774568</v>
      </c>
      <c r="L680" s="32">
        <v>46</v>
      </c>
      <c r="M680" s="32" t="str">
        <f t="shared" si="2"/>
        <v>Shopee &gt; CPT</v>
      </c>
    </row>
    <row r="681" spans="1:13" x14ac:dyDescent="0.25">
      <c r="A681" s="32" t="s">
        <v>18</v>
      </c>
      <c r="B681" s="32" t="s">
        <v>70</v>
      </c>
      <c r="C681" s="32" t="s">
        <v>69</v>
      </c>
      <c r="D681" s="32">
        <v>7452209915</v>
      </c>
      <c r="E681" s="32">
        <v>9429467982</v>
      </c>
      <c r="F681" s="32">
        <v>2011799922</v>
      </c>
      <c r="G681" s="32">
        <v>3524739599</v>
      </c>
      <c r="H681" s="32">
        <v>10.614506771567223</v>
      </c>
      <c r="I681" s="32">
        <v>164317</v>
      </c>
      <c r="J681" s="32">
        <v>164119</v>
      </c>
      <c r="K681" s="32">
        <v>233.51790962824199</v>
      </c>
      <c r="L681" s="32">
        <v>22</v>
      </c>
      <c r="M681" s="32" t="str">
        <f t="shared" si="2"/>
        <v>Shopee &gt; CPT</v>
      </c>
    </row>
    <row r="682" spans="1:13" x14ac:dyDescent="0.25">
      <c r="A682" s="32" t="s">
        <v>18</v>
      </c>
      <c r="B682" s="32" t="s">
        <v>70</v>
      </c>
      <c r="C682" s="32" t="s">
        <v>72</v>
      </c>
      <c r="D682" s="32">
        <v>5353795132</v>
      </c>
      <c r="E682" s="32">
        <v>6393880982</v>
      </c>
      <c r="F682" s="32">
        <v>9687713021</v>
      </c>
      <c r="G682" s="32">
        <v>8458589212</v>
      </c>
      <c r="H682" s="32">
        <v>19.440762283984476</v>
      </c>
      <c r="I682" s="32">
        <v>300952</v>
      </c>
      <c r="J682" s="32">
        <v>270648</v>
      </c>
      <c r="K682" s="32">
        <v>194.40715739155712</v>
      </c>
      <c r="L682" s="32">
        <v>10</v>
      </c>
      <c r="M682" s="32" t="str">
        <f t="shared" si="2"/>
        <v>Shopee &gt; CPT</v>
      </c>
    </row>
    <row r="683" spans="1:13" x14ac:dyDescent="0.25">
      <c r="A683" s="32" t="s">
        <v>18</v>
      </c>
      <c r="B683" s="32" t="s">
        <v>73</v>
      </c>
      <c r="C683" s="32" t="s">
        <v>69</v>
      </c>
      <c r="D683" s="32">
        <v>9645000002</v>
      </c>
      <c r="E683" s="32">
        <v>8728951934</v>
      </c>
      <c r="F683" s="32">
        <v>2548476827</v>
      </c>
      <c r="G683" s="32">
        <v>5323946513</v>
      </c>
      <c r="H683" s="32">
        <v>74.859800555792461</v>
      </c>
      <c r="I683" s="32">
        <v>1158867</v>
      </c>
      <c r="J683" s="32">
        <v>1155061</v>
      </c>
      <c r="K683" s="32">
        <v>9507.1935015018898</v>
      </c>
      <c r="L683" s="32">
        <v>127</v>
      </c>
      <c r="M683" s="32" t="str">
        <f t="shared" si="2"/>
        <v>Shopee &gt; CPT</v>
      </c>
    </row>
    <row r="684" spans="1:13" x14ac:dyDescent="0.25">
      <c r="A684" s="32" t="s">
        <v>18</v>
      </c>
      <c r="B684" s="32" t="s">
        <v>73</v>
      </c>
      <c r="C684" s="32" t="s">
        <v>75</v>
      </c>
      <c r="D684" s="32">
        <v>3746091874</v>
      </c>
      <c r="E684" s="32">
        <v>2901620141</v>
      </c>
      <c r="F684" s="32">
        <v>1127484665</v>
      </c>
      <c r="G684" s="32">
        <v>8038814271</v>
      </c>
      <c r="H684" s="32">
        <v>298.39886604114093</v>
      </c>
      <c r="I684" s="32">
        <v>4619363</v>
      </c>
      <c r="J684" s="32">
        <v>4274418</v>
      </c>
      <c r="K684" s="32">
        <v>13427.947094732082</v>
      </c>
      <c r="L684" s="32">
        <v>45</v>
      </c>
      <c r="M684" s="32" t="str">
        <f t="shared" si="2"/>
        <v>Shopee &gt; CPT</v>
      </c>
    </row>
    <row r="685" spans="1:13" x14ac:dyDescent="0.25">
      <c r="A685" s="32" t="s">
        <v>19</v>
      </c>
      <c r="B685" s="32" t="s">
        <v>74</v>
      </c>
      <c r="C685" s="32" t="s">
        <v>75</v>
      </c>
      <c r="D685" s="32">
        <v>9841592528</v>
      </c>
      <c r="E685" s="32">
        <v>762111469</v>
      </c>
      <c r="F685" s="32">
        <v>4605256018</v>
      </c>
      <c r="G685" s="32">
        <v>8639872314</v>
      </c>
      <c r="H685" s="32">
        <v>65.217287573715964</v>
      </c>
      <c r="I685" s="32">
        <v>3690</v>
      </c>
      <c r="J685" s="32">
        <v>4098</v>
      </c>
      <c r="K685" s="32">
        <v>1369.4684009614023</v>
      </c>
      <c r="L685" s="32">
        <v>21</v>
      </c>
      <c r="M685" s="32" t="str">
        <f t="shared" si="2"/>
        <v>Shopee &lt; CPT</v>
      </c>
    </row>
    <row r="686" spans="1:13" x14ac:dyDescent="0.25">
      <c r="A686" s="32" t="s">
        <v>16</v>
      </c>
      <c r="B686" s="32" t="s">
        <v>73</v>
      </c>
      <c r="C686" s="32" t="s">
        <v>71</v>
      </c>
      <c r="D686" s="32">
        <v>3984027594</v>
      </c>
      <c r="E686" s="32">
        <v>8910807345</v>
      </c>
      <c r="F686" s="32">
        <v>4987973520</v>
      </c>
      <c r="G686" s="32">
        <v>5721959968</v>
      </c>
      <c r="H686" s="32">
        <v>123.77421950023553</v>
      </c>
      <c r="I686" s="32">
        <v>4516</v>
      </c>
      <c r="J686" s="32">
        <v>5240</v>
      </c>
      <c r="K686" s="32">
        <v>10768.147122908473</v>
      </c>
      <c r="L686" s="32">
        <v>87</v>
      </c>
      <c r="M686" s="32" t="str">
        <f t="shared" si="2"/>
        <v>Shopee &lt; CPT</v>
      </c>
    </row>
    <row r="687" spans="1:13" x14ac:dyDescent="0.25">
      <c r="A687" s="32" t="s">
        <v>15</v>
      </c>
      <c r="B687" s="32" t="s">
        <v>70</v>
      </c>
      <c r="C687" s="32" t="s">
        <v>69</v>
      </c>
      <c r="D687" s="32">
        <v>2042375634</v>
      </c>
      <c r="E687" s="32">
        <v>6839967273</v>
      </c>
      <c r="F687" s="32">
        <v>381482797</v>
      </c>
      <c r="G687" s="32">
        <v>1534593684</v>
      </c>
      <c r="H687" s="32">
        <v>137.30408966416479</v>
      </c>
      <c r="I687" s="32">
        <v>187</v>
      </c>
      <c r="J687" s="32">
        <v>166</v>
      </c>
      <c r="K687" s="32">
        <v>24987.335266693586</v>
      </c>
      <c r="L687" s="32">
        <v>182</v>
      </c>
      <c r="M687" s="32" t="str">
        <f t="shared" si="2"/>
        <v>Shopee &gt; CPT</v>
      </c>
    </row>
    <row r="688" spans="1:13" x14ac:dyDescent="0.25">
      <c r="A688" s="32" t="s">
        <v>15</v>
      </c>
      <c r="B688" s="32" t="s">
        <v>68</v>
      </c>
      <c r="C688" s="32" t="s">
        <v>72</v>
      </c>
      <c r="D688" s="32">
        <v>4774164028</v>
      </c>
      <c r="E688" s="32">
        <v>2632302286</v>
      </c>
      <c r="F688" s="32">
        <v>4504250803</v>
      </c>
      <c r="G688" s="32">
        <v>3353476699</v>
      </c>
      <c r="H688" s="32">
        <v>32.340782187115934</v>
      </c>
      <c r="I688" s="32">
        <v>44</v>
      </c>
      <c r="J688" s="32">
        <v>43</v>
      </c>
      <c r="K688" s="32">
        <v>2422.8185455746852</v>
      </c>
      <c r="L688" s="32">
        <v>75</v>
      </c>
      <c r="M688" s="32" t="str">
        <f t="shared" si="2"/>
        <v>Shopee &gt; CPT</v>
      </c>
    </row>
    <row r="689" spans="1:13" x14ac:dyDescent="0.25">
      <c r="A689" s="32" t="s">
        <v>20</v>
      </c>
      <c r="B689" s="32" t="s">
        <v>73</v>
      </c>
      <c r="C689" s="32" t="s">
        <v>75</v>
      </c>
      <c r="D689" s="32">
        <v>5229306914</v>
      </c>
      <c r="E689" s="32">
        <v>5360315609</v>
      </c>
      <c r="F689" s="32">
        <v>7786196174</v>
      </c>
      <c r="G689" s="32">
        <v>9225745993</v>
      </c>
      <c r="H689" s="32">
        <v>67.343788773425828</v>
      </c>
      <c r="I689" s="32">
        <v>315</v>
      </c>
      <c r="J689" s="32">
        <v>261</v>
      </c>
      <c r="K689" s="32">
        <v>12366.778684589533</v>
      </c>
      <c r="L689" s="32">
        <v>184</v>
      </c>
      <c r="M689" s="32" t="str">
        <f t="shared" si="2"/>
        <v>Shopee &gt; CPT</v>
      </c>
    </row>
    <row r="690" spans="1:13" x14ac:dyDescent="0.25">
      <c r="A690" s="32" t="s">
        <v>18</v>
      </c>
      <c r="B690" s="32" t="s">
        <v>74</v>
      </c>
      <c r="C690" s="32" t="s">
        <v>71</v>
      </c>
      <c r="D690" s="32">
        <v>7540328371</v>
      </c>
      <c r="E690" s="32">
        <v>25491333</v>
      </c>
      <c r="F690" s="32">
        <v>2193084315</v>
      </c>
      <c r="G690" s="32">
        <v>6669557636</v>
      </c>
      <c r="H690" s="32">
        <v>126.85082227649121</v>
      </c>
      <c r="I690" s="32">
        <v>1963714</v>
      </c>
      <c r="J690" s="32">
        <v>1956181</v>
      </c>
      <c r="K690" s="32">
        <v>634.25406156131908</v>
      </c>
      <c r="L690" s="32">
        <v>5</v>
      </c>
      <c r="M690" s="32" t="str">
        <f t="shared" si="2"/>
        <v>Shopee &gt; CPT</v>
      </c>
    </row>
    <row r="691" spans="1:13" x14ac:dyDescent="0.25">
      <c r="A691" s="32" t="s">
        <v>19</v>
      </c>
      <c r="B691" s="32" t="s">
        <v>74</v>
      </c>
      <c r="C691" s="32" t="s">
        <v>75</v>
      </c>
      <c r="D691" s="32">
        <v>4415983333</v>
      </c>
      <c r="E691" s="32">
        <v>3175953896</v>
      </c>
      <c r="F691" s="32">
        <v>6864795818</v>
      </c>
      <c r="G691" s="32">
        <v>1755431242</v>
      </c>
      <c r="H691" s="32">
        <v>52.743037342700127</v>
      </c>
      <c r="I691" s="32">
        <v>2984</v>
      </c>
      <c r="J691" s="32">
        <v>2742</v>
      </c>
      <c r="K691" s="32">
        <v>5379.0470804467695</v>
      </c>
      <c r="L691" s="32">
        <v>102</v>
      </c>
      <c r="M691" s="32" t="str">
        <f t="shared" si="2"/>
        <v>Shopee &gt; CPT</v>
      </c>
    </row>
    <row r="692" spans="1:13" x14ac:dyDescent="0.25">
      <c r="A692" s="32" t="s">
        <v>19</v>
      </c>
      <c r="B692" s="32" t="s">
        <v>74</v>
      </c>
      <c r="C692" s="32" t="s">
        <v>69</v>
      </c>
      <c r="D692" s="32">
        <v>4528064132</v>
      </c>
      <c r="E692" s="32">
        <v>2820811975</v>
      </c>
      <c r="F692" s="32">
        <v>9400622389</v>
      </c>
      <c r="G692" s="32">
        <v>4944076066</v>
      </c>
      <c r="H692" s="32">
        <v>300.16799928115967</v>
      </c>
      <c r="I692" s="32">
        <v>16984</v>
      </c>
      <c r="J692" s="32">
        <v>16815</v>
      </c>
      <c r="K692" s="32">
        <v>6603.4214618973565</v>
      </c>
      <c r="L692" s="32">
        <v>22</v>
      </c>
      <c r="M692" s="32" t="str">
        <f t="shared" si="2"/>
        <v>Shopee &gt; CPT</v>
      </c>
    </row>
    <row r="693" spans="1:13" x14ac:dyDescent="0.25">
      <c r="A693" s="32" t="s">
        <v>16</v>
      </c>
      <c r="B693" s="32" t="s">
        <v>74</v>
      </c>
      <c r="C693" s="32" t="s">
        <v>75</v>
      </c>
      <c r="D693" s="32">
        <v>4147393852</v>
      </c>
      <c r="E693" s="32">
        <v>4039549468</v>
      </c>
      <c r="F693" s="32">
        <v>4826559204</v>
      </c>
      <c r="G693" s="32">
        <v>4308186385</v>
      </c>
      <c r="H693" s="32">
        <v>204.63082632003116</v>
      </c>
      <c r="I693" s="32">
        <v>7466</v>
      </c>
      <c r="J693" s="32">
        <v>6722</v>
      </c>
      <c r="K693" s="32">
        <v>18620.750140462911</v>
      </c>
      <c r="L693" s="32">
        <v>91</v>
      </c>
      <c r="M693" s="32" t="str">
        <f t="shared" si="2"/>
        <v>Shopee &gt; CPT</v>
      </c>
    </row>
    <row r="694" spans="1:13" x14ac:dyDescent="0.25">
      <c r="A694" s="32" t="s">
        <v>18</v>
      </c>
      <c r="B694" s="32" t="s">
        <v>73</v>
      </c>
      <c r="C694" s="32" t="s">
        <v>72</v>
      </c>
      <c r="D694" s="32">
        <v>5000455646</v>
      </c>
      <c r="E694" s="32">
        <v>7980882897</v>
      </c>
      <c r="F694" s="32">
        <v>1805094731</v>
      </c>
      <c r="G694" s="32">
        <v>7577561603</v>
      </c>
      <c r="H694" s="32">
        <v>16.430186069406506</v>
      </c>
      <c r="I694" s="32">
        <v>254347</v>
      </c>
      <c r="J694" s="32">
        <v>243380</v>
      </c>
      <c r="K694" s="32">
        <v>312.17292723103259</v>
      </c>
      <c r="L694" s="32">
        <v>19</v>
      </c>
      <c r="M694" s="32" t="str">
        <f t="shared" si="2"/>
        <v>Shopee &gt; CPT</v>
      </c>
    </row>
    <row r="695" spans="1:13" x14ac:dyDescent="0.25">
      <c r="A695" s="32" t="s">
        <v>16</v>
      </c>
      <c r="B695" s="32" t="s">
        <v>70</v>
      </c>
      <c r="C695" s="32" t="s">
        <v>72</v>
      </c>
      <c r="D695" s="32">
        <v>2696207643</v>
      </c>
      <c r="E695" s="32">
        <v>622411659</v>
      </c>
      <c r="F695" s="32">
        <v>3377742694</v>
      </c>
      <c r="G695" s="32">
        <v>2751138204</v>
      </c>
      <c r="H695" s="32">
        <v>9.7993174005515389</v>
      </c>
      <c r="I695" s="32">
        <v>357</v>
      </c>
      <c r="J695" s="32">
        <v>420</v>
      </c>
      <c r="K695" s="32">
        <v>1682.9238211393256</v>
      </c>
      <c r="L695" s="32">
        <v>172</v>
      </c>
      <c r="M695" s="32" t="str">
        <f t="shared" si="2"/>
        <v>Shopee &lt; CPT</v>
      </c>
    </row>
    <row r="696" spans="1:13" x14ac:dyDescent="0.25">
      <c r="A696" s="32" t="s">
        <v>18</v>
      </c>
      <c r="B696" s="32" t="s">
        <v>73</v>
      </c>
      <c r="C696" s="32" t="s">
        <v>69</v>
      </c>
      <c r="D696" s="32">
        <v>2389507732</v>
      </c>
      <c r="E696" s="32">
        <v>8802203269</v>
      </c>
      <c r="F696" s="32">
        <v>8983881286</v>
      </c>
      <c r="G696" s="32">
        <v>9994598997</v>
      </c>
      <c r="H696" s="32">
        <v>61.143821015376872</v>
      </c>
      <c r="I696" s="32">
        <v>946536</v>
      </c>
      <c r="J696" s="32">
        <v>861754</v>
      </c>
      <c r="K696" s="32">
        <v>550.2938535577016</v>
      </c>
      <c r="L696" s="32">
        <v>9</v>
      </c>
      <c r="M696" s="32" t="str">
        <f t="shared" si="2"/>
        <v>Shopee &gt; CPT</v>
      </c>
    </row>
    <row r="697" spans="1:13" x14ac:dyDescent="0.25">
      <c r="A697" s="32" t="s">
        <v>16</v>
      </c>
      <c r="B697" s="32" t="s">
        <v>70</v>
      </c>
      <c r="C697" s="32" t="s">
        <v>71</v>
      </c>
      <c r="D697" s="32">
        <v>5000616083</v>
      </c>
      <c r="E697" s="32">
        <v>3335881780</v>
      </c>
      <c r="F697" s="32">
        <v>4784912002</v>
      </c>
      <c r="G697" s="32">
        <v>5807238057</v>
      </c>
      <c r="H697" s="32">
        <v>85.410221474096716</v>
      </c>
      <c r="I697" s="32">
        <v>3116</v>
      </c>
      <c r="J697" s="32">
        <v>2843</v>
      </c>
      <c r="K697" s="32">
        <v>6063.502939443355</v>
      </c>
      <c r="L697" s="32">
        <v>71</v>
      </c>
      <c r="M697" s="32" t="str">
        <f t="shared" si="2"/>
        <v>Shopee &gt; CPT</v>
      </c>
    </row>
    <row r="698" spans="1:13" x14ac:dyDescent="0.25">
      <c r="A698" s="32" t="s">
        <v>17</v>
      </c>
      <c r="B698" s="32" t="s">
        <v>73</v>
      </c>
      <c r="C698" s="32" t="s">
        <v>72</v>
      </c>
      <c r="D698" s="32">
        <v>7375301679</v>
      </c>
      <c r="E698" s="32">
        <v>7181473241</v>
      </c>
      <c r="F698" s="32">
        <v>4733899994</v>
      </c>
      <c r="G698" s="32">
        <v>3889562968</v>
      </c>
      <c r="H698" s="32">
        <v>99.735236230731701</v>
      </c>
      <c r="I698" s="32">
        <v>2426308</v>
      </c>
      <c r="J698" s="32">
        <v>2852223</v>
      </c>
      <c r="K698" s="32">
        <v>11369.81243448772</v>
      </c>
      <c r="L698" s="32">
        <v>114</v>
      </c>
      <c r="M698" s="32" t="str">
        <f t="shared" si="2"/>
        <v>Shopee &lt; CPT</v>
      </c>
    </row>
    <row r="699" spans="1:13" x14ac:dyDescent="0.25">
      <c r="A699" s="32" t="s">
        <v>18</v>
      </c>
      <c r="B699" s="32" t="s">
        <v>74</v>
      </c>
      <c r="C699" s="32" t="s">
        <v>71</v>
      </c>
      <c r="D699" s="32">
        <v>314961950</v>
      </c>
      <c r="E699" s="32">
        <v>2554302736</v>
      </c>
      <c r="F699" s="32">
        <v>7720418915</v>
      </c>
      <c r="G699" s="32">
        <v>231467086</v>
      </c>
      <c r="H699" s="32">
        <v>29.970632070174716</v>
      </c>
      <c r="I699" s="32">
        <v>463960</v>
      </c>
      <c r="J699" s="32">
        <v>450091</v>
      </c>
      <c r="K699" s="32">
        <v>3236.8256839249375</v>
      </c>
      <c r="L699" s="32">
        <v>108</v>
      </c>
      <c r="M699" s="32" t="str">
        <f t="shared" si="2"/>
        <v>Shopee &gt; CPT</v>
      </c>
    </row>
    <row r="700" spans="1:13" x14ac:dyDescent="0.25">
      <c r="A700" s="32" t="s">
        <v>18</v>
      </c>
      <c r="B700" s="32" t="s">
        <v>74</v>
      </c>
      <c r="C700" s="32" t="s">
        <v>69</v>
      </c>
      <c r="D700" s="32">
        <v>5231124892</v>
      </c>
      <c r="E700" s="32">
        <v>8278540543</v>
      </c>
      <c r="F700" s="32">
        <v>6497968082</v>
      </c>
      <c r="G700" s="32">
        <v>2574294400</v>
      </c>
      <c r="H700" s="32">
        <v>20.337592635643741</v>
      </c>
      <c r="I700" s="32">
        <v>314836</v>
      </c>
      <c r="J700" s="32">
        <v>328082</v>
      </c>
      <c r="K700" s="32">
        <v>2765.9116953586768</v>
      </c>
      <c r="L700" s="32">
        <v>136</v>
      </c>
      <c r="M700" s="32" t="str">
        <f t="shared" si="2"/>
        <v>Shopee &lt; CPT</v>
      </c>
    </row>
    <row r="701" spans="1:13" x14ac:dyDescent="0.25">
      <c r="A701" s="32" t="s">
        <v>16</v>
      </c>
      <c r="B701" s="32" t="s">
        <v>74</v>
      </c>
      <c r="C701" s="32" t="s">
        <v>71</v>
      </c>
      <c r="D701" s="32">
        <v>866235781</v>
      </c>
      <c r="E701" s="32">
        <v>2537023559</v>
      </c>
      <c r="F701" s="32">
        <v>7712881788</v>
      </c>
      <c r="G701" s="32">
        <v>2348310637</v>
      </c>
      <c r="H701" s="32">
        <v>135.33325450969193</v>
      </c>
      <c r="I701" s="32">
        <v>4937</v>
      </c>
      <c r="J701" s="32">
        <v>5239</v>
      </c>
      <c r="K701" s="32">
        <v>21108.409959848163</v>
      </c>
      <c r="L701" s="32">
        <v>156</v>
      </c>
      <c r="M701" s="32" t="str">
        <f t="shared" si="2"/>
        <v>Shopee &lt; CPT</v>
      </c>
    </row>
    <row r="702" spans="1:13" x14ac:dyDescent="0.25">
      <c r="A702" s="32" t="s">
        <v>18</v>
      </c>
      <c r="B702" s="32" t="s">
        <v>70</v>
      </c>
      <c r="C702" s="32" t="s">
        <v>71</v>
      </c>
      <c r="D702" s="32">
        <v>3492381028</v>
      </c>
      <c r="E702" s="32">
        <v>5294378374</v>
      </c>
      <c r="F702" s="32">
        <v>1812051696</v>
      </c>
      <c r="G702" s="32">
        <v>6296504381</v>
      </c>
      <c r="H702" s="32">
        <v>278.79501997737009</v>
      </c>
      <c r="I702" s="32">
        <v>4315886</v>
      </c>
      <c r="J702" s="32">
        <v>4920501</v>
      </c>
      <c r="K702" s="32">
        <v>34849.375020186686</v>
      </c>
      <c r="L702" s="32">
        <v>125</v>
      </c>
      <c r="M702" s="32" t="str">
        <f t="shared" si="2"/>
        <v>Shopee &lt; CPT</v>
      </c>
    </row>
    <row r="703" spans="1:13" x14ac:dyDescent="0.25">
      <c r="A703" s="32" t="s">
        <v>20</v>
      </c>
      <c r="B703" s="32" t="s">
        <v>73</v>
      </c>
      <c r="C703" s="32" t="s">
        <v>72</v>
      </c>
      <c r="D703" s="32">
        <v>575824270</v>
      </c>
      <c r="E703" s="32">
        <v>1594336651</v>
      </c>
      <c r="F703" s="32">
        <v>457723306</v>
      </c>
      <c r="G703" s="32">
        <v>6266084094</v>
      </c>
      <c r="H703" s="32">
        <v>188.34315589723423</v>
      </c>
      <c r="I703" s="32">
        <v>882</v>
      </c>
      <c r="J703" s="32">
        <v>825</v>
      </c>
      <c r="K703" s="32">
        <v>27287.566010561692</v>
      </c>
      <c r="L703" s="32">
        <v>145</v>
      </c>
      <c r="M703" s="32" t="str">
        <f t="shared" si="2"/>
        <v>Shopee &gt; CPT</v>
      </c>
    </row>
    <row r="704" spans="1:13" x14ac:dyDescent="0.25">
      <c r="A704" s="32" t="s">
        <v>18</v>
      </c>
      <c r="B704" s="32" t="s">
        <v>73</v>
      </c>
      <c r="C704" s="32" t="s">
        <v>75</v>
      </c>
      <c r="D704" s="32">
        <v>8207295088</v>
      </c>
      <c r="E704" s="32">
        <v>1521163354</v>
      </c>
      <c r="F704" s="32">
        <v>6494852651</v>
      </c>
      <c r="G704" s="32">
        <v>3556940052</v>
      </c>
      <c r="H704" s="32">
        <v>141.90257792355681</v>
      </c>
      <c r="I704" s="32">
        <v>2196722</v>
      </c>
      <c r="J704" s="32">
        <v>2495456</v>
      </c>
      <c r="K704" s="32">
        <v>10216.981622040632</v>
      </c>
      <c r="L704" s="32">
        <v>72</v>
      </c>
      <c r="M704" s="32" t="str">
        <f t="shared" si="2"/>
        <v>Shopee &lt; CPT</v>
      </c>
    </row>
    <row r="705" spans="1:13" x14ac:dyDescent="0.25">
      <c r="A705" s="32" t="s">
        <v>15</v>
      </c>
      <c r="B705" s="32" t="s">
        <v>73</v>
      </c>
      <c r="C705" s="32" t="s">
        <v>72</v>
      </c>
      <c r="D705" s="32">
        <v>6446732927</v>
      </c>
      <c r="E705" s="32">
        <v>7090598961</v>
      </c>
      <c r="F705" s="32">
        <v>5635102583</v>
      </c>
      <c r="G705" s="32">
        <v>8480553898</v>
      </c>
      <c r="H705" s="32">
        <v>118.70108151704281</v>
      </c>
      <c r="I705" s="32">
        <v>161</v>
      </c>
      <c r="J705" s="32">
        <v>191</v>
      </c>
      <c r="K705" s="32">
        <v>1536.6543078447928</v>
      </c>
      <c r="L705" s="32">
        <v>13</v>
      </c>
      <c r="M705" s="32" t="str">
        <f t="shared" si="2"/>
        <v>Shopee &lt; CPT</v>
      </c>
    </row>
    <row r="706" spans="1:13" x14ac:dyDescent="0.25">
      <c r="A706" s="32" t="s">
        <v>17</v>
      </c>
      <c r="B706" s="32" t="s">
        <v>68</v>
      </c>
      <c r="C706" s="32" t="s">
        <v>69</v>
      </c>
      <c r="D706" s="32">
        <v>3366416832</v>
      </c>
      <c r="E706" s="32">
        <v>5667544106</v>
      </c>
      <c r="F706" s="32">
        <v>9728911157</v>
      </c>
      <c r="G706" s="32">
        <v>7080492372</v>
      </c>
      <c r="H706" s="32">
        <v>231.71651192142605</v>
      </c>
      <c r="I706" s="32">
        <v>5637083</v>
      </c>
      <c r="J706" s="32">
        <v>5557995</v>
      </c>
      <c r="K706" s="32">
        <v>29891.427684718939</v>
      </c>
      <c r="L706" s="32">
        <v>129</v>
      </c>
      <c r="M706" s="32" t="str">
        <f t="shared" si="2"/>
        <v>Shopee &gt; CPT</v>
      </c>
    </row>
    <row r="707" spans="1:13" x14ac:dyDescent="0.25">
      <c r="A707" s="32" t="s">
        <v>18</v>
      </c>
      <c r="B707" s="32" t="s">
        <v>74</v>
      </c>
      <c r="C707" s="32" t="s">
        <v>75</v>
      </c>
      <c r="D707" s="32">
        <v>8643212122</v>
      </c>
      <c r="E707" s="32">
        <v>8510232417</v>
      </c>
      <c r="F707" s="32">
        <v>8815017449</v>
      </c>
      <c r="G707" s="32">
        <v>9918676877</v>
      </c>
      <c r="H707" s="32">
        <v>222.07421769135937</v>
      </c>
      <c r="I707" s="32">
        <v>3437819</v>
      </c>
      <c r="J707" s="32">
        <v>3074126</v>
      </c>
      <c r="K707" s="32">
        <v>41527.867510739314</v>
      </c>
      <c r="L707" s="32">
        <v>187</v>
      </c>
      <c r="M707" s="32" t="str">
        <f t="shared" si="2"/>
        <v>Shopee &gt; CPT</v>
      </c>
    </row>
    <row r="708" spans="1:13" x14ac:dyDescent="0.25">
      <c r="A708" s="32" t="s">
        <v>16</v>
      </c>
      <c r="B708" s="32" t="s">
        <v>74</v>
      </c>
      <c r="C708" s="32" t="s">
        <v>69</v>
      </c>
      <c r="D708" s="32">
        <v>275179839</v>
      </c>
      <c r="E708" s="32">
        <v>1951872770</v>
      </c>
      <c r="F708" s="32">
        <v>1139577363</v>
      </c>
      <c r="G708" s="32">
        <v>9896539571</v>
      </c>
      <c r="H708" s="32">
        <v>21.664666507752859</v>
      </c>
      <c r="I708" s="32">
        <v>790</v>
      </c>
      <c r="J708" s="32">
        <v>640</v>
      </c>
      <c r="K708" s="32">
        <v>3312.732106395516</v>
      </c>
      <c r="L708" s="32">
        <v>153</v>
      </c>
      <c r="M708" s="32" t="str">
        <f t="shared" si="2"/>
        <v>Shopee &gt; CPT</v>
      </c>
    </row>
    <row r="709" spans="1:13" x14ac:dyDescent="0.25">
      <c r="A709" s="32" t="s">
        <v>18</v>
      </c>
      <c r="B709" s="32" t="s">
        <v>68</v>
      </c>
      <c r="C709" s="32" t="s">
        <v>72</v>
      </c>
      <c r="D709" s="32">
        <v>994862883</v>
      </c>
      <c r="E709" s="32">
        <v>1843321545</v>
      </c>
      <c r="F709" s="32">
        <v>4863286433</v>
      </c>
      <c r="G709" s="32">
        <v>8786408356</v>
      </c>
      <c r="H709" s="32">
        <v>52.818982352626456</v>
      </c>
      <c r="I709" s="32">
        <v>817664</v>
      </c>
      <c r="J709" s="32">
        <v>906429</v>
      </c>
      <c r="K709" s="32">
        <v>5229.077613772165</v>
      </c>
      <c r="L709" s="32">
        <v>99</v>
      </c>
      <c r="M709" s="32" t="str">
        <f t="shared" si="2"/>
        <v>Shopee &lt; CPT</v>
      </c>
    </row>
    <row r="710" spans="1:13" x14ac:dyDescent="0.25">
      <c r="A710" s="32" t="s">
        <v>20</v>
      </c>
      <c r="B710" s="32" t="s">
        <v>70</v>
      </c>
      <c r="C710" s="32" t="s">
        <v>71</v>
      </c>
      <c r="D710" s="32">
        <v>7849959056</v>
      </c>
      <c r="E710" s="32">
        <v>9107133845</v>
      </c>
      <c r="F710" s="32">
        <v>2404227940</v>
      </c>
      <c r="G710" s="32">
        <v>1443244886</v>
      </c>
      <c r="H710" s="32">
        <v>85.064861793140508</v>
      </c>
      <c r="I710" s="32">
        <v>398</v>
      </c>
      <c r="J710" s="32">
        <v>396</v>
      </c>
      <c r="K710" s="32">
        <v>6369.0190430468874</v>
      </c>
      <c r="L710" s="32">
        <v>75</v>
      </c>
      <c r="M710" s="32" t="str">
        <f t="shared" si="2"/>
        <v>Shopee &gt; CPT</v>
      </c>
    </row>
    <row r="711" spans="1:13" x14ac:dyDescent="0.25">
      <c r="A711" s="32" t="s">
        <v>18</v>
      </c>
      <c r="B711" s="32" t="s">
        <v>70</v>
      </c>
      <c r="C711" s="32" t="s">
        <v>72</v>
      </c>
      <c r="D711" s="32">
        <v>9814713288</v>
      </c>
      <c r="E711" s="32">
        <v>3322799078</v>
      </c>
      <c r="F711" s="32">
        <v>6640115692</v>
      </c>
      <c r="G711" s="32">
        <v>1936821929</v>
      </c>
      <c r="H711" s="32">
        <v>275.90041354986016</v>
      </c>
      <c r="I711" s="32">
        <v>4271076</v>
      </c>
      <c r="J711" s="32">
        <v>3422263</v>
      </c>
      <c r="K711" s="32">
        <v>45523.564484351278</v>
      </c>
      <c r="L711" s="32">
        <v>165</v>
      </c>
      <c r="M711" s="32" t="str">
        <f t="shared" si="2"/>
        <v>Shopee &gt; CPT</v>
      </c>
    </row>
    <row r="712" spans="1:13" x14ac:dyDescent="0.25">
      <c r="A712" s="32" t="s">
        <v>20</v>
      </c>
      <c r="B712" s="32" t="s">
        <v>70</v>
      </c>
      <c r="C712" s="32" t="s">
        <v>75</v>
      </c>
      <c r="D712" s="32">
        <v>4335171675</v>
      </c>
      <c r="E712" s="32">
        <v>8552322426</v>
      </c>
      <c r="F712" s="32">
        <v>3289715574</v>
      </c>
      <c r="G712" s="32">
        <v>2496818371</v>
      </c>
      <c r="H712" s="32">
        <v>253.19760880275894</v>
      </c>
      <c r="I712" s="32">
        <v>1186</v>
      </c>
      <c r="J712" s="32">
        <v>1384</v>
      </c>
      <c r="K712" s="32">
        <v>40741.66533311997</v>
      </c>
      <c r="L712" s="32">
        <v>161</v>
      </c>
      <c r="M712" s="32" t="str">
        <f t="shared" si="2"/>
        <v>Shopee &lt; CPT</v>
      </c>
    </row>
    <row r="713" spans="1:13" x14ac:dyDescent="0.25">
      <c r="A713" s="32" t="s">
        <v>18</v>
      </c>
      <c r="B713" s="32" t="s">
        <v>74</v>
      </c>
      <c r="C713" s="32" t="s">
        <v>75</v>
      </c>
      <c r="D713" s="32">
        <v>1985524867</v>
      </c>
      <c r="E713" s="32">
        <v>6441699644</v>
      </c>
      <c r="F713" s="32">
        <v>2128853386</v>
      </c>
      <c r="G713" s="32">
        <v>4461983863</v>
      </c>
      <c r="H713" s="32">
        <v>26.380194099328165</v>
      </c>
      <c r="I713" s="32">
        <v>408378</v>
      </c>
      <c r="J713" s="32">
        <v>327669</v>
      </c>
      <c r="K713" s="32">
        <v>4062.5439746778206</v>
      </c>
      <c r="L713" s="32">
        <v>154</v>
      </c>
      <c r="M713" s="32" t="str">
        <f t="shared" si="2"/>
        <v>Shopee &gt; CPT</v>
      </c>
    </row>
    <row r="714" spans="1:13" x14ac:dyDescent="0.25">
      <c r="A714" s="32" t="s">
        <v>16</v>
      </c>
      <c r="B714" s="32" t="s">
        <v>68</v>
      </c>
      <c r="C714" s="32" t="s">
        <v>75</v>
      </c>
      <c r="D714" s="32">
        <v>8540169613</v>
      </c>
      <c r="E714" s="32">
        <v>6136223157</v>
      </c>
      <c r="F714" s="32">
        <v>8823177659</v>
      </c>
      <c r="G714" s="32">
        <v>3588769417</v>
      </c>
      <c r="H714" s="32">
        <v>5.5970762692599356</v>
      </c>
      <c r="I714" s="32">
        <v>204</v>
      </c>
      <c r="J714" s="32">
        <v>176</v>
      </c>
      <c r="K714" s="32">
        <v>1039.9462815013771</v>
      </c>
      <c r="L714" s="32">
        <v>186</v>
      </c>
      <c r="M714" s="32" t="str">
        <f t="shared" si="2"/>
        <v>Shopee &gt; CPT</v>
      </c>
    </row>
    <row r="715" spans="1:13" x14ac:dyDescent="0.25">
      <c r="A715" s="32" t="s">
        <v>20</v>
      </c>
      <c r="B715" s="32" t="s">
        <v>70</v>
      </c>
      <c r="C715" s="32" t="s">
        <v>69</v>
      </c>
      <c r="D715" s="32">
        <v>477029746</v>
      </c>
      <c r="E715" s="32">
        <v>9104875966</v>
      </c>
      <c r="F715" s="32">
        <v>4151395678</v>
      </c>
      <c r="G715" s="32">
        <v>9461048113</v>
      </c>
      <c r="H715" s="32">
        <v>53.866155683341781</v>
      </c>
      <c r="I715" s="32">
        <v>252</v>
      </c>
      <c r="J715" s="32">
        <v>278</v>
      </c>
      <c r="K715" s="32">
        <v>7957.7532405184829</v>
      </c>
      <c r="L715" s="32">
        <v>148</v>
      </c>
      <c r="M715" s="32" t="str">
        <f t="shared" si="2"/>
        <v>Shopee &lt; CPT</v>
      </c>
    </row>
    <row r="716" spans="1:13" x14ac:dyDescent="0.25">
      <c r="A716" s="32" t="s">
        <v>20</v>
      </c>
      <c r="B716" s="32" t="s">
        <v>70</v>
      </c>
      <c r="C716" s="32" t="s">
        <v>72</v>
      </c>
      <c r="D716" s="32">
        <v>9194434458</v>
      </c>
      <c r="E716" s="32">
        <v>9412220152</v>
      </c>
      <c r="F716" s="32">
        <v>9583194301</v>
      </c>
      <c r="G716" s="32">
        <v>5241960366</v>
      </c>
      <c r="H716" s="32">
        <v>159.73558377212098</v>
      </c>
      <c r="I716" s="32">
        <v>748</v>
      </c>
      <c r="J716" s="32">
        <v>768</v>
      </c>
      <c r="K716" s="32">
        <v>5426.3615511815224</v>
      </c>
      <c r="L716" s="32">
        <v>34</v>
      </c>
      <c r="M716" s="32" t="str">
        <f t="shared" si="2"/>
        <v>Shopee &lt; CPT</v>
      </c>
    </row>
    <row r="717" spans="1:13" x14ac:dyDescent="0.25">
      <c r="A717" s="32" t="s">
        <v>16</v>
      </c>
      <c r="B717" s="32" t="s">
        <v>68</v>
      </c>
      <c r="C717" s="32" t="s">
        <v>69</v>
      </c>
      <c r="D717" s="32">
        <v>7326497623</v>
      </c>
      <c r="E717" s="32">
        <v>5664356278</v>
      </c>
      <c r="F717" s="32">
        <v>3004886216</v>
      </c>
      <c r="G717" s="32">
        <v>4606118371</v>
      </c>
      <c r="H717" s="32">
        <v>62.357514788192397</v>
      </c>
      <c r="I717" s="32">
        <v>2275</v>
      </c>
      <c r="J717" s="32">
        <v>1998</v>
      </c>
      <c r="K717" s="32">
        <v>8355.1450536499815</v>
      </c>
      <c r="L717" s="32">
        <v>134</v>
      </c>
      <c r="M717" s="32" t="str">
        <f t="shared" si="2"/>
        <v>Shopee &gt; CPT</v>
      </c>
    </row>
    <row r="718" spans="1:13" x14ac:dyDescent="0.25">
      <c r="A718" s="32" t="s">
        <v>18</v>
      </c>
      <c r="B718" s="32" t="s">
        <v>70</v>
      </c>
      <c r="C718" s="32" t="s">
        <v>72</v>
      </c>
      <c r="D718" s="32">
        <v>3763611477</v>
      </c>
      <c r="E718" s="32">
        <v>1999514903</v>
      </c>
      <c r="F718" s="32">
        <v>1919342937</v>
      </c>
      <c r="G718" s="32">
        <v>1441187857</v>
      </c>
      <c r="H718" s="32">
        <v>262.61929287103396</v>
      </c>
      <c r="I718" s="32">
        <v>4065477</v>
      </c>
      <c r="J718" s="32">
        <v>3724919</v>
      </c>
      <c r="K718" s="32">
        <v>13130.96153225025</v>
      </c>
      <c r="L718" s="32">
        <v>50</v>
      </c>
      <c r="M718" s="32" t="str">
        <f t="shared" si="2"/>
        <v>Shopee &gt; CPT</v>
      </c>
    </row>
    <row r="719" spans="1:13" x14ac:dyDescent="0.25">
      <c r="A719" s="32" t="s">
        <v>20</v>
      </c>
      <c r="B719" s="32" t="s">
        <v>74</v>
      </c>
      <c r="C719" s="32" t="s">
        <v>71</v>
      </c>
      <c r="D719" s="32">
        <v>6944811428</v>
      </c>
      <c r="E719" s="32">
        <v>3921873928</v>
      </c>
      <c r="F719" s="32">
        <v>459392159</v>
      </c>
      <c r="G719" s="32">
        <v>3405991923</v>
      </c>
      <c r="H719" s="32">
        <v>14.541346470361106</v>
      </c>
      <c r="I719" s="32">
        <v>68</v>
      </c>
      <c r="J719" s="32">
        <v>55</v>
      </c>
      <c r="K719" s="32">
        <v>290.17976209526859</v>
      </c>
      <c r="L719" s="32">
        <v>20</v>
      </c>
      <c r="M719" s="32" t="str">
        <f t="shared" si="2"/>
        <v>Shopee &gt; CPT</v>
      </c>
    </row>
    <row r="720" spans="1:13" x14ac:dyDescent="0.25">
      <c r="A720" s="32" t="s">
        <v>17</v>
      </c>
      <c r="B720" s="32" t="s">
        <v>70</v>
      </c>
      <c r="C720" s="32" t="s">
        <v>71</v>
      </c>
      <c r="D720" s="32">
        <v>9434163541</v>
      </c>
      <c r="E720" s="32">
        <v>2650776584</v>
      </c>
      <c r="F720" s="32">
        <v>4864131578</v>
      </c>
      <c r="G720" s="32">
        <v>5148608924</v>
      </c>
      <c r="H720" s="32">
        <v>58.803928469536693</v>
      </c>
      <c r="I720" s="32">
        <v>1430552</v>
      </c>
      <c r="J720" s="32">
        <v>1172571</v>
      </c>
      <c r="K720" s="32">
        <v>5057.1358339327917</v>
      </c>
      <c r="L720" s="32">
        <v>86</v>
      </c>
      <c r="M720" s="32" t="str">
        <f t="shared" si="2"/>
        <v>Shopee &gt; CPT</v>
      </c>
    </row>
    <row r="721" spans="1:13" x14ac:dyDescent="0.25">
      <c r="A721" s="32" t="s">
        <v>18</v>
      </c>
      <c r="B721" s="32" t="s">
        <v>73</v>
      </c>
      <c r="C721" s="32" t="s">
        <v>72</v>
      </c>
      <c r="D721" s="32">
        <v>980172451</v>
      </c>
      <c r="E721" s="32">
        <v>9457993653</v>
      </c>
      <c r="F721" s="32">
        <v>6137000328</v>
      </c>
      <c r="G721" s="32">
        <v>5676675609</v>
      </c>
      <c r="H721" s="32">
        <v>108.73809099792226</v>
      </c>
      <c r="I721" s="32">
        <v>1683320</v>
      </c>
      <c r="J721" s="32">
        <v>1589264</v>
      </c>
      <c r="K721" s="32">
        <v>6524.2853912987302</v>
      </c>
      <c r="L721" s="32">
        <v>60</v>
      </c>
      <c r="M721" s="32" t="str">
        <f t="shared" si="2"/>
        <v>Shopee &gt; CPT</v>
      </c>
    </row>
    <row r="722" spans="1:13" x14ac:dyDescent="0.25">
      <c r="A722" s="32" t="s">
        <v>18</v>
      </c>
      <c r="B722" s="32" t="s">
        <v>68</v>
      </c>
      <c r="C722" s="32" t="s">
        <v>72</v>
      </c>
      <c r="D722" s="32">
        <v>4869084120</v>
      </c>
      <c r="E722" s="32">
        <v>1883861619</v>
      </c>
      <c r="F722" s="32">
        <v>8219080692</v>
      </c>
      <c r="G722" s="32">
        <v>7052460648</v>
      </c>
      <c r="H722" s="32">
        <v>88.580574796168079</v>
      </c>
      <c r="I722" s="32">
        <v>1371271</v>
      </c>
      <c r="J722" s="32">
        <v>1242753</v>
      </c>
      <c r="K722" s="32">
        <v>7706.5067019799108</v>
      </c>
      <c r="L722" s="32">
        <v>87</v>
      </c>
      <c r="M722" s="32" t="str">
        <f t="shared" si="2"/>
        <v>Shopee &gt; CPT</v>
      </c>
    </row>
    <row r="723" spans="1:13" x14ac:dyDescent="0.25">
      <c r="A723" s="32" t="s">
        <v>17</v>
      </c>
      <c r="B723" s="32" t="s">
        <v>70</v>
      </c>
      <c r="C723" s="32" t="s">
        <v>75</v>
      </c>
      <c r="D723" s="32">
        <v>5242988200</v>
      </c>
      <c r="E723" s="32">
        <v>7897870891</v>
      </c>
      <c r="F723" s="32">
        <v>5179322407</v>
      </c>
      <c r="G723" s="32">
        <v>9418487803</v>
      </c>
      <c r="H723" s="32">
        <v>38.488797291108355</v>
      </c>
      <c r="I723" s="32">
        <v>936336</v>
      </c>
      <c r="J723" s="32">
        <v>973632</v>
      </c>
      <c r="K723" s="32">
        <v>2193.8609392662624</v>
      </c>
      <c r="L723" s="32">
        <v>57</v>
      </c>
      <c r="M723" s="32" t="str">
        <f t="shared" si="2"/>
        <v>Shopee &lt; CPT</v>
      </c>
    </row>
    <row r="724" spans="1:13" x14ac:dyDescent="0.25">
      <c r="A724" s="32" t="s">
        <v>18</v>
      </c>
      <c r="B724" s="32" t="s">
        <v>73</v>
      </c>
      <c r="C724" s="32" t="s">
        <v>71</v>
      </c>
      <c r="D724" s="32">
        <v>9700644005</v>
      </c>
      <c r="E724" s="32">
        <v>6932165200</v>
      </c>
      <c r="F724" s="32">
        <v>3934541434</v>
      </c>
      <c r="G724" s="32">
        <v>5054230158</v>
      </c>
      <c r="H724" s="32">
        <v>74.155489743141601</v>
      </c>
      <c r="I724" s="32">
        <v>1147964</v>
      </c>
      <c r="J724" s="32">
        <v>1137865</v>
      </c>
      <c r="K724" s="32">
        <v>14756.941700849457</v>
      </c>
      <c r="L724" s="32">
        <v>199</v>
      </c>
      <c r="M724" s="32" t="str">
        <f t="shared" si="2"/>
        <v>Shopee &gt; CPT</v>
      </c>
    </row>
    <row r="725" spans="1:13" x14ac:dyDescent="0.25">
      <c r="A725" s="32" t="s">
        <v>18</v>
      </c>
      <c r="B725" s="32" t="s">
        <v>74</v>
      </c>
      <c r="C725" s="32" t="s">
        <v>72</v>
      </c>
      <c r="D725" s="32">
        <v>8010992226</v>
      </c>
      <c r="E725" s="32">
        <v>1013489545</v>
      </c>
      <c r="F725" s="32">
        <v>914050776</v>
      </c>
      <c r="G725" s="32">
        <v>355841012</v>
      </c>
      <c r="H725" s="32">
        <v>352.46150161638138</v>
      </c>
      <c r="I725" s="32">
        <v>5456280</v>
      </c>
      <c r="J725" s="32">
        <v>4888281</v>
      </c>
      <c r="K725" s="32">
        <v>61328.298181583283</v>
      </c>
      <c r="L725" s="32">
        <v>174</v>
      </c>
      <c r="M725" s="32" t="str">
        <f t="shared" si="2"/>
        <v>Shopee &gt; CPT</v>
      </c>
    </row>
    <row r="726" spans="1:13" x14ac:dyDescent="0.25">
      <c r="A726" s="32" t="s">
        <v>18</v>
      </c>
      <c r="B726" s="32" t="s">
        <v>74</v>
      </c>
      <c r="C726" s="32" t="s">
        <v>69</v>
      </c>
      <c r="D726" s="32">
        <v>2029250682</v>
      </c>
      <c r="E726" s="32">
        <v>3091959789</v>
      </c>
      <c r="F726" s="32">
        <v>4650166412</v>
      </c>
      <c r="G726" s="32">
        <v>1991084545</v>
      </c>
      <c r="H726" s="32">
        <v>63.408135630807315</v>
      </c>
      <c r="I726" s="32">
        <v>981589</v>
      </c>
      <c r="J726" s="32">
        <v>922033</v>
      </c>
      <c r="K726" s="32">
        <v>5579.9122767352474</v>
      </c>
      <c r="L726" s="32">
        <v>88</v>
      </c>
      <c r="M726" s="32" t="str">
        <f t="shared" si="2"/>
        <v>Shopee &gt; CPT</v>
      </c>
    </row>
    <row r="727" spans="1:13" x14ac:dyDescent="0.25">
      <c r="A727" s="32" t="s">
        <v>16</v>
      </c>
      <c r="B727" s="32" t="s">
        <v>74</v>
      </c>
      <c r="C727" s="32" t="s">
        <v>71</v>
      </c>
      <c r="D727" s="32">
        <v>1817038199</v>
      </c>
      <c r="E727" s="32">
        <v>486906578</v>
      </c>
      <c r="F727" s="32">
        <v>2844560737</v>
      </c>
      <c r="G727" s="32">
        <v>3131896547</v>
      </c>
      <c r="H727" s="32">
        <v>115.91861679952586</v>
      </c>
      <c r="I727" s="32">
        <v>4229</v>
      </c>
      <c r="J727" s="32">
        <v>4878</v>
      </c>
      <c r="K727" s="32">
        <v>9388.3765228235097</v>
      </c>
      <c r="L727" s="32">
        <v>81</v>
      </c>
      <c r="M727" s="32" t="str">
        <f t="shared" si="2"/>
        <v>Shopee &lt; CPT</v>
      </c>
    </row>
    <row r="728" spans="1:13" x14ac:dyDescent="0.25">
      <c r="A728" s="32" t="s">
        <v>17</v>
      </c>
      <c r="B728" s="32" t="s">
        <v>70</v>
      </c>
      <c r="C728" s="32" t="s">
        <v>75</v>
      </c>
      <c r="D728" s="32">
        <v>1942143426</v>
      </c>
      <c r="E728" s="32">
        <v>8844586462</v>
      </c>
      <c r="F728" s="32">
        <v>7840465915</v>
      </c>
      <c r="G728" s="32">
        <v>5774519778</v>
      </c>
      <c r="H728" s="32">
        <v>207.27181206636118</v>
      </c>
      <c r="I728" s="32">
        <v>5042405</v>
      </c>
      <c r="J728" s="32">
        <v>5620403</v>
      </c>
      <c r="K728" s="32">
        <v>40832.546911930942</v>
      </c>
      <c r="L728" s="32">
        <v>197</v>
      </c>
      <c r="M728" s="32" t="str">
        <f t="shared" si="2"/>
        <v>Shopee &lt; CPT</v>
      </c>
    </row>
    <row r="729" spans="1:13" x14ac:dyDescent="0.25">
      <c r="A729" s="32" t="s">
        <v>18</v>
      </c>
      <c r="B729" s="32" t="s">
        <v>70</v>
      </c>
      <c r="C729" s="32" t="s">
        <v>69</v>
      </c>
      <c r="D729" s="32">
        <v>278385835</v>
      </c>
      <c r="E729" s="32">
        <v>6345567967</v>
      </c>
      <c r="F729" s="32">
        <v>9383423724</v>
      </c>
      <c r="G729" s="32">
        <v>1411879438</v>
      </c>
      <c r="H729" s="32">
        <v>154.09364860027222</v>
      </c>
      <c r="I729" s="32">
        <v>2385446</v>
      </c>
      <c r="J729" s="32">
        <v>2296546</v>
      </c>
      <c r="K729" s="32">
        <v>11094.739317205518</v>
      </c>
      <c r="L729" s="32">
        <v>72</v>
      </c>
      <c r="M729" s="32" t="str">
        <f t="shared" si="2"/>
        <v>Shopee &gt; CPT</v>
      </c>
    </row>
    <row r="730" spans="1:13" x14ac:dyDescent="0.25">
      <c r="A730" s="32" t="s">
        <v>16</v>
      </c>
      <c r="B730" s="32" t="s">
        <v>68</v>
      </c>
      <c r="C730" s="32" t="s">
        <v>75</v>
      </c>
      <c r="D730" s="32">
        <v>285003218</v>
      </c>
      <c r="E730" s="32">
        <v>4236660766</v>
      </c>
      <c r="F730" s="32">
        <v>7169563795</v>
      </c>
      <c r="G730" s="32">
        <v>8301668729</v>
      </c>
      <c r="H730" s="32">
        <v>231.63912687797239</v>
      </c>
      <c r="I730" s="32">
        <v>8451</v>
      </c>
      <c r="J730" s="32">
        <v>8987</v>
      </c>
      <c r="K730" s="32">
        <v>23625.231249914352</v>
      </c>
      <c r="L730" s="32">
        <v>102</v>
      </c>
      <c r="M730" s="32" t="str">
        <f t="shared" si="2"/>
        <v>Shopee &lt; CPT</v>
      </c>
    </row>
    <row r="731" spans="1:13" x14ac:dyDescent="0.25">
      <c r="A731" s="32" t="s">
        <v>16</v>
      </c>
      <c r="B731" s="32" t="s">
        <v>73</v>
      </c>
      <c r="C731" s="32" t="s">
        <v>71</v>
      </c>
      <c r="D731" s="32">
        <v>1141952078</v>
      </c>
      <c r="E731" s="32">
        <v>7687335691</v>
      </c>
      <c r="F731" s="32">
        <v>5286164231</v>
      </c>
      <c r="G731" s="32">
        <v>1812920466</v>
      </c>
      <c r="H731" s="32">
        <v>36.716966453796154</v>
      </c>
      <c r="I731" s="32">
        <v>1339</v>
      </c>
      <c r="J731" s="32">
        <v>1172</v>
      </c>
      <c r="K731" s="32">
        <v>5101.0921847806721</v>
      </c>
      <c r="L731" s="32">
        <v>139</v>
      </c>
      <c r="M731" s="32" t="str">
        <f t="shared" si="2"/>
        <v>Shopee &gt; CPT</v>
      </c>
    </row>
    <row r="732" spans="1:13" x14ac:dyDescent="0.25">
      <c r="A732" s="32" t="s">
        <v>18</v>
      </c>
      <c r="B732" s="32" t="s">
        <v>74</v>
      </c>
      <c r="C732" s="32" t="s">
        <v>72</v>
      </c>
      <c r="D732" s="32">
        <v>7678124202</v>
      </c>
      <c r="E732" s="32">
        <v>8523854390</v>
      </c>
      <c r="F732" s="32">
        <v>9684292923</v>
      </c>
      <c r="G732" s="32">
        <v>4242606444</v>
      </c>
      <c r="H732" s="32">
        <v>81.213417527695256</v>
      </c>
      <c r="I732" s="32">
        <v>1257224</v>
      </c>
      <c r="J732" s="32">
        <v>1287637</v>
      </c>
      <c r="K732" s="32">
        <v>8689.8335325086391</v>
      </c>
      <c r="L732" s="32">
        <v>107</v>
      </c>
      <c r="M732" s="32" t="str">
        <f t="shared" si="2"/>
        <v>Shopee &lt; CPT</v>
      </c>
    </row>
    <row r="733" spans="1:13" x14ac:dyDescent="0.25">
      <c r="A733" s="32" t="s">
        <v>16</v>
      </c>
      <c r="B733" s="32" t="s">
        <v>74</v>
      </c>
      <c r="C733" s="32" t="s">
        <v>75</v>
      </c>
      <c r="D733" s="32">
        <v>3262562850</v>
      </c>
      <c r="E733" s="32">
        <v>5528932837</v>
      </c>
      <c r="F733" s="32">
        <v>5451990538</v>
      </c>
      <c r="G733" s="32">
        <v>7053021641</v>
      </c>
      <c r="H733" s="32">
        <v>162.97059185039208</v>
      </c>
      <c r="I733" s="32">
        <v>5946</v>
      </c>
      <c r="J733" s="32">
        <v>5027</v>
      </c>
      <c r="K733" s="32">
        <v>17274.224713250107</v>
      </c>
      <c r="L733" s="32">
        <v>106</v>
      </c>
      <c r="M733" s="32" t="str">
        <f t="shared" si="2"/>
        <v>Shopee &gt; CPT</v>
      </c>
    </row>
    <row r="734" spans="1:13" x14ac:dyDescent="0.25">
      <c r="A734" s="32" t="s">
        <v>18</v>
      </c>
      <c r="B734" s="32" t="s">
        <v>68</v>
      </c>
      <c r="C734" s="32" t="s">
        <v>69</v>
      </c>
      <c r="D734" s="32">
        <v>4662218131</v>
      </c>
      <c r="E734" s="32">
        <v>8915921764</v>
      </c>
      <c r="F734" s="32">
        <v>5679617400</v>
      </c>
      <c r="G734" s="32">
        <v>5986623274</v>
      </c>
      <c r="H734" s="32">
        <v>153.3234377892193</v>
      </c>
      <c r="I734" s="32">
        <v>2373523</v>
      </c>
      <c r="J734" s="32">
        <v>2019431</v>
      </c>
      <c r="K734" s="32">
        <v>22231.893995671973</v>
      </c>
      <c r="L734" s="32">
        <v>145</v>
      </c>
      <c r="M734" s="32" t="str">
        <f t="shared" si="2"/>
        <v>Shopee &gt; CPT</v>
      </c>
    </row>
    <row r="735" spans="1:13" x14ac:dyDescent="0.25">
      <c r="A735" s="32" t="s">
        <v>18</v>
      </c>
      <c r="B735" s="32" t="s">
        <v>73</v>
      </c>
      <c r="C735" s="32" t="s">
        <v>71</v>
      </c>
      <c r="D735" s="32">
        <v>1249491163</v>
      </c>
      <c r="E735" s="32">
        <v>157792738</v>
      </c>
      <c r="F735" s="32">
        <v>2661129240</v>
      </c>
      <c r="G735" s="32">
        <v>7436613707</v>
      </c>
      <c r="H735" s="32">
        <v>128.9775905712637</v>
      </c>
      <c r="I735" s="32">
        <v>1996637</v>
      </c>
      <c r="J735" s="32">
        <v>2191797</v>
      </c>
      <c r="K735" s="32">
        <v>12639.800135654532</v>
      </c>
      <c r="L735" s="32">
        <v>98</v>
      </c>
      <c r="M735" s="32" t="str">
        <f t="shared" si="2"/>
        <v>Shopee &lt; CPT</v>
      </c>
    </row>
    <row r="736" spans="1:13" x14ac:dyDescent="0.25">
      <c r="A736" s="32" t="s">
        <v>18</v>
      </c>
      <c r="B736" s="32" t="s">
        <v>74</v>
      </c>
      <c r="C736" s="32" t="s">
        <v>72</v>
      </c>
      <c r="D736" s="32">
        <v>2514216337</v>
      </c>
      <c r="E736" s="32">
        <v>8076258099</v>
      </c>
      <c r="F736" s="32">
        <v>9300721559</v>
      </c>
      <c r="G736" s="32">
        <v>7785388524</v>
      </c>
      <c r="H736" s="32">
        <v>34.349528874675947</v>
      </c>
      <c r="I736" s="32">
        <v>531747</v>
      </c>
      <c r="J736" s="32">
        <v>460968</v>
      </c>
      <c r="K736" s="32">
        <v>5736.3618100190561</v>
      </c>
      <c r="L736" s="32">
        <v>167</v>
      </c>
      <c r="M736" s="32" t="str">
        <f t="shared" si="2"/>
        <v>Shopee &gt; CPT</v>
      </c>
    </row>
    <row r="737" spans="1:13" x14ac:dyDescent="0.25">
      <c r="A737" s="32" t="s">
        <v>18</v>
      </c>
      <c r="B737" s="32" t="s">
        <v>73</v>
      </c>
      <c r="C737" s="32" t="s">
        <v>71</v>
      </c>
      <c r="D737" s="32">
        <v>7840611064</v>
      </c>
      <c r="E737" s="32">
        <v>3995716268</v>
      </c>
      <c r="F737" s="32">
        <v>5712627721</v>
      </c>
      <c r="G737" s="32">
        <v>1739848147</v>
      </c>
      <c r="H737" s="32">
        <v>121.44543099239633</v>
      </c>
      <c r="I737" s="32">
        <v>1880035</v>
      </c>
      <c r="J737" s="32">
        <v>2071112</v>
      </c>
      <c r="K737" s="32">
        <v>17973.914279254546</v>
      </c>
      <c r="L737" s="32">
        <v>148</v>
      </c>
      <c r="M737" s="32" t="str">
        <f t="shared" si="2"/>
        <v>Shopee &lt; CPT</v>
      </c>
    </row>
    <row r="738" spans="1:13" x14ac:dyDescent="0.25">
      <c r="A738" s="32" t="s">
        <v>15</v>
      </c>
      <c r="B738" s="32" t="s">
        <v>74</v>
      </c>
      <c r="C738" s="32" t="s">
        <v>72</v>
      </c>
      <c r="D738" s="32">
        <v>7848754209</v>
      </c>
      <c r="E738" s="32">
        <v>2783492604</v>
      </c>
      <c r="F738" s="32">
        <v>1078920392</v>
      </c>
      <c r="G738" s="32">
        <v>7385021794</v>
      </c>
      <c r="H738" s="32">
        <v>122.15103917632509</v>
      </c>
      <c r="I738" s="32">
        <v>166</v>
      </c>
      <c r="J738" s="32">
        <v>181</v>
      </c>
      <c r="K738" s="32">
        <v>5240.6299328218493</v>
      </c>
      <c r="L738" s="32">
        <v>43</v>
      </c>
      <c r="M738" s="32" t="str">
        <f t="shared" si="2"/>
        <v>Shopee &lt; CPT</v>
      </c>
    </row>
    <row r="739" spans="1:13" x14ac:dyDescent="0.25">
      <c r="A739" s="32" t="s">
        <v>17</v>
      </c>
      <c r="B739" s="32" t="s">
        <v>74</v>
      </c>
      <c r="C739" s="32" t="s">
        <v>75</v>
      </c>
      <c r="D739" s="32">
        <v>2304656482</v>
      </c>
      <c r="E739" s="32">
        <v>976531389</v>
      </c>
      <c r="F739" s="32">
        <v>3392132173</v>
      </c>
      <c r="G739" s="32">
        <v>727244464</v>
      </c>
      <c r="H739" s="32">
        <v>20.350783686753697</v>
      </c>
      <c r="I739" s="32">
        <v>495083</v>
      </c>
      <c r="J739" s="32">
        <v>549673</v>
      </c>
      <c r="K739" s="32">
        <v>2564.1951700750178</v>
      </c>
      <c r="L739" s="32">
        <v>126</v>
      </c>
      <c r="M739" s="32" t="str">
        <f t="shared" si="2"/>
        <v>Shopee &lt; CPT</v>
      </c>
    </row>
    <row r="740" spans="1:13" x14ac:dyDescent="0.25">
      <c r="A740" s="32" t="s">
        <v>15</v>
      </c>
      <c r="B740" s="32" t="s">
        <v>74</v>
      </c>
      <c r="C740" s="32" t="s">
        <v>72</v>
      </c>
      <c r="D740" s="32">
        <v>6805841465</v>
      </c>
      <c r="E740" s="32">
        <v>9591770192</v>
      </c>
      <c r="F740" s="32">
        <v>7042046426</v>
      </c>
      <c r="G740" s="32">
        <v>2397416666</v>
      </c>
      <c r="H740" s="32">
        <v>10.33311322941357</v>
      </c>
      <c r="I740" s="32">
        <v>14</v>
      </c>
      <c r="J740" s="32">
        <v>12</v>
      </c>
      <c r="K740" s="32">
        <v>1510.9577475129399</v>
      </c>
      <c r="L740" s="32">
        <v>147</v>
      </c>
      <c r="M740" s="32" t="str">
        <f t="shared" si="2"/>
        <v>Shopee &gt; CPT</v>
      </c>
    </row>
    <row r="741" spans="1:13" x14ac:dyDescent="0.25">
      <c r="A741" s="32" t="s">
        <v>19</v>
      </c>
      <c r="B741" s="32" t="s">
        <v>74</v>
      </c>
      <c r="C741" s="32" t="s">
        <v>72</v>
      </c>
      <c r="D741" s="32">
        <v>8222921649</v>
      </c>
      <c r="E741" s="32">
        <v>2113534647</v>
      </c>
      <c r="F741" s="32">
        <v>6597535783</v>
      </c>
      <c r="G741" s="32">
        <v>455744404</v>
      </c>
      <c r="H741" s="32">
        <v>366.40225816007165</v>
      </c>
      <c r="I741" s="32">
        <v>20732</v>
      </c>
      <c r="J741" s="32">
        <v>23672</v>
      </c>
      <c r="K741" s="32">
        <v>52394.245723172622</v>
      </c>
      <c r="L741" s="32">
        <v>143</v>
      </c>
      <c r="M741" s="32" t="str">
        <f t="shared" si="2"/>
        <v>Shopee &lt; CPT</v>
      </c>
    </row>
    <row r="742" spans="1:13" x14ac:dyDescent="0.25">
      <c r="A742" s="32" t="s">
        <v>18</v>
      </c>
      <c r="B742" s="32" t="s">
        <v>68</v>
      </c>
      <c r="C742" s="32" t="s">
        <v>72</v>
      </c>
      <c r="D742" s="32">
        <v>5140252559</v>
      </c>
      <c r="E742" s="32">
        <v>8448021938</v>
      </c>
      <c r="F742" s="32">
        <v>3233565610</v>
      </c>
      <c r="G742" s="32">
        <v>7310023651</v>
      </c>
      <c r="H742" s="32">
        <v>44.908625848556113</v>
      </c>
      <c r="I742" s="32">
        <v>695207</v>
      </c>
      <c r="J742" s="32">
        <v>642073</v>
      </c>
      <c r="K742" s="32">
        <v>3682.5021155647423</v>
      </c>
      <c r="L742" s="32">
        <v>82</v>
      </c>
      <c r="M742" s="32" t="str">
        <f t="shared" si="2"/>
        <v>Shopee &gt; CPT</v>
      </c>
    </row>
    <row r="743" spans="1:13" x14ac:dyDescent="0.25">
      <c r="A743" s="32" t="s">
        <v>18</v>
      </c>
      <c r="B743" s="32" t="s">
        <v>74</v>
      </c>
      <c r="C743" s="32" t="s">
        <v>75</v>
      </c>
      <c r="D743" s="32">
        <v>6536115383</v>
      </c>
      <c r="E743" s="32">
        <v>6131599768</v>
      </c>
      <c r="F743" s="32">
        <v>6924090114</v>
      </c>
      <c r="G743" s="32">
        <v>1767122251</v>
      </c>
      <c r="H743" s="32">
        <v>112.62928381944657</v>
      </c>
      <c r="I743" s="32">
        <v>1743557</v>
      </c>
      <c r="J743" s="32">
        <v>2036412</v>
      </c>
      <c r="K743" s="32">
        <v>21174.297729401504</v>
      </c>
      <c r="L743" s="32">
        <v>188</v>
      </c>
      <c r="M743" s="32" t="str">
        <f t="shared" si="2"/>
        <v>Shopee &lt; CPT</v>
      </c>
    </row>
    <row r="744" spans="1:13" x14ac:dyDescent="0.25">
      <c r="A744" s="32" t="s">
        <v>19</v>
      </c>
      <c r="B744" s="32" t="s">
        <v>74</v>
      </c>
      <c r="C744" s="32" t="s">
        <v>75</v>
      </c>
      <c r="D744" s="32">
        <v>4625338080</v>
      </c>
      <c r="E744" s="32">
        <v>837510903</v>
      </c>
      <c r="F744" s="32">
        <v>4389124562</v>
      </c>
      <c r="G744" s="32">
        <v>4640311359</v>
      </c>
      <c r="H744" s="32">
        <v>61.885121449365137</v>
      </c>
      <c r="I744" s="32">
        <v>3501</v>
      </c>
      <c r="J744" s="32">
        <v>3173</v>
      </c>
      <c r="K744" s="32">
        <v>8538.4207549837411</v>
      </c>
      <c r="L744" s="32">
        <v>138</v>
      </c>
      <c r="M744" s="32" t="str">
        <f t="shared" si="2"/>
        <v>Shopee &gt; CPT</v>
      </c>
    </row>
    <row r="745" spans="1:13" x14ac:dyDescent="0.25">
      <c r="A745" s="32" t="s">
        <v>18</v>
      </c>
      <c r="B745" s="32" t="s">
        <v>74</v>
      </c>
      <c r="C745" s="32" t="s">
        <v>72</v>
      </c>
      <c r="D745" s="32">
        <v>8715038784</v>
      </c>
      <c r="E745" s="32">
        <v>2640411715</v>
      </c>
      <c r="F745" s="32">
        <v>1983420073</v>
      </c>
      <c r="G745" s="32">
        <v>5030702009</v>
      </c>
      <c r="H745" s="32">
        <v>74.428866537324211</v>
      </c>
      <c r="I745" s="32">
        <v>1152196</v>
      </c>
      <c r="J745" s="32">
        <v>1172219</v>
      </c>
      <c r="K745" s="32">
        <v>13694.910629501632</v>
      </c>
      <c r="L745" s="32">
        <v>184</v>
      </c>
      <c r="M745" s="32" t="str">
        <f t="shared" si="2"/>
        <v>Shopee &lt; CPT</v>
      </c>
    </row>
    <row r="746" spans="1:13" x14ac:dyDescent="0.25">
      <c r="A746" s="32" t="s">
        <v>17</v>
      </c>
      <c r="B746" s="32" t="s">
        <v>68</v>
      </c>
      <c r="C746" s="32" t="s">
        <v>75</v>
      </c>
      <c r="D746" s="32">
        <v>9146496817</v>
      </c>
      <c r="E746" s="32">
        <v>2213334801</v>
      </c>
      <c r="F746" s="32">
        <v>3156435026</v>
      </c>
      <c r="G746" s="32">
        <v>5355077778</v>
      </c>
      <c r="H746" s="32">
        <v>215.59933611631436</v>
      </c>
      <c r="I746" s="32">
        <v>5244992</v>
      </c>
      <c r="J746" s="32">
        <v>5836863</v>
      </c>
      <c r="K746" s="32">
        <v>5389.9825300585753</v>
      </c>
      <c r="L746" s="32">
        <v>25</v>
      </c>
      <c r="M746" s="32" t="str">
        <f t="shared" si="2"/>
        <v>Shopee &lt; CPT</v>
      </c>
    </row>
    <row r="747" spans="1:13" x14ac:dyDescent="0.25">
      <c r="A747" s="32" t="s">
        <v>16</v>
      </c>
      <c r="B747" s="32" t="s">
        <v>68</v>
      </c>
      <c r="C747" s="32" t="s">
        <v>72</v>
      </c>
      <c r="D747" s="32">
        <v>61668791</v>
      </c>
      <c r="E747" s="32">
        <v>1737519964</v>
      </c>
      <c r="F747" s="32">
        <v>907956358</v>
      </c>
      <c r="G747" s="32">
        <v>402454746</v>
      </c>
      <c r="H747" s="32">
        <v>95.366259994746144</v>
      </c>
      <c r="I747" s="32">
        <v>3479</v>
      </c>
      <c r="J747" s="32">
        <v>2998</v>
      </c>
      <c r="K747" s="32">
        <v>16781.658969755936</v>
      </c>
      <c r="L747" s="32">
        <v>176</v>
      </c>
      <c r="M747" s="32" t="str">
        <f t="shared" si="2"/>
        <v>Shopee &gt; CPT</v>
      </c>
    </row>
    <row r="748" spans="1:13" x14ac:dyDescent="0.25">
      <c r="A748" s="32" t="s">
        <v>18</v>
      </c>
      <c r="B748" s="32" t="s">
        <v>73</v>
      </c>
      <c r="C748" s="32" t="s">
        <v>71</v>
      </c>
      <c r="D748" s="32">
        <v>3001885142</v>
      </c>
      <c r="E748" s="32">
        <v>7082697746</v>
      </c>
      <c r="F748" s="32">
        <v>3137603077</v>
      </c>
      <c r="G748" s="32">
        <v>2625785606</v>
      </c>
      <c r="H748" s="32">
        <v>113.26322416473755</v>
      </c>
      <c r="I748" s="32">
        <v>1753371</v>
      </c>
      <c r="J748" s="32">
        <v>1671934</v>
      </c>
      <c r="K748" s="32">
        <v>6116.2129130196054</v>
      </c>
      <c r="L748" s="32">
        <v>54</v>
      </c>
      <c r="M748" s="32" t="str">
        <f t="shared" si="2"/>
        <v>Shopee &gt; CPT</v>
      </c>
    </row>
    <row r="749" spans="1:13" x14ac:dyDescent="0.25">
      <c r="A749" s="32" t="s">
        <v>18</v>
      </c>
      <c r="B749" s="32" t="s">
        <v>74</v>
      </c>
      <c r="C749" s="32" t="s">
        <v>71</v>
      </c>
      <c r="D749" s="32">
        <v>7487614635</v>
      </c>
      <c r="E749" s="32">
        <v>8592267926</v>
      </c>
      <c r="F749" s="32">
        <v>3859918733</v>
      </c>
      <c r="G749" s="32">
        <v>8271946235</v>
      </c>
      <c r="H749" s="32">
        <v>269.54553778079077</v>
      </c>
      <c r="I749" s="32">
        <v>4172699</v>
      </c>
      <c r="J749" s="32">
        <v>3354280</v>
      </c>
      <c r="K749" s="32">
        <v>22911.366880914702</v>
      </c>
      <c r="L749" s="32">
        <v>85</v>
      </c>
      <c r="M749" s="32" t="str">
        <f t="shared" si="2"/>
        <v>Shopee &gt; CPT</v>
      </c>
    </row>
    <row r="750" spans="1:13" x14ac:dyDescent="0.25">
      <c r="A750" s="32" t="s">
        <v>16</v>
      </c>
      <c r="B750" s="32" t="s">
        <v>68</v>
      </c>
      <c r="C750" s="32" t="s">
        <v>71</v>
      </c>
      <c r="D750" s="32">
        <v>1095798460</v>
      </c>
      <c r="E750" s="32">
        <v>315219258</v>
      </c>
      <c r="F750" s="32">
        <v>8746643149</v>
      </c>
      <c r="G750" s="32">
        <v>3390450100</v>
      </c>
      <c r="H750" s="32">
        <v>55.143616695757508</v>
      </c>
      <c r="I750" s="32">
        <v>2011</v>
      </c>
      <c r="J750" s="32">
        <v>2075</v>
      </c>
      <c r="K750" s="32">
        <v>992.09296589149415</v>
      </c>
      <c r="L750" s="32">
        <v>18</v>
      </c>
      <c r="M750" s="32" t="str">
        <f t="shared" si="2"/>
        <v>Shopee &lt; CPT</v>
      </c>
    </row>
    <row r="751" spans="1:13" x14ac:dyDescent="0.25">
      <c r="A751" s="32" t="s">
        <v>15</v>
      </c>
      <c r="B751" s="32" t="s">
        <v>68</v>
      </c>
      <c r="C751" s="32" t="s">
        <v>75</v>
      </c>
      <c r="D751" s="32">
        <v>8448657375</v>
      </c>
      <c r="E751" s="32">
        <v>9444840353</v>
      </c>
      <c r="F751" s="32">
        <v>6189736418</v>
      </c>
      <c r="G751" s="32">
        <v>8864752356</v>
      </c>
      <c r="H751" s="32">
        <v>3.9166603928038599</v>
      </c>
      <c r="I751" s="32">
        <v>5</v>
      </c>
      <c r="J751" s="32">
        <v>5</v>
      </c>
      <c r="K751" s="32">
        <v>620.38838515473003</v>
      </c>
      <c r="L751" s="32">
        <v>169</v>
      </c>
      <c r="M751" s="32" t="str">
        <f t="shared" si="2"/>
        <v>Shopee = CPT</v>
      </c>
    </row>
    <row r="752" spans="1:13" x14ac:dyDescent="0.25">
      <c r="A752" s="32" t="s">
        <v>15</v>
      </c>
      <c r="B752" s="32" t="s">
        <v>70</v>
      </c>
      <c r="C752" s="32" t="s">
        <v>75</v>
      </c>
      <c r="D752" s="32">
        <v>4780475201</v>
      </c>
      <c r="E752" s="32">
        <v>6930143689</v>
      </c>
      <c r="F752" s="32">
        <v>5504678358</v>
      </c>
      <c r="G752" s="32">
        <v>1432919082</v>
      </c>
      <c r="H752" s="32">
        <v>123.993093175232</v>
      </c>
      <c r="I752" s="32">
        <v>168</v>
      </c>
      <c r="J752" s="32">
        <v>147</v>
      </c>
      <c r="K752" s="32">
        <v>12087.661980103519</v>
      </c>
      <c r="L752" s="32">
        <v>98</v>
      </c>
      <c r="M752" s="32" t="str">
        <f t="shared" si="2"/>
        <v>Shopee &gt; CPT</v>
      </c>
    </row>
    <row r="753" spans="1:13" x14ac:dyDescent="0.25">
      <c r="A753" s="32" t="s">
        <v>16</v>
      </c>
      <c r="B753" s="32" t="s">
        <v>68</v>
      </c>
      <c r="C753" s="32" t="s">
        <v>71</v>
      </c>
      <c r="D753" s="32">
        <v>5117225087</v>
      </c>
      <c r="E753" s="32">
        <v>8560638573</v>
      </c>
      <c r="F753" s="32">
        <v>6221501061</v>
      </c>
      <c r="G753" s="32">
        <v>5375571279</v>
      </c>
      <c r="H753" s="32">
        <v>100.66284242641201</v>
      </c>
      <c r="I753" s="32">
        <v>3672</v>
      </c>
      <c r="J753" s="32">
        <v>3147</v>
      </c>
      <c r="K753" s="32">
        <v>7246.0773162676614</v>
      </c>
      <c r="L753" s="32">
        <v>72</v>
      </c>
      <c r="M753" s="32" t="str">
        <f t="shared" si="2"/>
        <v>Shopee &gt; CPT</v>
      </c>
    </row>
    <row r="754" spans="1:13" x14ac:dyDescent="0.25">
      <c r="A754" s="32" t="s">
        <v>18</v>
      </c>
      <c r="B754" s="32" t="s">
        <v>74</v>
      </c>
      <c r="C754" s="32" t="s">
        <v>72</v>
      </c>
      <c r="D754" s="32">
        <v>6483070561</v>
      </c>
      <c r="E754" s="32">
        <v>15131982</v>
      </c>
      <c r="F754" s="32">
        <v>1068195571</v>
      </c>
      <c r="G754" s="32">
        <v>6945449133</v>
      </c>
      <c r="H754" s="32">
        <v>259.54624201178365</v>
      </c>
      <c r="I754" s="32">
        <v>4017905</v>
      </c>
      <c r="J754" s="32">
        <v>3337480</v>
      </c>
      <c r="K754" s="32">
        <v>49313.778624721432</v>
      </c>
      <c r="L754" s="32">
        <v>190</v>
      </c>
      <c r="M754" s="32" t="str">
        <f t="shared" si="2"/>
        <v>Shopee &gt; CPT</v>
      </c>
    </row>
    <row r="755" spans="1:13" x14ac:dyDescent="0.25">
      <c r="A755" s="32" t="s">
        <v>16</v>
      </c>
      <c r="B755" s="32" t="s">
        <v>74</v>
      </c>
      <c r="C755" s="32" t="s">
        <v>71</v>
      </c>
      <c r="D755" s="32">
        <v>8210541317</v>
      </c>
      <c r="E755" s="32">
        <v>5542132941</v>
      </c>
      <c r="F755" s="32">
        <v>8812798953</v>
      </c>
      <c r="G755" s="32">
        <v>9778250079</v>
      </c>
      <c r="H755" s="32">
        <v>55.149301742292579</v>
      </c>
      <c r="I755" s="32">
        <v>2012</v>
      </c>
      <c r="J755" s="32">
        <v>2326</v>
      </c>
      <c r="K755" s="32">
        <v>6286.3798939333719</v>
      </c>
      <c r="L755" s="32">
        <v>114</v>
      </c>
      <c r="M755" s="32" t="str">
        <f t="shared" si="2"/>
        <v>Shopee &lt; CPT</v>
      </c>
    </row>
    <row r="756" spans="1:13" x14ac:dyDescent="0.25">
      <c r="A756" s="32" t="s">
        <v>15</v>
      </c>
      <c r="B756" s="32" t="s">
        <v>68</v>
      </c>
      <c r="C756" s="32" t="s">
        <v>72</v>
      </c>
      <c r="D756" s="32">
        <v>1385645549</v>
      </c>
      <c r="E756" s="32">
        <v>8515693640</v>
      </c>
      <c r="F756" s="32">
        <v>4659870803</v>
      </c>
      <c r="G756" s="32">
        <v>2265411029</v>
      </c>
      <c r="H756" s="32">
        <v>27.108209899026708</v>
      </c>
      <c r="I756" s="32">
        <v>36</v>
      </c>
      <c r="J756" s="32">
        <v>42</v>
      </c>
      <c r="K756" s="32">
        <v>4519.6578686538678</v>
      </c>
      <c r="L756" s="32">
        <v>171</v>
      </c>
      <c r="M756" s="32" t="str">
        <f t="shared" si="2"/>
        <v>Shopee &lt; CPT</v>
      </c>
    </row>
    <row r="757" spans="1:13" x14ac:dyDescent="0.25">
      <c r="A757" s="32" t="s">
        <v>18</v>
      </c>
      <c r="B757" s="32" t="s">
        <v>68</v>
      </c>
      <c r="C757" s="32" t="s">
        <v>69</v>
      </c>
      <c r="D757" s="32">
        <v>9303380400</v>
      </c>
      <c r="E757" s="32">
        <v>2582731453</v>
      </c>
      <c r="F757" s="32">
        <v>8954373733</v>
      </c>
      <c r="G757" s="32">
        <v>2376567707</v>
      </c>
      <c r="H757" s="32">
        <v>0.71512681347293761</v>
      </c>
      <c r="I757" s="32">
        <v>11070</v>
      </c>
      <c r="J757" s="32">
        <v>12249</v>
      </c>
      <c r="K757" s="32">
        <v>98.682859080779039</v>
      </c>
      <c r="L757" s="32">
        <v>138</v>
      </c>
      <c r="M757" s="32" t="str">
        <f t="shared" si="2"/>
        <v>Shopee &lt; CPT</v>
      </c>
    </row>
    <row r="758" spans="1:13" x14ac:dyDescent="0.25">
      <c r="A758" s="32" t="s">
        <v>18</v>
      </c>
      <c r="B758" s="32" t="s">
        <v>70</v>
      </c>
      <c r="C758" s="32" t="s">
        <v>71</v>
      </c>
      <c r="D758" s="32">
        <v>277967054</v>
      </c>
      <c r="E758" s="32">
        <v>2678816075</v>
      </c>
      <c r="F758" s="32">
        <v>7336383916</v>
      </c>
      <c r="G758" s="32">
        <v>3908053404</v>
      </c>
      <c r="H758" s="32">
        <v>167.39298753689957</v>
      </c>
      <c r="I758" s="32">
        <v>2591327</v>
      </c>
      <c r="J758" s="32">
        <v>2357268</v>
      </c>
      <c r="K758" s="32">
        <v>26615.483543813185</v>
      </c>
      <c r="L758" s="32">
        <v>159</v>
      </c>
      <c r="M758" s="32" t="str">
        <f t="shared" si="2"/>
        <v>Shopee &gt; CPT</v>
      </c>
    </row>
    <row r="759" spans="1:13" x14ac:dyDescent="0.25">
      <c r="A759" s="32" t="s">
        <v>18</v>
      </c>
      <c r="B759" s="32" t="s">
        <v>68</v>
      </c>
      <c r="C759" s="32" t="s">
        <v>71</v>
      </c>
      <c r="D759" s="32">
        <v>5864719486</v>
      </c>
      <c r="E759" s="32">
        <v>9845713173</v>
      </c>
      <c r="F759" s="32">
        <v>8134124682</v>
      </c>
      <c r="G759" s="32">
        <v>5038274743</v>
      </c>
      <c r="H759" s="32">
        <v>23.680820751130586</v>
      </c>
      <c r="I759" s="32">
        <v>366590</v>
      </c>
      <c r="J759" s="32">
        <v>375451</v>
      </c>
      <c r="K759" s="32">
        <v>260.48835631924032</v>
      </c>
      <c r="L759" s="32">
        <v>11</v>
      </c>
      <c r="M759" s="32" t="str">
        <f t="shared" si="2"/>
        <v>Shopee &lt; CPT</v>
      </c>
    </row>
    <row r="760" spans="1:13" x14ac:dyDescent="0.25">
      <c r="A760" s="32" t="s">
        <v>18</v>
      </c>
      <c r="B760" s="32" t="s">
        <v>74</v>
      </c>
      <c r="C760" s="32" t="s">
        <v>71</v>
      </c>
      <c r="D760" s="32">
        <v>6277623294</v>
      </c>
      <c r="E760" s="32">
        <v>9985812041</v>
      </c>
      <c r="F760" s="32">
        <v>8903993189</v>
      </c>
      <c r="G760" s="32">
        <v>2672109834</v>
      </c>
      <c r="H760" s="32">
        <v>264.17110655484549</v>
      </c>
      <c r="I760" s="32">
        <v>4089500</v>
      </c>
      <c r="J760" s="32">
        <v>3376548</v>
      </c>
      <c r="K760" s="32">
        <v>51513.355511772876</v>
      </c>
      <c r="L760" s="32">
        <v>195</v>
      </c>
      <c r="M760" s="32" t="str">
        <f t="shared" si="2"/>
        <v>Shopee &gt; CPT</v>
      </c>
    </row>
    <row r="761" spans="1:13" x14ac:dyDescent="0.25">
      <c r="A761" s="32" t="s">
        <v>18</v>
      </c>
      <c r="B761" s="32" t="s">
        <v>68</v>
      </c>
      <c r="C761" s="32" t="s">
        <v>75</v>
      </c>
      <c r="D761" s="32">
        <v>4872142108</v>
      </c>
      <c r="E761" s="32">
        <v>9292889581</v>
      </c>
      <c r="F761" s="32">
        <v>4163777066</v>
      </c>
      <c r="G761" s="32">
        <v>8240332128</v>
      </c>
      <c r="H761" s="32">
        <v>63.895374096337171</v>
      </c>
      <c r="I761" s="32">
        <v>989132</v>
      </c>
      <c r="J761" s="32">
        <v>1154627</v>
      </c>
      <c r="K761" s="32">
        <v>11053.895933593876</v>
      </c>
      <c r="L761" s="32">
        <v>173</v>
      </c>
      <c r="M761" s="32" t="str">
        <f t="shared" si="2"/>
        <v>Shopee &lt; CPT</v>
      </c>
    </row>
    <row r="762" spans="1:13" x14ac:dyDescent="0.25">
      <c r="A762" s="32" t="s">
        <v>19</v>
      </c>
      <c r="B762" s="32" t="s">
        <v>74</v>
      </c>
      <c r="C762" s="32" t="s">
        <v>69</v>
      </c>
      <c r="D762" s="32">
        <v>942649124</v>
      </c>
      <c r="E762" s="32">
        <v>1797897041</v>
      </c>
      <c r="F762" s="32">
        <v>7532386770</v>
      </c>
      <c r="G762" s="32">
        <v>7772465584</v>
      </c>
      <c r="H762" s="32">
        <v>57.209904623065022</v>
      </c>
      <c r="I762" s="32">
        <v>3237</v>
      </c>
      <c r="J762" s="32">
        <v>3751</v>
      </c>
      <c r="K762" s="32">
        <v>6979.2520853951646</v>
      </c>
      <c r="L762" s="32">
        <v>122</v>
      </c>
      <c r="M762" s="32" t="str">
        <f t="shared" si="2"/>
        <v>Shopee &lt; CPT</v>
      </c>
    </row>
    <row r="763" spans="1:13" x14ac:dyDescent="0.25">
      <c r="A763" s="32" t="s">
        <v>16</v>
      </c>
      <c r="B763" s="32" t="s">
        <v>74</v>
      </c>
      <c r="C763" s="32" t="s">
        <v>71</v>
      </c>
      <c r="D763" s="32">
        <v>4662967958</v>
      </c>
      <c r="E763" s="32">
        <v>7630560299</v>
      </c>
      <c r="F763" s="32">
        <v>4110219478</v>
      </c>
      <c r="G763" s="32">
        <v>4922430677</v>
      </c>
      <c r="H763" s="32">
        <v>67.090326170752448</v>
      </c>
      <c r="I763" s="32">
        <v>2447</v>
      </c>
      <c r="J763" s="32">
        <v>2527</v>
      </c>
      <c r="K763" s="32">
        <v>13346.114316253957</v>
      </c>
      <c r="L763" s="32">
        <v>199</v>
      </c>
      <c r="M763" s="32" t="str">
        <f t="shared" si="2"/>
        <v>Shopee &lt; CPT</v>
      </c>
    </row>
    <row r="764" spans="1:13" x14ac:dyDescent="0.25">
      <c r="A764" s="32" t="s">
        <v>18</v>
      </c>
      <c r="B764" s="32" t="s">
        <v>68</v>
      </c>
      <c r="C764" s="32" t="s">
        <v>71</v>
      </c>
      <c r="D764" s="32">
        <v>5952999462</v>
      </c>
      <c r="E764" s="32">
        <v>4774874527</v>
      </c>
      <c r="F764" s="32">
        <v>3003700579</v>
      </c>
      <c r="G764" s="32">
        <v>7234207250</v>
      </c>
      <c r="H764" s="32">
        <v>137.31674653327633</v>
      </c>
      <c r="I764" s="32">
        <v>2125731</v>
      </c>
      <c r="J764" s="32">
        <v>1930940</v>
      </c>
      <c r="K764" s="32">
        <v>9200.2181454087404</v>
      </c>
      <c r="L764" s="32">
        <v>67</v>
      </c>
      <c r="M764" s="32" t="str">
        <f t="shared" si="2"/>
        <v>Shopee &gt; CPT</v>
      </c>
    </row>
    <row r="765" spans="1:13" x14ac:dyDescent="0.25">
      <c r="A765" s="32" t="s">
        <v>17</v>
      </c>
      <c r="B765" s="32" t="s">
        <v>70</v>
      </c>
      <c r="C765" s="32" t="s">
        <v>72</v>
      </c>
      <c r="D765" s="32">
        <v>9944342421</v>
      </c>
      <c r="E765" s="32">
        <v>4273975255</v>
      </c>
      <c r="F765" s="32">
        <v>2123366149</v>
      </c>
      <c r="G765" s="32">
        <v>606949329</v>
      </c>
      <c r="H765" s="32">
        <v>109.27938638920274</v>
      </c>
      <c r="I765" s="32">
        <v>2658494</v>
      </c>
      <c r="J765" s="32">
        <v>2311396</v>
      </c>
      <c r="K765" s="32">
        <v>3387.6606309731783</v>
      </c>
      <c r="L765" s="32">
        <v>31</v>
      </c>
      <c r="M765" s="32" t="str">
        <f t="shared" si="2"/>
        <v>Shopee &gt; CPT</v>
      </c>
    </row>
    <row r="766" spans="1:13" x14ac:dyDescent="0.25">
      <c r="A766" s="32" t="s">
        <v>20</v>
      </c>
      <c r="B766" s="32" t="s">
        <v>70</v>
      </c>
      <c r="C766" s="32" t="s">
        <v>75</v>
      </c>
      <c r="D766" s="32">
        <v>3104465387</v>
      </c>
      <c r="E766" s="32">
        <v>8805107570</v>
      </c>
      <c r="F766" s="32">
        <v>3880999551</v>
      </c>
      <c r="G766" s="32">
        <v>5526456744</v>
      </c>
      <c r="H766" s="32">
        <v>41.689474641831012</v>
      </c>
      <c r="I766" s="32">
        <v>195</v>
      </c>
      <c r="J766" s="32">
        <v>196</v>
      </c>
      <c r="K766" s="32">
        <v>1913.9062249959993</v>
      </c>
      <c r="L766" s="32">
        <v>46</v>
      </c>
      <c r="M766" s="32" t="str">
        <f t="shared" si="2"/>
        <v>Shopee &lt; CPT</v>
      </c>
    </row>
    <row r="767" spans="1:13" x14ac:dyDescent="0.25">
      <c r="A767" s="32" t="s">
        <v>18</v>
      </c>
      <c r="B767" s="32" t="s">
        <v>70</v>
      </c>
      <c r="C767" s="32" t="s">
        <v>71</v>
      </c>
      <c r="D767" s="32">
        <v>6654724972</v>
      </c>
      <c r="E767" s="32">
        <v>1576620579</v>
      </c>
      <c r="F767" s="32">
        <v>4825995964</v>
      </c>
      <c r="G767" s="32">
        <v>2235938208</v>
      </c>
      <c r="H767" s="32">
        <v>1.404077986740643</v>
      </c>
      <c r="I767" s="32">
        <v>21735</v>
      </c>
      <c r="J767" s="32">
        <v>19848</v>
      </c>
      <c r="K767" s="32">
        <v>47.736830205742706</v>
      </c>
      <c r="L767" s="32">
        <v>34</v>
      </c>
      <c r="M767" s="32" t="str">
        <f t="shared" ref="M767:M1021" si="3">IF(I767&lt;J767,"Shopee &lt; CPT",IF(I767=J767,"Shopee = CPT", IF(I767&gt;J767,"Shopee &gt; CPT","Others")))</f>
        <v>Shopee &gt; CPT</v>
      </c>
    </row>
    <row r="768" spans="1:13" x14ac:dyDescent="0.25">
      <c r="A768" s="32" t="s">
        <v>19</v>
      </c>
      <c r="B768" s="32" t="s">
        <v>74</v>
      </c>
      <c r="C768" s="32" t="s">
        <v>71</v>
      </c>
      <c r="D768" s="32">
        <v>2968992952</v>
      </c>
      <c r="E768" s="32">
        <v>7877528671</v>
      </c>
      <c r="F768" s="32">
        <v>7034708469</v>
      </c>
      <c r="G768" s="32">
        <v>4265052163</v>
      </c>
      <c r="H768" s="32">
        <v>91.013588852510637</v>
      </c>
      <c r="I768" s="32">
        <v>5149</v>
      </c>
      <c r="J768" s="32">
        <v>4542</v>
      </c>
      <c r="K768" s="32">
        <v>15196.575003534566</v>
      </c>
      <c r="L768" s="32">
        <v>167</v>
      </c>
      <c r="M768" s="32" t="str">
        <f t="shared" si="3"/>
        <v>Shopee &gt; CPT</v>
      </c>
    </row>
    <row r="769" spans="1:13" x14ac:dyDescent="0.25">
      <c r="A769" s="32" t="s">
        <v>18</v>
      </c>
      <c r="B769" s="32" t="s">
        <v>74</v>
      </c>
      <c r="C769" s="32" t="s">
        <v>72</v>
      </c>
      <c r="D769" s="32">
        <v>4976465320</v>
      </c>
      <c r="E769" s="32">
        <v>279148484</v>
      </c>
      <c r="F769" s="32">
        <v>7827210513</v>
      </c>
      <c r="G769" s="32">
        <v>5170242225</v>
      </c>
      <c r="H769" s="32">
        <v>309.43553831501339</v>
      </c>
      <c r="I769" s="32">
        <v>4790216</v>
      </c>
      <c r="J769" s="32">
        <v>4246576</v>
      </c>
      <c r="K769" s="32">
        <v>48890.806369303318</v>
      </c>
      <c r="L769" s="32">
        <v>158</v>
      </c>
      <c r="M769" s="32" t="str">
        <f t="shared" si="3"/>
        <v>Shopee &gt; CPT</v>
      </c>
    </row>
    <row r="770" spans="1:13" x14ac:dyDescent="0.25">
      <c r="A770" s="32" t="s">
        <v>18</v>
      </c>
      <c r="B770" s="32" t="s">
        <v>70</v>
      </c>
      <c r="C770" s="32" t="s">
        <v>69</v>
      </c>
      <c r="D770" s="32">
        <v>5887018121</v>
      </c>
      <c r="E770" s="32">
        <v>3488862547</v>
      </c>
      <c r="F770" s="32">
        <v>6303376078</v>
      </c>
      <c r="G770" s="32">
        <v>2194183822</v>
      </c>
      <c r="H770" s="32">
        <v>4.0288078941880201</v>
      </c>
      <c r="I770" s="32">
        <v>62367</v>
      </c>
      <c r="J770" s="32">
        <v>62122</v>
      </c>
      <c r="K770" s="32">
        <v>539.85194276670643</v>
      </c>
      <c r="L770" s="32">
        <v>134</v>
      </c>
      <c r="M770" s="32" t="str">
        <f t="shared" si="3"/>
        <v>Shopee &gt; CPT</v>
      </c>
    </row>
    <row r="771" spans="1:13" x14ac:dyDescent="0.25">
      <c r="A771" s="32" t="s">
        <v>20</v>
      </c>
      <c r="B771" s="32" t="s">
        <v>73</v>
      </c>
      <c r="C771" s="32" t="s">
        <v>72</v>
      </c>
      <c r="D771" s="32">
        <v>4354760204</v>
      </c>
      <c r="E771" s="32">
        <v>987877190</v>
      </c>
      <c r="F771" s="32">
        <v>7420003541</v>
      </c>
      <c r="G771" s="32">
        <v>3294405449</v>
      </c>
      <c r="H771" s="32">
        <v>7.2846189161448711</v>
      </c>
      <c r="I771" s="32">
        <v>34</v>
      </c>
      <c r="J771" s="32">
        <v>35</v>
      </c>
      <c r="K771" s="32">
        <v>580.35952419053717</v>
      </c>
      <c r="L771" s="32">
        <v>80</v>
      </c>
      <c r="M771" s="32" t="str">
        <f t="shared" si="3"/>
        <v>Shopee &lt; CPT</v>
      </c>
    </row>
    <row r="772" spans="1:13" x14ac:dyDescent="0.25">
      <c r="A772" s="32" t="s">
        <v>15</v>
      </c>
      <c r="B772" s="32" t="s">
        <v>68</v>
      </c>
      <c r="C772" s="32" t="s">
        <v>69</v>
      </c>
      <c r="D772" s="32">
        <v>4659825745</v>
      </c>
      <c r="E772" s="32">
        <v>4047833968</v>
      </c>
      <c r="F772" s="32">
        <v>6494971670</v>
      </c>
      <c r="G772" s="32">
        <v>4273622478</v>
      </c>
      <c r="H772" s="32">
        <v>137.06933909415898</v>
      </c>
      <c r="I772" s="32">
        <v>186</v>
      </c>
      <c r="J772" s="32">
        <v>150</v>
      </c>
      <c r="K772" s="32">
        <v>16113.945890385816</v>
      </c>
      <c r="L772" s="32">
        <v>118</v>
      </c>
      <c r="M772" s="32" t="str">
        <f t="shared" si="3"/>
        <v>Shopee &gt; CPT</v>
      </c>
    </row>
    <row r="773" spans="1:13" x14ac:dyDescent="0.25">
      <c r="A773" s="32" t="s">
        <v>17</v>
      </c>
      <c r="B773" s="32" t="s">
        <v>70</v>
      </c>
      <c r="C773" s="32" t="s">
        <v>69</v>
      </c>
      <c r="D773" s="32">
        <v>1274847292</v>
      </c>
      <c r="E773" s="32">
        <v>2308963891</v>
      </c>
      <c r="F773" s="32">
        <v>1986267068</v>
      </c>
      <c r="G773" s="32">
        <v>5206787451</v>
      </c>
      <c r="H773" s="32">
        <v>288.08257403972357</v>
      </c>
      <c r="I773" s="32">
        <v>7008328</v>
      </c>
      <c r="J773" s="32">
        <v>6215164</v>
      </c>
      <c r="K773" s="32">
        <v>52142.939800637134</v>
      </c>
      <c r="L773" s="32">
        <v>181</v>
      </c>
      <c r="M773" s="32" t="str">
        <f t="shared" si="3"/>
        <v>Shopee &gt; CPT</v>
      </c>
    </row>
    <row r="774" spans="1:13" x14ac:dyDescent="0.25">
      <c r="A774" s="32" t="s">
        <v>18</v>
      </c>
      <c r="B774" s="32" t="s">
        <v>70</v>
      </c>
      <c r="C774" s="32" t="s">
        <v>72</v>
      </c>
      <c r="D774" s="32">
        <v>7623800335</v>
      </c>
      <c r="E774" s="32">
        <v>3830490219</v>
      </c>
      <c r="F774" s="32">
        <v>2396104413</v>
      </c>
      <c r="G774" s="32">
        <v>5036494117</v>
      </c>
      <c r="H774" s="32">
        <v>45.759767296520828</v>
      </c>
      <c r="I774" s="32">
        <v>708384</v>
      </c>
      <c r="J774" s="32">
        <v>647627</v>
      </c>
      <c r="K774" s="32">
        <v>1327.0331061658214</v>
      </c>
      <c r="L774" s="32">
        <v>29</v>
      </c>
      <c r="M774" s="32" t="str">
        <f t="shared" si="3"/>
        <v>Shopee &gt; CPT</v>
      </c>
    </row>
    <row r="775" spans="1:13" x14ac:dyDescent="0.25">
      <c r="A775" s="32" t="s">
        <v>17</v>
      </c>
      <c r="B775" s="32" t="s">
        <v>74</v>
      </c>
      <c r="C775" s="32" t="s">
        <v>72</v>
      </c>
      <c r="D775" s="32">
        <v>1960606024</v>
      </c>
      <c r="E775" s="32">
        <v>2387278570</v>
      </c>
      <c r="F775" s="32">
        <v>1701966593</v>
      </c>
      <c r="G775" s="32">
        <v>6111772318</v>
      </c>
      <c r="H775" s="32">
        <v>191.94663019458318</v>
      </c>
      <c r="I775" s="32">
        <v>4669581</v>
      </c>
      <c r="J775" s="32">
        <v>5339033</v>
      </c>
      <c r="K775" s="32">
        <v>28024.204131127328</v>
      </c>
      <c r="L775" s="32">
        <v>146</v>
      </c>
      <c r="M775" s="32" t="str">
        <f t="shared" si="3"/>
        <v>Shopee &lt; CPT</v>
      </c>
    </row>
    <row r="776" spans="1:13" x14ac:dyDescent="0.25">
      <c r="A776" s="32" t="s">
        <v>20</v>
      </c>
      <c r="B776" s="32" t="s">
        <v>73</v>
      </c>
      <c r="C776" s="32" t="s">
        <v>71</v>
      </c>
      <c r="D776" s="32">
        <v>1965679045</v>
      </c>
      <c r="E776" s="32">
        <v>2655701593</v>
      </c>
      <c r="F776" s="32">
        <v>7419818176</v>
      </c>
      <c r="G776" s="32">
        <v>210272333</v>
      </c>
      <c r="H776" s="32">
        <v>357.05342478971045</v>
      </c>
      <c r="I776" s="32">
        <v>1673</v>
      </c>
      <c r="J776" s="32">
        <v>1370</v>
      </c>
      <c r="K776" s="32">
        <v>28914.066250600095</v>
      </c>
      <c r="L776" s="32">
        <v>81</v>
      </c>
      <c r="M776" s="32" t="str">
        <f t="shared" si="3"/>
        <v>Shopee &gt; CPT</v>
      </c>
    </row>
    <row r="777" spans="1:13" x14ac:dyDescent="0.25">
      <c r="A777" s="32" t="s">
        <v>16</v>
      </c>
      <c r="B777" s="32" t="s">
        <v>68</v>
      </c>
      <c r="C777" s="32" t="s">
        <v>69</v>
      </c>
      <c r="D777" s="32">
        <v>9538913724</v>
      </c>
      <c r="E777" s="32">
        <v>4405662438</v>
      </c>
      <c r="F777" s="32">
        <v>2235017609</v>
      </c>
      <c r="G777" s="32">
        <v>865795944</v>
      </c>
      <c r="H777" s="32">
        <v>42.010938505139364</v>
      </c>
      <c r="I777" s="32">
        <v>1532</v>
      </c>
      <c r="J777" s="32">
        <v>1682</v>
      </c>
      <c r="K777" s="32">
        <v>545.84572376084304</v>
      </c>
      <c r="L777" s="32">
        <v>13</v>
      </c>
      <c r="M777" s="32" t="str">
        <f t="shared" si="3"/>
        <v>Shopee &lt; CPT</v>
      </c>
    </row>
    <row r="778" spans="1:13" x14ac:dyDescent="0.25">
      <c r="A778" s="32" t="s">
        <v>19</v>
      </c>
      <c r="B778" s="32" t="s">
        <v>70</v>
      </c>
      <c r="C778" s="32" t="s">
        <v>69</v>
      </c>
      <c r="D778" s="32">
        <v>7961788130</v>
      </c>
      <c r="E778" s="32">
        <v>2167498971</v>
      </c>
      <c r="F778" s="32">
        <v>7489908474</v>
      </c>
      <c r="G778" s="32">
        <v>459560672</v>
      </c>
      <c r="H778" s="32">
        <v>28.041433941396015</v>
      </c>
      <c r="I778" s="32">
        <v>1586</v>
      </c>
      <c r="J778" s="32">
        <v>1360</v>
      </c>
      <c r="K778" s="32">
        <v>1121.1649936377773</v>
      </c>
      <c r="L778" s="32">
        <v>40</v>
      </c>
      <c r="M778" s="32" t="str">
        <f t="shared" si="3"/>
        <v>Shopee &gt; CPT</v>
      </c>
    </row>
    <row r="779" spans="1:13" x14ac:dyDescent="0.25">
      <c r="A779" s="32" t="s">
        <v>18</v>
      </c>
      <c r="B779" s="32" t="s">
        <v>68</v>
      </c>
      <c r="C779" s="32" t="s">
        <v>75</v>
      </c>
      <c r="D779" s="32">
        <v>801451491</v>
      </c>
      <c r="E779" s="32">
        <v>8998813662</v>
      </c>
      <c r="F779" s="32">
        <v>5963669485</v>
      </c>
      <c r="G779" s="32">
        <v>6288116157</v>
      </c>
      <c r="H779" s="32">
        <v>181.67130688214394</v>
      </c>
      <c r="I779" s="32">
        <v>2812362</v>
      </c>
      <c r="J779" s="32">
        <v>3041848</v>
      </c>
      <c r="K779" s="32">
        <v>7630.1930816188105</v>
      </c>
      <c r="L779" s="32">
        <v>42</v>
      </c>
      <c r="M779" s="32" t="str">
        <f t="shared" si="3"/>
        <v>Shopee &lt; CPT</v>
      </c>
    </row>
    <row r="780" spans="1:13" x14ac:dyDescent="0.25">
      <c r="A780" s="32" t="s">
        <v>18</v>
      </c>
      <c r="B780" s="32" t="s">
        <v>70</v>
      </c>
      <c r="C780" s="32" t="s">
        <v>72</v>
      </c>
      <c r="D780" s="32">
        <v>5109154764</v>
      </c>
      <c r="E780" s="32">
        <v>6792502221</v>
      </c>
      <c r="F780" s="32">
        <v>6764235100</v>
      </c>
      <c r="G780" s="32">
        <v>7843446859</v>
      </c>
      <c r="H780" s="32">
        <v>113.53022339127443</v>
      </c>
      <c r="I780" s="32">
        <v>1757504</v>
      </c>
      <c r="J780" s="32">
        <v>1494368</v>
      </c>
      <c r="K780" s="32">
        <v>8968.8844675559576</v>
      </c>
      <c r="L780" s="32">
        <v>79</v>
      </c>
      <c r="M780" s="32" t="str">
        <f t="shared" si="3"/>
        <v>Shopee &gt; CPT</v>
      </c>
    </row>
    <row r="781" spans="1:13" x14ac:dyDescent="0.25">
      <c r="A781" s="32" t="s">
        <v>19</v>
      </c>
      <c r="B781" s="32" t="s">
        <v>68</v>
      </c>
      <c r="C781" s="32" t="s">
        <v>75</v>
      </c>
      <c r="D781" s="32">
        <v>7006759565</v>
      </c>
      <c r="E781" s="32">
        <v>465990210</v>
      </c>
      <c r="F781" s="32">
        <v>1300278095</v>
      </c>
      <c r="G781" s="32">
        <v>7488964388</v>
      </c>
      <c r="H781" s="32">
        <v>84.270327601867109</v>
      </c>
      <c r="I781" s="32">
        <v>4768</v>
      </c>
      <c r="J781" s="32">
        <v>4845</v>
      </c>
      <c r="K781" s="32">
        <v>12302.559027286865</v>
      </c>
      <c r="L781" s="32">
        <v>146</v>
      </c>
      <c r="M781" s="32" t="str">
        <f t="shared" si="3"/>
        <v>Shopee &lt; CPT</v>
      </c>
    </row>
    <row r="782" spans="1:13" x14ac:dyDescent="0.25">
      <c r="A782" s="32" t="s">
        <v>17</v>
      </c>
      <c r="B782" s="32" t="s">
        <v>68</v>
      </c>
      <c r="C782" s="32" t="s">
        <v>71</v>
      </c>
      <c r="D782" s="32">
        <v>5208076790</v>
      </c>
      <c r="E782" s="32">
        <v>728840673</v>
      </c>
      <c r="F782" s="32">
        <v>8905705826</v>
      </c>
      <c r="G782" s="32">
        <v>5794017968</v>
      </c>
      <c r="H782" s="32">
        <v>75.108810380586561</v>
      </c>
      <c r="I782" s="32">
        <v>1827209</v>
      </c>
      <c r="J782" s="32">
        <v>1864218</v>
      </c>
      <c r="K782" s="32">
        <v>1051.5230089404995</v>
      </c>
      <c r="L782" s="32">
        <v>14</v>
      </c>
      <c r="M782" s="32" t="str">
        <f t="shared" si="3"/>
        <v>Shopee &lt; CPT</v>
      </c>
    </row>
    <row r="783" spans="1:13" x14ac:dyDescent="0.25">
      <c r="A783" s="32" t="s">
        <v>18</v>
      </c>
      <c r="B783" s="32" t="s">
        <v>70</v>
      </c>
      <c r="C783" s="32" t="s">
        <v>71</v>
      </c>
      <c r="D783" s="32">
        <v>7499027791</v>
      </c>
      <c r="E783" s="32">
        <v>6598729034</v>
      </c>
      <c r="F783" s="32">
        <v>8751802523</v>
      </c>
      <c r="G783" s="32">
        <v>2781462458</v>
      </c>
      <c r="H783" s="32">
        <v>261.70163107948082</v>
      </c>
      <c r="I783" s="32">
        <v>4051272</v>
      </c>
      <c r="J783" s="32">
        <v>3810767</v>
      </c>
      <c r="K783" s="32">
        <v>10729.766609605635</v>
      </c>
      <c r="L783" s="32">
        <v>41</v>
      </c>
      <c r="M783" s="32" t="str">
        <f t="shared" si="3"/>
        <v>Shopee &gt; CPT</v>
      </c>
    </row>
    <row r="784" spans="1:13" x14ac:dyDescent="0.25">
      <c r="A784" s="32" t="s">
        <v>19</v>
      </c>
      <c r="B784" s="32" t="s">
        <v>73</v>
      </c>
      <c r="C784" s="32" t="s">
        <v>72</v>
      </c>
      <c r="D784" s="32">
        <v>6731121194</v>
      </c>
      <c r="E784" s="32">
        <v>6141518413</v>
      </c>
      <c r="F784" s="32">
        <v>1413210483</v>
      </c>
      <c r="G784" s="32">
        <v>7008636408</v>
      </c>
      <c r="H784" s="32">
        <v>150.23952122145414</v>
      </c>
      <c r="I784" s="32">
        <v>8501</v>
      </c>
      <c r="J784" s="32">
        <v>7460</v>
      </c>
      <c r="K784" s="32">
        <v>8263.0248833592523</v>
      </c>
      <c r="L784" s="32">
        <v>55</v>
      </c>
      <c r="M784" s="32" t="str">
        <f t="shared" si="3"/>
        <v>Shopee &gt; CPT</v>
      </c>
    </row>
    <row r="785" spans="1:13" x14ac:dyDescent="0.25">
      <c r="A785" s="32" t="s">
        <v>18</v>
      </c>
      <c r="B785" s="32" t="s">
        <v>68</v>
      </c>
      <c r="C785" s="32" t="s">
        <v>71</v>
      </c>
      <c r="D785" s="32">
        <v>3856454280</v>
      </c>
      <c r="E785" s="32">
        <v>8375824847</v>
      </c>
      <c r="F785" s="32">
        <v>8933028031</v>
      </c>
      <c r="G785" s="32">
        <v>8450104470</v>
      </c>
      <c r="H785" s="32">
        <v>358.15688372831454</v>
      </c>
      <c r="I785" s="32">
        <v>5544447</v>
      </c>
      <c r="J785" s="32">
        <v>6406665</v>
      </c>
      <c r="K785" s="32">
        <v>17191.528439003909</v>
      </c>
      <c r="L785" s="32">
        <v>48</v>
      </c>
      <c r="M785" s="32" t="str">
        <f t="shared" si="3"/>
        <v>Shopee &lt; CPT</v>
      </c>
    </row>
    <row r="786" spans="1:13" x14ac:dyDescent="0.25">
      <c r="A786" s="32" t="s">
        <v>15</v>
      </c>
      <c r="B786" s="32" t="s">
        <v>68</v>
      </c>
      <c r="C786" s="32" t="s">
        <v>75</v>
      </c>
      <c r="D786" s="32">
        <v>180853049</v>
      </c>
      <c r="E786" s="32">
        <v>9793206904</v>
      </c>
      <c r="F786" s="32">
        <v>8652717717</v>
      </c>
      <c r="G786" s="32">
        <v>6280597228</v>
      </c>
      <c r="H786" s="32">
        <v>0.80247350069699941</v>
      </c>
      <c r="I786" s="32">
        <v>1</v>
      </c>
      <c r="J786" s="32">
        <v>1</v>
      </c>
      <c r="K786" s="32">
        <v>73.418743805293502</v>
      </c>
      <c r="L786" s="32">
        <v>100</v>
      </c>
      <c r="M786" s="32" t="str">
        <f t="shared" si="3"/>
        <v>Shopee = CPT</v>
      </c>
    </row>
    <row r="787" spans="1:13" x14ac:dyDescent="0.25">
      <c r="A787" s="32" t="s">
        <v>18</v>
      </c>
      <c r="B787" s="32" t="s">
        <v>68</v>
      </c>
      <c r="C787" s="32" t="s">
        <v>72</v>
      </c>
      <c r="D787" s="32">
        <v>6182344898</v>
      </c>
      <c r="E787" s="32">
        <v>9751087473</v>
      </c>
      <c r="F787" s="32">
        <v>8701463761</v>
      </c>
      <c r="G787" s="32">
        <v>8999694369</v>
      </c>
      <c r="H787" s="32">
        <v>109.86161007179513</v>
      </c>
      <c r="I787" s="32">
        <v>1700712</v>
      </c>
      <c r="J787" s="32">
        <v>1423577</v>
      </c>
      <c r="K787" s="32">
        <v>11535.464616775944</v>
      </c>
      <c r="L787" s="32">
        <v>105</v>
      </c>
      <c r="M787" s="32" t="str">
        <f t="shared" si="3"/>
        <v>Shopee &gt; CPT</v>
      </c>
    </row>
    <row r="788" spans="1:13" x14ac:dyDescent="0.25">
      <c r="A788" s="32" t="s">
        <v>20</v>
      </c>
      <c r="B788" s="32" t="s">
        <v>74</v>
      </c>
      <c r="C788" s="32" t="s">
        <v>71</v>
      </c>
      <c r="D788" s="32">
        <v>8537270192</v>
      </c>
      <c r="E788" s="32">
        <v>4115261743</v>
      </c>
      <c r="F788" s="32">
        <v>8839229513</v>
      </c>
      <c r="G788" s="32">
        <v>925922368</v>
      </c>
      <c r="H788" s="32">
        <v>81.766800887339187</v>
      </c>
      <c r="I788" s="32">
        <v>383</v>
      </c>
      <c r="J788" s="32">
        <v>441</v>
      </c>
      <c r="K788" s="32">
        <v>11359.044113724864</v>
      </c>
      <c r="L788" s="32">
        <v>139</v>
      </c>
      <c r="M788" s="32" t="str">
        <f t="shared" si="3"/>
        <v>Shopee &lt; CPT</v>
      </c>
    </row>
    <row r="789" spans="1:13" x14ac:dyDescent="0.25">
      <c r="A789" s="32" t="s">
        <v>18</v>
      </c>
      <c r="B789" s="32" t="s">
        <v>73</v>
      </c>
      <c r="C789" s="32" t="s">
        <v>72</v>
      </c>
      <c r="D789" s="32">
        <v>5659028308</v>
      </c>
      <c r="E789" s="32">
        <v>5334351814</v>
      </c>
      <c r="F789" s="32">
        <v>3515426982</v>
      </c>
      <c r="G789" s="32">
        <v>787559262</v>
      </c>
      <c r="H789" s="32">
        <v>1.6403211862190319</v>
      </c>
      <c r="I789" s="32">
        <v>25392</v>
      </c>
      <c r="J789" s="32">
        <v>29397</v>
      </c>
      <c r="K789" s="32">
        <v>29.524627757501374</v>
      </c>
      <c r="L789" s="32">
        <v>18</v>
      </c>
      <c r="M789" s="32" t="str">
        <f t="shared" si="3"/>
        <v>Shopee &lt; CPT</v>
      </c>
    </row>
    <row r="790" spans="1:13" x14ac:dyDescent="0.25">
      <c r="A790" s="32" t="s">
        <v>16</v>
      </c>
      <c r="B790" s="32" t="s">
        <v>73</v>
      </c>
      <c r="C790" s="32" t="s">
        <v>72</v>
      </c>
      <c r="D790" s="32">
        <v>7796696740</v>
      </c>
      <c r="E790" s="32">
        <v>5988976416</v>
      </c>
      <c r="F790" s="32">
        <v>502767545</v>
      </c>
      <c r="G790" s="32">
        <v>4834586395</v>
      </c>
      <c r="H790" s="32">
        <v>47.052944977467185</v>
      </c>
      <c r="I790" s="32">
        <v>1716</v>
      </c>
      <c r="J790" s="32">
        <v>1704</v>
      </c>
      <c r="K790" s="32">
        <v>8747.7834267468788</v>
      </c>
      <c r="L790" s="32">
        <v>186</v>
      </c>
      <c r="M790" s="32" t="str">
        <f t="shared" si="3"/>
        <v>Shopee &gt; CPT</v>
      </c>
    </row>
    <row r="791" spans="1:13" x14ac:dyDescent="0.25">
      <c r="A791" s="32" t="s">
        <v>19</v>
      </c>
      <c r="B791" s="32" t="s">
        <v>74</v>
      </c>
      <c r="C791" s="32" t="s">
        <v>69</v>
      </c>
      <c r="D791" s="32">
        <v>8021962797</v>
      </c>
      <c r="E791" s="32">
        <v>5538567514</v>
      </c>
      <c r="F791" s="32">
        <v>6921588584</v>
      </c>
      <c r="G791" s="32">
        <v>9463115344</v>
      </c>
      <c r="H791" s="32">
        <v>16.364472090722096</v>
      </c>
      <c r="I791" s="32">
        <v>925</v>
      </c>
      <c r="J791" s="32">
        <v>940</v>
      </c>
      <c r="K791" s="32">
        <v>2403.0644705217019</v>
      </c>
      <c r="L791" s="32">
        <v>147</v>
      </c>
      <c r="M791" s="32" t="str">
        <f t="shared" si="3"/>
        <v>Shopee &lt; CPT</v>
      </c>
    </row>
    <row r="792" spans="1:13" x14ac:dyDescent="0.25">
      <c r="A792" s="32" t="s">
        <v>18</v>
      </c>
      <c r="B792" s="32" t="s">
        <v>74</v>
      </c>
      <c r="C792" s="32" t="s">
        <v>75</v>
      </c>
      <c r="D792" s="32">
        <v>4508673429</v>
      </c>
      <c r="E792" s="32">
        <v>9810494768</v>
      </c>
      <c r="F792" s="32">
        <v>8646738650</v>
      </c>
      <c r="G792" s="32">
        <v>1300039919</v>
      </c>
      <c r="H792" s="32">
        <v>303.08358641191933</v>
      </c>
      <c r="I792" s="32">
        <v>4691885</v>
      </c>
      <c r="J792" s="32">
        <v>3802682</v>
      </c>
      <c r="K792" s="32">
        <v>26065.185879009077</v>
      </c>
      <c r="L792" s="32">
        <v>86</v>
      </c>
      <c r="M792" s="32" t="str">
        <f t="shared" si="3"/>
        <v>Shopee &gt; CPT</v>
      </c>
    </row>
    <row r="793" spans="1:13" x14ac:dyDescent="0.25">
      <c r="A793" s="32" t="s">
        <v>20</v>
      </c>
      <c r="B793" s="32" t="s">
        <v>68</v>
      </c>
      <c r="C793" s="32" t="s">
        <v>71</v>
      </c>
      <c r="D793" s="32">
        <v>8884183283</v>
      </c>
      <c r="E793" s="32">
        <v>2362474003</v>
      </c>
      <c r="F793" s="32">
        <v>7429017772</v>
      </c>
      <c r="G793" s="32">
        <v>1248119363</v>
      </c>
      <c r="H793" s="32">
        <v>180.52479845035802</v>
      </c>
      <c r="I793" s="32">
        <v>846</v>
      </c>
      <c r="J793" s="32">
        <v>860</v>
      </c>
      <c r="K793" s="32">
        <v>1805.0888142102735</v>
      </c>
      <c r="L793" s="32">
        <v>10</v>
      </c>
      <c r="M793" s="32" t="str">
        <f t="shared" si="3"/>
        <v>Shopee &lt; CPT</v>
      </c>
    </row>
    <row r="794" spans="1:13" x14ac:dyDescent="0.25">
      <c r="A794" s="32" t="s">
        <v>18</v>
      </c>
      <c r="B794" s="32" t="s">
        <v>70</v>
      </c>
      <c r="C794" s="32" t="s">
        <v>71</v>
      </c>
      <c r="D794" s="32">
        <v>4159410030</v>
      </c>
      <c r="E794" s="32">
        <v>6584501546</v>
      </c>
      <c r="F794" s="32">
        <v>626870646</v>
      </c>
      <c r="G794" s="32">
        <v>8460271753</v>
      </c>
      <c r="H794" s="32">
        <v>153.21639595468989</v>
      </c>
      <c r="I794" s="32">
        <v>2371866</v>
      </c>
      <c r="J794" s="32">
        <v>2266325</v>
      </c>
      <c r="K794" s="32">
        <v>8886.549400859145</v>
      </c>
      <c r="L794" s="32">
        <v>58</v>
      </c>
      <c r="M794" s="32" t="str">
        <f t="shared" si="3"/>
        <v>Shopee &gt; CPT</v>
      </c>
    </row>
    <row r="795" spans="1:13" x14ac:dyDescent="0.25">
      <c r="A795" s="32" t="s">
        <v>16</v>
      </c>
      <c r="B795" s="32" t="s">
        <v>68</v>
      </c>
      <c r="C795" s="32" t="s">
        <v>71</v>
      </c>
      <c r="D795" s="32">
        <v>2335815186</v>
      </c>
      <c r="E795" s="32">
        <v>1557607040</v>
      </c>
      <c r="F795" s="32">
        <v>2878657056</v>
      </c>
      <c r="G795" s="32">
        <v>8665161419</v>
      </c>
      <c r="H795" s="32">
        <v>77.445106618170115</v>
      </c>
      <c r="I795" s="32">
        <v>2825</v>
      </c>
      <c r="J795" s="32">
        <v>3211</v>
      </c>
      <c r="K795" s="32">
        <v>13781.809710440848</v>
      </c>
      <c r="L795" s="32">
        <v>178</v>
      </c>
      <c r="M795" s="32" t="str">
        <f t="shared" si="3"/>
        <v>Shopee &lt; CPT</v>
      </c>
    </row>
    <row r="796" spans="1:13" x14ac:dyDescent="0.25">
      <c r="A796" s="32" t="s">
        <v>19</v>
      </c>
      <c r="B796" s="32" t="s">
        <v>73</v>
      </c>
      <c r="C796" s="32" t="s">
        <v>71</v>
      </c>
      <c r="D796" s="32">
        <v>2294072431</v>
      </c>
      <c r="E796" s="32">
        <v>4443128126</v>
      </c>
      <c r="F796" s="32">
        <v>7026582189</v>
      </c>
      <c r="G796" s="32">
        <v>1496966612</v>
      </c>
      <c r="H796" s="32">
        <v>38.760588111803038</v>
      </c>
      <c r="I796" s="32">
        <v>2193</v>
      </c>
      <c r="J796" s="32">
        <v>2053</v>
      </c>
      <c r="K796" s="32">
        <v>7557.5250954333369</v>
      </c>
      <c r="L796" s="32">
        <v>195</v>
      </c>
      <c r="M796" s="32" t="str">
        <f t="shared" si="3"/>
        <v>Shopee &gt; CPT</v>
      </c>
    </row>
    <row r="797" spans="1:13" x14ac:dyDescent="0.25">
      <c r="A797" s="32" t="s">
        <v>18</v>
      </c>
      <c r="B797" s="32" t="s">
        <v>74</v>
      </c>
      <c r="C797" s="32" t="s">
        <v>75</v>
      </c>
      <c r="D797" s="32">
        <v>727335859</v>
      </c>
      <c r="E797" s="32">
        <v>7679602788</v>
      </c>
      <c r="F797" s="32">
        <v>7506442632</v>
      </c>
      <c r="G797" s="32">
        <v>6269359169</v>
      </c>
      <c r="H797" s="32">
        <v>43.686900864426448</v>
      </c>
      <c r="I797" s="32">
        <v>676295</v>
      </c>
      <c r="J797" s="32">
        <v>718125</v>
      </c>
      <c r="K797" s="32">
        <v>3800.7599883724688</v>
      </c>
      <c r="L797" s="32">
        <v>87</v>
      </c>
      <c r="M797" s="32" t="str">
        <f t="shared" si="3"/>
        <v>Shopee &lt; CPT</v>
      </c>
    </row>
    <row r="798" spans="1:13" x14ac:dyDescent="0.25">
      <c r="A798" s="32" t="s">
        <v>20</v>
      </c>
      <c r="B798" s="32" t="s">
        <v>70</v>
      </c>
      <c r="C798" s="32" t="s">
        <v>69</v>
      </c>
      <c r="D798" s="32">
        <v>11275929</v>
      </c>
      <c r="E798" s="32">
        <v>8010014254</v>
      </c>
      <c r="F798" s="32">
        <v>5794660660</v>
      </c>
      <c r="G798" s="32">
        <v>547842371</v>
      </c>
      <c r="H798" s="32">
        <v>73.545012555584293</v>
      </c>
      <c r="I798" s="32">
        <v>344</v>
      </c>
      <c r="J798" s="32">
        <v>333</v>
      </c>
      <c r="K798" s="32">
        <v>3816.7173414412973</v>
      </c>
      <c r="L798" s="32">
        <v>52</v>
      </c>
      <c r="M798" s="32" t="str">
        <f t="shared" si="3"/>
        <v>Shopee &gt; CPT</v>
      </c>
    </row>
    <row r="799" spans="1:13" x14ac:dyDescent="0.25">
      <c r="A799" s="32" t="s">
        <v>15</v>
      </c>
      <c r="B799" s="32" t="s">
        <v>70</v>
      </c>
      <c r="C799" s="32" t="s">
        <v>75</v>
      </c>
      <c r="D799" s="32">
        <v>3567424260</v>
      </c>
      <c r="E799" s="32">
        <v>1167700718</v>
      </c>
      <c r="F799" s="32">
        <v>5242606458</v>
      </c>
      <c r="G799" s="32">
        <v>6698223157</v>
      </c>
      <c r="H799" s="32">
        <v>335.11741584881162</v>
      </c>
      <c r="I799" s="32">
        <v>456</v>
      </c>
      <c r="J799" s="32">
        <v>500</v>
      </c>
      <c r="K799" s="32">
        <v>49883.631291068603</v>
      </c>
      <c r="L799" s="32">
        <v>149</v>
      </c>
      <c r="M799" s="32" t="str">
        <f t="shared" si="3"/>
        <v>Shopee &lt; CPT</v>
      </c>
    </row>
    <row r="800" spans="1:13" x14ac:dyDescent="0.25">
      <c r="A800" s="32" t="s">
        <v>18</v>
      </c>
      <c r="B800" s="32" t="s">
        <v>68</v>
      </c>
      <c r="C800" s="32" t="s">
        <v>75</v>
      </c>
      <c r="D800" s="32">
        <v>4528591113</v>
      </c>
      <c r="E800" s="32">
        <v>98993058</v>
      </c>
      <c r="F800" s="32">
        <v>5489129375</v>
      </c>
      <c r="G800" s="32">
        <v>8733619144</v>
      </c>
      <c r="H800" s="32">
        <v>154.79793949415694</v>
      </c>
      <c r="I800" s="32">
        <v>2396349</v>
      </c>
      <c r="J800" s="32">
        <v>2817901</v>
      </c>
      <c r="K800" s="32">
        <v>18575.748845321534</v>
      </c>
      <c r="L800" s="32">
        <v>120</v>
      </c>
      <c r="M800" s="32" t="str">
        <f t="shared" si="3"/>
        <v>Shopee &lt; CPT</v>
      </c>
    </row>
    <row r="801" spans="1:13" x14ac:dyDescent="0.25">
      <c r="A801" s="32" t="s">
        <v>17</v>
      </c>
      <c r="B801" s="32" t="s">
        <v>73</v>
      </c>
      <c r="C801" s="32" t="s">
        <v>71</v>
      </c>
      <c r="D801" s="32">
        <v>2856695942</v>
      </c>
      <c r="E801" s="32">
        <v>1884924442</v>
      </c>
      <c r="F801" s="32">
        <v>8187828036</v>
      </c>
      <c r="G801" s="32">
        <v>1898007447</v>
      </c>
      <c r="H801" s="32">
        <v>68.077681770263567</v>
      </c>
      <c r="I801" s="32">
        <v>1656159</v>
      </c>
      <c r="J801" s="32">
        <v>1915160</v>
      </c>
      <c r="K801" s="32">
        <v>2382.7177062994551</v>
      </c>
      <c r="L801" s="32">
        <v>35</v>
      </c>
      <c r="M801" s="32" t="str">
        <f t="shared" si="3"/>
        <v>Shopee &lt; CPT</v>
      </c>
    </row>
    <row r="802" spans="1:13" x14ac:dyDescent="0.25">
      <c r="A802" s="32" t="s">
        <v>18</v>
      </c>
      <c r="B802" s="32" t="s">
        <v>68</v>
      </c>
      <c r="C802" s="32" t="s">
        <v>75</v>
      </c>
      <c r="D802" s="32">
        <v>1065849360</v>
      </c>
      <c r="E802" s="32">
        <v>3307494937</v>
      </c>
      <c r="F802" s="32">
        <v>9514155198</v>
      </c>
      <c r="G802" s="32">
        <v>2709068902</v>
      </c>
      <c r="H802" s="32">
        <v>52.661644286318328</v>
      </c>
      <c r="I802" s="32">
        <v>815228</v>
      </c>
      <c r="J802" s="32">
        <v>806607</v>
      </c>
      <c r="K802" s="32">
        <v>2685.7419334000838</v>
      </c>
      <c r="L802" s="32">
        <v>51</v>
      </c>
      <c r="M802" s="32" t="str">
        <f t="shared" si="3"/>
        <v>Shopee &gt; CPT</v>
      </c>
    </row>
    <row r="803" spans="1:13" x14ac:dyDescent="0.25">
      <c r="A803" s="32" t="s">
        <v>18</v>
      </c>
      <c r="B803" s="32" t="s">
        <v>68</v>
      </c>
      <c r="C803" s="32" t="s">
        <v>75</v>
      </c>
      <c r="D803" s="32">
        <v>7548678767</v>
      </c>
      <c r="E803" s="32">
        <v>1767859045</v>
      </c>
      <c r="F803" s="32">
        <v>3738957000</v>
      </c>
      <c r="G803" s="32">
        <v>5713484469</v>
      </c>
      <c r="H803" s="32">
        <v>11.11449831912897</v>
      </c>
      <c r="I803" s="32">
        <v>172057</v>
      </c>
      <c r="J803" s="32">
        <v>187658</v>
      </c>
      <c r="K803" s="32">
        <v>1433.7620231904652</v>
      </c>
      <c r="L803" s="32">
        <v>129</v>
      </c>
      <c r="M803" s="32" t="str">
        <f t="shared" si="3"/>
        <v>Shopee &lt; CPT</v>
      </c>
    </row>
    <row r="804" spans="1:13" x14ac:dyDescent="0.25">
      <c r="A804" s="32" t="s">
        <v>20</v>
      </c>
      <c r="B804" s="32" t="s">
        <v>70</v>
      </c>
      <c r="C804" s="32" t="s">
        <v>72</v>
      </c>
      <c r="D804" s="32">
        <v>3513018002</v>
      </c>
      <c r="E804" s="32">
        <v>5872812752</v>
      </c>
      <c r="F804" s="32">
        <v>1153005282</v>
      </c>
      <c r="G804" s="32">
        <v>8922323127</v>
      </c>
      <c r="H804" s="32">
        <v>37.919343518461154</v>
      </c>
      <c r="I804" s="32">
        <v>177</v>
      </c>
      <c r="J804" s="32">
        <v>156</v>
      </c>
      <c r="K804" s="32">
        <v>5362.7780444871178</v>
      </c>
      <c r="L804" s="32">
        <v>142</v>
      </c>
      <c r="M804" s="32" t="str">
        <f t="shared" si="3"/>
        <v>Shopee &gt; CPT</v>
      </c>
    </row>
    <row r="805" spans="1:13" x14ac:dyDescent="0.25">
      <c r="A805" s="32" t="s">
        <v>20</v>
      </c>
      <c r="B805" s="32" t="s">
        <v>68</v>
      </c>
      <c r="C805" s="32" t="s">
        <v>69</v>
      </c>
      <c r="D805" s="32">
        <v>1071642871</v>
      </c>
      <c r="E805" s="32">
        <v>2693691933</v>
      </c>
      <c r="F805" s="32">
        <v>364320293</v>
      </c>
      <c r="G805" s="32">
        <v>8675179316</v>
      </c>
      <c r="H805" s="32">
        <v>0.12214901638566555</v>
      </c>
      <c r="I805" s="32">
        <v>0</v>
      </c>
      <c r="J805" s="32">
        <v>0</v>
      </c>
      <c r="K805" s="32">
        <v>0</v>
      </c>
      <c r="L805" s="32">
        <v>133</v>
      </c>
      <c r="M805" s="32" t="str">
        <f t="shared" si="3"/>
        <v>Shopee = CPT</v>
      </c>
    </row>
    <row r="806" spans="1:13" x14ac:dyDescent="0.25">
      <c r="A806" s="32" t="s">
        <v>19</v>
      </c>
      <c r="B806" s="32" t="s">
        <v>70</v>
      </c>
      <c r="C806" s="32" t="s">
        <v>72</v>
      </c>
      <c r="D806" s="32">
        <v>1962087373</v>
      </c>
      <c r="E806" s="32">
        <v>3722434228</v>
      </c>
      <c r="F806" s="32">
        <v>4428817556</v>
      </c>
      <c r="G806" s="32">
        <v>3294397180</v>
      </c>
      <c r="H806" s="32">
        <v>363.06356386199406</v>
      </c>
      <c r="I806" s="32">
        <v>20543</v>
      </c>
      <c r="J806" s="32">
        <v>20043</v>
      </c>
      <c r="K806" s="32">
        <v>8350.2226777887736</v>
      </c>
      <c r="L806" s="32">
        <v>23</v>
      </c>
      <c r="M806" s="32" t="str">
        <f t="shared" si="3"/>
        <v>Shopee &gt; CPT</v>
      </c>
    </row>
    <row r="807" spans="1:13" x14ac:dyDescent="0.25">
      <c r="A807" s="32" t="s">
        <v>20</v>
      </c>
      <c r="B807" s="32" t="s">
        <v>73</v>
      </c>
      <c r="C807" s="32" t="s">
        <v>69</v>
      </c>
      <c r="D807" s="32">
        <v>8633174434</v>
      </c>
      <c r="E807" s="32">
        <v>1218943681</v>
      </c>
      <c r="F807" s="32">
        <v>6693732897</v>
      </c>
      <c r="G807" s="32">
        <v>2348139860</v>
      </c>
      <c r="H807" s="32">
        <v>180.88575468557076</v>
      </c>
      <c r="I807" s="32">
        <v>847</v>
      </c>
      <c r="J807" s="32">
        <v>923</v>
      </c>
      <c r="K807" s="32">
        <v>33433.616045233903</v>
      </c>
      <c r="L807" s="32">
        <v>185</v>
      </c>
      <c r="M807" s="32" t="str">
        <f t="shared" si="3"/>
        <v>Shopee &lt; CPT</v>
      </c>
    </row>
    <row r="808" spans="1:13" x14ac:dyDescent="0.25">
      <c r="A808" s="32" t="s">
        <v>16</v>
      </c>
      <c r="B808" s="32" t="s">
        <v>68</v>
      </c>
      <c r="C808" s="32" t="s">
        <v>75</v>
      </c>
      <c r="D808" s="32">
        <v>5939749204</v>
      </c>
      <c r="E808" s="32">
        <v>2766530764</v>
      </c>
      <c r="F808" s="32">
        <v>8337046905</v>
      </c>
      <c r="G808" s="32">
        <v>4579294046</v>
      </c>
      <c r="H808" s="32">
        <v>57.396517776551832</v>
      </c>
      <c r="I808" s="32">
        <v>2094</v>
      </c>
      <c r="J808" s="32">
        <v>1934</v>
      </c>
      <c r="K808" s="32">
        <v>516.51980869636714</v>
      </c>
      <c r="L808" s="32">
        <v>9</v>
      </c>
      <c r="M808" s="32" t="str">
        <f t="shared" si="3"/>
        <v>Shopee &gt; CPT</v>
      </c>
    </row>
    <row r="809" spans="1:13" x14ac:dyDescent="0.25">
      <c r="A809" s="32" t="s">
        <v>18</v>
      </c>
      <c r="B809" s="32" t="s">
        <v>73</v>
      </c>
      <c r="C809" s="32" t="s">
        <v>69</v>
      </c>
      <c r="D809" s="32">
        <v>9318758881</v>
      </c>
      <c r="E809" s="32">
        <v>3356043166</v>
      </c>
      <c r="F809" s="32">
        <v>3315082954</v>
      </c>
      <c r="G809" s="32">
        <v>2114993434</v>
      </c>
      <c r="H809" s="32">
        <v>19.635971412345008</v>
      </c>
      <c r="I809" s="32">
        <v>303974</v>
      </c>
      <c r="J809" s="32">
        <v>361535</v>
      </c>
      <c r="K809" s="32">
        <v>883.61680824262783</v>
      </c>
      <c r="L809" s="32">
        <v>45</v>
      </c>
      <c r="M809" s="32" t="str">
        <f t="shared" si="3"/>
        <v>Shopee &lt; CPT</v>
      </c>
    </row>
    <row r="810" spans="1:13" x14ac:dyDescent="0.25">
      <c r="A810" s="32" t="s">
        <v>20</v>
      </c>
      <c r="B810" s="32" t="s">
        <v>73</v>
      </c>
      <c r="C810" s="32" t="s">
        <v>72</v>
      </c>
      <c r="D810" s="32">
        <v>3362830453</v>
      </c>
      <c r="E810" s="32">
        <v>4231496807</v>
      </c>
      <c r="F810" s="32">
        <v>8790823745</v>
      </c>
      <c r="G810" s="32">
        <v>2282921222</v>
      </c>
      <c r="H810" s="32">
        <v>110.01608813241401</v>
      </c>
      <c r="I810" s="32">
        <v>515</v>
      </c>
      <c r="J810" s="32">
        <v>575</v>
      </c>
      <c r="K810" s="32">
        <v>879.07398517096067</v>
      </c>
      <c r="L810" s="32">
        <v>8</v>
      </c>
      <c r="M810" s="32" t="str">
        <f t="shared" si="3"/>
        <v>Shopee &lt; CPT</v>
      </c>
    </row>
    <row r="811" spans="1:13" x14ac:dyDescent="0.25">
      <c r="A811" s="32" t="s">
        <v>18</v>
      </c>
      <c r="B811" s="32" t="s">
        <v>74</v>
      </c>
      <c r="C811" s="32" t="s">
        <v>69</v>
      </c>
      <c r="D811" s="32">
        <v>6522442072</v>
      </c>
      <c r="E811" s="32">
        <v>3438794509</v>
      </c>
      <c r="F811" s="32">
        <v>1662845078</v>
      </c>
      <c r="G811" s="32">
        <v>3880303753</v>
      </c>
      <c r="H811" s="32">
        <v>28.242959657412655</v>
      </c>
      <c r="I811" s="32">
        <v>437215</v>
      </c>
      <c r="J811" s="32">
        <v>403605</v>
      </c>
      <c r="K811" s="32">
        <v>1977.0065566357675</v>
      </c>
      <c r="L811" s="32">
        <v>70</v>
      </c>
      <c r="M811" s="32" t="str">
        <f t="shared" si="3"/>
        <v>Shopee &gt; CPT</v>
      </c>
    </row>
    <row r="812" spans="1:13" x14ac:dyDescent="0.25">
      <c r="A812" s="32" t="s">
        <v>18</v>
      </c>
      <c r="B812" s="32" t="s">
        <v>74</v>
      </c>
      <c r="C812" s="32" t="s">
        <v>72</v>
      </c>
      <c r="D812" s="32">
        <v>9165946161</v>
      </c>
      <c r="E812" s="32">
        <v>4079476946</v>
      </c>
      <c r="F812" s="32">
        <v>236305154</v>
      </c>
      <c r="G812" s="32">
        <v>7036451491</v>
      </c>
      <c r="H812" s="32">
        <v>340.67398271486832</v>
      </c>
      <c r="I812" s="32">
        <v>5273803</v>
      </c>
      <c r="J812" s="32">
        <v>5061024</v>
      </c>
      <c r="K812" s="32">
        <v>67794.114983366162</v>
      </c>
      <c r="L812" s="32">
        <v>199</v>
      </c>
      <c r="M812" s="32" t="str">
        <f t="shared" si="3"/>
        <v>Shopee &gt; CPT</v>
      </c>
    </row>
    <row r="813" spans="1:13" x14ac:dyDescent="0.25">
      <c r="A813" s="32" t="s">
        <v>18</v>
      </c>
      <c r="B813" s="32" t="s">
        <v>74</v>
      </c>
      <c r="C813" s="32" t="s">
        <v>71</v>
      </c>
      <c r="D813" s="32">
        <v>7029440549</v>
      </c>
      <c r="E813" s="32">
        <v>6825303725</v>
      </c>
      <c r="F813" s="32">
        <v>630395264</v>
      </c>
      <c r="G813" s="32">
        <v>1561303777</v>
      </c>
      <c r="H813" s="32">
        <v>368.19269655327616</v>
      </c>
      <c r="I813" s="32">
        <v>5699807</v>
      </c>
      <c r="J813" s="32">
        <v>5399615</v>
      </c>
      <c r="K813" s="32">
        <v>69220.22647847292</v>
      </c>
      <c r="L813" s="32">
        <v>188</v>
      </c>
      <c r="M813" s="32" t="str">
        <f t="shared" si="3"/>
        <v>Shopee &gt; CPT</v>
      </c>
    </row>
    <row r="814" spans="1:13" x14ac:dyDescent="0.25">
      <c r="A814" s="32" t="s">
        <v>18</v>
      </c>
      <c r="B814" s="32" t="s">
        <v>70</v>
      </c>
      <c r="C814" s="32" t="s">
        <v>69</v>
      </c>
      <c r="D814" s="32">
        <v>1066346601</v>
      </c>
      <c r="E814" s="32">
        <v>1442666403</v>
      </c>
      <c r="F814" s="32">
        <v>5893894147</v>
      </c>
      <c r="G814" s="32">
        <v>3848033445</v>
      </c>
      <c r="H814" s="32">
        <v>214.0171567596017</v>
      </c>
      <c r="I814" s="32">
        <v>3313092</v>
      </c>
      <c r="J814" s="32">
        <v>3312037</v>
      </c>
      <c r="K814" s="32">
        <v>34028.721811311007</v>
      </c>
      <c r="L814" s="32">
        <v>159</v>
      </c>
      <c r="M814" s="32" t="str">
        <f t="shared" si="3"/>
        <v>Shopee &gt; CPT</v>
      </c>
    </row>
    <row r="815" spans="1:13" x14ac:dyDescent="0.25">
      <c r="A815" s="32" t="s">
        <v>18</v>
      </c>
      <c r="B815" s="32" t="s">
        <v>73</v>
      </c>
      <c r="C815" s="32" t="s">
        <v>75</v>
      </c>
      <c r="D815" s="32">
        <v>7906218622</v>
      </c>
      <c r="E815" s="32">
        <v>6667770417</v>
      </c>
      <c r="F815" s="32">
        <v>3305170599</v>
      </c>
      <c r="G815" s="32">
        <v>61384492</v>
      </c>
      <c r="H815" s="32">
        <v>206.92904083221762</v>
      </c>
      <c r="I815" s="32">
        <v>3203365</v>
      </c>
      <c r="J815" s="32">
        <v>3029755</v>
      </c>
      <c r="K815" s="32">
        <v>3310.8646361551628</v>
      </c>
      <c r="L815" s="32">
        <v>16</v>
      </c>
      <c r="M815" s="32" t="str">
        <f t="shared" si="3"/>
        <v>Shopee &gt; CPT</v>
      </c>
    </row>
    <row r="816" spans="1:13" x14ac:dyDescent="0.25">
      <c r="A816" s="32" t="s">
        <v>16</v>
      </c>
      <c r="B816" s="32" t="s">
        <v>74</v>
      </c>
      <c r="C816" s="32" t="s">
        <v>71</v>
      </c>
      <c r="D816" s="32">
        <v>6911406232</v>
      </c>
      <c r="E816" s="32">
        <v>2446684120</v>
      </c>
      <c r="F816" s="32">
        <v>5058622316</v>
      </c>
      <c r="G816" s="32">
        <v>9088458465</v>
      </c>
      <c r="H816" s="32">
        <v>74.852656092843759</v>
      </c>
      <c r="I816" s="32">
        <v>2731</v>
      </c>
      <c r="J816" s="32">
        <v>2835</v>
      </c>
      <c r="K816" s="32">
        <v>14670.521973880752</v>
      </c>
      <c r="L816" s="32">
        <v>196</v>
      </c>
      <c r="M816" s="32" t="str">
        <f t="shared" si="3"/>
        <v>Shopee &lt; CPT</v>
      </c>
    </row>
    <row r="817" spans="1:13" x14ac:dyDescent="0.25">
      <c r="A817" s="32" t="s">
        <v>17</v>
      </c>
      <c r="B817" s="32" t="s">
        <v>74</v>
      </c>
      <c r="C817" s="32" t="s">
        <v>72</v>
      </c>
      <c r="D817" s="32">
        <v>3323097195</v>
      </c>
      <c r="E817" s="32">
        <v>7244680259</v>
      </c>
      <c r="F817" s="32">
        <v>3562319391</v>
      </c>
      <c r="G817" s="32">
        <v>8927978975</v>
      </c>
      <c r="H817" s="32">
        <v>2.0669980410745268</v>
      </c>
      <c r="I817" s="32">
        <v>50284</v>
      </c>
      <c r="J817" s="32">
        <v>43341</v>
      </c>
      <c r="K817" s="32">
        <v>53.740992703730349</v>
      </c>
      <c r="L817" s="32">
        <v>26</v>
      </c>
      <c r="M817" s="32" t="str">
        <f t="shared" si="3"/>
        <v>Shopee &gt; CPT</v>
      </c>
    </row>
    <row r="818" spans="1:13" x14ac:dyDescent="0.25">
      <c r="A818" s="32" t="s">
        <v>18</v>
      </c>
      <c r="B818" s="32" t="s">
        <v>74</v>
      </c>
      <c r="C818" s="32" t="s">
        <v>71</v>
      </c>
      <c r="D818" s="32">
        <v>1907854780</v>
      </c>
      <c r="E818" s="32">
        <v>5009539742</v>
      </c>
      <c r="F818" s="32">
        <v>7976007432</v>
      </c>
      <c r="G818" s="32">
        <v>8575374716</v>
      </c>
      <c r="H818" s="32">
        <v>109.75841904872649</v>
      </c>
      <c r="I818" s="32">
        <v>1699115</v>
      </c>
      <c r="J818" s="32">
        <v>1603272</v>
      </c>
      <c r="K818" s="32">
        <v>3402.5105778237139</v>
      </c>
      <c r="L818" s="32">
        <v>31</v>
      </c>
      <c r="M818" s="32" t="str">
        <f t="shared" si="3"/>
        <v>Shopee &gt; CPT</v>
      </c>
    </row>
    <row r="819" spans="1:13" x14ac:dyDescent="0.25">
      <c r="A819" s="32" t="s">
        <v>15</v>
      </c>
      <c r="B819" s="32" t="s">
        <v>73</v>
      </c>
      <c r="C819" s="32" t="s">
        <v>71</v>
      </c>
      <c r="D819" s="32">
        <v>3399244965</v>
      </c>
      <c r="E819" s="32">
        <v>6935522570</v>
      </c>
      <c r="F819" s="32">
        <v>3488654662</v>
      </c>
      <c r="G819" s="32">
        <v>8327638062</v>
      </c>
      <c r="H819" s="32">
        <v>8.506299708310495</v>
      </c>
      <c r="I819" s="32">
        <v>11</v>
      </c>
      <c r="J819" s="32">
        <v>10</v>
      </c>
      <c r="K819" s="32">
        <v>258.43397819463308</v>
      </c>
      <c r="L819" s="32">
        <v>32</v>
      </c>
      <c r="M819" s="32" t="str">
        <f t="shared" si="3"/>
        <v>Shopee &gt; CPT</v>
      </c>
    </row>
    <row r="820" spans="1:13" x14ac:dyDescent="0.25">
      <c r="A820" s="32" t="s">
        <v>18</v>
      </c>
      <c r="B820" s="32" t="s">
        <v>74</v>
      </c>
      <c r="C820" s="32" t="s">
        <v>71</v>
      </c>
      <c r="D820" s="32">
        <v>198106254</v>
      </c>
      <c r="E820" s="32">
        <v>8167991622</v>
      </c>
      <c r="F820" s="32">
        <v>3156509623</v>
      </c>
      <c r="G820" s="32">
        <v>3161968565</v>
      </c>
      <c r="H820" s="32">
        <v>88.283132635926847</v>
      </c>
      <c r="I820" s="32">
        <v>1366667</v>
      </c>
      <c r="J820" s="32">
        <v>1117971</v>
      </c>
      <c r="K820" s="32">
        <v>16155.812861341687</v>
      </c>
      <c r="L820" s="32">
        <v>183</v>
      </c>
      <c r="M820" s="32" t="str">
        <f t="shared" si="3"/>
        <v>Shopee &gt; CPT</v>
      </c>
    </row>
    <row r="821" spans="1:13" x14ac:dyDescent="0.25">
      <c r="A821" s="32" t="s">
        <v>16</v>
      </c>
      <c r="B821" s="32" t="s">
        <v>68</v>
      </c>
      <c r="C821" s="32" t="s">
        <v>72</v>
      </c>
      <c r="D821" s="32">
        <v>262523768</v>
      </c>
      <c r="E821" s="32">
        <v>1385708997</v>
      </c>
      <c r="F821" s="32">
        <v>6855730774</v>
      </c>
      <c r="G821" s="32">
        <v>4111362433</v>
      </c>
      <c r="H821" s="32">
        <v>244.01216122195589</v>
      </c>
      <c r="I821" s="32">
        <v>8903</v>
      </c>
      <c r="J821" s="32">
        <v>8848</v>
      </c>
      <c r="K821" s="32">
        <v>1708.0564044235539</v>
      </c>
      <c r="L821" s="32">
        <v>7</v>
      </c>
      <c r="M821" s="32" t="str">
        <f t="shared" si="3"/>
        <v>Shopee &gt; CPT</v>
      </c>
    </row>
    <row r="822" spans="1:13" x14ac:dyDescent="0.25">
      <c r="A822" s="32" t="s">
        <v>16</v>
      </c>
      <c r="B822" s="32" t="s">
        <v>74</v>
      </c>
      <c r="C822" s="32" t="s">
        <v>71</v>
      </c>
      <c r="D822" s="32">
        <v>3698649735</v>
      </c>
      <c r="E822" s="32">
        <v>469008049</v>
      </c>
      <c r="F822" s="32">
        <v>291762034</v>
      </c>
      <c r="G822" s="32">
        <v>7046035533</v>
      </c>
      <c r="H822" s="32">
        <v>46.443436560562205</v>
      </c>
      <c r="I822" s="32">
        <v>1694</v>
      </c>
      <c r="J822" s="32">
        <v>1603</v>
      </c>
      <c r="K822" s="32">
        <v>9239.1980595562745</v>
      </c>
      <c r="L822" s="32">
        <v>199</v>
      </c>
      <c r="M822" s="32" t="str">
        <f t="shared" si="3"/>
        <v>Shopee &gt; CPT</v>
      </c>
    </row>
    <row r="823" spans="1:13" x14ac:dyDescent="0.25">
      <c r="A823" s="32" t="s">
        <v>18</v>
      </c>
      <c r="B823" s="32" t="s">
        <v>73</v>
      </c>
      <c r="C823" s="32" t="s">
        <v>71</v>
      </c>
      <c r="D823" s="32">
        <v>4680898532</v>
      </c>
      <c r="E823" s="32">
        <v>4855530892</v>
      </c>
      <c r="F823" s="32">
        <v>3511325119</v>
      </c>
      <c r="G823" s="32">
        <v>7407081050</v>
      </c>
      <c r="H823" s="32">
        <v>51.628192051351604</v>
      </c>
      <c r="I823" s="32">
        <v>799230</v>
      </c>
      <c r="J823" s="32">
        <v>725015</v>
      </c>
      <c r="K823" s="32">
        <v>9964.2382351991218</v>
      </c>
      <c r="L823" s="32">
        <v>193</v>
      </c>
      <c r="M823" s="32" t="str">
        <f t="shared" si="3"/>
        <v>Shopee &gt; CPT</v>
      </c>
    </row>
    <row r="824" spans="1:13" x14ac:dyDescent="0.25">
      <c r="A824" s="32" t="s">
        <v>19</v>
      </c>
      <c r="B824" s="32" t="s">
        <v>74</v>
      </c>
      <c r="C824" s="32" t="s">
        <v>69</v>
      </c>
      <c r="D824" s="32">
        <v>8850322794</v>
      </c>
      <c r="E824" s="32">
        <v>6019405926</v>
      </c>
      <c r="F824" s="32">
        <v>409760515</v>
      </c>
      <c r="G824" s="32">
        <v>3111625903</v>
      </c>
      <c r="H824" s="32">
        <v>314.82199080562026</v>
      </c>
      <c r="I824" s="32">
        <v>17813</v>
      </c>
      <c r="J824" s="32">
        <v>15775</v>
      </c>
      <c r="K824" s="32">
        <v>14795.896366464018</v>
      </c>
      <c r="L824" s="32">
        <v>47</v>
      </c>
      <c r="M824" s="32" t="str">
        <f t="shared" si="3"/>
        <v>Shopee &gt; CPT</v>
      </c>
    </row>
    <row r="825" spans="1:13" x14ac:dyDescent="0.25">
      <c r="A825" s="32" t="s">
        <v>18</v>
      </c>
      <c r="B825" s="32" t="s">
        <v>70</v>
      </c>
      <c r="C825" s="32" t="s">
        <v>72</v>
      </c>
      <c r="D825" s="32">
        <v>53105648</v>
      </c>
      <c r="E825" s="32">
        <v>5298770462</v>
      </c>
      <c r="F825" s="32">
        <v>2786337643</v>
      </c>
      <c r="G825" s="32">
        <v>5709254156</v>
      </c>
      <c r="H825" s="32">
        <v>70.303290671855351</v>
      </c>
      <c r="I825" s="32">
        <v>1088330</v>
      </c>
      <c r="J825" s="32">
        <v>1030821</v>
      </c>
      <c r="K825" s="32">
        <v>6256.9923452084877</v>
      </c>
      <c r="L825" s="32">
        <v>89</v>
      </c>
      <c r="M825" s="32" t="str">
        <f t="shared" si="3"/>
        <v>Shopee &gt; CPT</v>
      </c>
    </row>
    <row r="826" spans="1:13" x14ac:dyDescent="0.25">
      <c r="A826" s="32" t="s">
        <v>17</v>
      </c>
      <c r="B826" s="32" t="s">
        <v>74</v>
      </c>
      <c r="C826" s="32" t="s">
        <v>75</v>
      </c>
      <c r="D826" s="32">
        <v>5483647207</v>
      </c>
      <c r="E826" s="32">
        <v>2241643361</v>
      </c>
      <c r="F826" s="32">
        <v>6806109748</v>
      </c>
      <c r="G826" s="32">
        <v>5296789446</v>
      </c>
      <c r="H826" s="32">
        <v>134.21322096228673</v>
      </c>
      <c r="I826" s="32">
        <v>3265072</v>
      </c>
      <c r="J826" s="32">
        <v>3795856</v>
      </c>
      <c r="K826" s="32">
        <v>8321.2193608056732</v>
      </c>
      <c r="L826" s="32">
        <v>62</v>
      </c>
      <c r="M826" s="32" t="str">
        <f t="shared" si="3"/>
        <v>Shopee &lt; CPT</v>
      </c>
    </row>
    <row r="827" spans="1:13" x14ac:dyDescent="0.25">
      <c r="A827" s="32" t="s">
        <v>19</v>
      </c>
      <c r="B827" s="32" t="s">
        <v>74</v>
      </c>
      <c r="C827" s="32" t="s">
        <v>75</v>
      </c>
      <c r="D827" s="32">
        <v>230305871</v>
      </c>
      <c r="E827" s="32">
        <v>6032127633</v>
      </c>
      <c r="F827" s="32">
        <v>7274199993</v>
      </c>
      <c r="G827" s="32">
        <v>3214886732</v>
      </c>
      <c r="H827" s="32">
        <v>111.67005204244633</v>
      </c>
      <c r="I827" s="32">
        <v>6318</v>
      </c>
      <c r="J827" s="32">
        <v>5688</v>
      </c>
      <c r="K827" s="32">
        <v>1563.1980771949668</v>
      </c>
      <c r="L827" s="32">
        <v>14</v>
      </c>
      <c r="M827" s="32" t="str">
        <f t="shared" si="3"/>
        <v>Shopee &gt; CPT</v>
      </c>
    </row>
    <row r="828" spans="1:13" x14ac:dyDescent="0.25">
      <c r="A828" s="32" t="s">
        <v>17</v>
      </c>
      <c r="B828" s="32" t="s">
        <v>70</v>
      </c>
      <c r="C828" s="32" t="s">
        <v>75</v>
      </c>
      <c r="D828" s="32">
        <v>9938696108</v>
      </c>
      <c r="E828" s="32">
        <v>9349513000</v>
      </c>
      <c r="F828" s="32">
        <v>8397432836</v>
      </c>
      <c r="G828" s="32">
        <v>4827455011</v>
      </c>
      <c r="H828" s="32">
        <v>342.75242306366948</v>
      </c>
      <c r="I828" s="32">
        <v>8338309</v>
      </c>
      <c r="J828" s="32">
        <v>8419777</v>
      </c>
      <c r="K828" s="32">
        <v>16109.362778748331</v>
      </c>
      <c r="L828" s="32">
        <v>47</v>
      </c>
      <c r="M828" s="32" t="str">
        <f t="shared" si="3"/>
        <v>Shopee &lt; CPT</v>
      </c>
    </row>
    <row r="829" spans="1:13" x14ac:dyDescent="0.25">
      <c r="A829" s="32" t="s">
        <v>18</v>
      </c>
      <c r="B829" s="32" t="s">
        <v>68</v>
      </c>
      <c r="C829" s="32" t="s">
        <v>72</v>
      </c>
      <c r="D829" s="32">
        <v>7845098294</v>
      </c>
      <c r="E829" s="32">
        <v>5625443422</v>
      </c>
      <c r="F829" s="32">
        <v>8868636937</v>
      </c>
      <c r="G829" s="32">
        <v>4088954043</v>
      </c>
      <c r="H829" s="32">
        <v>58.634672798999929</v>
      </c>
      <c r="I829" s="32">
        <v>907694</v>
      </c>
      <c r="J829" s="32">
        <v>884037</v>
      </c>
      <c r="K829" s="32">
        <v>11492.395206873163</v>
      </c>
      <c r="L829" s="32">
        <v>196</v>
      </c>
      <c r="M829" s="32" t="str">
        <f t="shared" si="3"/>
        <v>Shopee &gt; CPT</v>
      </c>
    </row>
    <row r="830" spans="1:13" x14ac:dyDescent="0.25">
      <c r="A830" s="32" t="s">
        <v>18</v>
      </c>
      <c r="B830" s="32" t="s">
        <v>70</v>
      </c>
      <c r="C830" s="32" t="s">
        <v>75</v>
      </c>
      <c r="D830" s="32">
        <v>9993878163</v>
      </c>
      <c r="E830" s="32">
        <v>426689349</v>
      </c>
      <c r="F830" s="32">
        <v>6275633626</v>
      </c>
      <c r="G830" s="32">
        <v>530464128</v>
      </c>
      <c r="H830" s="32">
        <v>2.8162725538885605</v>
      </c>
      <c r="I830" s="32">
        <v>43597</v>
      </c>
      <c r="J830" s="32">
        <v>37559</v>
      </c>
      <c r="K830" s="32">
        <v>70.406317625399694</v>
      </c>
      <c r="L830" s="32">
        <v>25</v>
      </c>
      <c r="M830" s="32" t="str">
        <f t="shared" si="3"/>
        <v>Shopee &gt; CPT</v>
      </c>
    </row>
    <row r="831" spans="1:13" x14ac:dyDescent="0.25">
      <c r="A831" s="32" t="s">
        <v>19</v>
      </c>
      <c r="B831" s="32" t="s">
        <v>73</v>
      </c>
      <c r="C831" s="32" t="s">
        <v>75</v>
      </c>
      <c r="D831" s="32">
        <v>598394818</v>
      </c>
      <c r="E831" s="32">
        <v>4085445687</v>
      </c>
      <c r="F831" s="32">
        <v>7260638964</v>
      </c>
      <c r="G831" s="32">
        <v>1369847894</v>
      </c>
      <c r="H831" s="32">
        <v>164.08145379330864</v>
      </c>
      <c r="I831" s="32">
        <v>9284</v>
      </c>
      <c r="J831" s="32">
        <v>10040</v>
      </c>
      <c r="K831" s="32">
        <v>2297.0451010886468</v>
      </c>
      <c r="L831" s="32">
        <v>14</v>
      </c>
      <c r="M831" s="32" t="str">
        <f t="shared" si="3"/>
        <v>Shopee &lt; CPT</v>
      </c>
    </row>
    <row r="832" spans="1:13" x14ac:dyDescent="0.25">
      <c r="A832" s="32" t="s">
        <v>16</v>
      </c>
      <c r="B832" s="32" t="s">
        <v>70</v>
      </c>
      <c r="C832" s="32" t="s">
        <v>71</v>
      </c>
      <c r="D832" s="32">
        <v>2178549016</v>
      </c>
      <c r="E832" s="32">
        <v>937564221</v>
      </c>
      <c r="F832" s="32">
        <v>3743538763</v>
      </c>
      <c r="G832" s="32">
        <v>1980848209</v>
      </c>
      <c r="H832" s="32">
        <v>165.6274555827998</v>
      </c>
      <c r="I832" s="32">
        <v>6043</v>
      </c>
      <c r="J832" s="32">
        <v>5384</v>
      </c>
      <c r="K832" s="32">
        <v>32958.957422608364</v>
      </c>
      <c r="L832" s="32">
        <v>199</v>
      </c>
      <c r="M832" s="32" t="str">
        <f t="shared" si="3"/>
        <v>Shopee &gt; CPT</v>
      </c>
    </row>
    <row r="833" spans="1:13" x14ac:dyDescent="0.25">
      <c r="A833" s="32" t="s">
        <v>18</v>
      </c>
      <c r="B833" s="32" t="s">
        <v>74</v>
      </c>
      <c r="C833" s="32" t="s">
        <v>72</v>
      </c>
      <c r="D833" s="32">
        <v>2628302999</v>
      </c>
      <c r="E833" s="32">
        <v>774414395</v>
      </c>
      <c r="F833" s="32">
        <v>3495591765</v>
      </c>
      <c r="G833" s="32">
        <v>8817611414</v>
      </c>
      <c r="H833" s="32">
        <v>32.030823674997293</v>
      </c>
      <c r="I833" s="32">
        <v>495853</v>
      </c>
      <c r="J833" s="32">
        <v>448586</v>
      </c>
      <c r="K833" s="32">
        <v>1569.5098349536513</v>
      </c>
      <c r="L833" s="32">
        <v>49</v>
      </c>
      <c r="M833" s="32" t="str">
        <f t="shared" si="3"/>
        <v>Shopee &gt; CPT</v>
      </c>
    </row>
    <row r="834" spans="1:13" x14ac:dyDescent="0.25">
      <c r="A834" s="32" t="s">
        <v>19</v>
      </c>
      <c r="B834" s="32" t="s">
        <v>70</v>
      </c>
      <c r="C834" s="32" t="s">
        <v>69</v>
      </c>
      <c r="D834" s="32">
        <v>2328660978</v>
      </c>
      <c r="E834" s="32">
        <v>3978631028</v>
      </c>
      <c r="F834" s="32">
        <v>6360495992</v>
      </c>
      <c r="G834" s="32">
        <v>2373389560</v>
      </c>
      <c r="H834" s="32">
        <v>249.32831013641098</v>
      </c>
      <c r="I834" s="32">
        <v>14107</v>
      </c>
      <c r="J834" s="32">
        <v>16434</v>
      </c>
      <c r="K834" s="32">
        <v>7230.0120175314569</v>
      </c>
      <c r="L834" s="32">
        <v>29</v>
      </c>
      <c r="M834" s="32" t="str">
        <f t="shared" si="3"/>
        <v>Shopee &lt; CPT</v>
      </c>
    </row>
    <row r="835" spans="1:13" x14ac:dyDescent="0.25">
      <c r="A835" s="32" t="s">
        <v>18</v>
      </c>
      <c r="B835" s="32" t="s">
        <v>70</v>
      </c>
      <c r="C835" s="32" t="s">
        <v>69</v>
      </c>
      <c r="D835" s="32">
        <v>5769687430</v>
      </c>
      <c r="E835" s="32">
        <v>582920547</v>
      </c>
      <c r="F835" s="32">
        <v>2256769356</v>
      </c>
      <c r="G835" s="32">
        <v>2666436788</v>
      </c>
      <c r="H835" s="32">
        <v>273.45341685013557</v>
      </c>
      <c r="I835" s="32">
        <v>4233195</v>
      </c>
      <c r="J835" s="32">
        <v>3630126</v>
      </c>
      <c r="K835" s="32">
        <v>21329.363392655276</v>
      </c>
      <c r="L835" s="32">
        <v>78</v>
      </c>
      <c r="M835" s="32" t="str">
        <f t="shared" si="3"/>
        <v>Shopee &gt; CPT</v>
      </c>
    </row>
    <row r="836" spans="1:13" x14ac:dyDescent="0.25">
      <c r="A836" s="32" t="s">
        <v>18</v>
      </c>
      <c r="B836" s="32" t="s">
        <v>68</v>
      </c>
      <c r="C836" s="32" t="s">
        <v>69</v>
      </c>
      <c r="D836" s="32">
        <v>9482228321</v>
      </c>
      <c r="E836" s="32">
        <v>9826189809</v>
      </c>
      <c r="F836" s="32">
        <v>7428985496</v>
      </c>
      <c r="G836" s="32">
        <v>8441437269</v>
      </c>
      <c r="H836" s="32">
        <v>145.23278438935949</v>
      </c>
      <c r="I836" s="32">
        <v>2248276</v>
      </c>
      <c r="J836" s="32">
        <v>2280211</v>
      </c>
      <c r="K836" s="32">
        <v>12490.018797842446</v>
      </c>
      <c r="L836" s="32">
        <v>86</v>
      </c>
      <c r="M836" s="32" t="str">
        <f t="shared" si="3"/>
        <v>Shopee &lt; CPT</v>
      </c>
    </row>
    <row r="837" spans="1:13" x14ac:dyDescent="0.25">
      <c r="A837" s="32" t="s">
        <v>16</v>
      </c>
      <c r="B837" s="32" t="s">
        <v>70</v>
      </c>
      <c r="C837" s="32" t="s">
        <v>72</v>
      </c>
      <c r="D837" s="32">
        <v>3601030958</v>
      </c>
      <c r="E837" s="32">
        <v>4477121609</v>
      </c>
      <c r="F837" s="32">
        <v>1633132943</v>
      </c>
      <c r="G837" s="32">
        <v>4001329282</v>
      </c>
      <c r="H837" s="32">
        <v>169.60737708008776</v>
      </c>
      <c r="I837" s="32">
        <v>6188</v>
      </c>
      <c r="J837" s="32">
        <v>5158</v>
      </c>
      <c r="K837" s="32">
        <v>25609.143107724773</v>
      </c>
      <c r="L837" s="32">
        <v>151</v>
      </c>
      <c r="M837" s="32" t="str">
        <f t="shared" si="3"/>
        <v>Shopee &gt; CPT</v>
      </c>
    </row>
    <row r="838" spans="1:13" x14ac:dyDescent="0.25">
      <c r="A838" s="32" t="s">
        <v>16</v>
      </c>
      <c r="B838" s="32" t="s">
        <v>68</v>
      </c>
      <c r="C838" s="32" t="s">
        <v>72</v>
      </c>
      <c r="D838" s="32">
        <v>7622880704</v>
      </c>
      <c r="E838" s="32">
        <v>5869894618</v>
      </c>
      <c r="F838" s="32">
        <v>3849642120</v>
      </c>
      <c r="G838" s="32">
        <v>963184189</v>
      </c>
      <c r="H838" s="32">
        <v>151.5356905065639</v>
      </c>
      <c r="I838" s="32">
        <v>5529</v>
      </c>
      <c r="J838" s="32">
        <v>4869</v>
      </c>
      <c r="K838" s="32">
        <v>21366.505419812805</v>
      </c>
      <c r="L838" s="32">
        <v>141</v>
      </c>
      <c r="M838" s="32" t="str">
        <f t="shared" si="3"/>
        <v>Shopee &gt; CPT</v>
      </c>
    </row>
    <row r="839" spans="1:13" x14ac:dyDescent="0.25">
      <c r="A839" s="32" t="s">
        <v>18</v>
      </c>
      <c r="B839" s="32" t="s">
        <v>74</v>
      </c>
      <c r="C839" s="32" t="s">
        <v>71</v>
      </c>
      <c r="D839" s="32">
        <v>7840455367</v>
      </c>
      <c r="E839" s="32">
        <v>8011691544</v>
      </c>
      <c r="F839" s="32">
        <v>6890197808</v>
      </c>
      <c r="G839" s="32">
        <v>1401451867</v>
      </c>
      <c r="H839" s="32">
        <v>128.46942648803906</v>
      </c>
      <c r="I839" s="32">
        <v>1988770</v>
      </c>
      <c r="J839" s="32">
        <v>1946162</v>
      </c>
      <c r="K839" s="32">
        <v>22996.016278543975</v>
      </c>
      <c r="L839" s="32">
        <v>179</v>
      </c>
      <c r="M839" s="32" t="str">
        <f t="shared" si="3"/>
        <v>Shopee &gt; CPT</v>
      </c>
    </row>
    <row r="840" spans="1:13" x14ac:dyDescent="0.25">
      <c r="A840" s="32" t="s">
        <v>15</v>
      </c>
      <c r="B840" s="32" t="s">
        <v>70</v>
      </c>
      <c r="C840" s="32" t="s">
        <v>71</v>
      </c>
      <c r="D840" s="32">
        <v>2617195670</v>
      </c>
      <c r="E840" s="32">
        <v>2140518895</v>
      </c>
      <c r="F840" s="32">
        <v>9833008324</v>
      </c>
      <c r="G840" s="32">
        <v>8164716313</v>
      </c>
      <c r="H840" s="32">
        <v>51.731674327322821</v>
      </c>
      <c r="I840" s="32">
        <v>70</v>
      </c>
      <c r="J840" s="32">
        <v>68</v>
      </c>
      <c r="K840" s="32">
        <v>6835.2850482728245</v>
      </c>
      <c r="L840" s="32">
        <v>133</v>
      </c>
      <c r="M840" s="32" t="str">
        <f t="shared" si="3"/>
        <v>Shopee &gt; CPT</v>
      </c>
    </row>
    <row r="841" spans="1:13" x14ac:dyDescent="0.25">
      <c r="A841" s="32" t="s">
        <v>15</v>
      </c>
      <c r="B841" s="32" t="s">
        <v>73</v>
      </c>
      <c r="C841" s="32" t="s">
        <v>75</v>
      </c>
      <c r="D841" s="32">
        <v>8350334816</v>
      </c>
      <c r="E841" s="32">
        <v>3116255625</v>
      </c>
      <c r="F841" s="32">
        <v>9616426004</v>
      </c>
      <c r="G841" s="32">
        <v>3175174541</v>
      </c>
      <c r="H841" s="32">
        <v>5.2161090700521804</v>
      </c>
      <c r="I841" s="32">
        <v>7</v>
      </c>
      <c r="J841" s="32">
        <v>5</v>
      </c>
      <c r="K841" s="32">
        <v>642.414008296318</v>
      </c>
      <c r="L841" s="32">
        <v>125</v>
      </c>
      <c r="M841" s="32" t="str">
        <f t="shared" si="3"/>
        <v>Shopee &gt; CPT</v>
      </c>
    </row>
    <row r="842" spans="1:13" x14ac:dyDescent="0.25">
      <c r="A842" s="32" t="s">
        <v>19</v>
      </c>
      <c r="B842" s="32" t="s">
        <v>73</v>
      </c>
      <c r="C842" s="32" t="s">
        <v>71</v>
      </c>
      <c r="D842" s="32">
        <v>5738016078</v>
      </c>
      <c r="E842" s="32">
        <v>2924311471</v>
      </c>
      <c r="F842" s="32">
        <v>1083787527</v>
      </c>
      <c r="G842" s="32">
        <v>8198973798</v>
      </c>
      <c r="H842" s="32">
        <v>63.956744376595289</v>
      </c>
      <c r="I842" s="32">
        <v>3618</v>
      </c>
      <c r="J842" s="32">
        <v>3400</v>
      </c>
      <c r="K842" s="32">
        <v>5882.5109571610346</v>
      </c>
      <c r="L842" s="32">
        <v>92</v>
      </c>
      <c r="M842" s="32" t="str">
        <f t="shared" si="3"/>
        <v>Shopee &gt; CPT</v>
      </c>
    </row>
    <row r="843" spans="1:13" x14ac:dyDescent="0.25">
      <c r="A843" s="32" t="s">
        <v>18</v>
      </c>
      <c r="B843" s="32" t="s">
        <v>68</v>
      </c>
      <c r="C843" s="32" t="s">
        <v>71</v>
      </c>
      <c r="D843" s="32">
        <v>1976189110</v>
      </c>
      <c r="E843" s="32">
        <v>334436728</v>
      </c>
      <c r="F843" s="32">
        <v>8269295017</v>
      </c>
      <c r="G843" s="32">
        <v>1581189544</v>
      </c>
      <c r="H843" s="32">
        <v>99.275113280147707</v>
      </c>
      <c r="I843" s="32">
        <v>1536828</v>
      </c>
      <c r="J843" s="32">
        <v>1433226</v>
      </c>
      <c r="K843" s="32">
        <v>19457.917250734794</v>
      </c>
      <c r="L843" s="32">
        <v>196</v>
      </c>
      <c r="M843" s="32" t="str">
        <f t="shared" si="3"/>
        <v>Shopee &gt; CPT</v>
      </c>
    </row>
    <row r="844" spans="1:13" x14ac:dyDescent="0.25">
      <c r="A844" s="32" t="s">
        <v>18</v>
      </c>
      <c r="B844" s="32" t="s">
        <v>74</v>
      </c>
      <c r="C844" s="32" t="s">
        <v>71</v>
      </c>
      <c r="D844" s="32">
        <v>5236032293</v>
      </c>
      <c r="E844" s="32">
        <v>1766812353</v>
      </c>
      <c r="F844" s="32">
        <v>8800546207</v>
      </c>
      <c r="G844" s="32">
        <v>6680359690</v>
      </c>
      <c r="H844" s="32">
        <v>1.4365031730576394</v>
      </c>
      <c r="I844" s="32">
        <v>22237</v>
      </c>
      <c r="J844" s="32">
        <v>21423</v>
      </c>
      <c r="K844" s="32">
        <v>60.330997060818447</v>
      </c>
      <c r="L844" s="32">
        <v>42</v>
      </c>
      <c r="M844" s="32" t="str">
        <f t="shared" si="3"/>
        <v>Shopee &gt; CPT</v>
      </c>
    </row>
    <row r="845" spans="1:13" x14ac:dyDescent="0.25">
      <c r="A845" s="32" t="s">
        <v>16</v>
      </c>
      <c r="B845" s="32" t="s">
        <v>68</v>
      </c>
      <c r="C845" s="32" t="s">
        <v>71</v>
      </c>
      <c r="D845" s="32">
        <v>2198059791</v>
      </c>
      <c r="E845" s="32">
        <v>8659703180</v>
      </c>
      <c r="F845" s="32">
        <v>4081162590</v>
      </c>
      <c r="G845" s="32">
        <v>44445560</v>
      </c>
      <c r="H845" s="32">
        <v>290.52726623837657</v>
      </c>
      <c r="I845" s="32">
        <v>10600</v>
      </c>
      <c r="J845" s="32">
        <v>8504</v>
      </c>
      <c r="K845" s="32">
        <v>7553.478683896783</v>
      </c>
      <c r="L845" s="32">
        <v>26</v>
      </c>
      <c r="M845" s="32" t="str">
        <f t="shared" si="3"/>
        <v>Shopee &gt; CPT</v>
      </c>
    </row>
    <row r="846" spans="1:13" x14ac:dyDescent="0.25">
      <c r="A846" s="32" t="s">
        <v>16</v>
      </c>
      <c r="B846" s="32" t="s">
        <v>73</v>
      </c>
      <c r="C846" s="32" t="s">
        <v>75</v>
      </c>
      <c r="D846" s="32">
        <v>2861246480</v>
      </c>
      <c r="E846" s="32">
        <v>4148555155</v>
      </c>
      <c r="F846" s="32">
        <v>2225180198</v>
      </c>
      <c r="G846" s="32">
        <v>2597461649</v>
      </c>
      <c r="H846" s="32">
        <v>58.416211906774748</v>
      </c>
      <c r="I846" s="32">
        <v>2131</v>
      </c>
      <c r="J846" s="32">
        <v>2537</v>
      </c>
      <c r="K846" s="32">
        <v>2920.2581776821562</v>
      </c>
      <c r="L846" s="32">
        <v>50</v>
      </c>
      <c r="M846" s="32" t="str">
        <f t="shared" si="3"/>
        <v>Shopee &lt; CPT</v>
      </c>
    </row>
    <row r="847" spans="1:13" x14ac:dyDescent="0.25">
      <c r="A847" s="32" t="s">
        <v>18</v>
      </c>
      <c r="B847" s="32" t="s">
        <v>73</v>
      </c>
      <c r="C847" s="32" t="s">
        <v>75</v>
      </c>
      <c r="D847" s="32">
        <v>7410159685</v>
      </c>
      <c r="E847" s="32">
        <v>641891193</v>
      </c>
      <c r="F847" s="32">
        <v>4272917534</v>
      </c>
      <c r="G847" s="32">
        <v>2724535222</v>
      </c>
      <c r="H847" s="32">
        <v>48.070806324620186</v>
      </c>
      <c r="I847" s="32">
        <v>744160</v>
      </c>
      <c r="J847" s="32">
        <v>646604</v>
      </c>
      <c r="K847" s="32">
        <v>3220.7435160363038</v>
      </c>
      <c r="L847" s="32">
        <v>67</v>
      </c>
      <c r="M847" s="32" t="str">
        <f t="shared" si="3"/>
        <v>Shopee &gt; CPT</v>
      </c>
    </row>
    <row r="848" spans="1:13" x14ac:dyDescent="0.25">
      <c r="A848" s="32" t="s">
        <v>18</v>
      </c>
      <c r="B848" s="32" t="s">
        <v>74</v>
      </c>
      <c r="C848" s="32" t="s">
        <v>72</v>
      </c>
      <c r="D848" s="32">
        <v>9421496762</v>
      </c>
      <c r="E848" s="32">
        <v>3687547218</v>
      </c>
      <c r="F848" s="32">
        <v>6127711162</v>
      </c>
      <c r="G848" s="32">
        <v>5703755632</v>
      </c>
      <c r="H848" s="32">
        <v>41.226680707184499</v>
      </c>
      <c r="I848" s="32">
        <v>638209</v>
      </c>
      <c r="J848" s="32">
        <v>637001</v>
      </c>
      <c r="K848" s="32">
        <v>1360.4791188915085</v>
      </c>
      <c r="L848" s="32">
        <v>33</v>
      </c>
      <c r="M848" s="32" t="str">
        <f t="shared" si="3"/>
        <v>Shopee &gt; CPT</v>
      </c>
    </row>
    <row r="849" spans="1:13" x14ac:dyDescent="0.25">
      <c r="A849" s="32" t="s">
        <v>16</v>
      </c>
      <c r="B849" s="32" t="s">
        <v>68</v>
      </c>
      <c r="C849" s="32" t="s">
        <v>75</v>
      </c>
      <c r="D849" s="32">
        <v>5147342796</v>
      </c>
      <c r="E849" s="32">
        <v>1034462210</v>
      </c>
      <c r="F849" s="32">
        <v>5111973159</v>
      </c>
      <c r="G849" s="32">
        <v>2598258323</v>
      </c>
      <c r="H849" s="32">
        <v>17.837571846102175</v>
      </c>
      <c r="I849" s="32">
        <v>650</v>
      </c>
      <c r="J849" s="32">
        <v>704</v>
      </c>
      <c r="K849" s="32">
        <v>17.814808216737699</v>
      </c>
      <c r="L849" s="32">
        <v>1</v>
      </c>
      <c r="M849" s="32" t="str">
        <f t="shared" si="3"/>
        <v>Shopee &lt; CPT</v>
      </c>
    </row>
    <row r="850" spans="1:13" x14ac:dyDescent="0.25">
      <c r="A850" s="32" t="s">
        <v>18</v>
      </c>
      <c r="B850" s="32" t="s">
        <v>73</v>
      </c>
      <c r="C850" s="32" t="s">
        <v>72</v>
      </c>
      <c r="D850" s="32">
        <v>8305185407</v>
      </c>
      <c r="E850" s="32">
        <v>6593836088</v>
      </c>
      <c r="F850" s="32">
        <v>8150075629</v>
      </c>
      <c r="G850" s="32">
        <v>1372100496</v>
      </c>
      <c r="H850" s="32">
        <v>276.81089209251809</v>
      </c>
      <c r="I850" s="32">
        <v>4285171</v>
      </c>
      <c r="J850" s="32">
        <v>4254583</v>
      </c>
      <c r="K850" s="32">
        <v>16055.031685023094</v>
      </c>
      <c r="L850" s="32">
        <v>58</v>
      </c>
      <c r="M850" s="32" t="str">
        <f t="shared" si="3"/>
        <v>Shopee &gt; CPT</v>
      </c>
    </row>
    <row r="851" spans="1:13" x14ac:dyDescent="0.25">
      <c r="A851" s="32" t="s">
        <v>20</v>
      </c>
      <c r="B851" s="32" t="s">
        <v>68</v>
      </c>
      <c r="C851" s="32" t="s">
        <v>72</v>
      </c>
      <c r="D851" s="32">
        <v>8106184637</v>
      </c>
      <c r="E851" s="32">
        <v>6948494477</v>
      </c>
      <c r="F851" s="32">
        <v>1370513427</v>
      </c>
      <c r="G851" s="32">
        <v>5229318498</v>
      </c>
      <c r="H851" s="32">
        <v>12.596099135659744</v>
      </c>
      <c r="I851" s="32">
        <v>59</v>
      </c>
      <c r="J851" s="32">
        <v>67</v>
      </c>
      <c r="K851" s="32">
        <v>2467.3814476982984</v>
      </c>
      <c r="L851" s="32">
        <v>196</v>
      </c>
      <c r="M851" s="32" t="str">
        <f t="shared" si="3"/>
        <v>Shopee &lt; CPT</v>
      </c>
    </row>
    <row r="852" spans="1:13" x14ac:dyDescent="0.25">
      <c r="A852" s="32" t="s">
        <v>17</v>
      </c>
      <c r="B852" s="32" t="s">
        <v>74</v>
      </c>
      <c r="C852" s="32" t="s">
        <v>71</v>
      </c>
      <c r="D852" s="32">
        <v>6329205961</v>
      </c>
      <c r="E852" s="32">
        <v>8756215318</v>
      </c>
      <c r="F852" s="32">
        <v>2515702783</v>
      </c>
      <c r="G852" s="32">
        <v>3848358243</v>
      </c>
      <c r="H852" s="32">
        <v>321.65549557044278</v>
      </c>
      <c r="I852" s="32">
        <v>7825074</v>
      </c>
      <c r="J852" s="32">
        <v>8987865</v>
      </c>
      <c r="K852" s="32">
        <v>63687.787565512277</v>
      </c>
      <c r="L852" s="32">
        <v>198</v>
      </c>
      <c r="M852" s="32" t="str">
        <f t="shared" si="3"/>
        <v>Shopee &lt; CPT</v>
      </c>
    </row>
    <row r="853" spans="1:13" x14ac:dyDescent="0.25">
      <c r="A853" s="32" t="s">
        <v>18</v>
      </c>
      <c r="B853" s="32" t="s">
        <v>68</v>
      </c>
      <c r="C853" s="32" t="s">
        <v>72</v>
      </c>
      <c r="D853" s="32">
        <v>4006775006</v>
      </c>
      <c r="E853" s="32">
        <v>7339519771</v>
      </c>
      <c r="F853" s="32">
        <v>7801377933</v>
      </c>
      <c r="G853" s="32">
        <v>5899707103</v>
      </c>
      <c r="H853" s="32">
        <v>343.20025226715012</v>
      </c>
      <c r="I853" s="32">
        <v>5312911</v>
      </c>
      <c r="J853" s="32">
        <v>4627303</v>
      </c>
      <c r="K853" s="32">
        <v>2402.4015374180422</v>
      </c>
      <c r="L853" s="32">
        <v>7</v>
      </c>
      <c r="M853" s="32" t="str">
        <f t="shared" si="3"/>
        <v>Shopee &gt; CPT</v>
      </c>
    </row>
    <row r="854" spans="1:13" x14ac:dyDescent="0.25">
      <c r="A854" s="32" t="s">
        <v>18</v>
      </c>
      <c r="B854" s="32" t="s">
        <v>74</v>
      </c>
      <c r="C854" s="32" t="s">
        <v>72</v>
      </c>
      <c r="D854" s="32">
        <v>9771482032</v>
      </c>
      <c r="E854" s="32">
        <v>7047725269</v>
      </c>
      <c r="F854" s="32">
        <v>5429316707</v>
      </c>
      <c r="G854" s="32">
        <v>5588939800</v>
      </c>
      <c r="H854" s="32">
        <v>4.7245187531884847</v>
      </c>
      <c r="I854" s="32">
        <v>73137</v>
      </c>
      <c r="J854" s="32">
        <v>85877</v>
      </c>
      <c r="K854" s="32">
        <v>930.71858144116788</v>
      </c>
      <c r="L854" s="32">
        <v>197</v>
      </c>
      <c r="M854" s="32" t="str">
        <f t="shared" si="3"/>
        <v>Shopee &lt; CPT</v>
      </c>
    </row>
    <row r="855" spans="1:13" x14ac:dyDescent="0.25">
      <c r="A855" s="32" t="s">
        <v>19</v>
      </c>
      <c r="B855" s="32" t="s">
        <v>74</v>
      </c>
      <c r="C855" s="32" t="s">
        <v>71</v>
      </c>
      <c r="D855" s="32">
        <v>9632529349</v>
      </c>
      <c r="E855" s="32">
        <v>5273317744</v>
      </c>
      <c r="F855" s="32">
        <v>7245129332</v>
      </c>
      <c r="G855" s="32">
        <v>5083732574</v>
      </c>
      <c r="H855" s="32">
        <v>21.390075643479086</v>
      </c>
      <c r="I855" s="32">
        <v>1210</v>
      </c>
      <c r="J855" s="32">
        <v>1419</v>
      </c>
      <c r="K855" s="32">
        <v>277.99377916018665</v>
      </c>
      <c r="L855" s="32">
        <v>13</v>
      </c>
      <c r="M855" s="32" t="str">
        <f t="shared" si="3"/>
        <v>Shopee &lt; CPT</v>
      </c>
    </row>
    <row r="856" spans="1:13" x14ac:dyDescent="0.25">
      <c r="A856" s="32" t="s">
        <v>18</v>
      </c>
      <c r="B856" s="32" t="s">
        <v>73</v>
      </c>
      <c r="C856" s="32" t="s">
        <v>71</v>
      </c>
      <c r="D856" s="32">
        <v>9512479989</v>
      </c>
      <c r="E856" s="32">
        <v>3743928412</v>
      </c>
      <c r="F856" s="32">
        <v>2264227088</v>
      </c>
      <c r="G856" s="32">
        <v>1934031335</v>
      </c>
      <c r="H856" s="32">
        <v>34.305079116168301</v>
      </c>
      <c r="I856" s="32">
        <v>531059</v>
      </c>
      <c r="J856" s="32">
        <v>566980</v>
      </c>
      <c r="K856" s="32">
        <v>1612.3363586447467</v>
      </c>
      <c r="L856" s="32">
        <v>47</v>
      </c>
      <c r="M856" s="32" t="str">
        <f t="shared" si="3"/>
        <v>Shopee &lt; CPT</v>
      </c>
    </row>
    <row r="857" spans="1:13" x14ac:dyDescent="0.25">
      <c r="A857" s="32" t="s">
        <v>18</v>
      </c>
      <c r="B857" s="32" t="s">
        <v>73</v>
      </c>
      <c r="C857" s="32" t="s">
        <v>72</v>
      </c>
      <c r="D857" s="32">
        <v>2474508838</v>
      </c>
      <c r="E857" s="32">
        <v>423628668</v>
      </c>
      <c r="F857" s="32">
        <v>9586527107</v>
      </c>
      <c r="G857" s="32">
        <v>3202566944</v>
      </c>
      <c r="H857" s="32">
        <v>202.86040933345384</v>
      </c>
      <c r="I857" s="32">
        <v>3140380</v>
      </c>
      <c r="J857" s="32">
        <v>2832432</v>
      </c>
      <c r="K857" s="32">
        <v>29009.033299958013</v>
      </c>
      <c r="L857" s="32">
        <v>143</v>
      </c>
      <c r="M857" s="32" t="str">
        <f t="shared" si="3"/>
        <v>Shopee &gt; CPT</v>
      </c>
    </row>
    <row r="858" spans="1:13" x14ac:dyDescent="0.25">
      <c r="A858" s="32" t="s">
        <v>16</v>
      </c>
      <c r="B858" s="32" t="s">
        <v>74</v>
      </c>
      <c r="C858" s="32" t="s">
        <v>75</v>
      </c>
      <c r="D858" s="32">
        <v>1874739919</v>
      </c>
      <c r="E858" s="32">
        <v>1186044834</v>
      </c>
      <c r="F858" s="32">
        <v>3114367771</v>
      </c>
      <c r="G858" s="32">
        <v>5551557896</v>
      </c>
      <c r="H858" s="32">
        <v>124.82865439446785</v>
      </c>
      <c r="I858" s="32">
        <v>4554</v>
      </c>
      <c r="J858" s="32">
        <v>5225</v>
      </c>
      <c r="K858" s="32">
        <v>12481.328710618996</v>
      </c>
      <c r="L858" s="32">
        <v>100</v>
      </c>
      <c r="M858" s="32" t="str">
        <f t="shared" si="3"/>
        <v>Shopee &lt; CPT</v>
      </c>
    </row>
    <row r="859" spans="1:13" x14ac:dyDescent="0.25">
      <c r="A859" s="32" t="s">
        <v>18</v>
      </c>
      <c r="B859" s="32" t="s">
        <v>68</v>
      </c>
      <c r="C859" s="32" t="s">
        <v>69</v>
      </c>
      <c r="D859" s="32">
        <v>4780212531</v>
      </c>
      <c r="E859" s="32">
        <v>3806625450</v>
      </c>
      <c r="F859" s="32">
        <v>4946925322</v>
      </c>
      <c r="G859" s="32">
        <v>9081570696</v>
      </c>
      <c r="H859" s="32">
        <v>23.103003226984743</v>
      </c>
      <c r="I859" s="32">
        <v>357646</v>
      </c>
      <c r="J859" s="32">
        <v>321234</v>
      </c>
      <c r="K859" s="32">
        <v>762.39901811956975</v>
      </c>
      <c r="L859" s="32">
        <v>33</v>
      </c>
      <c r="M859" s="32" t="str">
        <f t="shared" si="3"/>
        <v>Shopee &gt; CPT</v>
      </c>
    </row>
    <row r="860" spans="1:13" x14ac:dyDescent="0.25">
      <c r="A860" s="32" t="s">
        <v>18</v>
      </c>
      <c r="B860" s="32" t="s">
        <v>74</v>
      </c>
      <c r="C860" s="32" t="s">
        <v>75</v>
      </c>
      <c r="D860" s="32">
        <v>2078333029</v>
      </c>
      <c r="E860" s="32">
        <v>4601250012</v>
      </c>
      <c r="F860" s="32">
        <v>6758680259</v>
      </c>
      <c r="G860" s="32">
        <v>966648044</v>
      </c>
      <c r="H860" s="32">
        <v>37.867834166341552</v>
      </c>
      <c r="I860" s="32">
        <v>586213</v>
      </c>
      <c r="J860" s="32">
        <v>480831</v>
      </c>
      <c r="K860" s="32">
        <v>7346.3597429023612</v>
      </c>
      <c r="L860" s="32">
        <v>194</v>
      </c>
      <c r="M860" s="32" t="str">
        <f t="shared" si="3"/>
        <v>Shopee &gt; CPT</v>
      </c>
    </row>
    <row r="861" spans="1:13" x14ac:dyDescent="0.25">
      <c r="A861" s="32" t="s">
        <v>18</v>
      </c>
      <c r="B861" s="32" t="s">
        <v>70</v>
      </c>
      <c r="C861" s="32" t="s">
        <v>69</v>
      </c>
      <c r="D861" s="32">
        <v>1232181022</v>
      </c>
      <c r="E861" s="32">
        <v>6043378783</v>
      </c>
      <c r="F861" s="32">
        <v>2967303915</v>
      </c>
      <c r="G861" s="32">
        <v>5952701110</v>
      </c>
      <c r="H861" s="32">
        <v>14.180983239928317</v>
      </c>
      <c r="I861" s="32">
        <v>219528</v>
      </c>
      <c r="J861" s="32">
        <v>249738</v>
      </c>
      <c r="K861" s="32">
        <v>226.89499693162367</v>
      </c>
      <c r="L861" s="32">
        <v>16</v>
      </c>
      <c r="M861" s="32" t="str">
        <f t="shared" si="3"/>
        <v>Shopee &lt; CPT</v>
      </c>
    </row>
    <row r="862" spans="1:13" x14ac:dyDescent="0.25">
      <c r="A862" s="32" t="s">
        <v>20</v>
      </c>
      <c r="B862" s="32" t="s">
        <v>70</v>
      </c>
      <c r="C862" s="32" t="s">
        <v>71</v>
      </c>
      <c r="D862" s="32">
        <v>818903549</v>
      </c>
      <c r="E862" s="32">
        <v>9207352750</v>
      </c>
      <c r="F862" s="32">
        <v>860599151</v>
      </c>
      <c r="G862" s="32">
        <v>3928806914</v>
      </c>
      <c r="H862" s="32">
        <v>210.68503350884833</v>
      </c>
      <c r="I862" s="32">
        <v>987</v>
      </c>
      <c r="J862" s="32">
        <v>1167</v>
      </c>
      <c r="K862" s="32">
        <v>11582.653224515923</v>
      </c>
      <c r="L862" s="32">
        <v>55</v>
      </c>
      <c r="M862" s="32" t="str">
        <f t="shared" si="3"/>
        <v>Shopee &lt; CPT</v>
      </c>
    </row>
    <row r="863" spans="1:13" x14ac:dyDescent="0.25">
      <c r="A863" s="32" t="s">
        <v>15</v>
      </c>
      <c r="B863" s="32" t="s">
        <v>74</v>
      </c>
      <c r="C863" s="32" t="s">
        <v>69</v>
      </c>
      <c r="D863" s="32">
        <v>5507803267</v>
      </c>
      <c r="E863" s="32">
        <v>3183128007</v>
      </c>
      <c r="F863" s="32">
        <v>822369399</v>
      </c>
      <c r="G863" s="32">
        <v>4639485427</v>
      </c>
      <c r="H863" s="32">
        <v>224.69488227716118</v>
      </c>
      <c r="I863" s="32">
        <v>306</v>
      </c>
      <c r="J863" s="32">
        <v>270</v>
      </c>
      <c r="K863" s="32">
        <v>4717.8884769281603</v>
      </c>
      <c r="L863" s="32">
        <v>21</v>
      </c>
      <c r="M863" s="32" t="str">
        <f t="shared" si="3"/>
        <v>Shopee &gt; CPT</v>
      </c>
    </row>
    <row r="864" spans="1:13" x14ac:dyDescent="0.25">
      <c r="A864" s="32" t="s">
        <v>18</v>
      </c>
      <c r="B864" s="32" t="s">
        <v>74</v>
      </c>
      <c r="C864" s="32" t="s">
        <v>69</v>
      </c>
      <c r="D864" s="32">
        <v>3950554756</v>
      </c>
      <c r="E864" s="32">
        <v>4052504154</v>
      </c>
      <c r="F864" s="32">
        <v>151058894</v>
      </c>
      <c r="G864" s="32">
        <v>4506771983</v>
      </c>
      <c r="H864" s="32">
        <v>80.658913140605009</v>
      </c>
      <c r="I864" s="32">
        <v>1248640</v>
      </c>
      <c r="J864" s="32">
        <v>1040963</v>
      </c>
      <c r="K864" s="32">
        <v>9114.4549594651344</v>
      </c>
      <c r="L864" s="32">
        <v>113</v>
      </c>
      <c r="M864" s="32" t="str">
        <f t="shared" si="3"/>
        <v>Shopee &gt; CPT</v>
      </c>
    </row>
    <row r="865" spans="1:13" x14ac:dyDescent="0.25">
      <c r="A865" s="32" t="s">
        <v>18</v>
      </c>
      <c r="B865" s="32" t="s">
        <v>68</v>
      </c>
      <c r="C865" s="32" t="s">
        <v>75</v>
      </c>
      <c r="D865" s="32">
        <v>3428590193</v>
      </c>
      <c r="E865" s="32">
        <v>6068908431</v>
      </c>
      <c r="F865" s="32">
        <v>4508200159</v>
      </c>
      <c r="G865" s="32">
        <v>703045740</v>
      </c>
      <c r="H865" s="32">
        <v>73.854458324463522</v>
      </c>
      <c r="I865" s="32">
        <v>1143303</v>
      </c>
      <c r="J865" s="32">
        <v>1327239</v>
      </c>
      <c r="K865" s="32">
        <v>9157.9452860049751</v>
      </c>
      <c r="L865" s="32">
        <v>124</v>
      </c>
      <c r="M865" s="32" t="str">
        <f t="shared" si="3"/>
        <v>Shopee &lt; CPT</v>
      </c>
    </row>
    <row r="866" spans="1:13" x14ac:dyDescent="0.25">
      <c r="A866" s="32" t="s">
        <v>20</v>
      </c>
      <c r="B866" s="32" t="s">
        <v>74</v>
      </c>
      <c r="C866" s="32" t="s">
        <v>69</v>
      </c>
      <c r="D866" s="32">
        <v>2776466320</v>
      </c>
      <c r="E866" s="32">
        <v>8427616598</v>
      </c>
      <c r="F866" s="32">
        <v>3296576454</v>
      </c>
      <c r="G866" s="32">
        <v>3562934033</v>
      </c>
      <c r="H866" s="32">
        <v>47.988351865399785</v>
      </c>
      <c r="I866" s="32">
        <v>224</v>
      </c>
      <c r="J866" s="32">
        <v>234</v>
      </c>
      <c r="K866" s="32">
        <v>7360.3243185576357</v>
      </c>
      <c r="L866" s="32">
        <v>154</v>
      </c>
      <c r="M866" s="32" t="str">
        <f t="shared" si="3"/>
        <v>Shopee &lt; CPT</v>
      </c>
    </row>
    <row r="867" spans="1:13" x14ac:dyDescent="0.25">
      <c r="A867" s="32" t="s">
        <v>20</v>
      </c>
      <c r="B867" s="32" t="s">
        <v>70</v>
      </c>
      <c r="C867" s="32" t="s">
        <v>75</v>
      </c>
      <c r="D867" s="32">
        <v>2906135433</v>
      </c>
      <c r="E867" s="32">
        <v>5666187482</v>
      </c>
      <c r="F867" s="32">
        <v>8044372003</v>
      </c>
      <c r="G867" s="32">
        <v>2816426288</v>
      </c>
      <c r="H867" s="32">
        <v>32.112546416162758</v>
      </c>
      <c r="I867" s="32">
        <v>150</v>
      </c>
      <c r="J867" s="32">
        <v>163</v>
      </c>
      <c r="K867" s="32">
        <v>608.09729556729076</v>
      </c>
      <c r="L867" s="32">
        <v>19</v>
      </c>
      <c r="M867" s="32" t="str">
        <f t="shared" si="3"/>
        <v>Shopee &lt; CPT</v>
      </c>
    </row>
    <row r="868" spans="1:13" x14ac:dyDescent="0.25">
      <c r="A868" s="32" t="s">
        <v>20</v>
      </c>
      <c r="B868" s="32" t="s">
        <v>73</v>
      </c>
      <c r="C868" s="32" t="s">
        <v>72</v>
      </c>
      <c r="D868" s="32">
        <v>2205271708</v>
      </c>
      <c r="E868" s="32">
        <v>6876134851</v>
      </c>
      <c r="F868" s="32">
        <v>1542764954</v>
      </c>
      <c r="G868" s="32">
        <v>4850338897</v>
      </c>
      <c r="H868" s="32">
        <v>102.96545230198836</v>
      </c>
      <c r="I868" s="32">
        <v>482</v>
      </c>
      <c r="J868" s="32">
        <v>389</v>
      </c>
      <c r="K868" s="32">
        <v>17586.173787806048</v>
      </c>
      <c r="L868" s="32">
        <v>171</v>
      </c>
      <c r="M868" s="32" t="str">
        <f t="shared" si="3"/>
        <v>Shopee &gt; CPT</v>
      </c>
    </row>
    <row r="869" spans="1:13" x14ac:dyDescent="0.25">
      <c r="A869" s="32" t="s">
        <v>18</v>
      </c>
      <c r="B869" s="32" t="s">
        <v>73</v>
      </c>
      <c r="C869" s="32" t="s">
        <v>69</v>
      </c>
      <c r="D869" s="32">
        <v>8325656039</v>
      </c>
      <c r="E869" s="32">
        <v>5019054096</v>
      </c>
      <c r="F869" s="32">
        <v>1387692414</v>
      </c>
      <c r="G869" s="32">
        <v>5004243715</v>
      </c>
      <c r="H869" s="32">
        <v>247.82262589520286</v>
      </c>
      <c r="I869" s="32">
        <v>3836418</v>
      </c>
      <c r="J869" s="32">
        <v>3876873</v>
      </c>
      <c r="K869" s="32">
        <v>48573.23264752431</v>
      </c>
      <c r="L869" s="32">
        <v>196</v>
      </c>
      <c r="M869" s="32" t="str">
        <f t="shared" si="3"/>
        <v>Shopee &lt; CPT</v>
      </c>
    </row>
    <row r="870" spans="1:13" x14ac:dyDescent="0.25">
      <c r="A870" s="32" t="s">
        <v>20</v>
      </c>
      <c r="B870" s="32" t="s">
        <v>73</v>
      </c>
      <c r="C870" s="32" t="s">
        <v>75</v>
      </c>
      <c r="D870" s="32">
        <v>4741557551</v>
      </c>
      <c r="E870" s="32">
        <v>8830259414</v>
      </c>
      <c r="F870" s="32">
        <v>8487558495</v>
      </c>
      <c r="G870" s="32">
        <v>5381969694</v>
      </c>
      <c r="H870" s="32">
        <v>131.41227822925867</v>
      </c>
      <c r="I870" s="32">
        <v>615</v>
      </c>
      <c r="J870" s="32">
        <v>715</v>
      </c>
      <c r="K870" s="32">
        <v>17846.055368859015</v>
      </c>
      <c r="L870" s="32">
        <v>136</v>
      </c>
      <c r="M870" s="32" t="str">
        <f t="shared" si="3"/>
        <v>Shopee &lt; CPT</v>
      </c>
    </row>
    <row r="871" spans="1:13" x14ac:dyDescent="0.25">
      <c r="A871" s="32" t="s">
        <v>15</v>
      </c>
      <c r="B871" s="32" t="s">
        <v>70</v>
      </c>
      <c r="C871" s="32" t="s">
        <v>71</v>
      </c>
      <c r="D871" s="32">
        <v>50183165</v>
      </c>
      <c r="E871" s="32">
        <v>392936280</v>
      </c>
      <c r="F871" s="32">
        <v>1211193242</v>
      </c>
      <c r="G871" s="32">
        <v>9199872619</v>
      </c>
      <c r="H871" s="32">
        <v>69.257957880143763</v>
      </c>
      <c r="I871" s="32">
        <v>94</v>
      </c>
      <c r="J871" s="32">
        <v>91</v>
      </c>
      <c r="K871" s="32">
        <v>13595.682977864248</v>
      </c>
      <c r="L871" s="32">
        <v>197</v>
      </c>
      <c r="M871" s="32" t="str">
        <f t="shared" si="3"/>
        <v>Shopee &gt; CPT</v>
      </c>
    </row>
    <row r="872" spans="1:13" x14ac:dyDescent="0.25">
      <c r="A872" s="32" t="s">
        <v>18</v>
      </c>
      <c r="B872" s="32" t="s">
        <v>68</v>
      </c>
      <c r="C872" s="32" t="s">
        <v>71</v>
      </c>
      <c r="D872" s="32">
        <v>5696334367</v>
      </c>
      <c r="E872" s="32">
        <v>7523523856</v>
      </c>
      <c r="F872" s="32">
        <v>5448173328</v>
      </c>
      <c r="G872" s="32">
        <v>4211827547</v>
      </c>
      <c r="H872" s="32">
        <v>54.672499725483242</v>
      </c>
      <c r="I872" s="32">
        <v>846357</v>
      </c>
      <c r="J872" s="32">
        <v>677209</v>
      </c>
      <c r="K872" s="32">
        <v>9075.6281773844512</v>
      </c>
      <c r="L872" s="32">
        <v>166</v>
      </c>
      <c r="M872" s="32" t="str">
        <f t="shared" si="3"/>
        <v>Shopee &gt; CPT</v>
      </c>
    </row>
    <row r="873" spans="1:13" x14ac:dyDescent="0.25">
      <c r="A873" s="32" t="s">
        <v>16</v>
      </c>
      <c r="B873" s="32" t="s">
        <v>74</v>
      </c>
      <c r="C873" s="32" t="s">
        <v>69</v>
      </c>
      <c r="D873" s="32">
        <v>7334255493</v>
      </c>
      <c r="E873" s="32">
        <v>8584691763</v>
      </c>
      <c r="F873" s="32">
        <v>6182681133</v>
      </c>
      <c r="G873" s="32">
        <v>4928701065</v>
      </c>
      <c r="H873" s="32">
        <v>9.5573718485972208</v>
      </c>
      <c r="I873" s="32">
        <v>348</v>
      </c>
      <c r="J873" s="32">
        <v>396</v>
      </c>
      <c r="K873" s="32">
        <v>1249.4484261302125</v>
      </c>
      <c r="L873" s="32">
        <v>131</v>
      </c>
      <c r="M873" s="32" t="str">
        <f t="shared" si="3"/>
        <v>Shopee &lt; CPT</v>
      </c>
    </row>
    <row r="874" spans="1:13" x14ac:dyDescent="0.25">
      <c r="A874" s="32" t="s">
        <v>18</v>
      </c>
      <c r="B874" s="32" t="s">
        <v>68</v>
      </c>
      <c r="C874" s="32" t="s">
        <v>72</v>
      </c>
      <c r="D874" s="32">
        <v>4411168870</v>
      </c>
      <c r="E874" s="32">
        <v>7146830641</v>
      </c>
      <c r="F874" s="32">
        <v>2843364692</v>
      </c>
      <c r="G874" s="32">
        <v>9389096173</v>
      </c>
      <c r="H874" s="32">
        <v>69.758345710815064</v>
      </c>
      <c r="I874" s="32">
        <v>1079894</v>
      </c>
      <c r="J874" s="32">
        <v>1133217</v>
      </c>
      <c r="K874" s="32">
        <v>906.85843480507731</v>
      </c>
      <c r="L874" s="32">
        <v>13</v>
      </c>
      <c r="M874" s="32" t="str">
        <f t="shared" si="3"/>
        <v>Shopee &lt; CPT</v>
      </c>
    </row>
    <row r="875" spans="1:13" x14ac:dyDescent="0.25">
      <c r="A875" s="32" t="s">
        <v>20</v>
      </c>
      <c r="B875" s="32" t="s">
        <v>73</v>
      </c>
      <c r="C875" s="32" t="s">
        <v>72</v>
      </c>
      <c r="D875" s="32">
        <v>4841677661</v>
      </c>
      <c r="E875" s="32">
        <v>2738478334</v>
      </c>
      <c r="F875" s="32">
        <v>5187036743</v>
      </c>
      <c r="G875" s="32">
        <v>4950423755</v>
      </c>
      <c r="H875" s="32">
        <v>223.44539763734079</v>
      </c>
      <c r="I875" s="32">
        <v>1047</v>
      </c>
      <c r="J875" s="32">
        <v>1076</v>
      </c>
      <c r="K875" s="32">
        <v>29935.029604736759</v>
      </c>
      <c r="L875" s="32">
        <v>134</v>
      </c>
      <c r="M875" s="32" t="str">
        <f t="shared" si="3"/>
        <v>Shopee &lt; CPT</v>
      </c>
    </row>
    <row r="876" spans="1:13" x14ac:dyDescent="0.25">
      <c r="A876" s="32" t="s">
        <v>19</v>
      </c>
      <c r="B876" s="32" t="s">
        <v>70</v>
      </c>
      <c r="C876" s="32" t="s">
        <v>72</v>
      </c>
      <c r="D876" s="32">
        <v>5002334255</v>
      </c>
      <c r="E876" s="32">
        <v>5089998375</v>
      </c>
      <c r="F876" s="32">
        <v>6351037549</v>
      </c>
      <c r="G876" s="32">
        <v>7930487872</v>
      </c>
      <c r="H876" s="32">
        <v>359.70309542179183</v>
      </c>
      <c r="I876" s="32">
        <v>20353</v>
      </c>
      <c r="J876" s="32">
        <v>20419</v>
      </c>
      <c r="K876" s="32">
        <v>19063.851972288983</v>
      </c>
      <c r="L876" s="32">
        <v>53</v>
      </c>
      <c r="M876" s="32" t="str">
        <f t="shared" si="3"/>
        <v>Shopee &lt; CPT</v>
      </c>
    </row>
    <row r="877" spans="1:13" x14ac:dyDescent="0.25">
      <c r="A877" s="32" t="s">
        <v>18</v>
      </c>
      <c r="B877" s="32" t="s">
        <v>68</v>
      </c>
      <c r="C877" s="32" t="s">
        <v>69</v>
      </c>
      <c r="D877" s="32">
        <v>2185118210</v>
      </c>
      <c r="E877" s="32">
        <v>5738476684</v>
      </c>
      <c r="F877" s="32">
        <v>9061884610</v>
      </c>
      <c r="G877" s="32">
        <v>4044049624</v>
      </c>
      <c r="H877" s="32">
        <v>277.47592358506239</v>
      </c>
      <c r="I877" s="32">
        <v>4295466</v>
      </c>
      <c r="J877" s="32">
        <v>5136839</v>
      </c>
      <c r="K877" s="32">
        <v>3884.6628984851909</v>
      </c>
      <c r="L877" s="32">
        <v>14</v>
      </c>
      <c r="M877" s="32" t="str">
        <f t="shared" si="3"/>
        <v>Shopee &lt; CPT</v>
      </c>
    </row>
    <row r="878" spans="1:13" x14ac:dyDescent="0.25">
      <c r="A878" s="32" t="s">
        <v>18</v>
      </c>
      <c r="B878" s="32" t="s">
        <v>74</v>
      </c>
      <c r="C878" s="32" t="s">
        <v>69</v>
      </c>
      <c r="D878" s="32">
        <v>9994482597</v>
      </c>
      <c r="E878" s="32">
        <v>8686138920</v>
      </c>
      <c r="F878" s="32">
        <v>885223146</v>
      </c>
      <c r="G878" s="32">
        <v>8313044631</v>
      </c>
      <c r="H878" s="32">
        <v>105.05429918216339</v>
      </c>
      <c r="I878" s="32">
        <v>1626293</v>
      </c>
      <c r="J878" s="32">
        <v>1610471</v>
      </c>
      <c r="K878" s="32">
        <v>19855.261587158038</v>
      </c>
      <c r="L878" s="32">
        <v>189</v>
      </c>
      <c r="M878" s="32" t="str">
        <f t="shared" si="3"/>
        <v>Shopee &gt; CPT</v>
      </c>
    </row>
    <row r="879" spans="1:13" x14ac:dyDescent="0.25">
      <c r="A879" s="32" t="s">
        <v>15</v>
      </c>
      <c r="B879" s="32" t="s">
        <v>70</v>
      </c>
      <c r="C879" s="32" t="s">
        <v>69</v>
      </c>
      <c r="D879" s="32">
        <v>1244867702</v>
      </c>
      <c r="E879" s="32">
        <v>3328042320</v>
      </c>
      <c r="F879" s="32">
        <v>3124819559</v>
      </c>
      <c r="G879" s="32">
        <v>9485762984</v>
      </c>
      <c r="H879" s="32">
        <v>63.257361152879504</v>
      </c>
      <c r="I879" s="32">
        <v>86</v>
      </c>
      <c r="J879" s="32">
        <v>76</v>
      </c>
      <c r="K879" s="32">
        <v>2020.4838295216769</v>
      </c>
      <c r="L879" s="32">
        <v>32</v>
      </c>
      <c r="M879" s="32" t="str">
        <f t="shared" si="3"/>
        <v>Shopee &gt; CPT</v>
      </c>
    </row>
    <row r="880" spans="1:13" x14ac:dyDescent="0.25">
      <c r="A880" s="32" t="s">
        <v>18</v>
      </c>
      <c r="B880" s="32" t="s">
        <v>74</v>
      </c>
      <c r="C880" s="32" t="s">
        <v>71</v>
      </c>
      <c r="D880" s="32">
        <v>103997827</v>
      </c>
      <c r="E880" s="32">
        <v>75588851</v>
      </c>
      <c r="F880" s="32">
        <v>3761505670</v>
      </c>
      <c r="G880" s="32">
        <v>6612773690</v>
      </c>
      <c r="H880" s="32">
        <v>416.64406726378701</v>
      </c>
      <c r="I880" s="32">
        <v>6449858</v>
      </c>
      <c r="J880" s="32">
        <v>5412616</v>
      </c>
      <c r="K880" s="32">
        <v>76662.502632343923</v>
      </c>
      <c r="L880" s="32">
        <v>184</v>
      </c>
      <c r="M880" s="32" t="str">
        <f t="shared" si="3"/>
        <v>Shopee &gt; CPT</v>
      </c>
    </row>
    <row r="881" spans="1:13" x14ac:dyDescent="0.25">
      <c r="A881" s="32" t="s">
        <v>18</v>
      </c>
      <c r="B881" s="32" t="s">
        <v>73</v>
      </c>
      <c r="C881" s="32" t="s">
        <v>71</v>
      </c>
      <c r="D881" s="32">
        <v>4560034782</v>
      </c>
      <c r="E881" s="32">
        <v>531137492</v>
      </c>
      <c r="F881" s="32">
        <v>4110901609</v>
      </c>
      <c r="G881" s="32">
        <v>7372694562</v>
      </c>
      <c r="H881" s="32">
        <v>37.154492957421688</v>
      </c>
      <c r="I881" s="32">
        <v>575170</v>
      </c>
      <c r="J881" s="32">
        <v>672544</v>
      </c>
      <c r="K881" s="32">
        <v>4867.237492329059</v>
      </c>
      <c r="L881" s="32">
        <v>131</v>
      </c>
      <c r="M881" s="32" t="str">
        <f t="shared" si="3"/>
        <v>Shopee &lt; CPT</v>
      </c>
    </row>
    <row r="882" spans="1:13" x14ac:dyDescent="0.25">
      <c r="A882" s="32" t="s">
        <v>15</v>
      </c>
      <c r="B882" s="32" t="s">
        <v>73</v>
      </c>
      <c r="C882" s="32" t="s">
        <v>75</v>
      </c>
      <c r="D882" s="32">
        <v>1758469247</v>
      </c>
      <c r="E882" s="32">
        <v>3834756863</v>
      </c>
      <c r="F882" s="32">
        <v>5913161161</v>
      </c>
      <c r="G882" s="32">
        <v>9177395339</v>
      </c>
      <c r="H882" s="32">
        <v>45.826300796254309</v>
      </c>
      <c r="I882" s="32">
        <v>62</v>
      </c>
      <c r="J882" s="32">
        <v>67</v>
      </c>
      <c r="K882" s="32">
        <v>91.039242318563936</v>
      </c>
      <c r="L882" s="32">
        <v>2</v>
      </c>
      <c r="M882" s="32" t="str">
        <f t="shared" si="3"/>
        <v>Shopee &lt; CPT</v>
      </c>
    </row>
    <row r="883" spans="1:13" x14ac:dyDescent="0.25">
      <c r="A883" s="32" t="s">
        <v>16</v>
      </c>
      <c r="B883" s="32" t="s">
        <v>73</v>
      </c>
      <c r="C883" s="32" t="s">
        <v>72</v>
      </c>
      <c r="D883" s="32">
        <v>7679157317</v>
      </c>
      <c r="E883" s="32">
        <v>6259155891</v>
      </c>
      <c r="F883" s="32">
        <v>4441687081</v>
      </c>
      <c r="G883" s="32">
        <v>7036970677</v>
      </c>
      <c r="H883" s="32">
        <v>95.485799531814934</v>
      </c>
      <c r="I883" s="32">
        <v>3483</v>
      </c>
      <c r="J883" s="32">
        <v>3364</v>
      </c>
      <c r="K883" s="32">
        <v>16705.493812780071</v>
      </c>
      <c r="L883" s="32">
        <v>175</v>
      </c>
      <c r="M883" s="32" t="str">
        <f t="shared" si="3"/>
        <v>Shopee &gt; CPT</v>
      </c>
    </row>
    <row r="884" spans="1:13" x14ac:dyDescent="0.25">
      <c r="A884" s="32" t="s">
        <v>18</v>
      </c>
      <c r="B884" s="32" t="s">
        <v>74</v>
      </c>
      <c r="C884" s="32" t="s">
        <v>69</v>
      </c>
      <c r="D884" s="32">
        <v>1140165325</v>
      </c>
      <c r="E884" s="32">
        <v>5859428440</v>
      </c>
      <c r="F884" s="32">
        <v>1339729353</v>
      </c>
      <c r="G884" s="32">
        <v>8079206472</v>
      </c>
      <c r="H884" s="32">
        <v>88.391146274742553</v>
      </c>
      <c r="I884" s="32">
        <v>1368339</v>
      </c>
      <c r="J884" s="32">
        <v>1444759</v>
      </c>
      <c r="K884" s="32">
        <v>7336.4643906850561</v>
      </c>
      <c r="L884" s="32">
        <v>83</v>
      </c>
      <c r="M884" s="32" t="str">
        <f t="shared" si="3"/>
        <v>Shopee &lt; CPT</v>
      </c>
    </row>
    <row r="885" spans="1:13" x14ac:dyDescent="0.25">
      <c r="A885" s="32" t="s">
        <v>18</v>
      </c>
      <c r="B885" s="32" t="s">
        <v>74</v>
      </c>
      <c r="C885" s="32" t="s">
        <v>69</v>
      </c>
      <c r="D885" s="32">
        <v>151213376</v>
      </c>
      <c r="E885" s="32">
        <v>5738938826</v>
      </c>
      <c r="F885" s="32">
        <v>3122988697</v>
      </c>
      <c r="G885" s="32">
        <v>4157333096</v>
      </c>
      <c r="H885" s="32">
        <v>216.25480168095797</v>
      </c>
      <c r="I885" s="32">
        <v>3347732</v>
      </c>
      <c r="J885" s="32">
        <v>3896549</v>
      </c>
      <c r="K885" s="32">
        <v>9947.7195181034203</v>
      </c>
      <c r="L885" s="32">
        <v>46</v>
      </c>
      <c r="M885" s="32" t="str">
        <f t="shared" si="3"/>
        <v>Shopee &lt; CPT</v>
      </c>
    </row>
    <row r="886" spans="1:13" x14ac:dyDescent="0.25">
      <c r="A886" s="32" t="s">
        <v>20</v>
      </c>
      <c r="B886" s="32" t="s">
        <v>74</v>
      </c>
      <c r="C886" s="32" t="s">
        <v>69</v>
      </c>
      <c r="D886" s="32">
        <v>4588623944</v>
      </c>
      <c r="E886" s="32">
        <v>7919391117</v>
      </c>
      <c r="F886" s="32">
        <v>6804962403</v>
      </c>
      <c r="G886" s="32">
        <v>2782977916</v>
      </c>
      <c r="H886" s="32">
        <v>78.089575772531788</v>
      </c>
      <c r="I886" s="32">
        <v>365</v>
      </c>
      <c r="J886" s="32">
        <v>417</v>
      </c>
      <c r="K886" s="32">
        <v>6541.8466954712749</v>
      </c>
      <c r="L886" s="32">
        <v>84</v>
      </c>
      <c r="M886" s="32" t="str">
        <f t="shared" si="3"/>
        <v>Shopee &lt; CPT</v>
      </c>
    </row>
    <row r="887" spans="1:13" x14ac:dyDescent="0.25">
      <c r="A887" s="32" t="s">
        <v>18</v>
      </c>
      <c r="B887" s="32" t="s">
        <v>68</v>
      </c>
      <c r="C887" s="32" t="s">
        <v>75</v>
      </c>
      <c r="D887" s="32">
        <v>756183798</v>
      </c>
      <c r="E887" s="32">
        <v>6691623907</v>
      </c>
      <c r="F887" s="32">
        <v>3410421370</v>
      </c>
      <c r="G887" s="32">
        <v>1624606985</v>
      </c>
      <c r="H887" s="32">
        <v>76.721951584441371</v>
      </c>
      <c r="I887" s="32">
        <v>1187694</v>
      </c>
      <c r="J887" s="32">
        <v>1392829</v>
      </c>
      <c r="K887" s="32">
        <v>8362.6915151319408</v>
      </c>
      <c r="L887" s="32">
        <v>109</v>
      </c>
      <c r="M887" s="32" t="str">
        <f t="shared" si="3"/>
        <v>Shopee &lt; CPT</v>
      </c>
    </row>
    <row r="888" spans="1:13" x14ac:dyDescent="0.25">
      <c r="A888" s="32" t="s">
        <v>18</v>
      </c>
      <c r="B888" s="32" t="s">
        <v>74</v>
      </c>
      <c r="C888" s="32" t="s">
        <v>72</v>
      </c>
      <c r="D888" s="32">
        <v>2092513170</v>
      </c>
      <c r="E888" s="32">
        <v>5360508294</v>
      </c>
      <c r="F888" s="32">
        <v>7372744800</v>
      </c>
      <c r="G888" s="32">
        <v>8001471229</v>
      </c>
      <c r="H888" s="32">
        <v>113.76531617241177</v>
      </c>
      <c r="I888" s="32">
        <v>1761143</v>
      </c>
      <c r="J888" s="32">
        <v>1873906</v>
      </c>
      <c r="K888" s="32">
        <v>21387.867575336713</v>
      </c>
      <c r="L888" s="32">
        <v>188</v>
      </c>
      <c r="M888" s="32" t="str">
        <f t="shared" si="3"/>
        <v>Shopee &lt; CPT</v>
      </c>
    </row>
    <row r="889" spans="1:13" x14ac:dyDescent="0.25">
      <c r="A889" s="32" t="s">
        <v>19</v>
      </c>
      <c r="B889" s="32" t="s">
        <v>73</v>
      </c>
      <c r="C889" s="32" t="s">
        <v>75</v>
      </c>
      <c r="D889" s="32">
        <v>7821697149</v>
      </c>
      <c r="E889" s="32">
        <v>8153876434</v>
      </c>
      <c r="F889" s="32">
        <v>5863428574</v>
      </c>
      <c r="G889" s="32">
        <v>98032367</v>
      </c>
      <c r="H889" s="32">
        <v>111.51350260518286</v>
      </c>
      <c r="I889" s="32">
        <v>6309</v>
      </c>
      <c r="J889" s="32">
        <v>5264</v>
      </c>
      <c r="K889" s="32">
        <v>16947.688392478438</v>
      </c>
      <c r="L889" s="32">
        <v>152</v>
      </c>
      <c r="M889" s="32" t="str">
        <f t="shared" si="3"/>
        <v>Shopee &gt; CPT</v>
      </c>
    </row>
    <row r="890" spans="1:13" x14ac:dyDescent="0.25">
      <c r="A890" s="32" t="s">
        <v>20</v>
      </c>
      <c r="B890" s="32" t="s">
        <v>73</v>
      </c>
      <c r="C890" s="32" t="s">
        <v>71</v>
      </c>
      <c r="D890" s="32">
        <v>4876914454</v>
      </c>
      <c r="E890" s="32">
        <v>8951684829</v>
      </c>
      <c r="F890" s="32">
        <v>6929656088</v>
      </c>
      <c r="G890" s="32">
        <v>4896407019</v>
      </c>
      <c r="H890" s="32">
        <v>127.70206302200708</v>
      </c>
      <c r="I890" s="32">
        <v>598</v>
      </c>
      <c r="J890" s="32">
        <v>691</v>
      </c>
      <c r="K890" s="32">
        <v>19521.843494959194</v>
      </c>
      <c r="L890" s="32">
        <v>153</v>
      </c>
      <c r="M890" s="32" t="str">
        <f t="shared" si="3"/>
        <v>Shopee &lt; CPT</v>
      </c>
    </row>
    <row r="891" spans="1:13" x14ac:dyDescent="0.25">
      <c r="A891" s="32" t="s">
        <v>16</v>
      </c>
      <c r="B891" s="32" t="s">
        <v>68</v>
      </c>
      <c r="C891" s="32" t="s">
        <v>69</v>
      </c>
      <c r="D891" s="32">
        <v>1035221283</v>
      </c>
      <c r="E891" s="32">
        <v>5121281062</v>
      </c>
      <c r="F891" s="32">
        <v>2984966744</v>
      </c>
      <c r="G891" s="32">
        <v>8878944622</v>
      </c>
      <c r="H891" s="32">
        <v>442.751127926116</v>
      </c>
      <c r="I891" s="32">
        <v>16154</v>
      </c>
      <c r="J891" s="32">
        <v>15007</v>
      </c>
      <c r="K891" s="32">
        <v>62868.951530017948</v>
      </c>
      <c r="L891" s="32">
        <v>142</v>
      </c>
      <c r="M891" s="32" t="str">
        <f t="shared" si="3"/>
        <v>Shopee &gt; CPT</v>
      </c>
    </row>
    <row r="892" spans="1:13" x14ac:dyDescent="0.25">
      <c r="A892" s="32" t="s">
        <v>16</v>
      </c>
      <c r="B892" s="32" t="s">
        <v>74</v>
      </c>
      <c r="C892" s="32" t="s">
        <v>69</v>
      </c>
      <c r="D892" s="32">
        <v>3313632546</v>
      </c>
      <c r="E892" s="32">
        <v>9968837475</v>
      </c>
      <c r="F892" s="32">
        <v>4174513014</v>
      </c>
      <c r="G892" s="32">
        <v>195628805</v>
      </c>
      <c r="H892" s="32">
        <v>7.3007014924913189</v>
      </c>
      <c r="I892" s="32">
        <v>266</v>
      </c>
      <c r="J892" s="32">
        <v>302</v>
      </c>
      <c r="K892" s="32">
        <v>969.61890014114806</v>
      </c>
      <c r="L892" s="32">
        <v>133</v>
      </c>
      <c r="M892" s="32" t="str">
        <f t="shared" si="3"/>
        <v>Shopee &lt; CPT</v>
      </c>
    </row>
    <row r="893" spans="1:13" x14ac:dyDescent="0.25">
      <c r="A893" s="32" t="s">
        <v>16</v>
      </c>
      <c r="B893" s="32" t="s">
        <v>74</v>
      </c>
      <c r="C893" s="32" t="s">
        <v>72</v>
      </c>
      <c r="D893" s="32">
        <v>6307334377</v>
      </c>
      <c r="E893" s="32">
        <v>4497622697</v>
      </c>
      <c r="F893" s="32">
        <v>551687441</v>
      </c>
      <c r="G893" s="32">
        <v>3134659450</v>
      </c>
      <c r="H893" s="32">
        <v>135.41286455286789</v>
      </c>
      <c r="I893" s="32">
        <v>4940</v>
      </c>
      <c r="J893" s="32">
        <v>4056</v>
      </c>
      <c r="K893" s="32">
        <v>21662.806791553041</v>
      </c>
      <c r="L893" s="32">
        <v>160</v>
      </c>
      <c r="M893" s="32" t="str">
        <f t="shared" si="3"/>
        <v>Shopee &gt; CPT</v>
      </c>
    </row>
    <row r="894" spans="1:13" x14ac:dyDescent="0.25">
      <c r="A894" s="32" t="s">
        <v>15</v>
      </c>
      <c r="B894" s="32" t="s">
        <v>73</v>
      </c>
      <c r="C894" s="32" t="s">
        <v>69</v>
      </c>
      <c r="D894" s="32">
        <v>5644714549</v>
      </c>
      <c r="E894" s="32">
        <v>7668599751</v>
      </c>
      <c r="F894" s="32">
        <v>3472964983</v>
      </c>
      <c r="G894" s="32">
        <v>5799108278</v>
      </c>
      <c r="H894" s="32">
        <v>31.832956118432119</v>
      </c>
      <c r="I894" s="32">
        <v>43</v>
      </c>
      <c r="J894" s="32">
        <v>46</v>
      </c>
      <c r="K894" s="32">
        <v>3977.8275393708013</v>
      </c>
      <c r="L894" s="32">
        <v>126</v>
      </c>
      <c r="M894" s="32" t="str">
        <f t="shared" si="3"/>
        <v>Shopee &lt; CPT</v>
      </c>
    </row>
    <row r="895" spans="1:13" x14ac:dyDescent="0.25">
      <c r="A895" s="32" t="s">
        <v>15</v>
      </c>
      <c r="B895" s="32" t="s">
        <v>68</v>
      </c>
      <c r="C895" s="32" t="s">
        <v>72</v>
      </c>
      <c r="D895" s="32">
        <v>5019630251</v>
      </c>
      <c r="E895" s="32">
        <v>9374208827</v>
      </c>
      <c r="F895" s="32">
        <v>6495874847</v>
      </c>
      <c r="G895" s="32">
        <v>8568179068</v>
      </c>
      <c r="H895" s="32">
        <v>119.01580516972885</v>
      </c>
      <c r="I895" s="32">
        <v>162</v>
      </c>
      <c r="J895" s="32">
        <v>158</v>
      </c>
      <c r="K895" s="32">
        <v>10109.761021988914</v>
      </c>
      <c r="L895" s="32">
        <v>85</v>
      </c>
      <c r="M895" s="32" t="str">
        <f t="shared" si="3"/>
        <v>Shopee &gt; CPT</v>
      </c>
    </row>
    <row r="896" spans="1:13" x14ac:dyDescent="0.25">
      <c r="A896" s="32" t="s">
        <v>15</v>
      </c>
      <c r="B896" s="32" t="s">
        <v>70</v>
      </c>
      <c r="C896" s="32" t="s">
        <v>75</v>
      </c>
      <c r="D896" s="32">
        <v>6440025740</v>
      </c>
      <c r="E896" s="32">
        <v>3504877390</v>
      </c>
      <c r="F896" s="32">
        <v>824707180</v>
      </c>
      <c r="G896" s="32">
        <v>3679899429</v>
      </c>
      <c r="H896" s="32">
        <v>66.651267471652972</v>
      </c>
      <c r="I896" s="32">
        <v>90</v>
      </c>
      <c r="J896" s="32">
        <v>74</v>
      </c>
      <c r="K896" s="32">
        <v>10572.299107962262</v>
      </c>
      <c r="L896" s="32">
        <v>160</v>
      </c>
      <c r="M896" s="32" t="str">
        <f t="shared" si="3"/>
        <v>Shopee &gt; CPT</v>
      </c>
    </row>
    <row r="897" spans="1:13" x14ac:dyDescent="0.25">
      <c r="A897" s="32" t="s">
        <v>20</v>
      </c>
      <c r="B897" s="32" t="s">
        <v>70</v>
      </c>
      <c r="C897" s="32" t="s">
        <v>72</v>
      </c>
      <c r="D897" s="32">
        <v>6730866928</v>
      </c>
      <c r="E897" s="32">
        <v>7692194481</v>
      </c>
      <c r="F897" s="32">
        <v>2104392466</v>
      </c>
      <c r="G897" s="32">
        <v>6819155153</v>
      </c>
      <c r="H897" s="32">
        <v>2.0126715606320049</v>
      </c>
      <c r="I897" s="32">
        <v>9</v>
      </c>
      <c r="J897" s="32">
        <v>10</v>
      </c>
      <c r="K897" s="32">
        <v>119.05904944791166</v>
      </c>
      <c r="L897" s="32">
        <v>62</v>
      </c>
      <c r="M897" s="32" t="str">
        <f t="shared" si="3"/>
        <v>Shopee &lt; CPT</v>
      </c>
    </row>
    <row r="898" spans="1:13" x14ac:dyDescent="0.25">
      <c r="A898" s="32" t="s">
        <v>17</v>
      </c>
      <c r="B898" s="32" t="s">
        <v>74</v>
      </c>
      <c r="C898" s="32" t="s">
        <v>71</v>
      </c>
      <c r="D898" s="32">
        <v>966707397</v>
      </c>
      <c r="E898" s="32">
        <v>8236604017</v>
      </c>
      <c r="F898" s="32">
        <v>9349091381</v>
      </c>
      <c r="G898" s="32">
        <v>6775019345</v>
      </c>
      <c r="H898" s="32">
        <v>280.0102100341432</v>
      </c>
      <c r="I898" s="32">
        <v>6811948</v>
      </c>
      <c r="J898" s="32">
        <v>7378202</v>
      </c>
      <c r="K898" s="32">
        <v>19040.693207275715</v>
      </c>
      <c r="L898" s="32">
        <v>68</v>
      </c>
      <c r="M898" s="32" t="str">
        <f t="shared" si="3"/>
        <v>Shopee &lt; CPT</v>
      </c>
    </row>
    <row r="899" spans="1:13" x14ac:dyDescent="0.25">
      <c r="A899" s="32" t="s">
        <v>18</v>
      </c>
      <c r="B899" s="32" t="s">
        <v>70</v>
      </c>
      <c r="C899" s="32" t="s">
        <v>72</v>
      </c>
      <c r="D899" s="32">
        <v>4228398308</v>
      </c>
      <c r="E899" s="32">
        <v>5641296426</v>
      </c>
      <c r="F899" s="32">
        <v>1931554350</v>
      </c>
      <c r="G899" s="32">
        <v>8700403637</v>
      </c>
      <c r="H899" s="32">
        <v>10.930857149979055</v>
      </c>
      <c r="I899" s="32">
        <v>169215</v>
      </c>
      <c r="J899" s="32">
        <v>171818</v>
      </c>
      <c r="K899" s="32">
        <v>1377.2869093375537</v>
      </c>
      <c r="L899" s="32">
        <v>126</v>
      </c>
      <c r="M899" s="32" t="str">
        <f t="shared" si="3"/>
        <v>Shopee &lt; CPT</v>
      </c>
    </row>
    <row r="900" spans="1:13" x14ac:dyDescent="0.25">
      <c r="A900" s="32" t="s">
        <v>18</v>
      </c>
      <c r="B900" s="32" t="s">
        <v>74</v>
      </c>
      <c r="C900" s="32" t="s">
        <v>71</v>
      </c>
      <c r="D900" s="32">
        <v>4421043674</v>
      </c>
      <c r="E900" s="32">
        <v>8701457244</v>
      </c>
      <c r="F900" s="32">
        <v>7070038947</v>
      </c>
      <c r="G900" s="32">
        <v>3810560320</v>
      </c>
      <c r="H900" s="32">
        <v>113.95649010678559</v>
      </c>
      <c r="I900" s="32">
        <v>1764103</v>
      </c>
      <c r="J900" s="32">
        <v>1833846</v>
      </c>
      <c r="K900" s="32">
        <v>21081.945350602371</v>
      </c>
      <c r="L900" s="32">
        <v>185</v>
      </c>
      <c r="M900" s="32" t="str">
        <f t="shared" si="3"/>
        <v>Shopee &lt; CPT</v>
      </c>
    </row>
    <row r="901" spans="1:13" x14ac:dyDescent="0.25">
      <c r="A901" s="32" t="s">
        <v>18</v>
      </c>
      <c r="B901" s="32" t="s">
        <v>68</v>
      </c>
      <c r="C901" s="32" t="s">
        <v>75</v>
      </c>
      <c r="D901" s="32">
        <v>9091288145</v>
      </c>
      <c r="E901" s="32">
        <v>5534766815</v>
      </c>
      <c r="F901" s="32">
        <v>8543489236</v>
      </c>
      <c r="G901" s="32">
        <v>1855353654</v>
      </c>
      <c r="H901" s="32">
        <v>5.0325399918960905</v>
      </c>
      <c r="I901" s="32">
        <v>77906</v>
      </c>
      <c r="J901" s="32">
        <v>63859</v>
      </c>
      <c r="K901" s="32">
        <v>367.37430961532249</v>
      </c>
      <c r="L901" s="32">
        <v>73</v>
      </c>
      <c r="M901" s="32" t="str">
        <f t="shared" si="3"/>
        <v>Shopee &gt; CPT</v>
      </c>
    </row>
    <row r="902" spans="1:13" x14ac:dyDescent="0.25">
      <c r="A902" s="32" t="s">
        <v>18</v>
      </c>
      <c r="B902" s="32" t="s">
        <v>74</v>
      </c>
      <c r="C902" s="32" t="s">
        <v>71</v>
      </c>
      <c r="D902" s="32">
        <v>4482433371</v>
      </c>
      <c r="E902" s="32">
        <v>6005467956</v>
      </c>
      <c r="F902" s="32">
        <v>5312667619</v>
      </c>
      <c r="G902" s="32">
        <v>3101485116</v>
      </c>
      <c r="H902" s="32">
        <v>54.615884870061905</v>
      </c>
      <c r="I902" s="32">
        <v>845481</v>
      </c>
      <c r="J902" s="32">
        <v>885926</v>
      </c>
      <c r="K902" s="32">
        <v>546.15871580375313</v>
      </c>
      <c r="L902" s="32">
        <v>10</v>
      </c>
      <c r="M902" s="32" t="str">
        <f t="shared" si="3"/>
        <v>Shopee &lt; CPT</v>
      </c>
    </row>
    <row r="903" spans="1:13" x14ac:dyDescent="0.25">
      <c r="A903" s="32" t="s">
        <v>18</v>
      </c>
      <c r="B903" s="32" t="s">
        <v>70</v>
      </c>
      <c r="C903" s="32" t="s">
        <v>71</v>
      </c>
      <c r="D903" s="32">
        <v>7850643332</v>
      </c>
      <c r="E903" s="32">
        <v>6718737217</v>
      </c>
      <c r="F903" s="32">
        <v>9663778646</v>
      </c>
      <c r="G903" s="32">
        <v>629582054</v>
      </c>
      <c r="H903" s="32">
        <v>256.00401507432161</v>
      </c>
      <c r="I903" s="32">
        <v>3963070</v>
      </c>
      <c r="J903" s="32">
        <v>4368841</v>
      </c>
      <c r="K903" s="32">
        <v>3328.0520655017608</v>
      </c>
      <c r="L903" s="32">
        <v>13</v>
      </c>
      <c r="M903" s="32" t="str">
        <f t="shared" si="3"/>
        <v>Shopee &lt; CPT</v>
      </c>
    </row>
    <row r="904" spans="1:13" x14ac:dyDescent="0.25">
      <c r="A904" s="32" t="s">
        <v>18</v>
      </c>
      <c r="B904" s="32" t="s">
        <v>73</v>
      </c>
      <c r="C904" s="32" t="s">
        <v>75</v>
      </c>
      <c r="D904" s="32">
        <v>146729520</v>
      </c>
      <c r="E904" s="32">
        <v>7501193669</v>
      </c>
      <c r="F904" s="32">
        <v>6182616128</v>
      </c>
      <c r="G904" s="32">
        <v>9077069613</v>
      </c>
      <c r="H904" s="32">
        <v>27.386337790635185</v>
      </c>
      <c r="I904" s="32">
        <v>423954</v>
      </c>
      <c r="J904" s="32">
        <v>406700</v>
      </c>
      <c r="K904" s="32">
        <v>2683.8598236491071</v>
      </c>
      <c r="L904" s="32">
        <v>98</v>
      </c>
      <c r="M904" s="32" t="str">
        <f t="shared" si="3"/>
        <v>Shopee &gt; CPT</v>
      </c>
    </row>
    <row r="905" spans="1:13" x14ac:dyDescent="0.25">
      <c r="A905" s="32" t="s">
        <v>15</v>
      </c>
      <c r="B905" s="32" t="s">
        <v>70</v>
      </c>
      <c r="C905" s="32" t="s">
        <v>75</v>
      </c>
      <c r="D905" s="32">
        <v>4846691543</v>
      </c>
      <c r="E905" s="32">
        <v>7701010346</v>
      </c>
      <c r="F905" s="32">
        <v>7897762207</v>
      </c>
      <c r="G905" s="32">
        <v>9479744091</v>
      </c>
      <c r="H905" s="32">
        <v>258.78301321822448</v>
      </c>
      <c r="I905" s="32">
        <v>352</v>
      </c>
      <c r="J905" s="32">
        <v>306</v>
      </c>
      <c r="K905" s="32">
        <v>2584.3397819463307</v>
      </c>
      <c r="L905" s="32">
        <v>10</v>
      </c>
      <c r="M905" s="32" t="str">
        <f t="shared" si="3"/>
        <v>Shopee &gt; CPT</v>
      </c>
    </row>
    <row r="906" spans="1:13" x14ac:dyDescent="0.25">
      <c r="A906" s="32" t="s">
        <v>19</v>
      </c>
      <c r="B906" s="32" t="s">
        <v>68</v>
      </c>
      <c r="C906" s="32" t="s">
        <v>69</v>
      </c>
      <c r="D906" s="32">
        <v>7065373914</v>
      </c>
      <c r="E906" s="32">
        <v>777549187</v>
      </c>
      <c r="F906" s="32">
        <v>6886657809</v>
      </c>
      <c r="G906" s="32">
        <v>3156683046</v>
      </c>
      <c r="H906" s="32">
        <v>122.01701787309173</v>
      </c>
      <c r="I906" s="32">
        <v>6904</v>
      </c>
      <c r="J906" s="32">
        <v>7961</v>
      </c>
      <c r="K906" s="32">
        <v>8906.9701682454397</v>
      </c>
      <c r="L906" s="32">
        <v>73</v>
      </c>
      <c r="M906" s="32" t="str">
        <f t="shared" si="3"/>
        <v>Shopee &lt; CPT</v>
      </c>
    </row>
    <row r="907" spans="1:13" x14ac:dyDescent="0.25">
      <c r="A907" s="32" t="s">
        <v>16</v>
      </c>
      <c r="B907" s="32" t="s">
        <v>70</v>
      </c>
      <c r="C907" s="32" t="s">
        <v>71</v>
      </c>
      <c r="D907" s="32">
        <v>227282916</v>
      </c>
      <c r="E907" s="32">
        <v>9028251007</v>
      </c>
      <c r="F907" s="32">
        <v>4680996678</v>
      </c>
      <c r="G907" s="32">
        <v>4722712942</v>
      </c>
      <c r="H907" s="32">
        <v>87.829900525739347</v>
      </c>
      <c r="I907" s="32">
        <v>3204</v>
      </c>
      <c r="J907" s="32">
        <v>3836</v>
      </c>
      <c r="K907" s="32">
        <v>17123.593657928275</v>
      </c>
      <c r="L907" s="32">
        <v>195</v>
      </c>
      <c r="M907" s="32" t="str">
        <f t="shared" si="3"/>
        <v>Shopee &lt; CPT</v>
      </c>
    </row>
    <row r="908" spans="1:13" x14ac:dyDescent="0.25">
      <c r="A908" s="32" t="s">
        <v>18</v>
      </c>
      <c r="B908" s="32" t="s">
        <v>73</v>
      </c>
      <c r="C908" s="32" t="s">
        <v>71</v>
      </c>
      <c r="D908" s="32">
        <v>9471999623</v>
      </c>
      <c r="E908" s="32">
        <v>9323778859</v>
      </c>
      <c r="F908" s="32">
        <v>1103033417</v>
      </c>
      <c r="G908" s="32">
        <v>3467611968</v>
      </c>
      <c r="H908" s="32">
        <v>204.91285772804915</v>
      </c>
      <c r="I908" s="32">
        <v>3172153</v>
      </c>
      <c r="J908" s="32">
        <v>3436206</v>
      </c>
      <c r="K908" s="32">
        <v>3073.6923871967961</v>
      </c>
      <c r="L908" s="32">
        <v>15</v>
      </c>
      <c r="M908" s="32" t="str">
        <f t="shared" si="3"/>
        <v>Shopee &lt; CPT</v>
      </c>
    </row>
    <row r="909" spans="1:13" x14ac:dyDescent="0.25">
      <c r="A909" s="32" t="s">
        <v>15</v>
      </c>
      <c r="B909" s="32" t="s">
        <v>68</v>
      </c>
      <c r="C909" s="32" t="s">
        <v>71</v>
      </c>
      <c r="D909" s="32">
        <v>5726417586</v>
      </c>
      <c r="E909" s="32">
        <v>2440782983</v>
      </c>
      <c r="F909" s="32">
        <v>8912233367</v>
      </c>
      <c r="G909" s="32">
        <v>14782247</v>
      </c>
      <c r="H909" s="32">
        <v>143.24093225442783</v>
      </c>
      <c r="I909" s="32">
        <v>195</v>
      </c>
      <c r="J909" s="32">
        <v>180</v>
      </c>
      <c r="K909" s="32">
        <v>13314.489189089976</v>
      </c>
      <c r="L909" s="32">
        <v>93</v>
      </c>
      <c r="M909" s="32" t="str">
        <f t="shared" si="3"/>
        <v>Shopee &gt; CPT</v>
      </c>
    </row>
    <row r="910" spans="1:13" x14ac:dyDescent="0.25">
      <c r="A910" s="32" t="s">
        <v>18</v>
      </c>
      <c r="B910" s="32" t="s">
        <v>73</v>
      </c>
      <c r="C910" s="32" t="s">
        <v>69</v>
      </c>
      <c r="D910" s="32">
        <v>5565156380</v>
      </c>
      <c r="E910" s="32">
        <v>201026618</v>
      </c>
      <c r="F910" s="32">
        <v>9286447758</v>
      </c>
      <c r="G910" s="32">
        <v>2368254162</v>
      </c>
      <c r="H910" s="32">
        <v>131.40191493356451</v>
      </c>
      <c r="I910" s="32">
        <v>2034167</v>
      </c>
      <c r="J910" s="32">
        <v>2042039</v>
      </c>
      <c r="K910" s="32">
        <v>8146.9173476308897</v>
      </c>
      <c r="L910" s="32">
        <v>62</v>
      </c>
      <c r="M910" s="32" t="str">
        <f t="shared" si="3"/>
        <v>Shopee &lt; CPT</v>
      </c>
    </row>
    <row r="911" spans="1:13" x14ac:dyDescent="0.25">
      <c r="A911" s="32" t="s">
        <v>18</v>
      </c>
      <c r="B911" s="32" t="s">
        <v>73</v>
      </c>
      <c r="C911" s="32" t="s">
        <v>75</v>
      </c>
      <c r="D911" s="32">
        <v>8202899806</v>
      </c>
      <c r="E911" s="32">
        <v>9961526638</v>
      </c>
      <c r="F911" s="32">
        <v>8660555306</v>
      </c>
      <c r="G911" s="32">
        <v>7834825835</v>
      </c>
      <c r="H911" s="32">
        <v>73.027474185083037</v>
      </c>
      <c r="I911" s="32">
        <v>1130501</v>
      </c>
      <c r="J911" s="32">
        <v>1219779</v>
      </c>
      <c r="K911" s="32">
        <v>10150.811601692452</v>
      </c>
      <c r="L911" s="32">
        <v>139</v>
      </c>
      <c r="M911" s="32" t="str">
        <f t="shared" si="3"/>
        <v>Shopee &lt; CPT</v>
      </c>
    </row>
    <row r="912" spans="1:13" x14ac:dyDescent="0.25">
      <c r="A912" s="32" t="s">
        <v>15</v>
      </c>
      <c r="B912" s="32" t="s">
        <v>70</v>
      </c>
      <c r="C912" s="32" t="s">
        <v>75</v>
      </c>
      <c r="D912" s="32">
        <v>8311532347</v>
      </c>
      <c r="E912" s="32">
        <v>3381319767</v>
      </c>
      <c r="F912" s="32">
        <v>1291593983</v>
      </c>
      <c r="G912" s="32">
        <v>6708836155</v>
      </c>
      <c r="H912" s="32">
        <v>155.31698615639112</v>
      </c>
      <c r="I912" s="32">
        <v>211</v>
      </c>
      <c r="J912" s="32">
        <v>209</v>
      </c>
      <c r="K912" s="32">
        <v>8675.1587680334796</v>
      </c>
      <c r="L912" s="32">
        <v>56</v>
      </c>
      <c r="M912" s="32" t="str">
        <f t="shared" si="3"/>
        <v>Shopee &gt; CPT</v>
      </c>
    </row>
    <row r="913" spans="1:13" x14ac:dyDescent="0.25">
      <c r="A913" s="32" t="s">
        <v>18</v>
      </c>
      <c r="B913" s="32" t="s">
        <v>73</v>
      </c>
      <c r="C913" s="32" t="s">
        <v>71</v>
      </c>
      <c r="D913" s="32">
        <v>988374414</v>
      </c>
      <c r="E913" s="32">
        <v>1331959723</v>
      </c>
      <c r="F913" s="32">
        <v>8928783459</v>
      </c>
      <c r="G913" s="32">
        <v>6147056191</v>
      </c>
      <c r="H913" s="32">
        <v>42.80420152049836</v>
      </c>
      <c r="I913" s="32">
        <v>662630</v>
      </c>
      <c r="J913" s="32">
        <v>542932</v>
      </c>
      <c r="K913" s="32">
        <v>7961.5761764800882</v>
      </c>
      <c r="L913" s="32">
        <v>186</v>
      </c>
      <c r="M913" s="32" t="str">
        <f t="shared" si="3"/>
        <v>Shopee &gt; CPT</v>
      </c>
    </row>
    <row r="914" spans="1:13" x14ac:dyDescent="0.25">
      <c r="A914" s="32" t="s">
        <v>16</v>
      </c>
      <c r="B914" s="32" t="s">
        <v>74</v>
      </c>
      <c r="C914" s="32" t="s">
        <v>69</v>
      </c>
      <c r="D914" s="32">
        <v>7946673219</v>
      </c>
      <c r="E914" s="32">
        <v>8100621751</v>
      </c>
      <c r="F914" s="32">
        <v>3647309822</v>
      </c>
      <c r="G914" s="32">
        <v>8901635427</v>
      </c>
      <c r="H914" s="32">
        <v>336.37594444111818</v>
      </c>
      <c r="I914" s="32">
        <v>12273</v>
      </c>
      <c r="J914" s="32">
        <v>9825</v>
      </c>
      <c r="K914" s="32">
        <v>55501.212777328605</v>
      </c>
      <c r="L914" s="32">
        <v>165</v>
      </c>
      <c r="M914" s="32" t="str">
        <f t="shared" si="3"/>
        <v>Shopee &gt; CPT</v>
      </c>
    </row>
    <row r="915" spans="1:13" x14ac:dyDescent="0.25">
      <c r="A915" s="32" t="s">
        <v>18</v>
      </c>
      <c r="B915" s="32" t="s">
        <v>70</v>
      </c>
      <c r="C915" s="32" t="s">
        <v>72</v>
      </c>
      <c r="D915" s="32">
        <v>6252159609</v>
      </c>
      <c r="E915" s="32">
        <v>3626583987</v>
      </c>
      <c r="F915" s="32">
        <v>5541032687</v>
      </c>
      <c r="G915" s="32">
        <v>7090405604</v>
      </c>
      <c r="H915" s="32">
        <v>133.77588686607032</v>
      </c>
      <c r="I915" s="32">
        <v>2070917</v>
      </c>
      <c r="J915" s="32">
        <v>2336718</v>
      </c>
      <c r="K915" s="32">
        <v>7625.2232809017796</v>
      </c>
      <c r="L915" s="32">
        <v>57</v>
      </c>
      <c r="M915" s="32" t="str">
        <f t="shared" si="3"/>
        <v>Shopee &lt; CPT</v>
      </c>
    </row>
    <row r="916" spans="1:13" x14ac:dyDescent="0.25">
      <c r="A916" s="32" t="s">
        <v>18</v>
      </c>
      <c r="B916" s="32" t="s">
        <v>73</v>
      </c>
      <c r="C916" s="32" t="s">
        <v>71</v>
      </c>
      <c r="D916" s="32">
        <v>8919200194</v>
      </c>
      <c r="E916" s="32">
        <v>2106243092</v>
      </c>
      <c r="F916" s="32">
        <v>7369266807</v>
      </c>
      <c r="G916" s="32">
        <v>1138638669</v>
      </c>
      <c r="H916" s="32">
        <v>55.362095353784916</v>
      </c>
      <c r="I916" s="32">
        <v>857032</v>
      </c>
      <c r="J916" s="32">
        <v>713274</v>
      </c>
      <c r="K916" s="32">
        <v>10020.528535900003</v>
      </c>
      <c r="L916" s="32">
        <v>181</v>
      </c>
      <c r="M916" s="32" t="str">
        <f t="shared" si="3"/>
        <v>Shopee &gt; CPT</v>
      </c>
    </row>
    <row r="917" spans="1:13" x14ac:dyDescent="0.25">
      <c r="A917" s="32" t="s">
        <v>18</v>
      </c>
      <c r="B917" s="32" t="s">
        <v>68</v>
      </c>
      <c r="C917" s="32" t="s">
        <v>71</v>
      </c>
      <c r="D917" s="32">
        <v>1479997911</v>
      </c>
      <c r="E917" s="32">
        <v>9022636390</v>
      </c>
      <c r="F917" s="32">
        <v>1412662313</v>
      </c>
      <c r="G917" s="32">
        <v>3265819119</v>
      </c>
      <c r="H917" s="32">
        <v>16.637680550368191</v>
      </c>
      <c r="I917" s="32">
        <v>257559</v>
      </c>
      <c r="J917" s="32">
        <v>221599</v>
      </c>
      <c r="K917" s="32">
        <v>2146.2556764962374</v>
      </c>
      <c r="L917" s="32">
        <v>129</v>
      </c>
      <c r="M917" s="32" t="str">
        <f t="shared" si="3"/>
        <v>Shopee &gt; CPT</v>
      </c>
    </row>
    <row r="918" spans="1:13" x14ac:dyDescent="0.25">
      <c r="A918" s="32" t="s">
        <v>19</v>
      </c>
      <c r="B918" s="32" t="s">
        <v>74</v>
      </c>
      <c r="C918" s="32" t="s">
        <v>75</v>
      </c>
      <c r="D918" s="32">
        <v>120608465</v>
      </c>
      <c r="E918" s="32">
        <v>6826922225</v>
      </c>
      <c r="F918" s="32">
        <v>9551890221</v>
      </c>
      <c r="G918" s="32">
        <v>5222921580</v>
      </c>
      <c r="H918" s="32">
        <v>115.60959762489213</v>
      </c>
      <c r="I918" s="32">
        <v>6541</v>
      </c>
      <c r="J918" s="32">
        <v>5880</v>
      </c>
      <c r="K918" s="32">
        <v>7051.4809840237522</v>
      </c>
      <c r="L918" s="32">
        <v>61</v>
      </c>
      <c r="M918" s="32" t="str">
        <f t="shared" si="3"/>
        <v>Shopee &gt; CPT</v>
      </c>
    </row>
    <row r="919" spans="1:13" x14ac:dyDescent="0.25">
      <c r="A919" s="32" t="s">
        <v>18</v>
      </c>
      <c r="B919" s="32" t="s">
        <v>70</v>
      </c>
      <c r="C919" s="32" t="s">
        <v>72</v>
      </c>
      <c r="D919" s="32">
        <v>9208968650</v>
      </c>
      <c r="E919" s="32">
        <v>6169454017</v>
      </c>
      <c r="F919" s="32">
        <v>6648450303</v>
      </c>
      <c r="G919" s="32">
        <v>9284296242</v>
      </c>
      <c r="H919" s="32">
        <v>0.73408579089792014</v>
      </c>
      <c r="I919" s="32">
        <v>11364</v>
      </c>
      <c r="J919" s="32">
        <v>11729</v>
      </c>
      <c r="K919" s="32">
        <v>118.92174025386777</v>
      </c>
      <c r="L919" s="32">
        <v>162</v>
      </c>
      <c r="M919" s="32" t="str">
        <f t="shared" si="3"/>
        <v>Shopee &lt; CPT</v>
      </c>
    </row>
    <row r="920" spans="1:13" x14ac:dyDescent="0.25">
      <c r="A920" s="32" t="s">
        <v>18</v>
      </c>
      <c r="B920" s="32" t="s">
        <v>73</v>
      </c>
      <c r="C920" s="32" t="s">
        <v>71</v>
      </c>
      <c r="D920" s="32">
        <v>7467827781</v>
      </c>
      <c r="E920" s="32">
        <v>2805108940</v>
      </c>
      <c r="F920" s="32">
        <v>6850686587</v>
      </c>
      <c r="G920" s="32">
        <v>4488414552</v>
      </c>
      <c r="H920" s="32">
        <v>36.46636437533671</v>
      </c>
      <c r="I920" s="32">
        <v>564517</v>
      </c>
      <c r="J920" s="32">
        <v>646534</v>
      </c>
      <c r="K920" s="32">
        <v>3683.0991893026712</v>
      </c>
      <c r="L920" s="32">
        <v>101</v>
      </c>
      <c r="M920" s="32" t="str">
        <f t="shared" si="3"/>
        <v>Shopee &lt; CPT</v>
      </c>
    </row>
    <row r="921" spans="1:13" x14ac:dyDescent="0.25">
      <c r="A921" s="32" t="s">
        <v>18</v>
      </c>
      <c r="B921" s="32" t="s">
        <v>70</v>
      </c>
      <c r="C921" s="32" t="s">
        <v>72</v>
      </c>
      <c r="D921" s="32">
        <v>9066384004</v>
      </c>
      <c r="E921" s="32">
        <v>5018898382</v>
      </c>
      <c r="F921" s="32">
        <v>3773390274</v>
      </c>
      <c r="G921" s="32">
        <v>8543099819</v>
      </c>
      <c r="H921" s="32">
        <v>13.705037399404812</v>
      </c>
      <c r="I921" s="32">
        <v>212160</v>
      </c>
      <c r="J921" s="32">
        <v>193366</v>
      </c>
      <c r="K921" s="32">
        <v>41.114951067471978</v>
      </c>
      <c r="L921" s="32">
        <v>3</v>
      </c>
      <c r="M921" s="32" t="str">
        <f t="shared" si="3"/>
        <v>Shopee &gt; CPT</v>
      </c>
    </row>
    <row r="922" spans="1:13" x14ac:dyDescent="0.25">
      <c r="A922" s="32" t="s">
        <v>18</v>
      </c>
      <c r="B922" s="32" t="s">
        <v>74</v>
      </c>
      <c r="C922" s="32" t="s">
        <v>69</v>
      </c>
      <c r="D922" s="32">
        <v>6293070812</v>
      </c>
      <c r="E922" s="32">
        <v>1035500681</v>
      </c>
      <c r="F922" s="32">
        <v>2106311940</v>
      </c>
      <c r="G922" s="32">
        <v>5969909918</v>
      </c>
      <c r="H922" s="32">
        <v>2.5050206196312046</v>
      </c>
      <c r="I922" s="32">
        <v>38778</v>
      </c>
      <c r="J922" s="32">
        <v>46528</v>
      </c>
      <c r="K922" s="32">
        <v>155.30738671231549</v>
      </c>
      <c r="L922" s="32">
        <v>62</v>
      </c>
      <c r="M922" s="32" t="str">
        <f t="shared" si="3"/>
        <v>Shopee &lt; CPT</v>
      </c>
    </row>
    <row r="923" spans="1:13" x14ac:dyDescent="0.25">
      <c r="A923" s="32" t="s">
        <v>15</v>
      </c>
      <c r="B923" s="32" t="s">
        <v>74</v>
      </c>
      <c r="C923" s="32" t="s">
        <v>69</v>
      </c>
      <c r="D923" s="32">
        <v>3412884334</v>
      </c>
      <c r="E923" s="32">
        <v>1502782731</v>
      </c>
      <c r="F923" s="32">
        <v>7885218232</v>
      </c>
      <c r="G923" s="32">
        <v>1592084887</v>
      </c>
      <c r="H923" s="32">
        <v>2.6089485915974109</v>
      </c>
      <c r="I923" s="32">
        <v>3</v>
      </c>
      <c r="J923" s="32">
        <v>3</v>
      </c>
      <c r="K923" s="32">
        <v>160.78704893359273</v>
      </c>
      <c r="L923" s="32">
        <v>73</v>
      </c>
      <c r="M923" s="32" t="str">
        <f t="shared" si="3"/>
        <v>Shopee = CPT</v>
      </c>
    </row>
    <row r="924" spans="1:13" x14ac:dyDescent="0.25">
      <c r="A924" s="32" t="s">
        <v>17</v>
      </c>
      <c r="B924" s="32" t="s">
        <v>73</v>
      </c>
      <c r="C924" s="32" t="s">
        <v>71</v>
      </c>
      <c r="D924" s="32">
        <v>3609509942</v>
      </c>
      <c r="E924" s="32">
        <v>3763002451</v>
      </c>
      <c r="F924" s="32">
        <v>7054707773</v>
      </c>
      <c r="G924" s="32">
        <v>2431291339</v>
      </c>
      <c r="H924" s="32">
        <v>225.10029716398012</v>
      </c>
      <c r="I924" s="32">
        <v>5476127</v>
      </c>
      <c r="J924" s="32">
        <v>5941667</v>
      </c>
      <c r="K924" s="32">
        <v>6753.0083239132673</v>
      </c>
      <c r="L924" s="32">
        <v>30</v>
      </c>
      <c r="M924" s="32" t="str">
        <f t="shared" si="3"/>
        <v>Shopee &lt; CPT</v>
      </c>
    </row>
    <row r="925" spans="1:13" x14ac:dyDescent="0.25">
      <c r="A925" s="32" t="s">
        <v>16</v>
      </c>
      <c r="B925" s="32" t="s">
        <v>74</v>
      </c>
      <c r="C925" s="32" t="s">
        <v>71</v>
      </c>
      <c r="D925" s="32">
        <v>4256712282</v>
      </c>
      <c r="E925" s="32">
        <v>6264798596</v>
      </c>
      <c r="F925" s="32">
        <v>3364875000</v>
      </c>
      <c r="G925" s="32">
        <v>6344809690</v>
      </c>
      <c r="H925" s="32">
        <v>58.770245917683887</v>
      </c>
      <c r="I925" s="32">
        <v>2144</v>
      </c>
      <c r="J925" s="32">
        <v>2076</v>
      </c>
      <c r="K925" s="32">
        <v>3995.7792608224963</v>
      </c>
      <c r="L925" s="32">
        <v>68</v>
      </c>
      <c r="M925" s="32" t="str">
        <f t="shared" si="3"/>
        <v>Shopee &gt; CPT</v>
      </c>
    </row>
    <row r="926" spans="1:13" x14ac:dyDescent="0.25">
      <c r="A926" s="32" t="s">
        <v>19</v>
      </c>
      <c r="B926" s="32" t="s">
        <v>74</v>
      </c>
      <c r="C926" s="32" t="s">
        <v>72</v>
      </c>
      <c r="D926" s="32">
        <v>7757733225</v>
      </c>
      <c r="E926" s="32">
        <v>2699603524</v>
      </c>
      <c r="F926" s="32">
        <v>6627942656</v>
      </c>
      <c r="G926" s="32">
        <v>7926312121</v>
      </c>
      <c r="H926" s="32">
        <v>51.55864514408163</v>
      </c>
      <c r="I926" s="32">
        <v>2917</v>
      </c>
      <c r="J926" s="32">
        <v>3325</v>
      </c>
      <c r="K926" s="32">
        <v>360.86172769687545</v>
      </c>
      <c r="L926" s="32">
        <v>7</v>
      </c>
      <c r="M926" s="32" t="str">
        <f t="shared" si="3"/>
        <v>Shopee &lt; CPT</v>
      </c>
    </row>
    <row r="927" spans="1:13" x14ac:dyDescent="0.25">
      <c r="A927" s="32" t="s">
        <v>19</v>
      </c>
      <c r="B927" s="32" t="s">
        <v>74</v>
      </c>
      <c r="C927" s="32" t="s">
        <v>71</v>
      </c>
      <c r="D927" s="32">
        <v>7136123080</v>
      </c>
      <c r="E927" s="32">
        <v>4493665556</v>
      </c>
      <c r="F927" s="32">
        <v>2008236939</v>
      </c>
      <c r="G927" s="32">
        <v>7219421652</v>
      </c>
      <c r="H927" s="32">
        <v>142.42572662019168</v>
      </c>
      <c r="I927" s="32">
        <v>8059</v>
      </c>
      <c r="J927" s="32">
        <v>8115</v>
      </c>
      <c r="K927" s="32">
        <v>27203.255337197792</v>
      </c>
      <c r="L927" s="32">
        <v>191</v>
      </c>
      <c r="M927" s="32" t="str">
        <f t="shared" si="3"/>
        <v>Shopee &lt; CPT</v>
      </c>
    </row>
    <row r="928" spans="1:13" x14ac:dyDescent="0.25">
      <c r="A928" s="32" t="s">
        <v>18</v>
      </c>
      <c r="B928" s="32" t="s">
        <v>74</v>
      </c>
      <c r="C928" s="32" t="s">
        <v>69</v>
      </c>
      <c r="D928" s="32">
        <v>2823685007</v>
      </c>
      <c r="E928" s="32">
        <v>9197003647</v>
      </c>
      <c r="F928" s="32">
        <v>623724350</v>
      </c>
      <c r="G928" s="32">
        <v>3395420135</v>
      </c>
      <c r="H928" s="32">
        <v>130.33540489291838</v>
      </c>
      <c r="I928" s="32">
        <v>2017657</v>
      </c>
      <c r="J928" s="32">
        <v>1866010</v>
      </c>
      <c r="K928" s="32">
        <v>17855.948386680015</v>
      </c>
      <c r="L928" s="32">
        <v>137</v>
      </c>
      <c r="M928" s="32" t="str">
        <f t="shared" si="3"/>
        <v>Shopee &gt; CPT</v>
      </c>
    </row>
    <row r="929" spans="1:13" x14ac:dyDescent="0.25">
      <c r="A929" s="32" t="s">
        <v>18</v>
      </c>
      <c r="B929" s="32" t="s">
        <v>73</v>
      </c>
      <c r="C929" s="32" t="s">
        <v>71</v>
      </c>
      <c r="D929" s="32">
        <v>3190152190</v>
      </c>
      <c r="E929" s="32">
        <v>2513136211</v>
      </c>
      <c r="F929" s="32">
        <v>5848400639</v>
      </c>
      <c r="G929" s="32">
        <v>32963952</v>
      </c>
      <c r="H929" s="32">
        <v>29.153235691873551</v>
      </c>
      <c r="I929" s="32">
        <v>451306</v>
      </c>
      <c r="J929" s="32">
        <v>455661</v>
      </c>
      <c r="K929" s="32">
        <v>816.28939633732762</v>
      </c>
      <c r="L929" s="32">
        <v>28</v>
      </c>
      <c r="M929" s="32" t="str">
        <f t="shared" si="3"/>
        <v>Shopee &lt; CPT</v>
      </c>
    </row>
    <row r="930" spans="1:13" x14ac:dyDescent="0.25">
      <c r="A930" s="32" t="s">
        <v>15</v>
      </c>
      <c r="B930" s="32" t="s">
        <v>70</v>
      </c>
      <c r="C930" s="32" t="s">
        <v>69</v>
      </c>
      <c r="D930" s="32">
        <v>4712082996</v>
      </c>
      <c r="E930" s="32">
        <v>3615255701</v>
      </c>
      <c r="F930" s="32">
        <v>384831543</v>
      </c>
      <c r="G930" s="32">
        <v>2317944122</v>
      </c>
      <c r="H930" s="32">
        <v>160.25716802535285</v>
      </c>
      <c r="I930" s="32">
        <v>218</v>
      </c>
      <c r="J930" s="32">
        <v>239</v>
      </c>
      <c r="K930" s="32">
        <v>20646.819132924637</v>
      </c>
      <c r="L930" s="32">
        <v>129</v>
      </c>
      <c r="M930" s="32" t="str">
        <f t="shared" si="3"/>
        <v>Shopee &lt; CPT</v>
      </c>
    </row>
    <row r="931" spans="1:13" x14ac:dyDescent="0.25">
      <c r="A931" s="32" t="s">
        <v>18</v>
      </c>
      <c r="B931" s="32" t="s">
        <v>73</v>
      </c>
      <c r="C931" s="32" t="s">
        <v>75</v>
      </c>
      <c r="D931" s="32">
        <v>265831860</v>
      </c>
      <c r="E931" s="32">
        <v>1446222801</v>
      </c>
      <c r="F931" s="32">
        <v>3602666239</v>
      </c>
      <c r="G931" s="32">
        <v>9121684805</v>
      </c>
      <c r="H931" s="32">
        <v>158.01570970761168</v>
      </c>
      <c r="I931" s="32">
        <v>2446162</v>
      </c>
      <c r="J931" s="32">
        <v>2565699</v>
      </c>
      <c r="K931" s="32">
        <v>18645.852265753689</v>
      </c>
      <c r="L931" s="32">
        <v>118</v>
      </c>
      <c r="M931" s="32" t="str">
        <f t="shared" si="3"/>
        <v>Shopee &lt; CPT</v>
      </c>
    </row>
    <row r="932" spans="1:13" x14ac:dyDescent="0.25">
      <c r="A932" s="32" t="s">
        <v>20</v>
      </c>
      <c r="B932" s="32" t="s">
        <v>68</v>
      </c>
      <c r="C932" s="32" t="s">
        <v>72</v>
      </c>
      <c r="D932" s="32">
        <v>4049600467</v>
      </c>
      <c r="E932" s="32">
        <v>4693560297</v>
      </c>
      <c r="F932" s="32">
        <v>4991173538</v>
      </c>
      <c r="G932" s="32">
        <v>846495637</v>
      </c>
      <c r="H932" s="32">
        <v>39.239266929098235</v>
      </c>
      <c r="I932" s="32">
        <v>183</v>
      </c>
      <c r="J932" s="32">
        <v>214</v>
      </c>
      <c r="K932" s="32">
        <v>5622.6596255400864</v>
      </c>
      <c r="L932" s="32">
        <v>144</v>
      </c>
      <c r="M932" s="32" t="str">
        <f t="shared" si="3"/>
        <v>Shopee &lt; CPT</v>
      </c>
    </row>
    <row r="933" spans="1:13" x14ac:dyDescent="0.25">
      <c r="A933" s="32" t="s">
        <v>17</v>
      </c>
      <c r="B933" s="32" t="s">
        <v>74</v>
      </c>
      <c r="C933" s="32" t="s">
        <v>69</v>
      </c>
      <c r="D933" s="32">
        <v>7535025334</v>
      </c>
      <c r="E933" s="32">
        <v>1300091659</v>
      </c>
      <c r="F933" s="32">
        <v>5463470626</v>
      </c>
      <c r="G933" s="32">
        <v>9252342422</v>
      </c>
      <c r="H933" s="32">
        <v>27.635438302306003</v>
      </c>
      <c r="I933" s="32">
        <v>672301</v>
      </c>
      <c r="J933" s="32">
        <v>597152</v>
      </c>
      <c r="K933" s="32">
        <v>3122.8039461514745</v>
      </c>
      <c r="L933" s="32">
        <v>113</v>
      </c>
      <c r="M933" s="32" t="str">
        <f t="shared" si="3"/>
        <v>Shopee &gt; CPT</v>
      </c>
    </row>
    <row r="934" spans="1:13" x14ac:dyDescent="0.25">
      <c r="A934" s="32" t="s">
        <v>15</v>
      </c>
      <c r="B934" s="32" t="s">
        <v>74</v>
      </c>
      <c r="C934" s="32" t="s">
        <v>75</v>
      </c>
      <c r="D934" s="32">
        <v>1900090233</v>
      </c>
      <c r="E934" s="32">
        <v>2175214425</v>
      </c>
      <c r="F934" s="32">
        <v>8766270037</v>
      </c>
      <c r="G934" s="32">
        <v>3136031276</v>
      </c>
      <c r="H934" s="32">
        <v>269.11115765863423</v>
      </c>
      <c r="I934" s="32">
        <v>366</v>
      </c>
      <c r="J934" s="32">
        <v>333</v>
      </c>
      <c r="K934" s="32">
        <v>7255.2402628391019</v>
      </c>
      <c r="L934" s="32">
        <v>27</v>
      </c>
      <c r="M934" s="32" t="str">
        <f t="shared" si="3"/>
        <v>Shopee &gt; CPT</v>
      </c>
    </row>
    <row r="935" spans="1:13" x14ac:dyDescent="0.25">
      <c r="A935" s="32" t="s">
        <v>19</v>
      </c>
      <c r="B935" s="32" t="s">
        <v>68</v>
      </c>
      <c r="C935" s="32" t="s">
        <v>75</v>
      </c>
      <c r="D935" s="32">
        <v>1390126961</v>
      </c>
      <c r="E935" s="32">
        <v>7060127200</v>
      </c>
      <c r="F935" s="32">
        <v>3000442892</v>
      </c>
      <c r="G935" s="32">
        <v>5989853124</v>
      </c>
      <c r="H935" s="32">
        <v>106.62406476422655</v>
      </c>
      <c r="I935" s="32">
        <v>6033</v>
      </c>
      <c r="J935" s="32">
        <v>7179</v>
      </c>
      <c r="K935" s="32">
        <v>6717.0754983740981</v>
      </c>
      <c r="L935" s="32">
        <v>63</v>
      </c>
      <c r="M935" s="32" t="str">
        <f t="shared" si="3"/>
        <v>Shopee &lt; CPT</v>
      </c>
    </row>
    <row r="936" spans="1:13" x14ac:dyDescent="0.25">
      <c r="A936" s="32" t="s">
        <v>18</v>
      </c>
      <c r="B936" s="32" t="s">
        <v>73</v>
      </c>
      <c r="C936" s="32" t="s">
        <v>69</v>
      </c>
      <c r="D936" s="32">
        <v>8351771560</v>
      </c>
      <c r="E936" s="32">
        <v>1063420067</v>
      </c>
      <c r="F936" s="32">
        <v>9607340413</v>
      </c>
      <c r="G936" s="32">
        <v>5011239585</v>
      </c>
      <c r="H936" s="32">
        <v>65.422019326457473</v>
      </c>
      <c r="I936" s="32">
        <v>1012765</v>
      </c>
      <c r="J936" s="32">
        <v>834541</v>
      </c>
      <c r="K936" s="32">
        <v>719.64180743516044</v>
      </c>
      <c r="L936" s="32">
        <v>11</v>
      </c>
      <c r="M936" s="32" t="str">
        <f t="shared" si="3"/>
        <v>Shopee &gt; CPT</v>
      </c>
    </row>
    <row r="937" spans="1:13" x14ac:dyDescent="0.25">
      <c r="A937" s="32" t="s">
        <v>16</v>
      </c>
      <c r="B937" s="32" t="s">
        <v>74</v>
      </c>
      <c r="C937" s="32" t="s">
        <v>75</v>
      </c>
      <c r="D937" s="32">
        <v>7310074159</v>
      </c>
      <c r="E937" s="32">
        <v>5713715831</v>
      </c>
      <c r="F937" s="32">
        <v>1175314211</v>
      </c>
      <c r="G937" s="32">
        <v>7390612178</v>
      </c>
      <c r="H937" s="32">
        <v>39.024907033074413</v>
      </c>
      <c r="I937" s="32">
        <v>1423</v>
      </c>
      <c r="J937" s="32">
        <v>1335</v>
      </c>
      <c r="K937" s="32">
        <v>2613.0486618338286</v>
      </c>
      <c r="L937" s="32">
        <v>67</v>
      </c>
      <c r="M937" s="32" t="str">
        <f t="shared" si="3"/>
        <v>Shopee &gt; CPT</v>
      </c>
    </row>
    <row r="938" spans="1:13" x14ac:dyDescent="0.25">
      <c r="A938" s="32" t="s">
        <v>20</v>
      </c>
      <c r="B938" s="32" t="s">
        <v>74</v>
      </c>
      <c r="C938" s="32" t="s">
        <v>72</v>
      </c>
      <c r="D938" s="32">
        <v>1666804372</v>
      </c>
      <c r="E938" s="32">
        <v>5768273376</v>
      </c>
      <c r="F938" s="32">
        <v>2765884319</v>
      </c>
      <c r="G938" s="32">
        <v>7741599621</v>
      </c>
      <c r="H938" s="32">
        <v>139.17628934269254</v>
      </c>
      <c r="I938" s="32">
        <v>652</v>
      </c>
      <c r="J938" s="32">
        <v>548</v>
      </c>
      <c r="K938" s="32">
        <v>3199.6586120445941</v>
      </c>
      <c r="L938" s="32">
        <v>23</v>
      </c>
      <c r="M938" s="32" t="str">
        <f t="shared" si="3"/>
        <v>Shopee &gt; CPT</v>
      </c>
    </row>
    <row r="939" spans="1:13" x14ac:dyDescent="0.25">
      <c r="A939" s="32" t="s">
        <v>16</v>
      </c>
      <c r="B939" s="32" t="s">
        <v>74</v>
      </c>
      <c r="C939" s="32" t="s">
        <v>69</v>
      </c>
      <c r="D939" s="32">
        <v>7672722855</v>
      </c>
      <c r="E939" s="32">
        <v>2954505845</v>
      </c>
      <c r="F939" s="32">
        <v>8097711917</v>
      </c>
      <c r="G939" s="32">
        <v>7325398587</v>
      </c>
      <c r="H939" s="32">
        <v>68.88334568889907</v>
      </c>
      <c r="I939" s="32">
        <v>2513</v>
      </c>
      <c r="J939" s="32">
        <v>2781</v>
      </c>
      <c r="K939" s="32">
        <v>10744.467131678841</v>
      </c>
      <c r="L939" s="32">
        <v>156</v>
      </c>
      <c r="M939" s="32" t="str">
        <f t="shared" si="3"/>
        <v>Shopee &lt; CPT</v>
      </c>
    </row>
    <row r="940" spans="1:13" x14ac:dyDescent="0.25">
      <c r="A940" s="32" t="s">
        <v>15</v>
      </c>
      <c r="B940" s="32" t="s">
        <v>74</v>
      </c>
      <c r="C940" s="32" t="s">
        <v>72</v>
      </c>
      <c r="D940" s="32">
        <v>9181480686</v>
      </c>
      <c r="E940" s="32">
        <v>9909103778</v>
      </c>
      <c r="F940" s="32">
        <v>3766790760</v>
      </c>
      <c r="G940" s="32">
        <v>6843669418</v>
      </c>
      <c r="H940" s="32">
        <v>29.137355126497187</v>
      </c>
      <c r="I940" s="32">
        <v>39</v>
      </c>
      <c r="J940" s="32">
        <v>37</v>
      </c>
      <c r="K940" s="32">
        <v>801.73268235380488</v>
      </c>
      <c r="L940" s="32">
        <v>28</v>
      </c>
      <c r="M940" s="32" t="str">
        <f t="shared" si="3"/>
        <v>Shopee &gt; CPT</v>
      </c>
    </row>
    <row r="941" spans="1:13" x14ac:dyDescent="0.25">
      <c r="A941" s="32" t="s">
        <v>20</v>
      </c>
      <c r="B941" s="32" t="s">
        <v>74</v>
      </c>
      <c r="C941" s="32" t="s">
        <v>69</v>
      </c>
      <c r="D941" s="32">
        <v>7154263796</v>
      </c>
      <c r="E941" s="32">
        <v>6085729928</v>
      </c>
      <c r="F941" s="32">
        <v>6154200037</v>
      </c>
      <c r="G941" s="32">
        <v>6059144397</v>
      </c>
      <c r="H941" s="32">
        <v>168.65057713601317</v>
      </c>
      <c r="I941" s="32">
        <v>790</v>
      </c>
      <c r="J941" s="32">
        <v>930</v>
      </c>
      <c r="K941" s="32">
        <v>13990.505147490265</v>
      </c>
      <c r="L941" s="32">
        <v>83</v>
      </c>
      <c r="M941" s="32" t="str">
        <f t="shared" si="3"/>
        <v>Shopee &lt; CPT</v>
      </c>
    </row>
    <row r="942" spans="1:13" x14ac:dyDescent="0.25">
      <c r="A942" s="32" t="s">
        <v>18</v>
      </c>
      <c r="B942" s="32" t="s">
        <v>70</v>
      </c>
      <c r="C942" s="32" t="s">
        <v>69</v>
      </c>
      <c r="D942" s="32">
        <v>7356092381</v>
      </c>
      <c r="E942" s="32">
        <v>8803007045</v>
      </c>
      <c r="F942" s="32">
        <v>5723122651</v>
      </c>
      <c r="G942" s="32">
        <v>7616244861</v>
      </c>
      <c r="H942" s="32">
        <v>7.234811498293908</v>
      </c>
      <c r="I942" s="32">
        <v>111998</v>
      </c>
      <c r="J942" s="32">
        <v>132362</v>
      </c>
      <c r="K942" s="32">
        <v>477.4954297341817</v>
      </c>
      <c r="L942" s="32">
        <v>66</v>
      </c>
      <c r="M942" s="32" t="str">
        <f t="shared" si="3"/>
        <v>Shopee &lt; CPT</v>
      </c>
    </row>
    <row r="943" spans="1:13" x14ac:dyDescent="0.25">
      <c r="A943" s="32" t="s">
        <v>17</v>
      </c>
      <c r="B943" s="32" t="s">
        <v>73</v>
      </c>
      <c r="C943" s="32" t="s">
        <v>72</v>
      </c>
      <c r="D943" s="32">
        <v>9199806802</v>
      </c>
      <c r="E943" s="32">
        <v>5317328005</v>
      </c>
      <c r="F943" s="32">
        <v>9792909363</v>
      </c>
      <c r="G943" s="32">
        <v>8616470338</v>
      </c>
      <c r="H943" s="32">
        <v>238.19713143212056</v>
      </c>
      <c r="I943" s="32">
        <v>5794740</v>
      </c>
      <c r="J943" s="32">
        <v>5922436</v>
      </c>
      <c r="K943" s="32">
        <v>42637.281266056933</v>
      </c>
      <c r="L943" s="32">
        <v>179</v>
      </c>
      <c r="M943" s="32" t="str">
        <f t="shared" si="3"/>
        <v>Shopee &lt; CPT</v>
      </c>
    </row>
    <row r="944" spans="1:13" x14ac:dyDescent="0.25">
      <c r="A944" s="32" t="s">
        <v>16</v>
      </c>
      <c r="B944" s="32" t="s">
        <v>74</v>
      </c>
      <c r="C944" s="32" t="s">
        <v>75</v>
      </c>
      <c r="D944" s="32">
        <v>1174318504</v>
      </c>
      <c r="E944" s="32">
        <v>8623731639</v>
      </c>
      <c r="F944" s="32">
        <v>3476451762</v>
      </c>
      <c r="G944" s="32">
        <v>1928548725</v>
      </c>
      <c r="H944" s="32">
        <v>16.893482815323697</v>
      </c>
      <c r="I944" s="32">
        <v>616</v>
      </c>
      <c r="J944" s="32">
        <v>680</v>
      </c>
      <c r="K944" s="32">
        <v>2903.8685541227574</v>
      </c>
      <c r="L944" s="32">
        <v>172</v>
      </c>
      <c r="M944" s="32" t="str">
        <f t="shared" si="3"/>
        <v>Shopee &lt; CPT</v>
      </c>
    </row>
    <row r="945" spans="1:13" x14ac:dyDescent="0.25">
      <c r="A945" s="32" t="s">
        <v>18</v>
      </c>
      <c r="B945" s="32" t="s">
        <v>74</v>
      </c>
      <c r="C945" s="32" t="s">
        <v>75</v>
      </c>
      <c r="D945" s="32">
        <v>1151623977</v>
      </c>
      <c r="E945" s="32">
        <v>6238047549</v>
      </c>
      <c r="F945" s="32">
        <v>590518187</v>
      </c>
      <c r="G945" s="32">
        <v>2162455978</v>
      </c>
      <c r="H945" s="32">
        <v>101.28765528941493</v>
      </c>
      <c r="I945" s="32">
        <v>1567983</v>
      </c>
      <c r="J945" s="32">
        <v>1333419</v>
      </c>
      <c r="K945" s="32">
        <v>5165.6686153548017</v>
      </c>
      <c r="L945" s="32">
        <v>51</v>
      </c>
      <c r="M945" s="32" t="str">
        <f t="shared" si="3"/>
        <v>Shopee &gt; CPT</v>
      </c>
    </row>
    <row r="946" spans="1:13" x14ac:dyDescent="0.25">
      <c r="A946" s="32" t="s">
        <v>19</v>
      </c>
      <c r="B946" s="32" t="s">
        <v>74</v>
      </c>
      <c r="C946" s="32" t="s">
        <v>75</v>
      </c>
      <c r="D946" s="32">
        <v>5890934532</v>
      </c>
      <c r="E946" s="32">
        <v>9060111919</v>
      </c>
      <c r="F946" s="32">
        <v>9895951304</v>
      </c>
      <c r="G946" s="32">
        <v>7798405341</v>
      </c>
      <c r="H946" s="32">
        <v>118.8287104476984</v>
      </c>
      <c r="I946" s="32">
        <v>6723</v>
      </c>
      <c r="J946" s="32">
        <v>7489</v>
      </c>
      <c r="K946" s="32">
        <v>13782.482680616429</v>
      </c>
      <c r="L946" s="32">
        <v>116</v>
      </c>
      <c r="M946" s="32" t="str">
        <f t="shared" si="3"/>
        <v>Shopee &lt; CPT</v>
      </c>
    </row>
    <row r="947" spans="1:13" x14ac:dyDescent="0.25">
      <c r="A947" s="32" t="s">
        <v>18</v>
      </c>
      <c r="B947" s="32" t="s">
        <v>70</v>
      </c>
      <c r="C947" s="32" t="s">
        <v>75</v>
      </c>
      <c r="D947" s="32">
        <v>4844144279</v>
      </c>
      <c r="E947" s="32">
        <v>8273609077</v>
      </c>
      <c r="F947" s="32">
        <v>7597319035</v>
      </c>
      <c r="G947" s="32">
        <v>3379588812</v>
      </c>
      <c r="H947" s="32">
        <v>131.16784217232228</v>
      </c>
      <c r="I947" s="32">
        <v>2030543</v>
      </c>
      <c r="J947" s="32">
        <v>2034020</v>
      </c>
      <c r="K947" s="32">
        <v>15346.631633345176</v>
      </c>
      <c r="L947" s="32">
        <v>117</v>
      </c>
      <c r="M947" s="32" t="str">
        <f t="shared" si="3"/>
        <v>Shopee &lt; CPT</v>
      </c>
    </row>
    <row r="948" spans="1:13" x14ac:dyDescent="0.25">
      <c r="A948" s="32" t="s">
        <v>16</v>
      </c>
      <c r="B948" s="32" t="s">
        <v>74</v>
      </c>
      <c r="C948" s="32" t="s">
        <v>71</v>
      </c>
      <c r="D948" s="32">
        <v>2363226505</v>
      </c>
      <c r="E948" s="32">
        <v>6026340995</v>
      </c>
      <c r="F948" s="32">
        <v>7961576842</v>
      </c>
      <c r="G948" s="32">
        <v>971493339</v>
      </c>
      <c r="H948" s="32">
        <v>73.793779747301755</v>
      </c>
      <c r="I948" s="32">
        <v>2692</v>
      </c>
      <c r="J948" s="32">
        <v>2314</v>
      </c>
      <c r="K948" s="32">
        <v>11878.694859742645</v>
      </c>
      <c r="L948" s="32">
        <v>161</v>
      </c>
      <c r="M948" s="32" t="str">
        <f t="shared" si="3"/>
        <v>Shopee &gt; CPT</v>
      </c>
    </row>
    <row r="949" spans="1:13" x14ac:dyDescent="0.25">
      <c r="A949" s="32" t="s">
        <v>19</v>
      </c>
      <c r="B949" s="32" t="s">
        <v>74</v>
      </c>
      <c r="C949" s="32" t="s">
        <v>72</v>
      </c>
      <c r="D949" s="32">
        <v>9960217360</v>
      </c>
      <c r="E949" s="32">
        <v>5979875442</v>
      </c>
      <c r="F949" s="32">
        <v>9460931808</v>
      </c>
      <c r="G949" s="32">
        <v>8407410699</v>
      </c>
      <c r="H949" s="32">
        <v>293.05812294231049</v>
      </c>
      <c r="I949" s="32">
        <v>16582</v>
      </c>
      <c r="J949" s="32">
        <v>18364</v>
      </c>
      <c r="K949" s="32">
        <v>43078.502756963098</v>
      </c>
      <c r="L949" s="32">
        <v>147</v>
      </c>
      <c r="M949" s="32" t="str">
        <f t="shared" si="3"/>
        <v>Shopee &lt; CPT</v>
      </c>
    </row>
    <row r="950" spans="1:13" x14ac:dyDescent="0.25">
      <c r="A950" s="32" t="s">
        <v>16</v>
      </c>
      <c r="B950" s="32" t="s">
        <v>74</v>
      </c>
      <c r="C950" s="32" t="s">
        <v>69</v>
      </c>
      <c r="D950" s="32">
        <v>846398471</v>
      </c>
      <c r="E950" s="32">
        <v>1845090135</v>
      </c>
      <c r="F950" s="32">
        <v>7627029111</v>
      </c>
      <c r="G950" s="32">
        <v>3280589204</v>
      </c>
      <c r="H950" s="32">
        <v>14.901881581769462</v>
      </c>
      <c r="I950" s="32">
        <v>543</v>
      </c>
      <c r="J950" s="32">
        <v>501</v>
      </c>
      <c r="K950" s="32">
        <v>1041.7551697203075</v>
      </c>
      <c r="L950" s="32">
        <v>70</v>
      </c>
      <c r="M950" s="32" t="str">
        <f t="shared" si="3"/>
        <v>Shopee &gt; CPT</v>
      </c>
    </row>
    <row r="951" spans="1:13" x14ac:dyDescent="0.25">
      <c r="A951" s="32" t="s">
        <v>17</v>
      </c>
      <c r="B951" s="32" t="s">
        <v>74</v>
      </c>
      <c r="C951" s="32" t="s">
        <v>72</v>
      </c>
      <c r="D951" s="32">
        <v>1115222306</v>
      </c>
      <c r="E951" s="32">
        <v>5161451028</v>
      </c>
      <c r="F951" s="32">
        <v>6862496039</v>
      </c>
      <c r="G951" s="32">
        <v>6145524719</v>
      </c>
      <c r="H951" s="32">
        <v>385.54717566491433</v>
      </c>
      <c r="I951" s="32">
        <v>9379398</v>
      </c>
      <c r="J951" s="32">
        <v>8002019</v>
      </c>
      <c r="K951" s="32">
        <v>8096.4898982632822</v>
      </c>
      <c r="L951" s="32">
        <v>21</v>
      </c>
      <c r="M951" s="32" t="str">
        <f t="shared" si="3"/>
        <v>Shopee &gt; CPT</v>
      </c>
    </row>
    <row r="952" spans="1:13" x14ac:dyDescent="0.25">
      <c r="A952" s="32" t="s">
        <v>20</v>
      </c>
      <c r="B952" s="32" t="s">
        <v>74</v>
      </c>
      <c r="C952" s="32" t="s">
        <v>71</v>
      </c>
      <c r="D952" s="32">
        <v>4188443420</v>
      </c>
      <c r="E952" s="32">
        <v>2387663394</v>
      </c>
      <c r="F952" s="32">
        <v>5127519856</v>
      </c>
      <c r="G952" s="32">
        <v>6542787791</v>
      </c>
      <c r="H952" s="32">
        <v>20.63838768734599</v>
      </c>
      <c r="I952" s="32">
        <v>96</v>
      </c>
      <c r="J952" s="32">
        <v>106</v>
      </c>
      <c r="K952" s="32">
        <v>3871.3394143062892</v>
      </c>
      <c r="L952" s="32">
        <v>189</v>
      </c>
      <c r="M952" s="32" t="str">
        <f t="shared" si="3"/>
        <v>Shopee &lt; CPT</v>
      </c>
    </row>
    <row r="953" spans="1:13" x14ac:dyDescent="0.25">
      <c r="A953" s="32" t="s">
        <v>16</v>
      </c>
      <c r="B953" s="32" t="s">
        <v>74</v>
      </c>
      <c r="C953" s="32" t="s">
        <v>69</v>
      </c>
      <c r="D953" s="32">
        <v>6699393939</v>
      </c>
      <c r="E953" s="32">
        <v>4178213344</v>
      </c>
      <c r="F953" s="32">
        <v>7534717898</v>
      </c>
      <c r="G953" s="32">
        <v>9949019410</v>
      </c>
      <c r="H953" s="32">
        <v>24.952775254405051</v>
      </c>
      <c r="I953" s="32">
        <v>910</v>
      </c>
      <c r="J953" s="32">
        <v>772</v>
      </c>
      <c r="K953" s="32">
        <v>149.64438902059666</v>
      </c>
      <c r="L953" s="32">
        <v>6</v>
      </c>
      <c r="M953" s="32" t="str">
        <f t="shared" si="3"/>
        <v>Shopee &gt; CPT</v>
      </c>
    </row>
    <row r="954" spans="1:13" x14ac:dyDescent="0.25">
      <c r="A954" s="32" t="s">
        <v>15</v>
      </c>
      <c r="B954" s="32" t="s">
        <v>70</v>
      </c>
      <c r="C954" s="32" t="s">
        <v>71</v>
      </c>
      <c r="D954" s="32">
        <v>6358613007</v>
      </c>
      <c r="E954" s="32">
        <v>2243092868</v>
      </c>
      <c r="F954" s="32">
        <v>7617577266</v>
      </c>
      <c r="G954" s="32">
        <v>9441836476</v>
      </c>
      <c r="H954" s="32">
        <v>70.269081666337655</v>
      </c>
      <c r="I954" s="32">
        <v>95</v>
      </c>
      <c r="J954" s="32">
        <v>87</v>
      </c>
      <c r="K954" s="32">
        <v>1464.7039389156052</v>
      </c>
      <c r="L954" s="32">
        <v>21</v>
      </c>
      <c r="M954" s="32" t="str">
        <f t="shared" si="3"/>
        <v>Shopee &gt; CPT</v>
      </c>
    </row>
    <row r="955" spans="1:13" x14ac:dyDescent="0.25">
      <c r="A955" s="32" t="s">
        <v>19</v>
      </c>
      <c r="B955" s="32" t="s">
        <v>70</v>
      </c>
      <c r="C955" s="32" t="s">
        <v>75</v>
      </c>
      <c r="D955" s="32">
        <v>8950574280</v>
      </c>
      <c r="E955" s="32">
        <v>2063153217</v>
      </c>
      <c r="F955" s="32">
        <v>8024036769</v>
      </c>
      <c r="G955" s="32">
        <v>9344991985</v>
      </c>
      <c r="H955" s="32">
        <v>10.952044415140742</v>
      </c>
      <c r="I955" s="32">
        <v>619</v>
      </c>
      <c r="J955" s="32">
        <v>708</v>
      </c>
      <c r="K955" s="32">
        <v>809.52212639615436</v>
      </c>
      <c r="L955" s="32">
        <v>74</v>
      </c>
      <c r="M955" s="32" t="str">
        <f t="shared" si="3"/>
        <v>Shopee &lt; CPT</v>
      </c>
    </row>
    <row r="956" spans="1:13" x14ac:dyDescent="0.25">
      <c r="A956" s="32" t="s">
        <v>18</v>
      </c>
      <c r="B956" s="32" t="s">
        <v>70</v>
      </c>
      <c r="C956" s="32" t="s">
        <v>69</v>
      </c>
      <c r="D956" s="32">
        <v>4750223784</v>
      </c>
      <c r="E956" s="32">
        <v>9211655814</v>
      </c>
      <c r="F956" s="32">
        <v>578458452</v>
      </c>
      <c r="G956" s="32">
        <v>2822043549</v>
      </c>
      <c r="H956" s="32">
        <v>73.241698074764543</v>
      </c>
      <c r="I956" s="32">
        <v>1133818</v>
      </c>
      <c r="J956" s="32">
        <v>1125966</v>
      </c>
      <c r="K956" s="32">
        <v>9081.969703820936</v>
      </c>
      <c r="L956" s="32">
        <v>124</v>
      </c>
      <c r="M956" s="32" t="str">
        <f t="shared" si="3"/>
        <v>Shopee &gt; CPT</v>
      </c>
    </row>
    <row r="957" spans="1:13" x14ac:dyDescent="0.25">
      <c r="A957" s="32" t="s">
        <v>17</v>
      </c>
      <c r="B957" s="32" t="s">
        <v>70</v>
      </c>
      <c r="C957" s="32" t="s">
        <v>75</v>
      </c>
      <c r="D957" s="32">
        <v>4817073718</v>
      </c>
      <c r="E957" s="32">
        <v>914017854</v>
      </c>
      <c r="F957" s="32">
        <v>3645749933</v>
      </c>
      <c r="G957" s="32">
        <v>8277880971</v>
      </c>
      <c r="H957" s="32">
        <v>439.51725199563072</v>
      </c>
      <c r="I957" s="32">
        <v>10692355</v>
      </c>
      <c r="J957" s="32">
        <v>9547286</v>
      </c>
      <c r="K957" s="32">
        <v>55379.168841845647</v>
      </c>
      <c r="L957" s="32">
        <v>126</v>
      </c>
      <c r="M957" s="32" t="str">
        <f t="shared" si="3"/>
        <v>Shopee &gt; CPT</v>
      </c>
    </row>
    <row r="958" spans="1:13" x14ac:dyDescent="0.25">
      <c r="A958" s="32" t="s">
        <v>18</v>
      </c>
      <c r="B958" s="32" t="s">
        <v>74</v>
      </c>
      <c r="C958" s="32" t="s">
        <v>71</v>
      </c>
      <c r="D958" s="32">
        <v>7808769267</v>
      </c>
      <c r="E958" s="32">
        <v>670319269</v>
      </c>
      <c r="F958" s="32">
        <v>4137626662</v>
      </c>
      <c r="G958" s="32">
        <v>1451022444</v>
      </c>
      <c r="H958" s="32">
        <v>208.14715383709185</v>
      </c>
      <c r="I958" s="32">
        <v>3222222</v>
      </c>
      <c r="J958" s="32">
        <v>3214782</v>
      </c>
      <c r="K958" s="32">
        <v>3538.5015987855691</v>
      </c>
      <c r="L958" s="32">
        <v>17</v>
      </c>
      <c r="M958" s="32" t="str">
        <f t="shared" si="3"/>
        <v>Shopee &gt; CPT</v>
      </c>
    </row>
    <row r="959" spans="1:13" x14ac:dyDescent="0.25">
      <c r="A959" s="32" t="s">
        <v>19</v>
      </c>
      <c r="B959" s="32" t="s">
        <v>73</v>
      </c>
      <c r="C959" s="32" t="s">
        <v>69</v>
      </c>
      <c r="D959" s="32">
        <v>5952249298</v>
      </c>
      <c r="E959" s="32">
        <v>6659320426</v>
      </c>
      <c r="F959" s="32">
        <v>1278743929</v>
      </c>
      <c r="G959" s="32">
        <v>7489232543</v>
      </c>
      <c r="H959" s="32">
        <v>2.1462922771144233</v>
      </c>
      <c r="I959" s="32">
        <v>121</v>
      </c>
      <c r="J959" s="32">
        <v>109</v>
      </c>
      <c r="K959" s="32">
        <v>412.71384136858472</v>
      </c>
      <c r="L959" s="32">
        <v>193</v>
      </c>
      <c r="M959" s="32" t="str">
        <f t="shared" si="3"/>
        <v>Shopee &gt; CPT</v>
      </c>
    </row>
    <row r="960" spans="1:13" x14ac:dyDescent="0.25">
      <c r="A960" s="32" t="s">
        <v>15</v>
      </c>
      <c r="B960" s="32" t="s">
        <v>73</v>
      </c>
      <c r="C960" s="32" t="s">
        <v>72</v>
      </c>
      <c r="D960" s="32">
        <v>3377140423</v>
      </c>
      <c r="E960" s="32">
        <v>4811910215</v>
      </c>
      <c r="F960" s="32">
        <v>6639902795</v>
      </c>
      <c r="G960" s="32">
        <v>6233406398</v>
      </c>
      <c r="H960" s="32">
        <v>11.507707444062383</v>
      </c>
      <c r="I960" s="32">
        <v>15</v>
      </c>
      <c r="J960" s="32">
        <v>14</v>
      </c>
      <c r="K960" s="32">
        <v>1013.1786645130503</v>
      </c>
      <c r="L960" s="32">
        <v>92</v>
      </c>
      <c r="M960" s="32" t="str">
        <f t="shared" si="3"/>
        <v>Shopee &gt; CPT</v>
      </c>
    </row>
    <row r="961" spans="1:13" x14ac:dyDescent="0.25">
      <c r="A961" s="32" t="s">
        <v>20</v>
      </c>
      <c r="B961" s="32" t="s">
        <v>74</v>
      </c>
      <c r="C961" s="32" t="s">
        <v>71</v>
      </c>
      <c r="D961" s="32">
        <v>1988876986</v>
      </c>
      <c r="E961" s="32">
        <v>2988251555</v>
      </c>
      <c r="F961" s="32">
        <v>5054403962</v>
      </c>
      <c r="G961" s="32">
        <v>8425005633</v>
      </c>
      <c r="H961" s="32">
        <v>222.17804891260405</v>
      </c>
      <c r="I961" s="32">
        <v>1041</v>
      </c>
      <c r="J961" s="32">
        <v>871</v>
      </c>
      <c r="K961" s="32">
        <v>14659.625540086414</v>
      </c>
      <c r="L961" s="32">
        <v>66</v>
      </c>
      <c r="M961" s="32" t="str">
        <f t="shared" si="3"/>
        <v>Shopee &gt; CPT</v>
      </c>
    </row>
    <row r="962" spans="1:13" x14ac:dyDescent="0.25">
      <c r="A962" s="32" t="s">
        <v>19</v>
      </c>
      <c r="B962" s="32" t="s">
        <v>74</v>
      </c>
      <c r="C962" s="32" t="s">
        <v>69</v>
      </c>
      <c r="D962" s="32">
        <v>7379376384</v>
      </c>
      <c r="E962" s="32">
        <v>5871447298</v>
      </c>
      <c r="F962" s="32">
        <v>5878260953</v>
      </c>
      <c r="G962" s="32">
        <v>4500441594</v>
      </c>
      <c r="H962" s="32">
        <v>329.53325954723192</v>
      </c>
      <c r="I962" s="32">
        <v>18646</v>
      </c>
      <c r="J962" s="32">
        <v>19286</v>
      </c>
      <c r="K962" s="32">
        <v>7249.6111975116628</v>
      </c>
      <c r="L962" s="32">
        <v>22</v>
      </c>
      <c r="M962" s="32" t="str">
        <f t="shared" si="3"/>
        <v>Shopee &lt; CPT</v>
      </c>
    </row>
    <row r="963" spans="1:13" x14ac:dyDescent="0.25">
      <c r="A963" s="32" t="s">
        <v>17</v>
      </c>
      <c r="B963" s="32" t="s">
        <v>73</v>
      </c>
      <c r="C963" s="32" t="s">
        <v>71</v>
      </c>
      <c r="D963" s="32">
        <v>3183724550</v>
      </c>
      <c r="E963" s="32">
        <v>757108055</v>
      </c>
      <c r="F963" s="32">
        <v>7192321585</v>
      </c>
      <c r="G963" s="32">
        <v>4042529008</v>
      </c>
      <c r="H963" s="32">
        <v>73.071672532648961</v>
      </c>
      <c r="I963" s="32">
        <v>1777651</v>
      </c>
      <c r="J963" s="32">
        <v>1457079</v>
      </c>
      <c r="K963" s="32">
        <v>11837.610194224642</v>
      </c>
      <c r="L963" s="32">
        <v>162</v>
      </c>
      <c r="M963" s="32" t="str">
        <f t="shared" si="3"/>
        <v>Shopee &gt; CPT</v>
      </c>
    </row>
    <row r="964" spans="1:13" x14ac:dyDescent="0.25">
      <c r="A964" s="32" t="s">
        <v>20</v>
      </c>
      <c r="B964" s="32" t="s">
        <v>73</v>
      </c>
      <c r="C964" s="32" t="s">
        <v>75</v>
      </c>
      <c r="D964" s="32">
        <v>8772236670</v>
      </c>
      <c r="E964" s="32">
        <v>1458392465</v>
      </c>
      <c r="F964" s="32">
        <v>6240033589</v>
      </c>
      <c r="G964" s="32">
        <v>66103642</v>
      </c>
      <c r="H964" s="32">
        <v>91.858694246464296</v>
      </c>
      <c r="I964" s="32">
        <v>430</v>
      </c>
      <c r="J964" s="32">
        <v>504</v>
      </c>
      <c r="K964" s="32">
        <v>733.98410412332635</v>
      </c>
      <c r="L964" s="32">
        <v>8</v>
      </c>
      <c r="M964" s="32" t="str">
        <f t="shared" si="3"/>
        <v>Shopee &lt; CPT</v>
      </c>
    </row>
    <row r="965" spans="1:13" x14ac:dyDescent="0.25">
      <c r="A965" s="32" t="s">
        <v>18</v>
      </c>
      <c r="B965" s="32" t="s">
        <v>68</v>
      </c>
      <c r="C965" s="32" t="s">
        <v>69</v>
      </c>
      <c r="D965" s="32">
        <v>8993497835</v>
      </c>
      <c r="E965" s="32">
        <v>4356493269</v>
      </c>
      <c r="F965" s="32">
        <v>584992891</v>
      </c>
      <c r="G965" s="32">
        <v>7092974776</v>
      </c>
      <c r="H965" s="32">
        <v>135.23167588679519</v>
      </c>
      <c r="I965" s="32">
        <v>2093453</v>
      </c>
      <c r="J965" s="32">
        <v>1927131</v>
      </c>
      <c r="K965" s="32">
        <v>14875.477536255288</v>
      </c>
      <c r="L965" s="32">
        <v>110</v>
      </c>
      <c r="M965" s="32" t="str">
        <f t="shared" si="3"/>
        <v>Shopee &gt; CPT</v>
      </c>
    </row>
    <row r="966" spans="1:13" x14ac:dyDescent="0.25">
      <c r="A966" s="32" t="s">
        <v>15</v>
      </c>
      <c r="B966" s="32" t="s">
        <v>70</v>
      </c>
      <c r="C966" s="32" t="s">
        <v>69</v>
      </c>
      <c r="D966" s="32">
        <v>1300704188</v>
      </c>
      <c r="E966" s="32">
        <v>2530149028</v>
      </c>
      <c r="F966" s="32">
        <v>1590942772</v>
      </c>
      <c r="G966" s="32">
        <v>2715431689</v>
      </c>
      <c r="H966" s="32">
        <v>51.522722406057021</v>
      </c>
      <c r="I966" s="32">
        <v>70</v>
      </c>
      <c r="J966" s="32">
        <v>81</v>
      </c>
      <c r="K966" s="32">
        <v>9199.3685988032739</v>
      </c>
      <c r="L966" s="32">
        <v>179</v>
      </c>
      <c r="M966" s="32" t="str">
        <f t="shared" si="3"/>
        <v>Shopee &lt; CPT</v>
      </c>
    </row>
    <row r="967" spans="1:13" x14ac:dyDescent="0.25">
      <c r="A967" s="32" t="s">
        <v>19</v>
      </c>
      <c r="B967" s="32" t="s">
        <v>73</v>
      </c>
      <c r="C967" s="32" t="s">
        <v>72</v>
      </c>
      <c r="D967" s="32">
        <v>6316384019</v>
      </c>
      <c r="E967" s="32">
        <v>6689440642</v>
      </c>
      <c r="F967" s="32">
        <v>4877308457</v>
      </c>
      <c r="G967" s="32">
        <v>9948130981</v>
      </c>
      <c r="H967" s="32">
        <v>91.212839768737439</v>
      </c>
      <c r="I967" s="32">
        <v>5161</v>
      </c>
      <c r="J967" s="32">
        <v>6187</v>
      </c>
      <c r="K967" s="32">
        <v>5654.9908101230021</v>
      </c>
      <c r="L967" s="32">
        <v>62</v>
      </c>
      <c r="M967" s="32" t="str">
        <f t="shared" si="3"/>
        <v>Shopee &lt; CPT</v>
      </c>
    </row>
    <row r="968" spans="1:13" x14ac:dyDescent="0.25">
      <c r="A968" s="32" t="s">
        <v>16</v>
      </c>
      <c r="B968" s="32" t="s">
        <v>73</v>
      </c>
      <c r="C968" s="32" t="s">
        <v>69</v>
      </c>
      <c r="D968" s="32">
        <v>8751254895</v>
      </c>
      <c r="E968" s="32">
        <v>8668791030</v>
      </c>
      <c r="F968" s="32">
        <v>1475609420</v>
      </c>
      <c r="G968" s="32">
        <v>5442693779</v>
      </c>
      <c r="H968" s="32">
        <v>183.04023594861599</v>
      </c>
      <c r="I968" s="32">
        <v>6678</v>
      </c>
      <c r="J968" s="32">
        <v>5614</v>
      </c>
      <c r="K968" s="32">
        <v>27637.016430734657</v>
      </c>
      <c r="L968" s="32">
        <v>151</v>
      </c>
      <c r="M968" s="32" t="str">
        <f t="shared" si="3"/>
        <v>Shopee &gt; CPT</v>
      </c>
    </row>
    <row r="969" spans="1:13" x14ac:dyDescent="0.25">
      <c r="A969" s="32" t="s">
        <v>18</v>
      </c>
      <c r="B969" s="32" t="s">
        <v>74</v>
      </c>
      <c r="C969" s="32" t="s">
        <v>75</v>
      </c>
      <c r="D969" s="32">
        <v>1463797689</v>
      </c>
      <c r="E969" s="32">
        <v>1947736084</v>
      </c>
      <c r="F969" s="32">
        <v>8148167730</v>
      </c>
      <c r="G969" s="32">
        <v>7418079419</v>
      </c>
      <c r="H969" s="32">
        <v>41.30693645963315</v>
      </c>
      <c r="I969" s="32">
        <v>639452</v>
      </c>
      <c r="J969" s="32">
        <v>572938</v>
      </c>
      <c r="K969" s="32">
        <v>4502.4558638286881</v>
      </c>
      <c r="L969" s="32">
        <v>109</v>
      </c>
      <c r="M969" s="32" t="str">
        <f t="shared" si="3"/>
        <v>Shopee &gt; CPT</v>
      </c>
    </row>
    <row r="970" spans="1:13" x14ac:dyDescent="0.25">
      <c r="A970" s="32" t="s">
        <v>16</v>
      </c>
      <c r="B970" s="32" t="s">
        <v>73</v>
      </c>
      <c r="C970" s="32" t="s">
        <v>71</v>
      </c>
      <c r="D970" s="32">
        <v>888550606</v>
      </c>
      <c r="E970" s="32">
        <v>7739823324</v>
      </c>
      <c r="F970" s="32">
        <v>1660954329</v>
      </c>
      <c r="G970" s="32">
        <v>9634633716</v>
      </c>
      <c r="H970" s="32">
        <v>82.777581088711855</v>
      </c>
      <c r="I970" s="32">
        <v>3020</v>
      </c>
      <c r="J970" s="32">
        <v>3335</v>
      </c>
      <c r="K970" s="32">
        <v>15974.675564934978</v>
      </c>
      <c r="L970" s="32">
        <v>193</v>
      </c>
      <c r="M970" s="32" t="str">
        <f t="shared" si="3"/>
        <v>Shopee &lt; CPT</v>
      </c>
    </row>
    <row r="971" spans="1:13" x14ac:dyDescent="0.25">
      <c r="A971" s="32" t="s">
        <v>19</v>
      </c>
      <c r="B971" s="32" t="s">
        <v>74</v>
      </c>
      <c r="C971" s="32" t="s">
        <v>75</v>
      </c>
      <c r="D971" s="32">
        <v>651011978</v>
      </c>
      <c r="E971" s="32">
        <v>6190243911</v>
      </c>
      <c r="F971" s="32">
        <v>4586034917</v>
      </c>
      <c r="G971" s="32">
        <v>7896034378</v>
      </c>
      <c r="H971" s="32">
        <v>108.41694067920477</v>
      </c>
      <c r="I971" s="32">
        <v>6134</v>
      </c>
      <c r="J971" s="32">
        <v>6219</v>
      </c>
      <c r="K971" s="32">
        <v>18428.884490315282</v>
      </c>
      <c r="L971" s="32">
        <v>170</v>
      </c>
      <c r="M971" s="32" t="str">
        <f t="shared" si="3"/>
        <v>Shopee &lt; CPT</v>
      </c>
    </row>
    <row r="972" spans="1:13" x14ac:dyDescent="0.25">
      <c r="A972" s="32" t="s">
        <v>18</v>
      </c>
      <c r="B972" s="32" t="s">
        <v>70</v>
      </c>
      <c r="C972" s="32" t="s">
        <v>69</v>
      </c>
      <c r="D972" s="32">
        <v>6901611976</v>
      </c>
      <c r="E972" s="32">
        <v>5080082527</v>
      </c>
      <c r="F972" s="32">
        <v>8221396893</v>
      </c>
      <c r="G972" s="32">
        <v>4327464617</v>
      </c>
      <c r="H972" s="32">
        <v>19.482424040061122</v>
      </c>
      <c r="I972" s="32">
        <v>301597</v>
      </c>
      <c r="J972" s="32">
        <v>262065</v>
      </c>
      <c r="K972" s="32">
        <v>2571.6742999257131</v>
      </c>
      <c r="L972" s="32">
        <v>132</v>
      </c>
      <c r="M972" s="32" t="str">
        <f t="shared" si="3"/>
        <v>Shopee &gt; CPT</v>
      </c>
    </row>
    <row r="973" spans="1:13" x14ac:dyDescent="0.25">
      <c r="A973" s="32" t="s">
        <v>15</v>
      </c>
      <c r="B973" s="32" t="s">
        <v>68</v>
      </c>
      <c r="C973" s="32" t="s">
        <v>72</v>
      </c>
      <c r="D973" s="32">
        <v>5430670078</v>
      </c>
      <c r="E973" s="32">
        <v>7762452384</v>
      </c>
      <c r="F973" s="32">
        <v>8244048531</v>
      </c>
      <c r="G973" s="32">
        <v>726300517</v>
      </c>
      <c r="H973" s="32">
        <v>10.002407249206176</v>
      </c>
      <c r="I973" s="32">
        <v>13</v>
      </c>
      <c r="J973" s="32">
        <v>10</v>
      </c>
      <c r="K973" s="32">
        <v>276.78866414595643</v>
      </c>
      <c r="L973" s="32">
        <v>29</v>
      </c>
      <c r="M973" s="32" t="str">
        <f t="shared" si="3"/>
        <v>Shopee &gt; CPT</v>
      </c>
    </row>
    <row r="974" spans="1:13" x14ac:dyDescent="0.25">
      <c r="A974" s="32" t="s">
        <v>16</v>
      </c>
      <c r="B974" s="32" t="s">
        <v>74</v>
      </c>
      <c r="C974" s="32" t="s">
        <v>71</v>
      </c>
      <c r="D974" s="32">
        <v>1320167073</v>
      </c>
      <c r="E974" s="32">
        <v>1724252444</v>
      </c>
      <c r="F974" s="32">
        <v>8326437690</v>
      </c>
      <c r="G974" s="32">
        <v>7266807658</v>
      </c>
      <c r="H974" s="32">
        <v>7.0990367675975765</v>
      </c>
      <c r="I974" s="32">
        <v>259</v>
      </c>
      <c r="J974" s="32">
        <v>221</v>
      </c>
      <c r="K974" s="32">
        <v>617.57088238115466</v>
      </c>
      <c r="L974" s="32">
        <v>87</v>
      </c>
      <c r="M974" s="32" t="str">
        <f t="shared" si="3"/>
        <v>Shopee &gt; CPT</v>
      </c>
    </row>
    <row r="975" spans="1:13" x14ac:dyDescent="0.25">
      <c r="A975" s="32" t="s">
        <v>15</v>
      </c>
      <c r="B975" s="32" t="s">
        <v>73</v>
      </c>
      <c r="C975" s="32" t="s">
        <v>72</v>
      </c>
      <c r="D975" s="32">
        <v>8338586148</v>
      </c>
      <c r="E975" s="32">
        <v>5321438989</v>
      </c>
      <c r="F975" s="32">
        <v>830975407</v>
      </c>
      <c r="G975" s="32">
        <v>3110509044</v>
      </c>
      <c r="H975" s="32">
        <v>11.49779839264311</v>
      </c>
      <c r="I975" s="32">
        <v>15</v>
      </c>
      <c r="J975" s="32">
        <v>14</v>
      </c>
      <c r="K975" s="32">
        <v>1442.6783157740172</v>
      </c>
      <c r="L975" s="32">
        <v>131</v>
      </c>
      <c r="M975" s="32" t="str">
        <f t="shared" si="3"/>
        <v>Shopee &gt; CPT</v>
      </c>
    </row>
    <row r="976" spans="1:13" x14ac:dyDescent="0.25">
      <c r="A976" s="32" t="s">
        <v>20</v>
      </c>
      <c r="B976" s="32" t="s">
        <v>74</v>
      </c>
      <c r="C976" s="32" t="s">
        <v>72</v>
      </c>
      <c r="D976" s="32">
        <v>367748501</v>
      </c>
      <c r="E976" s="32">
        <v>8259751261</v>
      </c>
      <c r="F976" s="32">
        <v>6237769964</v>
      </c>
      <c r="G976" s="32">
        <v>7660001532</v>
      </c>
      <c r="H976" s="32">
        <v>106.96963408227016</v>
      </c>
      <c r="I976" s="32">
        <v>501</v>
      </c>
      <c r="J976" s="32">
        <v>485</v>
      </c>
      <c r="K976" s="32">
        <v>16889.742358777403</v>
      </c>
      <c r="L976" s="32">
        <v>158</v>
      </c>
      <c r="M976" s="32" t="str">
        <f t="shared" si="3"/>
        <v>Shopee &gt; CPT</v>
      </c>
    </row>
    <row r="977" spans="1:13" x14ac:dyDescent="0.25">
      <c r="A977" s="32" t="s">
        <v>18</v>
      </c>
      <c r="B977" s="32" t="s">
        <v>70</v>
      </c>
      <c r="C977" s="32" t="s">
        <v>72</v>
      </c>
      <c r="D977" s="32">
        <v>4656809378</v>
      </c>
      <c r="E977" s="32">
        <v>146962755</v>
      </c>
      <c r="F977" s="32">
        <v>90677696</v>
      </c>
      <c r="G977" s="32">
        <v>6866679855</v>
      </c>
      <c r="H977" s="32">
        <v>2.4243064805997587</v>
      </c>
      <c r="I977" s="32">
        <v>37529</v>
      </c>
      <c r="J977" s="32">
        <v>44374</v>
      </c>
      <c r="K977" s="32">
        <v>191.51778043344854</v>
      </c>
      <c r="L977" s="32">
        <v>79</v>
      </c>
      <c r="M977" s="32" t="str">
        <f t="shared" si="3"/>
        <v>Shopee &lt; CPT</v>
      </c>
    </row>
    <row r="978" spans="1:13" x14ac:dyDescent="0.25">
      <c r="A978" s="32" t="s">
        <v>18</v>
      </c>
      <c r="B978" s="32" t="s">
        <v>74</v>
      </c>
      <c r="C978" s="32" t="s">
        <v>71</v>
      </c>
      <c r="D978" s="32">
        <v>503389743</v>
      </c>
      <c r="E978" s="32">
        <v>3402973228</v>
      </c>
      <c r="F978" s="32">
        <v>2381479013</v>
      </c>
      <c r="G978" s="32">
        <v>3903950776</v>
      </c>
      <c r="H978" s="32">
        <v>13.578906198248323</v>
      </c>
      <c r="I978" s="32">
        <v>210208</v>
      </c>
      <c r="J978" s="32">
        <v>246991</v>
      </c>
      <c r="K978" s="32">
        <v>1643.0456380607861</v>
      </c>
      <c r="L978" s="32">
        <v>121</v>
      </c>
      <c r="M978" s="32" t="str">
        <f t="shared" si="3"/>
        <v>Shopee &lt; CPT</v>
      </c>
    </row>
    <row r="979" spans="1:13" x14ac:dyDescent="0.25">
      <c r="A979" s="32" t="s">
        <v>20</v>
      </c>
      <c r="B979" s="32" t="s">
        <v>73</v>
      </c>
      <c r="C979" s="32" t="s">
        <v>71</v>
      </c>
      <c r="D979" s="32">
        <v>3985973697</v>
      </c>
      <c r="E979" s="32">
        <v>560641820</v>
      </c>
      <c r="F979" s="32">
        <v>5474931049</v>
      </c>
      <c r="G979" s="32">
        <v>9687217587</v>
      </c>
      <c r="H979" s="32">
        <v>265.07419789128949</v>
      </c>
      <c r="I979" s="32">
        <v>1242</v>
      </c>
      <c r="J979" s="32">
        <v>1262</v>
      </c>
      <c r="K979" s="32">
        <v>40015.36245799328</v>
      </c>
      <c r="L979" s="32">
        <v>151</v>
      </c>
      <c r="M979" s="32" t="str">
        <f t="shared" si="3"/>
        <v>Shopee &lt; CPT</v>
      </c>
    </row>
    <row r="980" spans="1:13" x14ac:dyDescent="0.25">
      <c r="A980" s="32" t="s">
        <v>18</v>
      </c>
      <c r="B980" s="32" t="s">
        <v>70</v>
      </c>
      <c r="C980" s="32" t="s">
        <v>69</v>
      </c>
      <c r="D980" s="32">
        <v>3407936407</v>
      </c>
      <c r="E980" s="32">
        <v>7802426636</v>
      </c>
      <c r="F980" s="32">
        <v>8889334459</v>
      </c>
      <c r="G980" s="32">
        <v>3154025454</v>
      </c>
      <c r="H980" s="32">
        <v>3.4495106391130377</v>
      </c>
      <c r="I980" s="32">
        <v>53400</v>
      </c>
      <c r="J980" s="32">
        <v>61544</v>
      </c>
      <c r="K980" s="32">
        <v>558.81915958786863</v>
      </c>
      <c r="L980" s="32">
        <v>162</v>
      </c>
      <c r="M980" s="32" t="str">
        <f t="shared" si="3"/>
        <v>Shopee &lt; CPT</v>
      </c>
    </row>
    <row r="981" spans="1:13" x14ac:dyDescent="0.25">
      <c r="A981" s="32" t="s">
        <v>20</v>
      </c>
      <c r="B981" s="32" t="s">
        <v>70</v>
      </c>
      <c r="C981" s="32" t="s">
        <v>75</v>
      </c>
      <c r="D981" s="32">
        <v>8900093478</v>
      </c>
      <c r="E981" s="32">
        <v>705591491</v>
      </c>
      <c r="F981" s="32">
        <v>1133715658</v>
      </c>
      <c r="G981" s="32">
        <v>2488848295</v>
      </c>
      <c r="H981" s="32">
        <v>94.942828012386656</v>
      </c>
      <c r="I981" s="32">
        <v>444</v>
      </c>
      <c r="J981" s="32">
        <v>367</v>
      </c>
      <c r="K981" s="32">
        <v>3694.6711473835817</v>
      </c>
      <c r="L981" s="32">
        <v>39</v>
      </c>
      <c r="M981" s="32" t="str">
        <f t="shared" si="3"/>
        <v>Shopee &gt; CPT</v>
      </c>
    </row>
    <row r="982" spans="1:13" x14ac:dyDescent="0.25">
      <c r="A982" s="32" t="s">
        <v>20</v>
      </c>
      <c r="B982" s="32" t="s">
        <v>68</v>
      </c>
      <c r="C982" s="32" t="s">
        <v>75</v>
      </c>
      <c r="D982" s="32">
        <v>5364715747</v>
      </c>
      <c r="E982" s="32">
        <v>663725775</v>
      </c>
      <c r="F982" s="32">
        <v>891124101</v>
      </c>
      <c r="G982" s="32">
        <v>3106798192</v>
      </c>
      <c r="H982" s="32">
        <v>129.66759280225031</v>
      </c>
      <c r="I982" s="32">
        <v>607</v>
      </c>
      <c r="J982" s="32">
        <v>529</v>
      </c>
      <c r="K982" s="32">
        <v>10620.152557742573</v>
      </c>
      <c r="L982" s="32">
        <v>82</v>
      </c>
      <c r="M982" s="32" t="str">
        <f t="shared" si="3"/>
        <v>Shopee &gt; CPT</v>
      </c>
    </row>
    <row r="983" spans="1:13" x14ac:dyDescent="0.25">
      <c r="A983" s="32" t="s">
        <v>15</v>
      </c>
      <c r="B983" s="32" t="s">
        <v>68</v>
      </c>
      <c r="C983" s="32" t="s">
        <v>75</v>
      </c>
      <c r="D983" s="32">
        <v>1755968697</v>
      </c>
      <c r="E983" s="32">
        <v>9254223096</v>
      </c>
      <c r="F983" s="32">
        <v>7626073815</v>
      </c>
      <c r="G983" s="32">
        <v>1324227518</v>
      </c>
      <c r="H983" s="32">
        <v>12.486712883751647</v>
      </c>
      <c r="I983" s="32">
        <v>17</v>
      </c>
      <c r="J983" s="32">
        <v>20</v>
      </c>
      <c r="K983" s="32">
        <v>1635.0354245438862</v>
      </c>
      <c r="L983" s="32">
        <v>131</v>
      </c>
      <c r="M983" s="32" t="str">
        <f t="shared" si="3"/>
        <v>Shopee &lt; CPT</v>
      </c>
    </row>
    <row r="984" spans="1:13" x14ac:dyDescent="0.25">
      <c r="A984" s="32" t="s">
        <v>16</v>
      </c>
      <c r="B984" s="32" t="s">
        <v>73</v>
      </c>
      <c r="C984" s="32" t="s">
        <v>72</v>
      </c>
      <c r="D984" s="32">
        <v>3369573131</v>
      </c>
      <c r="E984" s="32">
        <v>2106528131</v>
      </c>
      <c r="F984" s="32">
        <v>7808134784</v>
      </c>
      <c r="G984" s="32">
        <v>2819177363</v>
      </c>
      <c r="H984" s="32">
        <v>344.67909799896302</v>
      </c>
      <c r="I984" s="32">
        <v>12576</v>
      </c>
      <c r="J984" s="32">
        <v>13236</v>
      </c>
      <c r="K984" s="32">
        <v>41361.051347758759</v>
      </c>
      <c r="L984" s="32">
        <v>120</v>
      </c>
      <c r="M984" s="32" t="str">
        <f t="shared" si="3"/>
        <v>Shopee &lt; CPT</v>
      </c>
    </row>
    <row r="985" spans="1:13" x14ac:dyDescent="0.25">
      <c r="A985" s="32" t="s">
        <v>20</v>
      </c>
      <c r="B985" s="32" t="s">
        <v>70</v>
      </c>
      <c r="C985" s="32" t="s">
        <v>69</v>
      </c>
      <c r="D985" s="32">
        <v>7451366403</v>
      </c>
      <c r="E985" s="32">
        <v>8439053144</v>
      </c>
      <c r="F985" s="32">
        <v>3867128962</v>
      </c>
      <c r="G985" s="32">
        <v>977171392</v>
      </c>
      <c r="H985" s="32">
        <v>61.359262710380783</v>
      </c>
      <c r="I985" s="32">
        <v>287</v>
      </c>
      <c r="J985" s="32">
        <v>321</v>
      </c>
      <c r="K985" s="32">
        <v>3674.1878700592097</v>
      </c>
      <c r="L985" s="32">
        <v>60</v>
      </c>
      <c r="M985" s="32" t="str">
        <f t="shared" si="3"/>
        <v>Shopee &lt; CPT</v>
      </c>
    </row>
    <row r="986" spans="1:13" x14ac:dyDescent="0.25">
      <c r="A986" s="32" t="s">
        <v>18</v>
      </c>
      <c r="B986" s="32" t="s">
        <v>74</v>
      </c>
      <c r="C986" s="32" t="s">
        <v>69</v>
      </c>
      <c r="D986" s="32">
        <v>4415274779</v>
      </c>
      <c r="E986" s="32">
        <v>8534427029</v>
      </c>
      <c r="F986" s="32">
        <v>8698175772</v>
      </c>
      <c r="G986" s="32">
        <v>7577605783</v>
      </c>
      <c r="H986" s="32">
        <v>113.23345507600168</v>
      </c>
      <c r="I986" s="32">
        <v>1752910</v>
      </c>
      <c r="J986" s="32">
        <v>1918207</v>
      </c>
      <c r="K986" s="32">
        <v>15173.278640870773</v>
      </c>
      <c r="L986" s="32">
        <v>134</v>
      </c>
      <c r="M986" s="32" t="str">
        <f t="shared" si="3"/>
        <v>Shopee &lt; CPT</v>
      </c>
    </row>
    <row r="987" spans="1:13" x14ac:dyDescent="0.25">
      <c r="A987" s="32" t="s">
        <v>18</v>
      </c>
      <c r="B987" s="32" t="s">
        <v>74</v>
      </c>
      <c r="C987" s="32" t="s">
        <v>72</v>
      </c>
      <c r="D987" s="32">
        <v>3057435779</v>
      </c>
      <c r="E987" s="32">
        <v>2298577818</v>
      </c>
      <c r="F987" s="32">
        <v>8627946173</v>
      </c>
      <c r="G987" s="32">
        <v>6668168141</v>
      </c>
      <c r="H987" s="32">
        <v>16.127101799184189</v>
      </c>
      <c r="I987" s="32">
        <v>249655</v>
      </c>
      <c r="J987" s="32">
        <v>279870</v>
      </c>
      <c r="K987" s="32">
        <v>822.48021704725306</v>
      </c>
      <c r="L987" s="32">
        <v>51</v>
      </c>
      <c r="M987" s="32" t="str">
        <f t="shared" si="3"/>
        <v>Shopee &lt; CPT</v>
      </c>
    </row>
    <row r="988" spans="1:13" x14ac:dyDescent="0.25">
      <c r="A988" s="32" t="s">
        <v>16</v>
      </c>
      <c r="B988" s="32" t="s">
        <v>70</v>
      </c>
      <c r="C988" s="32" t="s">
        <v>75</v>
      </c>
      <c r="D988" s="32">
        <v>9294454519</v>
      </c>
      <c r="E988" s="32">
        <v>3336844219</v>
      </c>
      <c r="F988" s="32">
        <v>5618203435</v>
      </c>
      <c r="G988" s="32">
        <v>9843510275</v>
      </c>
      <c r="H988" s="32">
        <v>71.199949698118147</v>
      </c>
      <c r="I988" s="32">
        <v>2597</v>
      </c>
      <c r="J988" s="32">
        <v>2107</v>
      </c>
      <c r="K988" s="32">
        <v>12384.799857481536</v>
      </c>
      <c r="L988" s="32">
        <v>174</v>
      </c>
      <c r="M988" s="32" t="str">
        <f t="shared" si="3"/>
        <v>Shopee &gt; CPT</v>
      </c>
    </row>
    <row r="989" spans="1:13" x14ac:dyDescent="0.25">
      <c r="A989" s="32" t="s">
        <v>18</v>
      </c>
      <c r="B989" s="32" t="s">
        <v>74</v>
      </c>
      <c r="C989" s="32" t="s">
        <v>72</v>
      </c>
      <c r="D989" s="32">
        <v>1558987048</v>
      </c>
      <c r="E989" s="32">
        <v>9386958611</v>
      </c>
      <c r="F989" s="32">
        <v>6130945202</v>
      </c>
      <c r="G989" s="32">
        <v>8662179008</v>
      </c>
      <c r="H989" s="32">
        <v>194.9031751546529</v>
      </c>
      <c r="I989" s="32">
        <v>3017198</v>
      </c>
      <c r="J989" s="32">
        <v>2475053</v>
      </c>
      <c r="K989" s="32">
        <v>7601.2223119408281</v>
      </c>
      <c r="L989" s="32">
        <v>39</v>
      </c>
      <c r="M989" s="32" t="str">
        <f t="shared" si="3"/>
        <v>Shopee &gt; CPT</v>
      </c>
    </row>
    <row r="990" spans="1:13" x14ac:dyDescent="0.25">
      <c r="A990" s="32" t="s">
        <v>18</v>
      </c>
      <c r="B990" s="32" t="s">
        <v>73</v>
      </c>
      <c r="C990" s="32" t="s">
        <v>75</v>
      </c>
      <c r="D990" s="32">
        <v>3549347916</v>
      </c>
      <c r="E990" s="32">
        <v>5839687066</v>
      </c>
      <c r="F990" s="32">
        <v>6316072454</v>
      </c>
      <c r="G990" s="32">
        <v>1996455183</v>
      </c>
      <c r="H990" s="32">
        <v>6.7764887356656605</v>
      </c>
      <c r="I990" s="32">
        <v>104903</v>
      </c>
      <c r="J990" s="32">
        <v>121980</v>
      </c>
      <c r="K990" s="32">
        <v>121.97629275540196</v>
      </c>
      <c r="L990" s="32">
        <v>18</v>
      </c>
      <c r="M990" s="32" t="str">
        <f t="shared" si="3"/>
        <v>Shopee &lt; CPT</v>
      </c>
    </row>
    <row r="991" spans="1:13" x14ac:dyDescent="0.25">
      <c r="A991" s="32" t="s">
        <v>18</v>
      </c>
      <c r="B991" s="32" t="s">
        <v>74</v>
      </c>
      <c r="C991" s="32" t="s">
        <v>72</v>
      </c>
      <c r="D991" s="32">
        <v>8970149091</v>
      </c>
      <c r="E991" s="32">
        <v>8133167600</v>
      </c>
      <c r="F991" s="32">
        <v>5952095339</v>
      </c>
      <c r="G991" s="32">
        <v>2436236931</v>
      </c>
      <c r="H991" s="32">
        <v>67.391291117177119</v>
      </c>
      <c r="I991" s="32">
        <v>1043250</v>
      </c>
      <c r="J991" s="32">
        <v>1197845</v>
      </c>
      <c r="K991" s="32">
        <v>4178.2565162623951</v>
      </c>
      <c r="L991" s="32">
        <v>62</v>
      </c>
      <c r="M991" s="32" t="str">
        <f t="shared" si="3"/>
        <v>Shopee &lt; CPT</v>
      </c>
    </row>
    <row r="992" spans="1:13" x14ac:dyDescent="0.25">
      <c r="A992" s="32" t="s">
        <v>16</v>
      </c>
      <c r="B992" s="32" t="s">
        <v>74</v>
      </c>
      <c r="C992" s="32" t="s">
        <v>75</v>
      </c>
      <c r="D992" s="32">
        <v>8492462408</v>
      </c>
      <c r="E992" s="32">
        <v>8252786613</v>
      </c>
      <c r="F992" s="32">
        <v>4183914659</v>
      </c>
      <c r="G992" s="32">
        <v>8117017134</v>
      </c>
      <c r="H992" s="32">
        <v>15.061248167998356</v>
      </c>
      <c r="I992" s="32">
        <v>549</v>
      </c>
      <c r="J992" s="32">
        <v>566</v>
      </c>
      <c r="K992" s="32">
        <v>2016.2525865731163</v>
      </c>
      <c r="L992" s="32">
        <v>134</v>
      </c>
      <c r="M992" s="32" t="str">
        <f t="shared" si="3"/>
        <v>Shopee &lt; CPT</v>
      </c>
    </row>
    <row r="993" spans="1:13" x14ac:dyDescent="0.25">
      <c r="A993" s="32" t="s">
        <v>17</v>
      </c>
      <c r="B993" s="32" t="s">
        <v>73</v>
      </c>
      <c r="C993" s="32" t="s">
        <v>71</v>
      </c>
      <c r="D993" s="32">
        <v>2682588306</v>
      </c>
      <c r="E993" s="32">
        <v>8304290678</v>
      </c>
      <c r="F993" s="32">
        <v>2350980891</v>
      </c>
      <c r="G993" s="32">
        <v>9400650020</v>
      </c>
      <c r="H993" s="32">
        <v>59.35547588480226</v>
      </c>
      <c r="I993" s="32">
        <v>1443970</v>
      </c>
      <c r="J993" s="32">
        <v>1376632</v>
      </c>
      <c r="K993" s="32">
        <v>4985.8588017675465</v>
      </c>
      <c r="L993" s="32">
        <v>84</v>
      </c>
      <c r="M993" s="32" t="str">
        <f t="shared" si="3"/>
        <v>Shopee &gt; CPT</v>
      </c>
    </row>
    <row r="994" spans="1:13" x14ac:dyDescent="0.25">
      <c r="A994" s="32" t="s">
        <v>18</v>
      </c>
      <c r="B994" s="32" t="s">
        <v>74</v>
      </c>
      <c r="C994" s="32" t="s">
        <v>71</v>
      </c>
      <c r="D994" s="32">
        <v>6688283939</v>
      </c>
      <c r="E994" s="32">
        <v>2381970766</v>
      </c>
      <c r="F994" s="32">
        <v>8179095666</v>
      </c>
      <c r="G994" s="32">
        <v>8321133669</v>
      </c>
      <c r="H994" s="32">
        <v>90.045178238297311</v>
      </c>
      <c r="I994" s="32">
        <v>1393944</v>
      </c>
      <c r="J994" s="32">
        <v>1292021</v>
      </c>
      <c r="K994" s="32">
        <v>1710.8579180259035</v>
      </c>
      <c r="L994" s="32">
        <v>19</v>
      </c>
      <c r="M994" s="32" t="str">
        <f t="shared" si="3"/>
        <v>Shopee &gt; CPT</v>
      </c>
    </row>
    <row r="995" spans="1:13" x14ac:dyDescent="0.25">
      <c r="A995" s="32" t="s">
        <v>18</v>
      </c>
      <c r="B995" s="32" t="s">
        <v>73</v>
      </c>
      <c r="C995" s="32" t="s">
        <v>69</v>
      </c>
      <c r="D995" s="32">
        <v>5660250804</v>
      </c>
      <c r="E995" s="32">
        <v>4912089726</v>
      </c>
      <c r="F995" s="32">
        <v>9381101912</v>
      </c>
      <c r="G995" s="32">
        <v>1976716554</v>
      </c>
      <c r="H995" s="32">
        <v>1.8868405233651371</v>
      </c>
      <c r="I995" s="32">
        <v>29209</v>
      </c>
      <c r="J995" s="32">
        <v>32142</v>
      </c>
      <c r="K995" s="32">
        <v>45.2838086625109</v>
      </c>
      <c r="L995" s="32">
        <v>24</v>
      </c>
      <c r="M995" s="32" t="str">
        <f t="shared" si="3"/>
        <v>Shopee &lt; CPT</v>
      </c>
    </row>
    <row r="996" spans="1:13" x14ac:dyDescent="0.25">
      <c r="A996" s="32" t="s">
        <v>17</v>
      </c>
      <c r="B996" s="32" t="s">
        <v>74</v>
      </c>
      <c r="C996" s="32" t="s">
        <v>71</v>
      </c>
      <c r="D996" s="32">
        <v>3111562376</v>
      </c>
      <c r="E996" s="32">
        <v>4818402159</v>
      </c>
      <c r="F996" s="32">
        <v>6752810809</v>
      </c>
      <c r="G996" s="32">
        <v>5381611222</v>
      </c>
      <c r="H996" s="32">
        <v>4.0026438216554485</v>
      </c>
      <c r="I996" s="32">
        <v>97374</v>
      </c>
      <c r="J996" s="32">
        <v>107362</v>
      </c>
      <c r="K996" s="32">
        <v>164.10786147364095</v>
      </c>
      <c r="L996" s="32">
        <v>41</v>
      </c>
      <c r="M996" s="32" t="str">
        <f t="shared" si="3"/>
        <v>Shopee &lt; CPT</v>
      </c>
    </row>
    <row r="997" spans="1:13" x14ac:dyDescent="0.25">
      <c r="A997" s="32" t="s">
        <v>18</v>
      </c>
      <c r="B997" s="32" t="s">
        <v>74</v>
      </c>
      <c r="C997" s="32" t="s">
        <v>72</v>
      </c>
      <c r="D997" s="32">
        <v>911070310</v>
      </c>
      <c r="E997" s="32">
        <v>8716147046</v>
      </c>
      <c r="F997" s="32">
        <v>3546775200</v>
      </c>
      <c r="G997" s="32">
        <v>3648923699</v>
      </c>
      <c r="H997" s="32">
        <v>9.7742892454508219</v>
      </c>
      <c r="I997" s="32">
        <v>151310</v>
      </c>
      <c r="J997" s="32">
        <v>147183</v>
      </c>
      <c r="K997" s="32">
        <v>948.10051354930397</v>
      </c>
      <c r="L997" s="32">
        <v>97</v>
      </c>
      <c r="M997" s="32" t="str">
        <f t="shared" si="3"/>
        <v>Shopee &gt; CPT</v>
      </c>
    </row>
    <row r="998" spans="1:13" x14ac:dyDescent="0.25">
      <c r="A998" s="32" t="s">
        <v>15</v>
      </c>
      <c r="B998" s="32" t="s">
        <v>70</v>
      </c>
      <c r="C998" s="32" t="s">
        <v>72</v>
      </c>
      <c r="D998" s="32">
        <v>4103374912</v>
      </c>
      <c r="E998" s="32">
        <v>4205083835</v>
      </c>
      <c r="F998" s="32">
        <v>8160618610</v>
      </c>
      <c r="G998" s="32">
        <v>5536985913</v>
      </c>
      <c r="H998" s="32">
        <v>138.68896597057534</v>
      </c>
      <c r="I998" s="32">
        <v>188</v>
      </c>
      <c r="J998" s="32">
        <v>197</v>
      </c>
      <c r="K998" s="32">
        <v>13802.723835395176</v>
      </c>
      <c r="L998" s="32">
        <v>100</v>
      </c>
      <c r="M998" s="32" t="str">
        <f t="shared" si="3"/>
        <v>Shopee &lt; CPT</v>
      </c>
    </row>
    <row r="999" spans="1:13" x14ac:dyDescent="0.25">
      <c r="A999" s="32" t="s">
        <v>18</v>
      </c>
      <c r="B999" s="32" t="s">
        <v>70</v>
      </c>
      <c r="C999" s="32" t="s">
        <v>72</v>
      </c>
      <c r="D999" s="32">
        <v>4216074875</v>
      </c>
      <c r="E999" s="32">
        <v>2066641466</v>
      </c>
      <c r="F999" s="32">
        <v>6512333539</v>
      </c>
      <c r="G999" s="32">
        <v>2995110262</v>
      </c>
      <c r="H999" s="32">
        <v>156.84791964636696</v>
      </c>
      <c r="I999" s="32">
        <v>2428084</v>
      </c>
      <c r="J999" s="32">
        <v>2325701</v>
      </c>
      <c r="K999" s="32">
        <v>9567.7222311940823</v>
      </c>
      <c r="L999" s="32">
        <v>61</v>
      </c>
      <c r="M999" s="32" t="str">
        <f t="shared" si="3"/>
        <v>Shopee &gt; CPT</v>
      </c>
    </row>
    <row r="1000" spans="1:13" x14ac:dyDescent="0.25">
      <c r="A1000" s="32" t="s">
        <v>18</v>
      </c>
      <c r="B1000" s="32" t="s">
        <v>73</v>
      </c>
      <c r="C1000" s="32" t="s">
        <v>75</v>
      </c>
      <c r="D1000" s="32">
        <v>6983955889</v>
      </c>
      <c r="E1000" s="32">
        <v>5809044267</v>
      </c>
      <c r="F1000" s="32">
        <v>9834272465</v>
      </c>
      <c r="G1000" s="32">
        <v>2760550332</v>
      </c>
      <c r="H1000" s="32">
        <v>83.633696224730812</v>
      </c>
      <c r="I1000" s="32">
        <v>1294691</v>
      </c>
      <c r="J1000" s="32">
        <v>1036787</v>
      </c>
      <c r="K1000" s="32">
        <v>3847.1487355059594</v>
      </c>
      <c r="L1000" s="32">
        <v>46</v>
      </c>
      <c r="M1000" s="32" t="str">
        <f t="shared" si="3"/>
        <v>Shopee &gt; CPT</v>
      </c>
    </row>
    <row r="1001" spans="1:13" x14ac:dyDescent="0.25">
      <c r="A1001" s="32" t="s">
        <v>16</v>
      </c>
      <c r="B1001" s="32" t="s">
        <v>74</v>
      </c>
      <c r="C1001" s="32" t="s">
        <v>75</v>
      </c>
      <c r="D1001" s="32">
        <v>9334922718</v>
      </c>
      <c r="E1001" s="32">
        <v>9072001176</v>
      </c>
      <c r="F1001" s="32">
        <v>3357790805</v>
      </c>
      <c r="G1001" s="32">
        <v>8749714147</v>
      </c>
      <c r="H1001" s="32">
        <v>7.5320082126683481</v>
      </c>
      <c r="I1001" s="32">
        <v>274</v>
      </c>
      <c r="J1001" s="32">
        <v>238</v>
      </c>
      <c r="K1001" s="32">
        <v>225.28880544859055</v>
      </c>
      <c r="L1001" s="32">
        <v>30</v>
      </c>
      <c r="M1001" s="32" t="str">
        <f t="shared" si="3"/>
        <v>Shopee &gt; CPT</v>
      </c>
    </row>
    <row r="1002" spans="1:13" x14ac:dyDescent="0.25">
      <c r="A1002" s="32" t="s">
        <v>17</v>
      </c>
      <c r="B1002" s="32" t="s">
        <v>68</v>
      </c>
      <c r="C1002" s="32" t="s">
        <v>72</v>
      </c>
      <c r="D1002" s="32">
        <v>9034447704</v>
      </c>
      <c r="E1002" s="32">
        <v>4077736233</v>
      </c>
      <c r="F1002" s="32">
        <v>3772049649</v>
      </c>
      <c r="G1002" s="32">
        <v>3391949556</v>
      </c>
      <c r="H1002" s="32">
        <v>101.02396297290547</v>
      </c>
      <c r="I1002" s="32">
        <v>2457660</v>
      </c>
      <c r="J1002" s="32">
        <v>2431287</v>
      </c>
      <c r="K1002" s="32">
        <v>5556.316925290309</v>
      </c>
      <c r="L1002" s="32">
        <v>55</v>
      </c>
      <c r="M1002" s="32" t="str">
        <f t="shared" si="3"/>
        <v>Shopee &gt; CPT</v>
      </c>
    </row>
    <row r="1003" spans="1:13" x14ac:dyDescent="0.25">
      <c r="A1003" s="32" t="s">
        <v>18</v>
      </c>
      <c r="B1003" s="32" t="s">
        <v>68</v>
      </c>
      <c r="C1003" s="32" t="s">
        <v>69</v>
      </c>
      <c r="D1003" s="32">
        <v>8570414180</v>
      </c>
      <c r="E1003" s="32">
        <v>3379542648</v>
      </c>
      <c r="F1003" s="32">
        <v>2317836300</v>
      </c>
      <c r="G1003" s="32">
        <v>5799965185</v>
      </c>
      <c r="H1003" s="32">
        <v>6.7036341243656379</v>
      </c>
      <c r="I1003" s="32">
        <v>103775</v>
      </c>
      <c r="J1003" s="32">
        <v>117542</v>
      </c>
      <c r="K1003" s="32">
        <v>965.31765769839467</v>
      </c>
      <c r="L1003" s="32">
        <v>144</v>
      </c>
      <c r="M1003" s="32" t="str">
        <f t="shared" si="3"/>
        <v>Shopee &lt; CPT</v>
      </c>
    </row>
    <row r="1004" spans="1:13" x14ac:dyDescent="0.25">
      <c r="A1004" s="32" t="s">
        <v>19</v>
      </c>
      <c r="B1004" s="32" t="s">
        <v>73</v>
      </c>
      <c r="C1004" s="32" t="s">
        <v>69</v>
      </c>
      <c r="D1004" s="32">
        <v>2842688876</v>
      </c>
      <c r="E1004" s="32">
        <v>990936951</v>
      </c>
      <c r="F1004" s="32">
        <v>4688598981</v>
      </c>
      <c r="G1004" s="32">
        <v>9250369343</v>
      </c>
      <c r="H1004" s="32">
        <v>108.02609849516696</v>
      </c>
      <c r="I1004" s="32">
        <v>6112</v>
      </c>
      <c r="J1004" s="32">
        <v>7060</v>
      </c>
      <c r="K1004" s="32">
        <v>19550.968471652763</v>
      </c>
      <c r="L1004" s="32">
        <v>181</v>
      </c>
      <c r="M1004" s="32" t="str">
        <f t="shared" si="3"/>
        <v>Shopee &lt; CPT</v>
      </c>
    </row>
    <row r="1005" spans="1:13" x14ac:dyDescent="0.25">
      <c r="A1005" s="32" t="s">
        <v>20</v>
      </c>
      <c r="B1005" s="32" t="s">
        <v>74</v>
      </c>
      <c r="C1005" s="32" t="s">
        <v>69</v>
      </c>
      <c r="D1005" s="32">
        <v>5680560045</v>
      </c>
      <c r="E1005" s="32">
        <v>5660190621</v>
      </c>
      <c r="F1005" s="32">
        <v>5824268980</v>
      </c>
      <c r="G1005" s="32">
        <v>4310905698</v>
      </c>
      <c r="H1005" s="32">
        <v>210.64560047946847</v>
      </c>
      <c r="I1005" s="32">
        <v>987</v>
      </c>
      <c r="J1005" s="32">
        <v>799</v>
      </c>
      <c r="K1005" s="32">
        <v>42118.738998239714</v>
      </c>
      <c r="L1005" s="32">
        <v>200</v>
      </c>
      <c r="M1005" s="32" t="str">
        <f t="shared" si="3"/>
        <v>Shopee &gt; CPT</v>
      </c>
    </row>
    <row r="1006" spans="1:13" x14ac:dyDescent="0.25">
      <c r="A1006" s="32" t="s">
        <v>16</v>
      </c>
      <c r="B1006" s="32" t="s">
        <v>74</v>
      </c>
      <c r="C1006" s="32" t="s">
        <v>75</v>
      </c>
      <c r="D1006" s="32">
        <v>7566636639</v>
      </c>
      <c r="E1006" s="32">
        <v>7977521229</v>
      </c>
      <c r="F1006" s="32">
        <v>6519583060</v>
      </c>
      <c r="G1006" s="32">
        <v>6263322097</v>
      </c>
      <c r="H1006" s="32">
        <v>39.467477233325297</v>
      </c>
      <c r="I1006" s="32">
        <v>1440</v>
      </c>
      <c r="J1006" s="32">
        <v>1462</v>
      </c>
      <c r="K1006" s="32">
        <v>5130.6647664204575</v>
      </c>
      <c r="L1006" s="32">
        <v>130</v>
      </c>
      <c r="M1006" s="32" t="str">
        <f t="shared" si="3"/>
        <v>Shopee &lt; CPT</v>
      </c>
    </row>
    <row r="1007" spans="1:13" x14ac:dyDescent="0.25">
      <c r="A1007" s="32" t="s">
        <v>18</v>
      </c>
      <c r="B1007" s="32" t="s">
        <v>70</v>
      </c>
      <c r="C1007" s="32" t="s">
        <v>75</v>
      </c>
      <c r="D1007" s="32">
        <v>6474134991</v>
      </c>
      <c r="E1007" s="32">
        <v>1162188142</v>
      </c>
      <c r="F1007" s="32">
        <v>9263358787</v>
      </c>
      <c r="G1007" s="32">
        <v>2611898902</v>
      </c>
      <c r="H1007" s="32">
        <v>351.52628983042246</v>
      </c>
      <c r="I1007" s="32">
        <v>5441802</v>
      </c>
      <c r="J1007" s="32">
        <v>5709591</v>
      </c>
      <c r="K1007" s="32">
        <v>11248.839766157424</v>
      </c>
      <c r="L1007" s="32">
        <v>32</v>
      </c>
      <c r="M1007" s="32" t="str">
        <f t="shared" si="3"/>
        <v>Shopee &lt; CPT</v>
      </c>
    </row>
    <row r="1008" spans="1:13" x14ac:dyDescent="0.25">
      <c r="A1008" s="32" t="s">
        <v>15</v>
      </c>
      <c r="B1008" s="32" t="s">
        <v>73</v>
      </c>
      <c r="C1008" s="32" t="s">
        <v>75</v>
      </c>
      <c r="D1008" s="32">
        <v>1379965868</v>
      </c>
      <c r="E1008" s="32">
        <v>8873693731</v>
      </c>
      <c r="F1008" s="32">
        <v>8896783691</v>
      </c>
      <c r="G1008" s="32">
        <v>9650972630</v>
      </c>
      <c r="H1008" s="32">
        <v>80.633209313571314</v>
      </c>
      <c r="I1008" s="32">
        <v>109</v>
      </c>
      <c r="J1008" s="32">
        <v>119</v>
      </c>
      <c r="K1008" s="32">
        <v>13604.493227120884</v>
      </c>
      <c r="L1008" s="32">
        <v>170</v>
      </c>
      <c r="M1008" s="32" t="str">
        <f t="shared" si="3"/>
        <v>Shopee &lt; CPT</v>
      </c>
    </row>
    <row r="1009" spans="1:13" x14ac:dyDescent="0.25">
      <c r="A1009" s="32" t="s">
        <v>18</v>
      </c>
      <c r="B1009" s="32" t="s">
        <v>70</v>
      </c>
      <c r="C1009" s="32" t="s">
        <v>71</v>
      </c>
      <c r="D1009" s="32">
        <v>2094423831</v>
      </c>
      <c r="E1009" s="32">
        <v>7445288539</v>
      </c>
      <c r="F1009" s="32">
        <v>8207960409</v>
      </c>
      <c r="G1009" s="32">
        <v>275514220</v>
      </c>
      <c r="H1009" s="32">
        <v>35.502673642815722</v>
      </c>
      <c r="I1009" s="32">
        <v>549599</v>
      </c>
      <c r="J1009" s="32">
        <v>499307</v>
      </c>
      <c r="K1009" s="32">
        <v>3124.2344885501116</v>
      </c>
      <c r="L1009" s="32">
        <v>88</v>
      </c>
      <c r="M1009" s="32" t="str">
        <f t="shared" si="3"/>
        <v>Shopee &gt; CPT</v>
      </c>
    </row>
    <row r="1010" spans="1:13" x14ac:dyDescent="0.25">
      <c r="A1010" s="32" t="s">
        <v>18</v>
      </c>
      <c r="B1010" s="32" t="s">
        <v>73</v>
      </c>
      <c r="C1010" s="32" t="s">
        <v>71</v>
      </c>
      <c r="D1010" s="32">
        <v>7636002217</v>
      </c>
      <c r="E1010" s="32">
        <v>6060719475</v>
      </c>
      <c r="F1010" s="32">
        <v>3522826361</v>
      </c>
      <c r="G1010" s="32">
        <v>8976632344</v>
      </c>
      <c r="H1010" s="32">
        <v>1.828945048437689</v>
      </c>
      <c r="I1010" s="32">
        <v>28312</v>
      </c>
      <c r="J1010" s="32">
        <v>29556</v>
      </c>
      <c r="K1010" s="32">
        <v>60.353089370498367</v>
      </c>
      <c r="L1010" s="32">
        <v>33</v>
      </c>
      <c r="M1010" s="32" t="str">
        <f t="shared" si="3"/>
        <v>Shopee &lt; CPT</v>
      </c>
    </row>
    <row r="1011" spans="1:13" x14ac:dyDescent="0.25">
      <c r="A1011" s="32" t="s">
        <v>18</v>
      </c>
      <c r="B1011" s="32" t="s">
        <v>73</v>
      </c>
      <c r="C1011" s="32" t="s">
        <v>75</v>
      </c>
      <c r="D1011" s="32">
        <v>8847372723</v>
      </c>
      <c r="E1011" s="32">
        <v>5159502555</v>
      </c>
      <c r="F1011" s="32">
        <v>319572003</v>
      </c>
      <c r="G1011" s="32">
        <v>9231299871</v>
      </c>
      <c r="H1011" s="32">
        <v>40.597391985736436</v>
      </c>
      <c r="I1011" s="32">
        <v>628467</v>
      </c>
      <c r="J1011" s="32">
        <v>722566</v>
      </c>
      <c r="K1011" s="32">
        <v>2070.4639385032783</v>
      </c>
      <c r="L1011" s="32">
        <v>51</v>
      </c>
      <c r="M1011" s="32" t="str">
        <f t="shared" si="3"/>
        <v>Shopee &lt; CPT</v>
      </c>
    </row>
    <row r="1012" spans="1:13" x14ac:dyDescent="0.25">
      <c r="A1012" s="32" t="s">
        <v>16</v>
      </c>
      <c r="B1012" s="32" t="s">
        <v>73</v>
      </c>
      <c r="C1012" s="32" t="s">
        <v>75</v>
      </c>
      <c r="D1012" s="32">
        <v>6557877990</v>
      </c>
      <c r="E1012" s="32">
        <v>7522180165</v>
      </c>
      <c r="F1012" s="32">
        <v>5639455288</v>
      </c>
      <c r="G1012" s="32">
        <v>8364609263</v>
      </c>
      <c r="H1012" s="32">
        <v>4.9817361147710795</v>
      </c>
      <c r="I1012" s="32">
        <v>181</v>
      </c>
      <c r="J1012" s="32">
        <v>187</v>
      </c>
      <c r="K1012" s="32">
        <v>873.09004700368632</v>
      </c>
      <c r="L1012" s="32">
        <v>176</v>
      </c>
      <c r="M1012" s="32" t="str">
        <f t="shared" si="3"/>
        <v>Shopee &lt; CPT</v>
      </c>
    </row>
    <row r="1013" spans="1:13" x14ac:dyDescent="0.25">
      <c r="A1013" s="32" t="s">
        <v>15</v>
      </c>
      <c r="B1013" s="32" t="s">
        <v>74</v>
      </c>
      <c r="C1013" s="32" t="s">
        <v>75</v>
      </c>
      <c r="D1013" s="32">
        <v>7607184480</v>
      </c>
      <c r="E1013" s="32">
        <v>4055469711</v>
      </c>
      <c r="F1013" s="32">
        <v>8749271587</v>
      </c>
      <c r="G1013" s="32">
        <v>5565195616</v>
      </c>
      <c r="H1013" s="32">
        <v>1.7266832374498033</v>
      </c>
      <c r="I1013" s="32">
        <v>2</v>
      </c>
      <c r="J1013" s="32">
        <v>1</v>
      </c>
      <c r="K1013" s="32">
        <v>287.80147571675053</v>
      </c>
      <c r="L1013" s="32">
        <v>196</v>
      </c>
      <c r="M1013" s="32" t="str">
        <f t="shared" si="3"/>
        <v>Shopee &gt; CPT</v>
      </c>
    </row>
    <row r="1014" spans="1:13" x14ac:dyDescent="0.25">
      <c r="A1014" s="32" t="s">
        <v>18</v>
      </c>
      <c r="B1014" s="32" t="s">
        <v>74</v>
      </c>
      <c r="C1014" s="32" t="s">
        <v>72</v>
      </c>
      <c r="D1014" s="32">
        <v>505368714</v>
      </c>
      <c r="E1014" s="32">
        <v>8370922036</v>
      </c>
      <c r="F1014" s="32">
        <v>4688814857</v>
      </c>
      <c r="G1014" s="32">
        <v>1133318001</v>
      </c>
      <c r="H1014" s="32">
        <v>449.29552601432249</v>
      </c>
      <c r="I1014" s="32">
        <v>6955319</v>
      </c>
      <c r="J1014" s="32">
        <v>6486042</v>
      </c>
      <c r="K1014" s="32">
        <v>17971.820031652722</v>
      </c>
      <c r="L1014" s="32">
        <v>40</v>
      </c>
      <c r="M1014" s="32" t="str">
        <f t="shared" si="3"/>
        <v>Shopee &gt; CPT</v>
      </c>
    </row>
    <row r="1015" spans="1:13" x14ac:dyDescent="0.25">
      <c r="A1015" s="32" t="s">
        <v>18</v>
      </c>
      <c r="B1015" s="32" t="s">
        <v>68</v>
      </c>
      <c r="C1015" s="32" t="s">
        <v>69</v>
      </c>
      <c r="D1015" s="32">
        <v>2258369123</v>
      </c>
      <c r="E1015" s="32">
        <v>402671976</v>
      </c>
      <c r="F1015" s="32">
        <v>7091136487</v>
      </c>
      <c r="G1015" s="32">
        <v>2674628514</v>
      </c>
      <c r="H1015" s="32">
        <v>40.820371937120093</v>
      </c>
      <c r="I1015" s="32">
        <v>631919</v>
      </c>
      <c r="J1015" s="32">
        <v>752944</v>
      </c>
      <c r="K1015" s="32">
        <v>1020.5080585252414</v>
      </c>
      <c r="L1015" s="32">
        <v>25</v>
      </c>
      <c r="M1015" s="32" t="str">
        <f t="shared" si="3"/>
        <v>Shopee &lt; CPT</v>
      </c>
    </row>
    <row r="1016" spans="1:13" x14ac:dyDescent="0.25">
      <c r="A1016" s="32" t="s">
        <v>20</v>
      </c>
      <c r="B1016" s="32" t="s">
        <v>68</v>
      </c>
      <c r="C1016" s="32" t="s">
        <v>69</v>
      </c>
      <c r="D1016" s="32">
        <v>6084201692</v>
      </c>
      <c r="E1016" s="32">
        <v>1462935805</v>
      </c>
      <c r="F1016" s="32">
        <v>2034172367</v>
      </c>
      <c r="G1016" s="32">
        <v>9512034154</v>
      </c>
      <c r="H1016" s="32">
        <v>193.45895132482175</v>
      </c>
      <c r="I1016" s="32">
        <v>906</v>
      </c>
      <c r="J1016" s="32">
        <v>834</v>
      </c>
      <c r="K1016" s="32">
        <v>33636.101776284209</v>
      </c>
      <c r="L1016" s="32">
        <v>174</v>
      </c>
      <c r="M1016" s="32" t="str">
        <f t="shared" si="3"/>
        <v>Shopee &gt; CPT</v>
      </c>
    </row>
    <row r="1017" spans="1:13" x14ac:dyDescent="0.25">
      <c r="A1017" s="32" t="s">
        <v>16</v>
      </c>
      <c r="B1017" s="32" t="s">
        <v>74</v>
      </c>
      <c r="C1017" s="32" t="s">
        <v>75</v>
      </c>
      <c r="D1017" s="32">
        <v>5513458854</v>
      </c>
      <c r="E1017" s="32">
        <v>5773940216</v>
      </c>
      <c r="F1017" s="32">
        <v>4931205857</v>
      </c>
      <c r="G1017" s="32">
        <v>2025393546</v>
      </c>
      <c r="H1017" s="32">
        <v>10.209645252888846</v>
      </c>
      <c r="I1017" s="32">
        <v>372</v>
      </c>
      <c r="J1017" s="32">
        <v>402</v>
      </c>
      <c r="K1017" s="32">
        <v>652.51531388321712</v>
      </c>
      <c r="L1017" s="32">
        <v>64</v>
      </c>
      <c r="M1017" s="32" t="str">
        <f t="shared" si="3"/>
        <v>Shopee &lt; CPT</v>
      </c>
    </row>
    <row r="1018" spans="1:13" x14ac:dyDescent="0.25">
      <c r="A1018" s="32" t="s">
        <v>20</v>
      </c>
      <c r="B1018" s="32" t="s">
        <v>68</v>
      </c>
      <c r="C1018" s="32" t="s">
        <v>75</v>
      </c>
      <c r="D1018" s="32">
        <v>2084949528</v>
      </c>
      <c r="E1018" s="32">
        <v>1369537671</v>
      </c>
      <c r="F1018" s="32">
        <v>486891690</v>
      </c>
      <c r="G1018" s="32">
        <v>302740696</v>
      </c>
      <c r="H1018" s="32">
        <v>289.4116971901571</v>
      </c>
      <c r="I1018" s="32">
        <v>1356</v>
      </c>
      <c r="J1018" s="32">
        <v>1330</v>
      </c>
      <c r="K1018" s="32">
        <v>289.32629220675307</v>
      </c>
      <c r="L1018" s="32">
        <v>1</v>
      </c>
      <c r="M1018" s="32" t="str">
        <f t="shared" si="3"/>
        <v>Shopee &gt; CPT</v>
      </c>
    </row>
    <row r="1019" spans="1:13" x14ac:dyDescent="0.25">
      <c r="A1019" s="32" t="s">
        <v>20</v>
      </c>
      <c r="B1019" s="32" t="s">
        <v>70</v>
      </c>
      <c r="C1019" s="32" t="s">
        <v>72</v>
      </c>
      <c r="D1019" s="32">
        <v>7766339484</v>
      </c>
      <c r="E1019" s="32">
        <v>5388233336</v>
      </c>
      <c r="F1019" s="32">
        <v>9244338722</v>
      </c>
      <c r="G1019" s="32">
        <v>2266195096</v>
      </c>
      <c r="H1019" s="32">
        <v>268.31499469608207</v>
      </c>
      <c r="I1019" s="32">
        <v>1257</v>
      </c>
      <c r="J1019" s="32">
        <v>1347</v>
      </c>
      <c r="K1019" s="32">
        <v>42912.465994559134</v>
      </c>
      <c r="L1019" s="32">
        <v>160</v>
      </c>
      <c r="M1019" s="32" t="str">
        <f t="shared" si="3"/>
        <v>Shopee &lt; CPT</v>
      </c>
    </row>
    <row r="1020" spans="1:13" x14ac:dyDescent="0.25">
      <c r="A1020" s="32" t="s">
        <v>17</v>
      </c>
      <c r="B1020" s="32" t="s">
        <v>70</v>
      </c>
      <c r="C1020" s="32" t="s">
        <v>71</v>
      </c>
      <c r="D1020" s="32">
        <v>2030382050</v>
      </c>
      <c r="E1020" s="32">
        <v>8331703159</v>
      </c>
      <c r="F1020" s="32">
        <v>8163454928</v>
      </c>
      <c r="G1020" s="32">
        <v>5894237320</v>
      </c>
      <c r="H1020" s="32">
        <v>146.76179595277856</v>
      </c>
      <c r="I1020" s="32">
        <v>3570347</v>
      </c>
      <c r="J1020" s="32">
        <v>4121047</v>
      </c>
      <c r="K1020" s="32">
        <v>24068.93055184462</v>
      </c>
      <c r="L1020" s="32">
        <v>164</v>
      </c>
      <c r="M1020" s="32" t="str">
        <f t="shared" si="3"/>
        <v>Shopee &lt; CPT</v>
      </c>
    </row>
    <row r="1021" spans="1:13" x14ac:dyDescent="0.25">
      <c r="A1021" s="32" t="s">
        <v>18</v>
      </c>
      <c r="B1021" s="32" t="s">
        <v>74</v>
      </c>
      <c r="C1021" s="32" t="s">
        <v>72</v>
      </c>
      <c r="D1021" s="32">
        <v>9670031853</v>
      </c>
      <c r="E1021" s="32">
        <v>3577942840</v>
      </c>
      <c r="F1021" s="32">
        <v>2556796306</v>
      </c>
      <c r="G1021" s="32">
        <v>1808415375</v>
      </c>
      <c r="H1021" s="32">
        <v>220.94094851465849</v>
      </c>
      <c r="I1021" s="32">
        <v>3420276</v>
      </c>
      <c r="J1021" s="32">
        <v>3474105</v>
      </c>
      <c r="K1021" s="32">
        <v>11047.046284034754</v>
      </c>
      <c r="L1021" s="32">
        <v>50</v>
      </c>
      <c r="M1021" s="32" t="str">
        <f t="shared" si="3"/>
        <v>Shopee &lt; CPT</v>
      </c>
    </row>
    <row r="1022" spans="1:13" x14ac:dyDescent="0.25">
      <c r="A1022" s="32" t="s">
        <v>19</v>
      </c>
      <c r="B1022" s="32" t="s">
        <v>73</v>
      </c>
      <c r="C1022" s="32" t="s">
        <v>75</v>
      </c>
      <c r="D1022" s="32">
        <v>2068037768</v>
      </c>
      <c r="E1022" s="32">
        <v>1263834013</v>
      </c>
      <c r="F1022" s="32">
        <v>7684373756</v>
      </c>
      <c r="G1022" s="32">
        <v>7295392025</v>
      </c>
      <c r="H1022" s="32">
        <v>252.42317294566882</v>
      </c>
      <c r="I1022" s="32">
        <v>14283</v>
      </c>
      <c r="J1022" s="32">
        <v>12758</v>
      </c>
      <c r="K1022" s="32">
        <v>19436.430793157077</v>
      </c>
      <c r="L1022" s="32">
        <v>77</v>
      </c>
      <c r="M1022" s="32" t="str">
        <f t="shared" ref="M1022:M1276" si="4">IF(I1022&lt;J1022,"Shopee &lt; CPT",IF(I1022=J1022,"Shopee = CPT", IF(I1022&gt;J1022,"Shopee &gt; CPT","Others")))</f>
        <v>Shopee &gt; CPT</v>
      </c>
    </row>
    <row r="1023" spans="1:13" x14ac:dyDescent="0.25">
      <c r="A1023" s="32" t="s">
        <v>18</v>
      </c>
      <c r="B1023" s="32" t="s">
        <v>74</v>
      </c>
      <c r="C1023" s="32" t="s">
        <v>69</v>
      </c>
      <c r="D1023" s="32">
        <v>6913589684</v>
      </c>
      <c r="E1023" s="32">
        <v>5682702706</v>
      </c>
      <c r="F1023" s="32">
        <v>9431603516</v>
      </c>
      <c r="G1023" s="32">
        <v>7111743361</v>
      </c>
      <c r="H1023" s="32">
        <v>128.67928054931221</v>
      </c>
      <c r="I1023" s="32">
        <v>1992019</v>
      </c>
      <c r="J1023" s="32">
        <v>1771834</v>
      </c>
      <c r="K1023" s="32">
        <v>23676.980459287493</v>
      </c>
      <c r="L1023" s="32">
        <v>184</v>
      </c>
      <c r="M1023" s="32" t="str">
        <f t="shared" si="4"/>
        <v>Shopee &gt; CPT</v>
      </c>
    </row>
    <row r="1024" spans="1:13" x14ac:dyDescent="0.25">
      <c r="A1024" s="32" t="s">
        <v>17</v>
      </c>
      <c r="B1024" s="32" t="s">
        <v>70</v>
      </c>
      <c r="C1024" s="32" t="s">
        <v>72</v>
      </c>
      <c r="D1024" s="32">
        <v>4195762611</v>
      </c>
      <c r="E1024" s="32">
        <v>4582436452</v>
      </c>
      <c r="F1024" s="32">
        <v>5271639515</v>
      </c>
      <c r="G1024" s="32">
        <v>5470700039</v>
      </c>
      <c r="H1024" s="32">
        <v>16.204077907865109</v>
      </c>
      <c r="I1024" s="32">
        <v>394204</v>
      </c>
      <c r="J1024" s="32">
        <v>356347</v>
      </c>
      <c r="K1024" s="32">
        <v>1442.1603535094027</v>
      </c>
      <c r="L1024" s="32">
        <v>89</v>
      </c>
      <c r="M1024" s="32" t="str">
        <f t="shared" si="4"/>
        <v>Shopee &gt; CPT</v>
      </c>
    </row>
    <row r="1025" spans="1:13" x14ac:dyDescent="0.25">
      <c r="A1025" s="32" t="s">
        <v>20</v>
      </c>
      <c r="B1025" s="32" t="s">
        <v>73</v>
      </c>
      <c r="C1025" s="32" t="s">
        <v>72</v>
      </c>
      <c r="D1025" s="32">
        <v>9545651630</v>
      </c>
      <c r="E1025" s="32">
        <v>8020814433</v>
      </c>
      <c r="F1025" s="32">
        <v>9745563012</v>
      </c>
      <c r="G1025" s="32">
        <v>6301432214</v>
      </c>
      <c r="H1025" s="32">
        <v>311.72653394772885</v>
      </c>
      <c r="I1025" s="32">
        <v>1460</v>
      </c>
      <c r="J1025" s="32">
        <v>1186</v>
      </c>
      <c r="K1025" s="32">
        <v>24298.287726036164</v>
      </c>
      <c r="L1025" s="32">
        <v>78</v>
      </c>
      <c r="M1025" s="32" t="str">
        <f t="shared" si="4"/>
        <v>Shopee &gt; CPT</v>
      </c>
    </row>
    <row r="1026" spans="1:13" x14ac:dyDescent="0.25">
      <c r="A1026" s="32" t="s">
        <v>15</v>
      </c>
      <c r="B1026" s="32" t="s">
        <v>68</v>
      </c>
      <c r="C1026" s="32" t="s">
        <v>75</v>
      </c>
      <c r="D1026" s="32">
        <v>6010242775</v>
      </c>
      <c r="E1026" s="32">
        <v>4063237488</v>
      </c>
      <c r="F1026" s="32">
        <v>4279881421</v>
      </c>
      <c r="G1026" s="32">
        <v>8657982529</v>
      </c>
      <c r="H1026" s="32">
        <v>61.92986228500785</v>
      </c>
      <c r="I1026" s="32">
        <v>84</v>
      </c>
      <c r="J1026" s="32">
        <v>68</v>
      </c>
      <c r="K1026" s="32">
        <v>5365.4417972908486</v>
      </c>
      <c r="L1026" s="32">
        <v>87</v>
      </c>
      <c r="M1026" s="32" t="str">
        <f t="shared" si="4"/>
        <v>Shopee &gt; CPT</v>
      </c>
    </row>
    <row r="1027" spans="1:13" x14ac:dyDescent="0.25">
      <c r="A1027" s="32" t="s">
        <v>18</v>
      </c>
      <c r="B1027" s="32" t="s">
        <v>73</v>
      </c>
      <c r="C1027" s="32" t="s">
        <v>69</v>
      </c>
      <c r="D1027" s="32">
        <v>2263424368</v>
      </c>
      <c r="E1027" s="32">
        <v>8335127659</v>
      </c>
      <c r="F1027" s="32">
        <v>9991258436</v>
      </c>
      <c r="G1027" s="32">
        <v>9882127306</v>
      </c>
      <c r="H1027" s="32">
        <v>19.649382695333934</v>
      </c>
      <c r="I1027" s="32">
        <v>304182</v>
      </c>
      <c r="J1027" s="32">
        <v>295096</v>
      </c>
      <c r="K1027" s="32">
        <v>1571.9492264461744</v>
      </c>
      <c r="L1027" s="32">
        <v>80</v>
      </c>
      <c r="M1027" s="32" t="str">
        <f t="shared" si="4"/>
        <v>Shopee &gt; CPT</v>
      </c>
    </row>
    <row r="1028" spans="1:13" x14ac:dyDescent="0.25">
      <c r="A1028" s="32" t="s">
        <v>18</v>
      </c>
      <c r="B1028" s="32" t="s">
        <v>70</v>
      </c>
      <c r="C1028" s="32" t="s">
        <v>72</v>
      </c>
      <c r="D1028" s="32">
        <v>8011582501</v>
      </c>
      <c r="E1028" s="32">
        <v>4314490357</v>
      </c>
      <c r="F1028" s="32">
        <v>5016852447</v>
      </c>
      <c r="G1028" s="32">
        <v>4230215892</v>
      </c>
      <c r="H1028" s="32">
        <v>34.111154861348957</v>
      </c>
      <c r="I1028" s="32">
        <v>528057</v>
      </c>
      <c r="J1028" s="32">
        <v>504200</v>
      </c>
      <c r="K1028" s="32">
        <v>750.44436549207069</v>
      </c>
      <c r="L1028" s="32">
        <v>22</v>
      </c>
      <c r="M1028" s="32" t="str">
        <f t="shared" si="4"/>
        <v>Shopee &gt; CPT</v>
      </c>
    </row>
    <row r="1029" spans="1:13" x14ac:dyDescent="0.25">
      <c r="A1029" s="32" t="s">
        <v>18</v>
      </c>
      <c r="B1029" s="32" t="s">
        <v>73</v>
      </c>
      <c r="C1029" s="32" t="s">
        <v>75</v>
      </c>
      <c r="D1029" s="32">
        <v>3748044736</v>
      </c>
      <c r="E1029" s="32">
        <v>8067017344</v>
      </c>
      <c r="F1029" s="32">
        <v>2815852513</v>
      </c>
      <c r="G1029" s="32">
        <v>1239600371</v>
      </c>
      <c r="H1029" s="32">
        <v>0.45896679268085494</v>
      </c>
      <c r="I1029" s="32">
        <v>7105</v>
      </c>
      <c r="J1029" s="32">
        <v>8525</v>
      </c>
      <c r="K1029" s="32">
        <v>85.826362197603444</v>
      </c>
      <c r="L1029" s="32">
        <v>187</v>
      </c>
      <c r="M1029" s="32" t="str">
        <f t="shared" si="4"/>
        <v>Shopee &lt; CPT</v>
      </c>
    </row>
    <row r="1030" spans="1:13" x14ac:dyDescent="0.25">
      <c r="A1030" s="32" t="s">
        <v>16</v>
      </c>
      <c r="B1030" s="32" t="s">
        <v>73</v>
      </c>
      <c r="C1030" s="32" t="s">
        <v>72</v>
      </c>
      <c r="D1030" s="32">
        <v>9201451959</v>
      </c>
      <c r="E1030" s="32">
        <v>312193588</v>
      </c>
      <c r="F1030" s="32">
        <v>310663634</v>
      </c>
      <c r="G1030" s="32">
        <v>2517422472</v>
      </c>
      <c r="H1030" s="32">
        <v>396.3043564679212</v>
      </c>
      <c r="I1030" s="32">
        <v>14459</v>
      </c>
      <c r="J1030" s="32">
        <v>12630</v>
      </c>
      <c r="K1030" s="32">
        <v>14662.491606484591</v>
      </c>
      <c r="L1030" s="32">
        <v>37</v>
      </c>
      <c r="M1030" s="32" t="str">
        <f t="shared" si="4"/>
        <v>Shopee &gt; CPT</v>
      </c>
    </row>
    <row r="1031" spans="1:13" x14ac:dyDescent="0.25">
      <c r="A1031" s="32" t="s">
        <v>17</v>
      </c>
      <c r="B1031" s="32" t="s">
        <v>74</v>
      </c>
      <c r="C1031" s="32" t="s">
        <v>75</v>
      </c>
      <c r="D1031" s="32">
        <v>5554225441</v>
      </c>
      <c r="E1031" s="32">
        <v>9325651819</v>
      </c>
      <c r="F1031" s="32">
        <v>3843516158</v>
      </c>
      <c r="G1031" s="32">
        <v>5399813898</v>
      </c>
      <c r="H1031" s="32">
        <v>283.38613229653379</v>
      </c>
      <c r="I1031" s="32">
        <v>6894076</v>
      </c>
      <c r="J1031" s="32">
        <v>7354230</v>
      </c>
      <c r="K1031" s="32">
        <v>45341.780289795497</v>
      </c>
      <c r="L1031" s="32">
        <v>160</v>
      </c>
      <c r="M1031" s="32" t="str">
        <f t="shared" si="4"/>
        <v>Shopee &lt; CPT</v>
      </c>
    </row>
    <row r="1032" spans="1:13" x14ac:dyDescent="0.25">
      <c r="A1032" s="32" t="s">
        <v>20</v>
      </c>
      <c r="B1032" s="32" t="s">
        <v>74</v>
      </c>
      <c r="C1032" s="32" t="s">
        <v>72</v>
      </c>
      <c r="D1032" s="32">
        <v>9530211609</v>
      </c>
      <c r="E1032" s="32">
        <v>9073520874</v>
      </c>
      <c r="F1032" s="32">
        <v>1635093755</v>
      </c>
      <c r="G1032" s="32">
        <v>8597892565</v>
      </c>
      <c r="H1032" s="32">
        <v>36.375719478127571</v>
      </c>
      <c r="I1032" s="32">
        <v>170</v>
      </c>
      <c r="J1032" s="32">
        <v>154</v>
      </c>
      <c r="K1032" s="32">
        <v>2684.1627993812344</v>
      </c>
      <c r="L1032" s="32">
        <v>74</v>
      </c>
      <c r="M1032" s="32" t="str">
        <f t="shared" si="4"/>
        <v>Shopee &gt; CPT</v>
      </c>
    </row>
    <row r="1033" spans="1:13" x14ac:dyDescent="0.25">
      <c r="A1033" s="32" t="s">
        <v>17</v>
      </c>
      <c r="B1033" s="32" t="s">
        <v>73</v>
      </c>
      <c r="C1033" s="32" t="s">
        <v>72</v>
      </c>
      <c r="D1033" s="32">
        <v>5708878878</v>
      </c>
      <c r="E1033" s="32">
        <v>4867020883</v>
      </c>
      <c r="F1033" s="32">
        <v>2943742449</v>
      </c>
      <c r="G1033" s="32">
        <v>5740205891</v>
      </c>
      <c r="H1033" s="32">
        <v>144.54859901682929</v>
      </c>
      <c r="I1033" s="32">
        <v>3516506</v>
      </c>
      <c r="J1033" s="32">
        <v>3043563</v>
      </c>
      <c r="K1033" s="32">
        <v>7371.9784605898676</v>
      </c>
      <c r="L1033" s="32">
        <v>51</v>
      </c>
      <c r="M1033" s="32" t="str">
        <f t="shared" si="4"/>
        <v>Shopee &gt; CPT</v>
      </c>
    </row>
    <row r="1034" spans="1:13" x14ac:dyDescent="0.25">
      <c r="A1034" s="32" t="s">
        <v>16</v>
      </c>
      <c r="B1034" s="32" t="s">
        <v>73</v>
      </c>
      <c r="C1034" s="32" t="s">
        <v>75</v>
      </c>
      <c r="D1034" s="32">
        <v>1462904083</v>
      </c>
      <c r="E1034" s="32">
        <v>4527969367</v>
      </c>
      <c r="F1034" s="32">
        <v>8212201367</v>
      </c>
      <c r="G1034" s="32">
        <v>3949541010</v>
      </c>
      <c r="H1034" s="32">
        <v>97.261870800376201</v>
      </c>
      <c r="I1034" s="32">
        <v>3548</v>
      </c>
      <c r="J1034" s="32">
        <v>3588</v>
      </c>
      <c r="K1034" s="32">
        <v>4862.0722733065659</v>
      </c>
      <c r="L1034" s="32">
        <v>50</v>
      </c>
      <c r="M1034" s="32" t="str">
        <f t="shared" si="4"/>
        <v>Shopee &lt; CPT</v>
      </c>
    </row>
    <row r="1035" spans="1:13" x14ac:dyDescent="0.25">
      <c r="A1035" s="32" t="s">
        <v>18</v>
      </c>
      <c r="B1035" s="32" t="s">
        <v>70</v>
      </c>
      <c r="C1035" s="32" t="s">
        <v>72</v>
      </c>
      <c r="D1035" s="32">
        <v>1276395363</v>
      </c>
      <c r="E1035" s="32">
        <v>9686384572</v>
      </c>
      <c r="F1035" s="32">
        <v>2208707089</v>
      </c>
      <c r="G1035" s="32">
        <v>2647905015</v>
      </c>
      <c r="H1035" s="32">
        <v>403.71301895118893</v>
      </c>
      <c r="I1035" s="32">
        <v>6249679</v>
      </c>
      <c r="J1035" s="32">
        <v>6655189</v>
      </c>
      <c r="K1035" s="32">
        <v>59749.523077419974</v>
      </c>
      <c r="L1035" s="32">
        <v>148</v>
      </c>
      <c r="M1035" s="32" t="str">
        <f t="shared" si="4"/>
        <v>Shopee &lt; CPT</v>
      </c>
    </row>
    <row r="1036" spans="1:13" x14ac:dyDescent="0.25">
      <c r="A1036" s="32" t="s">
        <v>18</v>
      </c>
      <c r="B1036" s="32" t="s">
        <v>73</v>
      </c>
      <c r="C1036" s="32" t="s">
        <v>71</v>
      </c>
      <c r="D1036" s="32">
        <v>2359546110</v>
      </c>
      <c r="E1036" s="32">
        <v>9342955169</v>
      </c>
      <c r="F1036" s="32">
        <v>5406630722</v>
      </c>
      <c r="G1036" s="32">
        <v>8852027686</v>
      </c>
      <c r="H1036" s="32">
        <v>123.15452534409764</v>
      </c>
      <c r="I1036" s="32">
        <v>1906493</v>
      </c>
      <c r="J1036" s="32">
        <v>2035519</v>
      </c>
      <c r="K1036" s="32">
        <v>21428.880333322566</v>
      </c>
      <c r="L1036" s="32">
        <v>174</v>
      </c>
      <c r="M1036" s="32" t="str">
        <f t="shared" si="4"/>
        <v>Shopee &lt; CPT</v>
      </c>
    </row>
    <row r="1037" spans="1:13" x14ac:dyDescent="0.25">
      <c r="A1037" s="32" t="s">
        <v>19</v>
      </c>
      <c r="B1037" s="32" t="s">
        <v>74</v>
      </c>
      <c r="C1037" s="32" t="s">
        <v>75</v>
      </c>
      <c r="D1037" s="32">
        <v>3224971168</v>
      </c>
      <c r="E1037" s="32">
        <v>898368450</v>
      </c>
      <c r="F1037" s="32">
        <v>3475530223</v>
      </c>
      <c r="G1037" s="32">
        <v>2651933947</v>
      </c>
      <c r="H1037" s="32">
        <v>30.270906954305001</v>
      </c>
      <c r="I1037" s="32">
        <v>1712</v>
      </c>
      <c r="J1037" s="32">
        <v>1645</v>
      </c>
      <c r="K1037" s="32">
        <v>3963.5232574579386</v>
      </c>
      <c r="L1037" s="32">
        <v>131</v>
      </c>
      <c r="M1037" s="32" t="str">
        <f t="shared" si="4"/>
        <v>Shopee &gt; CPT</v>
      </c>
    </row>
    <row r="1038" spans="1:13" x14ac:dyDescent="0.25">
      <c r="A1038" s="32" t="s">
        <v>18</v>
      </c>
      <c r="B1038" s="32" t="s">
        <v>74</v>
      </c>
      <c r="C1038" s="32" t="s">
        <v>75</v>
      </c>
      <c r="D1038" s="32">
        <v>8847464650</v>
      </c>
      <c r="E1038" s="32">
        <v>5514360585</v>
      </c>
      <c r="F1038" s="32">
        <v>4972826588</v>
      </c>
      <c r="G1038" s="32">
        <v>5159710772</v>
      </c>
      <c r="H1038" s="32">
        <v>164.43356978656158</v>
      </c>
      <c r="I1038" s="32">
        <v>2545513</v>
      </c>
      <c r="J1038" s="32">
        <v>2992112</v>
      </c>
      <c r="K1038" s="32">
        <v>32393.402086495913</v>
      </c>
      <c r="L1038" s="32">
        <v>197</v>
      </c>
      <c r="M1038" s="32" t="str">
        <f t="shared" si="4"/>
        <v>Shopee &lt; CPT</v>
      </c>
    </row>
    <row r="1039" spans="1:13" x14ac:dyDescent="0.25">
      <c r="A1039" s="32" t="s">
        <v>18</v>
      </c>
      <c r="B1039" s="32" t="s">
        <v>70</v>
      </c>
      <c r="C1039" s="32" t="s">
        <v>75</v>
      </c>
      <c r="D1039" s="32">
        <v>7277702933</v>
      </c>
      <c r="E1039" s="32">
        <v>5901569553</v>
      </c>
      <c r="F1039" s="32">
        <v>6041380328</v>
      </c>
      <c r="G1039" s="32">
        <v>510819260</v>
      </c>
      <c r="H1039" s="32">
        <v>4.2206955412031881</v>
      </c>
      <c r="I1039" s="32">
        <v>65338</v>
      </c>
      <c r="J1039" s="32">
        <v>70219</v>
      </c>
      <c r="K1039" s="32">
        <v>451.61112367171603</v>
      </c>
      <c r="L1039" s="32">
        <v>107</v>
      </c>
      <c r="M1039" s="32" t="str">
        <f t="shared" si="4"/>
        <v>Shopee &lt; CPT</v>
      </c>
    </row>
    <row r="1040" spans="1:13" x14ac:dyDescent="0.25">
      <c r="A1040" s="32" t="s">
        <v>18</v>
      </c>
      <c r="B1040" s="32" t="s">
        <v>73</v>
      </c>
      <c r="C1040" s="32" t="s">
        <v>72</v>
      </c>
      <c r="D1040" s="32">
        <v>5279444303</v>
      </c>
      <c r="E1040" s="32">
        <v>366714933</v>
      </c>
      <c r="F1040" s="32">
        <v>8910599885</v>
      </c>
      <c r="G1040" s="32">
        <v>7417130764</v>
      </c>
      <c r="H1040" s="32">
        <v>192.92133317389883</v>
      </c>
      <c r="I1040" s="32">
        <v>2986518</v>
      </c>
      <c r="J1040" s="32">
        <v>2737523</v>
      </c>
      <c r="K1040" s="32">
        <v>34532.910564904239</v>
      </c>
      <c r="L1040" s="32">
        <v>179</v>
      </c>
      <c r="M1040" s="32" t="str">
        <f t="shared" si="4"/>
        <v>Shopee &gt; CPT</v>
      </c>
    </row>
    <row r="1041" spans="1:13" x14ac:dyDescent="0.25">
      <c r="A1041" s="32" t="s">
        <v>18</v>
      </c>
      <c r="B1041" s="32" t="s">
        <v>70</v>
      </c>
      <c r="C1041" s="32" t="s">
        <v>71</v>
      </c>
      <c r="D1041" s="32">
        <v>5634131131</v>
      </c>
      <c r="E1041" s="32">
        <v>1901207248</v>
      </c>
      <c r="F1041" s="32">
        <v>7819644348</v>
      </c>
      <c r="G1041" s="32">
        <v>3834074160</v>
      </c>
      <c r="H1041" s="32">
        <v>131.29840733437445</v>
      </c>
      <c r="I1041" s="32">
        <v>2032564</v>
      </c>
      <c r="J1041" s="32">
        <v>2087086</v>
      </c>
      <c r="K1041" s="32">
        <v>2625.9668615354803</v>
      </c>
      <c r="L1041" s="32">
        <v>20</v>
      </c>
      <c r="M1041" s="32" t="str">
        <f t="shared" si="4"/>
        <v>Shopee &lt; CPT</v>
      </c>
    </row>
    <row r="1042" spans="1:13" x14ac:dyDescent="0.25">
      <c r="A1042" s="32" t="s">
        <v>16</v>
      </c>
      <c r="B1042" s="32" t="s">
        <v>68</v>
      </c>
      <c r="C1042" s="32" t="s">
        <v>72</v>
      </c>
      <c r="D1042" s="32">
        <v>1629390220</v>
      </c>
      <c r="E1042" s="32">
        <v>3927335530</v>
      </c>
      <c r="F1042" s="32">
        <v>8453045910</v>
      </c>
      <c r="G1042" s="32">
        <v>3936377629</v>
      </c>
      <c r="H1042" s="32">
        <v>96.554773957063603</v>
      </c>
      <c r="I1042" s="32">
        <v>3522</v>
      </c>
      <c r="J1042" s="32">
        <v>3420</v>
      </c>
      <c r="K1042" s="32">
        <v>2316.6924752990835</v>
      </c>
      <c r="L1042" s="32">
        <v>24</v>
      </c>
      <c r="M1042" s="32" t="str">
        <f t="shared" si="4"/>
        <v>Shopee &gt; CPT</v>
      </c>
    </row>
    <row r="1043" spans="1:13" x14ac:dyDescent="0.25">
      <c r="A1043" s="32" t="s">
        <v>16</v>
      </c>
      <c r="B1043" s="32" t="s">
        <v>73</v>
      </c>
      <c r="C1043" s="32" t="s">
        <v>69</v>
      </c>
      <c r="D1043" s="32">
        <v>6863882370</v>
      </c>
      <c r="E1043" s="32">
        <v>6727248131</v>
      </c>
      <c r="F1043" s="32">
        <v>6403967255</v>
      </c>
      <c r="G1043" s="32">
        <v>807731859</v>
      </c>
      <c r="H1043" s="32">
        <v>42.857847827112387</v>
      </c>
      <c r="I1043" s="32">
        <v>1563</v>
      </c>
      <c r="J1043" s="32">
        <v>1599</v>
      </c>
      <c r="K1043" s="32">
        <v>1584.9971907417812</v>
      </c>
      <c r="L1043" s="32">
        <v>37</v>
      </c>
      <c r="M1043" s="32" t="str">
        <f t="shared" si="4"/>
        <v>Shopee &lt; CPT</v>
      </c>
    </row>
    <row r="1044" spans="1:13" x14ac:dyDescent="0.25">
      <c r="A1044" s="32" t="s">
        <v>16</v>
      </c>
      <c r="B1044" s="32" t="s">
        <v>74</v>
      </c>
      <c r="C1044" s="32" t="s">
        <v>75</v>
      </c>
      <c r="D1044" s="32">
        <v>4716532382</v>
      </c>
      <c r="E1044" s="32">
        <v>5930211220</v>
      </c>
      <c r="F1044" s="32">
        <v>7211924447</v>
      </c>
      <c r="G1044" s="32">
        <v>2354441599</v>
      </c>
      <c r="H1044" s="32">
        <v>210.83823185607983</v>
      </c>
      <c r="I1044" s="32">
        <v>7692</v>
      </c>
      <c r="J1044" s="32">
        <v>7564</v>
      </c>
      <c r="K1044" s="32">
        <v>18762.775273046194</v>
      </c>
      <c r="L1044" s="32">
        <v>89</v>
      </c>
      <c r="M1044" s="32" t="str">
        <f t="shared" si="4"/>
        <v>Shopee &gt; CPT</v>
      </c>
    </row>
    <row r="1045" spans="1:13" x14ac:dyDescent="0.25">
      <c r="A1045" s="32" t="s">
        <v>16</v>
      </c>
      <c r="B1045" s="32" t="s">
        <v>68</v>
      </c>
      <c r="C1045" s="32" t="s">
        <v>72</v>
      </c>
      <c r="D1045" s="32">
        <v>8546587803</v>
      </c>
      <c r="E1045" s="32">
        <v>7601022862</v>
      </c>
      <c r="F1045" s="32">
        <v>6955149953</v>
      </c>
      <c r="G1045" s="32">
        <v>6763667062</v>
      </c>
      <c r="H1045" s="32">
        <v>353.16061477998761</v>
      </c>
      <c r="I1045" s="32">
        <v>12885</v>
      </c>
      <c r="J1045" s="32">
        <v>13844</v>
      </c>
      <c r="K1045" s="32">
        <v>42024.173324380252</v>
      </c>
      <c r="L1045" s="32">
        <v>119</v>
      </c>
      <c r="M1045" s="32" t="str">
        <f t="shared" si="4"/>
        <v>Shopee &lt; CPT</v>
      </c>
    </row>
    <row r="1046" spans="1:13" x14ac:dyDescent="0.25">
      <c r="A1046" s="32" t="s">
        <v>18</v>
      </c>
      <c r="B1046" s="32" t="s">
        <v>73</v>
      </c>
      <c r="C1046" s="32" t="s">
        <v>71</v>
      </c>
      <c r="D1046" s="32">
        <v>7940581233</v>
      </c>
      <c r="E1046" s="32">
        <v>7736236842</v>
      </c>
      <c r="F1046" s="32">
        <v>1928713387</v>
      </c>
      <c r="G1046" s="32">
        <v>1074824729</v>
      </c>
      <c r="H1046" s="32">
        <v>125.10481125540485</v>
      </c>
      <c r="I1046" s="32">
        <v>1936685</v>
      </c>
      <c r="J1046" s="32">
        <v>1555116</v>
      </c>
      <c r="K1046" s="32">
        <v>5629.716417428378</v>
      </c>
      <c r="L1046" s="32">
        <v>45</v>
      </c>
      <c r="M1046" s="32" t="str">
        <f t="shared" si="4"/>
        <v>Shopee &gt; CPT</v>
      </c>
    </row>
    <row r="1047" spans="1:13" x14ac:dyDescent="0.25">
      <c r="A1047" s="32" t="s">
        <v>18</v>
      </c>
      <c r="B1047" s="32" t="s">
        <v>73</v>
      </c>
      <c r="C1047" s="32" t="s">
        <v>72</v>
      </c>
      <c r="D1047" s="32">
        <v>8785176376</v>
      </c>
      <c r="E1047" s="32">
        <v>1666321470</v>
      </c>
      <c r="F1047" s="32">
        <v>1396277452</v>
      </c>
      <c r="G1047" s="32">
        <v>6994318887</v>
      </c>
      <c r="H1047" s="32">
        <v>315.9151088403982</v>
      </c>
      <c r="I1047" s="32">
        <v>4890523</v>
      </c>
      <c r="J1047" s="32">
        <v>5248539</v>
      </c>
      <c r="K1047" s="32">
        <v>19270.818319821712</v>
      </c>
      <c r="L1047" s="32">
        <v>61</v>
      </c>
      <c r="M1047" s="32" t="str">
        <f t="shared" si="4"/>
        <v>Shopee &lt; CPT</v>
      </c>
    </row>
    <row r="1048" spans="1:13" x14ac:dyDescent="0.25">
      <c r="A1048" s="32" t="s">
        <v>16</v>
      </c>
      <c r="B1048" s="32" t="s">
        <v>74</v>
      </c>
      <c r="C1048" s="32" t="s">
        <v>71</v>
      </c>
      <c r="D1048" s="32">
        <v>3255663194</v>
      </c>
      <c r="E1048" s="32">
        <v>3775448335</v>
      </c>
      <c r="F1048" s="32">
        <v>9345352488</v>
      </c>
      <c r="G1048" s="32">
        <v>6888874953</v>
      </c>
      <c r="H1048" s="32">
        <v>24.422822212795651</v>
      </c>
      <c r="I1048" s="32">
        <v>891</v>
      </c>
      <c r="J1048" s="32">
        <v>938</v>
      </c>
      <c r="K1048" s="32">
        <v>757.01971962232608</v>
      </c>
      <c r="L1048" s="32">
        <v>31</v>
      </c>
      <c r="M1048" s="32" t="str">
        <f t="shared" si="4"/>
        <v>Shopee &lt; CPT</v>
      </c>
    </row>
    <row r="1049" spans="1:13" x14ac:dyDescent="0.25">
      <c r="A1049" s="32" t="s">
        <v>18</v>
      </c>
      <c r="B1049" s="32" t="s">
        <v>74</v>
      </c>
      <c r="C1049" s="32" t="s">
        <v>72</v>
      </c>
      <c r="D1049" s="32">
        <v>6258049745</v>
      </c>
      <c r="E1049" s="32">
        <v>7338266019</v>
      </c>
      <c r="F1049" s="32">
        <v>3767848053</v>
      </c>
      <c r="G1049" s="32">
        <v>8214309788</v>
      </c>
      <c r="H1049" s="32">
        <v>300.28176769918662</v>
      </c>
      <c r="I1049" s="32">
        <v>4648511</v>
      </c>
      <c r="J1049" s="32">
        <v>4391633</v>
      </c>
      <c r="K1049" s="32">
        <v>55251.834501469595</v>
      </c>
      <c r="L1049" s="32">
        <v>184</v>
      </c>
      <c r="M1049" s="32" t="str">
        <f t="shared" si="4"/>
        <v>Shopee &gt; CPT</v>
      </c>
    </row>
    <row r="1050" spans="1:13" x14ac:dyDescent="0.25">
      <c r="A1050" s="32" t="s">
        <v>18</v>
      </c>
      <c r="B1050" s="32" t="s">
        <v>70</v>
      </c>
      <c r="C1050" s="32" t="s">
        <v>72</v>
      </c>
      <c r="D1050" s="32">
        <v>8943517591</v>
      </c>
      <c r="E1050" s="32">
        <v>4554230715</v>
      </c>
      <c r="F1050" s="32">
        <v>4169147666</v>
      </c>
      <c r="G1050" s="32">
        <v>3767319447</v>
      </c>
      <c r="H1050" s="32">
        <v>126.08853828068267</v>
      </c>
      <c r="I1050" s="32">
        <v>1951913</v>
      </c>
      <c r="J1050" s="32">
        <v>2319607</v>
      </c>
      <c r="K1050" s="32">
        <v>21687.221730564259</v>
      </c>
      <c r="L1050" s="32">
        <v>172</v>
      </c>
      <c r="M1050" s="32" t="str">
        <f t="shared" si="4"/>
        <v>Shopee &lt; CPT</v>
      </c>
    </row>
    <row r="1051" spans="1:13" x14ac:dyDescent="0.25">
      <c r="A1051" s="32" t="s">
        <v>16</v>
      </c>
      <c r="B1051" s="32" t="s">
        <v>73</v>
      </c>
      <c r="C1051" s="32" t="s">
        <v>75</v>
      </c>
      <c r="D1051" s="32">
        <v>2485835566</v>
      </c>
      <c r="E1051" s="32">
        <v>5993115442</v>
      </c>
      <c r="F1051" s="32">
        <v>3712180538</v>
      </c>
      <c r="G1051" s="32">
        <v>3285312987</v>
      </c>
      <c r="H1051" s="32">
        <v>23.353166517939787</v>
      </c>
      <c r="I1051" s="32">
        <v>852</v>
      </c>
      <c r="J1051" s="32">
        <v>963</v>
      </c>
      <c r="K1051" s="32">
        <v>1260.9595329779506</v>
      </c>
      <c r="L1051" s="32">
        <v>54</v>
      </c>
      <c r="M1051" s="32" t="str">
        <f t="shared" si="4"/>
        <v>Shopee &lt; CPT</v>
      </c>
    </row>
    <row r="1052" spans="1:13" x14ac:dyDescent="0.25">
      <c r="A1052" s="32" t="s">
        <v>19</v>
      </c>
      <c r="B1052" s="32" t="s">
        <v>73</v>
      </c>
      <c r="C1052" s="32" t="s">
        <v>75</v>
      </c>
      <c r="D1052" s="32">
        <v>3930764701</v>
      </c>
      <c r="E1052" s="32">
        <v>5437410796</v>
      </c>
      <c r="F1052" s="32">
        <v>1244625510</v>
      </c>
      <c r="G1052" s="32">
        <v>391392968</v>
      </c>
      <c r="H1052" s="32">
        <v>322.11384372606847</v>
      </c>
      <c r="I1052" s="32">
        <v>18226</v>
      </c>
      <c r="J1052" s="32">
        <v>14650</v>
      </c>
      <c r="K1052" s="32">
        <v>14816.83868231302</v>
      </c>
      <c r="L1052" s="32">
        <v>46</v>
      </c>
      <c r="M1052" s="32" t="str">
        <f t="shared" si="4"/>
        <v>Shopee &gt; CPT</v>
      </c>
    </row>
    <row r="1053" spans="1:13" x14ac:dyDescent="0.25">
      <c r="A1053" s="32" t="s">
        <v>18</v>
      </c>
      <c r="B1053" s="32" t="s">
        <v>73</v>
      </c>
      <c r="C1053" s="32" t="s">
        <v>71</v>
      </c>
      <c r="D1053" s="32">
        <v>6238004084</v>
      </c>
      <c r="E1053" s="32">
        <v>8414015245</v>
      </c>
      <c r="F1053" s="32">
        <v>8661293778</v>
      </c>
      <c r="G1053" s="32">
        <v>6658534291</v>
      </c>
      <c r="H1053" s="32">
        <v>74.73428780677915</v>
      </c>
      <c r="I1053" s="32">
        <v>1156924</v>
      </c>
      <c r="J1053" s="32">
        <v>1149956</v>
      </c>
      <c r="K1053" s="32">
        <v>747.34278608572072</v>
      </c>
      <c r="L1053" s="32">
        <v>10</v>
      </c>
      <c r="M1053" s="32" t="str">
        <f t="shared" si="4"/>
        <v>Shopee &gt; CPT</v>
      </c>
    </row>
    <row r="1054" spans="1:13" x14ac:dyDescent="0.25">
      <c r="A1054" s="32" t="s">
        <v>18</v>
      </c>
      <c r="B1054" s="32" t="s">
        <v>73</v>
      </c>
      <c r="C1054" s="32" t="s">
        <v>69</v>
      </c>
      <c r="D1054" s="32">
        <v>4526779967</v>
      </c>
      <c r="E1054" s="32">
        <v>2204278943</v>
      </c>
      <c r="F1054" s="32">
        <v>7175742137</v>
      </c>
      <c r="G1054" s="32">
        <v>7317134413</v>
      </c>
      <c r="H1054" s="32">
        <v>139.57227277959169</v>
      </c>
      <c r="I1054" s="32">
        <v>2160648</v>
      </c>
      <c r="J1054" s="32">
        <v>2247164</v>
      </c>
      <c r="K1054" s="32">
        <v>22610.702238299797</v>
      </c>
      <c r="L1054" s="32">
        <v>162</v>
      </c>
      <c r="M1054" s="32" t="str">
        <f t="shared" si="4"/>
        <v>Shopee &lt; CPT</v>
      </c>
    </row>
    <row r="1055" spans="1:13" x14ac:dyDescent="0.25">
      <c r="A1055" s="32" t="s">
        <v>18</v>
      </c>
      <c r="B1055" s="32" t="s">
        <v>70</v>
      </c>
      <c r="C1055" s="32" t="s">
        <v>72</v>
      </c>
      <c r="D1055" s="32">
        <v>6042416926</v>
      </c>
      <c r="E1055" s="32">
        <v>3442250169</v>
      </c>
      <c r="F1055" s="32">
        <v>3412398057</v>
      </c>
      <c r="G1055" s="32">
        <v>6889821604</v>
      </c>
      <c r="H1055" s="32">
        <v>0.57249758744285695</v>
      </c>
      <c r="I1055" s="32">
        <v>8862</v>
      </c>
      <c r="J1055" s="32">
        <v>8591</v>
      </c>
      <c r="K1055" s="32">
        <v>64.115758534931047</v>
      </c>
      <c r="L1055" s="32">
        <v>112</v>
      </c>
      <c r="M1055" s="32" t="str">
        <f t="shared" si="4"/>
        <v>Shopee &gt; CPT</v>
      </c>
    </row>
    <row r="1056" spans="1:13" x14ac:dyDescent="0.25">
      <c r="A1056" s="32" t="s">
        <v>18</v>
      </c>
      <c r="B1056" s="32" t="s">
        <v>74</v>
      </c>
      <c r="C1056" s="32" t="s">
        <v>72</v>
      </c>
      <c r="D1056" s="32">
        <v>164771122</v>
      </c>
      <c r="E1056" s="32">
        <v>1462731277</v>
      </c>
      <c r="F1056" s="32">
        <v>9610493423</v>
      </c>
      <c r="G1056" s="32">
        <v>4878395874</v>
      </c>
      <c r="H1056" s="32">
        <v>60.634463881245097</v>
      </c>
      <c r="I1056" s="32">
        <v>938651</v>
      </c>
      <c r="J1056" s="32">
        <v>1056359</v>
      </c>
      <c r="K1056" s="32">
        <v>121.26882206647072</v>
      </c>
      <c r="L1056" s="32">
        <v>2</v>
      </c>
      <c r="M1056" s="32" t="str">
        <f t="shared" si="4"/>
        <v>Shopee &lt; CPT</v>
      </c>
    </row>
    <row r="1057" spans="1:13" x14ac:dyDescent="0.25">
      <c r="A1057" s="32" t="s">
        <v>18</v>
      </c>
      <c r="B1057" s="32" t="s">
        <v>74</v>
      </c>
      <c r="C1057" s="32" t="s">
        <v>69</v>
      </c>
      <c r="D1057" s="32">
        <v>8416954075</v>
      </c>
      <c r="E1057" s="32">
        <v>8212771809</v>
      </c>
      <c r="F1057" s="32">
        <v>7188888140</v>
      </c>
      <c r="G1057" s="32">
        <v>7516379948</v>
      </c>
      <c r="H1057" s="32">
        <v>34.909253983895461</v>
      </c>
      <c r="I1057" s="32">
        <v>540412</v>
      </c>
      <c r="J1057" s="32">
        <v>505182</v>
      </c>
      <c r="K1057" s="32">
        <v>279.27366687122509</v>
      </c>
      <c r="L1057" s="32">
        <v>8</v>
      </c>
      <c r="M1057" s="32" t="str">
        <f t="shared" si="4"/>
        <v>Shopee &gt; CPT</v>
      </c>
    </row>
    <row r="1058" spans="1:13" x14ac:dyDescent="0.25">
      <c r="A1058" s="32" t="s">
        <v>18</v>
      </c>
      <c r="B1058" s="32" t="s">
        <v>74</v>
      </c>
      <c r="C1058" s="32" t="s">
        <v>69</v>
      </c>
      <c r="D1058" s="32">
        <v>8167259752</v>
      </c>
      <c r="E1058" s="32">
        <v>5341981723</v>
      </c>
      <c r="F1058" s="32">
        <v>83572367</v>
      </c>
      <c r="G1058" s="32">
        <v>1957745371</v>
      </c>
      <c r="H1058" s="32">
        <v>27.192415032434646</v>
      </c>
      <c r="I1058" s="32">
        <v>420952</v>
      </c>
      <c r="J1058" s="32">
        <v>400163</v>
      </c>
      <c r="K1058" s="32">
        <v>1278.042957268822</v>
      </c>
      <c r="L1058" s="32">
        <v>47</v>
      </c>
      <c r="M1058" s="32" t="str">
        <f t="shared" si="4"/>
        <v>Shopee &gt; CPT</v>
      </c>
    </row>
    <row r="1059" spans="1:13" x14ac:dyDescent="0.25">
      <c r="A1059" s="32" t="s">
        <v>18</v>
      </c>
      <c r="B1059" s="32" t="s">
        <v>70</v>
      </c>
      <c r="C1059" s="32" t="s">
        <v>72</v>
      </c>
      <c r="D1059" s="32">
        <v>3328051244</v>
      </c>
      <c r="E1059" s="32">
        <v>459832800</v>
      </c>
      <c r="F1059" s="32">
        <v>5082415523</v>
      </c>
      <c r="G1059" s="32">
        <v>5553318457</v>
      </c>
      <c r="H1059" s="32">
        <v>480.60570473411337</v>
      </c>
      <c r="I1059" s="32">
        <v>7440016</v>
      </c>
      <c r="J1059" s="32">
        <v>6319399</v>
      </c>
      <c r="K1059" s="32">
        <v>80261.14608701269</v>
      </c>
      <c r="L1059" s="32">
        <v>167</v>
      </c>
      <c r="M1059" s="32" t="str">
        <f t="shared" si="4"/>
        <v>Shopee &gt; CPT</v>
      </c>
    </row>
    <row r="1060" spans="1:13" x14ac:dyDescent="0.25">
      <c r="A1060" s="32" t="s">
        <v>15</v>
      </c>
      <c r="B1060" s="32" t="s">
        <v>73</v>
      </c>
      <c r="C1060" s="32" t="s">
        <v>71</v>
      </c>
      <c r="D1060" s="32">
        <v>2917774482</v>
      </c>
      <c r="E1060" s="32">
        <v>207962962</v>
      </c>
      <c r="F1060" s="32">
        <v>2119488230</v>
      </c>
      <c r="G1060" s="32">
        <v>3794789561</v>
      </c>
      <c r="H1060" s="32">
        <v>2.1402085429913638</v>
      </c>
      <c r="I1060" s="32">
        <v>2</v>
      </c>
      <c r="J1060" s="32">
        <v>2</v>
      </c>
      <c r="K1060" s="32">
        <v>168.86311075217503</v>
      </c>
      <c r="L1060" s="32">
        <v>115</v>
      </c>
      <c r="M1060" s="32" t="str">
        <f t="shared" si="4"/>
        <v>Shopee = CPT</v>
      </c>
    </row>
    <row r="1061" spans="1:13" x14ac:dyDescent="0.25">
      <c r="A1061" s="32" t="s">
        <v>16</v>
      </c>
      <c r="B1061" s="32" t="s">
        <v>70</v>
      </c>
      <c r="C1061" s="32" t="s">
        <v>72</v>
      </c>
      <c r="D1061" s="32">
        <v>4388864818</v>
      </c>
      <c r="E1061" s="32">
        <v>5977934963</v>
      </c>
      <c r="F1061" s="32">
        <v>5814528385</v>
      </c>
      <c r="G1061" s="32">
        <v>4405980292</v>
      </c>
      <c r="H1061" s="32">
        <v>290.88817329081149</v>
      </c>
      <c r="I1061" s="32">
        <v>10613</v>
      </c>
      <c r="J1061" s="32">
        <v>12461</v>
      </c>
      <c r="K1061" s="32">
        <v>14543.735354172091</v>
      </c>
      <c r="L1061" s="32">
        <v>50</v>
      </c>
      <c r="M1061" s="32" t="str">
        <f t="shared" si="4"/>
        <v>Shopee &lt; CPT</v>
      </c>
    </row>
    <row r="1062" spans="1:13" x14ac:dyDescent="0.25">
      <c r="A1062" s="32" t="s">
        <v>16</v>
      </c>
      <c r="B1062" s="32" t="s">
        <v>74</v>
      </c>
      <c r="C1062" s="32" t="s">
        <v>71</v>
      </c>
      <c r="D1062" s="32">
        <v>5823864179</v>
      </c>
      <c r="E1062" s="32">
        <v>6474219977</v>
      </c>
      <c r="F1062" s="32">
        <v>5667955398</v>
      </c>
      <c r="G1062" s="32">
        <v>5044852130</v>
      </c>
      <c r="H1062" s="32">
        <v>143.78612966917626</v>
      </c>
      <c r="I1062" s="32">
        <v>5246</v>
      </c>
      <c r="J1062" s="32">
        <v>4497</v>
      </c>
      <c r="K1062" s="32">
        <v>8626.7523604620892</v>
      </c>
      <c r="L1062" s="32">
        <v>60</v>
      </c>
      <c r="M1062" s="32" t="str">
        <f t="shared" si="4"/>
        <v>Shopee &gt; CPT</v>
      </c>
    </row>
    <row r="1063" spans="1:13" x14ac:dyDescent="0.25">
      <c r="A1063" s="32" t="s">
        <v>16</v>
      </c>
      <c r="B1063" s="32" t="s">
        <v>70</v>
      </c>
      <c r="C1063" s="32" t="s">
        <v>75</v>
      </c>
      <c r="D1063" s="32">
        <v>5113678330</v>
      </c>
      <c r="E1063" s="32">
        <v>5260679051</v>
      </c>
      <c r="F1063" s="32">
        <v>7187096648</v>
      </c>
      <c r="G1063" s="32">
        <v>3664670479</v>
      </c>
      <c r="H1063" s="32">
        <v>60.904880710501857</v>
      </c>
      <c r="I1063" s="32">
        <v>2222</v>
      </c>
      <c r="J1063" s="32">
        <v>2410</v>
      </c>
      <c r="K1063" s="32">
        <v>4080.248859167089</v>
      </c>
      <c r="L1063" s="32">
        <v>67</v>
      </c>
      <c r="M1063" s="32" t="str">
        <f t="shared" si="4"/>
        <v>Shopee &lt; CPT</v>
      </c>
    </row>
    <row r="1064" spans="1:13" x14ac:dyDescent="0.25">
      <c r="A1064" s="32" t="s">
        <v>18</v>
      </c>
      <c r="B1064" s="32" t="s">
        <v>74</v>
      </c>
      <c r="C1064" s="32" t="s">
        <v>69</v>
      </c>
      <c r="D1064" s="32">
        <v>9854497420</v>
      </c>
      <c r="E1064" s="32">
        <v>4713617395</v>
      </c>
      <c r="F1064" s="32">
        <v>1846080922</v>
      </c>
      <c r="G1064" s="32">
        <v>6614972379</v>
      </c>
      <c r="H1064" s="32">
        <v>72.509724355112766</v>
      </c>
      <c r="I1064" s="32">
        <v>1122486</v>
      </c>
      <c r="J1064" s="32">
        <v>1288720</v>
      </c>
      <c r="K1064" s="32">
        <v>5945.7932237330842</v>
      </c>
      <c r="L1064" s="32">
        <v>82</v>
      </c>
      <c r="M1064" s="32" t="str">
        <f t="shared" si="4"/>
        <v>Shopee &lt; CPT</v>
      </c>
    </row>
    <row r="1065" spans="1:13" x14ac:dyDescent="0.25">
      <c r="A1065" s="32" t="s">
        <v>18</v>
      </c>
      <c r="B1065" s="32" t="s">
        <v>73</v>
      </c>
      <c r="C1065" s="32" t="s">
        <v>69</v>
      </c>
      <c r="D1065" s="32">
        <v>8100168899</v>
      </c>
      <c r="E1065" s="32">
        <v>6492462806</v>
      </c>
      <c r="F1065" s="32">
        <v>6333126504</v>
      </c>
      <c r="G1065" s="32">
        <v>5147694592</v>
      </c>
      <c r="H1065" s="32">
        <v>43.767150396319032</v>
      </c>
      <c r="I1065" s="32">
        <v>677537</v>
      </c>
      <c r="J1065" s="32">
        <v>734231</v>
      </c>
      <c r="K1065" s="32">
        <v>393.90413746326027</v>
      </c>
      <c r="L1065" s="32">
        <v>9</v>
      </c>
      <c r="M1065" s="32" t="str">
        <f t="shared" si="4"/>
        <v>Shopee &lt; CPT</v>
      </c>
    </row>
    <row r="1066" spans="1:13" x14ac:dyDescent="0.25">
      <c r="A1066" s="32" t="s">
        <v>18</v>
      </c>
      <c r="B1066" s="32" t="s">
        <v>74</v>
      </c>
      <c r="C1066" s="32" t="s">
        <v>75</v>
      </c>
      <c r="D1066" s="32">
        <v>6510729092</v>
      </c>
      <c r="E1066" s="32">
        <v>4292603508</v>
      </c>
      <c r="F1066" s="32">
        <v>5399868506</v>
      </c>
      <c r="G1066" s="32">
        <v>1437684409</v>
      </c>
      <c r="H1066" s="32">
        <v>37.869002769302583</v>
      </c>
      <c r="I1066" s="32">
        <v>586231</v>
      </c>
      <c r="J1066" s="32">
        <v>636239</v>
      </c>
      <c r="K1066" s="32">
        <v>2385.7467782048379</v>
      </c>
      <c r="L1066" s="32">
        <v>63</v>
      </c>
      <c r="M1066" s="32" t="str">
        <f t="shared" si="4"/>
        <v>Shopee &lt; CPT</v>
      </c>
    </row>
    <row r="1067" spans="1:13" x14ac:dyDescent="0.25">
      <c r="A1067" s="32" t="s">
        <v>16</v>
      </c>
      <c r="B1067" s="32" t="s">
        <v>73</v>
      </c>
      <c r="C1067" s="32" t="s">
        <v>75</v>
      </c>
      <c r="D1067" s="32">
        <v>6053577431</v>
      </c>
      <c r="E1067" s="32">
        <v>843485846</v>
      </c>
      <c r="F1067" s="32">
        <v>4138662628</v>
      </c>
      <c r="G1067" s="32">
        <v>2813514261</v>
      </c>
      <c r="H1067" s="32">
        <v>91.819197662818269</v>
      </c>
      <c r="I1067" s="32">
        <v>3350</v>
      </c>
      <c r="J1067" s="32">
        <v>3455</v>
      </c>
      <c r="K1067" s="32">
        <v>7712.4415879845974</v>
      </c>
      <c r="L1067" s="32">
        <v>84</v>
      </c>
      <c r="M1067" s="32" t="str">
        <f t="shared" si="4"/>
        <v>Shopee &lt; CPT</v>
      </c>
    </row>
    <row r="1068" spans="1:13" x14ac:dyDescent="0.25">
      <c r="A1068" s="32" t="s">
        <v>20</v>
      </c>
      <c r="B1068" s="32" t="s">
        <v>70</v>
      </c>
      <c r="C1068" s="32" t="s">
        <v>72</v>
      </c>
      <c r="D1068" s="32">
        <v>6156634643</v>
      </c>
      <c r="E1068" s="32">
        <v>7511443482</v>
      </c>
      <c r="F1068" s="32">
        <v>2804041156</v>
      </c>
      <c r="G1068" s="32">
        <v>3626058926</v>
      </c>
      <c r="H1068" s="32">
        <v>157.52557509858343</v>
      </c>
      <c r="I1068" s="32">
        <v>738</v>
      </c>
      <c r="J1068" s="32">
        <v>863</v>
      </c>
      <c r="K1068" s="32">
        <v>3306.7690830532888</v>
      </c>
      <c r="L1068" s="32">
        <v>21</v>
      </c>
      <c r="M1068" s="32" t="str">
        <f t="shared" si="4"/>
        <v>Shopee &lt; CPT</v>
      </c>
    </row>
    <row r="1069" spans="1:13" x14ac:dyDescent="0.25">
      <c r="A1069" s="32" t="s">
        <v>18</v>
      </c>
      <c r="B1069" s="32" t="s">
        <v>73</v>
      </c>
      <c r="C1069" s="32" t="s">
        <v>75</v>
      </c>
      <c r="D1069" s="32">
        <v>114257717</v>
      </c>
      <c r="E1069" s="32">
        <v>5856670792</v>
      </c>
      <c r="F1069" s="32">
        <v>2968633372</v>
      </c>
      <c r="G1069" s="32">
        <v>3431507073</v>
      </c>
      <c r="H1069" s="32">
        <v>83.933830680724881</v>
      </c>
      <c r="I1069" s="32">
        <v>1299337</v>
      </c>
      <c r="J1069" s="32">
        <v>1372563</v>
      </c>
      <c r="K1069" s="32">
        <v>9988.1207325344803</v>
      </c>
      <c r="L1069" s="32">
        <v>119</v>
      </c>
      <c r="M1069" s="32" t="str">
        <f t="shared" si="4"/>
        <v>Shopee &lt; CPT</v>
      </c>
    </row>
    <row r="1070" spans="1:13" x14ac:dyDescent="0.25">
      <c r="A1070" s="32" t="s">
        <v>18</v>
      </c>
      <c r="B1070" s="32" t="s">
        <v>74</v>
      </c>
      <c r="C1070" s="32" t="s">
        <v>75</v>
      </c>
      <c r="D1070" s="32">
        <v>1543651120</v>
      </c>
      <c r="E1070" s="32">
        <v>883310910</v>
      </c>
      <c r="F1070" s="32">
        <v>58591996</v>
      </c>
      <c r="G1070" s="32">
        <v>6497390956</v>
      </c>
      <c r="H1070" s="32">
        <v>233.72707708371667</v>
      </c>
      <c r="I1070" s="32">
        <v>3618212</v>
      </c>
      <c r="J1070" s="32">
        <v>2936166</v>
      </c>
      <c r="K1070" s="32">
        <v>3272.1790639837213</v>
      </c>
      <c r="L1070" s="32">
        <v>14</v>
      </c>
      <c r="M1070" s="32" t="str">
        <f t="shared" si="4"/>
        <v>Shopee &gt; CPT</v>
      </c>
    </row>
    <row r="1071" spans="1:13" x14ac:dyDescent="0.25">
      <c r="A1071" s="32" t="s">
        <v>18</v>
      </c>
      <c r="B1071" s="32" t="s">
        <v>70</v>
      </c>
      <c r="C1071" s="32" t="s">
        <v>71</v>
      </c>
      <c r="D1071" s="32">
        <v>5801346026</v>
      </c>
      <c r="E1071" s="32">
        <v>3586570049</v>
      </c>
      <c r="F1071" s="32">
        <v>8362278987</v>
      </c>
      <c r="G1071" s="32">
        <v>6872750352</v>
      </c>
      <c r="H1071" s="32">
        <v>2.8725012798835192</v>
      </c>
      <c r="I1071" s="32">
        <v>44467</v>
      </c>
      <c r="J1071" s="32">
        <v>45354</v>
      </c>
      <c r="K1071" s="32">
        <v>387.78107942249926</v>
      </c>
      <c r="L1071" s="32">
        <v>135</v>
      </c>
      <c r="M1071" s="32" t="str">
        <f t="shared" si="4"/>
        <v>Shopee &lt; CPT</v>
      </c>
    </row>
    <row r="1072" spans="1:13" x14ac:dyDescent="0.25">
      <c r="A1072" s="32" t="s">
        <v>18</v>
      </c>
      <c r="B1072" s="32" t="s">
        <v>68</v>
      </c>
      <c r="C1072" s="32" t="s">
        <v>75</v>
      </c>
      <c r="D1072" s="32">
        <v>2982565198</v>
      </c>
      <c r="E1072" s="32">
        <v>7646265093</v>
      </c>
      <c r="F1072" s="32">
        <v>9108525363</v>
      </c>
      <c r="G1072" s="32">
        <v>150238783</v>
      </c>
      <c r="H1072" s="32">
        <v>11.253663815543408</v>
      </c>
      <c r="I1072" s="32">
        <v>174212</v>
      </c>
      <c r="J1072" s="32">
        <v>204054</v>
      </c>
      <c r="K1072" s="32">
        <v>1102.856884467556</v>
      </c>
      <c r="L1072" s="32">
        <v>98</v>
      </c>
      <c r="M1072" s="32" t="str">
        <f t="shared" si="4"/>
        <v>Shopee &lt; CPT</v>
      </c>
    </row>
    <row r="1073" spans="1:13" x14ac:dyDescent="0.25">
      <c r="A1073" s="32" t="s">
        <v>19</v>
      </c>
      <c r="B1073" s="32" t="s">
        <v>73</v>
      </c>
      <c r="C1073" s="32" t="s">
        <v>75</v>
      </c>
      <c r="D1073" s="32">
        <v>2120467620</v>
      </c>
      <c r="E1073" s="32">
        <v>9057079032</v>
      </c>
      <c r="F1073" s="32">
        <v>8716039815</v>
      </c>
      <c r="G1073" s="32">
        <v>5778132311</v>
      </c>
      <c r="H1073" s="32">
        <v>108.24030308023467</v>
      </c>
      <c r="I1073" s="32">
        <v>6124</v>
      </c>
      <c r="J1073" s="32">
        <v>5468</v>
      </c>
      <c r="K1073" s="32">
        <v>4004.4535557754839</v>
      </c>
      <c r="L1073" s="32">
        <v>37</v>
      </c>
      <c r="M1073" s="32" t="str">
        <f t="shared" si="4"/>
        <v>Shopee &gt; CPT</v>
      </c>
    </row>
    <row r="1074" spans="1:13" x14ac:dyDescent="0.25">
      <c r="A1074" s="32" t="s">
        <v>18</v>
      </c>
      <c r="B1074" s="32" t="s">
        <v>74</v>
      </c>
      <c r="C1074" s="32" t="s">
        <v>75</v>
      </c>
      <c r="D1074" s="32">
        <v>5361655346</v>
      </c>
      <c r="E1074" s="32">
        <v>2079980502</v>
      </c>
      <c r="F1074" s="32">
        <v>5536887228</v>
      </c>
      <c r="G1074" s="32">
        <v>6804136247</v>
      </c>
      <c r="H1074" s="32">
        <v>2.2636417168006995</v>
      </c>
      <c r="I1074" s="32">
        <v>35042</v>
      </c>
      <c r="J1074" s="32">
        <v>34533</v>
      </c>
      <c r="K1074" s="32">
        <v>380.28849197377349</v>
      </c>
      <c r="L1074" s="32">
        <v>168</v>
      </c>
      <c r="M1074" s="32" t="str">
        <f t="shared" si="4"/>
        <v>Shopee &gt; CPT</v>
      </c>
    </row>
    <row r="1075" spans="1:13" x14ac:dyDescent="0.25">
      <c r="A1075" s="32" t="s">
        <v>17</v>
      </c>
      <c r="B1075" s="32" t="s">
        <v>70</v>
      </c>
      <c r="C1075" s="32" t="s">
        <v>72</v>
      </c>
      <c r="D1075" s="32">
        <v>7863811874</v>
      </c>
      <c r="E1075" s="32">
        <v>8080000720</v>
      </c>
      <c r="F1075" s="32">
        <v>473566385</v>
      </c>
      <c r="G1075" s="32">
        <v>7432876523</v>
      </c>
      <c r="H1075" s="32">
        <v>111.17139972035702</v>
      </c>
      <c r="I1075" s="32">
        <v>2704522</v>
      </c>
      <c r="J1075" s="32">
        <v>3076384</v>
      </c>
      <c r="K1075" s="32">
        <v>15230.480485047785</v>
      </c>
      <c r="L1075" s="32">
        <v>137</v>
      </c>
      <c r="M1075" s="32" t="str">
        <f t="shared" si="4"/>
        <v>Shopee &lt; CPT</v>
      </c>
    </row>
    <row r="1076" spans="1:13" x14ac:dyDescent="0.25">
      <c r="A1076" s="32" t="s">
        <v>16</v>
      </c>
      <c r="B1076" s="32" t="s">
        <v>68</v>
      </c>
      <c r="C1076" s="32" t="s">
        <v>69</v>
      </c>
      <c r="D1076" s="32">
        <v>7516392507</v>
      </c>
      <c r="E1076" s="32">
        <v>7680011295</v>
      </c>
      <c r="F1076" s="32">
        <v>2418624241</v>
      </c>
      <c r="G1076" s="32">
        <v>8418245364</v>
      </c>
      <c r="H1076" s="32">
        <v>250.83359325240056</v>
      </c>
      <c r="I1076" s="32">
        <v>9152</v>
      </c>
      <c r="J1076" s="32">
        <v>8931</v>
      </c>
      <c r="K1076" s="32">
        <v>41638.194948816687</v>
      </c>
      <c r="L1076" s="32">
        <v>166</v>
      </c>
      <c r="M1076" s="32" t="str">
        <f t="shared" si="4"/>
        <v>Shopee &gt; CPT</v>
      </c>
    </row>
    <row r="1077" spans="1:13" x14ac:dyDescent="0.25">
      <c r="A1077" s="32" t="s">
        <v>18</v>
      </c>
      <c r="B1077" s="32" t="s">
        <v>74</v>
      </c>
      <c r="C1077" s="32" t="s">
        <v>75</v>
      </c>
      <c r="D1077" s="32">
        <v>6999143194</v>
      </c>
      <c r="E1077" s="32">
        <v>84669986</v>
      </c>
      <c r="F1077" s="32">
        <v>9105146130</v>
      </c>
      <c r="G1077" s="32">
        <v>8707456854</v>
      </c>
      <c r="H1077" s="32">
        <v>58.194577459169331</v>
      </c>
      <c r="I1077" s="32">
        <v>900881</v>
      </c>
      <c r="J1077" s="32">
        <v>836198</v>
      </c>
      <c r="K1077" s="32">
        <v>7623.4883240205427</v>
      </c>
      <c r="L1077" s="32">
        <v>131</v>
      </c>
      <c r="M1077" s="32" t="str">
        <f t="shared" si="4"/>
        <v>Shopee &gt; CPT</v>
      </c>
    </row>
    <row r="1078" spans="1:13" x14ac:dyDescent="0.25">
      <c r="A1078" s="32" t="s">
        <v>17</v>
      </c>
      <c r="B1078" s="32" t="s">
        <v>70</v>
      </c>
      <c r="C1078" s="32" t="s">
        <v>71</v>
      </c>
      <c r="D1078" s="32">
        <v>3296319064</v>
      </c>
      <c r="E1078" s="32">
        <v>1993896392</v>
      </c>
      <c r="F1078" s="32">
        <v>7663482525</v>
      </c>
      <c r="G1078" s="32">
        <v>3430851867</v>
      </c>
      <c r="H1078" s="32">
        <v>171.85185781254003</v>
      </c>
      <c r="I1078" s="32">
        <v>4180726</v>
      </c>
      <c r="J1078" s="32">
        <v>4029748</v>
      </c>
      <c r="K1078" s="32">
        <v>515.55556469016551</v>
      </c>
      <c r="L1078" s="32">
        <v>3</v>
      </c>
      <c r="M1078" s="32" t="str">
        <f t="shared" si="4"/>
        <v>Shopee &gt; CPT</v>
      </c>
    </row>
    <row r="1079" spans="1:13" x14ac:dyDescent="0.25">
      <c r="A1079" s="32" t="s">
        <v>17</v>
      </c>
      <c r="B1079" s="32" t="s">
        <v>70</v>
      </c>
      <c r="C1079" s="32" t="s">
        <v>69</v>
      </c>
      <c r="D1079" s="32">
        <v>4224187253</v>
      </c>
      <c r="E1079" s="32">
        <v>4445645902</v>
      </c>
      <c r="F1079" s="32">
        <v>574934505</v>
      </c>
      <c r="G1079" s="32">
        <v>2729334504</v>
      </c>
      <c r="H1079" s="32">
        <v>196.79784367541546</v>
      </c>
      <c r="I1079" s="32">
        <v>4787599</v>
      </c>
      <c r="J1079" s="32">
        <v>5630938</v>
      </c>
      <c r="K1079" s="32">
        <v>787.19128558216016</v>
      </c>
      <c r="L1079" s="32">
        <v>4</v>
      </c>
      <c r="M1079" s="32" t="str">
        <f t="shared" si="4"/>
        <v>Shopee &lt; CPT</v>
      </c>
    </row>
    <row r="1080" spans="1:13" x14ac:dyDescent="0.25">
      <c r="A1080" s="32" t="s">
        <v>18</v>
      </c>
      <c r="B1080" s="32" t="s">
        <v>73</v>
      </c>
      <c r="C1080" s="32" t="s">
        <v>72</v>
      </c>
      <c r="D1080" s="32">
        <v>8050218652</v>
      </c>
      <c r="E1080" s="32">
        <v>994410474</v>
      </c>
      <c r="F1080" s="32">
        <v>1040801746</v>
      </c>
      <c r="G1080" s="32">
        <v>8323486924</v>
      </c>
      <c r="H1080" s="32">
        <v>380.90065481515325</v>
      </c>
      <c r="I1080" s="32">
        <v>5896532</v>
      </c>
      <c r="J1080" s="32">
        <v>5178201</v>
      </c>
      <c r="K1080" s="32">
        <v>8379.8135719130532</v>
      </c>
      <c r="L1080" s="32">
        <v>22</v>
      </c>
      <c r="M1080" s="32" t="str">
        <f t="shared" si="4"/>
        <v>Shopee &gt; CPT</v>
      </c>
    </row>
    <row r="1081" spans="1:13" x14ac:dyDescent="0.25">
      <c r="A1081" s="32" t="s">
        <v>16</v>
      </c>
      <c r="B1081" s="32" t="s">
        <v>73</v>
      </c>
      <c r="C1081" s="32" t="s">
        <v>75</v>
      </c>
      <c r="D1081" s="32">
        <v>2459441395</v>
      </c>
      <c r="E1081" s="32">
        <v>7987869176</v>
      </c>
      <c r="F1081" s="32">
        <v>2237726570</v>
      </c>
      <c r="G1081" s="32">
        <v>2873657917</v>
      </c>
      <c r="H1081" s="32">
        <v>259.33027745994434</v>
      </c>
      <c r="I1081" s="32">
        <v>9462</v>
      </c>
      <c r="J1081" s="32">
        <v>9918</v>
      </c>
      <c r="K1081" s="32">
        <v>42529.922025954809</v>
      </c>
      <c r="L1081" s="32">
        <v>164</v>
      </c>
      <c r="M1081" s="32" t="str">
        <f t="shared" si="4"/>
        <v>Shopee &lt; CPT</v>
      </c>
    </row>
    <row r="1082" spans="1:13" x14ac:dyDescent="0.25">
      <c r="A1082" s="32" t="s">
        <v>20</v>
      </c>
      <c r="B1082" s="32" t="s">
        <v>74</v>
      </c>
      <c r="C1082" s="32" t="s">
        <v>71</v>
      </c>
      <c r="D1082" s="32">
        <v>694674310</v>
      </c>
      <c r="E1082" s="32">
        <v>3585787420</v>
      </c>
      <c r="F1082" s="32">
        <v>5619582992</v>
      </c>
      <c r="G1082" s="32">
        <v>1410429238</v>
      </c>
      <c r="H1082" s="32">
        <v>114.53961705105309</v>
      </c>
      <c r="I1082" s="32">
        <v>536</v>
      </c>
      <c r="J1082" s="32">
        <v>564</v>
      </c>
      <c r="K1082" s="32">
        <v>4917.6934976262864</v>
      </c>
      <c r="L1082" s="32">
        <v>43</v>
      </c>
      <c r="M1082" s="32" t="str">
        <f t="shared" si="4"/>
        <v>Shopee &lt; CPT</v>
      </c>
    </row>
    <row r="1083" spans="1:13" x14ac:dyDescent="0.25">
      <c r="A1083" s="32" t="s">
        <v>19</v>
      </c>
      <c r="B1083" s="32" t="s">
        <v>68</v>
      </c>
      <c r="C1083" s="32" t="s">
        <v>72</v>
      </c>
      <c r="D1083" s="32">
        <v>7252105647</v>
      </c>
      <c r="E1083" s="32">
        <v>6554867124</v>
      </c>
      <c r="F1083" s="32">
        <v>2632712245</v>
      </c>
      <c r="G1083" s="32">
        <v>2080998058</v>
      </c>
      <c r="H1083" s="32">
        <v>10.843643978883662</v>
      </c>
      <c r="I1083" s="32">
        <v>613</v>
      </c>
      <c r="J1083" s="32">
        <v>713</v>
      </c>
      <c r="K1083" s="32">
        <v>1809.1863424289552</v>
      </c>
      <c r="L1083" s="32">
        <v>167</v>
      </c>
      <c r="M1083" s="32" t="str">
        <f t="shared" si="4"/>
        <v>Shopee &lt; CPT</v>
      </c>
    </row>
    <row r="1084" spans="1:13" x14ac:dyDescent="0.25">
      <c r="A1084" s="32" t="s">
        <v>18</v>
      </c>
      <c r="B1084" s="32" t="s">
        <v>74</v>
      </c>
      <c r="C1084" s="32" t="s">
        <v>69</v>
      </c>
      <c r="D1084" s="32">
        <v>8608016426</v>
      </c>
      <c r="E1084" s="32">
        <v>1320140937</v>
      </c>
      <c r="F1084" s="32">
        <v>9356857710</v>
      </c>
      <c r="G1084" s="32">
        <v>5366472372</v>
      </c>
      <c r="H1084" s="32">
        <v>107.94683768562992</v>
      </c>
      <c r="I1084" s="32">
        <v>1671071</v>
      </c>
      <c r="J1084" s="32">
        <v>1492705</v>
      </c>
      <c r="K1084" s="32">
        <v>16084.078615031814</v>
      </c>
      <c r="L1084" s="32">
        <v>149</v>
      </c>
      <c r="M1084" s="32" t="str">
        <f t="shared" si="4"/>
        <v>Shopee &gt; CPT</v>
      </c>
    </row>
    <row r="1085" spans="1:13" x14ac:dyDescent="0.25">
      <c r="A1085" s="32" t="s">
        <v>20</v>
      </c>
      <c r="B1085" s="32" t="s">
        <v>68</v>
      </c>
      <c r="C1085" s="32" t="s">
        <v>72</v>
      </c>
      <c r="D1085" s="32">
        <v>3034117070</v>
      </c>
      <c r="E1085" s="32">
        <v>6435021299</v>
      </c>
      <c r="F1085" s="32">
        <v>3686037370</v>
      </c>
      <c r="G1085" s="32">
        <v>9334541682</v>
      </c>
      <c r="H1085" s="32">
        <v>124.47258272817562</v>
      </c>
      <c r="I1085" s="32">
        <v>583</v>
      </c>
      <c r="J1085" s="32">
        <v>697</v>
      </c>
      <c r="K1085" s="32">
        <v>12439.323625113351</v>
      </c>
      <c r="L1085" s="32">
        <v>100</v>
      </c>
      <c r="M1085" s="32" t="str">
        <f t="shared" si="4"/>
        <v>Shopee &lt; CPT</v>
      </c>
    </row>
    <row r="1086" spans="1:13" x14ac:dyDescent="0.25">
      <c r="A1086" s="32" t="s">
        <v>15</v>
      </c>
      <c r="B1086" s="32" t="s">
        <v>74</v>
      </c>
      <c r="C1086" s="32" t="s">
        <v>69</v>
      </c>
      <c r="D1086" s="32">
        <v>3397215488</v>
      </c>
      <c r="E1086" s="32">
        <v>2036134336</v>
      </c>
      <c r="F1086" s="32">
        <v>840583493</v>
      </c>
      <c r="G1086" s="32">
        <v>6894454305</v>
      </c>
      <c r="H1086" s="32">
        <v>159.68362760469938</v>
      </c>
      <c r="I1086" s="32">
        <v>217</v>
      </c>
      <c r="J1086" s="32">
        <v>221</v>
      </c>
      <c r="K1086" s="32">
        <v>16250.504753863661</v>
      </c>
      <c r="L1086" s="32">
        <v>102</v>
      </c>
      <c r="M1086" s="32" t="str">
        <f t="shared" si="4"/>
        <v>Shopee &lt; CPT</v>
      </c>
    </row>
    <row r="1087" spans="1:13" x14ac:dyDescent="0.25">
      <c r="A1087" s="32" t="s">
        <v>15</v>
      </c>
      <c r="B1087" s="32" t="s">
        <v>68</v>
      </c>
      <c r="C1087" s="32" t="s">
        <v>71</v>
      </c>
      <c r="D1087" s="32">
        <v>2967009911</v>
      </c>
      <c r="E1087" s="32">
        <v>8274291177</v>
      </c>
      <c r="F1087" s="32">
        <v>6914628177</v>
      </c>
      <c r="G1087" s="32">
        <v>8297381317</v>
      </c>
      <c r="H1087" s="32">
        <v>142.15937837223973</v>
      </c>
      <c r="I1087" s="32">
        <v>193</v>
      </c>
      <c r="J1087" s="32">
        <v>211</v>
      </c>
      <c r="K1087" s="32">
        <v>22813.406262618846</v>
      </c>
      <c r="L1087" s="32">
        <v>161</v>
      </c>
      <c r="M1087" s="32" t="str">
        <f t="shared" si="4"/>
        <v>Shopee &lt; CPT</v>
      </c>
    </row>
    <row r="1088" spans="1:13" x14ac:dyDescent="0.25">
      <c r="A1088" s="32" t="s">
        <v>17</v>
      </c>
      <c r="B1088" s="32" t="s">
        <v>68</v>
      </c>
      <c r="C1088" s="32" t="s">
        <v>75</v>
      </c>
      <c r="D1088" s="32">
        <v>246415660</v>
      </c>
      <c r="E1088" s="32">
        <v>7094063248</v>
      </c>
      <c r="F1088" s="32">
        <v>8085756384</v>
      </c>
      <c r="G1088" s="32">
        <v>5241740695</v>
      </c>
      <c r="H1088" s="32">
        <v>135.04897951834258</v>
      </c>
      <c r="I1088" s="32">
        <v>3285404</v>
      </c>
      <c r="J1088" s="32">
        <v>2706088</v>
      </c>
      <c r="K1088" s="32">
        <v>13910.044681944302</v>
      </c>
      <c r="L1088" s="32">
        <v>103</v>
      </c>
      <c r="M1088" s="32" t="str">
        <f t="shared" si="4"/>
        <v>Shopee &gt; CPT</v>
      </c>
    </row>
    <row r="1089" spans="1:13" x14ac:dyDescent="0.25">
      <c r="A1089" s="32" t="s">
        <v>19</v>
      </c>
      <c r="B1089" s="32" t="s">
        <v>73</v>
      </c>
      <c r="C1089" s="32" t="s">
        <v>69</v>
      </c>
      <c r="D1089" s="32">
        <v>6045607718</v>
      </c>
      <c r="E1089" s="32">
        <v>113078157</v>
      </c>
      <c r="F1089" s="32">
        <v>3639452424</v>
      </c>
      <c r="G1089" s="32">
        <v>8093342318</v>
      </c>
      <c r="H1089" s="32">
        <v>17.80769875026504</v>
      </c>
      <c r="I1089" s="32">
        <v>1007</v>
      </c>
      <c r="J1089" s="32">
        <v>1153</v>
      </c>
      <c r="K1089" s="32">
        <v>2242.3653329563126</v>
      </c>
      <c r="L1089" s="32">
        <v>126</v>
      </c>
      <c r="M1089" s="32" t="str">
        <f t="shared" si="4"/>
        <v>Shopee &lt; CPT</v>
      </c>
    </row>
    <row r="1090" spans="1:13" x14ac:dyDescent="0.25">
      <c r="A1090" s="32" t="s">
        <v>17</v>
      </c>
      <c r="B1090" s="32" t="s">
        <v>68</v>
      </c>
      <c r="C1090" s="32" t="s">
        <v>69</v>
      </c>
      <c r="D1090" s="32">
        <v>1730738576</v>
      </c>
      <c r="E1090" s="32">
        <v>6625962900</v>
      </c>
      <c r="F1090" s="32">
        <v>7171108331</v>
      </c>
      <c r="G1090" s="32">
        <v>425426221</v>
      </c>
      <c r="H1090" s="32">
        <v>136.71553918228724</v>
      </c>
      <c r="I1090" s="32">
        <v>3325947</v>
      </c>
      <c r="J1090" s="32">
        <v>2693006</v>
      </c>
      <c r="K1090" s="32">
        <v>25565.803678964137</v>
      </c>
      <c r="L1090" s="32">
        <v>187</v>
      </c>
      <c r="M1090" s="32" t="str">
        <f t="shared" si="4"/>
        <v>Shopee &gt; CPT</v>
      </c>
    </row>
    <row r="1091" spans="1:13" x14ac:dyDescent="0.25">
      <c r="A1091" s="32" t="s">
        <v>17</v>
      </c>
      <c r="B1091" s="32" t="s">
        <v>70</v>
      </c>
      <c r="C1091" s="32" t="s">
        <v>71</v>
      </c>
      <c r="D1091" s="32">
        <v>1332682817</v>
      </c>
      <c r="E1091" s="32">
        <v>153295724</v>
      </c>
      <c r="F1091" s="32">
        <v>2547274779</v>
      </c>
      <c r="G1091" s="32">
        <v>2514103215</v>
      </c>
      <c r="H1091" s="32">
        <v>115.4757156473467</v>
      </c>
      <c r="I1091" s="32">
        <v>2809235</v>
      </c>
      <c r="J1091" s="32">
        <v>2704691</v>
      </c>
      <c r="K1091" s="32">
        <v>9930.909875655123</v>
      </c>
      <c r="L1091" s="32">
        <v>86</v>
      </c>
      <c r="M1091" s="32" t="str">
        <f t="shared" si="4"/>
        <v>Shopee &gt; CPT</v>
      </c>
    </row>
    <row r="1092" spans="1:13" x14ac:dyDescent="0.25">
      <c r="A1092" s="32" t="s">
        <v>18</v>
      </c>
      <c r="B1092" s="32" t="s">
        <v>70</v>
      </c>
      <c r="C1092" s="32" t="s">
        <v>69</v>
      </c>
      <c r="D1092" s="32">
        <v>357166021</v>
      </c>
      <c r="E1092" s="32">
        <v>2982485277</v>
      </c>
      <c r="F1092" s="32">
        <v>4296859718</v>
      </c>
      <c r="G1092" s="32">
        <v>9724581297</v>
      </c>
      <c r="H1092" s="32">
        <v>160.16481679526581</v>
      </c>
      <c r="I1092" s="32">
        <v>2479431</v>
      </c>
      <c r="J1092" s="32">
        <v>2482072</v>
      </c>
      <c r="K1092" s="32">
        <v>27548.343528955782</v>
      </c>
      <c r="L1092" s="32">
        <v>172</v>
      </c>
      <c r="M1092" s="32" t="str">
        <f t="shared" si="4"/>
        <v>Shopee &lt; CPT</v>
      </c>
    </row>
    <row r="1093" spans="1:13" x14ac:dyDescent="0.25">
      <c r="A1093" s="32" t="s">
        <v>16</v>
      </c>
      <c r="B1093" s="32" t="s">
        <v>68</v>
      </c>
      <c r="C1093" s="32" t="s">
        <v>72</v>
      </c>
      <c r="D1093" s="32">
        <v>2050317760</v>
      </c>
      <c r="E1093" s="32">
        <v>8603676613</v>
      </c>
      <c r="F1093" s="32">
        <v>1547328559</v>
      </c>
      <c r="G1093" s="32">
        <v>584432876</v>
      </c>
      <c r="H1093" s="32">
        <v>44.493467123573495</v>
      </c>
      <c r="I1093" s="32">
        <v>1623</v>
      </c>
      <c r="J1093" s="32">
        <v>1477</v>
      </c>
      <c r="K1093" s="32">
        <v>2135.1458758718982</v>
      </c>
      <c r="L1093" s="32">
        <v>48</v>
      </c>
      <c r="M1093" s="32" t="str">
        <f t="shared" si="4"/>
        <v>Shopee &gt; CPT</v>
      </c>
    </row>
    <row r="1094" spans="1:13" x14ac:dyDescent="0.25">
      <c r="A1094" s="32" t="s">
        <v>16</v>
      </c>
      <c r="B1094" s="32" t="s">
        <v>74</v>
      </c>
      <c r="C1094" s="32" t="s">
        <v>71</v>
      </c>
      <c r="D1094" s="32">
        <v>8896447542</v>
      </c>
      <c r="E1094" s="32">
        <v>9857674610</v>
      </c>
      <c r="F1094" s="32">
        <v>8480961128</v>
      </c>
      <c r="G1094" s="32">
        <v>730720740</v>
      </c>
      <c r="H1094" s="32">
        <v>32.610495814044867</v>
      </c>
      <c r="I1094" s="32">
        <v>1189</v>
      </c>
      <c r="J1094" s="32">
        <v>1339</v>
      </c>
      <c r="K1094" s="32">
        <v>4301.5361846162277</v>
      </c>
      <c r="L1094" s="32">
        <v>132</v>
      </c>
      <c r="M1094" s="32" t="str">
        <f t="shared" si="4"/>
        <v>Shopee &lt; CPT</v>
      </c>
    </row>
    <row r="1095" spans="1:13" x14ac:dyDescent="0.25">
      <c r="A1095" s="32" t="s">
        <v>20</v>
      </c>
      <c r="B1095" s="32" t="s">
        <v>73</v>
      </c>
      <c r="C1095" s="32" t="s">
        <v>71</v>
      </c>
      <c r="D1095" s="32">
        <v>9934547925</v>
      </c>
      <c r="E1095" s="32">
        <v>812545696</v>
      </c>
      <c r="F1095" s="32">
        <v>3395761089</v>
      </c>
      <c r="G1095" s="32">
        <v>9480593135</v>
      </c>
      <c r="H1095" s="32">
        <v>85.511858861692389</v>
      </c>
      <c r="I1095" s="32">
        <v>400</v>
      </c>
      <c r="J1095" s="32">
        <v>401</v>
      </c>
      <c r="K1095" s="32">
        <v>9814.9037179282022</v>
      </c>
      <c r="L1095" s="32">
        <v>115</v>
      </c>
      <c r="M1095" s="32" t="str">
        <f t="shared" si="4"/>
        <v>Shopee &lt; CPT</v>
      </c>
    </row>
    <row r="1096" spans="1:13" x14ac:dyDescent="0.25">
      <c r="A1096" s="32" t="s">
        <v>19</v>
      </c>
      <c r="B1096" s="32" t="s">
        <v>74</v>
      </c>
      <c r="C1096" s="32" t="s">
        <v>71</v>
      </c>
      <c r="D1096" s="32">
        <v>7048005221</v>
      </c>
      <c r="E1096" s="32">
        <v>9707239408</v>
      </c>
      <c r="F1096" s="32">
        <v>5062812271</v>
      </c>
      <c r="G1096" s="32">
        <v>7782412648</v>
      </c>
      <c r="H1096" s="32">
        <v>0.11969573387806409</v>
      </c>
      <c r="I1096" s="32">
        <v>6</v>
      </c>
      <c r="J1096" s="32">
        <v>6</v>
      </c>
      <c r="K1096" s="32">
        <v>6.0441114095857484</v>
      </c>
      <c r="L1096" s="32">
        <v>57</v>
      </c>
      <c r="M1096" s="32" t="str">
        <f t="shared" si="4"/>
        <v>Shopee = CPT</v>
      </c>
    </row>
    <row r="1097" spans="1:13" x14ac:dyDescent="0.25">
      <c r="A1097" s="32" t="s">
        <v>15</v>
      </c>
      <c r="B1097" s="32" t="s">
        <v>68</v>
      </c>
      <c r="C1097" s="32" t="s">
        <v>72</v>
      </c>
      <c r="D1097" s="32">
        <v>9223071051</v>
      </c>
      <c r="E1097" s="32">
        <v>7254730989</v>
      </c>
      <c r="F1097" s="32">
        <v>430043900</v>
      </c>
      <c r="G1097" s="32">
        <v>5870098232</v>
      </c>
      <c r="H1097" s="32">
        <v>258.5799087570266</v>
      </c>
      <c r="I1097" s="32">
        <v>352</v>
      </c>
      <c r="J1097" s="32">
        <v>306</v>
      </c>
      <c r="K1097" s="32">
        <v>25584.963841268676</v>
      </c>
      <c r="L1097" s="32">
        <v>99</v>
      </c>
      <c r="M1097" s="32" t="str">
        <f t="shared" si="4"/>
        <v>Shopee &gt; CPT</v>
      </c>
    </row>
    <row r="1098" spans="1:13" x14ac:dyDescent="0.25">
      <c r="A1098" s="32" t="s">
        <v>18</v>
      </c>
      <c r="B1098" s="32" t="s">
        <v>74</v>
      </c>
      <c r="C1098" s="32" t="s">
        <v>72</v>
      </c>
      <c r="D1098" s="32">
        <v>9916961388</v>
      </c>
      <c r="E1098" s="32">
        <v>9625546155</v>
      </c>
      <c r="F1098" s="32">
        <v>1951515381</v>
      </c>
      <c r="G1098" s="32">
        <v>8495391264</v>
      </c>
      <c r="H1098" s="32">
        <v>68.466352972079434</v>
      </c>
      <c r="I1098" s="32">
        <v>1059893</v>
      </c>
      <c r="J1098" s="32">
        <v>861913</v>
      </c>
      <c r="K1098" s="32">
        <v>9311.4206905461706</v>
      </c>
      <c r="L1098" s="32">
        <v>136</v>
      </c>
      <c r="M1098" s="32" t="str">
        <f t="shared" si="4"/>
        <v>Shopee &gt; CPT</v>
      </c>
    </row>
    <row r="1099" spans="1:13" x14ac:dyDescent="0.25">
      <c r="A1099" s="32" t="s">
        <v>18</v>
      </c>
      <c r="B1099" s="32" t="s">
        <v>74</v>
      </c>
      <c r="C1099" s="32" t="s">
        <v>71</v>
      </c>
      <c r="D1099" s="32">
        <v>7127690679</v>
      </c>
      <c r="E1099" s="32">
        <v>5701123405</v>
      </c>
      <c r="F1099" s="32">
        <v>5672845785</v>
      </c>
      <c r="G1099" s="32">
        <v>6450979382</v>
      </c>
      <c r="H1099" s="32">
        <v>10.72726143616762</v>
      </c>
      <c r="I1099" s="32">
        <v>166063</v>
      </c>
      <c r="J1099" s="32">
        <v>148809</v>
      </c>
      <c r="K1099" s="32">
        <v>96.545137430961546</v>
      </c>
      <c r="L1099" s="32">
        <v>9</v>
      </c>
      <c r="M1099" s="32" t="str">
        <f t="shared" si="4"/>
        <v>Shopee &gt; CPT</v>
      </c>
    </row>
    <row r="1100" spans="1:13" x14ac:dyDescent="0.25">
      <c r="A1100" s="32" t="s">
        <v>16</v>
      </c>
      <c r="B1100" s="32" t="s">
        <v>73</v>
      </c>
      <c r="C1100" s="32" t="s">
        <v>72</v>
      </c>
      <c r="D1100" s="32">
        <v>2993101139</v>
      </c>
      <c r="E1100" s="32">
        <v>1172680563</v>
      </c>
      <c r="F1100" s="32">
        <v>173522771</v>
      </c>
      <c r="G1100" s="32">
        <v>9165759864</v>
      </c>
      <c r="H1100" s="32">
        <v>92.085862717278403</v>
      </c>
      <c r="I1100" s="32">
        <v>3359</v>
      </c>
      <c r="J1100" s="32">
        <v>3449</v>
      </c>
      <c r="K1100" s="32">
        <v>16294.876187082893</v>
      </c>
      <c r="L1100" s="32">
        <v>177</v>
      </c>
      <c r="M1100" s="32" t="str">
        <f t="shared" si="4"/>
        <v>Shopee &lt; CPT</v>
      </c>
    </row>
    <row r="1101" spans="1:13" x14ac:dyDescent="0.25">
      <c r="A1101" s="32" t="s">
        <v>15</v>
      </c>
      <c r="B1101" s="32" t="s">
        <v>73</v>
      </c>
      <c r="C1101" s="32" t="s">
        <v>69</v>
      </c>
      <c r="D1101" s="32">
        <v>4161293131</v>
      </c>
      <c r="E1101" s="32">
        <v>5005122632</v>
      </c>
      <c r="F1101" s="32">
        <v>9016464812</v>
      </c>
      <c r="G1101" s="32">
        <v>4973721835</v>
      </c>
      <c r="H1101" s="32">
        <v>105.17666188276078</v>
      </c>
      <c r="I1101" s="32">
        <v>143</v>
      </c>
      <c r="J1101" s="32">
        <v>138</v>
      </c>
      <c r="K1101" s="32">
        <v>17848.096619066848</v>
      </c>
      <c r="L1101" s="32">
        <v>170</v>
      </c>
      <c r="M1101" s="32" t="str">
        <f t="shared" si="4"/>
        <v>Shopee &gt; CPT</v>
      </c>
    </row>
    <row r="1102" spans="1:13" x14ac:dyDescent="0.25">
      <c r="A1102" s="32" t="s">
        <v>16</v>
      </c>
      <c r="B1102" s="32" t="s">
        <v>74</v>
      </c>
      <c r="C1102" s="32" t="s">
        <v>71</v>
      </c>
      <c r="D1102" s="32">
        <v>9151559964</v>
      </c>
      <c r="E1102" s="32">
        <v>1388108041</v>
      </c>
      <c r="F1102" s="32">
        <v>8806537492</v>
      </c>
      <c r="G1102" s="32">
        <v>3682229113</v>
      </c>
      <c r="H1102" s="32">
        <v>43.01974926233698</v>
      </c>
      <c r="I1102" s="32">
        <v>1569</v>
      </c>
      <c r="J1102" s="32">
        <v>1784</v>
      </c>
      <c r="K1102" s="32">
        <v>430.02206295479147</v>
      </c>
      <c r="L1102" s="32">
        <v>10</v>
      </c>
      <c r="M1102" s="32" t="str">
        <f t="shared" si="4"/>
        <v>Shopee &lt; CPT</v>
      </c>
    </row>
    <row r="1103" spans="1:13" x14ac:dyDescent="0.25">
      <c r="A1103" s="32" t="s">
        <v>18</v>
      </c>
      <c r="B1103" s="32" t="s">
        <v>68</v>
      </c>
      <c r="C1103" s="32" t="s">
        <v>71</v>
      </c>
      <c r="D1103" s="32">
        <v>9542379318</v>
      </c>
      <c r="E1103" s="32">
        <v>860497629</v>
      </c>
      <c r="F1103" s="32">
        <v>4952414992</v>
      </c>
      <c r="G1103" s="32">
        <v>5518550628</v>
      </c>
      <c r="H1103" s="32">
        <v>19.831485419260343</v>
      </c>
      <c r="I1103" s="32">
        <v>307001</v>
      </c>
      <c r="J1103" s="32">
        <v>315833</v>
      </c>
      <c r="K1103" s="32">
        <v>1546.854300571687</v>
      </c>
      <c r="L1103" s="32">
        <v>78</v>
      </c>
      <c r="M1103" s="32" t="str">
        <f t="shared" si="4"/>
        <v>Shopee &lt; CPT</v>
      </c>
    </row>
    <row r="1104" spans="1:13" x14ac:dyDescent="0.25">
      <c r="A1104" s="32" t="s">
        <v>16</v>
      </c>
      <c r="B1104" s="32" t="s">
        <v>74</v>
      </c>
      <c r="C1104" s="32" t="s">
        <v>75</v>
      </c>
      <c r="D1104" s="32">
        <v>2021196698</v>
      </c>
      <c r="E1104" s="32">
        <v>4815541786</v>
      </c>
      <c r="F1104" s="32">
        <v>7428394886</v>
      </c>
      <c r="G1104" s="32">
        <v>5126357081</v>
      </c>
      <c r="H1104" s="32">
        <v>47.369831282449674</v>
      </c>
      <c r="I1104" s="32">
        <v>1728</v>
      </c>
      <c r="J1104" s="32">
        <v>1598</v>
      </c>
      <c r="K1104" s="32">
        <v>8003.837035615913</v>
      </c>
      <c r="L1104" s="32">
        <v>169</v>
      </c>
      <c r="M1104" s="32" t="str">
        <f t="shared" si="4"/>
        <v>Shopee &gt; CPT</v>
      </c>
    </row>
    <row r="1105" spans="1:13" x14ac:dyDescent="0.25">
      <c r="A1105" s="32" t="s">
        <v>18</v>
      </c>
      <c r="B1105" s="32" t="s">
        <v>73</v>
      </c>
      <c r="C1105" s="32" t="s">
        <v>71</v>
      </c>
      <c r="D1105" s="32">
        <v>8668546879</v>
      </c>
      <c r="E1105" s="32">
        <v>1122019945</v>
      </c>
      <c r="F1105" s="32">
        <v>4914942991</v>
      </c>
      <c r="G1105" s="32">
        <v>8995446121</v>
      </c>
      <c r="H1105" s="32">
        <v>141.63418340472569</v>
      </c>
      <c r="I1105" s="32">
        <v>2192567</v>
      </c>
      <c r="J1105" s="32">
        <v>2303466</v>
      </c>
      <c r="K1105" s="32">
        <v>10339.290785181358</v>
      </c>
      <c r="L1105" s="32">
        <v>73</v>
      </c>
      <c r="M1105" s="32" t="str">
        <f t="shared" si="4"/>
        <v>Shopee &lt; CPT</v>
      </c>
    </row>
    <row r="1106" spans="1:13" x14ac:dyDescent="0.25">
      <c r="A1106" s="32" t="s">
        <v>20</v>
      </c>
      <c r="B1106" s="32" t="s">
        <v>74</v>
      </c>
      <c r="C1106" s="32" t="s">
        <v>72</v>
      </c>
      <c r="D1106" s="32">
        <v>2797210538</v>
      </c>
      <c r="E1106" s="32">
        <v>2499690356</v>
      </c>
      <c r="F1106" s="32">
        <v>9388375660</v>
      </c>
      <c r="G1106" s="32">
        <v>3141330489</v>
      </c>
      <c r="H1106" s="32">
        <v>57.386703110449659</v>
      </c>
      <c r="I1106" s="32">
        <v>268</v>
      </c>
      <c r="J1106" s="32">
        <v>215</v>
      </c>
      <c r="K1106" s="32">
        <v>4574.5986024430576</v>
      </c>
      <c r="L1106" s="32">
        <v>80</v>
      </c>
      <c r="M1106" s="32" t="str">
        <f t="shared" si="4"/>
        <v>Shopee &gt; CPT</v>
      </c>
    </row>
    <row r="1107" spans="1:13" x14ac:dyDescent="0.25">
      <c r="A1107" s="32" t="s">
        <v>19</v>
      </c>
      <c r="B1107" s="32" t="s">
        <v>73</v>
      </c>
      <c r="C1107" s="32" t="s">
        <v>71</v>
      </c>
      <c r="D1107" s="32">
        <v>6695193024</v>
      </c>
      <c r="E1107" s="32">
        <v>866776218</v>
      </c>
      <c r="F1107" s="32">
        <v>3592247906</v>
      </c>
      <c r="G1107" s="32">
        <v>7486141584</v>
      </c>
      <c r="H1107" s="32">
        <v>17.222116115639064</v>
      </c>
      <c r="I1107" s="32">
        <v>974</v>
      </c>
      <c r="J1107" s="32">
        <v>877</v>
      </c>
      <c r="K1107" s="32">
        <v>2048.388236957444</v>
      </c>
      <c r="L1107" s="32">
        <v>119</v>
      </c>
      <c r="M1107" s="32" t="str">
        <f t="shared" si="4"/>
        <v>Shopee &gt; CPT</v>
      </c>
    </row>
    <row r="1108" spans="1:13" x14ac:dyDescent="0.25">
      <c r="A1108" s="32" t="s">
        <v>18</v>
      </c>
      <c r="B1108" s="32" t="s">
        <v>68</v>
      </c>
      <c r="C1108" s="32" t="s">
        <v>71</v>
      </c>
      <c r="D1108" s="32">
        <v>2149040995</v>
      </c>
      <c r="E1108" s="32">
        <v>7085907048</v>
      </c>
      <c r="F1108" s="32">
        <v>8682162351</v>
      </c>
      <c r="G1108" s="32">
        <v>2364971711</v>
      </c>
      <c r="H1108" s="32">
        <v>331.507966855593</v>
      </c>
      <c r="I1108" s="32">
        <v>5131909</v>
      </c>
      <c r="J1108" s="32">
        <v>4900433</v>
      </c>
      <c r="K1108" s="32">
        <v>62986.512709537805</v>
      </c>
      <c r="L1108" s="32">
        <v>190</v>
      </c>
      <c r="M1108" s="32" t="str">
        <f t="shared" si="4"/>
        <v>Shopee &gt; CPT</v>
      </c>
    </row>
    <row r="1109" spans="1:13" x14ac:dyDescent="0.25">
      <c r="A1109" s="32" t="s">
        <v>19</v>
      </c>
      <c r="B1109" s="32" t="s">
        <v>70</v>
      </c>
      <c r="C1109" s="32" t="s">
        <v>71</v>
      </c>
      <c r="D1109" s="32">
        <v>3219636437</v>
      </c>
      <c r="E1109" s="32">
        <v>6374814254</v>
      </c>
      <c r="F1109" s="32">
        <v>6136254416</v>
      </c>
      <c r="G1109" s="32">
        <v>4439566260</v>
      </c>
      <c r="H1109" s="32">
        <v>1.2430237835754023</v>
      </c>
      <c r="I1109" s="32">
        <v>70</v>
      </c>
      <c r="J1109" s="32">
        <v>59</v>
      </c>
      <c r="K1109" s="32">
        <v>160.82284744804184</v>
      </c>
      <c r="L1109" s="32">
        <v>130</v>
      </c>
      <c r="M1109" s="32" t="str">
        <f t="shared" si="4"/>
        <v>Shopee &gt; CPT</v>
      </c>
    </row>
    <row r="1110" spans="1:13" x14ac:dyDescent="0.25">
      <c r="A1110" s="32" t="s">
        <v>18</v>
      </c>
      <c r="B1110" s="32" t="s">
        <v>74</v>
      </c>
      <c r="C1110" s="32" t="s">
        <v>69</v>
      </c>
      <c r="D1110" s="32">
        <v>7763619788</v>
      </c>
      <c r="E1110" s="32">
        <v>125998453</v>
      </c>
      <c r="F1110" s="32">
        <v>6169913416</v>
      </c>
      <c r="G1110" s="32">
        <v>7487746154</v>
      </c>
      <c r="H1110" s="32">
        <v>8.8687041995997262</v>
      </c>
      <c r="I1110" s="32">
        <v>137291</v>
      </c>
      <c r="J1110" s="32">
        <v>144805</v>
      </c>
      <c r="K1110" s="32">
        <v>984.41917250734798</v>
      </c>
      <c r="L1110" s="32">
        <v>111</v>
      </c>
      <c r="M1110" s="32" t="str">
        <f t="shared" si="4"/>
        <v>Shopee &lt; CPT</v>
      </c>
    </row>
    <row r="1111" spans="1:13" x14ac:dyDescent="0.25">
      <c r="A1111" s="32" t="s">
        <v>19</v>
      </c>
      <c r="B1111" s="32" t="s">
        <v>70</v>
      </c>
      <c r="C1111" s="32" t="s">
        <v>71</v>
      </c>
      <c r="D1111" s="32">
        <v>2377696008</v>
      </c>
      <c r="E1111" s="32">
        <v>8218396698</v>
      </c>
      <c r="F1111" s="32">
        <v>6963592836</v>
      </c>
      <c r="G1111" s="32">
        <v>5179234968</v>
      </c>
      <c r="H1111" s="32">
        <v>149.32033980112934</v>
      </c>
      <c r="I1111" s="32">
        <v>8449</v>
      </c>
      <c r="J1111" s="32">
        <v>8819</v>
      </c>
      <c r="K1111" s="32">
        <v>9556.3410151279513</v>
      </c>
      <c r="L1111" s="32">
        <v>64</v>
      </c>
      <c r="M1111" s="32" t="str">
        <f t="shared" si="4"/>
        <v>Shopee &lt; CPT</v>
      </c>
    </row>
    <row r="1112" spans="1:13" x14ac:dyDescent="0.25">
      <c r="A1112" s="32" t="s">
        <v>20</v>
      </c>
      <c r="B1112" s="32" t="s">
        <v>74</v>
      </c>
      <c r="C1112" s="32" t="s">
        <v>69</v>
      </c>
      <c r="D1112" s="32">
        <v>769635298</v>
      </c>
      <c r="E1112" s="32">
        <v>1016402368</v>
      </c>
      <c r="F1112" s="32">
        <v>6040382644</v>
      </c>
      <c r="G1112" s="32">
        <v>1829129859</v>
      </c>
      <c r="H1112" s="32">
        <v>35.682991235844611</v>
      </c>
      <c r="I1112" s="32">
        <v>167</v>
      </c>
      <c r="J1112" s="32">
        <v>174</v>
      </c>
      <c r="K1112" s="32">
        <v>677.01498906491702</v>
      </c>
      <c r="L1112" s="32">
        <v>19</v>
      </c>
      <c r="M1112" s="32" t="str">
        <f t="shared" si="4"/>
        <v>Shopee &lt; CPT</v>
      </c>
    </row>
    <row r="1113" spans="1:13" x14ac:dyDescent="0.25">
      <c r="A1113" s="32" t="s">
        <v>18</v>
      </c>
      <c r="B1113" s="32" t="s">
        <v>74</v>
      </c>
      <c r="C1113" s="32" t="s">
        <v>69</v>
      </c>
      <c r="D1113" s="32">
        <v>3014563646</v>
      </c>
      <c r="E1113" s="32">
        <v>9296613214</v>
      </c>
      <c r="F1113" s="32">
        <v>1460735359</v>
      </c>
      <c r="G1113" s="32">
        <v>3528618160</v>
      </c>
      <c r="H1113" s="32">
        <v>3.8120251786320347</v>
      </c>
      <c r="I1113" s="32">
        <v>59012</v>
      </c>
      <c r="J1113" s="32">
        <v>63191</v>
      </c>
      <c r="K1113" s="32">
        <v>362.14204967539808</v>
      </c>
      <c r="L1113" s="32">
        <v>95</v>
      </c>
      <c r="M1113" s="32" t="str">
        <f t="shared" si="4"/>
        <v>Shopee &lt; CPT</v>
      </c>
    </row>
    <row r="1114" spans="1:13" x14ac:dyDescent="0.25">
      <c r="A1114" s="32" t="s">
        <v>16</v>
      </c>
      <c r="B1114" s="32" t="s">
        <v>73</v>
      </c>
      <c r="C1114" s="32" t="s">
        <v>72</v>
      </c>
      <c r="D1114" s="32">
        <v>9843758875</v>
      </c>
      <c r="E1114" s="32">
        <v>7498667001</v>
      </c>
      <c r="F1114" s="32">
        <v>6544631727</v>
      </c>
      <c r="G1114" s="32">
        <v>7524620007</v>
      </c>
      <c r="H1114" s="32">
        <v>288.08575911266212</v>
      </c>
      <c r="I1114" s="32">
        <v>10511</v>
      </c>
      <c r="J1114" s="32">
        <v>9410</v>
      </c>
      <c r="K1114" s="32">
        <v>288.07915256327681</v>
      </c>
      <c r="L1114" s="32">
        <v>1</v>
      </c>
      <c r="M1114" s="32" t="str">
        <f t="shared" si="4"/>
        <v>Shopee &gt; CPT</v>
      </c>
    </row>
    <row r="1115" spans="1:13" x14ac:dyDescent="0.25">
      <c r="A1115" s="32" t="s">
        <v>15</v>
      </c>
      <c r="B1115" s="32" t="s">
        <v>73</v>
      </c>
      <c r="C1115" s="32" t="s">
        <v>75</v>
      </c>
      <c r="D1115" s="32">
        <v>8480917289</v>
      </c>
      <c r="E1115" s="32">
        <v>6094606873</v>
      </c>
      <c r="F1115" s="32">
        <v>8340153987</v>
      </c>
      <c r="G1115" s="32">
        <v>5485540715</v>
      </c>
      <c r="H1115" s="32">
        <v>187.83005740136267</v>
      </c>
      <c r="I1115" s="32">
        <v>255</v>
      </c>
      <c r="J1115" s="32">
        <v>253</v>
      </c>
      <c r="K1115" s="32">
        <v>12169.156785727397</v>
      </c>
      <c r="L1115" s="32">
        <v>65</v>
      </c>
      <c r="M1115" s="32" t="str">
        <f t="shared" si="4"/>
        <v>Shopee &gt; CPT</v>
      </c>
    </row>
    <row r="1116" spans="1:13" x14ac:dyDescent="0.25">
      <c r="A1116" s="32" t="s">
        <v>18</v>
      </c>
      <c r="B1116" s="32" t="s">
        <v>74</v>
      </c>
      <c r="C1116" s="32" t="s">
        <v>72</v>
      </c>
      <c r="D1116" s="32">
        <v>1269285695</v>
      </c>
      <c r="E1116" s="32">
        <v>6948015159</v>
      </c>
      <c r="F1116" s="32">
        <v>5383851230</v>
      </c>
      <c r="G1116" s="32">
        <v>3561000348</v>
      </c>
      <c r="H1116" s="32">
        <v>7.774846338530768</v>
      </c>
      <c r="I1116" s="32">
        <v>120358</v>
      </c>
      <c r="J1116" s="32">
        <v>107208</v>
      </c>
      <c r="K1116" s="32">
        <v>163.27108297535608</v>
      </c>
      <c r="L1116" s="32">
        <v>21</v>
      </c>
      <c r="M1116" s="32" t="str">
        <f t="shared" si="4"/>
        <v>Shopee &gt; CPT</v>
      </c>
    </row>
    <row r="1117" spans="1:13" x14ac:dyDescent="0.25">
      <c r="A1117" s="32" t="s">
        <v>16</v>
      </c>
      <c r="B1117" s="32" t="s">
        <v>70</v>
      </c>
      <c r="C1117" s="32" t="s">
        <v>71</v>
      </c>
      <c r="D1117" s="32">
        <v>1796205410</v>
      </c>
      <c r="E1117" s="32">
        <v>4873684577</v>
      </c>
      <c r="F1117" s="32">
        <v>2378188625</v>
      </c>
      <c r="G1117" s="32">
        <v>8187332343</v>
      </c>
      <c r="H1117" s="32">
        <v>1.5504023647989622</v>
      </c>
      <c r="I1117" s="32">
        <v>56</v>
      </c>
      <c r="J1117" s="32">
        <v>62</v>
      </c>
      <c r="K1117" s="32">
        <v>305.42803502665373</v>
      </c>
      <c r="L1117" s="32">
        <v>199</v>
      </c>
      <c r="M1117" s="32" t="str">
        <f t="shared" si="4"/>
        <v>Shopee &lt; CPT</v>
      </c>
    </row>
    <row r="1118" spans="1:13" x14ac:dyDescent="0.25">
      <c r="A1118" s="32" t="s">
        <v>20</v>
      </c>
      <c r="B1118" s="32" t="s">
        <v>70</v>
      </c>
      <c r="C1118" s="32" t="s">
        <v>72</v>
      </c>
      <c r="D1118" s="32">
        <v>2197012908</v>
      </c>
      <c r="E1118" s="32">
        <v>656309917</v>
      </c>
      <c r="F1118" s="32">
        <v>7051577699</v>
      </c>
      <c r="G1118" s="32">
        <v>850550185</v>
      </c>
      <c r="H1118" s="32">
        <v>286.81629838939097</v>
      </c>
      <c r="I1118" s="32">
        <v>1344</v>
      </c>
      <c r="J1118" s="32">
        <v>1462</v>
      </c>
      <c r="K1118" s="32">
        <v>52764.922387582017</v>
      </c>
      <c r="L1118" s="32">
        <v>184</v>
      </c>
      <c r="M1118" s="32" t="str">
        <f t="shared" si="4"/>
        <v>Shopee &lt; CPT</v>
      </c>
    </row>
    <row r="1119" spans="1:13" x14ac:dyDescent="0.25">
      <c r="A1119" s="32" t="s">
        <v>20</v>
      </c>
      <c r="B1119" s="32" t="s">
        <v>70</v>
      </c>
      <c r="C1119" s="32" t="s">
        <v>71</v>
      </c>
      <c r="D1119" s="32">
        <v>1962733086</v>
      </c>
      <c r="E1119" s="32">
        <v>7630792582</v>
      </c>
      <c r="F1119" s="32">
        <v>7816666318</v>
      </c>
      <c r="G1119" s="32">
        <v>2344249983</v>
      </c>
      <c r="H1119" s="32">
        <v>125.25212556052745</v>
      </c>
      <c r="I1119" s="32">
        <v>587</v>
      </c>
      <c r="J1119" s="32">
        <v>549</v>
      </c>
      <c r="K1119" s="32">
        <v>7013.8155438203448</v>
      </c>
      <c r="L1119" s="32">
        <v>56</v>
      </c>
      <c r="M1119" s="32" t="str">
        <f t="shared" si="4"/>
        <v>Shopee &gt; CPT</v>
      </c>
    </row>
    <row r="1120" spans="1:13" x14ac:dyDescent="0.25">
      <c r="A1120" s="32" t="s">
        <v>17</v>
      </c>
      <c r="B1120" s="32" t="s">
        <v>74</v>
      </c>
      <c r="C1120" s="32" t="s">
        <v>71</v>
      </c>
      <c r="D1120" s="32">
        <v>5474398567</v>
      </c>
      <c r="E1120" s="32">
        <v>654798760</v>
      </c>
      <c r="F1120" s="32">
        <v>8746900278</v>
      </c>
      <c r="G1120" s="32">
        <v>2438269322</v>
      </c>
      <c r="H1120" s="32">
        <v>12.637706524461512</v>
      </c>
      <c r="I1120" s="32">
        <v>307443</v>
      </c>
      <c r="J1120" s="32">
        <v>308185</v>
      </c>
      <c r="K1120" s="32">
        <v>12.637673414859727</v>
      </c>
      <c r="L1120" s="32">
        <v>1</v>
      </c>
      <c r="M1120" s="32" t="str">
        <f t="shared" si="4"/>
        <v>Shopee &lt; CPT</v>
      </c>
    </row>
    <row r="1121" spans="1:13" x14ac:dyDescent="0.25">
      <c r="A1121" s="32" t="s">
        <v>15</v>
      </c>
      <c r="B1121" s="32" t="s">
        <v>70</v>
      </c>
      <c r="C1121" s="32" t="s">
        <v>69</v>
      </c>
      <c r="D1121" s="32">
        <v>1936652966</v>
      </c>
      <c r="E1121" s="32">
        <v>1255194207</v>
      </c>
      <c r="F1121" s="32">
        <v>627964860</v>
      </c>
      <c r="G1121" s="32">
        <v>3850317209</v>
      </c>
      <c r="H1121" s="32">
        <v>97.352225143079337</v>
      </c>
      <c r="I1121" s="32">
        <v>132</v>
      </c>
      <c r="J1121" s="32">
        <v>117</v>
      </c>
      <c r="K1121" s="32">
        <v>14536.911273448111</v>
      </c>
      <c r="L1121" s="32">
        <v>150</v>
      </c>
      <c r="M1121" s="32" t="str">
        <f t="shared" si="4"/>
        <v>Shopee &gt; CPT</v>
      </c>
    </row>
    <row r="1122" spans="1:13" x14ac:dyDescent="0.25">
      <c r="A1122" s="32" t="s">
        <v>18</v>
      </c>
      <c r="B1122" s="32" t="s">
        <v>73</v>
      </c>
      <c r="C1122" s="32" t="s">
        <v>72</v>
      </c>
      <c r="D1122" s="32">
        <v>9820307991</v>
      </c>
      <c r="E1122" s="32">
        <v>9274669590</v>
      </c>
      <c r="F1122" s="32">
        <v>2068993766</v>
      </c>
      <c r="G1122" s="32">
        <v>8713730016</v>
      </c>
      <c r="H1122" s="32">
        <v>178.44396381391422</v>
      </c>
      <c r="I1122" s="32">
        <v>2762401</v>
      </c>
      <c r="J1122" s="32">
        <v>3052841</v>
      </c>
      <c r="K1122" s="32">
        <v>20877.93785730435</v>
      </c>
      <c r="L1122" s="32">
        <v>117</v>
      </c>
      <c r="M1122" s="32" t="str">
        <f t="shared" si="4"/>
        <v>Shopee &lt; CPT</v>
      </c>
    </row>
    <row r="1123" spans="1:13" x14ac:dyDescent="0.25">
      <c r="A1123" s="32" t="s">
        <v>18</v>
      </c>
      <c r="B1123" s="32" t="s">
        <v>70</v>
      </c>
      <c r="C1123" s="32" t="s">
        <v>75</v>
      </c>
      <c r="D1123" s="32">
        <v>9776568871</v>
      </c>
      <c r="E1123" s="32">
        <v>2639914605</v>
      </c>
      <c r="F1123" s="32">
        <v>207316801</v>
      </c>
      <c r="G1123" s="32">
        <v>7410128352</v>
      </c>
      <c r="H1123" s="32">
        <v>224.13121896828034</v>
      </c>
      <c r="I1123" s="32">
        <v>3469663</v>
      </c>
      <c r="J1123" s="32">
        <v>3164433</v>
      </c>
      <c r="K1123" s="32">
        <v>36533.385161977974</v>
      </c>
      <c r="L1123" s="32">
        <v>163</v>
      </c>
      <c r="M1123" s="32" t="str">
        <f t="shared" si="4"/>
        <v>Shopee &gt; CPT</v>
      </c>
    </row>
    <row r="1124" spans="1:13" x14ac:dyDescent="0.25">
      <c r="A1124" s="32" t="s">
        <v>16</v>
      </c>
      <c r="B1124" s="32" t="s">
        <v>68</v>
      </c>
      <c r="C1124" s="32" t="s">
        <v>75</v>
      </c>
      <c r="D1124" s="32">
        <v>3018413756</v>
      </c>
      <c r="E1124" s="32">
        <v>5346034133</v>
      </c>
      <c r="F1124" s="32">
        <v>7982748065</v>
      </c>
      <c r="G1124" s="32">
        <v>7355920713</v>
      </c>
      <c r="H1124" s="32">
        <v>221.68531997397884</v>
      </c>
      <c r="I1124" s="32">
        <v>8088</v>
      </c>
      <c r="J1124" s="32">
        <v>8623</v>
      </c>
      <c r="K1124" s="32">
        <v>22832.11598810519</v>
      </c>
      <c r="L1124" s="32">
        <v>103</v>
      </c>
      <c r="M1124" s="32" t="str">
        <f t="shared" si="4"/>
        <v>Shopee &lt; CPT</v>
      </c>
    </row>
    <row r="1125" spans="1:13" x14ac:dyDescent="0.25">
      <c r="A1125" s="32" t="s">
        <v>18</v>
      </c>
      <c r="B1125" s="32" t="s">
        <v>68</v>
      </c>
      <c r="C1125" s="32" t="s">
        <v>69</v>
      </c>
      <c r="D1125" s="32">
        <v>6689738010</v>
      </c>
      <c r="E1125" s="32">
        <v>9890041880</v>
      </c>
      <c r="F1125" s="32">
        <v>5727954003</v>
      </c>
      <c r="G1125" s="32">
        <v>3280548694</v>
      </c>
      <c r="H1125" s="32">
        <v>106.87594035715851</v>
      </c>
      <c r="I1125" s="32">
        <v>1654492</v>
      </c>
      <c r="J1125" s="32">
        <v>1519593</v>
      </c>
      <c r="K1125" s="32">
        <v>1923.7657698394753</v>
      </c>
      <c r="L1125" s="32">
        <v>18</v>
      </c>
      <c r="M1125" s="32" t="str">
        <f t="shared" si="4"/>
        <v>Shopee &gt; CPT</v>
      </c>
    </row>
    <row r="1126" spans="1:13" x14ac:dyDescent="0.25">
      <c r="A1126" s="32" t="s">
        <v>18</v>
      </c>
      <c r="B1126" s="32" t="s">
        <v>73</v>
      </c>
      <c r="C1126" s="32" t="s">
        <v>72</v>
      </c>
      <c r="D1126" s="32">
        <v>6903272984</v>
      </c>
      <c r="E1126" s="32">
        <v>706042168</v>
      </c>
      <c r="F1126" s="32">
        <v>2949815672</v>
      </c>
      <c r="G1126" s="32">
        <v>1661762590</v>
      </c>
      <c r="H1126" s="32">
        <v>114.10034760408519</v>
      </c>
      <c r="I1126" s="32">
        <v>1766330</v>
      </c>
      <c r="J1126" s="32">
        <v>1981676</v>
      </c>
      <c r="K1126" s="32">
        <v>2282.0063951422758</v>
      </c>
      <c r="L1126" s="32">
        <v>20</v>
      </c>
      <c r="M1126" s="32" t="str">
        <f t="shared" si="4"/>
        <v>Shopee &lt; CPT</v>
      </c>
    </row>
    <row r="1127" spans="1:13" x14ac:dyDescent="0.25">
      <c r="A1127" s="32" t="s">
        <v>18</v>
      </c>
      <c r="B1127" s="32" t="s">
        <v>73</v>
      </c>
      <c r="C1127" s="32" t="s">
        <v>71</v>
      </c>
      <c r="D1127" s="32">
        <v>9753671757</v>
      </c>
      <c r="E1127" s="32">
        <v>7055015328</v>
      </c>
      <c r="F1127" s="32">
        <v>516843871</v>
      </c>
      <c r="G1127" s="32">
        <v>1182057269</v>
      </c>
      <c r="H1127" s="32">
        <v>5.1234446603664638</v>
      </c>
      <c r="I1127" s="32">
        <v>79313</v>
      </c>
      <c r="J1127" s="32">
        <v>84341</v>
      </c>
      <c r="K1127" s="32">
        <v>584.06911921449557</v>
      </c>
      <c r="L1127" s="32">
        <v>114</v>
      </c>
      <c r="M1127" s="32" t="str">
        <f t="shared" si="4"/>
        <v>Shopee &lt; CPT</v>
      </c>
    </row>
    <row r="1128" spans="1:13" x14ac:dyDescent="0.25">
      <c r="A1128" s="32" t="s">
        <v>16</v>
      </c>
      <c r="B1128" s="32" t="s">
        <v>74</v>
      </c>
      <c r="C1128" s="32" t="s">
        <v>71</v>
      </c>
      <c r="D1128" s="32">
        <v>6971222152</v>
      </c>
      <c r="E1128" s="32">
        <v>5323255153</v>
      </c>
      <c r="F1128" s="32">
        <v>9619765697</v>
      </c>
      <c r="G1128" s="32">
        <v>8164410995</v>
      </c>
      <c r="H1128" s="32">
        <v>7.2218388555907893</v>
      </c>
      <c r="I1128" s="32">
        <v>263</v>
      </c>
      <c r="J1128" s="32">
        <v>214</v>
      </c>
      <c r="K1128" s="32">
        <v>295.53396461705017</v>
      </c>
      <c r="L1128" s="32">
        <v>41</v>
      </c>
      <c r="M1128" s="32" t="str">
        <f t="shared" si="4"/>
        <v>Shopee &gt; CPT</v>
      </c>
    </row>
    <row r="1129" spans="1:13" x14ac:dyDescent="0.25">
      <c r="A1129" s="32" t="s">
        <v>20</v>
      </c>
      <c r="B1129" s="32" t="s">
        <v>68</v>
      </c>
      <c r="C1129" s="32" t="s">
        <v>75</v>
      </c>
      <c r="D1129" s="32">
        <v>1962342520</v>
      </c>
      <c r="E1129" s="32">
        <v>5874543371</v>
      </c>
      <c r="F1129" s="32">
        <v>6305045841</v>
      </c>
      <c r="G1129" s="32">
        <v>1181441384</v>
      </c>
      <c r="H1129" s="32">
        <v>193.12284510289578</v>
      </c>
      <c r="I1129" s="32">
        <v>905</v>
      </c>
      <c r="J1129" s="32">
        <v>862</v>
      </c>
      <c r="K1129" s="32">
        <v>11585.853736597855</v>
      </c>
      <c r="L1129" s="32">
        <v>60</v>
      </c>
      <c r="M1129" s="32" t="str">
        <f t="shared" si="4"/>
        <v>Shopee &gt; CPT</v>
      </c>
    </row>
    <row r="1130" spans="1:13" x14ac:dyDescent="0.25">
      <c r="A1130" s="32" t="s">
        <v>16</v>
      </c>
      <c r="B1130" s="32" t="s">
        <v>68</v>
      </c>
      <c r="C1130" s="32" t="s">
        <v>75</v>
      </c>
      <c r="D1130" s="32">
        <v>1746697210</v>
      </c>
      <c r="E1130" s="32">
        <v>5928233574</v>
      </c>
      <c r="F1130" s="32">
        <v>8074190034</v>
      </c>
      <c r="G1130" s="32">
        <v>84862353</v>
      </c>
      <c r="H1130" s="32">
        <v>79.247265799744127</v>
      </c>
      <c r="I1130" s="32">
        <v>2891</v>
      </c>
      <c r="J1130" s="32">
        <v>2377</v>
      </c>
      <c r="K1130" s="32">
        <v>3961.7392734298987</v>
      </c>
      <c r="L1130" s="32">
        <v>50</v>
      </c>
      <c r="M1130" s="32" t="str">
        <f t="shared" si="4"/>
        <v>Shopee &gt; CPT</v>
      </c>
    </row>
    <row r="1131" spans="1:13" x14ac:dyDescent="0.25">
      <c r="A1131" s="32" t="s">
        <v>20</v>
      </c>
      <c r="B1131" s="32" t="s">
        <v>73</v>
      </c>
      <c r="C1131" s="32" t="s">
        <v>72</v>
      </c>
      <c r="D1131" s="32">
        <v>7667527564</v>
      </c>
      <c r="E1131" s="32">
        <v>1275964201</v>
      </c>
      <c r="F1131" s="32">
        <v>3282229157</v>
      </c>
      <c r="G1131" s="32">
        <v>5012589333</v>
      </c>
      <c r="H1131" s="32">
        <v>169.51875765812781</v>
      </c>
      <c r="I1131" s="32">
        <v>794</v>
      </c>
      <c r="J1131" s="32">
        <v>766</v>
      </c>
      <c r="K1131" s="32">
        <v>15924.894649810636</v>
      </c>
      <c r="L1131" s="32">
        <v>94</v>
      </c>
      <c r="M1131" s="32" t="str">
        <f t="shared" si="4"/>
        <v>Shopee &gt; CPT</v>
      </c>
    </row>
    <row r="1132" spans="1:13" x14ac:dyDescent="0.25">
      <c r="A1132" s="32" t="s">
        <v>18</v>
      </c>
      <c r="B1132" s="32" t="s">
        <v>73</v>
      </c>
      <c r="C1132" s="32" t="s">
        <v>72</v>
      </c>
      <c r="D1132" s="32">
        <v>4887865232</v>
      </c>
      <c r="E1132" s="32">
        <v>9430870494</v>
      </c>
      <c r="F1132" s="32">
        <v>4845739340</v>
      </c>
      <c r="G1132" s="32">
        <v>509808815</v>
      </c>
      <c r="H1132" s="32">
        <v>51.85726793691542</v>
      </c>
      <c r="I1132" s="32">
        <v>802776</v>
      </c>
      <c r="J1132" s="32">
        <v>805349</v>
      </c>
      <c r="K1132" s="32">
        <v>5808.0108523626495</v>
      </c>
      <c r="L1132" s="32">
        <v>112</v>
      </c>
      <c r="M1132" s="32" t="str">
        <f t="shared" si="4"/>
        <v>Shopee &lt; CPT</v>
      </c>
    </row>
    <row r="1133" spans="1:13" x14ac:dyDescent="0.25">
      <c r="A1133" s="32" t="s">
        <v>18</v>
      </c>
      <c r="B1133" s="32" t="s">
        <v>74</v>
      </c>
      <c r="C1133" s="32" t="s">
        <v>72</v>
      </c>
      <c r="D1133" s="32">
        <v>474674517</v>
      </c>
      <c r="E1133" s="32">
        <v>8234166518</v>
      </c>
      <c r="F1133" s="32">
        <v>7525949396</v>
      </c>
      <c r="G1133" s="32">
        <v>7543478759</v>
      </c>
      <c r="H1133" s="32">
        <v>222.48656013188986</v>
      </c>
      <c r="I1133" s="32">
        <v>3444203</v>
      </c>
      <c r="J1133" s="32">
        <v>3587616</v>
      </c>
      <c r="K1133" s="32">
        <v>43162.390232873615</v>
      </c>
      <c r="L1133" s="32">
        <v>194</v>
      </c>
      <c r="M1133" s="32" t="str">
        <f t="shared" si="4"/>
        <v>Shopee &lt; CPT</v>
      </c>
    </row>
    <row r="1134" spans="1:13" x14ac:dyDescent="0.25">
      <c r="A1134" s="32" t="s">
        <v>16</v>
      </c>
      <c r="B1134" s="32" t="s">
        <v>73</v>
      </c>
      <c r="C1134" s="32" t="s">
        <v>75</v>
      </c>
      <c r="D1134" s="32">
        <v>8269247382</v>
      </c>
      <c r="E1134" s="32">
        <v>9745886573</v>
      </c>
      <c r="F1134" s="32">
        <v>358633496</v>
      </c>
      <c r="G1134" s="32">
        <v>2361493050</v>
      </c>
      <c r="H1134" s="32">
        <v>330.3421769618364</v>
      </c>
      <c r="I1134" s="32">
        <v>12053</v>
      </c>
      <c r="J1134" s="32">
        <v>13910</v>
      </c>
      <c r="K1134" s="32">
        <v>48229.838433393175</v>
      </c>
      <c r="L1134" s="32">
        <v>146</v>
      </c>
      <c r="M1134" s="32" t="str">
        <f t="shared" si="4"/>
        <v>Shopee &lt; CPT</v>
      </c>
    </row>
    <row r="1135" spans="1:13" x14ac:dyDescent="0.25">
      <c r="A1135" s="32" t="s">
        <v>16</v>
      </c>
      <c r="B1135" s="32" t="s">
        <v>68</v>
      </c>
      <c r="C1135" s="32" t="s">
        <v>71</v>
      </c>
      <c r="D1135" s="32">
        <v>2007829585</v>
      </c>
      <c r="E1135" s="32">
        <v>1074309486</v>
      </c>
      <c r="F1135" s="32">
        <v>3850473315</v>
      </c>
      <c r="G1135" s="32">
        <v>3604535915</v>
      </c>
      <c r="H1135" s="32">
        <v>168.64888304165842</v>
      </c>
      <c r="I1135" s="32">
        <v>6153</v>
      </c>
      <c r="J1135" s="32">
        <v>6956</v>
      </c>
      <c r="K1135" s="32">
        <v>25632.932728543434</v>
      </c>
      <c r="L1135" s="32">
        <v>152</v>
      </c>
      <c r="M1135" s="32" t="str">
        <f t="shared" si="4"/>
        <v>Shopee &lt; CPT</v>
      </c>
    </row>
    <row r="1136" spans="1:13" x14ac:dyDescent="0.25">
      <c r="A1136" s="32" t="s">
        <v>18</v>
      </c>
      <c r="B1136" s="32" t="s">
        <v>73</v>
      </c>
      <c r="C1136" s="32" t="s">
        <v>75</v>
      </c>
      <c r="D1136" s="32">
        <v>5810270567</v>
      </c>
      <c r="E1136" s="32">
        <v>1862942965</v>
      </c>
      <c r="F1136" s="32">
        <v>9152900007</v>
      </c>
      <c r="G1136" s="32">
        <v>8614046039</v>
      </c>
      <c r="H1136" s="32">
        <v>91.395498623260977</v>
      </c>
      <c r="I1136" s="32">
        <v>1414848</v>
      </c>
      <c r="J1136" s="32">
        <v>1174162</v>
      </c>
      <c r="K1136" s="32">
        <v>17273.749039113725</v>
      </c>
      <c r="L1136" s="32">
        <v>189</v>
      </c>
      <c r="M1136" s="32" t="str">
        <f t="shared" si="4"/>
        <v>Shopee &gt; CPT</v>
      </c>
    </row>
    <row r="1137" spans="1:13" x14ac:dyDescent="0.25">
      <c r="A1137" s="32" t="s">
        <v>16</v>
      </c>
      <c r="B1137" s="32" t="s">
        <v>70</v>
      </c>
      <c r="C1137" s="32" t="s">
        <v>72</v>
      </c>
      <c r="D1137" s="32">
        <v>759761920</v>
      </c>
      <c r="E1137" s="32">
        <v>4364479187</v>
      </c>
      <c r="F1137" s="32">
        <v>4476088840</v>
      </c>
      <c r="G1137" s="32">
        <v>1387086785</v>
      </c>
      <c r="H1137" s="32">
        <v>207.3550261894236</v>
      </c>
      <c r="I1137" s="32">
        <v>7565</v>
      </c>
      <c r="J1137" s="32">
        <v>7508</v>
      </c>
      <c r="K1137" s="32">
        <v>8086.1414495772406</v>
      </c>
      <c r="L1137" s="32">
        <v>39</v>
      </c>
      <c r="M1137" s="32" t="str">
        <f t="shared" si="4"/>
        <v>Shopee &gt; CPT</v>
      </c>
    </row>
    <row r="1138" spans="1:13" x14ac:dyDescent="0.25">
      <c r="A1138" s="32" t="s">
        <v>19</v>
      </c>
      <c r="B1138" s="32" t="s">
        <v>73</v>
      </c>
      <c r="C1138" s="32" t="s">
        <v>71</v>
      </c>
      <c r="D1138" s="32">
        <v>4035608435</v>
      </c>
      <c r="E1138" s="32">
        <v>5292081898</v>
      </c>
      <c r="F1138" s="32">
        <v>6388388916</v>
      </c>
      <c r="G1138" s="32">
        <v>8989310609</v>
      </c>
      <c r="H1138" s="32">
        <v>24.420164549071799</v>
      </c>
      <c r="I1138" s="32">
        <v>1381</v>
      </c>
      <c r="J1138" s="32">
        <v>1373</v>
      </c>
      <c r="K1138" s="32">
        <v>4734.8013572741411</v>
      </c>
      <c r="L1138" s="32">
        <v>194</v>
      </c>
      <c r="M1138" s="32" t="str">
        <f t="shared" si="4"/>
        <v>Shopee &gt; CPT</v>
      </c>
    </row>
    <row r="1139" spans="1:13" x14ac:dyDescent="0.25">
      <c r="A1139" s="32" t="s">
        <v>18</v>
      </c>
      <c r="B1139" s="32" t="s">
        <v>73</v>
      </c>
      <c r="C1139" s="32" t="s">
        <v>75</v>
      </c>
      <c r="D1139" s="32">
        <v>8352732457</v>
      </c>
      <c r="E1139" s="32">
        <v>8743311785</v>
      </c>
      <c r="F1139" s="32">
        <v>5488020873</v>
      </c>
      <c r="G1139" s="32">
        <v>8352557517</v>
      </c>
      <c r="H1139" s="32">
        <v>68.78315115472914</v>
      </c>
      <c r="I1139" s="32">
        <v>1064797</v>
      </c>
      <c r="J1139" s="32">
        <v>1123347</v>
      </c>
      <c r="K1139" s="32">
        <v>4470.9024256322464</v>
      </c>
      <c r="L1139" s="32">
        <v>65</v>
      </c>
      <c r="M1139" s="32" t="str">
        <f t="shared" si="4"/>
        <v>Shopee &lt; CPT</v>
      </c>
    </row>
    <row r="1140" spans="1:13" x14ac:dyDescent="0.25">
      <c r="A1140" s="32" t="s">
        <v>18</v>
      </c>
      <c r="B1140" s="32" t="s">
        <v>70</v>
      </c>
      <c r="C1140" s="32" t="s">
        <v>72</v>
      </c>
      <c r="D1140" s="32">
        <v>6695227685</v>
      </c>
      <c r="E1140" s="32">
        <v>6375013788</v>
      </c>
      <c r="F1140" s="32">
        <v>3334700055</v>
      </c>
      <c r="G1140" s="32">
        <v>9988503905</v>
      </c>
      <c r="H1140" s="32">
        <v>62.652602930333636</v>
      </c>
      <c r="I1140" s="32">
        <v>969893</v>
      </c>
      <c r="J1140" s="32">
        <v>1012173</v>
      </c>
      <c r="K1140" s="32">
        <v>3132.6281450857527</v>
      </c>
      <c r="L1140" s="32">
        <v>50</v>
      </c>
      <c r="M1140" s="32" t="str">
        <f t="shared" si="4"/>
        <v>Shopee &lt; CPT</v>
      </c>
    </row>
    <row r="1141" spans="1:13" x14ac:dyDescent="0.25">
      <c r="A1141" s="32" t="s">
        <v>20</v>
      </c>
      <c r="B1141" s="32" t="s">
        <v>73</v>
      </c>
      <c r="C1141" s="32" t="s">
        <v>69</v>
      </c>
      <c r="D1141" s="32">
        <v>7095001772</v>
      </c>
      <c r="E1141" s="32">
        <v>8920921291</v>
      </c>
      <c r="F1141" s="32">
        <v>7945620490</v>
      </c>
      <c r="G1141" s="32">
        <v>6846632350</v>
      </c>
      <c r="H1141" s="32">
        <v>207.44200483317636</v>
      </c>
      <c r="I1141" s="32">
        <v>972</v>
      </c>
      <c r="J1141" s="32">
        <v>819</v>
      </c>
      <c r="K1141" s="32">
        <v>41478.636581853098</v>
      </c>
      <c r="L1141" s="32">
        <v>200</v>
      </c>
      <c r="M1141" s="32" t="str">
        <f t="shared" si="4"/>
        <v>Shopee &gt; CPT</v>
      </c>
    </row>
    <row r="1142" spans="1:13" x14ac:dyDescent="0.25">
      <c r="A1142" s="32" t="s">
        <v>19</v>
      </c>
      <c r="B1142" s="32" t="s">
        <v>73</v>
      </c>
      <c r="C1142" s="32" t="s">
        <v>75</v>
      </c>
      <c r="D1142" s="32">
        <v>2209920232</v>
      </c>
      <c r="E1142" s="32">
        <v>4645715233</v>
      </c>
      <c r="F1142" s="32">
        <v>529004516</v>
      </c>
      <c r="G1142" s="32">
        <v>5820617807</v>
      </c>
      <c r="H1142" s="32">
        <v>376.92200839721193</v>
      </c>
      <c r="I1142" s="32">
        <v>21327</v>
      </c>
      <c r="J1142" s="32">
        <v>21418</v>
      </c>
      <c r="K1142" s="32">
        <v>1130.7260002827654</v>
      </c>
      <c r="L1142" s="32">
        <v>3</v>
      </c>
      <c r="M1142" s="32" t="str">
        <f t="shared" si="4"/>
        <v>Shopee &lt; CPT</v>
      </c>
    </row>
    <row r="1143" spans="1:13" x14ac:dyDescent="0.25">
      <c r="A1143" s="32" t="s">
        <v>19</v>
      </c>
      <c r="B1143" s="32" t="s">
        <v>74</v>
      </c>
      <c r="C1143" s="32" t="s">
        <v>72</v>
      </c>
      <c r="D1143" s="32">
        <v>4651947534</v>
      </c>
      <c r="E1143" s="32">
        <v>2775932579</v>
      </c>
      <c r="F1143" s="32">
        <v>6109987471</v>
      </c>
      <c r="G1143" s="32">
        <v>4202181075</v>
      </c>
      <c r="H1143" s="32">
        <v>5.7559566409285932</v>
      </c>
      <c r="I1143" s="32">
        <v>325</v>
      </c>
      <c r="J1143" s="32">
        <v>304</v>
      </c>
      <c r="K1143" s="32">
        <v>1045.3485084122719</v>
      </c>
      <c r="L1143" s="32">
        <v>182</v>
      </c>
      <c r="M1143" s="32" t="str">
        <f t="shared" si="4"/>
        <v>Shopee &gt; CPT</v>
      </c>
    </row>
    <row r="1144" spans="1:13" x14ac:dyDescent="0.25">
      <c r="A1144" s="32" t="s">
        <v>18</v>
      </c>
      <c r="B1144" s="32" t="s">
        <v>68</v>
      </c>
      <c r="C1144" s="32" t="s">
        <v>71</v>
      </c>
      <c r="D1144" s="32">
        <v>6243764273</v>
      </c>
      <c r="E1144" s="32">
        <v>7498693057</v>
      </c>
      <c r="F1144" s="32">
        <v>1246020143</v>
      </c>
      <c r="G1144" s="32">
        <v>4091739675</v>
      </c>
      <c r="H1144" s="32">
        <v>0.18076595319553801</v>
      </c>
      <c r="I1144" s="32">
        <v>2798</v>
      </c>
      <c r="J1144" s="32">
        <v>2434</v>
      </c>
      <c r="K1144" s="32">
        <v>32.714576402570977</v>
      </c>
      <c r="L1144" s="32">
        <v>181</v>
      </c>
      <c r="M1144" s="32" t="str">
        <f t="shared" si="4"/>
        <v>Shopee &gt; CPT</v>
      </c>
    </row>
    <row r="1145" spans="1:13" x14ac:dyDescent="0.25">
      <c r="A1145" s="32" t="s">
        <v>20</v>
      </c>
      <c r="B1145" s="32" t="s">
        <v>73</v>
      </c>
      <c r="C1145" s="32" t="s">
        <v>75</v>
      </c>
      <c r="D1145" s="32">
        <v>4163676657</v>
      </c>
      <c r="E1145" s="32">
        <v>5073965829</v>
      </c>
      <c r="F1145" s="32">
        <v>4755446739</v>
      </c>
      <c r="G1145" s="32">
        <v>386140990</v>
      </c>
      <c r="H1145" s="32">
        <v>136.76655696894781</v>
      </c>
      <c r="I1145" s="32">
        <v>640</v>
      </c>
      <c r="J1145" s="32">
        <v>750</v>
      </c>
      <c r="K1145" s="32">
        <v>3277.3243718995036</v>
      </c>
      <c r="L1145" s="32">
        <v>24</v>
      </c>
      <c r="M1145" s="32" t="str">
        <f t="shared" si="4"/>
        <v>Shopee &lt; CPT</v>
      </c>
    </row>
    <row r="1146" spans="1:13" x14ac:dyDescent="0.25">
      <c r="A1146" s="32" t="s">
        <v>16</v>
      </c>
      <c r="B1146" s="32" t="s">
        <v>70</v>
      </c>
      <c r="C1146" s="32" t="s">
        <v>71</v>
      </c>
      <c r="D1146" s="32">
        <v>8871581574</v>
      </c>
      <c r="E1146" s="32">
        <v>3210209742</v>
      </c>
      <c r="F1146" s="32">
        <v>8125100998</v>
      </c>
      <c r="G1146" s="32">
        <v>3320356602</v>
      </c>
      <c r="H1146" s="32">
        <v>173.75045087419869</v>
      </c>
      <c r="I1146" s="32">
        <v>6339</v>
      </c>
      <c r="J1146" s="32">
        <v>6388</v>
      </c>
      <c r="K1146" s="32">
        <v>3822.1808065997016</v>
      </c>
      <c r="L1146" s="32">
        <v>22</v>
      </c>
      <c r="M1146" s="32" t="str">
        <f t="shared" si="4"/>
        <v>Shopee &lt; CPT</v>
      </c>
    </row>
    <row r="1147" spans="1:13" x14ac:dyDescent="0.25">
      <c r="A1147" s="32" t="s">
        <v>18</v>
      </c>
      <c r="B1147" s="32" t="s">
        <v>70</v>
      </c>
      <c r="C1147" s="32" t="s">
        <v>72</v>
      </c>
      <c r="D1147" s="32">
        <v>7219575696</v>
      </c>
      <c r="E1147" s="32">
        <v>1511756606</v>
      </c>
      <c r="F1147" s="32">
        <v>2372407491</v>
      </c>
      <c r="G1147" s="32">
        <v>6575623769</v>
      </c>
      <c r="H1147" s="32">
        <v>121.6803113357881</v>
      </c>
      <c r="I1147" s="32">
        <v>1883672</v>
      </c>
      <c r="J1147" s="32">
        <v>1728867</v>
      </c>
      <c r="K1147" s="32">
        <v>3893.7698394754693</v>
      </c>
      <c r="L1147" s="32">
        <v>32</v>
      </c>
      <c r="M1147" s="32" t="str">
        <f t="shared" si="4"/>
        <v>Shopee &gt; CPT</v>
      </c>
    </row>
    <row r="1148" spans="1:13" x14ac:dyDescent="0.25">
      <c r="A1148" s="32" t="s">
        <v>17</v>
      </c>
      <c r="B1148" s="32" t="s">
        <v>68</v>
      </c>
      <c r="C1148" s="32" t="s">
        <v>75</v>
      </c>
      <c r="D1148" s="32">
        <v>171533224</v>
      </c>
      <c r="E1148" s="32">
        <v>8968057494</v>
      </c>
      <c r="F1148" s="32">
        <v>21690958</v>
      </c>
      <c r="G1148" s="32">
        <v>9022234349</v>
      </c>
      <c r="H1148" s="32">
        <v>324.46999821794174</v>
      </c>
      <c r="I1148" s="32">
        <v>7893543</v>
      </c>
      <c r="J1148" s="32">
        <v>6399445</v>
      </c>
      <c r="K1148" s="32">
        <v>43803.444866920152</v>
      </c>
      <c r="L1148" s="32">
        <v>135</v>
      </c>
      <c r="M1148" s="32" t="str">
        <f t="shared" si="4"/>
        <v>Shopee &gt; CPT</v>
      </c>
    </row>
    <row r="1149" spans="1:13" x14ac:dyDescent="0.25">
      <c r="A1149" s="32" t="s">
        <v>18</v>
      </c>
      <c r="B1149" s="32" t="s">
        <v>68</v>
      </c>
      <c r="C1149" s="32" t="s">
        <v>69</v>
      </c>
      <c r="D1149" s="32">
        <v>2011929034</v>
      </c>
      <c r="E1149" s="32">
        <v>5235686208</v>
      </c>
      <c r="F1149" s="32">
        <v>9492423790</v>
      </c>
      <c r="G1149" s="32">
        <v>1345519522</v>
      </c>
      <c r="H1149" s="32">
        <v>136.35523182066154</v>
      </c>
      <c r="I1149" s="32">
        <v>2110847</v>
      </c>
      <c r="J1149" s="32">
        <v>2171931</v>
      </c>
      <c r="K1149" s="32">
        <v>14590.008656051161</v>
      </c>
      <c r="L1149" s="32">
        <v>107</v>
      </c>
      <c r="M1149" s="32" t="str">
        <f t="shared" si="4"/>
        <v>Shopee &lt; CPT</v>
      </c>
    </row>
    <row r="1150" spans="1:13" x14ac:dyDescent="0.25">
      <c r="A1150" s="32" t="s">
        <v>15</v>
      </c>
      <c r="B1150" s="32" t="s">
        <v>70</v>
      </c>
      <c r="C1150" s="32" t="s">
        <v>69</v>
      </c>
      <c r="D1150" s="32">
        <v>7726197855</v>
      </c>
      <c r="E1150" s="32">
        <v>5391715840</v>
      </c>
      <c r="F1150" s="32">
        <v>4208755165</v>
      </c>
      <c r="G1150" s="32">
        <v>1625997753</v>
      </c>
      <c r="H1150" s="32">
        <v>7.1037789597274053</v>
      </c>
      <c r="I1150" s="32">
        <v>9</v>
      </c>
      <c r="J1150" s="32">
        <v>7</v>
      </c>
      <c r="K1150" s="32">
        <v>66.076869424764141</v>
      </c>
      <c r="L1150" s="32">
        <v>10</v>
      </c>
      <c r="M1150" s="32" t="str">
        <f t="shared" si="4"/>
        <v>Shopee &gt; CPT</v>
      </c>
    </row>
    <row r="1151" spans="1:13" x14ac:dyDescent="0.25">
      <c r="A1151" s="32" t="s">
        <v>15</v>
      </c>
      <c r="B1151" s="32" t="s">
        <v>73</v>
      </c>
      <c r="C1151" s="32" t="s">
        <v>71</v>
      </c>
      <c r="D1151" s="32">
        <v>4784389304</v>
      </c>
      <c r="E1151" s="32">
        <v>9914534045</v>
      </c>
      <c r="F1151" s="32">
        <v>6888310449</v>
      </c>
      <c r="G1151" s="32">
        <v>353250896</v>
      </c>
      <c r="H1151" s="32">
        <v>160.46851115830231</v>
      </c>
      <c r="I1151" s="32">
        <v>218</v>
      </c>
      <c r="J1151" s="32">
        <v>197</v>
      </c>
      <c r="K1151" s="32">
        <v>5921.9558753349729</v>
      </c>
      <c r="L1151" s="32">
        <v>37</v>
      </c>
      <c r="M1151" s="32" t="str">
        <f t="shared" si="4"/>
        <v>Shopee &gt; CPT</v>
      </c>
    </row>
    <row r="1152" spans="1:13" x14ac:dyDescent="0.25">
      <c r="A1152" s="32" t="s">
        <v>19</v>
      </c>
      <c r="B1152" s="32" t="s">
        <v>68</v>
      </c>
      <c r="C1152" s="32" t="s">
        <v>75</v>
      </c>
      <c r="D1152" s="32">
        <v>9586775921</v>
      </c>
      <c r="E1152" s="32">
        <v>5240731044</v>
      </c>
      <c r="F1152" s="32">
        <v>5293918035</v>
      </c>
      <c r="G1152" s="32">
        <v>6479618839</v>
      </c>
      <c r="H1152" s="32">
        <v>160.54827208569176</v>
      </c>
      <c r="I1152" s="32">
        <v>9084</v>
      </c>
      <c r="J1152" s="32">
        <v>7394</v>
      </c>
      <c r="K1152" s="32">
        <v>24562.632546302841</v>
      </c>
      <c r="L1152" s="32">
        <v>153</v>
      </c>
      <c r="M1152" s="32" t="str">
        <f t="shared" si="4"/>
        <v>Shopee &gt; CPT</v>
      </c>
    </row>
    <row r="1153" spans="1:13" x14ac:dyDescent="0.25">
      <c r="A1153" s="32" t="s">
        <v>16</v>
      </c>
      <c r="B1153" s="32" t="s">
        <v>73</v>
      </c>
      <c r="C1153" s="32" t="s">
        <v>72</v>
      </c>
      <c r="D1153" s="32">
        <v>2696761067</v>
      </c>
      <c r="E1153" s="32">
        <v>9115703180</v>
      </c>
      <c r="F1153" s="32">
        <v>8321799761</v>
      </c>
      <c r="G1153" s="32">
        <v>7986780547</v>
      </c>
      <c r="H1153" s="32">
        <v>30.113384033164099</v>
      </c>
      <c r="I1153" s="32">
        <v>1098</v>
      </c>
      <c r="J1153" s="32">
        <v>1186</v>
      </c>
      <c r="K1153" s="32">
        <v>2919.0522522028696</v>
      </c>
      <c r="L1153" s="32">
        <v>97</v>
      </c>
      <c r="M1153" s="32" t="str">
        <f t="shared" si="4"/>
        <v>Shopee &lt; CPT</v>
      </c>
    </row>
    <row r="1154" spans="1:13" x14ac:dyDescent="0.25">
      <c r="A1154" s="32" t="s">
        <v>16</v>
      </c>
      <c r="B1154" s="32" t="s">
        <v>74</v>
      </c>
      <c r="C1154" s="32" t="s">
        <v>72</v>
      </c>
      <c r="D1154" s="32">
        <v>1402651185</v>
      </c>
      <c r="E1154" s="32">
        <v>3070022469</v>
      </c>
      <c r="F1154" s="32">
        <v>8016875394</v>
      </c>
      <c r="G1154" s="32">
        <v>3112514928</v>
      </c>
      <c r="H1154" s="32">
        <v>27.654886726240587</v>
      </c>
      <c r="I1154" s="32">
        <v>1009</v>
      </c>
      <c r="J1154" s="32">
        <v>810</v>
      </c>
      <c r="K1154" s="32">
        <v>2322.9413618735698</v>
      </c>
      <c r="L1154" s="32">
        <v>84</v>
      </c>
      <c r="M1154" s="32" t="str">
        <f t="shared" si="4"/>
        <v>Shopee &gt; CPT</v>
      </c>
    </row>
    <row r="1155" spans="1:13" x14ac:dyDescent="0.25">
      <c r="A1155" s="32" t="s">
        <v>18</v>
      </c>
      <c r="B1155" s="32" t="s">
        <v>70</v>
      </c>
      <c r="C1155" s="32" t="s">
        <v>69</v>
      </c>
      <c r="D1155" s="32">
        <v>4556611534</v>
      </c>
      <c r="E1155" s="32">
        <v>8925222783</v>
      </c>
      <c r="F1155" s="32">
        <v>6408505039</v>
      </c>
      <c r="G1155" s="32">
        <v>9901452672</v>
      </c>
      <c r="H1155" s="32">
        <v>5.7244140259838847</v>
      </c>
      <c r="I1155" s="32">
        <v>88616</v>
      </c>
      <c r="J1155" s="32">
        <v>74769</v>
      </c>
      <c r="K1155" s="32">
        <v>274.76941959239042</v>
      </c>
      <c r="L1155" s="32">
        <v>48</v>
      </c>
      <c r="M1155" s="32" t="str">
        <f t="shared" si="4"/>
        <v>Shopee &gt; CPT</v>
      </c>
    </row>
    <row r="1156" spans="1:13" x14ac:dyDescent="0.25">
      <c r="A1156" s="32" t="s">
        <v>18</v>
      </c>
      <c r="B1156" s="32" t="s">
        <v>74</v>
      </c>
      <c r="C1156" s="32" t="s">
        <v>75</v>
      </c>
      <c r="D1156" s="32">
        <v>3331881078</v>
      </c>
      <c r="E1156" s="32">
        <v>6732851252</v>
      </c>
      <c r="F1156" s="32">
        <v>7357401662</v>
      </c>
      <c r="G1156" s="32">
        <v>5432920664</v>
      </c>
      <c r="H1156" s="32">
        <v>78.917950767749645</v>
      </c>
      <c r="I1156" s="32">
        <v>1221689</v>
      </c>
      <c r="J1156" s="32">
        <v>1085433</v>
      </c>
      <c r="K1156" s="32">
        <v>6786.9418946416463</v>
      </c>
      <c r="L1156" s="32">
        <v>86</v>
      </c>
      <c r="M1156" s="32" t="str">
        <f t="shared" si="4"/>
        <v>Shopee &gt; CPT</v>
      </c>
    </row>
    <row r="1157" spans="1:13" x14ac:dyDescent="0.25">
      <c r="A1157" s="32" t="s">
        <v>17</v>
      </c>
      <c r="B1157" s="32" t="s">
        <v>70</v>
      </c>
      <c r="C1157" s="32" t="s">
        <v>69</v>
      </c>
      <c r="D1157" s="32">
        <v>9913210441</v>
      </c>
      <c r="E1157" s="32">
        <v>9278931722</v>
      </c>
      <c r="F1157" s="32">
        <v>8406233528</v>
      </c>
      <c r="G1157" s="32">
        <v>7742967951</v>
      </c>
      <c r="H1157" s="32">
        <v>8.6567244974288329</v>
      </c>
      <c r="I1157" s="32">
        <v>210596</v>
      </c>
      <c r="J1157" s="32">
        <v>187578</v>
      </c>
      <c r="K1157" s="32">
        <v>917.61076970506622</v>
      </c>
      <c r="L1157" s="32">
        <v>106</v>
      </c>
      <c r="M1157" s="32" t="str">
        <f t="shared" si="4"/>
        <v>Shopee &gt; CPT</v>
      </c>
    </row>
    <row r="1158" spans="1:13" x14ac:dyDescent="0.25">
      <c r="A1158" s="32" t="s">
        <v>20</v>
      </c>
      <c r="B1158" s="32" t="s">
        <v>73</v>
      </c>
      <c r="C1158" s="32" t="s">
        <v>72</v>
      </c>
      <c r="D1158" s="32">
        <v>2247974755</v>
      </c>
      <c r="E1158" s="32">
        <v>6372983004</v>
      </c>
      <c r="F1158" s="32">
        <v>9056400078</v>
      </c>
      <c r="G1158" s="32">
        <v>5151953329</v>
      </c>
      <c r="H1158" s="32">
        <v>3.6401995157376192</v>
      </c>
      <c r="I1158" s="32">
        <v>17</v>
      </c>
      <c r="J1158" s="32">
        <v>14</v>
      </c>
      <c r="K1158" s="32">
        <v>250.28004480716913</v>
      </c>
      <c r="L1158" s="32">
        <v>69</v>
      </c>
      <c r="M1158" s="32" t="str">
        <f t="shared" si="4"/>
        <v>Shopee &gt; CPT</v>
      </c>
    </row>
    <row r="1159" spans="1:13" x14ac:dyDescent="0.25">
      <c r="A1159" s="32" t="s">
        <v>16</v>
      </c>
      <c r="B1159" s="32" t="s">
        <v>68</v>
      </c>
      <c r="C1159" s="32" t="s">
        <v>69</v>
      </c>
      <c r="D1159" s="32">
        <v>9944065350</v>
      </c>
      <c r="E1159" s="32">
        <v>3681122922</v>
      </c>
      <c r="F1159" s="32">
        <v>4950531794</v>
      </c>
      <c r="G1159" s="32">
        <v>7702178477</v>
      </c>
      <c r="H1159" s="32">
        <v>18.727620640984561</v>
      </c>
      <c r="I1159" s="32">
        <v>683</v>
      </c>
      <c r="J1159" s="32">
        <v>645</v>
      </c>
      <c r="K1159" s="32">
        <v>1291.628410507996</v>
      </c>
      <c r="L1159" s="32">
        <v>69</v>
      </c>
      <c r="M1159" s="32" t="str">
        <f t="shared" si="4"/>
        <v>Shopee &gt; CPT</v>
      </c>
    </row>
    <row r="1160" spans="1:13" x14ac:dyDescent="0.25">
      <c r="A1160" s="32" t="s">
        <v>18</v>
      </c>
      <c r="B1160" s="32" t="s">
        <v>70</v>
      </c>
      <c r="C1160" s="32" t="s">
        <v>71</v>
      </c>
      <c r="D1160" s="32">
        <v>5896507413</v>
      </c>
      <c r="E1160" s="32">
        <v>3185947701</v>
      </c>
      <c r="F1160" s="32">
        <v>4201645992</v>
      </c>
      <c r="G1160" s="32">
        <v>9201942550</v>
      </c>
      <c r="H1160" s="32">
        <v>1.1378639369119814</v>
      </c>
      <c r="I1160" s="32">
        <v>17614</v>
      </c>
      <c r="J1160" s="32">
        <v>14779</v>
      </c>
      <c r="K1160" s="32">
        <v>120.60876586673558</v>
      </c>
      <c r="L1160" s="32">
        <v>106</v>
      </c>
      <c r="M1160" s="32" t="str">
        <f t="shared" si="4"/>
        <v>Shopee &gt; CPT</v>
      </c>
    </row>
    <row r="1161" spans="1:13" x14ac:dyDescent="0.25">
      <c r="A1161" s="32" t="s">
        <v>20</v>
      </c>
      <c r="B1161" s="32" t="s">
        <v>68</v>
      </c>
      <c r="C1161" s="32" t="s">
        <v>69</v>
      </c>
      <c r="D1161" s="32">
        <v>6843922073</v>
      </c>
      <c r="E1161" s="32">
        <v>8254510773</v>
      </c>
      <c r="F1161" s="32">
        <v>8384587623</v>
      </c>
      <c r="G1161" s="32">
        <v>3468182314</v>
      </c>
      <c r="H1161" s="32">
        <v>74.587819643412416</v>
      </c>
      <c r="I1161" s="32">
        <v>349</v>
      </c>
      <c r="J1161" s="32">
        <v>324</v>
      </c>
      <c r="K1161" s="32">
        <v>1042.5134688216781</v>
      </c>
      <c r="L1161" s="32">
        <v>14</v>
      </c>
      <c r="M1161" s="32" t="str">
        <f t="shared" si="4"/>
        <v>Shopee &gt; CPT</v>
      </c>
    </row>
    <row r="1162" spans="1:13" x14ac:dyDescent="0.25">
      <c r="A1162" s="32" t="s">
        <v>15</v>
      </c>
      <c r="B1162" s="32" t="s">
        <v>70</v>
      </c>
      <c r="C1162" s="32" t="s">
        <v>71</v>
      </c>
      <c r="D1162" s="32">
        <v>5814918236</v>
      </c>
      <c r="E1162" s="32">
        <v>8345336147</v>
      </c>
      <c r="F1162" s="32">
        <v>7458102852</v>
      </c>
      <c r="G1162" s="32">
        <v>5805940356</v>
      </c>
      <c r="H1162" s="32">
        <v>35.374631028129961</v>
      </c>
      <c r="I1162" s="32">
        <v>48</v>
      </c>
      <c r="J1162" s="32">
        <v>40</v>
      </c>
      <c r="K1162" s="32">
        <v>4933.7395837157228</v>
      </c>
      <c r="L1162" s="32">
        <v>140</v>
      </c>
      <c r="M1162" s="32" t="str">
        <f t="shared" si="4"/>
        <v>Shopee &gt; CPT</v>
      </c>
    </row>
    <row r="1163" spans="1:13" x14ac:dyDescent="0.25">
      <c r="A1163" s="32" t="s">
        <v>17</v>
      </c>
      <c r="B1163" s="32" t="s">
        <v>70</v>
      </c>
      <c r="C1163" s="32" t="s">
        <v>69</v>
      </c>
      <c r="D1163" s="32">
        <v>4286895168</v>
      </c>
      <c r="E1163" s="32">
        <v>299892257</v>
      </c>
      <c r="F1163" s="32">
        <v>6064319990</v>
      </c>
      <c r="G1163" s="32">
        <v>9266315309</v>
      </c>
      <c r="H1163" s="32">
        <v>8.0720206280324334</v>
      </c>
      <c r="I1163" s="32">
        <v>196372</v>
      </c>
      <c r="J1163" s="32">
        <v>178648</v>
      </c>
      <c r="K1163" s="32">
        <v>379.38481142739698</v>
      </c>
      <c r="L1163" s="32">
        <v>47</v>
      </c>
      <c r="M1163" s="32" t="str">
        <f t="shared" si="4"/>
        <v>Shopee &gt; CPT</v>
      </c>
    </row>
    <row r="1164" spans="1:13" x14ac:dyDescent="0.25">
      <c r="A1164" s="32" t="s">
        <v>18</v>
      </c>
      <c r="B1164" s="32" t="s">
        <v>73</v>
      </c>
      <c r="C1164" s="32" t="s">
        <v>75</v>
      </c>
      <c r="D1164" s="32">
        <v>4824698017</v>
      </c>
      <c r="E1164" s="32">
        <v>2445094938</v>
      </c>
      <c r="F1164" s="32">
        <v>3863154694</v>
      </c>
      <c r="G1164" s="32">
        <v>8987968306</v>
      </c>
      <c r="H1164" s="32">
        <v>327.39857153730952</v>
      </c>
      <c r="I1164" s="32">
        <v>5068293</v>
      </c>
      <c r="J1164" s="32">
        <v>4109768</v>
      </c>
      <c r="K1164" s="32">
        <v>12441.144278285585</v>
      </c>
      <c r="L1164" s="32">
        <v>38</v>
      </c>
      <c r="M1164" s="32" t="str">
        <f t="shared" si="4"/>
        <v>Shopee &gt; CPT</v>
      </c>
    </row>
    <row r="1165" spans="1:13" x14ac:dyDescent="0.25">
      <c r="A1165" s="32" t="s">
        <v>18</v>
      </c>
      <c r="B1165" s="32" t="s">
        <v>70</v>
      </c>
      <c r="C1165" s="32" t="s">
        <v>72</v>
      </c>
      <c r="D1165" s="32">
        <v>5491924652</v>
      </c>
      <c r="E1165" s="32">
        <v>6684741140</v>
      </c>
      <c r="F1165" s="32">
        <v>6350003229</v>
      </c>
      <c r="G1165" s="32">
        <v>7145310100</v>
      </c>
      <c r="H1165" s="32">
        <v>38.806690412504494</v>
      </c>
      <c r="I1165" s="32">
        <v>600746</v>
      </c>
      <c r="J1165" s="32">
        <v>529361</v>
      </c>
      <c r="K1165" s="32">
        <v>1862.7181292593907</v>
      </c>
      <c r="L1165" s="32">
        <v>48</v>
      </c>
      <c r="M1165" s="32" t="str">
        <f t="shared" si="4"/>
        <v>Shopee &gt; CPT</v>
      </c>
    </row>
    <row r="1166" spans="1:13" x14ac:dyDescent="0.25">
      <c r="A1166" s="32" t="s">
        <v>16</v>
      </c>
      <c r="B1166" s="32" t="s">
        <v>74</v>
      </c>
      <c r="C1166" s="32" t="s">
        <v>75</v>
      </c>
      <c r="D1166" s="32">
        <v>7082789683</v>
      </c>
      <c r="E1166" s="32">
        <v>1245382465</v>
      </c>
      <c r="F1166" s="32">
        <v>9924240712</v>
      </c>
      <c r="G1166" s="32">
        <v>4300805307</v>
      </c>
      <c r="H1166" s="32">
        <v>89.144858797373985</v>
      </c>
      <c r="I1166" s="32">
        <v>3252</v>
      </c>
      <c r="J1166" s="32">
        <v>3736</v>
      </c>
      <c r="K1166" s="32">
        <v>17023.611472736495</v>
      </c>
      <c r="L1166" s="32">
        <v>191</v>
      </c>
      <c r="M1166" s="32" t="str">
        <f t="shared" si="4"/>
        <v>Shopee &lt; CPT</v>
      </c>
    </row>
    <row r="1167" spans="1:13" x14ac:dyDescent="0.25">
      <c r="A1167" s="32" t="s">
        <v>18</v>
      </c>
      <c r="B1167" s="32" t="s">
        <v>68</v>
      </c>
      <c r="C1167" s="32" t="s">
        <v>72</v>
      </c>
      <c r="D1167" s="32">
        <v>8778889882</v>
      </c>
      <c r="E1167" s="32">
        <v>897940066</v>
      </c>
      <c r="F1167" s="32">
        <v>2690666434</v>
      </c>
      <c r="G1167" s="32">
        <v>3702556815</v>
      </c>
      <c r="H1167" s="32">
        <v>408.93827682478684</v>
      </c>
      <c r="I1167" s="32">
        <v>6330568</v>
      </c>
      <c r="J1167" s="32">
        <v>5878961</v>
      </c>
      <c r="K1167" s="32">
        <v>62567.546526274986</v>
      </c>
      <c r="L1167" s="32">
        <v>153</v>
      </c>
      <c r="M1167" s="32" t="str">
        <f t="shared" si="4"/>
        <v>Shopee &gt; CPT</v>
      </c>
    </row>
    <row r="1168" spans="1:13" x14ac:dyDescent="0.25">
      <c r="A1168" s="32" t="s">
        <v>16</v>
      </c>
      <c r="B1168" s="32" t="s">
        <v>70</v>
      </c>
      <c r="C1168" s="32" t="s">
        <v>69</v>
      </c>
      <c r="D1168" s="32">
        <v>5415361165</v>
      </c>
      <c r="E1168" s="32">
        <v>3851520641</v>
      </c>
      <c r="F1168" s="32">
        <v>1645916474</v>
      </c>
      <c r="G1168" s="32">
        <v>9282569544</v>
      </c>
      <c r="H1168" s="32">
        <v>7.4275790988664383</v>
      </c>
      <c r="I1168" s="32">
        <v>271</v>
      </c>
      <c r="J1168" s="32">
        <v>263</v>
      </c>
      <c r="K1168" s="32">
        <v>1448.3439080207747</v>
      </c>
      <c r="L1168" s="32">
        <v>195</v>
      </c>
      <c r="M1168" s="32" t="str">
        <f t="shared" si="4"/>
        <v>Shopee &gt; CPT</v>
      </c>
    </row>
    <row r="1169" spans="1:13" x14ac:dyDescent="0.25">
      <c r="A1169" s="32" t="s">
        <v>18</v>
      </c>
      <c r="B1169" s="32" t="s">
        <v>70</v>
      </c>
      <c r="C1169" s="32" t="s">
        <v>69</v>
      </c>
      <c r="D1169" s="32">
        <v>2837488008</v>
      </c>
      <c r="E1169" s="32">
        <v>9004818618</v>
      </c>
      <c r="F1169" s="32">
        <v>1815603745</v>
      </c>
      <c r="G1169" s="32">
        <v>8728766127</v>
      </c>
      <c r="H1169" s="32">
        <v>0.85873959508534714</v>
      </c>
      <c r="I1169" s="32">
        <v>13293</v>
      </c>
      <c r="J1169" s="32">
        <v>15815</v>
      </c>
      <c r="K1169" s="32">
        <v>62.684603210490614</v>
      </c>
      <c r="L1169" s="32">
        <v>73</v>
      </c>
      <c r="M1169" s="32" t="str">
        <f t="shared" si="4"/>
        <v>Shopee &lt; CPT</v>
      </c>
    </row>
    <row r="1170" spans="1:13" x14ac:dyDescent="0.25">
      <c r="A1170" s="32" t="s">
        <v>16</v>
      </c>
      <c r="B1170" s="32" t="s">
        <v>73</v>
      </c>
      <c r="C1170" s="32" t="s">
        <v>72</v>
      </c>
      <c r="D1170" s="32">
        <v>2860368875</v>
      </c>
      <c r="E1170" s="32">
        <v>2408055017</v>
      </c>
      <c r="F1170" s="32">
        <v>2702236965</v>
      </c>
      <c r="G1170" s="32">
        <v>6308806576</v>
      </c>
      <c r="H1170" s="32">
        <v>389.48003222982317</v>
      </c>
      <c r="I1170" s="32">
        <v>14210</v>
      </c>
      <c r="J1170" s="32">
        <v>13500</v>
      </c>
      <c r="K1170" s="32">
        <v>41282.666191605116</v>
      </c>
      <c r="L1170" s="32">
        <v>106</v>
      </c>
      <c r="M1170" s="32" t="str">
        <f t="shared" si="4"/>
        <v>Shopee &gt; CPT</v>
      </c>
    </row>
    <row r="1171" spans="1:13" x14ac:dyDescent="0.25">
      <c r="A1171" s="32" t="s">
        <v>18</v>
      </c>
      <c r="B1171" s="32" t="s">
        <v>74</v>
      </c>
      <c r="C1171" s="32" t="s">
        <v>71</v>
      </c>
      <c r="D1171" s="32">
        <v>5604764873</v>
      </c>
      <c r="E1171" s="32">
        <v>3045894471</v>
      </c>
      <c r="F1171" s="32">
        <v>1398728925</v>
      </c>
      <c r="G1171" s="32">
        <v>2565355895</v>
      </c>
      <c r="H1171" s="32">
        <v>154.04985576238923</v>
      </c>
      <c r="I1171" s="32">
        <v>2384768</v>
      </c>
      <c r="J1171" s="32">
        <v>2678327</v>
      </c>
      <c r="K1171" s="32">
        <v>1232.3984367429994</v>
      </c>
      <c r="L1171" s="32">
        <v>8</v>
      </c>
      <c r="M1171" s="32" t="str">
        <f t="shared" si="4"/>
        <v>Shopee &lt; CPT</v>
      </c>
    </row>
    <row r="1172" spans="1:13" x14ac:dyDescent="0.25">
      <c r="A1172" s="32" t="s">
        <v>18</v>
      </c>
      <c r="B1172" s="32" t="s">
        <v>73</v>
      </c>
      <c r="C1172" s="32" t="s">
        <v>72</v>
      </c>
      <c r="D1172" s="32">
        <v>5954949095</v>
      </c>
      <c r="E1172" s="32">
        <v>6439188258</v>
      </c>
      <c r="F1172" s="32">
        <v>7416780190</v>
      </c>
      <c r="G1172" s="32">
        <v>7038360625</v>
      </c>
      <c r="H1172" s="32">
        <v>2.6355240918962166</v>
      </c>
      <c r="I1172" s="32">
        <v>40799</v>
      </c>
      <c r="J1172" s="32">
        <v>44643</v>
      </c>
      <c r="K1172" s="32">
        <v>469.12063563838382</v>
      </c>
      <c r="L1172" s="32">
        <v>178</v>
      </c>
      <c r="M1172" s="32" t="str">
        <f t="shared" si="4"/>
        <v>Shopee &lt; CPT</v>
      </c>
    </row>
    <row r="1173" spans="1:13" x14ac:dyDescent="0.25">
      <c r="A1173" s="32" t="s">
        <v>18</v>
      </c>
      <c r="B1173" s="32" t="s">
        <v>74</v>
      </c>
      <c r="C1173" s="32" t="s">
        <v>71</v>
      </c>
      <c r="D1173" s="32">
        <v>5302525399</v>
      </c>
      <c r="E1173" s="32">
        <v>1708597096</v>
      </c>
      <c r="F1173" s="32">
        <v>7267494945</v>
      </c>
      <c r="G1173" s="32">
        <v>582755890</v>
      </c>
      <c r="H1173" s="32">
        <v>12.628721301378073</v>
      </c>
      <c r="I1173" s="32">
        <v>195498</v>
      </c>
      <c r="J1173" s="32">
        <v>229394</v>
      </c>
      <c r="K1173" s="32">
        <v>871.37766867995219</v>
      </c>
      <c r="L1173" s="32">
        <v>69</v>
      </c>
      <c r="M1173" s="32" t="str">
        <f t="shared" si="4"/>
        <v>Shopee &lt; CPT</v>
      </c>
    </row>
    <row r="1174" spans="1:13" x14ac:dyDescent="0.25">
      <c r="A1174" s="32" t="s">
        <v>18</v>
      </c>
      <c r="B1174" s="32" t="s">
        <v>68</v>
      </c>
      <c r="C1174" s="32" t="s">
        <v>72</v>
      </c>
      <c r="D1174" s="32">
        <v>3790384384</v>
      </c>
      <c r="E1174" s="32">
        <v>1880496447</v>
      </c>
      <c r="F1174" s="32">
        <v>4706038707</v>
      </c>
      <c r="G1174" s="32">
        <v>1295296299</v>
      </c>
      <c r="H1174" s="32">
        <v>226.97314688811917</v>
      </c>
      <c r="I1174" s="32">
        <v>3513657</v>
      </c>
      <c r="J1174" s="32">
        <v>3685281</v>
      </c>
      <c r="K1174" s="32">
        <v>30414.394754691388</v>
      </c>
      <c r="L1174" s="32">
        <v>134</v>
      </c>
      <c r="M1174" s="32" t="str">
        <f t="shared" si="4"/>
        <v>Shopee &lt; CPT</v>
      </c>
    </row>
    <row r="1175" spans="1:13" x14ac:dyDescent="0.25">
      <c r="A1175" s="32" t="s">
        <v>16</v>
      </c>
      <c r="B1175" s="32" t="s">
        <v>70</v>
      </c>
      <c r="C1175" s="32" t="s">
        <v>69</v>
      </c>
      <c r="D1175" s="32">
        <v>9246589994</v>
      </c>
      <c r="E1175" s="32">
        <v>2959545920</v>
      </c>
      <c r="F1175" s="32">
        <v>181307087</v>
      </c>
      <c r="G1175" s="32">
        <v>4420012896</v>
      </c>
      <c r="H1175" s="32">
        <v>184.01378774415664</v>
      </c>
      <c r="I1175" s="32">
        <v>6714</v>
      </c>
      <c r="J1175" s="32">
        <v>7357</v>
      </c>
      <c r="K1175" s="32">
        <v>30914.228550285723</v>
      </c>
      <c r="L1175" s="32">
        <v>168</v>
      </c>
      <c r="M1175" s="32" t="str">
        <f t="shared" si="4"/>
        <v>Shopee &lt; CPT</v>
      </c>
    </row>
    <row r="1176" spans="1:13" x14ac:dyDescent="0.25">
      <c r="A1176" s="32" t="s">
        <v>16</v>
      </c>
      <c r="B1176" s="32" t="s">
        <v>74</v>
      </c>
      <c r="C1176" s="32" t="s">
        <v>71</v>
      </c>
      <c r="D1176" s="32">
        <v>3723118354</v>
      </c>
      <c r="E1176" s="32">
        <v>2173693701</v>
      </c>
      <c r="F1176" s="32">
        <v>4403031230</v>
      </c>
      <c r="G1176" s="32">
        <v>7003131941</v>
      </c>
      <c r="H1176" s="32">
        <v>19.55466634868478</v>
      </c>
      <c r="I1176" s="32">
        <v>713</v>
      </c>
      <c r="J1176" s="32">
        <v>826</v>
      </c>
      <c r="K1176" s="32">
        <v>2794.4308168774751</v>
      </c>
      <c r="L1176" s="32">
        <v>143</v>
      </c>
      <c r="M1176" s="32" t="str">
        <f t="shared" si="4"/>
        <v>Shopee &lt; CPT</v>
      </c>
    </row>
    <row r="1177" spans="1:13" x14ac:dyDescent="0.25">
      <c r="A1177" s="32" t="s">
        <v>16</v>
      </c>
      <c r="B1177" s="32" t="s">
        <v>73</v>
      </c>
      <c r="C1177" s="32" t="s">
        <v>71</v>
      </c>
      <c r="D1177" s="32">
        <v>3211074190</v>
      </c>
      <c r="E1177" s="32">
        <v>9382575054</v>
      </c>
      <c r="F1177" s="32">
        <v>3078561815</v>
      </c>
      <c r="G1177" s="32">
        <v>7321275441</v>
      </c>
      <c r="H1177" s="32">
        <v>28.353281038430083</v>
      </c>
      <c r="I1177" s="32">
        <v>1034</v>
      </c>
      <c r="J1177" s="32">
        <v>1111</v>
      </c>
      <c r="K1177" s="32">
        <v>651.80272155454759</v>
      </c>
      <c r="L1177" s="32">
        <v>23</v>
      </c>
      <c r="M1177" s="32" t="str">
        <f t="shared" si="4"/>
        <v>Shopee &lt; CPT</v>
      </c>
    </row>
    <row r="1178" spans="1:13" x14ac:dyDescent="0.25">
      <c r="A1178" s="32" t="s">
        <v>17</v>
      </c>
      <c r="B1178" s="32" t="s">
        <v>70</v>
      </c>
      <c r="C1178" s="32" t="s">
        <v>72</v>
      </c>
      <c r="D1178" s="32">
        <v>5908252562</v>
      </c>
      <c r="E1178" s="32">
        <v>2366340279</v>
      </c>
      <c r="F1178" s="32">
        <v>7158748298</v>
      </c>
      <c r="G1178" s="32">
        <v>5490472186</v>
      </c>
      <c r="H1178" s="32">
        <v>175.52703677154125</v>
      </c>
      <c r="I1178" s="32">
        <v>4270133</v>
      </c>
      <c r="J1178" s="32">
        <v>4829769</v>
      </c>
      <c r="K1178" s="32">
        <v>21238.766539923956</v>
      </c>
      <c r="L1178" s="32">
        <v>121</v>
      </c>
      <c r="M1178" s="32" t="str">
        <f t="shared" si="4"/>
        <v>Shopee &lt; CPT</v>
      </c>
    </row>
    <row r="1179" spans="1:13" x14ac:dyDescent="0.25">
      <c r="A1179" s="32" t="s">
        <v>17</v>
      </c>
      <c r="B1179" s="32" t="s">
        <v>68</v>
      </c>
      <c r="C1179" s="32" t="s">
        <v>69</v>
      </c>
      <c r="D1179" s="32">
        <v>9898878288</v>
      </c>
      <c r="E1179" s="32">
        <v>1382870077</v>
      </c>
      <c r="F1179" s="32">
        <v>5441760121</v>
      </c>
      <c r="G1179" s="32">
        <v>8939900558</v>
      </c>
      <c r="H1179" s="32">
        <v>231.41679228626745</v>
      </c>
      <c r="I1179" s="32">
        <v>5629792</v>
      </c>
      <c r="J1179" s="32">
        <v>5307384</v>
      </c>
      <c r="K1179" s="32">
        <v>26844.347836810193</v>
      </c>
      <c r="L1179" s="32">
        <v>116</v>
      </c>
      <c r="M1179" s="32" t="str">
        <f t="shared" si="4"/>
        <v>Shopee &gt; CPT</v>
      </c>
    </row>
    <row r="1180" spans="1:13" x14ac:dyDescent="0.25">
      <c r="A1180" s="32" t="s">
        <v>18</v>
      </c>
      <c r="B1180" s="32" t="s">
        <v>73</v>
      </c>
      <c r="C1180" s="32" t="s">
        <v>72</v>
      </c>
      <c r="D1180" s="32">
        <v>576609900</v>
      </c>
      <c r="E1180" s="32">
        <v>3583146331</v>
      </c>
      <c r="F1180" s="32">
        <v>3702676054</v>
      </c>
      <c r="G1180" s="32">
        <v>198867473</v>
      </c>
      <c r="H1180" s="32">
        <v>132.44753860523014</v>
      </c>
      <c r="I1180" s="32">
        <v>2050354</v>
      </c>
      <c r="J1180" s="32">
        <v>1997202</v>
      </c>
      <c r="K1180" s="32">
        <v>4768.1111075223671</v>
      </c>
      <c r="L1180" s="32">
        <v>36</v>
      </c>
      <c r="M1180" s="32" t="str">
        <f t="shared" si="4"/>
        <v>Shopee &gt; CPT</v>
      </c>
    </row>
    <row r="1181" spans="1:13" x14ac:dyDescent="0.25">
      <c r="A1181" s="32" t="s">
        <v>16</v>
      </c>
      <c r="B1181" s="32" t="s">
        <v>70</v>
      </c>
      <c r="C1181" s="32" t="s">
        <v>72</v>
      </c>
      <c r="D1181" s="32">
        <v>1201974930</v>
      </c>
      <c r="E1181" s="32">
        <v>5379741983</v>
      </c>
      <c r="F1181" s="32">
        <v>6792887365</v>
      </c>
      <c r="G1181" s="32">
        <v>6764261408</v>
      </c>
      <c r="H1181" s="32">
        <v>228.90847236800786</v>
      </c>
      <c r="I1181" s="32">
        <v>8352</v>
      </c>
      <c r="J1181" s="32">
        <v>9364</v>
      </c>
      <c r="K1181" s="32">
        <v>3433.5987282967676</v>
      </c>
      <c r="L1181" s="32">
        <v>15</v>
      </c>
      <c r="M1181" s="32" t="str">
        <f t="shared" si="4"/>
        <v>Shopee &lt; CPT</v>
      </c>
    </row>
    <row r="1182" spans="1:13" x14ac:dyDescent="0.25">
      <c r="A1182" s="32" t="s">
        <v>15</v>
      </c>
      <c r="B1182" s="32" t="s">
        <v>74</v>
      </c>
      <c r="C1182" s="32" t="s">
        <v>69</v>
      </c>
      <c r="D1182" s="32">
        <v>4803479811</v>
      </c>
      <c r="E1182" s="32">
        <v>4407465313</v>
      </c>
      <c r="F1182" s="32">
        <v>944576564</v>
      </c>
      <c r="G1182" s="32">
        <v>9405704821</v>
      </c>
      <c r="H1182" s="32">
        <v>80.252263020796036</v>
      </c>
      <c r="I1182" s="32">
        <v>109</v>
      </c>
      <c r="J1182" s="32">
        <v>125</v>
      </c>
      <c r="K1182" s="32">
        <v>160.05286149553982</v>
      </c>
      <c r="L1182" s="32">
        <v>2</v>
      </c>
      <c r="M1182" s="32" t="str">
        <f t="shared" si="4"/>
        <v>Shopee &lt; CPT</v>
      </c>
    </row>
    <row r="1183" spans="1:13" x14ac:dyDescent="0.25">
      <c r="A1183" s="32" t="s">
        <v>19</v>
      </c>
      <c r="B1183" s="32" t="s">
        <v>73</v>
      </c>
      <c r="C1183" s="32" t="s">
        <v>69</v>
      </c>
      <c r="D1183" s="32">
        <v>2980674095</v>
      </c>
      <c r="E1183" s="32">
        <v>7340436710</v>
      </c>
      <c r="F1183" s="32">
        <v>4323988186</v>
      </c>
      <c r="G1183" s="32">
        <v>2290281480</v>
      </c>
      <c r="H1183" s="32">
        <v>109.85959427924568</v>
      </c>
      <c r="I1183" s="32">
        <v>6216</v>
      </c>
      <c r="J1183" s="32">
        <v>7324</v>
      </c>
      <c r="K1183" s="32">
        <v>21861.020783260286</v>
      </c>
      <c r="L1183" s="32">
        <v>199</v>
      </c>
      <c r="M1183" s="32" t="str">
        <f t="shared" si="4"/>
        <v>Shopee &lt; CPT</v>
      </c>
    </row>
    <row r="1184" spans="1:13" x14ac:dyDescent="0.25">
      <c r="A1184" s="32" t="s">
        <v>18</v>
      </c>
      <c r="B1184" s="32" t="s">
        <v>70</v>
      </c>
      <c r="C1184" s="32" t="s">
        <v>72</v>
      </c>
      <c r="D1184" s="32">
        <v>7043535347</v>
      </c>
      <c r="E1184" s="32">
        <v>3304533569</v>
      </c>
      <c r="F1184" s="32">
        <v>8063650005</v>
      </c>
      <c r="G1184" s="32">
        <v>1169730638</v>
      </c>
      <c r="H1184" s="32">
        <v>1.4655020415447386</v>
      </c>
      <c r="I1184" s="32">
        <v>22686</v>
      </c>
      <c r="J1184" s="32">
        <v>21118</v>
      </c>
      <c r="K1184" s="32">
        <v>233.00759019411515</v>
      </c>
      <c r="L1184" s="32">
        <v>159</v>
      </c>
      <c r="M1184" s="32" t="str">
        <f t="shared" si="4"/>
        <v>Shopee &gt; CPT</v>
      </c>
    </row>
    <row r="1185" spans="1:13" x14ac:dyDescent="0.25">
      <c r="A1185" s="32" t="s">
        <v>18</v>
      </c>
      <c r="B1185" s="32" t="s">
        <v>68</v>
      </c>
      <c r="C1185" s="32" t="s">
        <v>72</v>
      </c>
      <c r="D1185" s="32">
        <v>8879937844</v>
      </c>
      <c r="E1185" s="32">
        <v>7256889125</v>
      </c>
      <c r="F1185" s="32">
        <v>4089449415</v>
      </c>
      <c r="G1185" s="32">
        <v>195013053</v>
      </c>
      <c r="H1185" s="32">
        <v>100.68177617350824</v>
      </c>
      <c r="I1185" s="32">
        <v>1558604</v>
      </c>
      <c r="J1185" s="32">
        <v>1453362</v>
      </c>
      <c r="K1185" s="32">
        <v>15303.627660605278</v>
      </c>
      <c r="L1185" s="32">
        <v>152</v>
      </c>
      <c r="M1185" s="32" t="str">
        <f t="shared" si="4"/>
        <v>Shopee &gt; CPT</v>
      </c>
    </row>
    <row r="1186" spans="1:13" x14ac:dyDescent="0.25">
      <c r="A1186" s="32" t="s">
        <v>19</v>
      </c>
      <c r="B1186" s="32" t="s">
        <v>73</v>
      </c>
      <c r="C1186" s="32" t="s">
        <v>69</v>
      </c>
      <c r="D1186" s="32">
        <v>5090332422</v>
      </c>
      <c r="E1186" s="32">
        <v>6187076730</v>
      </c>
      <c r="F1186" s="32">
        <v>9235120184</v>
      </c>
      <c r="G1186" s="32">
        <v>3238246379</v>
      </c>
      <c r="H1186" s="32">
        <v>165.62081999182024</v>
      </c>
      <c r="I1186" s="32">
        <v>9371</v>
      </c>
      <c r="J1186" s="32">
        <v>8372</v>
      </c>
      <c r="K1186" s="32">
        <v>20535.911211649935</v>
      </c>
      <c r="L1186" s="32">
        <v>124</v>
      </c>
      <c r="M1186" s="32" t="str">
        <f t="shared" si="4"/>
        <v>Shopee &gt; CPT</v>
      </c>
    </row>
    <row r="1187" spans="1:13" x14ac:dyDescent="0.25">
      <c r="A1187" s="32" t="s">
        <v>15</v>
      </c>
      <c r="B1187" s="32" t="s">
        <v>74</v>
      </c>
      <c r="C1187" s="32" t="s">
        <v>71</v>
      </c>
      <c r="D1187" s="32">
        <v>7844316728</v>
      </c>
      <c r="E1187" s="32">
        <v>7719717251</v>
      </c>
      <c r="F1187" s="32">
        <v>3116988965</v>
      </c>
      <c r="G1187" s="32">
        <v>5055124923</v>
      </c>
      <c r="H1187" s="32">
        <v>54.916446927501461</v>
      </c>
      <c r="I1187" s="32">
        <v>74</v>
      </c>
      <c r="J1187" s="32">
        <v>87</v>
      </c>
      <c r="K1187" s="32">
        <v>9453.3974523695906</v>
      </c>
      <c r="L1187" s="32">
        <v>174</v>
      </c>
      <c r="M1187" s="32" t="str">
        <f t="shared" si="4"/>
        <v>Shopee &lt; CPT</v>
      </c>
    </row>
    <row r="1188" spans="1:13" x14ac:dyDescent="0.25">
      <c r="A1188" s="32" t="s">
        <v>18</v>
      </c>
      <c r="B1188" s="32" t="s">
        <v>74</v>
      </c>
      <c r="C1188" s="32" t="s">
        <v>75</v>
      </c>
      <c r="D1188" s="32">
        <v>5549716578</v>
      </c>
      <c r="E1188" s="32">
        <v>305396490</v>
      </c>
      <c r="F1188" s="32">
        <v>4396364718</v>
      </c>
      <c r="G1188" s="32">
        <v>2328180853</v>
      </c>
      <c r="H1188" s="32">
        <v>263.40472069239246</v>
      </c>
      <c r="I1188" s="32">
        <v>4077636</v>
      </c>
      <c r="J1188" s="32">
        <v>4450335</v>
      </c>
      <c r="K1188" s="32">
        <v>7638.7354413617131</v>
      </c>
      <c r="L1188" s="32">
        <v>29</v>
      </c>
      <c r="M1188" s="32" t="str">
        <f t="shared" si="4"/>
        <v>Shopee &lt; CPT</v>
      </c>
    </row>
    <row r="1189" spans="1:13" x14ac:dyDescent="0.25">
      <c r="A1189" s="32" t="s">
        <v>18</v>
      </c>
      <c r="B1189" s="32" t="s">
        <v>68</v>
      </c>
      <c r="C1189" s="32" t="s">
        <v>71</v>
      </c>
      <c r="D1189" s="32">
        <v>8383773423</v>
      </c>
      <c r="E1189" s="32">
        <v>1913426556</v>
      </c>
      <c r="F1189" s="32">
        <v>4095077643</v>
      </c>
      <c r="G1189" s="32">
        <v>9137208998</v>
      </c>
      <c r="H1189" s="32">
        <v>283.97893417154233</v>
      </c>
      <c r="I1189" s="32">
        <v>4396135</v>
      </c>
      <c r="J1189" s="32">
        <v>5232937</v>
      </c>
      <c r="K1189" s="32">
        <v>13630.986079261007</v>
      </c>
      <c r="L1189" s="32">
        <v>48</v>
      </c>
      <c r="M1189" s="32" t="str">
        <f t="shared" si="4"/>
        <v>Shopee &lt; CPT</v>
      </c>
    </row>
    <row r="1190" spans="1:13" x14ac:dyDescent="0.25">
      <c r="A1190" s="32" t="s">
        <v>17</v>
      </c>
      <c r="B1190" s="32" t="s">
        <v>70</v>
      </c>
      <c r="C1190" s="32" t="s">
        <v>71</v>
      </c>
      <c r="D1190" s="32">
        <v>4115079088</v>
      </c>
      <c r="E1190" s="32">
        <v>7855537119</v>
      </c>
      <c r="F1190" s="32">
        <v>894419465</v>
      </c>
      <c r="G1190" s="32">
        <v>6994463832</v>
      </c>
      <c r="H1190" s="32">
        <v>125.32970840844575</v>
      </c>
      <c r="I1190" s="32">
        <v>3048958</v>
      </c>
      <c r="J1190" s="32">
        <v>2462917</v>
      </c>
      <c r="K1190" s="32">
        <v>1127.9671976158668</v>
      </c>
      <c r="L1190" s="32">
        <v>9</v>
      </c>
      <c r="M1190" s="32" t="str">
        <f t="shared" si="4"/>
        <v>Shopee &gt; CPT</v>
      </c>
    </row>
    <row r="1191" spans="1:13" x14ac:dyDescent="0.25">
      <c r="A1191" s="32" t="s">
        <v>18</v>
      </c>
      <c r="B1191" s="32" t="s">
        <v>73</v>
      </c>
      <c r="C1191" s="32" t="s">
        <v>71</v>
      </c>
      <c r="D1191" s="32">
        <v>6954373231</v>
      </c>
      <c r="E1191" s="32">
        <v>9989500927</v>
      </c>
      <c r="F1191" s="32">
        <v>1108066414</v>
      </c>
      <c r="G1191" s="32">
        <v>5027791097</v>
      </c>
      <c r="H1191" s="32">
        <v>44.709988047931319</v>
      </c>
      <c r="I1191" s="32">
        <v>692132</v>
      </c>
      <c r="J1191" s="32">
        <v>576753</v>
      </c>
      <c r="K1191" s="32">
        <v>6304.0994799909558</v>
      </c>
      <c r="L1191" s="32">
        <v>141</v>
      </c>
      <c r="M1191" s="32" t="str">
        <f t="shared" si="4"/>
        <v>Shopee &gt; CPT</v>
      </c>
    </row>
    <row r="1192" spans="1:13" x14ac:dyDescent="0.25">
      <c r="A1192" s="32" t="s">
        <v>16</v>
      </c>
      <c r="B1192" s="32" t="s">
        <v>70</v>
      </c>
      <c r="C1192" s="32" t="s">
        <v>75</v>
      </c>
      <c r="D1192" s="32">
        <v>6650672094</v>
      </c>
      <c r="E1192" s="32">
        <v>3839469398</v>
      </c>
      <c r="F1192" s="32">
        <v>6954713698</v>
      </c>
      <c r="G1192" s="32">
        <v>495963356</v>
      </c>
      <c r="H1192" s="32">
        <v>4.0289185803523617</v>
      </c>
      <c r="I1192" s="32">
        <v>147</v>
      </c>
      <c r="J1192" s="32">
        <v>169</v>
      </c>
      <c r="K1192" s="32">
        <v>672.82419525029809</v>
      </c>
      <c r="L1192" s="32">
        <v>167</v>
      </c>
      <c r="M1192" s="32" t="str">
        <f t="shared" si="4"/>
        <v>Shopee &lt; CPT</v>
      </c>
    </row>
    <row r="1193" spans="1:13" x14ac:dyDescent="0.25">
      <c r="A1193" s="32" t="s">
        <v>18</v>
      </c>
      <c r="B1193" s="32" t="s">
        <v>73</v>
      </c>
      <c r="C1193" s="32" t="s">
        <v>69</v>
      </c>
      <c r="D1193" s="32">
        <v>2005634111</v>
      </c>
      <c r="E1193" s="32">
        <v>1746714282</v>
      </c>
      <c r="F1193" s="32">
        <v>6140481004</v>
      </c>
      <c r="G1193" s="32">
        <v>1465542353</v>
      </c>
      <c r="H1193" s="32">
        <v>192.65867254505355</v>
      </c>
      <c r="I1193" s="32">
        <v>2982452</v>
      </c>
      <c r="J1193" s="32">
        <v>2648233</v>
      </c>
      <c r="K1193" s="32">
        <v>30825.381609121148</v>
      </c>
      <c r="L1193" s="32">
        <v>160</v>
      </c>
      <c r="M1193" s="32" t="str">
        <f t="shared" si="4"/>
        <v>Shopee &gt; CPT</v>
      </c>
    </row>
    <row r="1194" spans="1:13" x14ac:dyDescent="0.25">
      <c r="A1194" s="32" t="s">
        <v>18</v>
      </c>
      <c r="B1194" s="32" t="s">
        <v>73</v>
      </c>
      <c r="C1194" s="32" t="s">
        <v>72</v>
      </c>
      <c r="D1194" s="32">
        <v>1610319929</v>
      </c>
      <c r="E1194" s="32">
        <v>4860458411</v>
      </c>
      <c r="F1194" s="32">
        <v>9669203741</v>
      </c>
      <c r="G1194" s="32">
        <v>4710562982</v>
      </c>
      <c r="H1194" s="32">
        <v>398.58105097282458</v>
      </c>
      <c r="I1194" s="32">
        <v>6170233</v>
      </c>
      <c r="J1194" s="32">
        <v>4948386</v>
      </c>
      <c r="K1194" s="32">
        <v>68157.34911663059</v>
      </c>
      <c r="L1194" s="32">
        <v>171</v>
      </c>
      <c r="M1194" s="32" t="str">
        <f t="shared" si="4"/>
        <v>Shopee &gt; CPT</v>
      </c>
    </row>
    <row r="1195" spans="1:13" x14ac:dyDescent="0.25">
      <c r="A1195" s="32" t="s">
        <v>18</v>
      </c>
      <c r="B1195" s="32" t="s">
        <v>70</v>
      </c>
      <c r="C1195" s="32" t="s">
        <v>71</v>
      </c>
      <c r="D1195" s="32">
        <v>4046568891</v>
      </c>
      <c r="E1195" s="32">
        <v>1268837537</v>
      </c>
      <c r="F1195" s="32">
        <v>1963860966</v>
      </c>
      <c r="G1195" s="32">
        <v>9813387555</v>
      </c>
      <c r="H1195" s="32">
        <v>118.28410727433187</v>
      </c>
      <c r="I1195" s="32">
        <v>1831097</v>
      </c>
      <c r="J1195" s="32">
        <v>1684878</v>
      </c>
      <c r="K1195" s="32">
        <v>21291.13788314331</v>
      </c>
      <c r="L1195" s="32">
        <v>180</v>
      </c>
      <c r="M1195" s="32" t="str">
        <f t="shared" si="4"/>
        <v>Shopee &gt; CPT</v>
      </c>
    </row>
    <row r="1196" spans="1:13" x14ac:dyDescent="0.25">
      <c r="A1196" s="32" t="s">
        <v>16</v>
      </c>
      <c r="B1196" s="32" t="s">
        <v>70</v>
      </c>
      <c r="C1196" s="32" t="s">
        <v>71</v>
      </c>
      <c r="D1196" s="32">
        <v>6957300438</v>
      </c>
      <c r="E1196" s="32">
        <v>1556267438</v>
      </c>
      <c r="F1196" s="32">
        <v>2153860045</v>
      </c>
      <c r="G1196" s="32">
        <v>1566788255</v>
      </c>
      <c r="H1196" s="32">
        <v>31.210283707314574</v>
      </c>
      <c r="I1196" s="32">
        <v>1138</v>
      </c>
      <c r="J1196" s="32">
        <v>1291</v>
      </c>
      <c r="K1196" s="32">
        <v>2619.9279185452156</v>
      </c>
      <c r="L1196" s="32">
        <v>84</v>
      </c>
      <c r="M1196" s="32" t="str">
        <f t="shared" si="4"/>
        <v>Shopee &lt; CPT</v>
      </c>
    </row>
    <row r="1197" spans="1:13" x14ac:dyDescent="0.25">
      <c r="A1197" s="32" t="s">
        <v>19</v>
      </c>
      <c r="B1197" s="32" t="s">
        <v>74</v>
      </c>
      <c r="C1197" s="32" t="s">
        <v>75</v>
      </c>
      <c r="D1197" s="32">
        <v>3512695659</v>
      </c>
      <c r="E1197" s="32">
        <v>1078359051</v>
      </c>
      <c r="F1197" s="32">
        <v>8539487374</v>
      </c>
      <c r="G1197" s="32">
        <v>1822207842</v>
      </c>
      <c r="H1197" s="32">
        <v>10.463148580246834</v>
      </c>
      <c r="I1197" s="32">
        <v>592</v>
      </c>
      <c r="J1197" s="32">
        <v>564</v>
      </c>
      <c r="K1197" s="32">
        <v>376.64357415523818</v>
      </c>
      <c r="L1197" s="32">
        <v>36</v>
      </c>
      <c r="M1197" s="32" t="str">
        <f t="shared" si="4"/>
        <v>Shopee &gt; CPT</v>
      </c>
    </row>
    <row r="1198" spans="1:13" x14ac:dyDescent="0.25">
      <c r="A1198" s="32" t="s">
        <v>15</v>
      </c>
      <c r="B1198" s="32" t="s">
        <v>73</v>
      </c>
      <c r="C1198" s="32" t="s">
        <v>75</v>
      </c>
      <c r="D1198" s="32">
        <v>6352611752</v>
      </c>
      <c r="E1198" s="32">
        <v>3405137473</v>
      </c>
      <c r="F1198" s="32">
        <v>5235188976</v>
      </c>
      <c r="G1198" s="32">
        <v>3761096431</v>
      </c>
      <c r="H1198" s="32">
        <v>0.36823051416079722</v>
      </c>
      <c r="I1198" s="32">
        <v>0</v>
      </c>
      <c r="J1198" s="32">
        <v>0</v>
      </c>
      <c r="K1198" s="32">
        <v>0</v>
      </c>
      <c r="L1198" s="32">
        <v>56</v>
      </c>
      <c r="M1198" s="32" t="str">
        <f t="shared" si="4"/>
        <v>Shopee = CPT</v>
      </c>
    </row>
    <row r="1199" spans="1:13" x14ac:dyDescent="0.25">
      <c r="A1199" s="32" t="s">
        <v>16</v>
      </c>
      <c r="B1199" s="32" t="s">
        <v>68</v>
      </c>
      <c r="C1199" s="32" t="s">
        <v>69</v>
      </c>
      <c r="D1199" s="32">
        <v>6075370865</v>
      </c>
      <c r="E1199" s="32">
        <v>9431629316</v>
      </c>
      <c r="F1199" s="32">
        <v>1485937586</v>
      </c>
      <c r="G1199" s="32">
        <v>8380076751</v>
      </c>
      <c r="H1199" s="32">
        <v>111.61338880579598</v>
      </c>
      <c r="I1199" s="32">
        <v>4072</v>
      </c>
      <c r="J1199" s="32">
        <v>3480</v>
      </c>
      <c r="K1199" s="32">
        <v>3348.0876488564263</v>
      </c>
      <c r="L1199" s="32">
        <v>30</v>
      </c>
      <c r="M1199" s="32" t="str">
        <f t="shared" si="4"/>
        <v>Shopee &gt; CPT</v>
      </c>
    </row>
    <row r="1200" spans="1:13" x14ac:dyDescent="0.25">
      <c r="A1200" s="32" t="s">
        <v>18</v>
      </c>
      <c r="B1200" s="32" t="s">
        <v>73</v>
      </c>
      <c r="C1200" s="32" t="s">
        <v>71</v>
      </c>
      <c r="D1200" s="32">
        <v>3820263882</v>
      </c>
      <c r="E1200" s="32">
        <v>2608433093</v>
      </c>
      <c r="F1200" s="32">
        <v>1588832260</v>
      </c>
      <c r="G1200" s="32">
        <v>4110097800</v>
      </c>
      <c r="H1200" s="32">
        <v>371.21256632058663</v>
      </c>
      <c r="I1200" s="32">
        <v>5746556</v>
      </c>
      <c r="J1200" s="32">
        <v>6584543</v>
      </c>
      <c r="K1200" s="32">
        <v>72386.448758115046</v>
      </c>
      <c r="L1200" s="32">
        <v>195</v>
      </c>
      <c r="M1200" s="32" t="str">
        <f t="shared" si="4"/>
        <v>Shopee &lt; CPT</v>
      </c>
    </row>
    <row r="1201" spans="1:13" x14ac:dyDescent="0.25">
      <c r="A1201" s="32" t="s">
        <v>15</v>
      </c>
      <c r="B1201" s="32" t="s">
        <v>68</v>
      </c>
      <c r="C1201" s="32" t="s">
        <v>69</v>
      </c>
      <c r="D1201" s="32">
        <v>1402786873</v>
      </c>
      <c r="E1201" s="32">
        <v>1607889334</v>
      </c>
      <c r="F1201" s="32">
        <v>2520459817</v>
      </c>
      <c r="G1201" s="32">
        <v>32166210</v>
      </c>
      <c r="H1201" s="32">
        <v>74.171087114142807</v>
      </c>
      <c r="I1201" s="32">
        <v>101</v>
      </c>
      <c r="J1201" s="32">
        <v>90</v>
      </c>
      <c r="K1201" s="32">
        <v>3188.5760434638964</v>
      </c>
      <c r="L1201" s="32">
        <v>43</v>
      </c>
      <c r="M1201" s="32" t="str">
        <f t="shared" si="4"/>
        <v>Shopee &gt; CPT</v>
      </c>
    </row>
    <row r="1202" spans="1:13" x14ac:dyDescent="0.25">
      <c r="A1202" s="32" t="s">
        <v>17</v>
      </c>
      <c r="B1202" s="32" t="s">
        <v>74</v>
      </c>
      <c r="C1202" s="32" t="s">
        <v>75</v>
      </c>
      <c r="D1202" s="32">
        <v>6787807618</v>
      </c>
      <c r="E1202" s="32">
        <v>3864496750</v>
      </c>
      <c r="F1202" s="32">
        <v>4797239288</v>
      </c>
      <c r="G1202" s="32">
        <v>919381801</v>
      </c>
      <c r="H1202" s="32">
        <v>108.20949810990609</v>
      </c>
      <c r="I1202" s="32">
        <v>2632466</v>
      </c>
      <c r="J1202" s="32">
        <v>2535914</v>
      </c>
      <c r="K1202" s="32">
        <v>16231.421231117049</v>
      </c>
      <c r="L1202" s="32">
        <v>150</v>
      </c>
      <c r="M1202" s="32" t="str">
        <f t="shared" si="4"/>
        <v>Shopee &gt; CPT</v>
      </c>
    </row>
    <row r="1203" spans="1:13" x14ac:dyDescent="0.25">
      <c r="A1203" s="32" t="s">
        <v>18</v>
      </c>
      <c r="B1203" s="32" t="s">
        <v>68</v>
      </c>
      <c r="C1203" s="32" t="s">
        <v>72</v>
      </c>
      <c r="D1203" s="32">
        <v>9120206590</v>
      </c>
      <c r="E1203" s="32">
        <v>965188384</v>
      </c>
      <c r="F1203" s="32">
        <v>1417752865</v>
      </c>
      <c r="G1203" s="32">
        <v>6448547320</v>
      </c>
      <c r="H1203" s="32">
        <v>81.424125373248387</v>
      </c>
      <c r="I1203" s="32">
        <v>1260486</v>
      </c>
      <c r="J1203" s="32">
        <v>1289268</v>
      </c>
      <c r="K1203" s="32">
        <v>569.96879945738192</v>
      </c>
      <c r="L1203" s="32">
        <v>7</v>
      </c>
      <c r="M1203" s="32" t="str">
        <f t="shared" si="4"/>
        <v>Shopee &lt; CPT</v>
      </c>
    </row>
    <row r="1204" spans="1:13" x14ac:dyDescent="0.25">
      <c r="A1204" s="32" t="s">
        <v>18</v>
      </c>
      <c r="B1204" s="32" t="s">
        <v>70</v>
      </c>
      <c r="C1204" s="32" t="s">
        <v>71</v>
      </c>
      <c r="D1204" s="32">
        <v>9777525102</v>
      </c>
      <c r="E1204" s="32">
        <v>86981600</v>
      </c>
      <c r="F1204" s="32">
        <v>1976155449</v>
      </c>
      <c r="G1204" s="32">
        <v>1690398257</v>
      </c>
      <c r="H1204" s="32">
        <v>168.05906334225122</v>
      </c>
      <c r="I1204" s="32">
        <v>2601638</v>
      </c>
      <c r="J1204" s="32">
        <v>2897212</v>
      </c>
      <c r="K1204" s="32">
        <v>6218.1845547624434</v>
      </c>
      <c r="L1204" s="32">
        <v>37</v>
      </c>
      <c r="M1204" s="32" t="str">
        <f t="shared" si="4"/>
        <v>Shopee &lt; CPT</v>
      </c>
    </row>
    <row r="1205" spans="1:13" x14ac:dyDescent="0.25">
      <c r="A1205" s="32" t="s">
        <v>17</v>
      </c>
      <c r="B1205" s="32" t="s">
        <v>74</v>
      </c>
      <c r="C1205" s="32" t="s">
        <v>72</v>
      </c>
      <c r="D1205" s="32">
        <v>968048415</v>
      </c>
      <c r="E1205" s="32">
        <v>6714666444</v>
      </c>
      <c r="F1205" s="32">
        <v>6050186271</v>
      </c>
      <c r="G1205" s="32">
        <v>6493329129</v>
      </c>
      <c r="H1205" s="32">
        <v>193.63879075214888</v>
      </c>
      <c r="I1205" s="32">
        <v>4710747</v>
      </c>
      <c r="J1205" s="32">
        <v>5453287</v>
      </c>
      <c r="K1205" s="32">
        <v>2904.5814407563457</v>
      </c>
      <c r="L1205" s="32">
        <v>15</v>
      </c>
      <c r="M1205" s="32" t="str">
        <f t="shared" si="4"/>
        <v>Shopee &lt; CPT</v>
      </c>
    </row>
    <row r="1206" spans="1:13" x14ac:dyDescent="0.25">
      <c r="A1206" s="32" t="s">
        <v>20</v>
      </c>
      <c r="B1206" s="32" t="s">
        <v>73</v>
      </c>
      <c r="C1206" s="32" t="s">
        <v>75</v>
      </c>
      <c r="D1206" s="32">
        <v>5059231782</v>
      </c>
      <c r="E1206" s="32">
        <v>4755272866</v>
      </c>
      <c r="F1206" s="32">
        <v>8130662526</v>
      </c>
      <c r="G1206" s="32">
        <v>6570281564</v>
      </c>
      <c r="H1206" s="32">
        <v>33.430312342238814</v>
      </c>
      <c r="I1206" s="32">
        <v>156</v>
      </c>
      <c r="J1206" s="32">
        <v>140</v>
      </c>
      <c r="K1206" s="32">
        <v>898.70379260681705</v>
      </c>
      <c r="L1206" s="32">
        <v>27</v>
      </c>
      <c r="M1206" s="32" t="str">
        <f t="shared" si="4"/>
        <v>Shopee &gt; CPT</v>
      </c>
    </row>
    <row r="1207" spans="1:13" x14ac:dyDescent="0.25">
      <c r="A1207" s="32" t="s">
        <v>18</v>
      </c>
      <c r="B1207" s="32" t="s">
        <v>73</v>
      </c>
      <c r="C1207" s="32" t="s">
        <v>72</v>
      </c>
      <c r="D1207" s="32">
        <v>2844129123</v>
      </c>
      <c r="E1207" s="32">
        <v>5896791966</v>
      </c>
      <c r="F1207" s="32">
        <v>3872397125</v>
      </c>
      <c r="G1207" s="32">
        <v>7923328496</v>
      </c>
      <c r="H1207" s="32">
        <v>81.362506567018656</v>
      </c>
      <c r="I1207" s="32">
        <v>1259532</v>
      </c>
      <c r="J1207" s="32">
        <v>1122476</v>
      </c>
      <c r="K1207" s="32">
        <v>6834.4490165046354</v>
      </c>
      <c r="L1207" s="32">
        <v>84</v>
      </c>
      <c r="M1207" s="32" t="str">
        <f t="shared" si="4"/>
        <v>Shopee &gt; CPT</v>
      </c>
    </row>
    <row r="1208" spans="1:13" x14ac:dyDescent="0.25">
      <c r="A1208" s="32" t="s">
        <v>16</v>
      </c>
      <c r="B1208" s="32" t="s">
        <v>70</v>
      </c>
      <c r="C1208" s="32" t="s">
        <v>75</v>
      </c>
      <c r="D1208" s="32">
        <v>9271450607</v>
      </c>
      <c r="E1208" s="32">
        <v>9663409961</v>
      </c>
      <c r="F1208" s="32">
        <v>9461452293</v>
      </c>
      <c r="G1208" s="32">
        <v>6694203805</v>
      </c>
      <c r="H1208" s="32">
        <v>218.56128657109528</v>
      </c>
      <c r="I1208" s="32">
        <v>7974</v>
      </c>
      <c r="J1208" s="32">
        <v>6965</v>
      </c>
      <c r="K1208" s="32">
        <v>14424.074657750127</v>
      </c>
      <c r="L1208" s="32">
        <v>66</v>
      </c>
      <c r="M1208" s="32" t="str">
        <f t="shared" si="4"/>
        <v>Shopee &gt; CPT</v>
      </c>
    </row>
    <row r="1209" spans="1:13" x14ac:dyDescent="0.25">
      <c r="A1209" s="32" t="s">
        <v>17</v>
      </c>
      <c r="B1209" s="32" t="s">
        <v>73</v>
      </c>
      <c r="C1209" s="32" t="s">
        <v>71</v>
      </c>
      <c r="D1209" s="32">
        <v>4745786482</v>
      </c>
      <c r="E1209" s="32">
        <v>7055849195</v>
      </c>
      <c r="F1209" s="32">
        <v>2964365987</v>
      </c>
      <c r="G1209" s="32">
        <v>5363496563</v>
      </c>
      <c r="H1209" s="32">
        <v>287.8478647977139</v>
      </c>
      <c r="I1209" s="32">
        <v>7002618</v>
      </c>
      <c r="J1209" s="32">
        <v>8391375</v>
      </c>
      <c r="K1209" s="32">
        <v>28784.782653375813</v>
      </c>
      <c r="L1209" s="32">
        <v>100</v>
      </c>
      <c r="M1209" s="32" t="str">
        <f t="shared" si="4"/>
        <v>Shopee &lt; CPT</v>
      </c>
    </row>
    <row r="1210" spans="1:13" x14ac:dyDescent="0.25">
      <c r="A1210" s="32" t="s">
        <v>15</v>
      </c>
      <c r="B1210" s="32" t="s">
        <v>73</v>
      </c>
      <c r="C1210" s="32" t="s">
        <v>75</v>
      </c>
      <c r="D1210" s="32">
        <v>2907009481</v>
      </c>
      <c r="E1210" s="32">
        <v>687270339</v>
      </c>
      <c r="F1210" s="32">
        <v>4702860914</v>
      </c>
      <c r="G1210" s="32">
        <v>7274622414</v>
      </c>
      <c r="H1210" s="32">
        <v>206.40638089467808</v>
      </c>
      <c r="I1210" s="32">
        <v>281</v>
      </c>
      <c r="J1210" s="32">
        <v>303</v>
      </c>
      <c r="K1210" s="32">
        <v>8664.8801439007384</v>
      </c>
      <c r="L1210" s="32">
        <v>42</v>
      </c>
      <c r="M1210" s="32" t="str">
        <f t="shared" si="4"/>
        <v>Shopee &lt; CPT</v>
      </c>
    </row>
    <row r="1211" spans="1:13" x14ac:dyDescent="0.25">
      <c r="A1211" s="32" t="s">
        <v>15</v>
      </c>
      <c r="B1211" s="32" t="s">
        <v>73</v>
      </c>
      <c r="C1211" s="32" t="s">
        <v>75</v>
      </c>
      <c r="D1211" s="32">
        <v>1585066771</v>
      </c>
      <c r="E1211" s="32">
        <v>2260460281</v>
      </c>
      <c r="F1211" s="32">
        <v>9905586574</v>
      </c>
      <c r="G1211" s="32">
        <v>3446573263</v>
      </c>
      <c r="H1211" s="32">
        <v>98.13442953322776</v>
      </c>
      <c r="I1211" s="32">
        <v>133</v>
      </c>
      <c r="J1211" s="32">
        <v>139</v>
      </c>
      <c r="K1211" s="32">
        <v>1952.9385852208068</v>
      </c>
      <c r="L1211" s="32">
        <v>20</v>
      </c>
      <c r="M1211" s="32" t="str">
        <f t="shared" si="4"/>
        <v>Shopee &lt; CPT</v>
      </c>
    </row>
    <row r="1212" spans="1:13" x14ac:dyDescent="0.25">
      <c r="A1212" s="32" t="s">
        <v>18</v>
      </c>
      <c r="B1212" s="32" t="s">
        <v>68</v>
      </c>
      <c r="C1212" s="32" t="s">
        <v>75</v>
      </c>
      <c r="D1212" s="32">
        <v>1206335471</v>
      </c>
      <c r="E1212" s="32">
        <v>2928967987</v>
      </c>
      <c r="F1212" s="32">
        <v>1019147289</v>
      </c>
      <c r="G1212" s="32">
        <v>5536732411</v>
      </c>
      <c r="H1212" s="32">
        <v>141.97848298425475</v>
      </c>
      <c r="I1212" s="32">
        <v>2197897</v>
      </c>
      <c r="J1212" s="32">
        <v>1927477</v>
      </c>
      <c r="K1212" s="32">
        <v>20302.914699137626</v>
      </c>
      <c r="L1212" s="32">
        <v>143</v>
      </c>
      <c r="M1212" s="32" t="str">
        <f t="shared" si="4"/>
        <v>Shopee &gt; CPT</v>
      </c>
    </row>
    <row r="1213" spans="1:13" x14ac:dyDescent="0.25">
      <c r="A1213" s="32" t="s">
        <v>19</v>
      </c>
      <c r="B1213" s="32" t="s">
        <v>70</v>
      </c>
      <c r="C1213" s="32" t="s">
        <v>75</v>
      </c>
      <c r="D1213" s="32">
        <v>7703260990</v>
      </c>
      <c r="E1213" s="32">
        <v>4097680844</v>
      </c>
      <c r="F1213" s="32">
        <v>2555144785</v>
      </c>
      <c r="G1213" s="32">
        <v>4774090341</v>
      </c>
      <c r="H1213" s="32">
        <v>18.02135187248664</v>
      </c>
      <c r="I1213" s="32">
        <v>1019</v>
      </c>
      <c r="J1213" s="32">
        <v>837</v>
      </c>
      <c r="K1213" s="32">
        <v>468.22423299872753</v>
      </c>
      <c r="L1213" s="32">
        <v>26</v>
      </c>
      <c r="M1213" s="32" t="str">
        <f t="shared" si="4"/>
        <v>Shopee &gt; CPT</v>
      </c>
    </row>
    <row r="1214" spans="1:13" x14ac:dyDescent="0.25">
      <c r="A1214" s="32" t="s">
        <v>18</v>
      </c>
      <c r="B1214" s="32" t="s">
        <v>70</v>
      </c>
      <c r="C1214" s="32" t="s">
        <v>75</v>
      </c>
      <c r="D1214" s="32">
        <v>3502581038</v>
      </c>
      <c r="E1214" s="32">
        <v>2615078753</v>
      </c>
      <c r="F1214" s="32">
        <v>8829009909</v>
      </c>
      <c r="G1214" s="32">
        <v>4745863111</v>
      </c>
      <c r="H1214" s="32">
        <v>72.420835011415292</v>
      </c>
      <c r="I1214" s="32">
        <v>1121110</v>
      </c>
      <c r="J1214" s="32">
        <v>1257385</v>
      </c>
      <c r="K1214" s="32">
        <v>10935.538903782177</v>
      </c>
      <c r="L1214" s="32">
        <v>151</v>
      </c>
      <c r="M1214" s="32" t="str">
        <f t="shared" si="4"/>
        <v>Shopee &lt; CPT</v>
      </c>
    </row>
    <row r="1215" spans="1:13" x14ac:dyDescent="0.25">
      <c r="A1215" s="32" t="s">
        <v>19</v>
      </c>
      <c r="B1215" s="32" t="s">
        <v>73</v>
      </c>
      <c r="C1215" s="32" t="s">
        <v>72</v>
      </c>
      <c r="D1215" s="32">
        <v>2708627303</v>
      </c>
      <c r="E1215" s="32">
        <v>1296891473</v>
      </c>
      <c r="F1215" s="32">
        <v>8775959470</v>
      </c>
      <c r="G1215" s="32">
        <v>7594390898</v>
      </c>
      <c r="H1215" s="32">
        <v>387.98067442094083</v>
      </c>
      <c r="I1215" s="32">
        <v>21953</v>
      </c>
      <c r="J1215" s="32">
        <v>25685</v>
      </c>
      <c r="K1215" s="32">
        <v>37633.270889297324</v>
      </c>
      <c r="L1215" s="32">
        <v>97</v>
      </c>
      <c r="M1215" s="32" t="str">
        <f t="shared" si="4"/>
        <v>Shopee &lt; CPT</v>
      </c>
    </row>
    <row r="1216" spans="1:13" x14ac:dyDescent="0.25">
      <c r="A1216" s="32" t="s">
        <v>19</v>
      </c>
      <c r="B1216" s="32" t="s">
        <v>74</v>
      </c>
      <c r="C1216" s="32" t="s">
        <v>75</v>
      </c>
      <c r="D1216" s="32">
        <v>3544173567</v>
      </c>
      <c r="E1216" s="32">
        <v>4595213013</v>
      </c>
      <c r="F1216" s="32">
        <v>7516114099</v>
      </c>
      <c r="G1216" s="32">
        <v>6263054897</v>
      </c>
      <c r="H1216" s="32">
        <v>416.14712537851312</v>
      </c>
      <c r="I1216" s="32">
        <v>23547</v>
      </c>
      <c r="J1216" s="32">
        <v>21540</v>
      </c>
      <c r="K1216" s="32">
        <v>53682.366039869928</v>
      </c>
      <c r="L1216" s="32">
        <v>129</v>
      </c>
      <c r="M1216" s="32" t="str">
        <f t="shared" si="4"/>
        <v>Shopee &gt; CPT</v>
      </c>
    </row>
    <row r="1217" spans="1:13" x14ac:dyDescent="0.25">
      <c r="A1217" s="32" t="s">
        <v>18</v>
      </c>
      <c r="B1217" s="32" t="s">
        <v>74</v>
      </c>
      <c r="C1217" s="32" t="s">
        <v>69</v>
      </c>
      <c r="D1217" s="32">
        <v>4333226130</v>
      </c>
      <c r="E1217" s="32">
        <v>3969315750</v>
      </c>
      <c r="F1217" s="32">
        <v>3564978417</v>
      </c>
      <c r="G1217" s="32">
        <v>8271429725</v>
      </c>
      <c r="H1217" s="32">
        <v>35.556911884965245</v>
      </c>
      <c r="I1217" s="32">
        <v>550438</v>
      </c>
      <c r="J1217" s="32">
        <v>651739</v>
      </c>
      <c r="K1217" s="32">
        <v>35.556861858467101</v>
      </c>
      <c r="L1217" s="32">
        <v>1</v>
      </c>
      <c r="M1217" s="32" t="str">
        <f t="shared" si="4"/>
        <v>Shopee &lt; CPT</v>
      </c>
    </row>
    <row r="1218" spans="1:13" x14ac:dyDescent="0.25">
      <c r="A1218" s="32" t="s">
        <v>18</v>
      </c>
      <c r="B1218" s="32" t="s">
        <v>68</v>
      </c>
      <c r="C1218" s="32" t="s">
        <v>69</v>
      </c>
      <c r="D1218" s="32">
        <v>5440625628</v>
      </c>
      <c r="E1218" s="32">
        <v>7664726460</v>
      </c>
      <c r="F1218" s="32">
        <v>7692394266</v>
      </c>
      <c r="G1218" s="32">
        <v>6223448989</v>
      </c>
      <c r="H1218" s="32">
        <v>73.521793954726405</v>
      </c>
      <c r="I1218" s="32">
        <v>1138154</v>
      </c>
      <c r="J1218" s="32">
        <v>1090961</v>
      </c>
      <c r="K1218" s="32">
        <v>5881.7428377636388</v>
      </c>
      <c r="L1218" s="32">
        <v>80</v>
      </c>
      <c r="M1218" s="32" t="str">
        <f t="shared" si="4"/>
        <v>Shopee &gt; CPT</v>
      </c>
    </row>
    <row r="1219" spans="1:13" x14ac:dyDescent="0.25">
      <c r="A1219" s="32" t="s">
        <v>17</v>
      </c>
      <c r="B1219" s="32" t="s">
        <v>70</v>
      </c>
      <c r="C1219" s="32" t="s">
        <v>75</v>
      </c>
      <c r="D1219" s="32">
        <v>4462749082</v>
      </c>
      <c r="E1219" s="32">
        <v>9862687191</v>
      </c>
      <c r="F1219" s="32">
        <v>1514806817</v>
      </c>
      <c r="G1219" s="32">
        <v>8237762348</v>
      </c>
      <c r="H1219" s="32">
        <v>0.50709069964124476</v>
      </c>
      <c r="I1219" s="32">
        <v>12336</v>
      </c>
      <c r="J1219" s="32">
        <v>12601</v>
      </c>
      <c r="K1219" s="32">
        <v>29.917747405199876</v>
      </c>
      <c r="L1219" s="32">
        <v>59</v>
      </c>
      <c r="M1219" s="32" t="str">
        <f t="shared" si="4"/>
        <v>Shopee &lt; CPT</v>
      </c>
    </row>
    <row r="1220" spans="1:13" x14ac:dyDescent="0.25">
      <c r="A1220" s="32" t="s">
        <v>16</v>
      </c>
      <c r="B1220" s="32" t="s">
        <v>70</v>
      </c>
      <c r="C1220" s="32" t="s">
        <v>71</v>
      </c>
      <c r="D1220" s="32">
        <v>325931491</v>
      </c>
      <c r="E1220" s="32">
        <v>2456301125</v>
      </c>
      <c r="F1220" s="32">
        <v>1419305420</v>
      </c>
      <c r="G1220" s="32">
        <v>4763490752</v>
      </c>
      <c r="H1220" s="32">
        <v>25.970428062223732</v>
      </c>
      <c r="I1220" s="32">
        <v>947</v>
      </c>
      <c r="J1220" s="32">
        <v>788</v>
      </c>
      <c r="K1220" s="32">
        <v>2180.2036369616158</v>
      </c>
      <c r="L1220" s="32">
        <v>84</v>
      </c>
      <c r="M1220" s="32" t="str">
        <f t="shared" si="4"/>
        <v>Shopee &gt; CPT</v>
      </c>
    </row>
    <row r="1221" spans="1:13" x14ac:dyDescent="0.25">
      <c r="A1221" s="32" t="s">
        <v>15</v>
      </c>
      <c r="B1221" s="32" t="s">
        <v>68</v>
      </c>
      <c r="C1221" s="32" t="s">
        <v>75</v>
      </c>
      <c r="D1221" s="32">
        <v>9729621939</v>
      </c>
      <c r="E1221" s="32">
        <v>1342864825</v>
      </c>
      <c r="F1221" s="32">
        <v>4397431107</v>
      </c>
      <c r="G1221" s="32">
        <v>3219495534</v>
      </c>
      <c r="H1221" s="32">
        <v>159.94469522540643</v>
      </c>
      <c r="I1221" s="32">
        <v>217</v>
      </c>
      <c r="J1221" s="32">
        <v>223</v>
      </c>
      <c r="K1221" s="32">
        <v>16728.460776036121</v>
      </c>
      <c r="L1221" s="32">
        <v>105</v>
      </c>
      <c r="M1221" s="32" t="str">
        <f t="shared" si="4"/>
        <v>Shopee &lt; CPT</v>
      </c>
    </row>
    <row r="1222" spans="1:13" x14ac:dyDescent="0.25">
      <c r="A1222" s="32" t="s">
        <v>16</v>
      </c>
      <c r="B1222" s="32" t="s">
        <v>73</v>
      </c>
      <c r="C1222" s="32" t="s">
        <v>71</v>
      </c>
      <c r="D1222" s="32">
        <v>3831330826</v>
      </c>
      <c r="E1222" s="32">
        <v>8827326687</v>
      </c>
      <c r="F1222" s="32">
        <v>7499480782</v>
      </c>
      <c r="G1222" s="32">
        <v>7213612313</v>
      </c>
      <c r="H1222" s="32">
        <v>151.47594405799924</v>
      </c>
      <c r="I1222" s="32">
        <v>5526</v>
      </c>
      <c r="J1222" s="32">
        <v>5439</v>
      </c>
      <c r="K1222" s="32">
        <v>3786.331930988174</v>
      </c>
      <c r="L1222" s="32">
        <v>25</v>
      </c>
      <c r="M1222" s="32" t="str">
        <f t="shared" si="4"/>
        <v>Shopee &gt; CPT</v>
      </c>
    </row>
    <row r="1223" spans="1:13" x14ac:dyDescent="0.25">
      <c r="A1223" s="32" t="s">
        <v>19</v>
      </c>
      <c r="B1223" s="32" t="s">
        <v>73</v>
      </c>
      <c r="C1223" s="32" t="s">
        <v>71</v>
      </c>
      <c r="D1223" s="32">
        <v>6248324291</v>
      </c>
      <c r="E1223" s="32">
        <v>8370708810</v>
      </c>
      <c r="F1223" s="32">
        <v>3569947323</v>
      </c>
      <c r="G1223" s="32">
        <v>5154526202</v>
      </c>
      <c r="H1223" s="32">
        <v>137.58527367964538</v>
      </c>
      <c r="I1223" s="32">
        <v>7785</v>
      </c>
      <c r="J1223" s="32">
        <v>7815</v>
      </c>
      <c r="K1223" s="32">
        <v>7291.9023045383847</v>
      </c>
      <c r="L1223" s="32">
        <v>53</v>
      </c>
      <c r="M1223" s="32" t="str">
        <f t="shared" si="4"/>
        <v>Shopee &lt; CPT</v>
      </c>
    </row>
    <row r="1224" spans="1:13" x14ac:dyDescent="0.25">
      <c r="A1224" s="32" t="s">
        <v>18</v>
      </c>
      <c r="B1224" s="32" t="s">
        <v>74</v>
      </c>
      <c r="C1224" s="32" t="s">
        <v>71</v>
      </c>
      <c r="D1224" s="32">
        <v>7257555319</v>
      </c>
      <c r="E1224" s="32">
        <v>7812293068</v>
      </c>
      <c r="F1224" s="32">
        <v>7098113083</v>
      </c>
      <c r="G1224" s="32">
        <v>5090613351</v>
      </c>
      <c r="H1224" s="32">
        <v>143.42175741848382</v>
      </c>
      <c r="I1224" s="32">
        <v>2220240</v>
      </c>
      <c r="J1224" s="32">
        <v>2311378</v>
      </c>
      <c r="K1224" s="32">
        <v>7457.929653434966</v>
      </c>
      <c r="L1224" s="32">
        <v>52</v>
      </c>
      <c r="M1224" s="32" t="str">
        <f t="shared" si="4"/>
        <v>Shopee &lt; CPT</v>
      </c>
    </row>
    <row r="1225" spans="1:13" x14ac:dyDescent="0.25">
      <c r="A1225" s="32" t="s">
        <v>15</v>
      </c>
      <c r="B1225" s="32" t="s">
        <v>73</v>
      </c>
      <c r="C1225" s="32" t="s">
        <v>71</v>
      </c>
      <c r="D1225" s="32">
        <v>5667890658</v>
      </c>
      <c r="E1225" s="32">
        <v>1920283560</v>
      </c>
      <c r="F1225" s="32">
        <v>8279347499</v>
      </c>
      <c r="G1225" s="32">
        <v>9993833522</v>
      </c>
      <c r="H1225" s="32">
        <v>224.92434585029699</v>
      </c>
      <c r="I1225" s="32">
        <v>306</v>
      </c>
      <c r="J1225" s="32">
        <v>309</v>
      </c>
      <c r="K1225" s="32">
        <v>24263.426452773394</v>
      </c>
      <c r="L1225" s="32">
        <v>108</v>
      </c>
      <c r="M1225" s="32" t="str">
        <f t="shared" si="4"/>
        <v>Shopee &lt; CPT</v>
      </c>
    </row>
    <row r="1226" spans="1:13" x14ac:dyDescent="0.25">
      <c r="A1226" s="32" t="s">
        <v>19</v>
      </c>
      <c r="B1226" s="32" t="s">
        <v>73</v>
      </c>
      <c r="C1226" s="32" t="s">
        <v>72</v>
      </c>
      <c r="D1226" s="32">
        <v>8719139616</v>
      </c>
      <c r="E1226" s="32">
        <v>1891845385</v>
      </c>
      <c r="F1226" s="32">
        <v>5041761111</v>
      </c>
      <c r="G1226" s="32">
        <v>2617215974</v>
      </c>
      <c r="H1226" s="32">
        <v>53.546836396834415</v>
      </c>
      <c r="I1226" s="32">
        <v>3029</v>
      </c>
      <c r="J1226" s="32">
        <v>3235</v>
      </c>
      <c r="K1226" s="32">
        <v>3104.7999434469102</v>
      </c>
      <c r="L1226" s="32">
        <v>58</v>
      </c>
      <c r="M1226" s="32" t="str">
        <f t="shared" si="4"/>
        <v>Shopee &lt; CPT</v>
      </c>
    </row>
    <row r="1227" spans="1:13" x14ac:dyDescent="0.25">
      <c r="A1227" s="32" t="s">
        <v>19</v>
      </c>
      <c r="B1227" s="32" t="s">
        <v>73</v>
      </c>
      <c r="C1227" s="32" t="s">
        <v>72</v>
      </c>
      <c r="D1227" s="32">
        <v>3956245293</v>
      </c>
      <c r="E1227" s="32">
        <v>991604116</v>
      </c>
      <c r="F1227" s="32">
        <v>6493535050</v>
      </c>
      <c r="G1227" s="32">
        <v>105874295</v>
      </c>
      <c r="H1227" s="32">
        <v>340.34840438162541</v>
      </c>
      <c r="I1227" s="32">
        <v>19258</v>
      </c>
      <c r="J1227" s="32">
        <v>15620</v>
      </c>
      <c r="K1227" s="32">
        <v>41521.914322069839</v>
      </c>
      <c r="L1227" s="32">
        <v>122</v>
      </c>
      <c r="M1227" s="32" t="str">
        <f t="shared" si="4"/>
        <v>Shopee &gt; CPT</v>
      </c>
    </row>
    <row r="1228" spans="1:13" x14ac:dyDescent="0.25">
      <c r="A1228" s="32" t="s">
        <v>18</v>
      </c>
      <c r="B1228" s="32" t="s">
        <v>70</v>
      </c>
      <c r="C1228" s="32" t="s">
        <v>71</v>
      </c>
      <c r="D1228" s="32">
        <v>9314380363</v>
      </c>
      <c r="E1228" s="32">
        <v>1914085376</v>
      </c>
      <c r="F1228" s="32">
        <v>3205402530</v>
      </c>
      <c r="G1228" s="32">
        <v>2695308742</v>
      </c>
      <c r="H1228" s="32">
        <v>395.39075253383152</v>
      </c>
      <c r="I1228" s="32">
        <v>6120846</v>
      </c>
      <c r="J1228" s="32">
        <v>5015174</v>
      </c>
      <c r="K1228" s="32">
        <v>47446.886082490877</v>
      </c>
      <c r="L1228" s="32">
        <v>120</v>
      </c>
      <c r="M1228" s="32" t="str">
        <f t="shared" si="4"/>
        <v>Shopee &gt; CPT</v>
      </c>
    </row>
    <row r="1229" spans="1:13" x14ac:dyDescent="0.25">
      <c r="A1229" s="32" t="s">
        <v>18</v>
      </c>
      <c r="B1229" s="32" t="s">
        <v>74</v>
      </c>
      <c r="C1229" s="32" t="s">
        <v>75</v>
      </c>
      <c r="D1229" s="32">
        <v>5731972279</v>
      </c>
      <c r="E1229" s="32">
        <v>2547185025</v>
      </c>
      <c r="F1229" s="32">
        <v>8095160419</v>
      </c>
      <c r="G1229" s="32">
        <v>454451437</v>
      </c>
      <c r="H1229" s="32">
        <v>97.246351464186503</v>
      </c>
      <c r="I1229" s="32">
        <v>1505422</v>
      </c>
      <c r="J1229" s="32">
        <v>1513070</v>
      </c>
      <c r="K1229" s="32">
        <v>5056.8097929653431</v>
      </c>
      <c r="L1229" s="32">
        <v>52</v>
      </c>
      <c r="M1229" s="32" t="str">
        <f t="shared" si="4"/>
        <v>Shopee &lt; CPT</v>
      </c>
    </row>
    <row r="1230" spans="1:13" x14ac:dyDescent="0.25">
      <c r="A1230" s="32" t="s">
        <v>16</v>
      </c>
      <c r="B1230" s="32" t="s">
        <v>70</v>
      </c>
      <c r="C1230" s="32" t="s">
        <v>72</v>
      </c>
      <c r="D1230" s="32">
        <v>2899814947</v>
      </c>
      <c r="E1230" s="32">
        <v>8131700790</v>
      </c>
      <c r="F1230" s="32">
        <v>5500854055</v>
      </c>
      <c r="G1230" s="32">
        <v>6375558141</v>
      </c>
      <c r="H1230" s="32">
        <v>176.85266937057636</v>
      </c>
      <c r="I1230" s="32">
        <v>6452</v>
      </c>
      <c r="J1230" s="32">
        <v>6418</v>
      </c>
      <c r="K1230" s="32">
        <v>28823.701917147439</v>
      </c>
      <c r="L1230" s="32">
        <v>163</v>
      </c>
      <c r="M1230" s="32" t="str">
        <f t="shared" si="4"/>
        <v>Shopee &gt; CPT</v>
      </c>
    </row>
    <row r="1231" spans="1:13" x14ac:dyDescent="0.25">
      <c r="A1231" s="32" t="s">
        <v>16</v>
      </c>
      <c r="B1231" s="32" t="s">
        <v>70</v>
      </c>
      <c r="C1231" s="32" t="s">
        <v>71</v>
      </c>
      <c r="D1231" s="32">
        <v>1820155115</v>
      </c>
      <c r="E1231" s="32">
        <v>9817251115</v>
      </c>
      <c r="F1231" s="32">
        <v>7911164056</v>
      </c>
      <c r="G1231" s="32">
        <v>7280250935</v>
      </c>
      <c r="H1231" s="32">
        <v>21.28866721050538</v>
      </c>
      <c r="I1231" s="32">
        <v>776</v>
      </c>
      <c r="J1231" s="32">
        <v>755</v>
      </c>
      <c r="K1231" s="32">
        <v>2211.8865881901525</v>
      </c>
      <c r="L1231" s="32">
        <v>104</v>
      </c>
      <c r="M1231" s="32" t="str">
        <f t="shared" si="4"/>
        <v>Shopee &gt; CPT</v>
      </c>
    </row>
    <row r="1232" spans="1:13" x14ac:dyDescent="0.25">
      <c r="A1232" s="32" t="s">
        <v>18</v>
      </c>
      <c r="B1232" s="32" t="s">
        <v>74</v>
      </c>
      <c r="C1232" s="32" t="s">
        <v>71</v>
      </c>
      <c r="D1232" s="32">
        <v>2694571803</v>
      </c>
      <c r="E1232" s="32">
        <v>914398770</v>
      </c>
      <c r="F1232" s="32">
        <v>4716876080</v>
      </c>
      <c r="G1232" s="32">
        <v>6791911223</v>
      </c>
      <c r="H1232" s="32">
        <v>0.7511351539466089</v>
      </c>
      <c r="I1232" s="32">
        <v>11627</v>
      </c>
      <c r="J1232" s="32">
        <v>10747</v>
      </c>
      <c r="K1232" s="32">
        <v>111.15894189464166</v>
      </c>
      <c r="L1232" s="32">
        <v>148</v>
      </c>
      <c r="M1232" s="32" t="str">
        <f t="shared" si="4"/>
        <v>Shopee &gt; CPT</v>
      </c>
    </row>
    <row r="1233" spans="1:13" x14ac:dyDescent="0.25">
      <c r="A1233" s="32" t="s">
        <v>18</v>
      </c>
      <c r="B1233" s="32" t="s">
        <v>70</v>
      </c>
      <c r="C1233" s="32" t="s">
        <v>71</v>
      </c>
      <c r="D1233" s="32">
        <v>610108856</v>
      </c>
      <c r="E1233" s="32">
        <v>9975611551</v>
      </c>
      <c r="F1233" s="32">
        <v>662927017</v>
      </c>
      <c r="G1233" s="32">
        <v>5406266446</v>
      </c>
      <c r="H1233" s="32">
        <v>31.337449790605547</v>
      </c>
      <c r="I1233" s="32">
        <v>485119</v>
      </c>
      <c r="J1233" s="32">
        <v>572356</v>
      </c>
      <c r="K1233" s="32">
        <v>2945.7179031685023</v>
      </c>
      <c r="L1233" s="32">
        <v>94</v>
      </c>
      <c r="M1233" s="32" t="str">
        <f t="shared" si="4"/>
        <v>Shopee &lt; CPT</v>
      </c>
    </row>
    <row r="1234" spans="1:13" x14ac:dyDescent="0.25">
      <c r="A1234" s="32" t="s">
        <v>18</v>
      </c>
      <c r="B1234" s="32" t="s">
        <v>70</v>
      </c>
      <c r="C1234" s="32" t="s">
        <v>71</v>
      </c>
      <c r="D1234" s="32">
        <v>9615864214</v>
      </c>
      <c r="E1234" s="32">
        <v>6464983297</v>
      </c>
      <c r="F1234" s="32">
        <v>2460302464</v>
      </c>
      <c r="G1234" s="32">
        <v>2938886160</v>
      </c>
      <c r="H1234" s="32">
        <v>406.64912627363356</v>
      </c>
      <c r="I1234" s="32">
        <v>6295131</v>
      </c>
      <c r="J1234" s="32">
        <v>5620234</v>
      </c>
      <c r="K1234" s="32">
        <v>15859.313911049385</v>
      </c>
      <c r="L1234" s="32">
        <v>39</v>
      </c>
      <c r="M1234" s="32" t="str">
        <f t="shared" si="4"/>
        <v>Shopee &gt; CPT</v>
      </c>
    </row>
    <row r="1235" spans="1:13" x14ac:dyDescent="0.25">
      <c r="A1235" s="32" t="s">
        <v>18</v>
      </c>
      <c r="B1235" s="32" t="s">
        <v>74</v>
      </c>
      <c r="C1235" s="32" t="s">
        <v>72</v>
      </c>
      <c r="D1235" s="32">
        <v>95508543</v>
      </c>
      <c r="E1235" s="32">
        <v>6220064286</v>
      </c>
      <c r="F1235" s="32">
        <v>2339714328</v>
      </c>
      <c r="G1235" s="32">
        <v>1259499686</v>
      </c>
      <c r="H1235" s="32">
        <v>151.91378019980496</v>
      </c>
      <c r="I1235" s="32">
        <v>2351701</v>
      </c>
      <c r="J1235" s="32">
        <v>2100350</v>
      </c>
      <c r="K1235" s="32">
        <v>11849.273473079034</v>
      </c>
      <c r="L1235" s="32">
        <v>78</v>
      </c>
      <c r="M1235" s="32" t="str">
        <f t="shared" si="4"/>
        <v>Shopee &gt; CPT</v>
      </c>
    </row>
    <row r="1236" spans="1:13" x14ac:dyDescent="0.25">
      <c r="A1236" s="32" t="s">
        <v>16</v>
      </c>
      <c r="B1236" s="32" t="s">
        <v>73</v>
      </c>
      <c r="C1236" s="32" t="s">
        <v>72</v>
      </c>
      <c r="D1236" s="32">
        <v>3891678487</v>
      </c>
      <c r="E1236" s="32">
        <v>7795593110</v>
      </c>
      <c r="F1236" s="32">
        <v>6866616272</v>
      </c>
      <c r="G1236" s="32">
        <v>9517514718</v>
      </c>
      <c r="H1236" s="32">
        <v>131.93036674418934</v>
      </c>
      <c r="I1236" s="32">
        <v>4813</v>
      </c>
      <c r="J1236" s="32">
        <v>3890</v>
      </c>
      <c r="K1236" s="32">
        <v>7782.7963767420833</v>
      </c>
      <c r="L1236" s="32">
        <v>59</v>
      </c>
      <c r="M1236" s="32" t="str">
        <f t="shared" si="4"/>
        <v>Shopee &gt; CPT</v>
      </c>
    </row>
    <row r="1237" spans="1:13" x14ac:dyDescent="0.25">
      <c r="A1237" s="32" t="s">
        <v>18</v>
      </c>
      <c r="B1237" s="32" t="s">
        <v>68</v>
      </c>
      <c r="C1237" s="32" t="s">
        <v>75</v>
      </c>
      <c r="D1237" s="32">
        <v>5824170248</v>
      </c>
      <c r="E1237" s="32">
        <v>2862250131</v>
      </c>
      <c r="F1237" s="32">
        <v>4333014012</v>
      </c>
      <c r="G1237" s="32">
        <v>8538864964</v>
      </c>
      <c r="H1237" s="32">
        <v>11.678923795940614</v>
      </c>
      <c r="I1237" s="32">
        <v>180795</v>
      </c>
      <c r="J1237" s="32">
        <v>149852</v>
      </c>
      <c r="K1237" s="32">
        <v>315.32993120377245</v>
      </c>
      <c r="L1237" s="32">
        <v>27</v>
      </c>
      <c r="M1237" s="32" t="str">
        <f t="shared" si="4"/>
        <v>Shopee &gt; CPT</v>
      </c>
    </row>
    <row r="1238" spans="1:13" x14ac:dyDescent="0.25">
      <c r="A1238" s="32" t="s">
        <v>18</v>
      </c>
      <c r="B1238" s="32" t="s">
        <v>73</v>
      </c>
      <c r="C1238" s="32" t="s">
        <v>75</v>
      </c>
      <c r="D1238" s="32">
        <v>5581065358</v>
      </c>
      <c r="E1238" s="32">
        <v>8075658555</v>
      </c>
      <c r="F1238" s="32">
        <v>2776963344</v>
      </c>
      <c r="G1238" s="32">
        <v>6098698502</v>
      </c>
      <c r="H1238" s="32">
        <v>188.98365034152209</v>
      </c>
      <c r="I1238" s="32">
        <v>2925561</v>
      </c>
      <c r="J1238" s="32">
        <v>3305759</v>
      </c>
      <c r="K1238" s="32">
        <v>30237.379929588838</v>
      </c>
      <c r="L1238" s="32">
        <v>160</v>
      </c>
      <c r="M1238" s="32" t="str">
        <f t="shared" si="4"/>
        <v>Shopee &lt; CPT</v>
      </c>
    </row>
    <row r="1239" spans="1:13" x14ac:dyDescent="0.25">
      <c r="A1239" s="32" t="s">
        <v>18</v>
      </c>
      <c r="B1239" s="32" t="s">
        <v>74</v>
      </c>
      <c r="C1239" s="32" t="s">
        <v>69</v>
      </c>
      <c r="D1239" s="32">
        <v>4799379296</v>
      </c>
      <c r="E1239" s="32">
        <v>737816611</v>
      </c>
      <c r="F1239" s="32">
        <v>2813962340</v>
      </c>
      <c r="G1239" s="32">
        <v>9476561353</v>
      </c>
      <c r="H1239" s="32">
        <v>19.838377582205013</v>
      </c>
      <c r="I1239" s="32">
        <v>307108</v>
      </c>
      <c r="J1239" s="32">
        <v>305119</v>
      </c>
      <c r="K1239" s="32">
        <v>1606.908562384936</v>
      </c>
      <c r="L1239" s="32">
        <v>81</v>
      </c>
      <c r="M1239" s="32" t="str">
        <f t="shared" si="4"/>
        <v>Shopee &gt; CPT</v>
      </c>
    </row>
    <row r="1240" spans="1:13" x14ac:dyDescent="0.25">
      <c r="A1240" s="32" t="s">
        <v>20</v>
      </c>
      <c r="B1240" s="32" t="s">
        <v>68</v>
      </c>
      <c r="C1240" s="32" t="s">
        <v>69</v>
      </c>
      <c r="D1240" s="32">
        <v>658331750</v>
      </c>
      <c r="E1240" s="32">
        <v>4793896202</v>
      </c>
      <c r="F1240" s="32">
        <v>4437367117</v>
      </c>
      <c r="G1240" s="32">
        <v>5068138644</v>
      </c>
      <c r="H1240" s="32">
        <v>26.219546053205114</v>
      </c>
      <c r="I1240" s="32">
        <v>122</v>
      </c>
      <c r="J1240" s="32">
        <v>141</v>
      </c>
      <c r="K1240" s="32">
        <v>3384.0081079639408</v>
      </c>
      <c r="L1240" s="32">
        <v>130</v>
      </c>
      <c r="M1240" s="32" t="str">
        <f t="shared" si="4"/>
        <v>Shopee &lt; CPT</v>
      </c>
    </row>
    <row r="1241" spans="1:13" x14ac:dyDescent="0.25">
      <c r="A1241" s="32" t="s">
        <v>18</v>
      </c>
      <c r="B1241" s="32" t="s">
        <v>73</v>
      </c>
      <c r="C1241" s="32" t="s">
        <v>72</v>
      </c>
      <c r="D1241" s="32">
        <v>9362283600</v>
      </c>
      <c r="E1241" s="32">
        <v>6715534120</v>
      </c>
      <c r="F1241" s="32">
        <v>6964180630</v>
      </c>
      <c r="G1241" s="32">
        <v>8683035001</v>
      </c>
      <c r="H1241" s="32">
        <v>23.643903642217463</v>
      </c>
      <c r="I1241" s="32">
        <v>366019</v>
      </c>
      <c r="J1241" s="32">
        <v>330153</v>
      </c>
      <c r="K1241" s="32">
        <v>3877.5954265043119</v>
      </c>
      <c r="L1241" s="32">
        <v>164</v>
      </c>
      <c r="M1241" s="32" t="str">
        <f t="shared" si="4"/>
        <v>Shopee &gt; CPT</v>
      </c>
    </row>
    <row r="1242" spans="1:13" x14ac:dyDescent="0.25">
      <c r="A1242" s="32" t="s">
        <v>20</v>
      </c>
      <c r="B1242" s="32" t="s">
        <v>68</v>
      </c>
      <c r="C1242" s="32" t="s">
        <v>75</v>
      </c>
      <c r="D1242" s="32">
        <v>6318046154</v>
      </c>
      <c r="E1242" s="32">
        <v>9813202848</v>
      </c>
      <c r="F1242" s="32">
        <v>7216832844</v>
      </c>
      <c r="G1242" s="32">
        <v>2023736530</v>
      </c>
      <c r="H1242" s="32">
        <v>27.760758866545437</v>
      </c>
      <c r="I1242" s="32">
        <v>130</v>
      </c>
      <c r="J1242" s="32">
        <v>132</v>
      </c>
      <c r="K1242" s="32">
        <v>360.59102789779695</v>
      </c>
      <c r="L1242" s="32">
        <v>13</v>
      </c>
      <c r="M1242" s="32" t="str">
        <f t="shared" si="4"/>
        <v>Shopee &lt; CPT</v>
      </c>
    </row>
    <row r="1243" spans="1:13" x14ac:dyDescent="0.25">
      <c r="A1243" s="32" t="s">
        <v>18</v>
      </c>
      <c r="B1243" s="32" t="s">
        <v>73</v>
      </c>
      <c r="C1243" s="32" t="s">
        <v>69</v>
      </c>
      <c r="D1243" s="32">
        <v>1731780738</v>
      </c>
      <c r="E1243" s="32">
        <v>7471829126</v>
      </c>
      <c r="F1243" s="32">
        <v>4737053895</v>
      </c>
      <c r="G1243" s="32">
        <v>7510970516</v>
      </c>
      <c r="H1243" s="32">
        <v>336.52765006125594</v>
      </c>
      <c r="I1243" s="32">
        <v>5209616</v>
      </c>
      <c r="J1243" s="32">
        <v>5540158</v>
      </c>
      <c r="K1243" s="32">
        <v>15143.743419140208</v>
      </c>
      <c r="L1243" s="32">
        <v>45</v>
      </c>
      <c r="M1243" s="32" t="str">
        <f t="shared" si="4"/>
        <v>Shopee &lt; CPT</v>
      </c>
    </row>
    <row r="1244" spans="1:13" x14ac:dyDescent="0.25">
      <c r="A1244" s="32" t="s">
        <v>18</v>
      </c>
      <c r="B1244" s="32" t="s">
        <v>74</v>
      </c>
      <c r="C1244" s="32" t="s">
        <v>72</v>
      </c>
      <c r="D1244" s="32">
        <v>3197576546</v>
      </c>
      <c r="E1244" s="32">
        <v>3950970020</v>
      </c>
      <c r="F1244" s="32">
        <v>7647315313</v>
      </c>
      <c r="G1244" s="32">
        <v>1574503191</v>
      </c>
      <c r="H1244" s="32">
        <v>128.40121126649217</v>
      </c>
      <c r="I1244" s="32">
        <v>1987714</v>
      </c>
      <c r="J1244" s="32">
        <v>2266980</v>
      </c>
      <c r="K1244" s="32">
        <v>25295.026517231352</v>
      </c>
      <c r="L1244" s="32">
        <v>197</v>
      </c>
      <c r="M1244" s="32" t="str">
        <f t="shared" si="4"/>
        <v>Shopee &lt; CPT</v>
      </c>
    </row>
    <row r="1245" spans="1:13" x14ac:dyDescent="0.25">
      <c r="A1245" s="32" t="s">
        <v>15</v>
      </c>
      <c r="B1245" s="32" t="s">
        <v>68</v>
      </c>
      <c r="C1245" s="32" t="s">
        <v>75</v>
      </c>
      <c r="D1245" s="32">
        <v>5952139144</v>
      </c>
      <c r="E1245" s="32">
        <v>8194522660</v>
      </c>
      <c r="F1245" s="32">
        <v>3568136494</v>
      </c>
      <c r="G1245" s="32">
        <v>3129740721</v>
      </c>
      <c r="H1245" s="32">
        <v>84.619071973701466</v>
      </c>
      <c r="I1245" s="32">
        <v>115</v>
      </c>
      <c r="J1245" s="32">
        <v>137</v>
      </c>
      <c r="K1245" s="32">
        <v>10216.21820050659</v>
      </c>
      <c r="L1245" s="32">
        <v>121</v>
      </c>
      <c r="M1245" s="32" t="str">
        <f t="shared" si="4"/>
        <v>Shopee &lt; CPT</v>
      </c>
    </row>
    <row r="1246" spans="1:13" x14ac:dyDescent="0.25">
      <c r="A1246" s="32" t="s">
        <v>19</v>
      </c>
      <c r="B1246" s="32" t="s">
        <v>73</v>
      </c>
      <c r="C1246" s="32" t="s">
        <v>69</v>
      </c>
      <c r="D1246" s="32">
        <v>8888564048</v>
      </c>
      <c r="E1246" s="32">
        <v>80685589</v>
      </c>
      <c r="F1246" s="32">
        <v>7574608861</v>
      </c>
      <c r="G1246" s="32">
        <v>3700902340</v>
      </c>
      <c r="H1246" s="32">
        <v>4.7333687272895606</v>
      </c>
      <c r="I1246" s="32">
        <v>267</v>
      </c>
      <c r="J1246" s="32">
        <v>319</v>
      </c>
      <c r="K1246" s="32">
        <v>103.81026438569205</v>
      </c>
      <c r="L1246" s="32">
        <v>22</v>
      </c>
      <c r="M1246" s="32" t="str">
        <f t="shared" si="4"/>
        <v>Shopee &lt; CPT</v>
      </c>
    </row>
    <row r="1247" spans="1:13" x14ac:dyDescent="0.25">
      <c r="A1247" s="32" t="s">
        <v>18</v>
      </c>
      <c r="B1247" s="32" t="s">
        <v>74</v>
      </c>
      <c r="C1247" s="32" t="s">
        <v>72</v>
      </c>
      <c r="D1247" s="32">
        <v>2048087434</v>
      </c>
      <c r="E1247" s="32">
        <v>207086978</v>
      </c>
      <c r="F1247" s="32">
        <v>8887519719</v>
      </c>
      <c r="G1247" s="32">
        <v>8507859341</v>
      </c>
      <c r="H1247" s="32">
        <v>325.92546033852125</v>
      </c>
      <c r="I1247" s="32">
        <v>5045489</v>
      </c>
      <c r="J1247" s="32">
        <v>5143473</v>
      </c>
      <c r="K1247" s="32">
        <v>62577.687284002452</v>
      </c>
      <c r="L1247" s="32">
        <v>192</v>
      </c>
      <c r="M1247" s="32" t="str">
        <f t="shared" si="4"/>
        <v>Shopee &lt; CPT</v>
      </c>
    </row>
    <row r="1248" spans="1:13" x14ac:dyDescent="0.25">
      <c r="A1248" s="32" t="s">
        <v>17</v>
      </c>
      <c r="B1248" s="32" t="s">
        <v>70</v>
      </c>
      <c r="C1248" s="32" t="s">
        <v>72</v>
      </c>
      <c r="D1248" s="32">
        <v>9045275479</v>
      </c>
      <c r="E1248" s="32">
        <v>6597562592</v>
      </c>
      <c r="F1248" s="32">
        <v>220832085</v>
      </c>
      <c r="G1248" s="32">
        <v>2122752394</v>
      </c>
      <c r="H1248" s="32">
        <v>5.2918585002669332</v>
      </c>
      <c r="I1248" s="32">
        <v>128737</v>
      </c>
      <c r="J1248" s="32">
        <v>140345</v>
      </c>
      <c r="K1248" s="32">
        <v>428.63824889528314</v>
      </c>
      <c r="L1248" s="32">
        <v>81</v>
      </c>
      <c r="M1248" s="32" t="str">
        <f t="shared" si="4"/>
        <v>Shopee &lt; CPT</v>
      </c>
    </row>
    <row r="1249" spans="1:13" x14ac:dyDescent="0.25">
      <c r="A1249" s="32" t="s">
        <v>16</v>
      </c>
      <c r="B1249" s="32" t="s">
        <v>70</v>
      </c>
      <c r="C1249" s="32" t="s">
        <v>71</v>
      </c>
      <c r="D1249" s="32">
        <v>8042409588</v>
      </c>
      <c r="E1249" s="32">
        <v>3414403493</v>
      </c>
      <c r="F1249" s="32">
        <v>4212475654</v>
      </c>
      <c r="G1249" s="32">
        <v>2227906658</v>
      </c>
      <c r="H1249" s="32">
        <v>186.0872259506163</v>
      </c>
      <c r="I1249" s="32">
        <v>6789</v>
      </c>
      <c r="J1249" s="32">
        <v>6211</v>
      </c>
      <c r="K1249" s="32">
        <v>558.20645992353332</v>
      </c>
      <c r="L1249" s="32">
        <v>3</v>
      </c>
      <c r="M1249" s="32" t="str">
        <f t="shared" si="4"/>
        <v>Shopee &gt; CPT</v>
      </c>
    </row>
    <row r="1250" spans="1:13" x14ac:dyDescent="0.25">
      <c r="A1250" s="32" t="s">
        <v>18</v>
      </c>
      <c r="B1250" s="32" t="s">
        <v>68</v>
      </c>
      <c r="C1250" s="32" t="s">
        <v>72</v>
      </c>
      <c r="D1250" s="32">
        <v>1754343028</v>
      </c>
      <c r="E1250" s="32">
        <v>2376406229</v>
      </c>
      <c r="F1250" s="32">
        <v>2373240230</v>
      </c>
      <c r="G1250" s="32">
        <v>3406160963</v>
      </c>
      <c r="H1250" s="32">
        <v>102.3645762063814</v>
      </c>
      <c r="I1250" s="32">
        <v>1584654</v>
      </c>
      <c r="J1250" s="32">
        <v>1758435</v>
      </c>
      <c r="K1250" s="32">
        <v>5732.4132941442458</v>
      </c>
      <c r="L1250" s="32">
        <v>56</v>
      </c>
      <c r="M1250" s="32" t="str">
        <f t="shared" si="4"/>
        <v>Shopee &lt; CPT</v>
      </c>
    </row>
    <row r="1251" spans="1:13" x14ac:dyDescent="0.25">
      <c r="A1251" s="32" t="s">
        <v>20</v>
      </c>
      <c r="B1251" s="32" t="s">
        <v>74</v>
      </c>
      <c r="C1251" s="32" t="s">
        <v>71</v>
      </c>
      <c r="D1251" s="32">
        <v>763484056</v>
      </c>
      <c r="E1251" s="32">
        <v>5246041642</v>
      </c>
      <c r="F1251" s="32">
        <v>95589139</v>
      </c>
      <c r="G1251" s="32">
        <v>2508127925</v>
      </c>
      <c r="H1251" s="32">
        <v>262.20747371976864</v>
      </c>
      <c r="I1251" s="32">
        <v>1228</v>
      </c>
      <c r="J1251" s="32">
        <v>1127</v>
      </c>
      <c r="K1251" s="32">
        <v>16768.976369552463</v>
      </c>
      <c r="L1251" s="32">
        <v>64</v>
      </c>
      <c r="M1251" s="32" t="str">
        <f t="shared" si="4"/>
        <v>Shopee &gt; CPT</v>
      </c>
    </row>
    <row r="1252" spans="1:13" x14ac:dyDescent="0.25">
      <c r="A1252" s="32" t="s">
        <v>20</v>
      </c>
      <c r="B1252" s="32" t="s">
        <v>70</v>
      </c>
      <c r="C1252" s="32" t="s">
        <v>71</v>
      </c>
      <c r="D1252" s="32">
        <v>1796478814</v>
      </c>
      <c r="E1252" s="32">
        <v>4810320282</v>
      </c>
      <c r="F1252" s="32">
        <v>6138843849</v>
      </c>
      <c r="G1252" s="32">
        <v>9030532391</v>
      </c>
      <c r="H1252" s="32">
        <v>14.96695815639363</v>
      </c>
      <c r="I1252" s="32">
        <v>70</v>
      </c>
      <c r="J1252" s="32">
        <v>67</v>
      </c>
      <c r="K1252" s="32">
        <v>149.35723049021178</v>
      </c>
      <c r="L1252" s="32">
        <v>10</v>
      </c>
      <c r="M1252" s="32" t="str">
        <f t="shared" si="4"/>
        <v>Shopee &gt; CPT</v>
      </c>
    </row>
    <row r="1253" spans="1:13" x14ac:dyDescent="0.25">
      <c r="A1253" s="32" t="s">
        <v>17</v>
      </c>
      <c r="B1253" s="32" t="s">
        <v>74</v>
      </c>
      <c r="C1253" s="32" t="s">
        <v>72</v>
      </c>
      <c r="D1253" s="32">
        <v>952310128</v>
      </c>
      <c r="E1253" s="32">
        <v>4727920119</v>
      </c>
      <c r="F1253" s="32">
        <v>3133226551</v>
      </c>
      <c r="G1253" s="32">
        <v>9510585797</v>
      </c>
      <c r="H1253" s="32">
        <v>142.54247564406279</v>
      </c>
      <c r="I1253" s="32">
        <v>3467702</v>
      </c>
      <c r="J1253" s="32">
        <v>3282172</v>
      </c>
      <c r="K1253" s="32">
        <v>6271.8687904634671</v>
      </c>
      <c r="L1253" s="32">
        <v>44</v>
      </c>
      <c r="M1253" s="32" t="str">
        <f t="shared" si="4"/>
        <v>Shopee &gt; CPT</v>
      </c>
    </row>
    <row r="1254" spans="1:13" x14ac:dyDescent="0.25">
      <c r="A1254" s="32" t="s">
        <v>16</v>
      </c>
      <c r="B1254" s="32" t="s">
        <v>70</v>
      </c>
      <c r="C1254" s="32" t="s">
        <v>72</v>
      </c>
      <c r="D1254" s="32">
        <v>2727023068</v>
      </c>
      <c r="E1254" s="32">
        <v>7171759206</v>
      </c>
      <c r="F1254" s="32">
        <v>6179171502</v>
      </c>
      <c r="G1254" s="32">
        <v>8316817660</v>
      </c>
      <c r="H1254" s="32">
        <v>196.54097022179343</v>
      </c>
      <c r="I1254" s="32">
        <v>7171</v>
      </c>
      <c r="J1254" s="32">
        <v>7249</v>
      </c>
      <c r="K1254" s="32">
        <v>14543.844983761117</v>
      </c>
      <c r="L1254" s="32">
        <v>74</v>
      </c>
      <c r="M1254" s="32" t="str">
        <f t="shared" si="4"/>
        <v>Shopee &lt; CPT</v>
      </c>
    </row>
    <row r="1255" spans="1:13" x14ac:dyDescent="0.25">
      <c r="A1255" s="32" t="s">
        <v>18</v>
      </c>
      <c r="B1255" s="32" t="s">
        <v>74</v>
      </c>
      <c r="C1255" s="32" t="s">
        <v>75</v>
      </c>
      <c r="D1255" s="32">
        <v>2744183173</v>
      </c>
      <c r="E1255" s="32">
        <v>293560991</v>
      </c>
      <c r="F1255" s="32">
        <v>1744135608</v>
      </c>
      <c r="G1255" s="32">
        <v>7541889483</v>
      </c>
      <c r="H1255" s="32">
        <v>278.11743388380074</v>
      </c>
      <c r="I1255" s="32">
        <v>4305396</v>
      </c>
      <c r="J1255" s="32">
        <v>4190995</v>
      </c>
      <c r="K1255" s="32">
        <v>43664.427634766318</v>
      </c>
      <c r="L1255" s="32">
        <v>157</v>
      </c>
      <c r="M1255" s="32" t="str">
        <f t="shared" si="4"/>
        <v>Shopee &gt; CPT</v>
      </c>
    </row>
    <row r="1256" spans="1:13" x14ac:dyDescent="0.25">
      <c r="A1256" s="32" t="s">
        <v>17</v>
      </c>
      <c r="B1256" s="32" t="s">
        <v>74</v>
      </c>
      <c r="C1256" s="32" t="s">
        <v>72</v>
      </c>
      <c r="D1256" s="32">
        <v>2080604750</v>
      </c>
      <c r="E1256" s="32">
        <v>9181667132</v>
      </c>
      <c r="F1256" s="32">
        <v>9035200021</v>
      </c>
      <c r="G1256" s="32">
        <v>7256419402</v>
      </c>
      <c r="H1256" s="32">
        <v>180.93242521432211</v>
      </c>
      <c r="I1256" s="32">
        <v>4401633</v>
      </c>
      <c r="J1256" s="32">
        <v>3559371</v>
      </c>
      <c r="K1256" s="32">
        <v>4704.2424416812255</v>
      </c>
      <c r="L1256" s="32">
        <v>26</v>
      </c>
      <c r="M1256" s="32" t="str">
        <f t="shared" si="4"/>
        <v>Shopee &gt; CPT</v>
      </c>
    </row>
    <row r="1257" spans="1:13" x14ac:dyDescent="0.25">
      <c r="A1257" s="32" t="s">
        <v>16</v>
      </c>
      <c r="B1257" s="32" t="s">
        <v>68</v>
      </c>
      <c r="C1257" s="32" t="s">
        <v>69</v>
      </c>
      <c r="D1257" s="32">
        <v>1104395486</v>
      </c>
      <c r="E1257" s="32">
        <v>1828975051</v>
      </c>
      <c r="F1257" s="32">
        <v>9432071869</v>
      </c>
      <c r="G1257" s="32">
        <v>2194786187</v>
      </c>
      <c r="H1257" s="32">
        <v>7.9080184237008062</v>
      </c>
      <c r="I1257" s="32">
        <v>288</v>
      </c>
      <c r="J1257" s="32">
        <v>330</v>
      </c>
      <c r="K1257" s="32">
        <v>544.63979828155618</v>
      </c>
      <c r="L1257" s="32">
        <v>69</v>
      </c>
      <c r="M1257" s="32" t="str">
        <f t="shared" si="4"/>
        <v>Shopee &lt; CPT</v>
      </c>
    </row>
    <row r="1258" spans="1:13" x14ac:dyDescent="0.25">
      <c r="A1258" s="32" t="s">
        <v>17</v>
      </c>
      <c r="B1258" s="32" t="s">
        <v>70</v>
      </c>
      <c r="C1258" s="32" t="s">
        <v>71</v>
      </c>
      <c r="D1258" s="32">
        <v>3748984169</v>
      </c>
      <c r="E1258" s="32">
        <v>2388083269</v>
      </c>
      <c r="F1258" s="32">
        <v>2070939873</v>
      </c>
      <c r="G1258" s="32">
        <v>1925386161</v>
      </c>
      <c r="H1258" s="32">
        <v>93.682965054875382</v>
      </c>
      <c r="I1258" s="32">
        <v>2279072</v>
      </c>
      <c r="J1258" s="32">
        <v>1887998</v>
      </c>
      <c r="K1258" s="32">
        <v>3653.6351043058266</v>
      </c>
      <c r="L1258" s="32">
        <v>39</v>
      </c>
      <c r="M1258" s="32" t="str">
        <f t="shared" si="4"/>
        <v>Shopee &gt; CPT</v>
      </c>
    </row>
    <row r="1259" spans="1:13" x14ac:dyDescent="0.25">
      <c r="A1259" s="32" t="s">
        <v>20</v>
      </c>
      <c r="B1259" s="32" t="s">
        <v>70</v>
      </c>
      <c r="C1259" s="32" t="s">
        <v>71</v>
      </c>
      <c r="D1259" s="32">
        <v>2976494965</v>
      </c>
      <c r="E1259" s="32">
        <v>9638697639</v>
      </c>
      <c r="F1259" s="32">
        <v>3954668287</v>
      </c>
      <c r="G1259" s="32">
        <v>1964259350</v>
      </c>
      <c r="H1259" s="32">
        <v>83.14754442531833</v>
      </c>
      <c r="I1259" s="32">
        <v>389</v>
      </c>
      <c r="J1259" s="32">
        <v>392</v>
      </c>
      <c r="K1259" s="32">
        <v>16018.98970501947</v>
      </c>
      <c r="L1259" s="32">
        <v>193</v>
      </c>
      <c r="M1259" s="32" t="str">
        <f t="shared" si="4"/>
        <v>Shopee &lt; CPT</v>
      </c>
    </row>
    <row r="1260" spans="1:13" x14ac:dyDescent="0.25">
      <c r="A1260" s="32" t="s">
        <v>16</v>
      </c>
      <c r="B1260" s="32" t="s">
        <v>73</v>
      </c>
      <c r="C1260" s="32" t="s">
        <v>69</v>
      </c>
      <c r="D1260" s="32">
        <v>9004731941</v>
      </c>
      <c r="E1260" s="32">
        <v>7603984340</v>
      </c>
      <c r="F1260" s="32">
        <v>2238613503</v>
      </c>
      <c r="G1260" s="32">
        <v>8650764306</v>
      </c>
      <c r="H1260" s="32">
        <v>24.020232367579226</v>
      </c>
      <c r="I1260" s="32">
        <v>876</v>
      </c>
      <c r="J1260" s="32">
        <v>1041</v>
      </c>
      <c r="K1260" s="32">
        <v>840.31079988488898</v>
      </c>
      <c r="L1260" s="32">
        <v>35</v>
      </c>
      <c r="M1260" s="32" t="str">
        <f t="shared" si="4"/>
        <v>Shopee &lt; CPT</v>
      </c>
    </row>
    <row r="1261" spans="1:13" x14ac:dyDescent="0.25">
      <c r="A1261" s="32" t="s">
        <v>20</v>
      </c>
      <c r="B1261" s="32" t="s">
        <v>74</v>
      </c>
      <c r="C1261" s="32" t="s">
        <v>75</v>
      </c>
      <c r="D1261" s="32">
        <v>1773273981</v>
      </c>
      <c r="E1261" s="32">
        <v>5964114001</v>
      </c>
      <c r="F1261" s="32">
        <v>8219631811</v>
      </c>
      <c r="G1261" s="32">
        <v>4058436770</v>
      </c>
      <c r="H1261" s="32">
        <v>12.787128351358117</v>
      </c>
      <c r="I1261" s="32">
        <v>59</v>
      </c>
      <c r="J1261" s="32">
        <v>59</v>
      </c>
      <c r="K1261" s="32">
        <v>2177.8417880194165</v>
      </c>
      <c r="L1261" s="32">
        <v>173</v>
      </c>
      <c r="M1261" s="32" t="str">
        <f t="shared" si="4"/>
        <v>Shopee = CPT</v>
      </c>
    </row>
    <row r="1262" spans="1:13" x14ac:dyDescent="0.25">
      <c r="A1262" s="32" t="s">
        <v>18</v>
      </c>
      <c r="B1262" s="32" t="s">
        <v>74</v>
      </c>
      <c r="C1262" s="32" t="s">
        <v>72</v>
      </c>
      <c r="D1262" s="32">
        <v>5592505783</v>
      </c>
      <c r="E1262" s="32">
        <v>6377833548</v>
      </c>
      <c r="F1262" s="32">
        <v>2863237021</v>
      </c>
      <c r="G1262" s="32">
        <v>526596079</v>
      </c>
      <c r="H1262" s="32">
        <v>246.67537136698095</v>
      </c>
      <c r="I1262" s="32">
        <v>3818658</v>
      </c>
      <c r="J1262" s="32">
        <v>4464734</v>
      </c>
      <c r="K1262" s="32">
        <v>20720.730725751753</v>
      </c>
      <c r="L1262" s="32">
        <v>84</v>
      </c>
      <c r="M1262" s="32" t="str">
        <f t="shared" si="4"/>
        <v>Shopee &lt; CPT</v>
      </c>
    </row>
    <row r="1263" spans="1:13" x14ac:dyDescent="0.25">
      <c r="A1263" s="32" t="s">
        <v>18</v>
      </c>
      <c r="B1263" s="32" t="s">
        <v>74</v>
      </c>
      <c r="C1263" s="32" t="s">
        <v>69</v>
      </c>
      <c r="D1263" s="32">
        <v>9203650174</v>
      </c>
      <c r="E1263" s="32">
        <v>3349640554</v>
      </c>
      <c r="F1263" s="32">
        <v>5086360048</v>
      </c>
      <c r="G1263" s="32">
        <v>6702003287</v>
      </c>
      <c r="H1263" s="32">
        <v>89.240454194627077</v>
      </c>
      <c r="I1263" s="32">
        <v>1381486</v>
      </c>
      <c r="J1263" s="32">
        <v>1653625</v>
      </c>
      <c r="K1263" s="32">
        <v>13296.819482574852</v>
      </c>
      <c r="L1263" s="32">
        <v>149</v>
      </c>
      <c r="M1263" s="32" t="str">
        <f t="shared" si="4"/>
        <v>Shopee &lt; CPT</v>
      </c>
    </row>
    <row r="1264" spans="1:13" x14ac:dyDescent="0.25">
      <c r="A1264" s="32" t="s">
        <v>17</v>
      </c>
      <c r="B1264" s="32" t="s">
        <v>73</v>
      </c>
      <c r="C1264" s="32" t="s">
        <v>71</v>
      </c>
      <c r="D1264" s="32">
        <v>1661255558</v>
      </c>
      <c r="E1264" s="32">
        <v>9193149175</v>
      </c>
      <c r="F1264" s="32">
        <v>8055445794</v>
      </c>
      <c r="G1264" s="32">
        <v>8648602581</v>
      </c>
      <c r="H1264" s="32">
        <v>230.13118613611618</v>
      </c>
      <c r="I1264" s="32">
        <v>5598516</v>
      </c>
      <c r="J1264" s="32">
        <v>6489550</v>
      </c>
      <c r="K1264" s="32">
        <v>45105.709012434483</v>
      </c>
      <c r="L1264" s="32">
        <v>196</v>
      </c>
      <c r="M1264" s="32" t="str">
        <f t="shared" si="4"/>
        <v>Shopee &lt; CPT</v>
      </c>
    </row>
    <row r="1265" spans="1:13" x14ac:dyDescent="0.25">
      <c r="A1265" s="32" t="s">
        <v>18</v>
      </c>
      <c r="B1265" s="32" t="s">
        <v>73</v>
      </c>
      <c r="C1265" s="32" t="s">
        <v>72</v>
      </c>
      <c r="D1265" s="32">
        <v>362996600</v>
      </c>
      <c r="E1265" s="32">
        <v>539550955</v>
      </c>
      <c r="F1265" s="32">
        <v>8615026202</v>
      </c>
      <c r="G1265" s="32">
        <v>6418672082</v>
      </c>
      <c r="H1265" s="32">
        <v>129.10955270730119</v>
      </c>
      <c r="I1265" s="32">
        <v>1998680</v>
      </c>
      <c r="J1265" s="32">
        <v>2010013</v>
      </c>
      <c r="K1265" s="32">
        <v>7359.2429185103838</v>
      </c>
      <c r="L1265" s="32">
        <v>57</v>
      </c>
      <c r="M1265" s="32" t="str">
        <f t="shared" si="4"/>
        <v>Shopee &lt; CPT</v>
      </c>
    </row>
    <row r="1266" spans="1:13" x14ac:dyDescent="0.25">
      <c r="A1266" s="32" t="s">
        <v>19</v>
      </c>
      <c r="B1266" s="32" t="s">
        <v>70</v>
      </c>
      <c r="C1266" s="32" t="s">
        <v>72</v>
      </c>
      <c r="D1266" s="32">
        <v>6472930211</v>
      </c>
      <c r="E1266" s="32">
        <v>5020484159</v>
      </c>
      <c r="F1266" s="32">
        <v>4315499584</v>
      </c>
      <c r="G1266" s="32">
        <v>9722909044</v>
      </c>
      <c r="H1266" s="32">
        <v>102.44210198469081</v>
      </c>
      <c r="I1266" s="32">
        <v>5796</v>
      </c>
      <c r="J1266" s="32">
        <v>4821</v>
      </c>
      <c r="K1266" s="32">
        <v>15057.4720769122</v>
      </c>
      <c r="L1266" s="32">
        <v>147</v>
      </c>
      <c r="M1266" s="32" t="str">
        <f t="shared" si="4"/>
        <v>Shopee &gt; CPT</v>
      </c>
    </row>
    <row r="1267" spans="1:13" x14ac:dyDescent="0.25">
      <c r="A1267" s="32" t="s">
        <v>16</v>
      </c>
      <c r="B1267" s="32" t="s">
        <v>70</v>
      </c>
      <c r="C1267" s="32" t="s">
        <v>69</v>
      </c>
      <c r="D1267" s="32">
        <v>5381608867</v>
      </c>
      <c r="E1267" s="32">
        <v>2231426535</v>
      </c>
      <c r="F1267" s="32">
        <v>2006178433</v>
      </c>
      <c r="G1267" s="32">
        <v>6831516193</v>
      </c>
      <c r="H1267" s="32">
        <v>63.016285214008057</v>
      </c>
      <c r="I1267" s="32">
        <v>2299</v>
      </c>
      <c r="J1267" s="32">
        <v>1856</v>
      </c>
      <c r="K1267" s="32">
        <v>11026.681101229222</v>
      </c>
      <c r="L1267" s="32">
        <v>175</v>
      </c>
      <c r="M1267" s="32" t="str">
        <f t="shared" si="4"/>
        <v>Shopee &gt; CPT</v>
      </c>
    </row>
    <row r="1268" spans="1:13" x14ac:dyDescent="0.25">
      <c r="A1268" s="32" t="s">
        <v>18</v>
      </c>
      <c r="B1268" s="32" t="s">
        <v>74</v>
      </c>
      <c r="C1268" s="32" t="s">
        <v>69</v>
      </c>
      <c r="D1268" s="32">
        <v>3235611694</v>
      </c>
      <c r="E1268" s="32">
        <v>5962822830</v>
      </c>
      <c r="F1268" s="32">
        <v>2046819062</v>
      </c>
      <c r="G1268" s="32">
        <v>960352868</v>
      </c>
      <c r="H1268" s="32">
        <v>181.99230496938006</v>
      </c>
      <c r="I1268" s="32">
        <v>2817331</v>
      </c>
      <c r="J1268" s="32">
        <v>3162122</v>
      </c>
      <c r="K1268" s="32">
        <v>5823.7519459965761</v>
      </c>
      <c r="L1268" s="32">
        <v>32</v>
      </c>
      <c r="M1268" s="32" t="str">
        <f t="shared" si="4"/>
        <v>Shopee &lt; CPT</v>
      </c>
    </row>
    <row r="1269" spans="1:13" x14ac:dyDescent="0.25">
      <c r="A1269" s="32" t="s">
        <v>18</v>
      </c>
      <c r="B1269" s="32" t="s">
        <v>73</v>
      </c>
      <c r="C1269" s="32" t="s">
        <v>72</v>
      </c>
      <c r="D1269" s="32">
        <v>4868451072</v>
      </c>
      <c r="E1269" s="32">
        <v>7475844349</v>
      </c>
      <c r="F1269" s="32">
        <v>1623261674</v>
      </c>
      <c r="G1269" s="32">
        <v>3218823456</v>
      </c>
      <c r="H1269" s="32">
        <v>2.4475579832367322</v>
      </c>
      <c r="I1269" s="32">
        <v>37889</v>
      </c>
      <c r="J1269" s="32">
        <v>38280</v>
      </c>
      <c r="K1269" s="32">
        <v>24.475307645101903</v>
      </c>
      <c r="L1269" s="32">
        <v>10</v>
      </c>
      <c r="M1269" s="32" t="str">
        <f t="shared" si="4"/>
        <v>Shopee &lt; CPT</v>
      </c>
    </row>
    <row r="1270" spans="1:13" x14ac:dyDescent="0.25">
      <c r="A1270" s="32" t="s">
        <v>18</v>
      </c>
      <c r="B1270" s="32" t="s">
        <v>68</v>
      </c>
      <c r="C1270" s="32" t="s">
        <v>71</v>
      </c>
      <c r="D1270" s="32">
        <v>6042200201</v>
      </c>
      <c r="E1270" s="32">
        <v>6311155693</v>
      </c>
      <c r="F1270" s="32">
        <v>2743547930</v>
      </c>
      <c r="G1270" s="32">
        <v>630248857</v>
      </c>
      <c r="H1270" s="32">
        <v>29.389024154132503</v>
      </c>
      <c r="I1270" s="32">
        <v>454956</v>
      </c>
      <c r="J1270" s="32">
        <v>391634</v>
      </c>
      <c r="K1270" s="32">
        <v>3174.0091082329382</v>
      </c>
      <c r="L1270" s="32">
        <v>108</v>
      </c>
      <c r="M1270" s="32" t="str">
        <f t="shared" si="4"/>
        <v>Shopee &gt; CPT</v>
      </c>
    </row>
    <row r="1271" spans="1:13" x14ac:dyDescent="0.25">
      <c r="A1271" s="32" t="s">
        <v>16</v>
      </c>
      <c r="B1271" s="32" t="s">
        <v>73</v>
      </c>
      <c r="C1271" s="32" t="s">
        <v>69</v>
      </c>
      <c r="D1271" s="32">
        <v>3828918944</v>
      </c>
      <c r="E1271" s="32">
        <v>891684204</v>
      </c>
      <c r="F1271" s="32">
        <v>4480770432</v>
      </c>
      <c r="G1271" s="32">
        <v>4223059145</v>
      </c>
      <c r="H1271" s="32">
        <v>282.88569557125237</v>
      </c>
      <c r="I1271" s="32">
        <v>10321</v>
      </c>
      <c r="J1271" s="32">
        <v>9686</v>
      </c>
      <c r="K1271" s="32">
        <v>25175.585490523892</v>
      </c>
      <c r="L1271" s="32">
        <v>89</v>
      </c>
      <c r="M1271" s="32" t="str">
        <f t="shared" si="4"/>
        <v>Shopee &gt; CPT</v>
      </c>
    </row>
    <row r="1272" spans="1:13" x14ac:dyDescent="0.25">
      <c r="A1272" s="32" t="s">
        <v>18</v>
      </c>
      <c r="B1272" s="32" t="s">
        <v>74</v>
      </c>
      <c r="C1272" s="32" t="s">
        <v>69</v>
      </c>
      <c r="D1272" s="32">
        <v>4751729474</v>
      </c>
      <c r="E1272" s="32">
        <v>2409707494</v>
      </c>
      <c r="F1272" s="32">
        <v>1774235380</v>
      </c>
      <c r="G1272" s="32">
        <v>3833607615</v>
      </c>
      <c r="H1272" s="32">
        <v>69.626454309183188</v>
      </c>
      <c r="I1272" s="32">
        <v>1077852</v>
      </c>
      <c r="J1272" s="32">
        <v>1151910</v>
      </c>
      <c r="K1272" s="32">
        <v>5082.729627596008</v>
      </c>
      <c r="L1272" s="32">
        <v>73</v>
      </c>
      <c r="M1272" s="32" t="str">
        <f t="shared" si="4"/>
        <v>Shopee &lt; CPT</v>
      </c>
    </row>
    <row r="1273" spans="1:13" x14ac:dyDescent="0.25">
      <c r="A1273" s="32" t="s">
        <v>16</v>
      </c>
      <c r="B1273" s="32" t="s">
        <v>70</v>
      </c>
      <c r="C1273" s="32" t="s">
        <v>71</v>
      </c>
      <c r="D1273" s="32">
        <v>4881178390</v>
      </c>
      <c r="E1273" s="32">
        <v>6289291631</v>
      </c>
      <c r="F1273" s="32">
        <v>6585817197</v>
      </c>
      <c r="G1273" s="32">
        <v>3077203625</v>
      </c>
      <c r="H1273" s="32">
        <v>65.553899286201073</v>
      </c>
      <c r="I1273" s="32">
        <v>2391</v>
      </c>
      <c r="J1273" s="32">
        <v>2170</v>
      </c>
      <c r="K1273" s="32">
        <v>2621.2434736135283</v>
      </c>
      <c r="L1273" s="32">
        <v>40</v>
      </c>
      <c r="M1273" s="32" t="str">
        <f t="shared" si="4"/>
        <v>Shopee &gt; CPT</v>
      </c>
    </row>
    <row r="1274" spans="1:13" x14ac:dyDescent="0.25">
      <c r="A1274" s="32" t="s">
        <v>18</v>
      </c>
      <c r="B1274" s="32" t="s">
        <v>74</v>
      </c>
      <c r="C1274" s="32" t="s">
        <v>72</v>
      </c>
      <c r="D1274" s="32">
        <v>262340281</v>
      </c>
      <c r="E1274" s="32">
        <v>1650033697</v>
      </c>
      <c r="F1274" s="32">
        <v>204744153</v>
      </c>
      <c r="G1274" s="32">
        <v>9264472366</v>
      </c>
      <c r="H1274" s="32">
        <v>14.553678299199827</v>
      </c>
      <c r="I1274" s="32">
        <v>225298</v>
      </c>
      <c r="J1274" s="32">
        <v>230859</v>
      </c>
      <c r="K1274" s="32">
        <v>2022.9593359387618</v>
      </c>
      <c r="L1274" s="32">
        <v>139</v>
      </c>
      <c r="M1274" s="32" t="str">
        <f t="shared" si="4"/>
        <v>Shopee &lt; CPT</v>
      </c>
    </row>
    <row r="1275" spans="1:13" x14ac:dyDescent="0.25">
      <c r="A1275" s="32" t="s">
        <v>18</v>
      </c>
      <c r="B1275" s="32" t="s">
        <v>68</v>
      </c>
      <c r="C1275" s="32" t="s">
        <v>72</v>
      </c>
      <c r="D1275" s="32">
        <v>2432010416</v>
      </c>
      <c r="E1275" s="32">
        <v>8417893425</v>
      </c>
      <c r="F1275" s="32">
        <v>2995822504</v>
      </c>
      <c r="G1275" s="32">
        <v>6863125785</v>
      </c>
      <c r="H1275" s="32">
        <v>4.3294553501540927</v>
      </c>
      <c r="I1275" s="32">
        <v>67022</v>
      </c>
      <c r="J1275" s="32">
        <v>69433</v>
      </c>
      <c r="K1275" s="32">
        <v>355.0146313103582</v>
      </c>
      <c r="L1275" s="32">
        <v>82</v>
      </c>
      <c r="M1275" s="32" t="str">
        <f t="shared" si="4"/>
        <v>Shopee &lt; CPT</v>
      </c>
    </row>
    <row r="1276" spans="1:13" x14ac:dyDescent="0.25">
      <c r="A1276" s="32" t="s">
        <v>18</v>
      </c>
      <c r="B1276" s="32" t="s">
        <v>68</v>
      </c>
      <c r="C1276" s="32" t="s">
        <v>72</v>
      </c>
      <c r="D1276" s="32">
        <v>1557323877</v>
      </c>
      <c r="E1276" s="32">
        <v>9781314132</v>
      </c>
      <c r="F1276" s="32">
        <v>9771088818</v>
      </c>
      <c r="G1276" s="32">
        <v>3539399644</v>
      </c>
      <c r="H1276" s="32">
        <v>39.994485306205938</v>
      </c>
      <c r="I1276" s="32">
        <v>619134</v>
      </c>
      <c r="J1276" s="32">
        <v>634891</v>
      </c>
      <c r="K1276" s="32">
        <v>6599.0833629404733</v>
      </c>
      <c r="L1276" s="32">
        <v>165</v>
      </c>
      <c r="M1276" s="32" t="str">
        <f t="shared" si="4"/>
        <v>Shopee &lt; CPT</v>
      </c>
    </row>
    <row r="1277" spans="1:13" x14ac:dyDescent="0.25">
      <c r="A1277" s="32" t="s">
        <v>16</v>
      </c>
      <c r="B1277" s="32" t="s">
        <v>68</v>
      </c>
      <c r="C1277" s="32" t="s">
        <v>75</v>
      </c>
      <c r="D1277" s="32">
        <v>4267597944</v>
      </c>
      <c r="E1277" s="32">
        <v>2068557233</v>
      </c>
      <c r="F1277" s="32">
        <v>9636129361</v>
      </c>
      <c r="G1277" s="32">
        <v>4558977099</v>
      </c>
      <c r="H1277" s="32">
        <v>96.061445445971472</v>
      </c>
      <c r="I1277" s="32">
        <v>3504</v>
      </c>
      <c r="J1277" s="32">
        <v>2814</v>
      </c>
      <c r="K1277" s="32">
        <v>17958.642237539912</v>
      </c>
      <c r="L1277" s="32">
        <v>187</v>
      </c>
      <c r="M1277" s="32" t="str">
        <f t="shared" ref="M1277:M1531" si="5">IF(I1277&lt;J1277,"Shopee &lt; CPT",IF(I1277=J1277,"Shopee = CPT", IF(I1277&gt;J1277,"Shopee &gt; CPT","Others")))</f>
        <v>Shopee &gt; CPT</v>
      </c>
    </row>
    <row r="1278" spans="1:13" x14ac:dyDescent="0.25">
      <c r="A1278" s="32" t="s">
        <v>15</v>
      </c>
      <c r="B1278" s="32" t="s">
        <v>68</v>
      </c>
      <c r="C1278" s="32" t="s">
        <v>71</v>
      </c>
      <c r="D1278" s="32">
        <v>3254160610</v>
      </c>
      <c r="E1278" s="32">
        <v>2933228193</v>
      </c>
      <c r="F1278" s="32">
        <v>2741591231</v>
      </c>
      <c r="G1278" s="32">
        <v>5450442687</v>
      </c>
      <c r="H1278" s="32">
        <v>172.16900196544032</v>
      </c>
      <c r="I1278" s="32">
        <v>234</v>
      </c>
      <c r="J1278" s="32">
        <v>210</v>
      </c>
      <c r="K1278" s="32">
        <v>1374.3988840350942</v>
      </c>
      <c r="L1278" s="32">
        <v>8</v>
      </c>
      <c r="M1278" s="32" t="str">
        <f t="shared" si="5"/>
        <v>Shopee &gt; CPT</v>
      </c>
    </row>
    <row r="1279" spans="1:13" x14ac:dyDescent="0.25">
      <c r="A1279" s="32" t="s">
        <v>20</v>
      </c>
      <c r="B1279" s="32" t="s">
        <v>70</v>
      </c>
      <c r="C1279" s="32" t="s">
        <v>75</v>
      </c>
      <c r="D1279" s="32">
        <v>816144106</v>
      </c>
      <c r="E1279" s="32">
        <v>9890337371</v>
      </c>
      <c r="F1279" s="32">
        <v>7326202581</v>
      </c>
      <c r="G1279" s="32">
        <v>5906274818</v>
      </c>
      <c r="H1279" s="32">
        <v>217.50648089805136</v>
      </c>
      <c r="I1279" s="32">
        <v>1019</v>
      </c>
      <c r="J1279" s="32">
        <v>1021</v>
      </c>
      <c r="K1279" s="32">
        <v>32613.21811489838</v>
      </c>
      <c r="L1279" s="32">
        <v>150</v>
      </c>
      <c r="M1279" s="32" t="str">
        <f t="shared" si="5"/>
        <v>Shopee &lt; CPT</v>
      </c>
    </row>
    <row r="1280" spans="1:13" x14ac:dyDescent="0.25">
      <c r="A1280" s="32" t="s">
        <v>18</v>
      </c>
      <c r="B1280" s="32" t="s">
        <v>73</v>
      </c>
      <c r="C1280" s="32" t="s">
        <v>69</v>
      </c>
      <c r="D1280" s="32">
        <v>3278091628</v>
      </c>
      <c r="E1280" s="32">
        <v>7471615105</v>
      </c>
      <c r="F1280" s="32">
        <v>7343159355</v>
      </c>
      <c r="G1280" s="32">
        <v>6878898914</v>
      </c>
      <c r="H1280" s="32">
        <v>256.84387109066773</v>
      </c>
      <c r="I1280" s="32">
        <v>3976071</v>
      </c>
      <c r="J1280" s="32">
        <v>4347376</v>
      </c>
      <c r="K1280" s="32">
        <v>51368.767158683499</v>
      </c>
      <c r="L1280" s="32">
        <v>200</v>
      </c>
      <c r="M1280" s="32" t="str">
        <f t="shared" si="5"/>
        <v>Shopee &lt; CPT</v>
      </c>
    </row>
    <row r="1281" spans="1:13" x14ac:dyDescent="0.25">
      <c r="A1281" s="32" t="s">
        <v>18</v>
      </c>
      <c r="B1281" s="32" t="s">
        <v>73</v>
      </c>
      <c r="C1281" s="32" t="s">
        <v>71</v>
      </c>
      <c r="D1281" s="32">
        <v>8477715659</v>
      </c>
      <c r="E1281" s="32">
        <v>9267008278</v>
      </c>
      <c r="F1281" s="32">
        <v>1390507668</v>
      </c>
      <c r="G1281" s="32">
        <v>903110309</v>
      </c>
      <c r="H1281" s="32">
        <v>175.26016783480608</v>
      </c>
      <c r="I1281" s="32">
        <v>2713115</v>
      </c>
      <c r="J1281" s="32">
        <v>3249342</v>
      </c>
      <c r="K1281" s="32">
        <v>3505.2033203061915</v>
      </c>
      <c r="L1281" s="32">
        <v>20</v>
      </c>
      <c r="M1281" s="32" t="str">
        <f t="shared" si="5"/>
        <v>Shopee &lt; CPT</v>
      </c>
    </row>
    <row r="1282" spans="1:13" x14ac:dyDescent="0.25">
      <c r="A1282" s="32" t="s">
        <v>16</v>
      </c>
      <c r="B1282" s="32" t="s">
        <v>73</v>
      </c>
      <c r="C1282" s="32" t="s">
        <v>75</v>
      </c>
      <c r="D1282" s="32">
        <v>9374662626</v>
      </c>
      <c r="E1282" s="32">
        <v>8500795992</v>
      </c>
      <c r="F1282" s="32">
        <v>1045655524</v>
      </c>
      <c r="G1282" s="32">
        <v>9519386566</v>
      </c>
      <c r="H1282" s="32">
        <v>37.261036240131986</v>
      </c>
      <c r="I1282" s="32">
        <v>1359</v>
      </c>
      <c r="J1282" s="32">
        <v>1291</v>
      </c>
      <c r="K1282" s="32">
        <v>4767.5715675660858</v>
      </c>
      <c r="L1282" s="32">
        <v>128</v>
      </c>
      <c r="M1282" s="32" t="str">
        <f t="shared" si="5"/>
        <v>Shopee &gt; CPT</v>
      </c>
    </row>
    <row r="1283" spans="1:13" x14ac:dyDescent="0.25">
      <c r="A1283" s="32" t="s">
        <v>18</v>
      </c>
      <c r="B1283" s="32" t="s">
        <v>68</v>
      </c>
      <c r="C1283" s="32" t="s">
        <v>72</v>
      </c>
      <c r="D1283" s="32">
        <v>6003561139</v>
      </c>
      <c r="E1283" s="32">
        <v>2238137214</v>
      </c>
      <c r="F1283" s="32">
        <v>5260261306</v>
      </c>
      <c r="G1283" s="32">
        <v>8509709433</v>
      </c>
      <c r="H1283" s="32">
        <v>241.41625678746686</v>
      </c>
      <c r="I1283" s="32">
        <v>3737244</v>
      </c>
      <c r="J1283" s="32">
        <v>4291365</v>
      </c>
      <c r="K1283" s="32">
        <v>46351.916798553022</v>
      </c>
      <c r="L1283" s="32">
        <v>192</v>
      </c>
      <c r="M1283" s="32" t="str">
        <f t="shared" si="5"/>
        <v>Shopee &lt; CPT</v>
      </c>
    </row>
    <row r="1284" spans="1:13" x14ac:dyDescent="0.25">
      <c r="A1284" s="32" t="s">
        <v>20</v>
      </c>
      <c r="B1284" s="32" t="s">
        <v>70</v>
      </c>
      <c r="C1284" s="32" t="s">
        <v>75</v>
      </c>
      <c r="D1284" s="32">
        <v>7159330676</v>
      </c>
      <c r="E1284" s="32">
        <v>8726286891</v>
      </c>
      <c r="F1284" s="32">
        <v>9209379912</v>
      </c>
      <c r="G1284" s="32">
        <v>4711584390</v>
      </c>
      <c r="H1284" s="32">
        <v>38.854409496755594</v>
      </c>
      <c r="I1284" s="32">
        <v>182</v>
      </c>
      <c r="J1284" s="32">
        <v>167</v>
      </c>
      <c r="K1284" s="32">
        <v>7145.2499066517312</v>
      </c>
      <c r="L1284" s="32">
        <v>184</v>
      </c>
      <c r="M1284" s="32" t="str">
        <f t="shared" si="5"/>
        <v>Shopee &gt; CPT</v>
      </c>
    </row>
    <row r="1285" spans="1:13" x14ac:dyDescent="0.25">
      <c r="A1285" s="32" t="s">
        <v>16</v>
      </c>
      <c r="B1285" s="32" t="s">
        <v>74</v>
      </c>
      <c r="C1285" s="32" t="s">
        <v>72</v>
      </c>
      <c r="D1285" s="32">
        <v>9334955671</v>
      </c>
      <c r="E1285" s="32">
        <v>545680112</v>
      </c>
      <c r="F1285" s="32">
        <v>3966337111</v>
      </c>
      <c r="G1285" s="32">
        <v>6969599542</v>
      </c>
      <c r="H1285" s="32">
        <v>28.5228124155534</v>
      </c>
      <c r="I1285" s="32">
        <v>1040</v>
      </c>
      <c r="J1285" s="32">
        <v>1002</v>
      </c>
      <c r="K1285" s="32">
        <v>4931.1389143929946</v>
      </c>
      <c r="L1285" s="32">
        <v>173</v>
      </c>
      <c r="M1285" s="32" t="str">
        <f t="shared" si="5"/>
        <v>Shopee &gt; CPT</v>
      </c>
    </row>
    <row r="1286" spans="1:13" x14ac:dyDescent="0.25">
      <c r="A1286" s="32" t="s">
        <v>19</v>
      </c>
      <c r="B1286" s="32" t="s">
        <v>73</v>
      </c>
      <c r="C1286" s="32" t="s">
        <v>69</v>
      </c>
      <c r="D1286" s="32">
        <v>2497324757</v>
      </c>
      <c r="E1286" s="32">
        <v>9015230849</v>
      </c>
      <c r="F1286" s="32">
        <v>8343137451</v>
      </c>
      <c r="G1286" s="32">
        <v>6046552967</v>
      </c>
      <c r="H1286" s="32">
        <v>127.77597841714619</v>
      </c>
      <c r="I1286" s="32">
        <v>7230</v>
      </c>
      <c r="J1286" s="32">
        <v>6723</v>
      </c>
      <c r="K1286" s="32">
        <v>6260.9571610349212</v>
      </c>
      <c r="L1286" s="32">
        <v>49</v>
      </c>
      <c r="M1286" s="32" t="str">
        <f t="shared" si="5"/>
        <v>Shopee &gt; CPT</v>
      </c>
    </row>
    <row r="1287" spans="1:13" x14ac:dyDescent="0.25">
      <c r="A1287" s="32" t="s">
        <v>19</v>
      </c>
      <c r="B1287" s="32" t="s">
        <v>74</v>
      </c>
      <c r="C1287" s="32" t="s">
        <v>75</v>
      </c>
      <c r="D1287" s="32">
        <v>3754204511</v>
      </c>
      <c r="E1287" s="32">
        <v>4791454230</v>
      </c>
      <c r="F1287" s="32">
        <v>7024256163</v>
      </c>
      <c r="G1287" s="32">
        <v>3068339906</v>
      </c>
      <c r="H1287" s="32">
        <v>442.81038304157101</v>
      </c>
      <c r="I1287" s="32">
        <v>25055</v>
      </c>
      <c r="J1287" s="32">
        <v>29524</v>
      </c>
      <c r="K1287" s="32">
        <v>62433.815212780995</v>
      </c>
      <c r="L1287" s="32">
        <v>141</v>
      </c>
      <c r="M1287" s="32" t="str">
        <f t="shared" si="5"/>
        <v>Shopee &lt; CPT</v>
      </c>
    </row>
    <row r="1288" spans="1:13" x14ac:dyDescent="0.25">
      <c r="A1288" s="32" t="s">
        <v>18</v>
      </c>
      <c r="B1288" s="32" t="s">
        <v>74</v>
      </c>
      <c r="C1288" s="32" t="s">
        <v>72</v>
      </c>
      <c r="D1288" s="32">
        <v>5465452355</v>
      </c>
      <c r="E1288" s="32">
        <v>1638067623</v>
      </c>
      <c r="F1288" s="32">
        <v>8964870050</v>
      </c>
      <c r="G1288" s="32">
        <v>2773498509</v>
      </c>
      <c r="H1288" s="32">
        <v>149.62105394222121</v>
      </c>
      <c r="I1288" s="32">
        <v>2316208</v>
      </c>
      <c r="J1288" s="32">
        <v>2360639</v>
      </c>
      <c r="K1288" s="32">
        <v>22892.014082232487</v>
      </c>
      <c r="L1288" s="32">
        <v>153</v>
      </c>
      <c r="M1288" s="32" t="str">
        <f t="shared" si="5"/>
        <v>Shopee &lt; CPT</v>
      </c>
    </row>
    <row r="1289" spans="1:13" x14ac:dyDescent="0.25">
      <c r="A1289" s="32" t="s">
        <v>19</v>
      </c>
      <c r="B1289" s="32" t="s">
        <v>70</v>
      </c>
      <c r="C1289" s="32" t="s">
        <v>69</v>
      </c>
      <c r="D1289" s="32">
        <v>4112846483</v>
      </c>
      <c r="E1289" s="32">
        <v>3778750066</v>
      </c>
      <c r="F1289" s="32">
        <v>9343254896</v>
      </c>
      <c r="G1289" s="32">
        <v>4267877655</v>
      </c>
      <c r="H1289" s="32">
        <v>95.48947879907189</v>
      </c>
      <c r="I1289" s="32">
        <v>5403</v>
      </c>
      <c r="J1289" s="32">
        <v>4951</v>
      </c>
      <c r="K1289" s="32">
        <v>9262.1765870210656</v>
      </c>
      <c r="L1289" s="32">
        <v>97</v>
      </c>
      <c r="M1289" s="32" t="str">
        <f t="shared" si="5"/>
        <v>Shopee &gt; CPT</v>
      </c>
    </row>
    <row r="1290" spans="1:13" x14ac:dyDescent="0.25">
      <c r="A1290" s="32" t="s">
        <v>19</v>
      </c>
      <c r="B1290" s="32" t="s">
        <v>68</v>
      </c>
      <c r="C1290" s="32" t="s">
        <v>75</v>
      </c>
      <c r="D1290" s="32">
        <v>9752659198</v>
      </c>
      <c r="E1290" s="32">
        <v>6423803914</v>
      </c>
      <c r="F1290" s="32">
        <v>7305379009</v>
      </c>
      <c r="G1290" s="32">
        <v>3930015134</v>
      </c>
      <c r="H1290" s="32">
        <v>184.18620971370382</v>
      </c>
      <c r="I1290" s="32">
        <v>10421</v>
      </c>
      <c r="J1290" s="32">
        <v>9642</v>
      </c>
      <c r="K1290" s="32">
        <v>17864.360950091897</v>
      </c>
      <c r="L1290" s="32">
        <v>97</v>
      </c>
      <c r="M1290" s="32" t="str">
        <f t="shared" si="5"/>
        <v>Shopee &gt; CPT</v>
      </c>
    </row>
    <row r="1291" spans="1:13" x14ac:dyDescent="0.25">
      <c r="A1291" s="32" t="s">
        <v>17</v>
      </c>
      <c r="B1291" s="32" t="s">
        <v>74</v>
      </c>
      <c r="C1291" s="32" t="s">
        <v>69</v>
      </c>
      <c r="D1291" s="32">
        <v>6520716488</v>
      </c>
      <c r="E1291" s="32">
        <v>8291154008</v>
      </c>
      <c r="F1291" s="32">
        <v>1157932342</v>
      </c>
      <c r="G1291" s="32">
        <v>3595020851</v>
      </c>
      <c r="H1291" s="32">
        <v>93.664910001658868</v>
      </c>
      <c r="I1291" s="32">
        <v>2278633</v>
      </c>
      <c r="J1291" s="32">
        <v>1890262</v>
      </c>
      <c r="K1291" s="32">
        <v>1404.9735895591409</v>
      </c>
      <c r="L1291" s="32">
        <v>15</v>
      </c>
      <c r="M1291" s="32" t="str">
        <f t="shared" si="5"/>
        <v>Shopee &gt; CPT</v>
      </c>
    </row>
    <row r="1292" spans="1:13" x14ac:dyDescent="0.25">
      <c r="A1292" s="32" t="s">
        <v>16</v>
      </c>
      <c r="B1292" s="32" t="s">
        <v>73</v>
      </c>
      <c r="C1292" s="32" t="s">
        <v>75</v>
      </c>
      <c r="D1292" s="32">
        <v>9922313200</v>
      </c>
      <c r="E1292" s="32">
        <v>9274090901</v>
      </c>
      <c r="F1292" s="32">
        <v>1881435963</v>
      </c>
      <c r="G1292" s="32">
        <v>4384285598</v>
      </c>
      <c r="H1292" s="32">
        <v>108.12829795664814</v>
      </c>
      <c r="I1292" s="32">
        <v>3945</v>
      </c>
      <c r="J1292" s="32">
        <v>4238</v>
      </c>
      <c r="K1292" s="32">
        <v>6379.2087484412041</v>
      </c>
      <c r="L1292" s="32">
        <v>59</v>
      </c>
      <c r="M1292" s="32" t="str">
        <f t="shared" si="5"/>
        <v>Shopee &lt; CPT</v>
      </c>
    </row>
    <row r="1293" spans="1:13" x14ac:dyDescent="0.25">
      <c r="A1293" s="32" t="s">
        <v>19</v>
      </c>
      <c r="B1293" s="32" t="s">
        <v>73</v>
      </c>
      <c r="C1293" s="32" t="s">
        <v>71</v>
      </c>
      <c r="D1293" s="32">
        <v>3721859647</v>
      </c>
      <c r="E1293" s="32">
        <v>5772849362</v>
      </c>
      <c r="F1293" s="32">
        <v>2069315383</v>
      </c>
      <c r="G1293" s="32">
        <v>9585503978</v>
      </c>
      <c r="H1293" s="32">
        <v>186.8238145386274</v>
      </c>
      <c r="I1293" s="32">
        <v>10571</v>
      </c>
      <c r="J1293" s="32">
        <v>11812</v>
      </c>
      <c r="K1293" s="32">
        <v>20363.335925349918</v>
      </c>
      <c r="L1293" s="32">
        <v>109</v>
      </c>
      <c r="M1293" s="32" t="str">
        <f t="shared" si="5"/>
        <v>Shopee &lt; CPT</v>
      </c>
    </row>
    <row r="1294" spans="1:13" x14ac:dyDescent="0.25">
      <c r="A1294" s="32" t="s">
        <v>18</v>
      </c>
      <c r="B1294" s="32" t="s">
        <v>74</v>
      </c>
      <c r="C1294" s="32" t="s">
        <v>72</v>
      </c>
      <c r="D1294" s="32">
        <v>3832122719</v>
      </c>
      <c r="E1294" s="32">
        <v>5300710389</v>
      </c>
      <c r="F1294" s="32">
        <v>6352041716</v>
      </c>
      <c r="G1294" s="32">
        <v>1222783501</v>
      </c>
      <c r="H1294" s="32">
        <v>50.464243586310388</v>
      </c>
      <c r="I1294" s="32">
        <v>781211</v>
      </c>
      <c r="J1294" s="32">
        <v>921346</v>
      </c>
      <c r="K1294" s="32">
        <v>555.10616582151738</v>
      </c>
      <c r="L1294" s="32">
        <v>11</v>
      </c>
      <c r="M1294" s="32" t="str">
        <f t="shared" si="5"/>
        <v>Shopee &lt; CPT</v>
      </c>
    </row>
    <row r="1295" spans="1:13" x14ac:dyDescent="0.25">
      <c r="A1295" s="32" t="s">
        <v>17</v>
      </c>
      <c r="B1295" s="32" t="s">
        <v>73</v>
      </c>
      <c r="C1295" s="32" t="s">
        <v>69</v>
      </c>
      <c r="D1295" s="32">
        <v>2748240861</v>
      </c>
      <c r="E1295" s="32">
        <v>6087923184</v>
      </c>
      <c r="F1295" s="32">
        <v>1859880051</v>
      </c>
      <c r="G1295" s="32">
        <v>1680105483</v>
      </c>
      <c r="H1295" s="32">
        <v>95.775978924124161</v>
      </c>
      <c r="I1295" s="32">
        <v>2329990</v>
      </c>
      <c r="J1295" s="32">
        <v>1900808</v>
      </c>
      <c r="K1295" s="32">
        <v>10726.909053540232</v>
      </c>
      <c r="L1295" s="32">
        <v>112</v>
      </c>
      <c r="M1295" s="32" t="str">
        <f t="shared" si="5"/>
        <v>Shopee &gt; CPT</v>
      </c>
    </row>
    <row r="1296" spans="1:13" x14ac:dyDescent="0.25">
      <c r="A1296" s="32" t="s">
        <v>18</v>
      </c>
      <c r="B1296" s="32" t="s">
        <v>70</v>
      </c>
      <c r="C1296" s="32" t="s">
        <v>69</v>
      </c>
      <c r="D1296" s="32">
        <v>64240511</v>
      </c>
      <c r="E1296" s="32">
        <v>4700881495</v>
      </c>
      <c r="F1296" s="32">
        <v>4656435658</v>
      </c>
      <c r="G1296" s="32">
        <v>2034280661</v>
      </c>
      <c r="H1296" s="32">
        <v>162.08951342888989</v>
      </c>
      <c r="I1296" s="32">
        <v>2509226</v>
      </c>
      <c r="J1296" s="32">
        <v>2651693</v>
      </c>
      <c r="K1296" s="32">
        <v>23827.151706986209</v>
      </c>
      <c r="L1296" s="32">
        <v>147</v>
      </c>
      <c r="M1296" s="32" t="str">
        <f t="shared" si="5"/>
        <v>Shopee &lt; CPT</v>
      </c>
    </row>
    <row r="1297" spans="1:13" x14ac:dyDescent="0.25">
      <c r="A1297" s="32" t="s">
        <v>19</v>
      </c>
      <c r="B1297" s="32" t="s">
        <v>68</v>
      </c>
      <c r="C1297" s="32" t="s">
        <v>71</v>
      </c>
      <c r="D1297" s="32">
        <v>6909787723</v>
      </c>
      <c r="E1297" s="32">
        <v>8253498216</v>
      </c>
      <c r="F1297" s="32">
        <v>9362983546</v>
      </c>
      <c r="G1297" s="32">
        <v>8956942431</v>
      </c>
      <c r="H1297" s="32">
        <v>89.469098676372184</v>
      </c>
      <c r="I1297" s="32">
        <v>5062</v>
      </c>
      <c r="J1297" s="32">
        <v>4273</v>
      </c>
      <c r="K1297" s="32">
        <v>8588.1521278099826</v>
      </c>
      <c r="L1297" s="32">
        <v>96</v>
      </c>
      <c r="M1297" s="32" t="str">
        <f t="shared" si="5"/>
        <v>Shopee &gt; CPT</v>
      </c>
    </row>
    <row r="1298" spans="1:13" x14ac:dyDescent="0.25">
      <c r="A1298" s="32" t="s">
        <v>20</v>
      </c>
      <c r="B1298" s="32" t="s">
        <v>68</v>
      </c>
      <c r="C1298" s="32" t="s">
        <v>71</v>
      </c>
      <c r="D1298" s="32">
        <v>1366677243</v>
      </c>
      <c r="E1298" s="32">
        <v>6070064826</v>
      </c>
      <c r="F1298" s="32">
        <v>5841647318</v>
      </c>
      <c r="G1298" s="32">
        <v>1304232906</v>
      </c>
      <c r="H1298" s="32">
        <v>37.273716532281263</v>
      </c>
      <c r="I1298" s="32">
        <v>174</v>
      </c>
      <c r="J1298" s="32">
        <v>170</v>
      </c>
      <c r="K1298" s="32">
        <v>1559.289486317811</v>
      </c>
      <c r="L1298" s="32">
        <v>42</v>
      </c>
      <c r="M1298" s="32" t="str">
        <f t="shared" si="5"/>
        <v>Shopee &gt; CPT</v>
      </c>
    </row>
    <row r="1299" spans="1:13" x14ac:dyDescent="0.25">
      <c r="A1299" s="32" t="s">
        <v>18</v>
      </c>
      <c r="B1299" s="32" t="s">
        <v>73</v>
      </c>
      <c r="C1299" s="32" t="s">
        <v>71</v>
      </c>
      <c r="D1299" s="32">
        <v>5110886714</v>
      </c>
      <c r="E1299" s="32">
        <v>7796041413</v>
      </c>
      <c r="F1299" s="32">
        <v>6151357233</v>
      </c>
      <c r="G1299" s="32">
        <v>7716413830</v>
      </c>
      <c r="H1299" s="32">
        <v>331.68800022710406</v>
      </c>
      <c r="I1299" s="32">
        <v>5134696</v>
      </c>
      <c r="J1299" s="32">
        <v>6120378</v>
      </c>
      <c r="K1299" s="32">
        <v>6302.0718969025547</v>
      </c>
      <c r="L1299" s="32">
        <v>19</v>
      </c>
      <c r="M1299" s="32" t="str">
        <f t="shared" si="5"/>
        <v>Shopee &lt; CPT</v>
      </c>
    </row>
    <row r="1300" spans="1:13" x14ac:dyDescent="0.25">
      <c r="A1300" s="32" t="s">
        <v>18</v>
      </c>
      <c r="B1300" s="32" t="s">
        <v>68</v>
      </c>
      <c r="C1300" s="32" t="s">
        <v>72</v>
      </c>
      <c r="D1300" s="32">
        <v>7787085703</v>
      </c>
      <c r="E1300" s="32">
        <v>7659024330</v>
      </c>
      <c r="F1300" s="32">
        <v>1379115050</v>
      </c>
      <c r="G1300" s="32">
        <v>1298001874</v>
      </c>
      <c r="H1300" s="32">
        <v>120.25217657623676</v>
      </c>
      <c r="I1300" s="32">
        <v>1861563</v>
      </c>
      <c r="J1300" s="32">
        <v>1608351</v>
      </c>
      <c r="K1300" s="32">
        <v>16715.045185879011</v>
      </c>
      <c r="L1300" s="32">
        <v>139</v>
      </c>
      <c r="M1300" s="32" t="str">
        <f t="shared" si="5"/>
        <v>Shopee &gt; CPT</v>
      </c>
    </row>
    <row r="1301" spans="1:13" x14ac:dyDescent="0.25">
      <c r="A1301" s="32" t="s">
        <v>18</v>
      </c>
      <c r="B1301" s="32" t="s">
        <v>68</v>
      </c>
      <c r="C1301" s="32" t="s">
        <v>75</v>
      </c>
      <c r="D1301" s="32">
        <v>3521616352</v>
      </c>
      <c r="E1301" s="32">
        <v>236398300</v>
      </c>
      <c r="F1301" s="32">
        <v>773130703</v>
      </c>
      <c r="G1301" s="32">
        <v>1495441367</v>
      </c>
      <c r="H1301" s="32">
        <v>289.33420815289929</v>
      </c>
      <c r="I1301" s="32">
        <v>4479038</v>
      </c>
      <c r="J1301" s="32">
        <v>4309156</v>
      </c>
      <c r="K1301" s="32">
        <v>12730.704563806079</v>
      </c>
      <c r="L1301" s="32">
        <v>44</v>
      </c>
      <c r="M1301" s="32" t="str">
        <f t="shared" si="5"/>
        <v>Shopee &gt; CPT</v>
      </c>
    </row>
    <row r="1302" spans="1:13" x14ac:dyDescent="0.25">
      <c r="A1302" s="32" t="s">
        <v>18</v>
      </c>
      <c r="B1302" s="32" t="s">
        <v>74</v>
      </c>
      <c r="C1302" s="32" t="s">
        <v>72</v>
      </c>
      <c r="D1302" s="32">
        <v>4861990870</v>
      </c>
      <c r="E1302" s="32">
        <v>3878355401</v>
      </c>
      <c r="F1302" s="32">
        <v>6333620750</v>
      </c>
      <c r="G1302" s="32">
        <v>4213165203</v>
      </c>
      <c r="H1302" s="32">
        <v>57.331213270336541</v>
      </c>
      <c r="I1302" s="32">
        <v>887515</v>
      </c>
      <c r="J1302" s="32">
        <v>932977</v>
      </c>
      <c r="K1302" s="32">
        <v>7682.3752462775756</v>
      </c>
      <c r="L1302" s="32">
        <v>134</v>
      </c>
      <c r="M1302" s="32" t="str">
        <f t="shared" si="5"/>
        <v>Shopee &lt; CPT</v>
      </c>
    </row>
    <row r="1303" spans="1:13" x14ac:dyDescent="0.25">
      <c r="A1303" s="32" t="s">
        <v>18</v>
      </c>
      <c r="B1303" s="32" t="s">
        <v>68</v>
      </c>
      <c r="C1303" s="32" t="s">
        <v>72</v>
      </c>
      <c r="D1303" s="32">
        <v>7200542143</v>
      </c>
      <c r="E1303" s="32">
        <v>8762706436</v>
      </c>
      <c r="F1303" s="32">
        <v>1599855120</v>
      </c>
      <c r="G1303" s="32">
        <v>7890161544</v>
      </c>
      <c r="H1303" s="32">
        <v>325.92489090925369</v>
      </c>
      <c r="I1303" s="32">
        <v>5045480</v>
      </c>
      <c r="J1303" s="32">
        <v>5783052</v>
      </c>
      <c r="K1303" s="32">
        <v>47585.031491230904</v>
      </c>
      <c r="L1303" s="32">
        <v>146</v>
      </c>
      <c r="M1303" s="32" t="str">
        <f t="shared" si="5"/>
        <v>Shopee &lt; CPT</v>
      </c>
    </row>
    <row r="1304" spans="1:13" x14ac:dyDescent="0.25">
      <c r="A1304" s="32" t="s">
        <v>18</v>
      </c>
      <c r="B1304" s="32" t="s">
        <v>68</v>
      </c>
      <c r="C1304" s="32" t="s">
        <v>72</v>
      </c>
      <c r="D1304" s="32">
        <v>7410585579</v>
      </c>
      <c r="E1304" s="32">
        <v>9688354037</v>
      </c>
      <c r="F1304" s="32">
        <v>1204221174</v>
      </c>
      <c r="G1304" s="32">
        <v>1037974377</v>
      </c>
      <c r="H1304" s="32">
        <v>352.60436653617217</v>
      </c>
      <c r="I1304" s="32">
        <v>5458491</v>
      </c>
      <c r="J1304" s="32">
        <v>5738035</v>
      </c>
      <c r="K1304" s="32">
        <v>67700.027260101429</v>
      </c>
      <c r="L1304" s="32">
        <v>192</v>
      </c>
      <c r="M1304" s="32" t="str">
        <f t="shared" si="5"/>
        <v>Shopee &lt; CPT</v>
      </c>
    </row>
    <row r="1305" spans="1:13" x14ac:dyDescent="0.25">
      <c r="A1305" s="32" t="s">
        <v>16</v>
      </c>
      <c r="B1305" s="32" t="s">
        <v>73</v>
      </c>
      <c r="C1305" s="32" t="s">
        <v>72</v>
      </c>
      <c r="D1305" s="32">
        <v>69929757</v>
      </c>
      <c r="E1305" s="32">
        <v>1028277270</v>
      </c>
      <c r="F1305" s="32">
        <v>7733029262</v>
      </c>
      <c r="G1305" s="32">
        <v>6956726296</v>
      </c>
      <c r="H1305" s="32">
        <v>25.193553979127259</v>
      </c>
      <c r="I1305" s="32">
        <v>919</v>
      </c>
      <c r="J1305" s="32">
        <v>831</v>
      </c>
      <c r="K1305" s="32">
        <v>3375.1113425513545</v>
      </c>
      <c r="L1305" s="32">
        <v>134</v>
      </c>
      <c r="M1305" s="32" t="str">
        <f t="shared" si="5"/>
        <v>Shopee &gt; CPT</v>
      </c>
    </row>
    <row r="1306" spans="1:13" x14ac:dyDescent="0.25">
      <c r="A1306" s="32" t="s">
        <v>18</v>
      </c>
      <c r="B1306" s="32" t="s">
        <v>68</v>
      </c>
      <c r="C1306" s="32" t="s">
        <v>71</v>
      </c>
      <c r="D1306" s="32">
        <v>2205481464</v>
      </c>
      <c r="E1306" s="32">
        <v>5215056225</v>
      </c>
      <c r="F1306" s="32">
        <v>4357937371</v>
      </c>
      <c r="G1306" s="32">
        <v>3263668552</v>
      </c>
      <c r="H1306" s="32">
        <v>38.671514600986839</v>
      </c>
      <c r="I1306" s="32">
        <v>598654</v>
      </c>
      <c r="J1306" s="32">
        <v>485190</v>
      </c>
      <c r="K1306" s="32">
        <v>1933.574496947773</v>
      </c>
      <c r="L1306" s="32">
        <v>50</v>
      </c>
      <c r="M1306" s="32" t="str">
        <f t="shared" si="5"/>
        <v>Shopee &gt; CPT</v>
      </c>
    </row>
    <row r="1307" spans="1:13" x14ac:dyDescent="0.25">
      <c r="A1307" s="32" t="s">
        <v>15</v>
      </c>
      <c r="B1307" s="32" t="s">
        <v>70</v>
      </c>
      <c r="C1307" s="32" t="s">
        <v>72</v>
      </c>
      <c r="D1307" s="32">
        <v>9170050341</v>
      </c>
      <c r="E1307" s="32">
        <v>8372014795</v>
      </c>
      <c r="F1307" s="32">
        <v>1798751286</v>
      </c>
      <c r="G1307" s="32">
        <v>9815355949</v>
      </c>
      <c r="H1307" s="32">
        <v>143.87502422890375</v>
      </c>
      <c r="I1307" s="32">
        <v>195</v>
      </c>
      <c r="J1307" s="32">
        <v>204</v>
      </c>
      <c r="K1307" s="32">
        <v>7587.8271722770833</v>
      </c>
      <c r="L1307" s="32">
        <v>53</v>
      </c>
      <c r="M1307" s="32" t="str">
        <f t="shared" si="5"/>
        <v>Shopee &lt; CPT</v>
      </c>
    </row>
    <row r="1308" spans="1:13" x14ac:dyDescent="0.25">
      <c r="A1308" s="32" t="s">
        <v>15</v>
      </c>
      <c r="B1308" s="32" t="s">
        <v>74</v>
      </c>
      <c r="C1308" s="32" t="s">
        <v>69</v>
      </c>
      <c r="D1308" s="32">
        <v>9117771917</v>
      </c>
      <c r="E1308" s="32">
        <v>3615829257</v>
      </c>
      <c r="F1308" s="32">
        <v>6005902725</v>
      </c>
      <c r="G1308" s="32">
        <v>8442889518</v>
      </c>
      <c r="H1308" s="32">
        <v>360.25503679304916</v>
      </c>
      <c r="I1308" s="32">
        <v>490</v>
      </c>
      <c r="J1308" s="32">
        <v>560</v>
      </c>
      <c r="K1308" s="32">
        <v>66554.091259498542</v>
      </c>
      <c r="L1308" s="32">
        <v>185</v>
      </c>
      <c r="M1308" s="32" t="str">
        <f t="shared" si="5"/>
        <v>Shopee &lt; CPT</v>
      </c>
    </row>
    <row r="1309" spans="1:13" x14ac:dyDescent="0.25">
      <c r="A1309" s="32" t="s">
        <v>16</v>
      </c>
      <c r="B1309" s="32" t="s">
        <v>70</v>
      </c>
      <c r="C1309" s="32" t="s">
        <v>75</v>
      </c>
      <c r="D1309" s="32">
        <v>5134466667</v>
      </c>
      <c r="E1309" s="32">
        <v>9791421110</v>
      </c>
      <c r="F1309" s="32">
        <v>580671870</v>
      </c>
      <c r="G1309" s="32">
        <v>6811421709</v>
      </c>
      <c r="H1309" s="32">
        <v>12.500487423805968</v>
      </c>
      <c r="I1309" s="32">
        <v>456</v>
      </c>
      <c r="J1309" s="32">
        <v>409</v>
      </c>
      <c r="K1309" s="32">
        <v>1037.3151713647512</v>
      </c>
      <c r="L1309" s="32">
        <v>83</v>
      </c>
      <c r="M1309" s="32" t="str">
        <f t="shared" si="5"/>
        <v>Shopee &gt; CPT</v>
      </c>
    </row>
    <row r="1310" spans="1:13" x14ac:dyDescent="0.25">
      <c r="A1310" s="32" t="s">
        <v>16</v>
      </c>
      <c r="B1310" s="32" t="s">
        <v>73</v>
      </c>
      <c r="C1310" s="32" t="s">
        <v>69</v>
      </c>
      <c r="D1310" s="32">
        <v>856099290</v>
      </c>
      <c r="E1310" s="32">
        <v>6772665550</v>
      </c>
      <c r="F1310" s="32">
        <v>5942916460</v>
      </c>
      <c r="G1310" s="32">
        <v>2426248201</v>
      </c>
      <c r="H1310" s="32">
        <v>111.74326992039833</v>
      </c>
      <c r="I1310" s="32">
        <v>4077</v>
      </c>
      <c r="J1310" s="32">
        <v>3549</v>
      </c>
      <c r="K1310" s="32">
        <v>3687.418634289395</v>
      </c>
      <c r="L1310" s="32">
        <v>33</v>
      </c>
      <c r="M1310" s="32" t="str">
        <f t="shared" si="5"/>
        <v>Shopee &gt; CPT</v>
      </c>
    </row>
    <row r="1311" spans="1:13" x14ac:dyDescent="0.25">
      <c r="A1311" s="32" t="s">
        <v>19</v>
      </c>
      <c r="B1311" s="32" t="s">
        <v>68</v>
      </c>
      <c r="C1311" s="32" t="s">
        <v>72</v>
      </c>
      <c r="D1311" s="32">
        <v>2881591138</v>
      </c>
      <c r="E1311" s="32">
        <v>6423410817</v>
      </c>
      <c r="F1311" s="32">
        <v>7316983900</v>
      </c>
      <c r="G1311" s="32">
        <v>7628612218</v>
      </c>
      <c r="H1311" s="32">
        <v>111.40682572487626</v>
      </c>
      <c r="I1311" s="32">
        <v>6303</v>
      </c>
      <c r="J1311" s="32">
        <v>5342</v>
      </c>
      <c r="K1311" s="32">
        <v>21275.855365474337</v>
      </c>
      <c r="L1311" s="32">
        <v>191</v>
      </c>
      <c r="M1311" s="32" t="str">
        <f t="shared" si="5"/>
        <v>Shopee &gt; CPT</v>
      </c>
    </row>
    <row r="1312" spans="1:13" x14ac:dyDescent="0.25">
      <c r="A1312" s="32" t="s">
        <v>15</v>
      </c>
      <c r="B1312" s="32" t="s">
        <v>70</v>
      </c>
      <c r="C1312" s="32" t="s">
        <v>71</v>
      </c>
      <c r="D1312" s="32">
        <v>3766116620</v>
      </c>
      <c r="E1312" s="32">
        <v>1492096186</v>
      </c>
      <c r="F1312" s="32">
        <v>5630611598</v>
      </c>
      <c r="G1312" s="32">
        <v>6086687437</v>
      </c>
      <c r="H1312" s="32">
        <v>308.35806385529014</v>
      </c>
      <c r="I1312" s="32">
        <v>419</v>
      </c>
      <c r="J1312" s="32">
        <v>498</v>
      </c>
      <c r="K1312" s="32">
        <v>46143.680481626958</v>
      </c>
      <c r="L1312" s="32">
        <v>150</v>
      </c>
      <c r="M1312" s="32" t="str">
        <f t="shared" si="5"/>
        <v>Shopee &lt; CPT</v>
      </c>
    </row>
    <row r="1313" spans="1:13" x14ac:dyDescent="0.25">
      <c r="A1313" s="32" t="s">
        <v>18</v>
      </c>
      <c r="B1313" s="32" t="s">
        <v>68</v>
      </c>
      <c r="C1313" s="32" t="s">
        <v>69</v>
      </c>
      <c r="D1313" s="32">
        <v>439518113</v>
      </c>
      <c r="E1313" s="32">
        <v>857999556</v>
      </c>
      <c r="F1313" s="32">
        <v>6916572356</v>
      </c>
      <c r="G1313" s="32">
        <v>1073824539</v>
      </c>
      <c r="H1313" s="32">
        <v>4.6839382239027803</v>
      </c>
      <c r="I1313" s="32">
        <v>72509</v>
      </c>
      <c r="J1313" s="32">
        <v>83514</v>
      </c>
      <c r="K1313" s="32">
        <v>435.60201543877781</v>
      </c>
      <c r="L1313" s="32">
        <v>93</v>
      </c>
      <c r="M1313" s="32" t="str">
        <f t="shared" si="5"/>
        <v>Shopee &lt; CPT</v>
      </c>
    </row>
    <row r="1314" spans="1:13" x14ac:dyDescent="0.25">
      <c r="A1314" s="32" t="s">
        <v>18</v>
      </c>
      <c r="B1314" s="32" t="s">
        <v>74</v>
      </c>
      <c r="C1314" s="32" t="s">
        <v>69</v>
      </c>
      <c r="D1314" s="32">
        <v>3485956608</v>
      </c>
      <c r="E1314" s="32">
        <v>7492522604</v>
      </c>
      <c r="F1314" s="32">
        <v>4528670724</v>
      </c>
      <c r="G1314" s="32">
        <v>4380548789</v>
      </c>
      <c r="H1314" s="32">
        <v>15.999432857524798</v>
      </c>
      <c r="I1314" s="32">
        <v>247679</v>
      </c>
      <c r="J1314" s="32">
        <v>207851</v>
      </c>
      <c r="K1314" s="32">
        <v>1679.938955460095</v>
      </c>
      <c r="L1314" s="32">
        <v>105</v>
      </c>
      <c r="M1314" s="32" t="str">
        <f t="shared" si="5"/>
        <v>Shopee &gt; CPT</v>
      </c>
    </row>
    <row r="1315" spans="1:13" x14ac:dyDescent="0.25">
      <c r="A1315" s="32" t="s">
        <v>18</v>
      </c>
      <c r="B1315" s="32" t="s">
        <v>68</v>
      </c>
      <c r="C1315" s="32" t="s">
        <v>69</v>
      </c>
      <c r="D1315" s="32">
        <v>6222436938</v>
      </c>
      <c r="E1315" s="32">
        <v>9607607327</v>
      </c>
      <c r="F1315" s="32">
        <v>4412747875</v>
      </c>
      <c r="G1315" s="32">
        <v>6863297372</v>
      </c>
      <c r="H1315" s="32">
        <v>146.1682924874402</v>
      </c>
      <c r="I1315" s="32">
        <v>2262758</v>
      </c>
      <c r="J1315" s="32">
        <v>2220833</v>
      </c>
      <c r="K1315" s="32">
        <v>21925.241432770261</v>
      </c>
      <c r="L1315" s="32">
        <v>150</v>
      </c>
      <c r="M1315" s="32" t="str">
        <f t="shared" si="5"/>
        <v>Shopee &gt; CPT</v>
      </c>
    </row>
    <row r="1316" spans="1:13" x14ac:dyDescent="0.25">
      <c r="A1316" s="32" t="s">
        <v>20</v>
      </c>
      <c r="B1316" s="32" t="s">
        <v>68</v>
      </c>
      <c r="C1316" s="32" t="s">
        <v>75</v>
      </c>
      <c r="D1316" s="32">
        <v>8754556341</v>
      </c>
      <c r="E1316" s="32">
        <v>2299064636</v>
      </c>
      <c r="F1316" s="32">
        <v>4275922079</v>
      </c>
      <c r="G1316" s="32">
        <v>900223937</v>
      </c>
      <c r="H1316" s="32">
        <v>133.39319689544197</v>
      </c>
      <c r="I1316" s="32">
        <v>625</v>
      </c>
      <c r="J1316" s="32">
        <v>586</v>
      </c>
      <c r="K1316" s="32">
        <v>8668.0535552355032</v>
      </c>
      <c r="L1316" s="32">
        <v>65</v>
      </c>
      <c r="M1316" s="32" t="str">
        <f t="shared" si="5"/>
        <v>Shopee &gt; CPT</v>
      </c>
    </row>
    <row r="1317" spans="1:13" x14ac:dyDescent="0.25">
      <c r="A1317" s="32" t="s">
        <v>18</v>
      </c>
      <c r="B1317" s="32" t="s">
        <v>70</v>
      </c>
      <c r="C1317" s="32" t="s">
        <v>71</v>
      </c>
      <c r="D1317" s="32">
        <v>5850441811</v>
      </c>
      <c r="E1317" s="32">
        <v>8794724804</v>
      </c>
      <c r="F1317" s="32">
        <v>531529823</v>
      </c>
      <c r="G1317" s="32">
        <v>2167847148</v>
      </c>
      <c r="H1317" s="32">
        <v>266.86756126325724</v>
      </c>
      <c r="I1317" s="32">
        <v>4131243</v>
      </c>
      <c r="J1317" s="32">
        <v>4692254</v>
      </c>
      <c r="K1317" s="32">
        <v>6137.9534898743586</v>
      </c>
      <c r="L1317" s="32">
        <v>23</v>
      </c>
      <c r="M1317" s="32" t="str">
        <f t="shared" si="5"/>
        <v>Shopee &lt; CPT</v>
      </c>
    </row>
    <row r="1318" spans="1:13" x14ac:dyDescent="0.25">
      <c r="A1318" s="32" t="s">
        <v>18</v>
      </c>
      <c r="B1318" s="32" t="s">
        <v>70</v>
      </c>
      <c r="C1318" s="32" t="s">
        <v>72</v>
      </c>
      <c r="D1318" s="32">
        <v>8063608170</v>
      </c>
      <c r="E1318" s="32">
        <v>5260329985</v>
      </c>
      <c r="F1318" s="32">
        <v>7833160983</v>
      </c>
      <c r="G1318" s="32">
        <v>2632298946</v>
      </c>
      <c r="H1318" s="32">
        <v>10.775467542334159</v>
      </c>
      <c r="I1318" s="32">
        <v>166809</v>
      </c>
      <c r="J1318" s="32">
        <v>181538</v>
      </c>
      <c r="K1318" s="32">
        <v>2079.6574400051677</v>
      </c>
      <c r="L1318" s="32">
        <v>193</v>
      </c>
      <c r="M1318" s="32" t="str">
        <f t="shared" si="5"/>
        <v>Shopee &lt; CPT</v>
      </c>
    </row>
    <row r="1319" spans="1:13" x14ac:dyDescent="0.25">
      <c r="A1319" s="32" t="s">
        <v>16</v>
      </c>
      <c r="B1319" s="32" t="s">
        <v>68</v>
      </c>
      <c r="C1319" s="32" t="s">
        <v>71</v>
      </c>
      <c r="D1319" s="32">
        <v>4424085137</v>
      </c>
      <c r="E1319" s="32">
        <v>9448696674</v>
      </c>
      <c r="F1319" s="32">
        <v>2447802273</v>
      </c>
      <c r="G1319" s="32">
        <v>486367078</v>
      </c>
      <c r="H1319" s="32">
        <v>5.4285010466629418</v>
      </c>
      <c r="I1319" s="32">
        <v>198</v>
      </c>
      <c r="J1319" s="32">
        <v>174</v>
      </c>
      <c r="K1319" s="32">
        <v>1047.3462787606375</v>
      </c>
      <c r="L1319" s="32">
        <v>193</v>
      </c>
      <c r="M1319" s="32" t="str">
        <f t="shared" si="5"/>
        <v>Shopee &gt; CPT</v>
      </c>
    </row>
    <row r="1320" spans="1:13" x14ac:dyDescent="0.25">
      <c r="A1320" s="32" t="s">
        <v>19</v>
      </c>
      <c r="B1320" s="32" t="s">
        <v>73</v>
      </c>
      <c r="C1320" s="32" t="s">
        <v>72</v>
      </c>
      <c r="D1320" s="32">
        <v>7882493944</v>
      </c>
      <c r="E1320" s="32">
        <v>7049651147</v>
      </c>
      <c r="F1320" s="32">
        <v>3992887063</v>
      </c>
      <c r="G1320" s="32">
        <v>1714761211</v>
      </c>
      <c r="H1320" s="32">
        <v>211.47374567351889</v>
      </c>
      <c r="I1320" s="32">
        <v>11966</v>
      </c>
      <c r="J1320" s="32">
        <v>10716</v>
      </c>
      <c r="K1320" s="32">
        <v>25165.311748904285</v>
      </c>
      <c r="L1320" s="32">
        <v>119</v>
      </c>
      <c r="M1320" s="32" t="str">
        <f t="shared" si="5"/>
        <v>Shopee &gt; CPT</v>
      </c>
    </row>
    <row r="1321" spans="1:13" x14ac:dyDescent="0.25">
      <c r="A1321" s="32" t="s">
        <v>17</v>
      </c>
      <c r="B1321" s="32" t="s">
        <v>68</v>
      </c>
      <c r="C1321" s="32" t="s">
        <v>71</v>
      </c>
      <c r="D1321" s="32">
        <v>2985639404</v>
      </c>
      <c r="E1321" s="32">
        <v>3595353365</v>
      </c>
      <c r="F1321" s="32">
        <v>4560666793</v>
      </c>
      <c r="G1321" s="32">
        <v>2706660797</v>
      </c>
      <c r="H1321" s="32">
        <v>131.93677818529969</v>
      </c>
      <c r="I1321" s="32">
        <v>3209691</v>
      </c>
      <c r="J1321" s="32">
        <v>2587674</v>
      </c>
      <c r="K1321" s="32">
        <v>23484.73941013257</v>
      </c>
      <c r="L1321" s="32">
        <v>178</v>
      </c>
      <c r="M1321" s="32" t="str">
        <f t="shared" si="5"/>
        <v>Shopee &gt; CPT</v>
      </c>
    </row>
    <row r="1322" spans="1:13" x14ac:dyDescent="0.25">
      <c r="A1322" s="32" t="s">
        <v>18</v>
      </c>
      <c r="B1322" s="32" t="s">
        <v>74</v>
      </c>
      <c r="C1322" s="32" t="s">
        <v>71</v>
      </c>
      <c r="D1322" s="32">
        <v>8151995611</v>
      </c>
      <c r="E1322" s="32">
        <v>4295387384</v>
      </c>
      <c r="F1322" s="32">
        <v>7739770088</v>
      </c>
      <c r="G1322" s="32">
        <v>3635951922</v>
      </c>
      <c r="H1322" s="32">
        <v>43.390540649410077</v>
      </c>
      <c r="I1322" s="32">
        <v>671707</v>
      </c>
      <c r="J1322" s="32">
        <v>697671</v>
      </c>
      <c r="K1322" s="32">
        <v>1431.8872775427151</v>
      </c>
      <c r="L1322" s="32">
        <v>33</v>
      </c>
      <c r="M1322" s="32" t="str">
        <f t="shared" si="5"/>
        <v>Shopee &lt; CPT</v>
      </c>
    </row>
    <row r="1323" spans="1:13" x14ac:dyDescent="0.25">
      <c r="A1323" s="32" t="s">
        <v>17</v>
      </c>
      <c r="B1323" s="32" t="s">
        <v>68</v>
      </c>
      <c r="C1323" s="32" t="s">
        <v>71</v>
      </c>
      <c r="D1323" s="32">
        <v>3457088632</v>
      </c>
      <c r="E1323" s="32">
        <v>8989367216</v>
      </c>
      <c r="F1323" s="32">
        <v>3644048412</v>
      </c>
      <c r="G1323" s="32">
        <v>108208484</v>
      </c>
      <c r="H1323" s="32">
        <v>63.523208826256763</v>
      </c>
      <c r="I1323" s="32">
        <v>1545360</v>
      </c>
      <c r="J1323" s="32">
        <v>1280514</v>
      </c>
      <c r="K1323" s="32">
        <v>11815.310245606825</v>
      </c>
      <c r="L1323" s="32">
        <v>186</v>
      </c>
      <c r="M1323" s="32" t="str">
        <f t="shared" si="5"/>
        <v>Shopee &gt; CPT</v>
      </c>
    </row>
    <row r="1324" spans="1:13" x14ac:dyDescent="0.25">
      <c r="A1324" s="32" t="s">
        <v>18</v>
      </c>
      <c r="B1324" s="32" t="s">
        <v>70</v>
      </c>
      <c r="C1324" s="32" t="s">
        <v>69</v>
      </c>
      <c r="D1324" s="32">
        <v>2951323685</v>
      </c>
      <c r="E1324" s="32">
        <v>4262174527</v>
      </c>
      <c r="F1324" s="32">
        <v>342753814</v>
      </c>
      <c r="G1324" s="32">
        <v>2866603453</v>
      </c>
      <c r="H1324" s="32">
        <v>34.114307656169586</v>
      </c>
      <c r="I1324" s="32">
        <v>528106</v>
      </c>
      <c r="J1324" s="32">
        <v>600044</v>
      </c>
      <c r="K1324" s="32">
        <v>4775.9981912728917</v>
      </c>
      <c r="L1324" s="32">
        <v>140</v>
      </c>
      <c r="M1324" s="32" t="str">
        <f t="shared" si="5"/>
        <v>Shopee &lt; CPT</v>
      </c>
    </row>
    <row r="1325" spans="1:13" x14ac:dyDescent="0.25">
      <c r="A1325" s="32" t="s">
        <v>17</v>
      </c>
      <c r="B1325" s="32" t="s">
        <v>68</v>
      </c>
      <c r="C1325" s="32" t="s">
        <v>72</v>
      </c>
      <c r="D1325" s="32">
        <v>2657929316</v>
      </c>
      <c r="E1325" s="32">
        <v>4317981410</v>
      </c>
      <c r="F1325" s="32">
        <v>6006381731</v>
      </c>
      <c r="G1325" s="32">
        <v>6220765442</v>
      </c>
      <c r="H1325" s="32">
        <v>14.481020525948066</v>
      </c>
      <c r="I1325" s="32">
        <v>352287</v>
      </c>
      <c r="J1325" s="32">
        <v>318203</v>
      </c>
      <c r="K1325" s="32">
        <v>1433.6209228239645</v>
      </c>
      <c r="L1325" s="32">
        <v>99</v>
      </c>
      <c r="M1325" s="32" t="str">
        <f t="shared" si="5"/>
        <v>Shopee &gt; CPT</v>
      </c>
    </row>
    <row r="1326" spans="1:13" x14ac:dyDescent="0.25">
      <c r="A1326" s="32" t="s">
        <v>16</v>
      </c>
      <c r="B1326" s="32" t="s">
        <v>74</v>
      </c>
      <c r="C1326" s="32" t="s">
        <v>75</v>
      </c>
      <c r="D1326" s="32">
        <v>8539766105</v>
      </c>
      <c r="E1326" s="32">
        <v>7920124339</v>
      </c>
      <c r="F1326" s="32">
        <v>8339753162</v>
      </c>
      <c r="G1326" s="32">
        <v>6475813948</v>
      </c>
      <c r="H1326" s="32">
        <v>100.27537240432883</v>
      </c>
      <c r="I1326" s="32">
        <v>3658</v>
      </c>
      <c r="J1326" s="32">
        <v>3712</v>
      </c>
      <c r="K1326" s="32">
        <v>8722.2945472983156</v>
      </c>
      <c r="L1326" s="32">
        <v>87</v>
      </c>
      <c r="M1326" s="32" t="str">
        <f t="shared" si="5"/>
        <v>Shopee &lt; CPT</v>
      </c>
    </row>
    <row r="1327" spans="1:13" x14ac:dyDescent="0.25">
      <c r="A1327" s="32" t="s">
        <v>18</v>
      </c>
      <c r="B1327" s="32" t="s">
        <v>74</v>
      </c>
      <c r="C1327" s="32" t="s">
        <v>69</v>
      </c>
      <c r="D1327" s="32">
        <v>6872743719</v>
      </c>
      <c r="E1327" s="32">
        <v>7966841776</v>
      </c>
      <c r="F1327" s="32">
        <v>5591621492</v>
      </c>
      <c r="G1327" s="32">
        <v>565255142</v>
      </c>
      <c r="H1327" s="32">
        <v>46.311384871602691</v>
      </c>
      <c r="I1327" s="32">
        <v>716923</v>
      </c>
      <c r="J1327" s="32">
        <v>850428</v>
      </c>
      <c r="K1327" s="32">
        <v>3982.7769128904106</v>
      </c>
      <c r="L1327" s="32">
        <v>86</v>
      </c>
      <c r="M1327" s="32" t="str">
        <f t="shared" si="5"/>
        <v>Shopee &lt; CPT</v>
      </c>
    </row>
    <row r="1328" spans="1:13" x14ac:dyDescent="0.25">
      <c r="A1328" s="32" t="s">
        <v>18</v>
      </c>
      <c r="B1328" s="32" t="s">
        <v>70</v>
      </c>
      <c r="C1328" s="32" t="s">
        <v>69</v>
      </c>
      <c r="D1328" s="32">
        <v>1235984745</v>
      </c>
      <c r="E1328" s="32">
        <v>3215712606</v>
      </c>
      <c r="F1328" s="32">
        <v>834565102</v>
      </c>
      <c r="G1328" s="32">
        <v>6244773382</v>
      </c>
      <c r="H1328" s="32">
        <v>256.68665629710216</v>
      </c>
      <c r="I1328" s="32">
        <v>3973637</v>
      </c>
      <c r="J1328" s="32">
        <v>4290022</v>
      </c>
      <c r="K1328" s="32">
        <v>1283.4330286489455</v>
      </c>
      <c r="L1328" s="32">
        <v>5</v>
      </c>
      <c r="M1328" s="32" t="str">
        <f t="shared" si="5"/>
        <v>Shopee &lt; CPT</v>
      </c>
    </row>
    <row r="1329" spans="1:13" x14ac:dyDescent="0.25">
      <c r="A1329" s="32" t="s">
        <v>18</v>
      </c>
      <c r="B1329" s="32" t="s">
        <v>73</v>
      </c>
      <c r="C1329" s="32" t="s">
        <v>69</v>
      </c>
      <c r="D1329" s="32">
        <v>5939318575</v>
      </c>
      <c r="E1329" s="32">
        <v>8986046159</v>
      </c>
      <c r="F1329" s="32">
        <v>1321681731</v>
      </c>
      <c r="G1329" s="32">
        <v>8589918833</v>
      </c>
      <c r="H1329" s="32">
        <v>122.05591842111804</v>
      </c>
      <c r="I1329" s="32">
        <v>1889486</v>
      </c>
      <c r="J1329" s="32">
        <v>1845416</v>
      </c>
      <c r="K1329" s="32">
        <v>1220.5587674816704</v>
      </c>
      <c r="L1329" s="32">
        <v>10</v>
      </c>
      <c r="M1329" s="32" t="str">
        <f t="shared" si="5"/>
        <v>Shopee &gt; CPT</v>
      </c>
    </row>
    <row r="1330" spans="1:13" x14ac:dyDescent="0.25">
      <c r="A1330" s="32" t="s">
        <v>16</v>
      </c>
      <c r="B1330" s="32" t="s">
        <v>73</v>
      </c>
      <c r="C1330" s="32" t="s">
        <v>71</v>
      </c>
      <c r="D1330" s="32">
        <v>7232885163</v>
      </c>
      <c r="E1330" s="32">
        <v>4101589648</v>
      </c>
      <c r="F1330" s="32">
        <v>9889884503</v>
      </c>
      <c r="G1330" s="32">
        <v>8332285047</v>
      </c>
      <c r="H1330" s="32">
        <v>97.647412113509063</v>
      </c>
      <c r="I1330" s="32">
        <v>3562</v>
      </c>
      <c r="J1330" s="32">
        <v>3917</v>
      </c>
      <c r="K1330" s="32">
        <v>7224.2610280514709</v>
      </c>
      <c r="L1330" s="32">
        <v>74</v>
      </c>
      <c r="M1330" s="32" t="str">
        <f t="shared" si="5"/>
        <v>Shopee &lt; CPT</v>
      </c>
    </row>
    <row r="1331" spans="1:13" x14ac:dyDescent="0.25">
      <c r="A1331" s="32" t="s">
        <v>18</v>
      </c>
      <c r="B1331" s="32" t="s">
        <v>70</v>
      </c>
      <c r="C1331" s="32" t="s">
        <v>72</v>
      </c>
      <c r="D1331" s="32">
        <v>2824115211</v>
      </c>
      <c r="E1331" s="32">
        <v>5260366087</v>
      </c>
      <c r="F1331" s="32">
        <v>7747812290</v>
      </c>
      <c r="G1331" s="32">
        <v>1827100569</v>
      </c>
      <c r="H1331" s="32">
        <v>100.93537290160681</v>
      </c>
      <c r="I1331" s="32">
        <v>1562530</v>
      </c>
      <c r="J1331" s="32">
        <v>1335256</v>
      </c>
      <c r="K1331" s="32">
        <v>17865.56054391008</v>
      </c>
      <c r="L1331" s="32">
        <v>177</v>
      </c>
      <c r="M1331" s="32" t="str">
        <f t="shared" si="5"/>
        <v>Shopee &gt; CPT</v>
      </c>
    </row>
    <row r="1332" spans="1:13" x14ac:dyDescent="0.25">
      <c r="A1332" s="32" t="s">
        <v>18</v>
      </c>
      <c r="B1332" s="32" t="s">
        <v>70</v>
      </c>
      <c r="C1332" s="32" t="s">
        <v>72</v>
      </c>
      <c r="D1332" s="32">
        <v>893498203</v>
      </c>
      <c r="E1332" s="32">
        <v>5879059316</v>
      </c>
      <c r="F1332" s="32">
        <v>8928376797</v>
      </c>
      <c r="G1332" s="32">
        <v>3118703081</v>
      </c>
      <c r="H1332" s="32">
        <v>262.3424506198042</v>
      </c>
      <c r="I1332" s="32">
        <v>4061192</v>
      </c>
      <c r="J1332" s="32">
        <v>4180685</v>
      </c>
      <c r="K1332" s="32">
        <v>11018.382093601627</v>
      </c>
      <c r="L1332" s="32">
        <v>42</v>
      </c>
      <c r="M1332" s="32" t="str">
        <f t="shared" si="5"/>
        <v>Shopee &lt; CPT</v>
      </c>
    </row>
    <row r="1333" spans="1:13" x14ac:dyDescent="0.25">
      <c r="A1333" s="32" t="s">
        <v>18</v>
      </c>
      <c r="B1333" s="32" t="s">
        <v>73</v>
      </c>
      <c r="C1333" s="32" t="s">
        <v>69</v>
      </c>
      <c r="D1333" s="32">
        <v>7285758002</v>
      </c>
      <c r="E1333" s="32">
        <v>9636392009</v>
      </c>
      <c r="F1333" s="32">
        <v>4356692277</v>
      </c>
      <c r="G1333" s="32">
        <v>3217559947</v>
      </c>
      <c r="H1333" s="32">
        <v>62.159091749149574</v>
      </c>
      <c r="I1333" s="32">
        <v>962253</v>
      </c>
      <c r="J1333" s="32">
        <v>976019</v>
      </c>
      <c r="K1333" s="32">
        <v>5842.9496463292526</v>
      </c>
      <c r="L1333" s="32">
        <v>94</v>
      </c>
      <c r="M1333" s="32" t="str">
        <f t="shared" si="5"/>
        <v>Shopee &lt; CPT</v>
      </c>
    </row>
    <row r="1334" spans="1:13" x14ac:dyDescent="0.25">
      <c r="A1334" s="32" t="s">
        <v>17</v>
      </c>
      <c r="B1334" s="32" t="s">
        <v>68</v>
      </c>
      <c r="C1334" s="32" t="s">
        <v>69</v>
      </c>
      <c r="D1334" s="32">
        <v>7304160243</v>
      </c>
      <c r="E1334" s="32">
        <v>7924142925</v>
      </c>
      <c r="F1334" s="32">
        <v>635061855</v>
      </c>
      <c r="G1334" s="32">
        <v>3696163933</v>
      </c>
      <c r="H1334" s="32">
        <v>11.68778109697452</v>
      </c>
      <c r="I1334" s="32">
        <v>284334</v>
      </c>
      <c r="J1334" s="32">
        <v>302016</v>
      </c>
      <c r="K1334" s="32">
        <v>374.00834446613914</v>
      </c>
      <c r="L1334" s="32">
        <v>32</v>
      </c>
      <c r="M1334" s="32" t="str">
        <f t="shared" si="5"/>
        <v>Shopee &lt; CPT</v>
      </c>
    </row>
    <row r="1335" spans="1:13" x14ac:dyDescent="0.25">
      <c r="A1335" s="32" t="s">
        <v>20</v>
      </c>
      <c r="B1335" s="32" t="s">
        <v>70</v>
      </c>
      <c r="C1335" s="32" t="s">
        <v>75</v>
      </c>
      <c r="D1335" s="32">
        <v>2422712323</v>
      </c>
      <c r="E1335" s="32">
        <v>2986769629</v>
      </c>
      <c r="F1335" s="32">
        <v>8058718804</v>
      </c>
      <c r="G1335" s="32">
        <v>9494277888</v>
      </c>
      <c r="H1335" s="32">
        <v>160.82550087058351</v>
      </c>
      <c r="I1335" s="32">
        <v>753</v>
      </c>
      <c r="J1335" s="32">
        <v>629</v>
      </c>
      <c r="K1335" s="32">
        <v>30687.14994399104</v>
      </c>
      <c r="L1335" s="32">
        <v>191</v>
      </c>
      <c r="M1335" s="32" t="str">
        <f t="shared" si="5"/>
        <v>Shopee &gt; CPT</v>
      </c>
    </row>
    <row r="1336" spans="1:13" x14ac:dyDescent="0.25">
      <c r="A1336" s="32" t="s">
        <v>18</v>
      </c>
      <c r="B1336" s="32" t="s">
        <v>70</v>
      </c>
      <c r="C1336" s="32" t="s">
        <v>75</v>
      </c>
      <c r="D1336" s="32">
        <v>5877394330</v>
      </c>
      <c r="E1336" s="32">
        <v>954753094</v>
      </c>
      <c r="F1336" s="32">
        <v>5109520080</v>
      </c>
      <c r="G1336" s="32">
        <v>100497019</v>
      </c>
      <c r="H1336" s="32">
        <v>9.6371084803972487</v>
      </c>
      <c r="I1336" s="32">
        <v>149187</v>
      </c>
      <c r="J1336" s="32">
        <v>156271</v>
      </c>
      <c r="K1336" s="32">
        <v>1734.6765285358999</v>
      </c>
      <c r="L1336" s="32">
        <v>180</v>
      </c>
      <c r="M1336" s="32" t="str">
        <f t="shared" si="5"/>
        <v>Shopee &lt; CPT</v>
      </c>
    </row>
    <row r="1337" spans="1:13" x14ac:dyDescent="0.25">
      <c r="A1337" s="32" t="s">
        <v>18</v>
      </c>
      <c r="B1337" s="32" t="s">
        <v>73</v>
      </c>
      <c r="C1337" s="32" t="s">
        <v>72</v>
      </c>
      <c r="D1337" s="32">
        <v>863545839</v>
      </c>
      <c r="E1337" s="32">
        <v>4024718470</v>
      </c>
      <c r="F1337" s="32">
        <v>8644966257</v>
      </c>
      <c r="G1337" s="32">
        <v>4832066058</v>
      </c>
      <c r="H1337" s="32">
        <v>182.73310929748192</v>
      </c>
      <c r="I1337" s="32">
        <v>2828799</v>
      </c>
      <c r="J1337" s="32">
        <v>2963361</v>
      </c>
      <c r="K1337" s="32">
        <v>26313.559381156938</v>
      </c>
      <c r="L1337" s="32">
        <v>144</v>
      </c>
      <c r="M1337" s="32" t="str">
        <f t="shared" si="5"/>
        <v>Shopee &lt; CPT</v>
      </c>
    </row>
    <row r="1338" spans="1:13" x14ac:dyDescent="0.25">
      <c r="A1338" s="32" t="s">
        <v>18</v>
      </c>
      <c r="B1338" s="32" t="s">
        <v>74</v>
      </c>
      <c r="C1338" s="32" t="s">
        <v>72</v>
      </c>
      <c r="D1338" s="32">
        <v>1131499871</v>
      </c>
      <c r="E1338" s="32">
        <v>5982663056</v>
      </c>
      <c r="F1338" s="32">
        <v>4197597517</v>
      </c>
      <c r="G1338" s="32">
        <v>4092797359</v>
      </c>
      <c r="H1338" s="32">
        <v>44.965009449675371</v>
      </c>
      <c r="I1338" s="32">
        <v>696080</v>
      </c>
      <c r="J1338" s="32">
        <v>816012</v>
      </c>
      <c r="K1338" s="32">
        <v>8813.1313588062403</v>
      </c>
      <c r="L1338" s="32">
        <v>196</v>
      </c>
      <c r="M1338" s="32" t="str">
        <f t="shared" si="5"/>
        <v>Shopee &lt; CPT</v>
      </c>
    </row>
    <row r="1339" spans="1:13" x14ac:dyDescent="0.25">
      <c r="A1339" s="32" t="s">
        <v>19</v>
      </c>
      <c r="B1339" s="32" t="s">
        <v>74</v>
      </c>
      <c r="C1339" s="32" t="s">
        <v>69</v>
      </c>
      <c r="D1339" s="32">
        <v>4073452326</v>
      </c>
      <c r="E1339" s="32">
        <v>8778827204</v>
      </c>
      <c r="F1339" s="32">
        <v>4790599293</v>
      </c>
      <c r="G1339" s="32">
        <v>4029839019</v>
      </c>
      <c r="H1339" s="32">
        <v>432.92540830473655</v>
      </c>
      <c r="I1339" s="32">
        <v>24496</v>
      </c>
      <c r="J1339" s="32">
        <v>28851</v>
      </c>
      <c r="K1339" s="32">
        <v>3463.3111833733915</v>
      </c>
      <c r="L1339" s="32">
        <v>8</v>
      </c>
      <c r="M1339" s="32" t="str">
        <f t="shared" si="5"/>
        <v>Shopee &lt; CPT</v>
      </c>
    </row>
    <row r="1340" spans="1:13" x14ac:dyDescent="0.25">
      <c r="A1340" s="32" t="s">
        <v>18</v>
      </c>
      <c r="B1340" s="32" t="s">
        <v>70</v>
      </c>
      <c r="C1340" s="32" t="s">
        <v>75</v>
      </c>
      <c r="D1340" s="32">
        <v>2991395731</v>
      </c>
      <c r="E1340" s="32">
        <v>5090964689</v>
      </c>
      <c r="F1340" s="32">
        <v>1822546274</v>
      </c>
      <c r="G1340" s="32">
        <v>676392429</v>
      </c>
      <c r="H1340" s="32">
        <v>5.2498841457714178</v>
      </c>
      <c r="I1340" s="32">
        <v>81270</v>
      </c>
      <c r="J1340" s="32">
        <v>82104</v>
      </c>
      <c r="K1340" s="32">
        <v>897.72100384354519</v>
      </c>
      <c r="L1340" s="32">
        <v>171</v>
      </c>
      <c r="M1340" s="32" t="str">
        <f t="shared" si="5"/>
        <v>Shopee &lt; CPT</v>
      </c>
    </row>
    <row r="1341" spans="1:13" x14ac:dyDescent="0.25">
      <c r="A1341" s="32" t="s">
        <v>18</v>
      </c>
      <c r="B1341" s="32" t="s">
        <v>70</v>
      </c>
      <c r="C1341" s="32" t="s">
        <v>69</v>
      </c>
      <c r="D1341" s="32">
        <v>7986617374</v>
      </c>
      <c r="E1341" s="32">
        <v>9688177112</v>
      </c>
      <c r="F1341" s="32">
        <v>5742545462</v>
      </c>
      <c r="G1341" s="32">
        <v>5207383980</v>
      </c>
      <c r="H1341" s="32">
        <v>211.67266765659906</v>
      </c>
      <c r="I1341" s="32">
        <v>3276798</v>
      </c>
      <c r="J1341" s="32">
        <v>3685952</v>
      </c>
      <c r="K1341" s="32">
        <v>33655.946642550305</v>
      </c>
      <c r="L1341" s="32">
        <v>159</v>
      </c>
      <c r="M1341" s="32" t="str">
        <f t="shared" si="5"/>
        <v>Shopee &lt; CPT</v>
      </c>
    </row>
    <row r="1342" spans="1:13" x14ac:dyDescent="0.25">
      <c r="A1342" s="32" t="s">
        <v>15</v>
      </c>
      <c r="B1342" s="32" t="s">
        <v>74</v>
      </c>
      <c r="C1342" s="32" t="s">
        <v>71</v>
      </c>
      <c r="D1342" s="32">
        <v>5151433341</v>
      </c>
      <c r="E1342" s="32">
        <v>2578174877</v>
      </c>
      <c r="F1342" s="32">
        <v>7549364644</v>
      </c>
      <c r="G1342" s="32">
        <v>2939180248</v>
      </c>
      <c r="H1342" s="32">
        <v>28.41978418819162</v>
      </c>
      <c r="I1342" s="32">
        <v>38</v>
      </c>
      <c r="J1342" s="32">
        <v>40</v>
      </c>
      <c r="K1342" s="32">
        <v>2985.2061231232333</v>
      </c>
      <c r="L1342" s="32">
        <v>107</v>
      </c>
      <c r="M1342" s="32" t="str">
        <f t="shared" si="5"/>
        <v>Shopee &lt; CPT</v>
      </c>
    </row>
    <row r="1343" spans="1:13" x14ac:dyDescent="0.25">
      <c r="A1343" s="32" t="s">
        <v>15</v>
      </c>
      <c r="B1343" s="32" t="s">
        <v>70</v>
      </c>
      <c r="C1343" s="32" t="s">
        <v>69</v>
      </c>
      <c r="D1343" s="32">
        <v>979379964</v>
      </c>
      <c r="E1343" s="32">
        <v>1501857619</v>
      </c>
      <c r="F1343" s="32">
        <v>1675483954</v>
      </c>
      <c r="G1343" s="32">
        <v>9307310776</v>
      </c>
      <c r="H1343" s="32">
        <v>179.34388425473071</v>
      </c>
      <c r="I1343" s="32">
        <v>244</v>
      </c>
      <c r="J1343" s="32">
        <v>221</v>
      </c>
      <c r="K1343" s="32">
        <v>15406.189200102788</v>
      </c>
      <c r="L1343" s="32">
        <v>86</v>
      </c>
      <c r="M1343" s="32" t="str">
        <f t="shared" si="5"/>
        <v>Shopee &gt; CPT</v>
      </c>
    </row>
    <row r="1344" spans="1:13" x14ac:dyDescent="0.25">
      <c r="A1344" s="32" t="s">
        <v>18</v>
      </c>
      <c r="B1344" s="32" t="s">
        <v>74</v>
      </c>
      <c r="C1344" s="32" t="s">
        <v>75</v>
      </c>
      <c r="D1344" s="32">
        <v>6342666666</v>
      </c>
      <c r="E1344" s="32">
        <v>6987876983</v>
      </c>
      <c r="F1344" s="32">
        <v>899193890</v>
      </c>
      <c r="G1344" s="32">
        <v>4884631269</v>
      </c>
      <c r="H1344" s="32">
        <v>97.230619635687177</v>
      </c>
      <c r="I1344" s="32">
        <v>1505178</v>
      </c>
      <c r="J1344" s="32">
        <v>1372171</v>
      </c>
      <c r="K1344" s="32">
        <v>1847.3810277445821</v>
      </c>
      <c r="L1344" s="32">
        <v>19</v>
      </c>
      <c r="M1344" s="32" t="str">
        <f t="shared" si="5"/>
        <v>Shopee &gt; CPT</v>
      </c>
    </row>
    <row r="1345" spans="1:13" x14ac:dyDescent="0.25">
      <c r="A1345" s="32" t="s">
        <v>20</v>
      </c>
      <c r="B1345" s="32" t="s">
        <v>70</v>
      </c>
      <c r="C1345" s="32" t="s">
        <v>71</v>
      </c>
      <c r="D1345" s="32">
        <v>4404041271</v>
      </c>
      <c r="E1345" s="32">
        <v>1816838682</v>
      </c>
      <c r="F1345" s="32">
        <v>131551665</v>
      </c>
      <c r="G1345" s="32">
        <v>9066280096</v>
      </c>
      <c r="H1345" s="32">
        <v>40.102045044478771</v>
      </c>
      <c r="I1345" s="32">
        <v>187</v>
      </c>
      <c r="J1345" s="32">
        <v>189</v>
      </c>
      <c r="K1345" s="32">
        <v>6743.0522216888039</v>
      </c>
      <c r="L1345" s="32">
        <v>169</v>
      </c>
      <c r="M1345" s="32" t="str">
        <f t="shared" si="5"/>
        <v>Shopee &lt; CPT</v>
      </c>
    </row>
    <row r="1346" spans="1:13" x14ac:dyDescent="0.25">
      <c r="A1346" s="32" t="s">
        <v>20</v>
      </c>
      <c r="B1346" s="32" t="s">
        <v>70</v>
      </c>
      <c r="C1346" s="32" t="s">
        <v>69</v>
      </c>
      <c r="D1346" s="32">
        <v>5412619498</v>
      </c>
      <c r="E1346" s="32">
        <v>6552863900</v>
      </c>
      <c r="F1346" s="32">
        <v>3459927552</v>
      </c>
      <c r="G1346" s="32">
        <v>7080943690</v>
      </c>
      <c r="H1346" s="32">
        <v>228.80841753356952</v>
      </c>
      <c r="I1346" s="32">
        <v>1072</v>
      </c>
      <c r="J1346" s="32">
        <v>1032</v>
      </c>
      <c r="K1346" s="32">
        <v>30878.540566490636</v>
      </c>
      <c r="L1346" s="32">
        <v>135</v>
      </c>
      <c r="M1346" s="32" t="str">
        <f t="shared" si="5"/>
        <v>Shopee &gt; CPT</v>
      </c>
    </row>
    <row r="1347" spans="1:13" x14ac:dyDescent="0.25">
      <c r="A1347" s="32" t="s">
        <v>18</v>
      </c>
      <c r="B1347" s="32" t="s">
        <v>70</v>
      </c>
      <c r="C1347" s="32" t="s">
        <v>75</v>
      </c>
      <c r="D1347" s="32">
        <v>618939199</v>
      </c>
      <c r="E1347" s="32">
        <v>947189246</v>
      </c>
      <c r="F1347" s="32">
        <v>1555673852</v>
      </c>
      <c r="G1347" s="32">
        <v>3059562160</v>
      </c>
      <c r="H1347" s="32">
        <v>53.714300540547413</v>
      </c>
      <c r="I1347" s="32">
        <v>831524</v>
      </c>
      <c r="J1347" s="32">
        <v>721476</v>
      </c>
      <c r="K1347" s="32">
        <v>2739.4285714285716</v>
      </c>
      <c r="L1347" s="32">
        <v>51</v>
      </c>
      <c r="M1347" s="32" t="str">
        <f t="shared" si="5"/>
        <v>Shopee &gt; CPT</v>
      </c>
    </row>
    <row r="1348" spans="1:13" x14ac:dyDescent="0.25">
      <c r="A1348" s="32" t="s">
        <v>18</v>
      </c>
      <c r="B1348" s="32" t="s">
        <v>73</v>
      </c>
      <c r="C1348" s="32" t="s">
        <v>69</v>
      </c>
      <c r="D1348" s="32">
        <v>8644401137</v>
      </c>
      <c r="E1348" s="32">
        <v>9861500491</v>
      </c>
      <c r="F1348" s="32">
        <v>522915243</v>
      </c>
      <c r="G1348" s="32">
        <v>4922030590</v>
      </c>
      <c r="H1348" s="32">
        <v>44.271090136944224</v>
      </c>
      <c r="I1348" s="32">
        <v>685338</v>
      </c>
      <c r="J1348" s="32">
        <v>744918</v>
      </c>
      <c r="K1348" s="32">
        <v>4692.7313717257193</v>
      </c>
      <c r="L1348" s="32">
        <v>106</v>
      </c>
      <c r="M1348" s="32" t="str">
        <f t="shared" si="5"/>
        <v>Shopee &lt; CPT</v>
      </c>
    </row>
    <row r="1349" spans="1:13" x14ac:dyDescent="0.25">
      <c r="A1349" s="32" t="s">
        <v>18</v>
      </c>
      <c r="B1349" s="32" t="s">
        <v>68</v>
      </c>
      <c r="C1349" s="32" t="s">
        <v>71</v>
      </c>
      <c r="D1349" s="32">
        <v>1069620620</v>
      </c>
      <c r="E1349" s="32">
        <v>3700204188</v>
      </c>
      <c r="F1349" s="32">
        <v>9061418926</v>
      </c>
      <c r="G1349" s="32">
        <v>9962657429</v>
      </c>
      <c r="H1349" s="32">
        <v>63.642345859008991</v>
      </c>
      <c r="I1349" s="32">
        <v>985215</v>
      </c>
      <c r="J1349" s="32">
        <v>863779</v>
      </c>
      <c r="K1349" s="32">
        <v>5155.0282613610671</v>
      </c>
      <c r="L1349" s="32">
        <v>81</v>
      </c>
      <c r="M1349" s="32" t="str">
        <f t="shared" si="5"/>
        <v>Shopee &gt; CPT</v>
      </c>
    </row>
    <row r="1350" spans="1:13" x14ac:dyDescent="0.25">
      <c r="A1350" s="32" t="s">
        <v>17</v>
      </c>
      <c r="B1350" s="32" t="s">
        <v>70</v>
      </c>
      <c r="C1350" s="32" t="s">
        <v>69</v>
      </c>
      <c r="D1350" s="32">
        <v>2934778370</v>
      </c>
      <c r="E1350" s="32">
        <v>619038666</v>
      </c>
      <c r="F1350" s="32">
        <v>1753239182</v>
      </c>
      <c r="G1350" s="32">
        <v>2542495740</v>
      </c>
      <c r="H1350" s="32">
        <v>13.489405196546681</v>
      </c>
      <c r="I1350" s="32">
        <v>328163</v>
      </c>
      <c r="J1350" s="32">
        <v>296884</v>
      </c>
      <c r="K1350" s="32">
        <v>2279.7059706093928</v>
      </c>
      <c r="L1350" s="32">
        <v>169</v>
      </c>
      <c r="M1350" s="32" t="str">
        <f t="shared" si="5"/>
        <v>Shopee &gt; CPT</v>
      </c>
    </row>
    <row r="1351" spans="1:13" x14ac:dyDescent="0.25">
      <c r="A1351" s="32" t="s">
        <v>19</v>
      </c>
      <c r="B1351" s="32" t="s">
        <v>70</v>
      </c>
      <c r="C1351" s="32" t="s">
        <v>69</v>
      </c>
      <c r="D1351" s="32">
        <v>5672418402</v>
      </c>
      <c r="E1351" s="32">
        <v>3886835322</v>
      </c>
      <c r="F1351" s="32">
        <v>4854336947</v>
      </c>
      <c r="G1351" s="32">
        <v>5377570131</v>
      </c>
      <c r="H1351" s="32">
        <v>58.189216628332012</v>
      </c>
      <c r="I1351" s="32">
        <v>3292</v>
      </c>
      <c r="J1351" s="32">
        <v>3124</v>
      </c>
      <c r="K1351" s="32">
        <v>523.61091474621799</v>
      </c>
      <c r="L1351" s="32">
        <v>9</v>
      </c>
      <c r="M1351" s="32" t="str">
        <f t="shared" si="5"/>
        <v>Shopee &gt; CPT</v>
      </c>
    </row>
    <row r="1352" spans="1:13" x14ac:dyDescent="0.25">
      <c r="A1352" s="32" t="s">
        <v>17</v>
      </c>
      <c r="B1352" s="32" t="s">
        <v>68</v>
      </c>
      <c r="C1352" s="32" t="s">
        <v>72</v>
      </c>
      <c r="D1352" s="32">
        <v>4569467101</v>
      </c>
      <c r="E1352" s="32">
        <v>6526709063</v>
      </c>
      <c r="F1352" s="32">
        <v>3743211000</v>
      </c>
      <c r="G1352" s="32">
        <v>3729113975</v>
      </c>
      <c r="H1352" s="32">
        <v>71.890608581054593</v>
      </c>
      <c r="I1352" s="32">
        <v>1748918</v>
      </c>
      <c r="J1352" s="32">
        <v>1528642</v>
      </c>
      <c r="K1352" s="32">
        <v>7332.8388038228341</v>
      </c>
      <c r="L1352" s="32">
        <v>102</v>
      </c>
      <c r="M1352" s="32" t="str">
        <f t="shared" si="5"/>
        <v>Shopee &gt; CPT</v>
      </c>
    </row>
    <row r="1353" spans="1:13" x14ac:dyDescent="0.25">
      <c r="A1353" s="32" t="s">
        <v>16</v>
      </c>
      <c r="B1353" s="32" t="s">
        <v>68</v>
      </c>
      <c r="C1353" s="32" t="s">
        <v>69</v>
      </c>
      <c r="D1353" s="32">
        <v>980570458</v>
      </c>
      <c r="E1353" s="32">
        <v>7391890269</v>
      </c>
      <c r="F1353" s="32">
        <v>2624699907</v>
      </c>
      <c r="G1353" s="32">
        <v>4035091078</v>
      </c>
      <c r="H1353" s="32">
        <v>53.30076662131458</v>
      </c>
      <c r="I1353" s="32">
        <v>1944</v>
      </c>
      <c r="J1353" s="32">
        <v>1763</v>
      </c>
      <c r="K1353" s="32">
        <v>8844.476724267879</v>
      </c>
      <c r="L1353" s="32">
        <v>166</v>
      </c>
      <c r="M1353" s="32" t="str">
        <f t="shared" si="5"/>
        <v>Shopee &gt; CPT</v>
      </c>
    </row>
    <row r="1354" spans="1:13" x14ac:dyDescent="0.25">
      <c r="A1354" s="32" t="s">
        <v>18</v>
      </c>
      <c r="B1354" s="32" t="s">
        <v>70</v>
      </c>
      <c r="C1354" s="32" t="s">
        <v>71</v>
      </c>
      <c r="D1354" s="32">
        <v>3161679486</v>
      </c>
      <c r="E1354" s="32">
        <v>2116665004</v>
      </c>
      <c r="F1354" s="32">
        <v>5707435212</v>
      </c>
      <c r="G1354" s="32">
        <v>7072406153</v>
      </c>
      <c r="H1354" s="32">
        <v>95.739600205617421</v>
      </c>
      <c r="I1354" s="32">
        <v>1482096</v>
      </c>
      <c r="J1354" s="32">
        <v>1259035</v>
      </c>
      <c r="K1354" s="32">
        <v>17711.815509834956</v>
      </c>
      <c r="L1354" s="32">
        <v>185</v>
      </c>
      <c r="M1354" s="32" t="str">
        <f t="shared" si="5"/>
        <v>Shopee &gt; CPT</v>
      </c>
    </row>
    <row r="1355" spans="1:13" x14ac:dyDescent="0.25">
      <c r="A1355" s="32" t="s">
        <v>16</v>
      </c>
      <c r="B1355" s="32" t="s">
        <v>68</v>
      </c>
      <c r="C1355" s="32" t="s">
        <v>75</v>
      </c>
      <c r="D1355" s="32">
        <v>5610524091</v>
      </c>
      <c r="E1355" s="32">
        <v>7281917960</v>
      </c>
      <c r="F1355" s="32">
        <v>4404489541</v>
      </c>
      <c r="G1355" s="32">
        <v>6535022424</v>
      </c>
      <c r="H1355" s="32">
        <v>138.7043691619873</v>
      </c>
      <c r="I1355" s="32">
        <v>5060</v>
      </c>
      <c r="J1355" s="32">
        <v>5003</v>
      </c>
      <c r="K1355" s="32">
        <v>26349.471722417878</v>
      </c>
      <c r="L1355" s="32">
        <v>190</v>
      </c>
      <c r="M1355" s="32" t="str">
        <f t="shared" si="5"/>
        <v>Shopee &gt; CPT</v>
      </c>
    </row>
    <row r="1356" spans="1:13" x14ac:dyDescent="0.25">
      <c r="A1356" s="32" t="s">
        <v>18</v>
      </c>
      <c r="B1356" s="32" t="s">
        <v>68</v>
      </c>
      <c r="C1356" s="32" t="s">
        <v>75</v>
      </c>
      <c r="D1356" s="32">
        <v>8671283627</v>
      </c>
      <c r="E1356" s="32">
        <v>9222602666</v>
      </c>
      <c r="F1356" s="32">
        <v>2086218625</v>
      </c>
      <c r="G1356" s="32">
        <v>6933751962</v>
      </c>
      <c r="H1356" s="32">
        <v>26.838953570554295</v>
      </c>
      <c r="I1356" s="32">
        <v>415480</v>
      </c>
      <c r="J1356" s="32">
        <v>336897</v>
      </c>
      <c r="K1356" s="32">
        <v>4562.6174865152934</v>
      </c>
      <c r="L1356" s="32">
        <v>170</v>
      </c>
      <c r="M1356" s="32" t="str">
        <f t="shared" si="5"/>
        <v>Shopee &gt; CPT</v>
      </c>
    </row>
    <row r="1357" spans="1:13" x14ac:dyDescent="0.25">
      <c r="A1357" s="32" t="s">
        <v>18</v>
      </c>
      <c r="B1357" s="32" t="s">
        <v>70</v>
      </c>
      <c r="C1357" s="32" t="s">
        <v>71</v>
      </c>
      <c r="D1357" s="32">
        <v>7689828192</v>
      </c>
      <c r="E1357" s="32">
        <v>2675064372</v>
      </c>
      <c r="F1357" s="32">
        <v>5350711661</v>
      </c>
      <c r="G1357" s="32">
        <v>4181933831</v>
      </c>
      <c r="H1357" s="32">
        <v>1.9035621848793771</v>
      </c>
      <c r="I1357" s="32">
        <v>29468</v>
      </c>
      <c r="J1357" s="32">
        <v>30155</v>
      </c>
      <c r="K1357" s="32">
        <v>93.274248247795612</v>
      </c>
      <c r="L1357" s="32">
        <v>49</v>
      </c>
      <c r="M1357" s="32" t="str">
        <f t="shared" si="5"/>
        <v>Shopee &lt; CPT</v>
      </c>
    </row>
    <row r="1358" spans="1:13" x14ac:dyDescent="0.25">
      <c r="A1358" s="32" t="s">
        <v>18</v>
      </c>
      <c r="B1358" s="32" t="s">
        <v>74</v>
      </c>
      <c r="C1358" s="32" t="s">
        <v>75</v>
      </c>
      <c r="D1358" s="32">
        <v>5642524745</v>
      </c>
      <c r="E1358" s="32">
        <v>5276688150</v>
      </c>
      <c r="F1358" s="32">
        <v>3496715694</v>
      </c>
      <c r="G1358" s="32">
        <v>6177454416</v>
      </c>
      <c r="H1358" s="32">
        <v>135.26551698331917</v>
      </c>
      <c r="I1358" s="32">
        <v>2093977</v>
      </c>
      <c r="J1358" s="32">
        <v>2140348</v>
      </c>
      <c r="K1358" s="32">
        <v>25294.641581344273</v>
      </c>
      <c r="L1358" s="32">
        <v>187</v>
      </c>
      <c r="M1358" s="32" t="str">
        <f t="shared" si="5"/>
        <v>Shopee &lt; CPT</v>
      </c>
    </row>
    <row r="1359" spans="1:13" x14ac:dyDescent="0.25">
      <c r="A1359" s="32" t="s">
        <v>20</v>
      </c>
      <c r="B1359" s="32" t="s">
        <v>70</v>
      </c>
      <c r="C1359" s="32" t="s">
        <v>72</v>
      </c>
      <c r="D1359" s="32">
        <v>6956858513</v>
      </c>
      <c r="E1359" s="32">
        <v>4408085943</v>
      </c>
      <c r="F1359" s="32">
        <v>7436228469</v>
      </c>
      <c r="G1359" s="32">
        <v>2104153307</v>
      </c>
      <c r="H1359" s="32">
        <v>336.60382011635915</v>
      </c>
      <c r="I1359" s="32">
        <v>1577</v>
      </c>
      <c r="J1359" s="32">
        <v>1744</v>
      </c>
      <c r="K1359" s="32">
        <v>44751.906971782148</v>
      </c>
      <c r="L1359" s="32">
        <v>133</v>
      </c>
      <c r="M1359" s="32" t="str">
        <f t="shared" si="5"/>
        <v>Shopee &lt; CPT</v>
      </c>
    </row>
    <row r="1360" spans="1:13" x14ac:dyDescent="0.25">
      <c r="A1360" s="32" t="s">
        <v>19</v>
      </c>
      <c r="B1360" s="32" t="s">
        <v>74</v>
      </c>
      <c r="C1360" s="32" t="s">
        <v>69</v>
      </c>
      <c r="D1360" s="32">
        <v>9265057815</v>
      </c>
      <c r="E1360" s="32">
        <v>3227131629</v>
      </c>
      <c r="F1360" s="32">
        <v>5903706947</v>
      </c>
      <c r="G1360" s="32">
        <v>5925830791</v>
      </c>
      <c r="H1360" s="32">
        <v>36.135696673821045</v>
      </c>
      <c r="I1360" s="32">
        <v>2044</v>
      </c>
      <c r="J1360" s="32">
        <v>2290</v>
      </c>
      <c r="K1360" s="32">
        <v>5382.3695744380038</v>
      </c>
      <c r="L1360" s="32">
        <v>149</v>
      </c>
      <c r="M1360" s="32" t="str">
        <f t="shared" si="5"/>
        <v>Shopee &lt; CPT</v>
      </c>
    </row>
    <row r="1361" spans="1:13" x14ac:dyDescent="0.25">
      <c r="A1361" s="32" t="s">
        <v>19</v>
      </c>
      <c r="B1361" s="32" t="s">
        <v>73</v>
      </c>
      <c r="C1361" s="32" t="s">
        <v>75</v>
      </c>
      <c r="D1361" s="32">
        <v>8176626545</v>
      </c>
      <c r="E1361" s="32">
        <v>4413168456</v>
      </c>
      <c r="F1361" s="32">
        <v>5649114740</v>
      </c>
      <c r="G1361" s="32">
        <v>8429052667</v>
      </c>
      <c r="H1361" s="32">
        <v>427.50797258750413</v>
      </c>
      <c r="I1361" s="32">
        <v>24190</v>
      </c>
      <c r="J1361" s="32">
        <v>25442</v>
      </c>
      <c r="K1361" s="32">
        <v>79516.11763042555</v>
      </c>
      <c r="L1361" s="32">
        <v>186</v>
      </c>
      <c r="M1361" s="32" t="str">
        <f t="shared" si="5"/>
        <v>Shopee &lt; CPT</v>
      </c>
    </row>
    <row r="1362" spans="1:13" x14ac:dyDescent="0.25">
      <c r="A1362" s="32" t="s">
        <v>18</v>
      </c>
      <c r="B1362" s="32" t="s">
        <v>74</v>
      </c>
      <c r="C1362" s="32" t="s">
        <v>69</v>
      </c>
      <c r="D1362" s="32">
        <v>8484270059</v>
      </c>
      <c r="E1362" s="32">
        <v>272425492</v>
      </c>
      <c r="F1362" s="32">
        <v>9701250334</v>
      </c>
      <c r="G1362" s="32">
        <v>2512592574</v>
      </c>
      <c r="H1362" s="32">
        <v>145.31166811565916</v>
      </c>
      <c r="I1362" s="32">
        <v>2249497</v>
      </c>
      <c r="J1362" s="32">
        <v>2676370</v>
      </c>
      <c r="K1362" s="32">
        <v>1017.1815509834953</v>
      </c>
      <c r="L1362" s="32">
        <v>7</v>
      </c>
      <c r="M1362" s="32" t="str">
        <f t="shared" si="5"/>
        <v>Shopee &lt; CPT</v>
      </c>
    </row>
    <row r="1363" spans="1:13" x14ac:dyDescent="0.25">
      <c r="A1363" s="32" t="s">
        <v>18</v>
      </c>
      <c r="B1363" s="32" t="s">
        <v>74</v>
      </c>
      <c r="C1363" s="32" t="s">
        <v>71</v>
      </c>
      <c r="D1363" s="32">
        <v>8097414009</v>
      </c>
      <c r="E1363" s="32">
        <v>1194375663</v>
      </c>
      <c r="F1363" s="32">
        <v>8852158940</v>
      </c>
      <c r="G1363" s="32">
        <v>1580154819</v>
      </c>
      <c r="H1363" s="32">
        <v>433.19846100577348</v>
      </c>
      <c r="I1363" s="32">
        <v>6706128</v>
      </c>
      <c r="J1363" s="32">
        <v>6366488</v>
      </c>
      <c r="K1363" s="32">
        <v>84473.690126287911</v>
      </c>
      <c r="L1363" s="32">
        <v>195</v>
      </c>
      <c r="M1363" s="32" t="str">
        <f t="shared" si="5"/>
        <v>Shopee &gt; CPT</v>
      </c>
    </row>
    <row r="1364" spans="1:13" x14ac:dyDescent="0.25">
      <c r="A1364" s="32" t="s">
        <v>15</v>
      </c>
      <c r="B1364" s="32" t="s">
        <v>74</v>
      </c>
      <c r="C1364" s="32" t="s">
        <v>71</v>
      </c>
      <c r="D1364" s="32">
        <v>101961346</v>
      </c>
      <c r="E1364" s="32">
        <v>9294248997</v>
      </c>
      <c r="F1364" s="32">
        <v>7760828023</v>
      </c>
      <c r="G1364" s="32">
        <v>1290550707</v>
      </c>
      <c r="H1364" s="32">
        <v>31.563686243772441</v>
      </c>
      <c r="I1364" s="32">
        <v>42</v>
      </c>
      <c r="J1364" s="32">
        <v>37</v>
      </c>
      <c r="K1364" s="32">
        <v>832.56855475202815</v>
      </c>
      <c r="L1364" s="32">
        <v>27</v>
      </c>
      <c r="M1364" s="32" t="str">
        <f t="shared" si="5"/>
        <v>Shopee &gt; CPT</v>
      </c>
    </row>
    <row r="1365" spans="1:13" x14ac:dyDescent="0.25">
      <c r="A1365" s="32" t="s">
        <v>16</v>
      </c>
      <c r="B1365" s="32" t="s">
        <v>74</v>
      </c>
      <c r="C1365" s="32" t="s">
        <v>72</v>
      </c>
      <c r="D1365" s="32">
        <v>3902539447</v>
      </c>
      <c r="E1365" s="32">
        <v>1934914610</v>
      </c>
      <c r="F1365" s="32">
        <v>3546841209</v>
      </c>
      <c r="G1365" s="32">
        <v>4044452305</v>
      </c>
      <c r="H1365" s="32">
        <v>231.61583902301308</v>
      </c>
      <c r="I1365" s="32">
        <v>8450</v>
      </c>
      <c r="J1365" s="32">
        <v>9537</v>
      </c>
      <c r="K1365" s="32">
        <v>38212.763624902364</v>
      </c>
      <c r="L1365" s="32">
        <v>165</v>
      </c>
      <c r="M1365" s="32" t="str">
        <f t="shared" si="5"/>
        <v>Shopee &lt; CPT</v>
      </c>
    </row>
    <row r="1366" spans="1:13" x14ac:dyDescent="0.25">
      <c r="A1366" s="32" t="s">
        <v>18</v>
      </c>
      <c r="B1366" s="32" t="s">
        <v>73</v>
      </c>
      <c r="C1366" s="32" t="s">
        <v>71</v>
      </c>
      <c r="D1366" s="32">
        <v>7088126900</v>
      </c>
      <c r="E1366" s="32">
        <v>3608899288</v>
      </c>
      <c r="F1366" s="32">
        <v>8600504664</v>
      </c>
      <c r="G1366" s="32">
        <v>730398283</v>
      </c>
      <c r="H1366" s="32">
        <v>206.36216992535122</v>
      </c>
      <c r="I1366" s="32">
        <v>3194589</v>
      </c>
      <c r="J1366" s="32">
        <v>2656829</v>
      </c>
      <c r="K1366" s="32">
        <v>2269.9834630664386</v>
      </c>
      <c r="L1366" s="32">
        <v>11</v>
      </c>
      <c r="M1366" s="32" t="str">
        <f t="shared" si="5"/>
        <v>Shopee &gt; CPT</v>
      </c>
    </row>
    <row r="1367" spans="1:13" x14ac:dyDescent="0.25">
      <c r="A1367" s="32" t="s">
        <v>18</v>
      </c>
      <c r="B1367" s="32" t="s">
        <v>73</v>
      </c>
      <c r="C1367" s="32" t="s">
        <v>69</v>
      </c>
      <c r="D1367" s="32">
        <v>1434015265</v>
      </c>
      <c r="E1367" s="32">
        <v>8167663252</v>
      </c>
      <c r="F1367" s="32">
        <v>7313536756</v>
      </c>
      <c r="G1367" s="32">
        <v>6545966235</v>
      </c>
      <c r="H1367" s="32">
        <v>54.677254776747134</v>
      </c>
      <c r="I1367" s="32">
        <v>846431</v>
      </c>
      <c r="J1367" s="32">
        <v>779837</v>
      </c>
      <c r="K1367" s="32">
        <v>5139.6604760828141</v>
      </c>
      <c r="L1367" s="32">
        <v>94</v>
      </c>
      <c r="M1367" s="32" t="str">
        <f t="shared" si="5"/>
        <v>Shopee &gt; CPT</v>
      </c>
    </row>
    <row r="1368" spans="1:13" x14ac:dyDescent="0.25">
      <c r="A1368" s="32" t="s">
        <v>18</v>
      </c>
      <c r="B1368" s="32" t="s">
        <v>74</v>
      </c>
      <c r="C1368" s="32" t="s">
        <v>75</v>
      </c>
      <c r="D1368" s="32">
        <v>3670780861</v>
      </c>
      <c r="E1368" s="32">
        <v>4995682446</v>
      </c>
      <c r="F1368" s="32">
        <v>6383687766</v>
      </c>
      <c r="G1368" s="32">
        <v>1345531514</v>
      </c>
      <c r="H1368" s="32">
        <v>68.064321414574721</v>
      </c>
      <c r="I1368" s="32">
        <v>1053669</v>
      </c>
      <c r="J1368" s="32">
        <v>1117007</v>
      </c>
      <c r="K1368" s="32">
        <v>1701.6068602435321</v>
      </c>
      <c r="L1368" s="32">
        <v>25</v>
      </c>
      <c r="M1368" s="32" t="str">
        <f t="shared" si="5"/>
        <v>Shopee &lt; CPT</v>
      </c>
    </row>
    <row r="1369" spans="1:13" x14ac:dyDescent="0.25">
      <c r="A1369" s="32" t="s">
        <v>18</v>
      </c>
      <c r="B1369" s="32" t="s">
        <v>68</v>
      </c>
      <c r="C1369" s="32" t="s">
        <v>75</v>
      </c>
      <c r="D1369" s="32">
        <v>9085287210</v>
      </c>
      <c r="E1369" s="32">
        <v>9229493628</v>
      </c>
      <c r="F1369" s="32">
        <v>335626929</v>
      </c>
      <c r="G1369" s="32">
        <v>3299753083</v>
      </c>
      <c r="H1369" s="32">
        <v>35.464961406431073</v>
      </c>
      <c r="I1369" s="32">
        <v>549015</v>
      </c>
      <c r="J1369" s="32">
        <v>629641</v>
      </c>
      <c r="K1369" s="32">
        <v>993.01831336197165</v>
      </c>
      <c r="L1369" s="32">
        <v>28</v>
      </c>
      <c r="M1369" s="32" t="str">
        <f t="shared" si="5"/>
        <v>Shopee &lt; CPT</v>
      </c>
    </row>
    <row r="1370" spans="1:13" x14ac:dyDescent="0.25">
      <c r="A1370" s="32" t="s">
        <v>17</v>
      </c>
      <c r="B1370" s="32" t="s">
        <v>74</v>
      </c>
      <c r="C1370" s="32" t="s">
        <v>71</v>
      </c>
      <c r="D1370" s="32">
        <v>8216693884</v>
      </c>
      <c r="E1370" s="32">
        <v>7730050363</v>
      </c>
      <c r="F1370" s="32">
        <v>9217329167</v>
      </c>
      <c r="G1370" s="32">
        <v>1192419368</v>
      </c>
      <c r="H1370" s="32">
        <v>184.11463791911436</v>
      </c>
      <c r="I1370" s="32">
        <v>4479048</v>
      </c>
      <c r="J1370" s="32">
        <v>5026585</v>
      </c>
      <c r="K1370" s="32">
        <v>36086.462151885724</v>
      </c>
      <c r="L1370" s="32">
        <v>196</v>
      </c>
      <c r="M1370" s="32" t="str">
        <f t="shared" si="5"/>
        <v>Shopee &lt; CPT</v>
      </c>
    </row>
    <row r="1371" spans="1:13" x14ac:dyDescent="0.25">
      <c r="A1371" s="32" t="s">
        <v>20</v>
      </c>
      <c r="B1371" s="32" t="s">
        <v>73</v>
      </c>
      <c r="C1371" s="32" t="s">
        <v>71</v>
      </c>
      <c r="D1371" s="32">
        <v>1664977869</v>
      </c>
      <c r="E1371" s="32">
        <v>8053064568</v>
      </c>
      <c r="F1371" s="32">
        <v>7114729560</v>
      </c>
      <c r="G1371" s="32">
        <v>5786191738</v>
      </c>
      <c r="H1371" s="32">
        <v>74.249271837335954</v>
      </c>
      <c r="I1371" s="32">
        <v>347</v>
      </c>
      <c r="J1371" s="32">
        <v>382</v>
      </c>
      <c r="K1371" s="32">
        <v>4368.2722568944364</v>
      </c>
      <c r="L1371" s="32">
        <v>59</v>
      </c>
      <c r="M1371" s="32" t="str">
        <f t="shared" si="5"/>
        <v>Shopee &lt; CPT</v>
      </c>
    </row>
    <row r="1372" spans="1:13" x14ac:dyDescent="0.25">
      <c r="A1372" s="32" t="s">
        <v>16</v>
      </c>
      <c r="B1372" s="32" t="s">
        <v>68</v>
      </c>
      <c r="C1372" s="32" t="s">
        <v>71</v>
      </c>
      <c r="D1372" s="32">
        <v>3526029732</v>
      </c>
      <c r="E1372" s="32">
        <v>9160743394</v>
      </c>
      <c r="F1372" s="32">
        <v>6470991141</v>
      </c>
      <c r="G1372" s="32">
        <v>106982196</v>
      </c>
      <c r="H1372" s="32">
        <v>131.24544260513187</v>
      </c>
      <c r="I1372" s="32">
        <v>4788</v>
      </c>
      <c r="J1372" s="32">
        <v>4682</v>
      </c>
      <c r="K1372" s="32">
        <v>8004.8237019171474</v>
      </c>
      <c r="L1372" s="32">
        <v>61</v>
      </c>
      <c r="M1372" s="32" t="str">
        <f t="shared" si="5"/>
        <v>Shopee &gt; CPT</v>
      </c>
    </row>
    <row r="1373" spans="1:13" x14ac:dyDescent="0.25">
      <c r="A1373" s="32" t="s">
        <v>16</v>
      </c>
      <c r="B1373" s="32" t="s">
        <v>74</v>
      </c>
      <c r="C1373" s="32" t="s">
        <v>69</v>
      </c>
      <c r="D1373" s="32">
        <v>4490168794</v>
      </c>
      <c r="E1373" s="32">
        <v>1417391517</v>
      </c>
      <c r="F1373" s="32">
        <v>5983718905</v>
      </c>
      <c r="G1373" s="32">
        <v>7686686949</v>
      </c>
      <c r="H1373" s="32">
        <v>94.549025591799179</v>
      </c>
      <c r="I1373" s="32">
        <v>3449</v>
      </c>
      <c r="J1373" s="32">
        <v>3402</v>
      </c>
      <c r="K1373" s="32">
        <v>2835.8433941320764</v>
      </c>
      <c r="L1373" s="32">
        <v>30</v>
      </c>
      <c r="M1373" s="32" t="str">
        <f t="shared" si="5"/>
        <v>Shopee &gt; CPT</v>
      </c>
    </row>
    <row r="1374" spans="1:13" x14ac:dyDescent="0.25">
      <c r="A1374" s="32" t="s">
        <v>17</v>
      </c>
      <c r="B1374" s="32" t="s">
        <v>74</v>
      </c>
      <c r="C1374" s="32" t="s">
        <v>75</v>
      </c>
      <c r="D1374" s="32">
        <v>8533869365</v>
      </c>
      <c r="E1374" s="32">
        <v>5116355663</v>
      </c>
      <c r="F1374" s="32">
        <v>1894613496</v>
      </c>
      <c r="G1374" s="32">
        <v>6306149939</v>
      </c>
      <c r="H1374" s="32">
        <v>115.59667323511272</v>
      </c>
      <c r="I1374" s="32">
        <v>2812178</v>
      </c>
      <c r="J1374" s="32">
        <v>2329050</v>
      </c>
      <c r="K1374" s="32">
        <v>14333.987133901963</v>
      </c>
      <c r="L1374" s="32">
        <v>124</v>
      </c>
      <c r="M1374" s="32" t="str">
        <f t="shared" si="5"/>
        <v>Shopee &gt; CPT</v>
      </c>
    </row>
    <row r="1375" spans="1:13" x14ac:dyDescent="0.25">
      <c r="A1375" s="32" t="s">
        <v>16</v>
      </c>
      <c r="B1375" s="32" t="s">
        <v>70</v>
      </c>
      <c r="C1375" s="32" t="s">
        <v>72</v>
      </c>
      <c r="D1375" s="32">
        <v>4025073093</v>
      </c>
      <c r="E1375" s="32">
        <v>301338073</v>
      </c>
      <c r="F1375" s="32">
        <v>4341171344</v>
      </c>
      <c r="G1375" s="32">
        <v>7698352758</v>
      </c>
      <c r="H1375" s="32">
        <v>135.55314579139869</v>
      </c>
      <c r="I1375" s="32">
        <v>4945</v>
      </c>
      <c r="J1375" s="32">
        <v>4646</v>
      </c>
      <c r="K1375" s="32">
        <v>1355.2957943348908</v>
      </c>
      <c r="L1375" s="32">
        <v>10</v>
      </c>
      <c r="M1375" s="32" t="str">
        <f t="shared" si="5"/>
        <v>Shopee &gt; CPT</v>
      </c>
    </row>
    <row r="1376" spans="1:13" x14ac:dyDescent="0.25">
      <c r="A1376" s="32" t="s">
        <v>18</v>
      </c>
      <c r="B1376" s="32" t="s">
        <v>73</v>
      </c>
      <c r="C1376" s="32" t="s">
        <v>69</v>
      </c>
      <c r="D1376" s="32">
        <v>8168458959</v>
      </c>
      <c r="E1376" s="32">
        <v>6781427624</v>
      </c>
      <c r="F1376" s="32">
        <v>4019728486</v>
      </c>
      <c r="G1376" s="32">
        <v>2652767959</v>
      </c>
      <c r="H1376" s="32">
        <v>329.93934210321669</v>
      </c>
      <c r="I1376" s="32">
        <v>5107625</v>
      </c>
      <c r="J1376" s="32">
        <v>5356349</v>
      </c>
      <c r="K1376" s="32">
        <v>45861.559704143925</v>
      </c>
      <c r="L1376" s="32">
        <v>139</v>
      </c>
      <c r="M1376" s="32" t="str">
        <f t="shared" si="5"/>
        <v>Shopee &lt; CPT</v>
      </c>
    </row>
    <row r="1377" spans="1:13" x14ac:dyDescent="0.25">
      <c r="A1377" s="32" t="s">
        <v>15</v>
      </c>
      <c r="B1377" s="32" t="s">
        <v>73</v>
      </c>
      <c r="C1377" s="32" t="s">
        <v>72</v>
      </c>
      <c r="D1377" s="32">
        <v>8369061880</v>
      </c>
      <c r="E1377" s="32">
        <v>1214156142</v>
      </c>
      <c r="F1377" s="32">
        <v>1464164615</v>
      </c>
      <c r="G1377" s="32">
        <v>4867480997</v>
      </c>
      <c r="H1377" s="32">
        <v>299.21245366525756</v>
      </c>
      <c r="I1377" s="32">
        <v>407</v>
      </c>
      <c r="J1377" s="32">
        <v>363</v>
      </c>
      <c r="K1377" s="32">
        <v>22709.885833853383</v>
      </c>
      <c r="L1377" s="32">
        <v>76</v>
      </c>
      <c r="M1377" s="32" t="str">
        <f t="shared" si="5"/>
        <v>Shopee &gt; CPT</v>
      </c>
    </row>
    <row r="1378" spans="1:13" x14ac:dyDescent="0.25">
      <c r="A1378" s="32" t="s">
        <v>17</v>
      </c>
      <c r="B1378" s="32" t="s">
        <v>70</v>
      </c>
      <c r="C1378" s="32" t="s">
        <v>71</v>
      </c>
      <c r="D1378" s="32">
        <v>1417896187</v>
      </c>
      <c r="E1378" s="32">
        <v>3600451476</v>
      </c>
      <c r="F1378" s="32">
        <v>7563256930</v>
      </c>
      <c r="G1378" s="32">
        <v>2675192390</v>
      </c>
      <c r="H1378" s="32">
        <v>170.99840047899431</v>
      </c>
      <c r="I1378" s="32">
        <v>4159963</v>
      </c>
      <c r="J1378" s="32">
        <v>4560033</v>
      </c>
      <c r="K1378" s="32">
        <v>28898.725598602403</v>
      </c>
      <c r="L1378" s="32">
        <v>169</v>
      </c>
      <c r="M1378" s="32" t="str">
        <f t="shared" si="5"/>
        <v>Shopee &lt; CPT</v>
      </c>
    </row>
    <row r="1379" spans="1:13" x14ac:dyDescent="0.25">
      <c r="A1379" s="32" t="s">
        <v>19</v>
      </c>
      <c r="B1379" s="32" t="s">
        <v>70</v>
      </c>
      <c r="C1379" s="32" t="s">
        <v>71</v>
      </c>
      <c r="D1379" s="32">
        <v>428218334</v>
      </c>
      <c r="E1379" s="32">
        <v>1597553102</v>
      </c>
      <c r="F1379" s="32">
        <v>5386069711</v>
      </c>
      <c r="G1379" s="32">
        <v>4851634213</v>
      </c>
      <c r="H1379" s="32">
        <v>154.87504340189571</v>
      </c>
      <c r="I1379" s="32">
        <v>8763</v>
      </c>
      <c r="J1379" s="32">
        <v>8733</v>
      </c>
      <c r="K1379" s="32">
        <v>25707.938639898202</v>
      </c>
      <c r="L1379" s="32">
        <v>166</v>
      </c>
      <c r="M1379" s="32" t="str">
        <f t="shared" si="5"/>
        <v>Shopee &gt; CPT</v>
      </c>
    </row>
    <row r="1380" spans="1:13" x14ac:dyDescent="0.25">
      <c r="A1380" s="32" t="s">
        <v>20</v>
      </c>
      <c r="B1380" s="32" t="s">
        <v>68</v>
      </c>
      <c r="C1380" s="32" t="s">
        <v>72</v>
      </c>
      <c r="D1380" s="32">
        <v>5693364088</v>
      </c>
      <c r="E1380" s="32">
        <v>3986378344</v>
      </c>
      <c r="F1380" s="32">
        <v>7723068186</v>
      </c>
      <c r="G1380" s="32">
        <v>3555289674</v>
      </c>
      <c r="H1380" s="32">
        <v>146.03310308036859</v>
      </c>
      <c r="I1380" s="32">
        <v>684</v>
      </c>
      <c r="J1380" s="32">
        <v>769</v>
      </c>
      <c r="K1380" s="32">
        <v>17367.258761401823</v>
      </c>
      <c r="L1380" s="32">
        <v>119</v>
      </c>
      <c r="M1380" s="32" t="str">
        <f t="shared" si="5"/>
        <v>Shopee &lt; CPT</v>
      </c>
    </row>
    <row r="1381" spans="1:13" x14ac:dyDescent="0.25">
      <c r="A1381" s="32" t="s">
        <v>18</v>
      </c>
      <c r="B1381" s="32" t="s">
        <v>70</v>
      </c>
      <c r="C1381" s="32" t="s">
        <v>71</v>
      </c>
      <c r="D1381" s="32">
        <v>3569516587</v>
      </c>
      <c r="E1381" s="32">
        <v>8918916118</v>
      </c>
      <c r="F1381" s="32">
        <v>3513418444</v>
      </c>
      <c r="G1381" s="32">
        <v>6671205465</v>
      </c>
      <c r="H1381" s="32">
        <v>344.20797092899403</v>
      </c>
      <c r="I1381" s="32">
        <v>5328511</v>
      </c>
      <c r="J1381" s="32">
        <v>5402868</v>
      </c>
      <c r="K1381" s="32">
        <v>59203.765511449892</v>
      </c>
      <c r="L1381" s="32">
        <v>172</v>
      </c>
      <c r="M1381" s="32" t="str">
        <f t="shared" si="5"/>
        <v>Shopee &lt; CPT</v>
      </c>
    </row>
    <row r="1382" spans="1:13" x14ac:dyDescent="0.25">
      <c r="A1382" s="32" t="s">
        <v>20</v>
      </c>
      <c r="B1382" s="32" t="s">
        <v>70</v>
      </c>
      <c r="C1382" s="32" t="s">
        <v>75</v>
      </c>
      <c r="D1382" s="32">
        <v>7068600319</v>
      </c>
      <c r="E1382" s="32">
        <v>5145938163</v>
      </c>
      <c r="F1382" s="32">
        <v>3799661809</v>
      </c>
      <c r="G1382" s="32">
        <v>736497757</v>
      </c>
      <c r="H1382" s="32">
        <v>154.7871494500987</v>
      </c>
      <c r="I1382" s="32">
        <v>725</v>
      </c>
      <c r="J1382" s="32">
        <v>860</v>
      </c>
      <c r="K1382" s="32">
        <v>26761.615191764016</v>
      </c>
      <c r="L1382" s="32">
        <v>173</v>
      </c>
      <c r="M1382" s="32" t="str">
        <f t="shared" si="5"/>
        <v>Shopee &lt; CPT</v>
      </c>
    </row>
    <row r="1383" spans="1:13" x14ac:dyDescent="0.25">
      <c r="A1383" s="32" t="s">
        <v>17</v>
      </c>
      <c r="B1383" s="32" t="s">
        <v>68</v>
      </c>
      <c r="C1383" s="32" t="s">
        <v>75</v>
      </c>
      <c r="D1383" s="32">
        <v>4630146002</v>
      </c>
      <c r="E1383" s="32">
        <v>5750984400</v>
      </c>
      <c r="F1383" s="32">
        <v>9543697434</v>
      </c>
      <c r="G1383" s="32">
        <v>1607735599</v>
      </c>
      <c r="H1383" s="32">
        <v>15.705352357391208</v>
      </c>
      <c r="I1383" s="32">
        <v>382071</v>
      </c>
      <c r="J1383" s="32">
        <v>442954</v>
      </c>
      <c r="K1383" s="32">
        <v>910.90814921385265</v>
      </c>
      <c r="L1383" s="32">
        <v>58</v>
      </c>
      <c r="M1383" s="32" t="str">
        <f t="shared" si="5"/>
        <v>Shopee &lt; CPT</v>
      </c>
    </row>
    <row r="1384" spans="1:13" x14ac:dyDescent="0.25">
      <c r="A1384" s="32" t="s">
        <v>18</v>
      </c>
      <c r="B1384" s="32" t="s">
        <v>73</v>
      </c>
      <c r="C1384" s="32" t="s">
        <v>71</v>
      </c>
      <c r="D1384" s="32">
        <v>6674029003</v>
      </c>
      <c r="E1384" s="32">
        <v>3986119617</v>
      </c>
      <c r="F1384" s="32">
        <v>4469325418</v>
      </c>
      <c r="G1384" s="32">
        <v>5824663264</v>
      </c>
      <c r="H1384" s="32">
        <v>148.97752340764697</v>
      </c>
      <c r="I1384" s="32">
        <v>2306246</v>
      </c>
      <c r="J1384" s="32">
        <v>1861457</v>
      </c>
      <c r="K1384" s="32">
        <v>12663.086463615517</v>
      </c>
      <c r="L1384" s="32">
        <v>85</v>
      </c>
      <c r="M1384" s="32" t="str">
        <f t="shared" si="5"/>
        <v>Shopee &gt; CPT</v>
      </c>
    </row>
    <row r="1385" spans="1:13" x14ac:dyDescent="0.25">
      <c r="A1385" s="32" t="s">
        <v>15</v>
      </c>
      <c r="B1385" s="32" t="s">
        <v>68</v>
      </c>
      <c r="C1385" s="32" t="s">
        <v>72</v>
      </c>
      <c r="D1385" s="32">
        <v>1291539840</v>
      </c>
      <c r="E1385" s="32">
        <v>836405466</v>
      </c>
      <c r="F1385" s="32">
        <v>8757822056</v>
      </c>
      <c r="G1385" s="32">
        <v>7043855109</v>
      </c>
      <c r="H1385" s="32">
        <v>149.42099883148185</v>
      </c>
      <c r="I1385" s="32">
        <v>203</v>
      </c>
      <c r="J1385" s="32">
        <v>188</v>
      </c>
      <c r="K1385" s="32">
        <v>26082.008736830514</v>
      </c>
      <c r="L1385" s="32">
        <v>175</v>
      </c>
      <c r="M1385" s="32" t="str">
        <f t="shared" si="5"/>
        <v>Shopee &gt; CPT</v>
      </c>
    </row>
    <row r="1386" spans="1:13" x14ac:dyDescent="0.25">
      <c r="A1386" s="32" t="s">
        <v>18</v>
      </c>
      <c r="B1386" s="32" t="s">
        <v>74</v>
      </c>
      <c r="C1386" s="32" t="s">
        <v>69</v>
      </c>
      <c r="D1386" s="32">
        <v>8713078848</v>
      </c>
      <c r="E1386" s="32">
        <v>9914623346</v>
      </c>
      <c r="F1386" s="32">
        <v>6272905898</v>
      </c>
      <c r="G1386" s="32">
        <v>1107401246</v>
      </c>
      <c r="H1386" s="32">
        <v>18.820323042874616</v>
      </c>
      <c r="I1386" s="32">
        <v>291348</v>
      </c>
      <c r="J1386" s="32">
        <v>275464</v>
      </c>
      <c r="K1386" s="32">
        <v>37.640644682019314</v>
      </c>
      <c r="L1386" s="32">
        <v>2</v>
      </c>
      <c r="M1386" s="32" t="str">
        <f t="shared" si="5"/>
        <v>Shopee &gt; CPT</v>
      </c>
    </row>
    <row r="1387" spans="1:13" x14ac:dyDescent="0.25">
      <c r="A1387" s="32" t="s">
        <v>18</v>
      </c>
      <c r="B1387" s="32" t="s">
        <v>68</v>
      </c>
      <c r="C1387" s="32" t="s">
        <v>69</v>
      </c>
      <c r="D1387" s="32">
        <v>9764621914</v>
      </c>
      <c r="E1387" s="32">
        <v>7274400951</v>
      </c>
      <c r="F1387" s="32">
        <v>5102184165</v>
      </c>
      <c r="G1387" s="32">
        <v>3345391701</v>
      </c>
      <c r="H1387" s="32">
        <v>144.48653264331514</v>
      </c>
      <c r="I1387" s="32">
        <v>2236723</v>
      </c>
      <c r="J1387" s="32">
        <v>2282555</v>
      </c>
      <c r="K1387" s="32">
        <v>24562.702109105005</v>
      </c>
      <c r="L1387" s="32">
        <v>170</v>
      </c>
      <c r="M1387" s="32" t="str">
        <f t="shared" si="5"/>
        <v>Shopee &lt; CPT</v>
      </c>
    </row>
    <row r="1388" spans="1:13" x14ac:dyDescent="0.25">
      <c r="A1388" s="32" t="s">
        <v>18</v>
      </c>
      <c r="B1388" s="32" t="s">
        <v>74</v>
      </c>
      <c r="C1388" s="32" t="s">
        <v>72</v>
      </c>
      <c r="D1388" s="32">
        <v>2562111355</v>
      </c>
      <c r="E1388" s="32">
        <v>5253292139</v>
      </c>
      <c r="F1388" s="32">
        <v>1004079256</v>
      </c>
      <c r="G1388" s="32">
        <v>3632770827</v>
      </c>
      <c r="H1388" s="32">
        <v>277.65961945663219</v>
      </c>
      <c r="I1388" s="32">
        <v>4298309</v>
      </c>
      <c r="J1388" s="32">
        <v>4703269</v>
      </c>
      <c r="K1388" s="32">
        <v>16104.255159717062</v>
      </c>
      <c r="L1388" s="32">
        <v>58</v>
      </c>
      <c r="M1388" s="32" t="str">
        <f t="shared" si="5"/>
        <v>Shopee &lt; CPT</v>
      </c>
    </row>
    <row r="1389" spans="1:13" x14ac:dyDescent="0.25">
      <c r="A1389" s="32" t="s">
        <v>15</v>
      </c>
      <c r="B1389" s="32" t="s">
        <v>70</v>
      </c>
      <c r="C1389" s="32" t="s">
        <v>72</v>
      </c>
      <c r="D1389" s="32">
        <v>7487249208</v>
      </c>
      <c r="E1389" s="32">
        <v>3980695990</v>
      </c>
      <c r="F1389" s="32">
        <v>2631849979</v>
      </c>
      <c r="G1389" s="32">
        <v>6018150021</v>
      </c>
      <c r="H1389" s="32">
        <v>284.2702027087405</v>
      </c>
      <c r="I1389" s="32">
        <v>387</v>
      </c>
      <c r="J1389" s="32">
        <v>337</v>
      </c>
      <c r="K1389" s="32">
        <v>38925.883778128555</v>
      </c>
      <c r="L1389" s="32">
        <v>137</v>
      </c>
      <c r="M1389" s="32" t="str">
        <f t="shared" si="5"/>
        <v>Shopee &gt; CPT</v>
      </c>
    </row>
    <row r="1390" spans="1:13" x14ac:dyDescent="0.25">
      <c r="A1390" s="32" t="s">
        <v>18</v>
      </c>
      <c r="B1390" s="32" t="s">
        <v>73</v>
      </c>
      <c r="C1390" s="32" t="s">
        <v>71</v>
      </c>
      <c r="D1390" s="32">
        <v>2059805027</v>
      </c>
      <c r="E1390" s="32">
        <v>1090038957</v>
      </c>
      <c r="F1390" s="32">
        <v>246210103</v>
      </c>
      <c r="G1390" s="32">
        <v>3476498406</v>
      </c>
      <c r="H1390" s="32">
        <v>0.28648988686440857</v>
      </c>
      <c r="I1390" s="32">
        <v>4435</v>
      </c>
      <c r="J1390" s="32">
        <v>4230</v>
      </c>
      <c r="K1390" s="32">
        <v>40.681502535447819</v>
      </c>
      <c r="L1390" s="32">
        <v>142</v>
      </c>
      <c r="M1390" s="32" t="str">
        <f t="shared" si="5"/>
        <v>Shopee &gt; CPT</v>
      </c>
    </row>
    <row r="1391" spans="1:13" x14ac:dyDescent="0.25">
      <c r="A1391" s="32" t="s">
        <v>18</v>
      </c>
      <c r="B1391" s="32" t="s">
        <v>68</v>
      </c>
      <c r="C1391" s="32" t="s">
        <v>72</v>
      </c>
      <c r="D1391" s="32">
        <v>2905622903</v>
      </c>
      <c r="E1391" s="32">
        <v>431619271</v>
      </c>
      <c r="F1391" s="32">
        <v>126294778</v>
      </c>
      <c r="G1391" s="32">
        <v>5019582554</v>
      </c>
      <c r="H1391" s="32">
        <v>16.771254605781653</v>
      </c>
      <c r="I1391" s="32">
        <v>259627</v>
      </c>
      <c r="J1391" s="32">
        <v>306864</v>
      </c>
      <c r="K1391" s="32">
        <v>2716.9389877587932</v>
      </c>
      <c r="L1391" s="32">
        <v>162</v>
      </c>
      <c r="M1391" s="32" t="str">
        <f t="shared" si="5"/>
        <v>Shopee &lt; CPT</v>
      </c>
    </row>
    <row r="1392" spans="1:13" x14ac:dyDescent="0.25">
      <c r="A1392" s="32" t="s">
        <v>19</v>
      </c>
      <c r="B1392" s="32" t="s">
        <v>70</v>
      </c>
      <c r="C1392" s="32" t="s">
        <v>75</v>
      </c>
      <c r="D1392" s="32">
        <v>8263718364</v>
      </c>
      <c r="E1392" s="32">
        <v>2625453115</v>
      </c>
      <c r="F1392" s="32">
        <v>4413214914</v>
      </c>
      <c r="G1392" s="32">
        <v>1981328398</v>
      </c>
      <c r="H1392" s="32">
        <v>143.07203843730667</v>
      </c>
      <c r="I1392" s="32">
        <v>8095</v>
      </c>
      <c r="J1392" s="32">
        <v>6593</v>
      </c>
      <c r="K1392" s="32">
        <v>24606.602573165557</v>
      </c>
      <c r="L1392" s="32">
        <v>172</v>
      </c>
      <c r="M1392" s="32" t="str">
        <f t="shared" si="5"/>
        <v>Shopee &gt; CPT</v>
      </c>
    </row>
    <row r="1393" spans="1:13" x14ac:dyDescent="0.25">
      <c r="A1393" s="32" t="s">
        <v>18</v>
      </c>
      <c r="B1393" s="32" t="s">
        <v>68</v>
      </c>
      <c r="C1393" s="32" t="s">
        <v>72</v>
      </c>
      <c r="D1393" s="32">
        <v>7478653888</v>
      </c>
      <c r="E1393" s="32">
        <v>9410797916</v>
      </c>
      <c r="F1393" s="32">
        <v>6060840308</v>
      </c>
      <c r="G1393" s="32">
        <v>9489733385</v>
      </c>
      <c r="H1393" s="32">
        <v>26.301143131465757</v>
      </c>
      <c r="I1393" s="32">
        <v>407154</v>
      </c>
      <c r="J1393" s="32">
        <v>339744</v>
      </c>
      <c r="K1393" s="32">
        <v>5260.2176932269631</v>
      </c>
      <c r="L1393" s="32">
        <v>200</v>
      </c>
      <c r="M1393" s="32" t="str">
        <f t="shared" si="5"/>
        <v>Shopee &gt; CPT</v>
      </c>
    </row>
    <row r="1394" spans="1:13" x14ac:dyDescent="0.25">
      <c r="A1394" s="32" t="s">
        <v>16</v>
      </c>
      <c r="B1394" s="32" t="s">
        <v>73</v>
      </c>
      <c r="C1394" s="32" t="s">
        <v>71</v>
      </c>
      <c r="D1394" s="32">
        <v>6059312758</v>
      </c>
      <c r="E1394" s="32">
        <v>3630144537</v>
      </c>
      <c r="F1394" s="32">
        <v>4424261982</v>
      </c>
      <c r="G1394" s="32">
        <v>9546234711</v>
      </c>
      <c r="H1394" s="32">
        <v>11.088130735064205</v>
      </c>
      <c r="I1394" s="32">
        <v>404</v>
      </c>
      <c r="J1394" s="32">
        <v>473</v>
      </c>
      <c r="K1394" s="32">
        <v>1162.6217916215587</v>
      </c>
      <c r="L1394" s="32">
        <v>105</v>
      </c>
      <c r="M1394" s="32" t="str">
        <f t="shared" si="5"/>
        <v>Shopee &lt; CPT</v>
      </c>
    </row>
    <row r="1395" spans="1:13" x14ac:dyDescent="0.25">
      <c r="A1395" s="32" t="s">
        <v>16</v>
      </c>
      <c r="B1395" s="32" t="s">
        <v>70</v>
      </c>
      <c r="C1395" s="32" t="s">
        <v>69</v>
      </c>
      <c r="D1395" s="32">
        <v>1669203211</v>
      </c>
      <c r="E1395" s="32">
        <v>9565391626</v>
      </c>
      <c r="F1395" s="32">
        <v>4950767906</v>
      </c>
      <c r="G1395" s="32">
        <v>7538402240</v>
      </c>
      <c r="H1395" s="32">
        <v>137.77613712521341</v>
      </c>
      <c r="I1395" s="32">
        <v>5026</v>
      </c>
      <c r="J1395" s="32">
        <v>5502</v>
      </c>
      <c r="K1395" s="32">
        <v>23830.677099749224</v>
      </c>
      <c r="L1395" s="32">
        <v>173</v>
      </c>
      <c r="M1395" s="32" t="str">
        <f t="shared" si="5"/>
        <v>Shopee &lt; CPT</v>
      </c>
    </row>
    <row r="1396" spans="1:13" x14ac:dyDescent="0.25">
      <c r="A1396" s="32" t="s">
        <v>18</v>
      </c>
      <c r="B1396" s="32" t="s">
        <v>74</v>
      </c>
      <c r="C1396" s="32" t="s">
        <v>75</v>
      </c>
      <c r="D1396" s="32">
        <v>489380296</v>
      </c>
      <c r="E1396" s="32">
        <v>504328169</v>
      </c>
      <c r="F1396" s="32">
        <v>1242870488</v>
      </c>
      <c r="G1396" s="32">
        <v>432196145</v>
      </c>
      <c r="H1396" s="32">
        <v>331.83802293139019</v>
      </c>
      <c r="I1396" s="32">
        <v>5137018</v>
      </c>
      <c r="J1396" s="32">
        <v>4800339</v>
      </c>
      <c r="K1396" s="32">
        <v>60726.352120409552</v>
      </c>
      <c r="L1396" s="32">
        <v>183</v>
      </c>
      <c r="M1396" s="32" t="str">
        <f t="shared" si="5"/>
        <v>Shopee &gt; CPT</v>
      </c>
    </row>
    <row r="1397" spans="1:13" x14ac:dyDescent="0.25">
      <c r="A1397" s="32" t="s">
        <v>18</v>
      </c>
      <c r="B1397" s="32" t="s">
        <v>73</v>
      </c>
      <c r="C1397" s="32" t="s">
        <v>69</v>
      </c>
      <c r="D1397" s="32">
        <v>8011397002</v>
      </c>
      <c r="E1397" s="32">
        <v>2612742674</v>
      </c>
      <c r="F1397" s="32">
        <v>9492249595</v>
      </c>
      <c r="G1397" s="32">
        <v>4869652468</v>
      </c>
      <c r="H1397" s="32">
        <v>376.44092651136538</v>
      </c>
      <c r="I1397" s="32">
        <v>5827493</v>
      </c>
      <c r="J1397" s="32">
        <v>5649774</v>
      </c>
      <c r="K1397" s="32">
        <v>42537.819127289171</v>
      </c>
      <c r="L1397" s="32">
        <v>113</v>
      </c>
      <c r="M1397" s="32" t="str">
        <f t="shared" si="5"/>
        <v>Shopee &gt; CPT</v>
      </c>
    </row>
    <row r="1398" spans="1:13" x14ac:dyDescent="0.25">
      <c r="A1398" s="32" t="s">
        <v>20</v>
      </c>
      <c r="B1398" s="32" t="s">
        <v>74</v>
      </c>
      <c r="C1398" s="32" t="s">
        <v>69</v>
      </c>
      <c r="D1398" s="32">
        <v>500333894</v>
      </c>
      <c r="E1398" s="32">
        <v>1889705951</v>
      </c>
      <c r="F1398" s="32">
        <v>8627414666</v>
      </c>
      <c r="G1398" s="32">
        <v>6271410945</v>
      </c>
      <c r="H1398" s="32">
        <v>169.83501153026936</v>
      </c>
      <c r="I1398" s="32">
        <v>795</v>
      </c>
      <c r="J1398" s="32">
        <v>717</v>
      </c>
      <c r="K1398" s="32">
        <v>7633.2213154104656</v>
      </c>
      <c r="L1398" s="32">
        <v>45</v>
      </c>
      <c r="M1398" s="32" t="str">
        <f t="shared" si="5"/>
        <v>Shopee &gt; CPT</v>
      </c>
    </row>
    <row r="1399" spans="1:13" x14ac:dyDescent="0.25">
      <c r="A1399" s="32" t="s">
        <v>18</v>
      </c>
      <c r="B1399" s="32" t="s">
        <v>73</v>
      </c>
      <c r="C1399" s="32" t="s">
        <v>75</v>
      </c>
      <c r="D1399" s="32">
        <v>7292612141</v>
      </c>
      <c r="E1399" s="32">
        <v>7113408474</v>
      </c>
      <c r="F1399" s="32">
        <v>3297359110</v>
      </c>
      <c r="G1399" s="32">
        <v>2755010966</v>
      </c>
      <c r="H1399" s="32">
        <v>11.377686097799938</v>
      </c>
      <c r="I1399" s="32">
        <v>176132</v>
      </c>
      <c r="J1399" s="32">
        <v>202566</v>
      </c>
      <c r="K1399" s="32">
        <v>1695.2726333128774</v>
      </c>
      <c r="L1399" s="32">
        <v>149</v>
      </c>
      <c r="M1399" s="32" t="str">
        <f t="shared" si="5"/>
        <v>Shopee &lt; CPT</v>
      </c>
    </row>
    <row r="1400" spans="1:13" x14ac:dyDescent="0.25">
      <c r="A1400" s="32" t="s">
        <v>20</v>
      </c>
      <c r="B1400" s="32" t="s">
        <v>73</v>
      </c>
      <c r="C1400" s="32" t="s">
        <v>71</v>
      </c>
      <c r="D1400" s="32">
        <v>7978079156</v>
      </c>
      <c r="E1400" s="32">
        <v>4874234035</v>
      </c>
      <c r="F1400" s="32">
        <v>8792968776</v>
      </c>
      <c r="G1400" s="32">
        <v>6035735361</v>
      </c>
      <c r="H1400" s="32">
        <v>68.039454098476611</v>
      </c>
      <c r="I1400" s="32">
        <v>318</v>
      </c>
      <c r="J1400" s="32">
        <v>345</v>
      </c>
      <c r="K1400" s="32">
        <v>10381.180988958233</v>
      </c>
      <c r="L1400" s="32">
        <v>153</v>
      </c>
      <c r="M1400" s="32" t="str">
        <f t="shared" si="5"/>
        <v>Shopee &lt; CPT</v>
      </c>
    </row>
    <row r="1401" spans="1:13" x14ac:dyDescent="0.25">
      <c r="A1401" s="32" t="s">
        <v>15</v>
      </c>
      <c r="B1401" s="32" t="s">
        <v>68</v>
      </c>
      <c r="C1401" s="32" t="s">
        <v>69</v>
      </c>
      <c r="D1401" s="32">
        <v>3667369238</v>
      </c>
      <c r="E1401" s="32">
        <v>6969708840</v>
      </c>
      <c r="F1401" s="32">
        <v>9533311955</v>
      </c>
      <c r="G1401" s="32">
        <v>9528713090</v>
      </c>
      <c r="H1401" s="32">
        <v>35.733660040259046</v>
      </c>
      <c r="I1401" s="32">
        <v>48</v>
      </c>
      <c r="J1401" s="32">
        <v>51</v>
      </c>
      <c r="K1401" s="32">
        <v>563.85595242465399</v>
      </c>
      <c r="L1401" s="32">
        <v>16</v>
      </c>
      <c r="M1401" s="32" t="str">
        <f t="shared" si="5"/>
        <v>Shopee &lt; CPT</v>
      </c>
    </row>
    <row r="1402" spans="1:13" x14ac:dyDescent="0.25">
      <c r="A1402" s="32" t="s">
        <v>18</v>
      </c>
      <c r="B1402" s="32" t="s">
        <v>74</v>
      </c>
      <c r="C1402" s="32" t="s">
        <v>71</v>
      </c>
      <c r="D1402" s="32">
        <v>3458546</v>
      </c>
      <c r="E1402" s="32">
        <v>6882920226</v>
      </c>
      <c r="F1402" s="32">
        <v>7525734318</v>
      </c>
      <c r="G1402" s="32">
        <v>9436634298</v>
      </c>
      <c r="H1402" s="32">
        <v>252.27324617929838</v>
      </c>
      <c r="I1402" s="32">
        <v>3905315</v>
      </c>
      <c r="J1402" s="32">
        <v>3950024</v>
      </c>
      <c r="K1402" s="32">
        <v>9586.380930848487</v>
      </c>
      <c r="L1402" s="32">
        <v>38</v>
      </c>
      <c r="M1402" s="32" t="str">
        <f t="shared" si="5"/>
        <v>Shopee &lt; CPT</v>
      </c>
    </row>
    <row r="1403" spans="1:13" x14ac:dyDescent="0.25">
      <c r="A1403" s="32" t="s">
        <v>18</v>
      </c>
      <c r="B1403" s="32" t="s">
        <v>73</v>
      </c>
      <c r="C1403" s="32" t="s">
        <v>69</v>
      </c>
      <c r="D1403" s="32">
        <v>7114552537</v>
      </c>
      <c r="E1403" s="32">
        <v>2878389566</v>
      </c>
      <c r="F1403" s="32">
        <v>2883811929</v>
      </c>
      <c r="G1403" s="32">
        <v>1749048722</v>
      </c>
      <c r="H1403" s="32">
        <v>202.93931518410761</v>
      </c>
      <c r="I1403" s="32">
        <v>3141602</v>
      </c>
      <c r="J1403" s="32">
        <v>2638964</v>
      </c>
      <c r="K1403" s="32">
        <v>37340.833177222958</v>
      </c>
      <c r="L1403" s="32">
        <v>184</v>
      </c>
      <c r="M1403" s="32" t="str">
        <f t="shared" si="5"/>
        <v>Shopee &gt; CPT</v>
      </c>
    </row>
    <row r="1404" spans="1:13" x14ac:dyDescent="0.25">
      <c r="A1404" s="32" t="s">
        <v>19</v>
      </c>
      <c r="B1404" s="32" t="s">
        <v>68</v>
      </c>
      <c r="C1404" s="32" t="s">
        <v>71</v>
      </c>
      <c r="D1404" s="32">
        <v>5759945418</v>
      </c>
      <c r="E1404" s="32">
        <v>7473715060</v>
      </c>
      <c r="F1404" s="32">
        <v>2404219448</v>
      </c>
      <c r="G1404" s="32">
        <v>2673090862</v>
      </c>
      <c r="H1404" s="32">
        <v>252.98485001310763</v>
      </c>
      <c r="I1404" s="32">
        <v>14314</v>
      </c>
      <c r="J1404" s="32">
        <v>16998</v>
      </c>
      <c r="K1404" s="32">
        <v>29091.439276120458</v>
      </c>
      <c r="L1404" s="32">
        <v>115</v>
      </c>
      <c r="M1404" s="32" t="str">
        <f t="shared" si="5"/>
        <v>Shopee &lt; CPT</v>
      </c>
    </row>
    <row r="1405" spans="1:13" x14ac:dyDescent="0.25">
      <c r="A1405" s="32" t="s">
        <v>20</v>
      </c>
      <c r="B1405" s="32" t="s">
        <v>73</v>
      </c>
      <c r="C1405" s="32" t="s">
        <v>72</v>
      </c>
      <c r="D1405" s="32">
        <v>6326688900</v>
      </c>
      <c r="E1405" s="32">
        <v>5551212467</v>
      </c>
      <c r="F1405" s="32">
        <v>8189300456</v>
      </c>
      <c r="G1405" s="32">
        <v>2357496696</v>
      </c>
      <c r="H1405" s="32">
        <v>44.336802585223211</v>
      </c>
      <c r="I1405" s="32">
        <v>207</v>
      </c>
      <c r="J1405" s="32">
        <v>225</v>
      </c>
      <c r="K1405" s="32">
        <v>8700.91214594335</v>
      </c>
      <c r="L1405" s="32">
        <v>197</v>
      </c>
      <c r="M1405" s="32" t="str">
        <f t="shared" si="5"/>
        <v>Shopee &lt; CPT</v>
      </c>
    </row>
    <row r="1406" spans="1:13" x14ac:dyDescent="0.25">
      <c r="A1406" s="32" t="s">
        <v>18</v>
      </c>
      <c r="B1406" s="32" t="s">
        <v>73</v>
      </c>
      <c r="C1406" s="32" t="s">
        <v>69</v>
      </c>
      <c r="D1406" s="32">
        <v>4570095119</v>
      </c>
      <c r="E1406" s="32">
        <v>3849433155</v>
      </c>
      <c r="F1406" s="32">
        <v>4980317593</v>
      </c>
      <c r="G1406" s="32">
        <v>477071808</v>
      </c>
      <c r="H1406" s="32">
        <v>159.89551818056387</v>
      </c>
      <c r="I1406" s="32">
        <v>2475262</v>
      </c>
      <c r="J1406" s="32">
        <v>2451424</v>
      </c>
      <c r="K1406" s="32">
        <v>19347.353250863991</v>
      </c>
      <c r="L1406" s="32">
        <v>121</v>
      </c>
      <c r="M1406" s="32" t="str">
        <f t="shared" si="5"/>
        <v>Shopee &gt; CPT</v>
      </c>
    </row>
    <row r="1407" spans="1:13" x14ac:dyDescent="0.25">
      <c r="A1407" s="32" t="s">
        <v>18</v>
      </c>
      <c r="B1407" s="32" t="s">
        <v>70</v>
      </c>
      <c r="C1407" s="32" t="s">
        <v>71</v>
      </c>
      <c r="D1407" s="32">
        <v>6929296114</v>
      </c>
      <c r="E1407" s="32">
        <v>1838951105</v>
      </c>
      <c r="F1407" s="32">
        <v>4410565454</v>
      </c>
      <c r="G1407" s="32">
        <v>6511341300</v>
      </c>
      <c r="H1407" s="32">
        <v>107.91411370548909</v>
      </c>
      <c r="I1407" s="32">
        <v>1670564</v>
      </c>
      <c r="J1407" s="32">
        <v>1414603</v>
      </c>
      <c r="K1407" s="32">
        <v>3776.9929911824556</v>
      </c>
      <c r="L1407" s="32">
        <v>35</v>
      </c>
      <c r="M1407" s="32" t="str">
        <f t="shared" si="5"/>
        <v>Shopee &gt; CPT</v>
      </c>
    </row>
    <row r="1408" spans="1:13" x14ac:dyDescent="0.25">
      <c r="A1408" s="32" t="s">
        <v>17</v>
      </c>
      <c r="B1408" s="32" t="s">
        <v>74</v>
      </c>
      <c r="C1408" s="32" t="s">
        <v>72</v>
      </c>
      <c r="D1408" s="32">
        <v>3249188405</v>
      </c>
      <c r="E1408" s="32">
        <v>1128270724</v>
      </c>
      <c r="F1408" s="32">
        <v>9404182947</v>
      </c>
      <c r="G1408" s="32">
        <v>170861747</v>
      </c>
      <c r="H1408" s="32">
        <v>35.271109562900719</v>
      </c>
      <c r="I1408" s="32">
        <v>858057</v>
      </c>
      <c r="J1408" s="32">
        <v>863994</v>
      </c>
      <c r="K1408" s="32">
        <v>4549.9682663652247</v>
      </c>
      <c r="L1408" s="32">
        <v>129</v>
      </c>
      <c r="M1408" s="32" t="str">
        <f t="shared" si="5"/>
        <v>Shopee &lt; CPT</v>
      </c>
    </row>
    <row r="1409" spans="1:13" x14ac:dyDescent="0.25">
      <c r="A1409" s="32" t="s">
        <v>17</v>
      </c>
      <c r="B1409" s="32" t="s">
        <v>68</v>
      </c>
      <c r="C1409" s="32" t="s">
        <v>75</v>
      </c>
      <c r="D1409" s="32">
        <v>2199613115</v>
      </c>
      <c r="E1409" s="32">
        <v>7204330604</v>
      </c>
      <c r="F1409" s="32">
        <v>8495420521</v>
      </c>
      <c r="G1409" s="32">
        <v>8736534822</v>
      </c>
      <c r="H1409" s="32">
        <v>53.337712951753311</v>
      </c>
      <c r="I1409" s="32">
        <v>1297573</v>
      </c>
      <c r="J1409" s="32">
        <v>1210602</v>
      </c>
      <c r="K1409" s="32">
        <v>8053.9933408693869</v>
      </c>
      <c r="L1409" s="32">
        <v>151</v>
      </c>
      <c r="M1409" s="32" t="str">
        <f t="shared" si="5"/>
        <v>Shopee &gt; CPT</v>
      </c>
    </row>
    <row r="1410" spans="1:13" x14ac:dyDescent="0.25">
      <c r="A1410" s="32" t="s">
        <v>18</v>
      </c>
      <c r="B1410" s="32" t="s">
        <v>73</v>
      </c>
      <c r="C1410" s="32" t="s">
        <v>71</v>
      </c>
      <c r="D1410" s="32">
        <v>4002710013</v>
      </c>
      <c r="E1410" s="32">
        <v>4741973804</v>
      </c>
      <c r="F1410" s="32">
        <v>7416257365</v>
      </c>
      <c r="G1410" s="32">
        <v>1370694894</v>
      </c>
      <c r="H1410" s="32">
        <v>177.60918781852246</v>
      </c>
      <c r="I1410" s="32">
        <v>2749479</v>
      </c>
      <c r="J1410" s="32">
        <v>2444079</v>
      </c>
      <c r="K1410" s="32">
        <v>12077.424630987371</v>
      </c>
      <c r="L1410" s="32">
        <v>68</v>
      </c>
      <c r="M1410" s="32" t="str">
        <f t="shared" si="5"/>
        <v>Shopee &gt; CPT</v>
      </c>
    </row>
    <row r="1411" spans="1:13" x14ac:dyDescent="0.25">
      <c r="A1411" s="32" t="s">
        <v>18</v>
      </c>
      <c r="B1411" s="32" t="s">
        <v>74</v>
      </c>
      <c r="C1411" s="32" t="s">
        <v>75</v>
      </c>
      <c r="D1411" s="32">
        <v>298702404</v>
      </c>
      <c r="E1411" s="32">
        <v>8071129302</v>
      </c>
      <c r="F1411" s="32">
        <v>9891072882</v>
      </c>
      <c r="G1411" s="32">
        <v>2147680031</v>
      </c>
      <c r="H1411" s="32">
        <v>110.7379504703737</v>
      </c>
      <c r="I1411" s="32">
        <v>1714278</v>
      </c>
      <c r="J1411" s="32">
        <v>1800497</v>
      </c>
      <c r="K1411" s="32">
        <v>14949.61596847647</v>
      </c>
      <c r="L1411" s="32">
        <v>135</v>
      </c>
      <c r="M1411" s="32" t="str">
        <f t="shared" si="5"/>
        <v>Shopee &lt; CPT</v>
      </c>
    </row>
    <row r="1412" spans="1:13" x14ac:dyDescent="0.25">
      <c r="A1412" s="32" t="s">
        <v>16</v>
      </c>
      <c r="B1412" s="32" t="s">
        <v>68</v>
      </c>
      <c r="C1412" s="32" t="s">
        <v>71</v>
      </c>
      <c r="D1412" s="32">
        <v>5148275729</v>
      </c>
      <c r="E1412" s="32">
        <v>9988372355</v>
      </c>
      <c r="F1412" s="32">
        <v>3786183009</v>
      </c>
      <c r="G1412" s="32">
        <v>6751694666</v>
      </c>
      <c r="H1412" s="32">
        <v>26.587416306666036</v>
      </c>
      <c r="I1412" s="32">
        <v>970</v>
      </c>
      <c r="J1412" s="32">
        <v>835</v>
      </c>
      <c r="K1412" s="32">
        <v>2179.9843777835636</v>
      </c>
      <c r="L1412" s="32">
        <v>82</v>
      </c>
      <c r="M1412" s="32" t="str">
        <f t="shared" si="5"/>
        <v>Shopee &gt; CPT</v>
      </c>
    </row>
    <row r="1413" spans="1:13" x14ac:dyDescent="0.25">
      <c r="A1413" s="32" t="s">
        <v>18</v>
      </c>
      <c r="B1413" s="32" t="s">
        <v>68</v>
      </c>
      <c r="C1413" s="32" t="s">
        <v>69</v>
      </c>
      <c r="D1413" s="32">
        <v>841529808</v>
      </c>
      <c r="E1413" s="32">
        <v>5244385253</v>
      </c>
      <c r="F1413" s="32">
        <v>3196696000</v>
      </c>
      <c r="G1413" s="32">
        <v>5744341087</v>
      </c>
      <c r="H1413" s="32">
        <v>7.0300975120443336</v>
      </c>
      <c r="I1413" s="32">
        <v>108829</v>
      </c>
      <c r="J1413" s="32">
        <v>98052</v>
      </c>
      <c r="K1413" s="32">
        <v>667.8566583766675</v>
      </c>
      <c r="L1413" s="32">
        <v>95</v>
      </c>
      <c r="M1413" s="32" t="str">
        <f t="shared" si="5"/>
        <v>Shopee &gt; CPT</v>
      </c>
    </row>
    <row r="1414" spans="1:13" x14ac:dyDescent="0.25">
      <c r="A1414" s="32" t="s">
        <v>20</v>
      </c>
      <c r="B1414" s="32" t="s">
        <v>74</v>
      </c>
      <c r="C1414" s="32" t="s">
        <v>75</v>
      </c>
      <c r="D1414" s="32">
        <v>7233026914</v>
      </c>
      <c r="E1414" s="32">
        <v>8271410075</v>
      </c>
      <c r="F1414" s="32">
        <v>91089439</v>
      </c>
      <c r="G1414" s="32">
        <v>3416524958</v>
      </c>
      <c r="H1414" s="32">
        <v>203.58142951831456</v>
      </c>
      <c r="I1414" s="32">
        <v>954</v>
      </c>
      <c r="J1414" s="32">
        <v>1006</v>
      </c>
      <c r="K1414" s="32">
        <v>20762.361977916466</v>
      </c>
      <c r="L1414" s="32">
        <v>102</v>
      </c>
      <c r="M1414" s="32" t="str">
        <f t="shared" si="5"/>
        <v>Shopee &lt; CPT</v>
      </c>
    </row>
    <row r="1415" spans="1:13" x14ac:dyDescent="0.25">
      <c r="A1415" s="32" t="s">
        <v>18</v>
      </c>
      <c r="B1415" s="32" t="s">
        <v>70</v>
      </c>
      <c r="C1415" s="32" t="s">
        <v>71</v>
      </c>
      <c r="D1415" s="32">
        <v>7580012078</v>
      </c>
      <c r="E1415" s="32">
        <v>9196153198</v>
      </c>
      <c r="F1415" s="32">
        <v>7434197973</v>
      </c>
      <c r="G1415" s="32">
        <v>5281915044</v>
      </c>
      <c r="H1415" s="32">
        <v>348.08936984407961</v>
      </c>
      <c r="I1415" s="32">
        <v>5388597</v>
      </c>
      <c r="J1415" s="32">
        <v>5580983</v>
      </c>
      <c r="K1415" s="32">
        <v>31328.04043797035</v>
      </c>
      <c r="L1415" s="32">
        <v>90</v>
      </c>
      <c r="M1415" s="32" t="str">
        <f t="shared" si="5"/>
        <v>Shopee &lt; CPT</v>
      </c>
    </row>
    <row r="1416" spans="1:13" x14ac:dyDescent="0.25">
      <c r="A1416" s="32" t="s">
        <v>15</v>
      </c>
      <c r="B1416" s="32" t="s">
        <v>74</v>
      </c>
      <c r="C1416" s="32" t="s">
        <v>72</v>
      </c>
      <c r="D1416" s="32">
        <v>4896334576</v>
      </c>
      <c r="E1416" s="32">
        <v>2215801308</v>
      </c>
      <c r="F1416" s="32">
        <v>5665567197</v>
      </c>
      <c r="G1416" s="32">
        <v>2651918010</v>
      </c>
      <c r="H1416" s="32">
        <v>134.90811223912539</v>
      </c>
      <c r="I1416" s="32">
        <v>183</v>
      </c>
      <c r="J1416" s="32">
        <v>150</v>
      </c>
      <c r="K1416" s="32">
        <v>4433.7579384016735</v>
      </c>
      <c r="L1416" s="32">
        <v>33</v>
      </c>
      <c r="M1416" s="32" t="str">
        <f t="shared" si="5"/>
        <v>Shopee &gt; CPT</v>
      </c>
    </row>
    <row r="1417" spans="1:13" x14ac:dyDescent="0.25">
      <c r="A1417" s="32" t="s">
        <v>16</v>
      </c>
      <c r="B1417" s="32" t="s">
        <v>68</v>
      </c>
      <c r="C1417" s="32" t="s">
        <v>72</v>
      </c>
      <c r="D1417" s="32">
        <v>4519254689</v>
      </c>
      <c r="E1417" s="32">
        <v>919461694</v>
      </c>
      <c r="F1417" s="32">
        <v>5054029751</v>
      </c>
      <c r="G1417" s="32">
        <v>7526699385</v>
      </c>
      <c r="H1417" s="32">
        <v>76.662551272238815</v>
      </c>
      <c r="I1417" s="32">
        <v>2797</v>
      </c>
      <c r="J1417" s="32">
        <v>2466</v>
      </c>
      <c r="K1417" s="32">
        <v>1226.5358420237621</v>
      </c>
      <c r="L1417" s="32">
        <v>16</v>
      </c>
      <c r="M1417" s="32" t="str">
        <f t="shared" si="5"/>
        <v>Shopee &gt; CPT</v>
      </c>
    </row>
    <row r="1418" spans="1:13" x14ac:dyDescent="0.25">
      <c r="A1418" s="32" t="s">
        <v>19</v>
      </c>
      <c r="B1418" s="32" t="s">
        <v>74</v>
      </c>
      <c r="C1418" s="32" t="s">
        <v>75</v>
      </c>
      <c r="D1418" s="32">
        <v>7878072423</v>
      </c>
      <c r="E1418" s="32">
        <v>2225105858</v>
      </c>
      <c r="F1418" s="32">
        <v>7124499916</v>
      </c>
      <c r="G1418" s="32">
        <v>5762227352</v>
      </c>
      <c r="H1418" s="32">
        <v>8.6957765524782342</v>
      </c>
      <c r="I1418" s="32">
        <v>492</v>
      </c>
      <c r="J1418" s="32">
        <v>533</v>
      </c>
      <c r="K1418" s="32">
        <v>599.9575851830906</v>
      </c>
      <c r="L1418" s="32">
        <v>69</v>
      </c>
      <c r="M1418" s="32" t="str">
        <f t="shared" si="5"/>
        <v>Shopee &lt; CPT</v>
      </c>
    </row>
    <row r="1419" spans="1:13" x14ac:dyDescent="0.25">
      <c r="A1419" s="32" t="s">
        <v>18</v>
      </c>
      <c r="B1419" s="32" t="s">
        <v>68</v>
      </c>
      <c r="C1419" s="32" t="s">
        <v>69</v>
      </c>
      <c r="D1419" s="32">
        <v>2163621899</v>
      </c>
      <c r="E1419" s="32">
        <v>9178253602</v>
      </c>
      <c r="F1419" s="32">
        <v>9792219691</v>
      </c>
      <c r="G1419" s="32">
        <v>4465550820</v>
      </c>
      <c r="H1419" s="32">
        <v>112.58439884000674</v>
      </c>
      <c r="I1419" s="32">
        <v>1742862</v>
      </c>
      <c r="J1419" s="32">
        <v>1904908</v>
      </c>
      <c r="K1419" s="32">
        <v>16212.146119311392</v>
      </c>
      <c r="L1419" s="32">
        <v>144</v>
      </c>
      <c r="M1419" s="32" t="str">
        <f t="shared" si="5"/>
        <v>Shopee &lt; CPT</v>
      </c>
    </row>
    <row r="1420" spans="1:13" x14ac:dyDescent="0.25">
      <c r="A1420" s="32" t="s">
        <v>19</v>
      </c>
      <c r="B1420" s="32" t="s">
        <v>68</v>
      </c>
      <c r="C1420" s="32" t="s">
        <v>71</v>
      </c>
      <c r="D1420" s="32">
        <v>2709201497</v>
      </c>
      <c r="E1420" s="32">
        <v>5522663254</v>
      </c>
      <c r="F1420" s="32">
        <v>6091008251</v>
      </c>
      <c r="G1420" s="32">
        <v>1067409552</v>
      </c>
      <c r="H1420" s="32">
        <v>32.439017414806536</v>
      </c>
      <c r="I1420" s="32">
        <v>1835</v>
      </c>
      <c r="J1420" s="32">
        <v>1668</v>
      </c>
      <c r="K1420" s="32">
        <v>1783.6314152410573</v>
      </c>
      <c r="L1420" s="32">
        <v>55</v>
      </c>
      <c r="M1420" s="32" t="str">
        <f t="shared" si="5"/>
        <v>Shopee &gt; CPT</v>
      </c>
    </row>
    <row r="1421" spans="1:13" x14ac:dyDescent="0.25">
      <c r="A1421" s="32" t="s">
        <v>15</v>
      </c>
      <c r="B1421" s="32" t="s">
        <v>70</v>
      </c>
      <c r="C1421" s="32" t="s">
        <v>75</v>
      </c>
      <c r="D1421" s="32">
        <v>4314436370</v>
      </c>
      <c r="E1421" s="32">
        <v>9262594310</v>
      </c>
      <c r="F1421" s="32">
        <v>8340957379</v>
      </c>
      <c r="G1421" s="32">
        <v>408812105</v>
      </c>
      <c r="H1421" s="32">
        <v>56.653306489177758</v>
      </c>
      <c r="I1421" s="32">
        <v>77</v>
      </c>
      <c r="J1421" s="32">
        <v>79</v>
      </c>
      <c r="K1421" s="32">
        <v>2996.2189346940272</v>
      </c>
      <c r="L1421" s="32">
        <v>53</v>
      </c>
      <c r="M1421" s="32" t="str">
        <f t="shared" si="5"/>
        <v>Shopee &lt; CPT</v>
      </c>
    </row>
    <row r="1422" spans="1:13" x14ac:dyDescent="0.25">
      <c r="A1422" s="32" t="s">
        <v>20</v>
      </c>
      <c r="B1422" s="32" t="s">
        <v>70</v>
      </c>
      <c r="C1422" s="32" t="s">
        <v>75</v>
      </c>
      <c r="D1422" s="32">
        <v>4189658303</v>
      </c>
      <c r="E1422" s="32">
        <v>8917040736</v>
      </c>
      <c r="F1422" s="32">
        <v>4719534082</v>
      </c>
      <c r="G1422" s="32">
        <v>8655719757</v>
      </c>
      <c r="H1422" s="32">
        <v>94.539431069754315</v>
      </c>
      <c r="I1422" s="32">
        <v>443</v>
      </c>
      <c r="J1422" s="32">
        <v>514</v>
      </c>
      <c r="K1422" s="32">
        <v>1795.914012908732</v>
      </c>
      <c r="L1422" s="32">
        <v>19</v>
      </c>
      <c r="M1422" s="32" t="str">
        <f t="shared" si="5"/>
        <v>Shopee &lt; CPT</v>
      </c>
    </row>
    <row r="1423" spans="1:13" x14ac:dyDescent="0.25">
      <c r="A1423" s="32" t="s">
        <v>16</v>
      </c>
      <c r="B1423" s="32" t="s">
        <v>70</v>
      </c>
      <c r="C1423" s="32" t="s">
        <v>72</v>
      </c>
      <c r="D1423" s="32">
        <v>5213864757</v>
      </c>
      <c r="E1423" s="32">
        <v>7267007377</v>
      </c>
      <c r="F1423" s="32">
        <v>8255566232</v>
      </c>
      <c r="G1423" s="32">
        <v>90486045</v>
      </c>
      <c r="H1423" s="32">
        <v>2.4958801972827938</v>
      </c>
      <c r="I1423" s="32">
        <v>91</v>
      </c>
      <c r="J1423" s="32">
        <v>92</v>
      </c>
      <c r="K1423" s="32">
        <v>117.22143806613404</v>
      </c>
      <c r="L1423" s="32">
        <v>47</v>
      </c>
      <c r="M1423" s="32" t="str">
        <f t="shared" si="5"/>
        <v>Shopee &lt; CPT</v>
      </c>
    </row>
    <row r="1424" spans="1:13" x14ac:dyDescent="0.25">
      <c r="A1424" s="32" t="s">
        <v>19</v>
      </c>
      <c r="B1424" s="32" t="s">
        <v>74</v>
      </c>
      <c r="C1424" s="32" t="s">
        <v>69</v>
      </c>
      <c r="D1424" s="32">
        <v>4135492649</v>
      </c>
      <c r="E1424" s="32">
        <v>7891270269</v>
      </c>
      <c r="F1424" s="32">
        <v>884252070</v>
      </c>
      <c r="G1424" s="32">
        <v>4981469950</v>
      </c>
      <c r="H1424" s="32">
        <v>27.511544205523638</v>
      </c>
      <c r="I1424" s="32">
        <v>1556</v>
      </c>
      <c r="J1424" s="32">
        <v>1361</v>
      </c>
      <c r="K1424" s="32">
        <v>4179.8388236957444</v>
      </c>
      <c r="L1424" s="32">
        <v>152</v>
      </c>
      <c r="M1424" s="32" t="str">
        <f t="shared" si="5"/>
        <v>Shopee &gt; CPT</v>
      </c>
    </row>
    <row r="1425" spans="1:13" x14ac:dyDescent="0.25">
      <c r="A1425" s="32" t="s">
        <v>16</v>
      </c>
      <c r="B1425" s="32" t="s">
        <v>70</v>
      </c>
      <c r="C1425" s="32" t="s">
        <v>69</v>
      </c>
      <c r="D1425" s="32">
        <v>1429950705</v>
      </c>
      <c r="E1425" s="32">
        <v>1947403611</v>
      </c>
      <c r="F1425" s="32">
        <v>1144432864</v>
      </c>
      <c r="G1425" s="32">
        <v>3552617192</v>
      </c>
      <c r="H1425" s="32">
        <v>71.709300838921322</v>
      </c>
      <c r="I1425" s="32">
        <v>2616</v>
      </c>
      <c r="J1425" s="32">
        <v>2611</v>
      </c>
      <c r="K1425" s="32">
        <v>5162.2380880599676</v>
      </c>
      <c r="L1425" s="32">
        <v>72</v>
      </c>
      <c r="M1425" s="32" t="str">
        <f t="shared" si="5"/>
        <v>Shopee &gt; CPT</v>
      </c>
    </row>
    <row r="1426" spans="1:13" x14ac:dyDescent="0.25">
      <c r="A1426" s="32" t="s">
        <v>18</v>
      </c>
      <c r="B1426" s="32" t="s">
        <v>70</v>
      </c>
      <c r="C1426" s="32" t="s">
        <v>72</v>
      </c>
      <c r="D1426" s="32">
        <v>4971086323</v>
      </c>
      <c r="E1426" s="32">
        <v>4833227410</v>
      </c>
      <c r="F1426" s="32">
        <v>7132493599</v>
      </c>
      <c r="G1426" s="32">
        <v>4569295296</v>
      </c>
      <c r="H1426" s="32">
        <v>134.76053793965309</v>
      </c>
      <c r="I1426" s="32">
        <v>2086160</v>
      </c>
      <c r="J1426" s="32">
        <v>2388781</v>
      </c>
      <c r="K1426" s="32">
        <v>8759.4328348567542</v>
      </c>
      <c r="L1426" s="32">
        <v>65</v>
      </c>
      <c r="M1426" s="32" t="str">
        <f t="shared" si="5"/>
        <v>Shopee &lt; CPT</v>
      </c>
    </row>
    <row r="1427" spans="1:13" x14ac:dyDescent="0.25">
      <c r="A1427" s="32" t="s">
        <v>18</v>
      </c>
      <c r="B1427" s="32" t="s">
        <v>74</v>
      </c>
      <c r="C1427" s="32" t="s">
        <v>69</v>
      </c>
      <c r="D1427" s="32">
        <v>3067156143</v>
      </c>
      <c r="E1427" s="32">
        <v>7411910313</v>
      </c>
      <c r="F1427" s="32">
        <v>1805469784</v>
      </c>
      <c r="G1427" s="32">
        <v>4553494986</v>
      </c>
      <c r="H1427" s="32">
        <v>131.19088293424335</v>
      </c>
      <c r="I1427" s="32">
        <v>2030900</v>
      </c>
      <c r="J1427" s="32">
        <v>1856483</v>
      </c>
      <c r="K1427" s="32">
        <v>26238.170601724749</v>
      </c>
      <c r="L1427" s="32">
        <v>200</v>
      </c>
      <c r="M1427" s="32" t="str">
        <f t="shared" si="5"/>
        <v>Shopee &gt; CPT</v>
      </c>
    </row>
    <row r="1428" spans="1:13" x14ac:dyDescent="0.25">
      <c r="A1428" s="32" t="s">
        <v>16</v>
      </c>
      <c r="B1428" s="32" t="s">
        <v>74</v>
      </c>
      <c r="C1428" s="32" t="s">
        <v>71</v>
      </c>
      <c r="D1428" s="32">
        <v>492531057</v>
      </c>
      <c r="E1428" s="32">
        <v>6789398294</v>
      </c>
      <c r="F1428" s="32">
        <v>6839912846</v>
      </c>
      <c r="G1428" s="32">
        <v>4883550974</v>
      </c>
      <c r="H1428" s="32">
        <v>291.04370196183379</v>
      </c>
      <c r="I1428" s="32">
        <v>10619</v>
      </c>
      <c r="J1428" s="32">
        <v>10426</v>
      </c>
      <c r="K1428" s="32">
        <v>13096.761816014143</v>
      </c>
      <c r="L1428" s="32">
        <v>45</v>
      </c>
      <c r="M1428" s="32" t="str">
        <f t="shared" si="5"/>
        <v>Shopee &gt; CPT</v>
      </c>
    </row>
    <row r="1429" spans="1:13" x14ac:dyDescent="0.25">
      <c r="A1429" s="32" t="s">
        <v>17</v>
      </c>
      <c r="B1429" s="32" t="s">
        <v>73</v>
      </c>
      <c r="C1429" s="32" t="s">
        <v>72</v>
      </c>
      <c r="D1429" s="32">
        <v>8307744415</v>
      </c>
      <c r="E1429" s="32">
        <v>327418426</v>
      </c>
      <c r="F1429" s="32">
        <v>7194318566</v>
      </c>
      <c r="G1429" s="32">
        <v>3744783119</v>
      </c>
      <c r="H1429" s="32">
        <v>296.53296932000399</v>
      </c>
      <c r="I1429" s="32">
        <v>7213905</v>
      </c>
      <c r="J1429" s="32">
        <v>6778198</v>
      </c>
      <c r="K1429" s="32">
        <v>29060.227725824683</v>
      </c>
      <c r="L1429" s="32">
        <v>98</v>
      </c>
      <c r="M1429" s="32" t="str">
        <f t="shared" si="5"/>
        <v>Shopee &gt; CPT</v>
      </c>
    </row>
    <row r="1430" spans="1:13" x14ac:dyDescent="0.25">
      <c r="A1430" s="32" t="s">
        <v>20</v>
      </c>
      <c r="B1430" s="32" t="s">
        <v>73</v>
      </c>
      <c r="C1430" s="32" t="s">
        <v>71</v>
      </c>
      <c r="D1430" s="32">
        <v>3005576662</v>
      </c>
      <c r="E1430" s="32">
        <v>9803545795</v>
      </c>
      <c r="F1430" s="32">
        <v>6638167431</v>
      </c>
      <c r="G1430" s="32">
        <v>7581088510</v>
      </c>
      <c r="H1430" s="32">
        <v>61.337509190133638</v>
      </c>
      <c r="I1430" s="32">
        <v>287</v>
      </c>
      <c r="J1430" s="32">
        <v>298</v>
      </c>
      <c r="K1430" s="32">
        <v>3490.478476556249</v>
      </c>
      <c r="L1430" s="32">
        <v>57</v>
      </c>
      <c r="M1430" s="32" t="str">
        <f t="shared" si="5"/>
        <v>Shopee &lt; CPT</v>
      </c>
    </row>
    <row r="1431" spans="1:13" x14ac:dyDescent="0.25">
      <c r="A1431" s="32" t="s">
        <v>16</v>
      </c>
      <c r="B1431" s="32" t="s">
        <v>74</v>
      </c>
      <c r="C1431" s="32" t="s">
        <v>72</v>
      </c>
      <c r="D1431" s="32">
        <v>3365692888</v>
      </c>
      <c r="E1431" s="32">
        <v>5572585265</v>
      </c>
      <c r="F1431" s="32">
        <v>3828314387</v>
      </c>
      <c r="G1431" s="32">
        <v>8235500870</v>
      </c>
      <c r="H1431" s="32">
        <v>16.449323197097307</v>
      </c>
      <c r="I1431" s="32">
        <v>600</v>
      </c>
      <c r="J1431" s="32">
        <v>503</v>
      </c>
      <c r="K1431" s="32">
        <v>49.333315061735163</v>
      </c>
      <c r="L1431" s="32">
        <v>3</v>
      </c>
      <c r="M1431" s="32" t="str">
        <f t="shared" si="5"/>
        <v>Shopee &gt; CPT</v>
      </c>
    </row>
    <row r="1432" spans="1:13" x14ac:dyDescent="0.25">
      <c r="A1432" s="32" t="s">
        <v>16</v>
      </c>
      <c r="B1432" s="32" t="s">
        <v>68</v>
      </c>
      <c r="C1432" s="32" t="s">
        <v>72</v>
      </c>
      <c r="D1432" s="32">
        <v>9547909631</v>
      </c>
      <c r="E1432" s="32">
        <v>244266453</v>
      </c>
      <c r="F1432" s="32">
        <v>9837623417</v>
      </c>
      <c r="G1432" s="32">
        <v>2905269623</v>
      </c>
      <c r="H1432" s="32">
        <v>405.74886770036062</v>
      </c>
      <c r="I1432" s="32">
        <v>14804</v>
      </c>
      <c r="J1432" s="32">
        <v>15622</v>
      </c>
      <c r="K1432" s="32">
        <v>7709.0430707247888</v>
      </c>
      <c r="L1432" s="32">
        <v>19</v>
      </c>
      <c r="M1432" s="32" t="str">
        <f t="shared" si="5"/>
        <v>Shopee &lt; CPT</v>
      </c>
    </row>
    <row r="1433" spans="1:13" x14ac:dyDescent="0.25">
      <c r="A1433" s="32" t="s">
        <v>16</v>
      </c>
      <c r="B1433" s="32" t="s">
        <v>74</v>
      </c>
      <c r="C1433" s="32" t="s">
        <v>75</v>
      </c>
      <c r="D1433" s="32">
        <v>4371666402</v>
      </c>
      <c r="E1433" s="32">
        <v>1966276901</v>
      </c>
      <c r="F1433" s="32">
        <v>4120077033</v>
      </c>
      <c r="G1433" s="32">
        <v>2246595063</v>
      </c>
      <c r="H1433" s="32">
        <v>145.31568277059714</v>
      </c>
      <c r="I1433" s="32">
        <v>5302</v>
      </c>
      <c r="J1433" s="32">
        <v>5004</v>
      </c>
      <c r="K1433" s="32">
        <v>10753.237498800927</v>
      </c>
      <c r="L1433" s="32">
        <v>74</v>
      </c>
      <c r="M1433" s="32" t="str">
        <f t="shared" si="5"/>
        <v>Shopee &gt; CPT</v>
      </c>
    </row>
    <row r="1434" spans="1:13" x14ac:dyDescent="0.25">
      <c r="A1434" s="32" t="s">
        <v>19</v>
      </c>
      <c r="B1434" s="32" t="s">
        <v>74</v>
      </c>
      <c r="C1434" s="32" t="s">
        <v>75</v>
      </c>
      <c r="D1434" s="32">
        <v>4074113131</v>
      </c>
      <c r="E1434" s="32">
        <v>9361183922</v>
      </c>
      <c r="F1434" s="32">
        <v>1988991622</v>
      </c>
      <c r="G1434" s="32">
        <v>7697536044</v>
      </c>
      <c r="H1434" s="32">
        <v>1.0004099095709083</v>
      </c>
      <c r="I1434" s="32">
        <v>56</v>
      </c>
      <c r="J1434" s="32">
        <v>65</v>
      </c>
      <c r="K1434" s="32">
        <v>117.77180828502757</v>
      </c>
      <c r="L1434" s="32">
        <v>119</v>
      </c>
      <c r="M1434" s="32" t="str">
        <f t="shared" si="5"/>
        <v>Shopee &lt; CPT</v>
      </c>
    </row>
    <row r="1435" spans="1:13" x14ac:dyDescent="0.25">
      <c r="A1435" s="32" t="s">
        <v>17</v>
      </c>
      <c r="B1435" s="32" t="s">
        <v>68</v>
      </c>
      <c r="C1435" s="32" t="s">
        <v>72</v>
      </c>
      <c r="D1435" s="32">
        <v>6991217854</v>
      </c>
      <c r="E1435" s="32">
        <v>2006221603</v>
      </c>
      <c r="F1435" s="32">
        <v>5150526791</v>
      </c>
      <c r="G1435" s="32">
        <v>3235640131</v>
      </c>
      <c r="H1435" s="32">
        <v>201.55576528973558</v>
      </c>
      <c r="I1435" s="32">
        <v>4903347</v>
      </c>
      <c r="J1435" s="32">
        <v>4118080</v>
      </c>
      <c r="K1435" s="32">
        <v>11488.676559449184</v>
      </c>
      <c r="L1435" s="32">
        <v>57</v>
      </c>
      <c r="M1435" s="32" t="str">
        <f t="shared" si="5"/>
        <v>Shopee &gt; CPT</v>
      </c>
    </row>
    <row r="1436" spans="1:13" x14ac:dyDescent="0.25">
      <c r="A1436" s="32" t="s">
        <v>16</v>
      </c>
      <c r="B1436" s="32" t="s">
        <v>68</v>
      </c>
      <c r="C1436" s="32" t="s">
        <v>75</v>
      </c>
      <c r="D1436" s="32">
        <v>3376930177</v>
      </c>
      <c r="E1436" s="32">
        <v>2249908892</v>
      </c>
      <c r="F1436" s="32">
        <v>7202052256</v>
      </c>
      <c r="G1436" s="32">
        <v>3480210962</v>
      </c>
      <c r="H1436" s="32">
        <v>151.29765500629034</v>
      </c>
      <c r="I1436" s="32">
        <v>5520</v>
      </c>
      <c r="J1436" s="32">
        <v>5845</v>
      </c>
      <c r="K1436" s="32">
        <v>10892.795965631125</v>
      </c>
      <c r="L1436" s="32">
        <v>72</v>
      </c>
      <c r="M1436" s="32" t="str">
        <f t="shared" si="5"/>
        <v>Shopee &lt; CPT</v>
      </c>
    </row>
    <row r="1437" spans="1:13" x14ac:dyDescent="0.25">
      <c r="A1437" s="32" t="s">
        <v>20</v>
      </c>
      <c r="B1437" s="32" t="s">
        <v>73</v>
      </c>
      <c r="C1437" s="32" t="s">
        <v>69</v>
      </c>
      <c r="D1437" s="32">
        <v>5476399020</v>
      </c>
      <c r="E1437" s="32">
        <v>5655447827</v>
      </c>
      <c r="F1437" s="32">
        <v>2269491859</v>
      </c>
      <c r="G1437" s="32">
        <v>7545150176</v>
      </c>
      <c r="H1437" s="32">
        <v>14.023390178691699</v>
      </c>
      <c r="I1437" s="32">
        <v>65</v>
      </c>
      <c r="J1437" s="32">
        <v>69</v>
      </c>
      <c r="K1437" s="32">
        <v>1553.3151970982024</v>
      </c>
      <c r="L1437" s="32">
        <v>112</v>
      </c>
      <c r="M1437" s="32" t="str">
        <f t="shared" si="5"/>
        <v>Shopee &lt; CPT</v>
      </c>
    </row>
    <row r="1438" spans="1:13" x14ac:dyDescent="0.25">
      <c r="A1438" s="32" t="s">
        <v>18</v>
      </c>
      <c r="B1438" s="32" t="s">
        <v>74</v>
      </c>
      <c r="C1438" s="32" t="s">
        <v>69</v>
      </c>
      <c r="D1438" s="32">
        <v>2736108261</v>
      </c>
      <c r="E1438" s="32">
        <v>6343460532</v>
      </c>
      <c r="F1438" s="32">
        <v>4681185707</v>
      </c>
      <c r="G1438" s="32">
        <v>2161816761</v>
      </c>
      <c r="H1438" s="32">
        <v>113.88427096127305</v>
      </c>
      <c r="I1438" s="32">
        <v>1762985</v>
      </c>
      <c r="J1438" s="32">
        <v>1901750</v>
      </c>
      <c r="K1438" s="32">
        <v>20613.04770517748</v>
      </c>
      <c r="L1438" s="32">
        <v>181</v>
      </c>
      <c r="M1438" s="32" t="str">
        <f t="shared" si="5"/>
        <v>Shopee &lt; CPT</v>
      </c>
    </row>
    <row r="1439" spans="1:13" x14ac:dyDescent="0.25">
      <c r="A1439" s="32" t="s">
        <v>18</v>
      </c>
      <c r="B1439" s="32" t="s">
        <v>68</v>
      </c>
      <c r="C1439" s="32" t="s">
        <v>71</v>
      </c>
      <c r="D1439" s="32">
        <v>2912192417</v>
      </c>
      <c r="E1439" s="32">
        <v>1834561458</v>
      </c>
      <c r="F1439" s="32">
        <v>2670439822</v>
      </c>
      <c r="G1439" s="32">
        <v>4739578575</v>
      </c>
      <c r="H1439" s="32">
        <v>281.315114985094</v>
      </c>
      <c r="I1439" s="32">
        <v>4354898</v>
      </c>
      <c r="J1439" s="32">
        <v>4985505</v>
      </c>
      <c r="K1439" s="32">
        <v>22786.520978004588</v>
      </c>
      <c r="L1439" s="32">
        <v>81</v>
      </c>
      <c r="M1439" s="32" t="str">
        <f t="shared" si="5"/>
        <v>Shopee &lt; CPT</v>
      </c>
    </row>
    <row r="1440" spans="1:13" x14ac:dyDescent="0.25">
      <c r="A1440" s="32" t="s">
        <v>19</v>
      </c>
      <c r="B1440" s="32" t="s">
        <v>68</v>
      </c>
      <c r="C1440" s="32" t="s">
        <v>75</v>
      </c>
      <c r="D1440" s="32">
        <v>453106778</v>
      </c>
      <c r="E1440" s="32">
        <v>3156433133</v>
      </c>
      <c r="F1440" s="32">
        <v>5991998150</v>
      </c>
      <c r="G1440" s="32">
        <v>9276606812</v>
      </c>
      <c r="H1440" s="32">
        <v>8.2294562879059665</v>
      </c>
      <c r="I1440" s="32">
        <v>465</v>
      </c>
      <c r="J1440" s="32">
        <v>515</v>
      </c>
      <c r="K1440" s="32">
        <v>115.05019086667608</v>
      </c>
      <c r="L1440" s="32">
        <v>14</v>
      </c>
      <c r="M1440" s="32" t="str">
        <f t="shared" si="5"/>
        <v>Shopee &lt; CPT</v>
      </c>
    </row>
    <row r="1441" spans="1:13" x14ac:dyDescent="0.25">
      <c r="A1441" s="32" t="s">
        <v>17</v>
      </c>
      <c r="B1441" s="32" t="s">
        <v>74</v>
      </c>
      <c r="C1441" s="32" t="s">
        <v>72</v>
      </c>
      <c r="D1441" s="32">
        <v>4473687571</v>
      </c>
      <c r="E1441" s="32">
        <v>3168066957</v>
      </c>
      <c r="F1441" s="32">
        <v>4523072537</v>
      </c>
      <c r="G1441" s="32">
        <v>315978428</v>
      </c>
      <c r="H1441" s="32">
        <v>4.2424023772905208</v>
      </c>
      <c r="I1441" s="32">
        <v>103207</v>
      </c>
      <c r="J1441" s="32">
        <v>107721</v>
      </c>
      <c r="K1441" s="32">
        <v>504.84566848217037</v>
      </c>
      <c r="L1441" s="32">
        <v>119</v>
      </c>
      <c r="M1441" s="32" t="str">
        <f t="shared" si="5"/>
        <v>Shopee &lt; CPT</v>
      </c>
    </row>
    <row r="1442" spans="1:13" x14ac:dyDescent="0.25">
      <c r="A1442" s="32" t="s">
        <v>18</v>
      </c>
      <c r="B1442" s="32" t="s">
        <v>70</v>
      </c>
      <c r="C1442" s="32" t="s">
        <v>71</v>
      </c>
      <c r="D1442" s="32">
        <v>5704491316</v>
      </c>
      <c r="E1442" s="32">
        <v>4242879385</v>
      </c>
      <c r="F1442" s="32">
        <v>8717872633</v>
      </c>
      <c r="G1442" s="32">
        <v>217082603</v>
      </c>
      <c r="H1442" s="32">
        <v>212.98322244925163</v>
      </c>
      <c r="I1442" s="32">
        <v>3297086</v>
      </c>
      <c r="J1442" s="32">
        <v>2828729</v>
      </c>
      <c r="K1442" s="32">
        <v>34503.273925260815</v>
      </c>
      <c r="L1442" s="32">
        <v>162</v>
      </c>
      <c r="M1442" s="32" t="str">
        <f t="shared" si="5"/>
        <v>Shopee &gt; CPT</v>
      </c>
    </row>
    <row r="1443" spans="1:13" x14ac:dyDescent="0.25">
      <c r="A1443" s="32" t="s">
        <v>18</v>
      </c>
      <c r="B1443" s="32" t="s">
        <v>73</v>
      </c>
      <c r="C1443" s="32" t="s">
        <v>75</v>
      </c>
      <c r="D1443" s="32">
        <v>2169048129</v>
      </c>
      <c r="E1443" s="32">
        <v>9975936869</v>
      </c>
      <c r="F1443" s="32">
        <v>7443632399</v>
      </c>
      <c r="G1443" s="32">
        <v>9403481006</v>
      </c>
      <c r="H1443" s="32">
        <v>164.96315705680155</v>
      </c>
      <c r="I1443" s="32">
        <v>2553712</v>
      </c>
      <c r="J1443" s="32">
        <v>2481935</v>
      </c>
      <c r="K1443" s="32">
        <v>2309.4840605923578</v>
      </c>
      <c r="L1443" s="32">
        <v>14</v>
      </c>
      <c r="M1443" s="32" t="str">
        <f t="shared" si="5"/>
        <v>Shopee &gt; CPT</v>
      </c>
    </row>
    <row r="1444" spans="1:13" x14ac:dyDescent="0.25">
      <c r="A1444" s="32" t="s">
        <v>18</v>
      </c>
      <c r="B1444" s="32" t="s">
        <v>73</v>
      </c>
      <c r="C1444" s="32" t="s">
        <v>75</v>
      </c>
      <c r="D1444" s="32">
        <v>718376705</v>
      </c>
      <c r="E1444" s="32">
        <v>2925999458</v>
      </c>
      <c r="F1444" s="32">
        <v>4807982069</v>
      </c>
      <c r="G1444" s="32">
        <v>3857050666</v>
      </c>
      <c r="H1444" s="32">
        <v>87.00275388791357</v>
      </c>
      <c r="I1444" s="32">
        <v>1346846</v>
      </c>
      <c r="J1444" s="32">
        <v>1372440</v>
      </c>
      <c r="K1444" s="32">
        <v>696.02196311488649</v>
      </c>
      <c r="L1444" s="32">
        <v>8</v>
      </c>
      <c r="M1444" s="32" t="str">
        <f t="shared" si="5"/>
        <v>Shopee &lt; CPT</v>
      </c>
    </row>
    <row r="1445" spans="1:13" x14ac:dyDescent="0.25">
      <c r="A1445" s="32" t="s">
        <v>15</v>
      </c>
      <c r="B1445" s="32" t="s">
        <v>68</v>
      </c>
      <c r="C1445" s="32" t="s">
        <v>72</v>
      </c>
      <c r="D1445" s="32">
        <v>2699638161</v>
      </c>
      <c r="E1445" s="32">
        <v>811940687</v>
      </c>
      <c r="F1445" s="32">
        <v>2899125184</v>
      </c>
      <c r="G1445" s="32">
        <v>5940416933</v>
      </c>
      <c r="H1445" s="32">
        <v>226.41252789407983</v>
      </c>
      <c r="I1445" s="32">
        <v>308</v>
      </c>
      <c r="J1445" s="32">
        <v>253</v>
      </c>
      <c r="K1445" s="32">
        <v>23517.49201571161</v>
      </c>
      <c r="L1445" s="32">
        <v>104</v>
      </c>
      <c r="M1445" s="32" t="str">
        <f t="shared" si="5"/>
        <v>Shopee &gt; CPT</v>
      </c>
    </row>
    <row r="1446" spans="1:13" x14ac:dyDescent="0.25">
      <c r="A1446" s="32" t="s">
        <v>16</v>
      </c>
      <c r="B1446" s="32" t="s">
        <v>73</v>
      </c>
      <c r="C1446" s="32" t="s">
        <v>69</v>
      </c>
      <c r="D1446" s="32">
        <v>9867527670</v>
      </c>
      <c r="E1446" s="32">
        <v>5334840308</v>
      </c>
      <c r="F1446" s="32">
        <v>7498632068</v>
      </c>
      <c r="G1446" s="32">
        <v>1279617764</v>
      </c>
      <c r="H1446" s="32">
        <v>41.22559518573086</v>
      </c>
      <c r="I1446" s="32">
        <v>1504</v>
      </c>
      <c r="J1446" s="32">
        <v>1321</v>
      </c>
      <c r="K1446" s="32">
        <v>6801.4197031778876</v>
      </c>
      <c r="L1446" s="32">
        <v>165</v>
      </c>
      <c r="M1446" s="32" t="str">
        <f t="shared" si="5"/>
        <v>Shopee &gt; CPT</v>
      </c>
    </row>
    <row r="1447" spans="1:13" x14ac:dyDescent="0.25">
      <c r="A1447" s="32" t="s">
        <v>15</v>
      </c>
      <c r="B1447" s="32" t="s">
        <v>73</v>
      </c>
      <c r="C1447" s="32" t="s">
        <v>72</v>
      </c>
      <c r="D1447" s="32">
        <v>5396015416</v>
      </c>
      <c r="E1447" s="32">
        <v>5873574822</v>
      </c>
      <c r="F1447" s="32">
        <v>4720832289</v>
      </c>
      <c r="G1447" s="32">
        <v>1199503753</v>
      </c>
      <c r="H1447" s="32">
        <v>140.10232285828829</v>
      </c>
      <c r="I1447" s="32">
        <v>190</v>
      </c>
      <c r="J1447" s="32">
        <v>211</v>
      </c>
      <c r="K1447" s="32">
        <v>13810.065709775707</v>
      </c>
      <c r="L1447" s="32">
        <v>99</v>
      </c>
      <c r="M1447" s="32" t="str">
        <f t="shared" si="5"/>
        <v>Shopee &lt; CPT</v>
      </c>
    </row>
    <row r="1448" spans="1:13" x14ac:dyDescent="0.25">
      <c r="A1448" s="32" t="s">
        <v>16</v>
      </c>
      <c r="B1448" s="32" t="s">
        <v>74</v>
      </c>
      <c r="C1448" s="32" t="s">
        <v>72</v>
      </c>
      <c r="D1448" s="32">
        <v>5631614987</v>
      </c>
      <c r="E1448" s="32">
        <v>1439165989</v>
      </c>
      <c r="F1448" s="32">
        <v>9178452990</v>
      </c>
      <c r="G1448" s="32">
        <v>9286992709</v>
      </c>
      <c r="H1448" s="32">
        <v>52.285464012725818</v>
      </c>
      <c r="I1448" s="32">
        <v>1907</v>
      </c>
      <c r="J1448" s="32">
        <v>1834</v>
      </c>
      <c r="K1448" s="32">
        <v>5540.1860962273713</v>
      </c>
      <c r="L1448" s="32">
        <v>106</v>
      </c>
      <c r="M1448" s="32" t="str">
        <f t="shared" si="5"/>
        <v>Shopee &gt; CPT</v>
      </c>
    </row>
    <row r="1449" spans="1:13" x14ac:dyDescent="0.25">
      <c r="A1449" s="32" t="s">
        <v>16</v>
      </c>
      <c r="B1449" s="32" t="s">
        <v>70</v>
      </c>
      <c r="C1449" s="32" t="s">
        <v>72</v>
      </c>
      <c r="D1449" s="32">
        <v>8641932097</v>
      </c>
      <c r="E1449" s="32">
        <v>221716229</v>
      </c>
      <c r="F1449" s="32">
        <v>2168301459</v>
      </c>
      <c r="G1449" s="32">
        <v>5516757727</v>
      </c>
      <c r="H1449" s="32">
        <v>41.18316193280188</v>
      </c>
      <c r="I1449" s="32">
        <v>1502</v>
      </c>
      <c r="J1449" s="32">
        <v>1251</v>
      </c>
      <c r="K1449" s="32">
        <v>3704.9319611363103</v>
      </c>
      <c r="L1449" s="32">
        <v>90</v>
      </c>
      <c r="M1449" s="32" t="str">
        <f t="shared" si="5"/>
        <v>Shopee &gt; CPT</v>
      </c>
    </row>
    <row r="1450" spans="1:13" x14ac:dyDescent="0.25">
      <c r="A1450" s="32" t="s">
        <v>18</v>
      </c>
      <c r="B1450" s="32" t="s">
        <v>70</v>
      </c>
      <c r="C1450" s="32" t="s">
        <v>72</v>
      </c>
      <c r="D1450" s="32">
        <v>4792877536</v>
      </c>
      <c r="E1450" s="32">
        <v>1188517517</v>
      </c>
      <c r="F1450" s="32">
        <v>966900536</v>
      </c>
      <c r="G1450" s="32">
        <v>9025895065</v>
      </c>
      <c r="H1450" s="32">
        <v>37.736654191398863</v>
      </c>
      <c r="I1450" s="32">
        <v>584182</v>
      </c>
      <c r="J1450" s="32">
        <v>473461</v>
      </c>
      <c r="K1450" s="32">
        <v>6528.4380995445881</v>
      </c>
      <c r="L1450" s="32">
        <v>173</v>
      </c>
      <c r="M1450" s="32" t="str">
        <f t="shared" si="5"/>
        <v>Shopee &gt; CPT</v>
      </c>
    </row>
    <row r="1451" spans="1:13" x14ac:dyDescent="0.25">
      <c r="A1451" s="32" t="s">
        <v>18</v>
      </c>
      <c r="B1451" s="32" t="s">
        <v>74</v>
      </c>
      <c r="C1451" s="32" t="s">
        <v>72</v>
      </c>
      <c r="D1451" s="32">
        <v>5514356208</v>
      </c>
      <c r="E1451" s="32">
        <v>9359584308</v>
      </c>
      <c r="F1451" s="32">
        <v>1142544770</v>
      </c>
      <c r="G1451" s="32">
        <v>7795619548</v>
      </c>
      <c r="H1451" s="32">
        <v>124.83172789645032</v>
      </c>
      <c r="I1451" s="32">
        <v>1932457</v>
      </c>
      <c r="J1451" s="32">
        <v>2157207</v>
      </c>
      <c r="K1451" s="32">
        <v>8738.2184037983261</v>
      </c>
      <c r="L1451" s="32">
        <v>70</v>
      </c>
      <c r="M1451" s="32" t="str">
        <f t="shared" si="5"/>
        <v>Shopee &lt; CPT</v>
      </c>
    </row>
    <row r="1452" spans="1:13" x14ac:dyDescent="0.25">
      <c r="A1452" s="32" t="s">
        <v>18</v>
      </c>
      <c r="B1452" s="32" t="s">
        <v>74</v>
      </c>
      <c r="C1452" s="32" t="s">
        <v>75</v>
      </c>
      <c r="D1452" s="32">
        <v>8502911</v>
      </c>
      <c r="E1452" s="32">
        <v>5396592913</v>
      </c>
      <c r="F1452" s="32">
        <v>9617931837</v>
      </c>
      <c r="G1452" s="32">
        <v>7743829873</v>
      </c>
      <c r="H1452" s="32">
        <v>23.858700731165801</v>
      </c>
      <c r="I1452" s="32">
        <v>369344</v>
      </c>
      <c r="J1452" s="32">
        <v>415987</v>
      </c>
      <c r="K1452" s="32">
        <v>3149.3432382674978</v>
      </c>
      <c r="L1452" s="32">
        <v>132</v>
      </c>
      <c r="M1452" s="32" t="str">
        <f t="shared" si="5"/>
        <v>Shopee &lt; CPT</v>
      </c>
    </row>
    <row r="1453" spans="1:13" x14ac:dyDescent="0.25">
      <c r="A1453" s="32" t="s">
        <v>15</v>
      </c>
      <c r="B1453" s="32" t="s">
        <v>68</v>
      </c>
      <c r="C1453" s="32" t="s">
        <v>71</v>
      </c>
      <c r="D1453" s="32">
        <v>563388131</v>
      </c>
      <c r="E1453" s="32">
        <v>5769677044</v>
      </c>
      <c r="F1453" s="32">
        <v>4182764155</v>
      </c>
      <c r="G1453" s="32">
        <v>8462402793</v>
      </c>
      <c r="H1453" s="32">
        <v>240.36763521051083</v>
      </c>
      <c r="I1453" s="32">
        <v>327</v>
      </c>
      <c r="J1453" s="32">
        <v>278</v>
      </c>
      <c r="K1453" s="32">
        <v>22807.532763114421</v>
      </c>
      <c r="L1453" s="32">
        <v>95</v>
      </c>
      <c r="M1453" s="32" t="str">
        <f t="shared" si="5"/>
        <v>Shopee &gt; CPT</v>
      </c>
    </row>
    <row r="1454" spans="1:13" x14ac:dyDescent="0.25">
      <c r="A1454" s="32" t="s">
        <v>18</v>
      </c>
      <c r="B1454" s="32" t="s">
        <v>68</v>
      </c>
      <c r="C1454" s="32" t="s">
        <v>69</v>
      </c>
      <c r="D1454" s="32">
        <v>8895109500</v>
      </c>
      <c r="E1454" s="32">
        <v>1809987096</v>
      </c>
      <c r="F1454" s="32">
        <v>7211077653</v>
      </c>
      <c r="G1454" s="32">
        <v>5508824729</v>
      </c>
      <c r="H1454" s="32">
        <v>200.06699699075631</v>
      </c>
      <c r="I1454" s="32">
        <v>3097137</v>
      </c>
      <c r="J1454" s="32">
        <v>3112428</v>
      </c>
      <c r="K1454" s="32">
        <v>10403.483350020995</v>
      </c>
      <c r="L1454" s="32">
        <v>52</v>
      </c>
      <c r="M1454" s="32" t="str">
        <f t="shared" si="5"/>
        <v>Shopee &lt; CPT</v>
      </c>
    </row>
    <row r="1455" spans="1:13" x14ac:dyDescent="0.25">
      <c r="A1455" s="32" t="s">
        <v>18</v>
      </c>
      <c r="B1455" s="32" t="s">
        <v>68</v>
      </c>
      <c r="C1455" s="32" t="s">
        <v>72</v>
      </c>
      <c r="D1455" s="32">
        <v>3530655111</v>
      </c>
      <c r="E1455" s="32">
        <v>1464746602</v>
      </c>
      <c r="F1455" s="32">
        <v>1062145100</v>
      </c>
      <c r="G1455" s="32">
        <v>4732044368</v>
      </c>
      <c r="H1455" s="32">
        <v>0.21974293941337075</v>
      </c>
      <c r="I1455" s="32">
        <v>3401</v>
      </c>
      <c r="J1455" s="32">
        <v>3473</v>
      </c>
      <c r="K1455" s="32">
        <v>1.0984787313071283</v>
      </c>
      <c r="L1455" s="32">
        <v>5</v>
      </c>
      <c r="M1455" s="32" t="str">
        <f t="shared" si="5"/>
        <v>Shopee &lt; CPT</v>
      </c>
    </row>
    <row r="1456" spans="1:13" x14ac:dyDescent="0.25">
      <c r="A1456" s="32" t="s">
        <v>18</v>
      </c>
      <c r="B1456" s="32" t="s">
        <v>70</v>
      </c>
      <c r="C1456" s="32" t="s">
        <v>71</v>
      </c>
      <c r="D1456" s="32">
        <v>8842752083</v>
      </c>
      <c r="E1456" s="32">
        <v>5784908361</v>
      </c>
      <c r="F1456" s="32">
        <v>7046119452</v>
      </c>
      <c r="G1456" s="32">
        <v>1070990839</v>
      </c>
      <c r="H1456" s="32">
        <v>370.08583717187003</v>
      </c>
      <c r="I1456" s="32">
        <v>5729113</v>
      </c>
      <c r="J1456" s="32">
        <v>6668439</v>
      </c>
      <c r="K1456" s="32">
        <v>71796.642356513024</v>
      </c>
      <c r="L1456" s="32">
        <v>194</v>
      </c>
      <c r="M1456" s="32" t="str">
        <f t="shared" si="5"/>
        <v>Shopee &lt; CPT</v>
      </c>
    </row>
    <row r="1457" spans="1:13" x14ac:dyDescent="0.25">
      <c r="A1457" s="32" t="s">
        <v>15</v>
      </c>
      <c r="B1457" s="32" t="s">
        <v>68</v>
      </c>
      <c r="C1457" s="32" t="s">
        <v>75</v>
      </c>
      <c r="D1457" s="32">
        <v>4438377360</v>
      </c>
      <c r="E1457" s="32">
        <v>5476570134</v>
      </c>
      <c r="F1457" s="32">
        <v>9173936943</v>
      </c>
      <c r="G1457" s="32">
        <v>8524955009</v>
      </c>
      <c r="H1457" s="32">
        <v>109.93739235860905</v>
      </c>
      <c r="I1457" s="32">
        <v>149</v>
      </c>
      <c r="J1457" s="32">
        <v>169</v>
      </c>
      <c r="K1457" s="32">
        <v>17503.028523181969</v>
      </c>
      <c r="L1457" s="32">
        <v>160</v>
      </c>
      <c r="M1457" s="32" t="str">
        <f t="shared" si="5"/>
        <v>Shopee &lt; CPT</v>
      </c>
    </row>
    <row r="1458" spans="1:13" x14ac:dyDescent="0.25">
      <c r="A1458" s="32" t="s">
        <v>18</v>
      </c>
      <c r="B1458" s="32" t="s">
        <v>73</v>
      </c>
      <c r="C1458" s="32" t="s">
        <v>72</v>
      </c>
      <c r="D1458" s="32">
        <v>4356084626</v>
      </c>
      <c r="E1458" s="32">
        <v>2371766654</v>
      </c>
      <c r="F1458" s="32">
        <v>5342153423</v>
      </c>
      <c r="G1458" s="32">
        <v>92316658</v>
      </c>
      <c r="H1458" s="32">
        <v>31.297292490422254</v>
      </c>
      <c r="I1458" s="32">
        <v>484497</v>
      </c>
      <c r="J1458" s="32">
        <v>405318</v>
      </c>
      <c r="K1458" s="32">
        <v>125.18897968411873</v>
      </c>
      <c r="L1458" s="32">
        <v>4</v>
      </c>
      <c r="M1458" s="32" t="str">
        <f t="shared" si="5"/>
        <v>Shopee &gt; CPT</v>
      </c>
    </row>
    <row r="1459" spans="1:13" x14ac:dyDescent="0.25">
      <c r="A1459" s="32" t="s">
        <v>18</v>
      </c>
      <c r="B1459" s="32" t="s">
        <v>74</v>
      </c>
      <c r="C1459" s="32" t="s">
        <v>75</v>
      </c>
      <c r="D1459" s="32">
        <v>735152464</v>
      </c>
      <c r="E1459" s="32">
        <v>3017430980</v>
      </c>
      <c r="F1459" s="32">
        <v>4799257178</v>
      </c>
      <c r="G1459" s="32">
        <v>408489030</v>
      </c>
      <c r="H1459" s="32">
        <v>68.028882129855205</v>
      </c>
      <c r="I1459" s="32">
        <v>1053121</v>
      </c>
      <c r="J1459" s="32">
        <v>964971</v>
      </c>
      <c r="K1459" s="32">
        <v>2108.8951261264169</v>
      </c>
      <c r="L1459" s="32">
        <v>31</v>
      </c>
      <c r="M1459" s="32" t="str">
        <f t="shared" si="5"/>
        <v>Shopee &gt; CPT</v>
      </c>
    </row>
    <row r="1460" spans="1:13" x14ac:dyDescent="0.25">
      <c r="A1460" s="32" t="s">
        <v>16</v>
      </c>
      <c r="B1460" s="32" t="s">
        <v>70</v>
      </c>
      <c r="C1460" s="32" t="s">
        <v>75</v>
      </c>
      <c r="D1460" s="32">
        <v>238138496</v>
      </c>
      <c r="E1460" s="32">
        <v>3361880172</v>
      </c>
      <c r="F1460" s="32">
        <v>2415198499</v>
      </c>
      <c r="G1460" s="32">
        <v>1176489840</v>
      </c>
      <c r="H1460" s="32">
        <v>42.223014034216</v>
      </c>
      <c r="I1460" s="32">
        <v>1540</v>
      </c>
      <c r="J1460" s="32">
        <v>1744</v>
      </c>
      <c r="K1460" s="32">
        <v>3461.0061255532869</v>
      </c>
      <c r="L1460" s="32">
        <v>82</v>
      </c>
      <c r="M1460" s="32" t="str">
        <f t="shared" si="5"/>
        <v>Shopee &lt; CPT</v>
      </c>
    </row>
    <row r="1461" spans="1:13" x14ac:dyDescent="0.25">
      <c r="A1461" s="32" t="s">
        <v>20</v>
      </c>
      <c r="B1461" s="32" t="s">
        <v>74</v>
      </c>
      <c r="C1461" s="32" t="s">
        <v>72</v>
      </c>
      <c r="D1461" s="32">
        <v>7201175664</v>
      </c>
      <c r="E1461" s="32">
        <v>3368327105</v>
      </c>
      <c r="F1461" s="32">
        <v>1884132604</v>
      </c>
      <c r="G1461" s="32">
        <v>303383841</v>
      </c>
      <c r="H1461" s="32">
        <v>122.3877568796313</v>
      </c>
      <c r="I1461" s="32">
        <v>573</v>
      </c>
      <c r="J1461" s="32">
        <v>619</v>
      </c>
      <c r="K1461" s="32">
        <v>12103.696591454633</v>
      </c>
      <c r="L1461" s="32">
        <v>99</v>
      </c>
      <c r="M1461" s="32" t="str">
        <f t="shared" si="5"/>
        <v>Shopee &lt; CPT</v>
      </c>
    </row>
    <row r="1462" spans="1:13" x14ac:dyDescent="0.25">
      <c r="A1462" s="32" t="s">
        <v>18</v>
      </c>
      <c r="B1462" s="32" t="s">
        <v>73</v>
      </c>
      <c r="C1462" s="32" t="s">
        <v>75</v>
      </c>
      <c r="D1462" s="32">
        <v>8358331119</v>
      </c>
      <c r="E1462" s="32">
        <v>3250508603</v>
      </c>
      <c r="F1462" s="32">
        <v>660126641</v>
      </c>
      <c r="G1462" s="32">
        <v>7729612959</v>
      </c>
      <c r="H1462" s="32">
        <v>83.818298251467482</v>
      </c>
      <c r="I1462" s="32">
        <v>1297549</v>
      </c>
      <c r="J1462" s="32">
        <v>1529966</v>
      </c>
      <c r="K1462" s="32">
        <v>13578.562578728079</v>
      </c>
      <c r="L1462" s="32">
        <v>162</v>
      </c>
      <c r="M1462" s="32" t="str">
        <f t="shared" si="5"/>
        <v>Shopee &lt; CPT</v>
      </c>
    </row>
    <row r="1463" spans="1:13" x14ac:dyDescent="0.25">
      <c r="A1463" s="32" t="s">
        <v>18</v>
      </c>
      <c r="B1463" s="32" t="s">
        <v>73</v>
      </c>
      <c r="C1463" s="32" t="s">
        <v>72</v>
      </c>
      <c r="D1463" s="32">
        <v>5018929318</v>
      </c>
      <c r="E1463" s="32">
        <v>9470661620</v>
      </c>
      <c r="F1463" s="32">
        <v>6517812750</v>
      </c>
      <c r="G1463" s="32">
        <v>2210907117</v>
      </c>
      <c r="H1463" s="32">
        <v>45.071927210568376</v>
      </c>
      <c r="I1463" s="32">
        <v>697735</v>
      </c>
      <c r="J1463" s="32">
        <v>663128</v>
      </c>
      <c r="K1463" s="32">
        <v>2163.4495009851103</v>
      </c>
      <c r="L1463" s="32">
        <v>48</v>
      </c>
      <c r="M1463" s="32" t="str">
        <f t="shared" si="5"/>
        <v>Shopee &gt; CPT</v>
      </c>
    </row>
    <row r="1464" spans="1:13" x14ac:dyDescent="0.25">
      <c r="A1464" s="32" t="s">
        <v>18</v>
      </c>
      <c r="B1464" s="32" t="s">
        <v>74</v>
      </c>
      <c r="C1464" s="32" t="s">
        <v>75</v>
      </c>
      <c r="D1464" s="32">
        <v>5082758386</v>
      </c>
      <c r="E1464" s="32">
        <v>2164858658</v>
      </c>
      <c r="F1464" s="32">
        <v>6113257209</v>
      </c>
      <c r="G1464" s="32">
        <v>7193003238</v>
      </c>
      <c r="H1464" s="32">
        <v>216.82815243083451</v>
      </c>
      <c r="I1464" s="32">
        <v>3356608</v>
      </c>
      <c r="J1464" s="32">
        <v>3851240</v>
      </c>
      <c r="K1464" s="32">
        <v>33825.189625658088</v>
      </c>
      <c r="L1464" s="32">
        <v>156</v>
      </c>
      <c r="M1464" s="32" t="str">
        <f t="shared" si="5"/>
        <v>Shopee &lt; CPT</v>
      </c>
    </row>
    <row r="1465" spans="1:13" x14ac:dyDescent="0.25">
      <c r="A1465" s="32" t="s">
        <v>18</v>
      </c>
      <c r="B1465" s="32" t="s">
        <v>68</v>
      </c>
      <c r="C1465" s="32" t="s">
        <v>72</v>
      </c>
      <c r="D1465" s="32">
        <v>8010414426</v>
      </c>
      <c r="E1465" s="32">
        <v>3851495004</v>
      </c>
      <c r="F1465" s="32">
        <v>1071186165</v>
      </c>
      <c r="G1465" s="32">
        <v>5226099599</v>
      </c>
      <c r="H1465" s="32">
        <v>20.422385831173955</v>
      </c>
      <c r="I1465" s="32">
        <v>316148</v>
      </c>
      <c r="J1465" s="32">
        <v>326429</v>
      </c>
      <c r="K1465" s="32">
        <v>449.29143115532446</v>
      </c>
      <c r="L1465" s="32">
        <v>22</v>
      </c>
      <c r="M1465" s="32" t="str">
        <f t="shared" si="5"/>
        <v>Shopee &lt; CPT</v>
      </c>
    </row>
    <row r="1466" spans="1:13" x14ac:dyDescent="0.25">
      <c r="A1466" s="32" t="s">
        <v>17</v>
      </c>
      <c r="B1466" s="32" t="s">
        <v>70</v>
      </c>
      <c r="C1466" s="32" t="s">
        <v>72</v>
      </c>
      <c r="D1466" s="32">
        <v>7224729961</v>
      </c>
      <c r="E1466" s="32">
        <v>9924665258</v>
      </c>
      <c r="F1466" s="32">
        <v>8873433123</v>
      </c>
      <c r="G1466" s="32">
        <v>9909664782</v>
      </c>
      <c r="H1466" s="32">
        <v>14.207588194551178</v>
      </c>
      <c r="I1466" s="32">
        <v>345635</v>
      </c>
      <c r="J1466" s="32">
        <v>277371</v>
      </c>
      <c r="K1466" s="32">
        <v>2102.722433460076</v>
      </c>
      <c r="L1466" s="32">
        <v>148</v>
      </c>
      <c r="M1466" s="32" t="str">
        <f t="shared" si="5"/>
        <v>Shopee &gt; CPT</v>
      </c>
    </row>
    <row r="1467" spans="1:13" x14ac:dyDescent="0.25">
      <c r="A1467" s="32" t="s">
        <v>20</v>
      </c>
      <c r="B1467" s="32" t="s">
        <v>70</v>
      </c>
      <c r="C1467" s="32" t="s">
        <v>71</v>
      </c>
      <c r="D1467" s="32">
        <v>2515085315</v>
      </c>
      <c r="E1467" s="32">
        <v>2554564807</v>
      </c>
      <c r="F1467" s="32">
        <v>8378267087</v>
      </c>
      <c r="G1467" s="32">
        <v>2983369546</v>
      </c>
      <c r="H1467" s="32">
        <v>20.884055289619845</v>
      </c>
      <c r="I1467" s="32">
        <v>97</v>
      </c>
      <c r="J1467" s="32">
        <v>99</v>
      </c>
      <c r="K1467" s="32">
        <v>3125.1933642716167</v>
      </c>
      <c r="L1467" s="32">
        <v>151</v>
      </c>
      <c r="M1467" s="32" t="str">
        <f t="shared" si="5"/>
        <v>Shopee &lt; CPT</v>
      </c>
    </row>
    <row r="1468" spans="1:13" x14ac:dyDescent="0.25">
      <c r="A1468" s="32" t="s">
        <v>16</v>
      </c>
      <c r="B1468" s="32" t="s">
        <v>70</v>
      </c>
      <c r="C1468" s="32" t="s">
        <v>71</v>
      </c>
      <c r="D1468" s="32">
        <v>5161364802</v>
      </c>
      <c r="E1468" s="32">
        <v>2657787180</v>
      </c>
      <c r="F1468" s="32">
        <v>7994977051</v>
      </c>
      <c r="G1468" s="32">
        <v>2396599165</v>
      </c>
      <c r="H1468" s="32">
        <v>41.130074968824971</v>
      </c>
      <c r="I1468" s="32">
        <v>1500</v>
      </c>
      <c r="J1468" s="32">
        <v>1404</v>
      </c>
      <c r="K1468" s="32">
        <v>5837.7756156386613</v>
      </c>
      <c r="L1468" s="32">
        <v>142</v>
      </c>
      <c r="M1468" s="32" t="str">
        <f t="shared" si="5"/>
        <v>Shopee &gt; CPT</v>
      </c>
    </row>
    <row r="1469" spans="1:13" x14ac:dyDescent="0.25">
      <c r="A1469" s="32" t="s">
        <v>19</v>
      </c>
      <c r="B1469" s="32" t="s">
        <v>68</v>
      </c>
      <c r="C1469" s="32" t="s">
        <v>72</v>
      </c>
      <c r="D1469" s="32">
        <v>7001375145</v>
      </c>
      <c r="E1469" s="32">
        <v>2869643964</v>
      </c>
      <c r="F1469" s="32">
        <v>661540880</v>
      </c>
      <c r="G1469" s="32">
        <v>4340982640</v>
      </c>
      <c r="H1469" s="32">
        <v>181.07788368669597</v>
      </c>
      <c r="I1469" s="32">
        <v>10246</v>
      </c>
      <c r="J1469" s="32">
        <v>9207</v>
      </c>
      <c r="K1469" s="32">
        <v>19194.047787360385</v>
      </c>
      <c r="L1469" s="32">
        <v>106</v>
      </c>
      <c r="M1469" s="32" t="str">
        <f t="shared" si="5"/>
        <v>Shopee &gt; CPT</v>
      </c>
    </row>
    <row r="1470" spans="1:13" x14ac:dyDescent="0.25">
      <c r="A1470" s="32" t="s">
        <v>15</v>
      </c>
      <c r="B1470" s="32" t="s">
        <v>74</v>
      </c>
      <c r="C1470" s="32" t="s">
        <v>71</v>
      </c>
      <c r="D1470" s="32">
        <v>5653543036</v>
      </c>
      <c r="E1470" s="32">
        <v>4176523211</v>
      </c>
      <c r="F1470" s="32">
        <v>3450059535</v>
      </c>
      <c r="G1470" s="32">
        <v>9457165077</v>
      </c>
      <c r="H1470" s="32">
        <v>3.1320819719548401</v>
      </c>
      <c r="I1470" s="32">
        <v>4</v>
      </c>
      <c r="J1470" s="32">
        <v>3</v>
      </c>
      <c r="K1470" s="32">
        <v>531.55170515032489</v>
      </c>
      <c r="L1470" s="32">
        <v>181</v>
      </c>
      <c r="M1470" s="32" t="str">
        <f t="shared" si="5"/>
        <v>Shopee &gt; CPT</v>
      </c>
    </row>
    <row r="1471" spans="1:13" x14ac:dyDescent="0.25">
      <c r="A1471" s="32" t="s">
        <v>20</v>
      </c>
      <c r="B1471" s="32" t="s">
        <v>68</v>
      </c>
      <c r="C1471" s="32" t="s">
        <v>75</v>
      </c>
      <c r="D1471" s="32">
        <v>8317874379</v>
      </c>
      <c r="E1471" s="32">
        <v>8072128995</v>
      </c>
      <c r="F1471" s="32">
        <v>631025860</v>
      </c>
      <c r="G1471" s="32">
        <v>7490143700</v>
      </c>
      <c r="H1471" s="32">
        <v>7.4227158794728236</v>
      </c>
      <c r="I1471" s="32">
        <v>34</v>
      </c>
      <c r="J1471" s="32">
        <v>38</v>
      </c>
      <c r="K1471" s="32">
        <v>848.77580412866052</v>
      </c>
      <c r="L1471" s="32">
        <v>117</v>
      </c>
      <c r="M1471" s="32" t="str">
        <f t="shared" si="5"/>
        <v>Shopee &lt; CPT</v>
      </c>
    </row>
    <row r="1472" spans="1:13" x14ac:dyDescent="0.25">
      <c r="A1472" s="32" t="s">
        <v>16</v>
      </c>
      <c r="B1472" s="32" t="s">
        <v>70</v>
      </c>
      <c r="C1472" s="32" t="s">
        <v>71</v>
      </c>
      <c r="D1472" s="32">
        <v>4028600263</v>
      </c>
      <c r="E1472" s="32">
        <v>6805901306</v>
      </c>
      <c r="F1472" s="32">
        <v>736416788</v>
      </c>
      <c r="G1472" s="32">
        <v>5023830248</v>
      </c>
      <c r="H1472" s="32">
        <v>142.13555673954815</v>
      </c>
      <c r="I1472" s="32">
        <v>5186</v>
      </c>
      <c r="J1472" s="32">
        <v>5417</v>
      </c>
      <c r="K1472" s="32">
        <v>24162.909569292751</v>
      </c>
      <c r="L1472" s="32">
        <v>170</v>
      </c>
      <c r="M1472" s="32" t="str">
        <f t="shared" si="5"/>
        <v>Shopee &lt; CPT</v>
      </c>
    </row>
    <row r="1473" spans="1:13" x14ac:dyDescent="0.25">
      <c r="A1473" s="32" t="s">
        <v>18</v>
      </c>
      <c r="B1473" s="32" t="s">
        <v>68</v>
      </c>
      <c r="C1473" s="32" t="s">
        <v>72</v>
      </c>
      <c r="D1473" s="32">
        <v>1827940144</v>
      </c>
      <c r="E1473" s="32">
        <v>6354974096</v>
      </c>
      <c r="F1473" s="32">
        <v>9626069906</v>
      </c>
      <c r="G1473" s="32">
        <v>243108020</v>
      </c>
      <c r="H1473" s="32">
        <v>12.314526729961567</v>
      </c>
      <c r="I1473" s="32">
        <v>190635</v>
      </c>
      <c r="J1473" s="32">
        <v>161565</v>
      </c>
      <c r="K1473" s="32">
        <v>172.40334614515035</v>
      </c>
      <c r="L1473" s="32">
        <v>14</v>
      </c>
      <c r="M1473" s="32" t="str">
        <f t="shared" si="5"/>
        <v>Shopee &gt; CPT</v>
      </c>
    </row>
    <row r="1474" spans="1:13" x14ac:dyDescent="0.25">
      <c r="A1474" s="32" t="s">
        <v>18</v>
      </c>
      <c r="B1474" s="32" t="s">
        <v>70</v>
      </c>
      <c r="C1474" s="32" t="s">
        <v>72</v>
      </c>
      <c r="D1474" s="32">
        <v>5396004842</v>
      </c>
      <c r="E1474" s="32">
        <v>6998080231</v>
      </c>
      <c r="F1474" s="32">
        <v>9055970090</v>
      </c>
      <c r="G1474" s="32">
        <v>7295672214</v>
      </c>
      <c r="H1474" s="32">
        <v>286.65743515827796</v>
      </c>
      <c r="I1474" s="32">
        <v>4437600</v>
      </c>
      <c r="J1474" s="32">
        <v>4736659</v>
      </c>
      <c r="K1474" s="32">
        <v>17486.101870094633</v>
      </c>
      <c r="L1474" s="32">
        <v>61</v>
      </c>
      <c r="M1474" s="32" t="str">
        <f t="shared" si="5"/>
        <v>Shopee &lt; CPT</v>
      </c>
    </row>
    <row r="1475" spans="1:13" x14ac:dyDescent="0.25">
      <c r="A1475" s="32" t="s">
        <v>16</v>
      </c>
      <c r="B1475" s="32" t="s">
        <v>70</v>
      </c>
      <c r="C1475" s="32" t="s">
        <v>69</v>
      </c>
      <c r="D1475" s="32">
        <v>1645096093</v>
      </c>
      <c r="E1475" s="32">
        <v>4439411831</v>
      </c>
      <c r="F1475" s="32">
        <v>4398210612</v>
      </c>
      <c r="G1475" s="32">
        <v>515012262</v>
      </c>
      <c r="H1475" s="32">
        <v>61.706367523853913</v>
      </c>
      <c r="I1475" s="32">
        <v>2251</v>
      </c>
      <c r="J1475" s="32">
        <v>2384</v>
      </c>
      <c r="K1475" s="32">
        <v>11598.481630191989</v>
      </c>
      <c r="L1475" s="32">
        <v>188</v>
      </c>
      <c r="M1475" s="32" t="str">
        <f t="shared" si="5"/>
        <v>Shopee &lt; CPT</v>
      </c>
    </row>
    <row r="1476" spans="1:13" x14ac:dyDescent="0.25">
      <c r="A1476" s="32" t="s">
        <v>18</v>
      </c>
      <c r="B1476" s="32" t="s">
        <v>68</v>
      </c>
      <c r="C1476" s="32" t="s">
        <v>75</v>
      </c>
      <c r="D1476" s="32">
        <v>9155396105</v>
      </c>
      <c r="E1476" s="32">
        <v>7103572646</v>
      </c>
      <c r="F1476" s="32">
        <v>7618936746</v>
      </c>
      <c r="G1476" s="32">
        <v>2331977753</v>
      </c>
      <c r="H1476" s="32">
        <v>27.832866575500645</v>
      </c>
      <c r="I1476" s="32">
        <v>430866</v>
      </c>
      <c r="J1476" s="32">
        <v>479550</v>
      </c>
      <c r="K1476" s="32">
        <v>1558.6380284874519</v>
      </c>
      <c r="L1476" s="32">
        <v>56</v>
      </c>
      <c r="M1476" s="32" t="str">
        <f t="shared" si="5"/>
        <v>Shopee &lt; CPT</v>
      </c>
    </row>
    <row r="1477" spans="1:13" x14ac:dyDescent="0.25">
      <c r="A1477" s="32" t="s">
        <v>16</v>
      </c>
      <c r="B1477" s="32" t="s">
        <v>73</v>
      </c>
      <c r="C1477" s="32" t="s">
        <v>69</v>
      </c>
      <c r="D1477" s="32">
        <v>7188601758</v>
      </c>
      <c r="E1477" s="32">
        <v>3803794082</v>
      </c>
      <c r="F1477" s="32">
        <v>5514239286</v>
      </c>
      <c r="G1477" s="32">
        <v>1999116256</v>
      </c>
      <c r="H1477" s="32">
        <v>76.498839135272249</v>
      </c>
      <c r="I1477" s="32">
        <v>2791</v>
      </c>
      <c r="J1477" s="32">
        <v>2280</v>
      </c>
      <c r="K1477" s="32">
        <v>2983.2677839748949</v>
      </c>
      <c r="L1477" s="32">
        <v>39</v>
      </c>
      <c r="M1477" s="32" t="str">
        <f t="shared" si="5"/>
        <v>Shopee &gt; CPT</v>
      </c>
    </row>
    <row r="1478" spans="1:13" x14ac:dyDescent="0.25">
      <c r="A1478" s="32" t="s">
        <v>16</v>
      </c>
      <c r="B1478" s="32" t="s">
        <v>74</v>
      </c>
      <c r="C1478" s="32" t="s">
        <v>75</v>
      </c>
      <c r="D1478" s="32">
        <v>6444417275</v>
      </c>
      <c r="E1478" s="32">
        <v>6617822488</v>
      </c>
      <c r="F1478" s="32">
        <v>4475926434</v>
      </c>
      <c r="G1478" s="32">
        <v>5269588867</v>
      </c>
      <c r="H1478" s="32">
        <v>124.77187878995881</v>
      </c>
      <c r="I1478" s="32">
        <v>4552</v>
      </c>
      <c r="J1478" s="32">
        <v>4851</v>
      </c>
      <c r="K1478" s="32">
        <v>19337.563208309923</v>
      </c>
      <c r="L1478" s="32">
        <v>155</v>
      </c>
      <c r="M1478" s="32" t="str">
        <f t="shared" si="5"/>
        <v>Shopee &lt; CPT</v>
      </c>
    </row>
    <row r="1479" spans="1:13" x14ac:dyDescent="0.25">
      <c r="A1479" s="32" t="s">
        <v>18</v>
      </c>
      <c r="B1479" s="32" t="s">
        <v>74</v>
      </c>
      <c r="C1479" s="32" t="s">
        <v>69</v>
      </c>
      <c r="D1479" s="32">
        <v>1482863770</v>
      </c>
      <c r="E1479" s="32">
        <v>8417033949</v>
      </c>
      <c r="F1479" s="32">
        <v>5033477621</v>
      </c>
      <c r="G1479" s="32">
        <v>1809319027</v>
      </c>
      <c r="H1479" s="32">
        <v>246.83555715979361</v>
      </c>
      <c r="I1479" s="32">
        <v>3821137</v>
      </c>
      <c r="J1479" s="32">
        <v>4169684</v>
      </c>
      <c r="K1479" s="32">
        <v>32335.450857530439</v>
      </c>
      <c r="L1479" s="32">
        <v>131</v>
      </c>
      <c r="M1479" s="32" t="str">
        <f t="shared" si="5"/>
        <v>Shopee &lt; CPT</v>
      </c>
    </row>
    <row r="1480" spans="1:13" x14ac:dyDescent="0.25">
      <c r="A1480" s="32" t="s">
        <v>16</v>
      </c>
      <c r="B1480" s="32" t="s">
        <v>68</v>
      </c>
      <c r="C1480" s="32" t="s">
        <v>71</v>
      </c>
      <c r="D1480" s="32">
        <v>9612755423</v>
      </c>
      <c r="E1480" s="32">
        <v>379572606</v>
      </c>
      <c r="F1480" s="32">
        <v>818008259</v>
      </c>
      <c r="G1480" s="32">
        <v>6514811157</v>
      </c>
      <c r="H1480" s="32">
        <v>30.226362042725999</v>
      </c>
      <c r="I1480" s="32">
        <v>1102</v>
      </c>
      <c r="J1480" s="32">
        <v>918</v>
      </c>
      <c r="K1480" s="32">
        <v>3896.1807791923043</v>
      </c>
      <c r="L1480" s="32">
        <v>129</v>
      </c>
      <c r="M1480" s="32" t="str">
        <f t="shared" si="5"/>
        <v>Shopee &gt; CPT</v>
      </c>
    </row>
    <row r="1481" spans="1:13" x14ac:dyDescent="0.25">
      <c r="A1481" s="32" t="s">
        <v>18</v>
      </c>
      <c r="B1481" s="32" t="s">
        <v>73</v>
      </c>
      <c r="C1481" s="32" t="s">
        <v>75</v>
      </c>
      <c r="D1481" s="32">
        <v>1486002446</v>
      </c>
      <c r="E1481" s="32">
        <v>3681500690</v>
      </c>
      <c r="F1481" s="32">
        <v>3506050305</v>
      </c>
      <c r="G1481" s="32">
        <v>5022879493</v>
      </c>
      <c r="H1481" s="32">
        <v>11.559954576875487</v>
      </c>
      <c r="I1481" s="32">
        <v>178953</v>
      </c>
      <c r="J1481" s="32">
        <v>158900</v>
      </c>
      <c r="K1481" s="32">
        <v>1444.9872420141467</v>
      </c>
      <c r="L1481" s="32">
        <v>125</v>
      </c>
      <c r="M1481" s="32" t="str">
        <f t="shared" si="5"/>
        <v>Shopee &gt; CPT</v>
      </c>
    </row>
    <row r="1482" spans="1:13" x14ac:dyDescent="0.25">
      <c r="A1482" s="32" t="s">
        <v>18</v>
      </c>
      <c r="B1482" s="32" t="s">
        <v>68</v>
      </c>
      <c r="C1482" s="32" t="s">
        <v>69</v>
      </c>
      <c r="D1482" s="32">
        <v>9081878644</v>
      </c>
      <c r="E1482" s="32">
        <v>2145527135</v>
      </c>
      <c r="F1482" s="32">
        <v>413733888</v>
      </c>
      <c r="G1482" s="32">
        <v>4169587842</v>
      </c>
      <c r="H1482" s="32">
        <v>24.681940695511884</v>
      </c>
      <c r="I1482" s="32">
        <v>382088</v>
      </c>
      <c r="J1482" s="32">
        <v>352952</v>
      </c>
      <c r="K1482" s="32">
        <v>765.13859371467333</v>
      </c>
      <c r="L1482" s="32">
        <v>31</v>
      </c>
      <c r="M1482" s="32" t="str">
        <f t="shared" si="5"/>
        <v>Shopee &gt; CPT</v>
      </c>
    </row>
    <row r="1483" spans="1:13" x14ac:dyDescent="0.25">
      <c r="A1483" s="32" t="s">
        <v>18</v>
      </c>
      <c r="B1483" s="32" t="s">
        <v>73</v>
      </c>
      <c r="C1483" s="32" t="s">
        <v>75</v>
      </c>
      <c r="D1483" s="32">
        <v>8488203544</v>
      </c>
      <c r="E1483" s="32">
        <v>2888000017</v>
      </c>
      <c r="F1483" s="32">
        <v>9154672960</v>
      </c>
      <c r="G1483" s="32">
        <v>8227180198</v>
      </c>
      <c r="H1483" s="32">
        <v>78.926128882826049</v>
      </c>
      <c r="I1483" s="32">
        <v>1221815</v>
      </c>
      <c r="J1483" s="32">
        <v>1217524</v>
      </c>
      <c r="K1483" s="32">
        <v>13259.579470947321</v>
      </c>
      <c r="L1483" s="32">
        <v>168</v>
      </c>
      <c r="M1483" s="32" t="str">
        <f t="shared" si="5"/>
        <v>Shopee &gt; CPT</v>
      </c>
    </row>
    <row r="1484" spans="1:13" x14ac:dyDescent="0.25">
      <c r="A1484" s="32" t="s">
        <v>16</v>
      </c>
      <c r="B1484" s="32" t="s">
        <v>68</v>
      </c>
      <c r="C1484" s="32" t="s">
        <v>75</v>
      </c>
      <c r="D1484" s="32">
        <v>871597857</v>
      </c>
      <c r="E1484" s="32">
        <v>5065367161</v>
      </c>
      <c r="F1484" s="32">
        <v>7805856384</v>
      </c>
      <c r="G1484" s="32">
        <v>4416308979</v>
      </c>
      <c r="H1484" s="32">
        <v>182.30245170533397</v>
      </c>
      <c r="I1484" s="32">
        <v>6651</v>
      </c>
      <c r="J1484" s="32">
        <v>7915</v>
      </c>
      <c r="K1484" s="32">
        <v>729.14639661244576</v>
      </c>
      <c r="L1484" s="32">
        <v>4</v>
      </c>
      <c r="M1484" s="32" t="str">
        <f t="shared" si="5"/>
        <v>Shopee &lt; CPT</v>
      </c>
    </row>
    <row r="1485" spans="1:13" x14ac:dyDescent="0.25">
      <c r="A1485" s="32" t="s">
        <v>18</v>
      </c>
      <c r="B1485" s="32" t="s">
        <v>74</v>
      </c>
      <c r="C1485" s="32" t="s">
        <v>71</v>
      </c>
      <c r="D1485" s="32">
        <v>7787060222</v>
      </c>
      <c r="E1485" s="32">
        <v>7802138586</v>
      </c>
      <c r="F1485" s="32">
        <v>8827524099</v>
      </c>
      <c r="G1485" s="32">
        <v>2515317299</v>
      </c>
      <c r="H1485" s="32">
        <v>314.9657142508907</v>
      </c>
      <c r="I1485" s="32">
        <v>4875826</v>
      </c>
      <c r="J1485" s="32">
        <v>5709237</v>
      </c>
      <c r="K1485" s="32">
        <v>36221.051645618682</v>
      </c>
      <c r="L1485" s="32">
        <v>115</v>
      </c>
      <c r="M1485" s="32" t="str">
        <f t="shared" si="5"/>
        <v>Shopee &lt; CPT</v>
      </c>
    </row>
    <row r="1486" spans="1:13" x14ac:dyDescent="0.25">
      <c r="A1486" s="32" t="s">
        <v>16</v>
      </c>
      <c r="B1486" s="32" t="s">
        <v>74</v>
      </c>
      <c r="C1486" s="32" t="s">
        <v>72</v>
      </c>
      <c r="D1486" s="32">
        <v>6990485464</v>
      </c>
      <c r="E1486" s="32">
        <v>4474805006</v>
      </c>
      <c r="F1486" s="32">
        <v>1133402942</v>
      </c>
      <c r="G1486" s="32">
        <v>217405766</v>
      </c>
      <c r="H1486" s="32">
        <v>229.86183971580056</v>
      </c>
      <c r="I1486" s="32">
        <v>8386</v>
      </c>
      <c r="J1486" s="32">
        <v>9258</v>
      </c>
      <c r="K1486" s="32">
        <v>3677.4149342907649</v>
      </c>
      <c r="L1486" s="32">
        <v>16</v>
      </c>
      <c r="M1486" s="32" t="str">
        <f t="shared" si="5"/>
        <v>Shopee &lt; CPT</v>
      </c>
    </row>
    <row r="1487" spans="1:13" x14ac:dyDescent="0.25">
      <c r="A1487" s="32" t="s">
        <v>18</v>
      </c>
      <c r="B1487" s="32" t="s">
        <v>73</v>
      </c>
      <c r="C1487" s="32" t="s">
        <v>71</v>
      </c>
      <c r="D1487" s="32">
        <v>7723762055</v>
      </c>
      <c r="E1487" s="32">
        <v>6507592296</v>
      </c>
      <c r="F1487" s="32">
        <v>7711692206</v>
      </c>
      <c r="G1487" s="32">
        <v>75755106</v>
      </c>
      <c r="H1487" s="32">
        <v>64.773883048890312</v>
      </c>
      <c r="I1487" s="32">
        <v>1002732</v>
      </c>
      <c r="J1487" s="32">
        <v>1023047</v>
      </c>
      <c r="K1487" s="32">
        <v>1101.1559058169955</v>
      </c>
      <c r="L1487" s="32">
        <v>17</v>
      </c>
      <c r="M1487" s="32" t="str">
        <f t="shared" si="5"/>
        <v>Shopee &lt; CPT</v>
      </c>
    </row>
    <row r="1488" spans="1:13" x14ac:dyDescent="0.25">
      <c r="A1488" s="32" t="s">
        <v>18</v>
      </c>
      <c r="B1488" s="32" t="s">
        <v>74</v>
      </c>
      <c r="C1488" s="32" t="s">
        <v>69</v>
      </c>
      <c r="D1488" s="32">
        <v>7174291986</v>
      </c>
      <c r="E1488" s="32">
        <v>7535876832</v>
      </c>
      <c r="F1488" s="32">
        <v>1572583541</v>
      </c>
      <c r="G1488" s="32">
        <v>377360953</v>
      </c>
      <c r="H1488" s="32">
        <v>7.2592517337679912</v>
      </c>
      <c r="I1488" s="32">
        <v>112376</v>
      </c>
      <c r="J1488" s="32">
        <v>116395</v>
      </c>
      <c r="K1488" s="32">
        <v>21.777591163076128</v>
      </c>
      <c r="L1488" s="32">
        <v>3</v>
      </c>
      <c r="M1488" s="32" t="str">
        <f t="shared" si="5"/>
        <v>Shopee &lt; CPT</v>
      </c>
    </row>
    <row r="1489" spans="1:13" x14ac:dyDescent="0.25">
      <c r="A1489" s="32" t="s">
        <v>19</v>
      </c>
      <c r="B1489" s="32" t="s">
        <v>73</v>
      </c>
      <c r="C1489" s="32" t="s">
        <v>69</v>
      </c>
      <c r="D1489" s="32">
        <v>3330809309</v>
      </c>
      <c r="E1489" s="32">
        <v>3829575251</v>
      </c>
      <c r="F1489" s="32">
        <v>5424320197</v>
      </c>
      <c r="G1489" s="32">
        <v>6301920031</v>
      </c>
      <c r="H1489" s="32">
        <v>28.146738142783498</v>
      </c>
      <c r="I1489" s="32">
        <v>1592</v>
      </c>
      <c r="J1489" s="32">
        <v>1812</v>
      </c>
      <c r="K1489" s="32">
        <v>3404.3545878693621</v>
      </c>
      <c r="L1489" s="32">
        <v>121</v>
      </c>
      <c r="M1489" s="32" t="str">
        <f t="shared" si="5"/>
        <v>Shopee &lt; CPT</v>
      </c>
    </row>
    <row r="1490" spans="1:13" x14ac:dyDescent="0.25">
      <c r="A1490" s="32" t="s">
        <v>18</v>
      </c>
      <c r="B1490" s="32" t="s">
        <v>74</v>
      </c>
      <c r="C1490" s="32" t="s">
        <v>75</v>
      </c>
      <c r="D1490" s="32">
        <v>23050817</v>
      </c>
      <c r="E1490" s="32">
        <v>1288168891</v>
      </c>
      <c r="F1490" s="32">
        <v>4029662705</v>
      </c>
      <c r="G1490" s="32">
        <v>6439752785</v>
      </c>
      <c r="H1490" s="32">
        <v>278.9743814157037</v>
      </c>
      <c r="I1490" s="32">
        <v>4318662</v>
      </c>
      <c r="J1490" s="32">
        <v>3614249</v>
      </c>
      <c r="K1490" s="32">
        <v>25386.663350666968</v>
      </c>
      <c r="L1490" s="32">
        <v>91</v>
      </c>
      <c r="M1490" s="32" t="str">
        <f t="shared" si="5"/>
        <v>Shopee &gt; CPT</v>
      </c>
    </row>
    <row r="1491" spans="1:13" x14ac:dyDescent="0.25">
      <c r="A1491" s="32" t="s">
        <v>20</v>
      </c>
      <c r="B1491" s="32" t="s">
        <v>73</v>
      </c>
      <c r="C1491" s="32" t="s">
        <v>69</v>
      </c>
      <c r="D1491" s="32">
        <v>4660231308</v>
      </c>
      <c r="E1491" s="32">
        <v>6584283307</v>
      </c>
      <c r="F1491" s="32">
        <v>781988365</v>
      </c>
      <c r="G1491" s="32">
        <v>6960422590</v>
      </c>
      <c r="H1491" s="32">
        <v>24.929439708911083</v>
      </c>
      <c r="I1491" s="32">
        <v>116</v>
      </c>
      <c r="J1491" s="32">
        <v>112</v>
      </c>
      <c r="K1491" s="32">
        <v>420.76065503813942</v>
      </c>
      <c r="L1491" s="32">
        <v>17</v>
      </c>
      <c r="M1491" s="32" t="str">
        <f t="shared" si="5"/>
        <v>Shopee &gt; CPT</v>
      </c>
    </row>
    <row r="1492" spans="1:13" x14ac:dyDescent="0.25">
      <c r="A1492" s="32" t="s">
        <v>18</v>
      </c>
      <c r="B1492" s="32" t="s">
        <v>68</v>
      </c>
      <c r="C1492" s="32" t="s">
        <v>69</v>
      </c>
      <c r="D1492" s="32">
        <v>2372954699</v>
      </c>
      <c r="E1492" s="32">
        <v>9118467394</v>
      </c>
      <c r="F1492" s="32">
        <v>5028633481</v>
      </c>
      <c r="G1492" s="32">
        <v>3005553543</v>
      </c>
      <c r="H1492" s="32">
        <v>6.3628429299662859</v>
      </c>
      <c r="I1492" s="32">
        <v>98499</v>
      </c>
      <c r="J1492" s="32">
        <v>97511</v>
      </c>
      <c r="K1492" s="32">
        <v>197.24614838022026</v>
      </c>
      <c r="L1492" s="32">
        <v>31</v>
      </c>
      <c r="M1492" s="32" t="str">
        <f t="shared" si="5"/>
        <v>Shopee &gt; CPT</v>
      </c>
    </row>
    <row r="1493" spans="1:13" x14ac:dyDescent="0.25">
      <c r="A1493" s="32" t="s">
        <v>18</v>
      </c>
      <c r="B1493" s="32" t="s">
        <v>73</v>
      </c>
      <c r="C1493" s="32" t="s">
        <v>75</v>
      </c>
      <c r="D1493" s="32">
        <v>2973666889</v>
      </c>
      <c r="E1493" s="32">
        <v>8611776294</v>
      </c>
      <c r="F1493" s="32">
        <v>7899411959</v>
      </c>
      <c r="G1493" s="32">
        <v>2684738928</v>
      </c>
      <c r="H1493" s="32">
        <v>182.78782192027134</v>
      </c>
      <c r="I1493" s="32">
        <v>2829646</v>
      </c>
      <c r="J1493" s="32">
        <v>2513255</v>
      </c>
      <c r="K1493" s="32">
        <v>12246.780271955042</v>
      </c>
      <c r="L1493" s="32">
        <v>67</v>
      </c>
      <c r="M1493" s="32" t="str">
        <f t="shared" si="5"/>
        <v>Shopee &gt; CPT</v>
      </c>
    </row>
    <row r="1494" spans="1:13" x14ac:dyDescent="0.25">
      <c r="A1494" s="32" t="s">
        <v>18</v>
      </c>
      <c r="B1494" s="32" t="s">
        <v>70</v>
      </c>
      <c r="C1494" s="32" t="s">
        <v>72</v>
      </c>
      <c r="D1494" s="32">
        <v>214081649</v>
      </c>
      <c r="E1494" s="32">
        <v>2276992262</v>
      </c>
      <c r="F1494" s="32">
        <v>7905721872</v>
      </c>
      <c r="G1494" s="32">
        <v>7597416329</v>
      </c>
      <c r="H1494" s="32">
        <v>101.67386305778837</v>
      </c>
      <c r="I1494" s="32">
        <v>1573962</v>
      </c>
      <c r="J1494" s="32">
        <v>1614160</v>
      </c>
      <c r="K1494" s="32">
        <v>15962.794095797939</v>
      </c>
      <c r="L1494" s="32">
        <v>157</v>
      </c>
      <c r="M1494" s="32" t="str">
        <f t="shared" si="5"/>
        <v>Shopee &lt; CPT</v>
      </c>
    </row>
    <row r="1495" spans="1:13" x14ac:dyDescent="0.25">
      <c r="A1495" s="32" t="s">
        <v>17</v>
      </c>
      <c r="B1495" s="32" t="s">
        <v>70</v>
      </c>
      <c r="C1495" s="32" t="s">
        <v>72</v>
      </c>
      <c r="D1495" s="32">
        <v>3805927973</v>
      </c>
      <c r="E1495" s="32">
        <v>4646320734</v>
      </c>
      <c r="F1495" s="32">
        <v>7178748851</v>
      </c>
      <c r="G1495" s="32">
        <v>8219162314</v>
      </c>
      <c r="H1495" s="32">
        <v>313.69990477317117</v>
      </c>
      <c r="I1495" s="32">
        <v>7631534</v>
      </c>
      <c r="J1495" s="32">
        <v>8718823</v>
      </c>
      <c r="K1495" s="32">
        <v>16939.793895796938</v>
      </c>
      <c r="L1495" s="32">
        <v>54</v>
      </c>
      <c r="M1495" s="32" t="str">
        <f t="shared" si="5"/>
        <v>Shopee &lt; CPT</v>
      </c>
    </row>
    <row r="1496" spans="1:13" x14ac:dyDescent="0.25">
      <c r="A1496" s="32" t="s">
        <v>18</v>
      </c>
      <c r="B1496" s="32" t="s">
        <v>73</v>
      </c>
      <c r="C1496" s="32" t="s">
        <v>72</v>
      </c>
      <c r="D1496" s="32">
        <v>2131554414</v>
      </c>
      <c r="E1496" s="32">
        <v>414762391</v>
      </c>
      <c r="F1496" s="32">
        <v>1172147559</v>
      </c>
      <c r="G1496" s="32">
        <v>2175715132</v>
      </c>
      <c r="H1496" s="32">
        <v>43.637212506790405</v>
      </c>
      <c r="I1496" s="32">
        <v>675525</v>
      </c>
      <c r="J1496" s="32">
        <v>582835</v>
      </c>
      <c r="K1496" s="32">
        <v>2749.1408546235589</v>
      </c>
      <c r="L1496" s="32">
        <v>63</v>
      </c>
      <c r="M1496" s="32" t="str">
        <f t="shared" si="5"/>
        <v>Shopee &gt; CPT</v>
      </c>
    </row>
    <row r="1497" spans="1:13" x14ac:dyDescent="0.25">
      <c r="A1497" s="32" t="s">
        <v>16</v>
      </c>
      <c r="B1497" s="32" t="s">
        <v>68</v>
      </c>
      <c r="C1497" s="32" t="s">
        <v>75</v>
      </c>
      <c r="D1497" s="32">
        <v>7166913931</v>
      </c>
      <c r="E1497" s="32">
        <v>186623073</v>
      </c>
      <c r="F1497" s="32">
        <v>6894564821</v>
      </c>
      <c r="G1497" s="32">
        <v>3271306844</v>
      </c>
      <c r="H1497" s="32">
        <v>54.382526172849516</v>
      </c>
      <c r="I1497" s="32">
        <v>1984</v>
      </c>
      <c r="J1497" s="32">
        <v>2284</v>
      </c>
      <c r="K1497" s="32">
        <v>4948.2411302810633</v>
      </c>
      <c r="L1497" s="32">
        <v>91</v>
      </c>
      <c r="M1497" s="32" t="str">
        <f t="shared" si="5"/>
        <v>Shopee &lt; CPT</v>
      </c>
    </row>
    <row r="1498" spans="1:13" x14ac:dyDescent="0.25">
      <c r="A1498" s="32" t="s">
        <v>19</v>
      </c>
      <c r="B1498" s="32" t="s">
        <v>68</v>
      </c>
      <c r="C1498" s="32" t="s">
        <v>69</v>
      </c>
      <c r="D1498" s="32">
        <v>6138962654</v>
      </c>
      <c r="E1498" s="32">
        <v>4018803933</v>
      </c>
      <c r="F1498" s="32">
        <v>8988123718</v>
      </c>
      <c r="G1498" s="32">
        <v>8634460587</v>
      </c>
      <c r="H1498" s="32">
        <v>199.84593486824213</v>
      </c>
      <c r="I1498" s="32">
        <v>11308</v>
      </c>
      <c r="J1498" s="32">
        <v>9794</v>
      </c>
      <c r="K1498" s="32">
        <v>18185.847589424571</v>
      </c>
      <c r="L1498" s="32">
        <v>91</v>
      </c>
      <c r="M1498" s="32" t="str">
        <f t="shared" si="5"/>
        <v>Shopee &gt; CPT</v>
      </c>
    </row>
    <row r="1499" spans="1:13" x14ac:dyDescent="0.25">
      <c r="A1499" s="32" t="s">
        <v>18</v>
      </c>
      <c r="B1499" s="32" t="s">
        <v>70</v>
      </c>
      <c r="C1499" s="32" t="s">
        <v>75</v>
      </c>
      <c r="D1499" s="32">
        <v>5309289086</v>
      </c>
      <c r="E1499" s="32">
        <v>8806836221</v>
      </c>
      <c r="F1499" s="32">
        <v>3411842575</v>
      </c>
      <c r="G1499" s="32">
        <v>4417392610</v>
      </c>
      <c r="H1499" s="32">
        <v>310.68877754617108</v>
      </c>
      <c r="I1499" s="32">
        <v>4809617</v>
      </c>
      <c r="J1499" s="32">
        <v>4891931</v>
      </c>
      <c r="K1499" s="32">
        <v>22369.589095959433</v>
      </c>
      <c r="L1499" s="32">
        <v>72</v>
      </c>
      <c r="M1499" s="32" t="str">
        <f t="shared" si="5"/>
        <v>Shopee &lt; CPT</v>
      </c>
    </row>
    <row r="1500" spans="1:13" x14ac:dyDescent="0.25">
      <c r="A1500" s="32" t="s">
        <v>17</v>
      </c>
      <c r="B1500" s="32" t="s">
        <v>73</v>
      </c>
      <c r="C1500" s="32" t="s">
        <v>71</v>
      </c>
      <c r="D1500" s="32">
        <v>3953301180</v>
      </c>
      <c r="E1500" s="32">
        <v>3691198469</v>
      </c>
      <c r="F1500" s="32">
        <v>8387976612</v>
      </c>
      <c r="G1500" s="32">
        <v>2148978917</v>
      </c>
      <c r="H1500" s="32">
        <v>50.75953765073821</v>
      </c>
      <c r="I1500" s="32">
        <v>1234852</v>
      </c>
      <c r="J1500" s="32">
        <v>1276880</v>
      </c>
      <c r="K1500" s="32">
        <v>3045.5706504984073</v>
      </c>
      <c r="L1500" s="32">
        <v>60</v>
      </c>
      <c r="M1500" s="32" t="str">
        <f t="shared" si="5"/>
        <v>Shopee &lt; CPT</v>
      </c>
    </row>
    <row r="1501" spans="1:13" x14ac:dyDescent="0.25">
      <c r="A1501" s="32" t="s">
        <v>18</v>
      </c>
      <c r="B1501" s="32" t="s">
        <v>73</v>
      </c>
      <c r="C1501" s="32" t="s">
        <v>75</v>
      </c>
      <c r="D1501" s="32">
        <v>4328753305</v>
      </c>
      <c r="E1501" s="32">
        <v>2987163081</v>
      </c>
      <c r="F1501" s="32">
        <v>331694631</v>
      </c>
      <c r="G1501" s="32">
        <v>1651156734</v>
      </c>
      <c r="H1501" s="32">
        <v>315.57625449308119</v>
      </c>
      <c r="I1501" s="32">
        <v>4885278</v>
      </c>
      <c r="J1501" s="32">
        <v>5856067</v>
      </c>
      <c r="K1501" s="32">
        <v>47967.58864377765</v>
      </c>
      <c r="L1501" s="32">
        <v>152</v>
      </c>
      <c r="M1501" s="32" t="str">
        <f t="shared" si="5"/>
        <v>Shopee &lt; CPT</v>
      </c>
    </row>
    <row r="1502" spans="1:13" x14ac:dyDescent="0.25">
      <c r="A1502" s="32" t="s">
        <v>18</v>
      </c>
      <c r="B1502" s="32" t="s">
        <v>70</v>
      </c>
      <c r="C1502" s="32" t="s">
        <v>69</v>
      </c>
      <c r="D1502" s="32">
        <v>8826000135</v>
      </c>
      <c r="E1502" s="32">
        <v>1346940354</v>
      </c>
      <c r="F1502" s="32">
        <v>3522991402</v>
      </c>
      <c r="G1502" s="32">
        <v>6973759588</v>
      </c>
      <c r="H1502" s="32">
        <v>154.48210299088191</v>
      </c>
      <c r="I1502" s="32">
        <v>2391460</v>
      </c>
      <c r="J1502" s="32">
        <v>2705887</v>
      </c>
      <c r="K1502" s="32">
        <v>154.48209037175801</v>
      </c>
      <c r="L1502" s="32">
        <v>1</v>
      </c>
      <c r="M1502" s="32" t="str">
        <f t="shared" si="5"/>
        <v>Shopee &lt; CPT</v>
      </c>
    </row>
    <row r="1503" spans="1:13" x14ac:dyDescent="0.25">
      <c r="A1503" s="32" t="s">
        <v>18</v>
      </c>
      <c r="B1503" s="32" t="s">
        <v>68</v>
      </c>
      <c r="C1503" s="32" t="s">
        <v>71</v>
      </c>
      <c r="D1503" s="32">
        <v>9928878310</v>
      </c>
      <c r="E1503" s="32">
        <v>8261036110</v>
      </c>
      <c r="F1503" s="32">
        <v>2059214820</v>
      </c>
      <c r="G1503" s="32">
        <v>9313971433</v>
      </c>
      <c r="H1503" s="32">
        <v>19.376971317981255</v>
      </c>
      <c r="I1503" s="32">
        <v>299965</v>
      </c>
      <c r="J1503" s="32">
        <v>337455</v>
      </c>
      <c r="K1503" s="32">
        <v>116.26174865152933</v>
      </c>
      <c r="L1503" s="32">
        <v>6</v>
      </c>
      <c r="M1503" s="32" t="str">
        <f t="shared" si="5"/>
        <v>Shopee &lt; CPT</v>
      </c>
    </row>
    <row r="1504" spans="1:13" x14ac:dyDescent="0.25">
      <c r="A1504" s="32" t="s">
        <v>18</v>
      </c>
      <c r="B1504" s="32" t="s">
        <v>68</v>
      </c>
      <c r="C1504" s="32" t="s">
        <v>72</v>
      </c>
      <c r="D1504" s="32">
        <v>6621767496</v>
      </c>
      <c r="E1504" s="32">
        <v>7268072086</v>
      </c>
      <c r="F1504" s="32">
        <v>4590811009</v>
      </c>
      <c r="G1504" s="32">
        <v>340695830</v>
      </c>
      <c r="H1504" s="32">
        <v>4.783934029477515</v>
      </c>
      <c r="I1504" s="32">
        <v>74057</v>
      </c>
      <c r="J1504" s="32">
        <v>61319</v>
      </c>
      <c r="K1504" s="32">
        <v>669.74451729595307</v>
      </c>
      <c r="L1504" s="32">
        <v>140</v>
      </c>
      <c r="M1504" s="32" t="str">
        <f t="shared" si="5"/>
        <v>Shopee &gt; CPT</v>
      </c>
    </row>
    <row r="1505" spans="1:13" x14ac:dyDescent="0.25">
      <c r="A1505" s="32" t="s">
        <v>15</v>
      </c>
      <c r="B1505" s="32" t="s">
        <v>68</v>
      </c>
      <c r="C1505" s="32" t="s">
        <v>69</v>
      </c>
      <c r="D1505" s="32">
        <v>803391099</v>
      </c>
      <c r="E1505" s="32">
        <v>9026142744</v>
      </c>
      <c r="F1505" s="32">
        <v>4229011733</v>
      </c>
      <c r="G1505" s="32">
        <v>4261306131</v>
      </c>
      <c r="H1505" s="32">
        <v>334.36961485352435</v>
      </c>
      <c r="I1505" s="32">
        <v>455</v>
      </c>
      <c r="J1505" s="32">
        <v>410</v>
      </c>
      <c r="K1505" s="32">
        <v>54116.956058881835</v>
      </c>
      <c r="L1505" s="32">
        <v>162</v>
      </c>
      <c r="M1505" s="32" t="str">
        <f t="shared" si="5"/>
        <v>Shopee &gt; CPT</v>
      </c>
    </row>
    <row r="1506" spans="1:13" x14ac:dyDescent="0.25">
      <c r="A1506" s="32" t="s">
        <v>18</v>
      </c>
      <c r="B1506" s="32" t="s">
        <v>68</v>
      </c>
      <c r="C1506" s="32" t="s">
        <v>71</v>
      </c>
      <c r="D1506" s="32">
        <v>7084178080</v>
      </c>
      <c r="E1506" s="32">
        <v>3502654354</v>
      </c>
      <c r="F1506" s="32">
        <v>7174919473</v>
      </c>
      <c r="G1506" s="32">
        <v>8408918159</v>
      </c>
      <c r="H1506" s="32">
        <v>199.30880862591468</v>
      </c>
      <c r="I1506" s="32">
        <v>3085400</v>
      </c>
      <c r="J1506" s="32">
        <v>3439497</v>
      </c>
      <c r="K1506" s="32">
        <v>23119.821711185039</v>
      </c>
      <c r="L1506" s="32">
        <v>116</v>
      </c>
      <c r="M1506" s="32" t="str">
        <f t="shared" si="5"/>
        <v>Shopee &lt; CPT</v>
      </c>
    </row>
    <row r="1507" spans="1:13" x14ac:dyDescent="0.25">
      <c r="A1507" s="32" t="s">
        <v>18</v>
      </c>
      <c r="B1507" s="32" t="s">
        <v>70</v>
      </c>
      <c r="C1507" s="32" t="s">
        <v>75</v>
      </c>
      <c r="D1507" s="32">
        <v>6876822424</v>
      </c>
      <c r="E1507" s="32">
        <v>3032235186</v>
      </c>
      <c r="F1507" s="32">
        <v>9186487613</v>
      </c>
      <c r="G1507" s="32">
        <v>6211019907</v>
      </c>
      <c r="H1507" s="32">
        <v>54.748925093331458</v>
      </c>
      <c r="I1507" s="32">
        <v>847540</v>
      </c>
      <c r="J1507" s="32">
        <v>902867</v>
      </c>
      <c r="K1507" s="32">
        <v>6569.8653144278278</v>
      </c>
      <c r="L1507" s="32">
        <v>120</v>
      </c>
      <c r="M1507" s="32" t="str">
        <f t="shared" si="5"/>
        <v>Shopee &lt; CPT</v>
      </c>
    </row>
    <row r="1508" spans="1:13" x14ac:dyDescent="0.25">
      <c r="A1508" s="32" t="s">
        <v>16</v>
      </c>
      <c r="B1508" s="32" t="s">
        <v>73</v>
      </c>
      <c r="C1508" s="32" t="s">
        <v>72</v>
      </c>
      <c r="D1508" s="32">
        <v>7333628796</v>
      </c>
      <c r="E1508" s="32">
        <v>8073154737</v>
      </c>
      <c r="F1508" s="32">
        <v>4833095048</v>
      </c>
      <c r="G1508" s="32">
        <v>8972613783</v>
      </c>
      <c r="H1508" s="32">
        <v>343.28562925163311</v>
      </c>
      <c r="I1508" s="32">
        <v>12525</v>
      </c>
      <c r="J1508" s="32">
        <v>14490</v>
      </c>
      <c r="K1508" s="32">
        <v>30894.988557411645</v>
      </c>
      <c r="L1508" s="32">
        <v>90</v>
      </c>
      <c r="M1508" s="32" t="str">
        <f t="shared" si="5"/>
        <v>Shopee &lt; CPT</v>
      </c>
    </row>
    <row r="1509" spans="1:13" x14ac:dyDescent="0.25">
      <c r="A1509" s="32" t="s">
        <v>16</v>
      </c>
      <c r="B1509" s="32" t="s">
        <v>68</v>
      </c>
      <c r="C1509" s="32" t="s">
        <v>69</v>
      </c>
      <c r="D1509" s="32">
        <v>8992164603</v>
      </c>
      <c r="E1509" s="32">
        <v>7654117671</v>
      </c>
      <c r="F1509" s="32">
        <v>7168184191</v>
      </c>
      <c r="G1509" s="32">
        <v>7815281510</v>
      </c>
      <c r="H1509" s="32">
        <v>217.87716995332892</v>
      </c>
      <c r="I1509" s="32">
        <v>7949</v>
      </c>
      <c r="J1509" s="32">
        <v>8142</v>
      </c>
      <c r="K1509" s="32">
        <v>24618.33828950434</v>
      </c>
      <c r="L1509" s="32">
        <v>113</v>
      </c>
      <c r="M1509" s="32" t="str">
        <f t="shared" si="5"/>
        <v>Shopee &lt; CPT</v>
      </c>
    </row>
    <row r="1510" spans="1:13" x14ac:dyDescent="0.25">
      <c r="A1510" s="32" t="s">
        <v>18</v>
      </c>
      <c r="B1510" s="32" t="s">
        <v>68</v>
      </c>
      <c r="C1510" s="32" t="s">
        <v>72</v>
      </c>
      <c r="D1510" s="32">
        <v>1330181960</v>
      </c>
      <c r="E1510" s="32">
        <v>8877360224</v>
      </c>
      <c r="F1510" s="32">
        <v>4389214854</v>
      </c>
      <c r="G1510" s="32">
        <v>4828977170</v>
      </c>
      <c r="H1510" s="32">
        <v>139.08196755315345</v>
      </c>
      <c r="I1510" s="32">
        <v>2153058</v>
      </c>
      <c r="J1510" s="32">
        <v>2497176</v>
      </c>
      <c r="K1510" s="32">
        <v>22531.274571234779</v>
      </c>
      <c r="L1510" s="32">
        <v>162</v>
      </c>
      <c r="M1510" s="32" t="str">
        <f t="shared" si="5"/>
        <v>Shopee &lt; CPT</v>
      </c>
    </row>
    <row r="1511" spans="1:13" x14ac:dyDescent="0.25">
      <c r="A1511" s="32" t="s">
        <v>18</v>
      </c>
      <c r="B1511" s="32" t="s">
        <v>74</v>
      </c>
      <c r="C1511" s="32" t="s">
        <v>72</v>
      </c>
      <c r="D1511" s="32">
        <v>2215425839</v>
      </c>
      <c r="E1511" s="32">
        <v>6429194767</v>
      </c>
      <c r="F1511" s="32">
        <v>4095097431</v>
      </c>
      <c r="G1511" s="32">
        <v>8664677470</v>
      </c>
      <c r="H1511" s="32">
        <v>61.13463999689116</v>
      </c>
      <c r="I1511" s="32">
        <v>946394</v>
      </c>
      <c r="J1511" s="32">
        <v>776014</v>
      </c>
      <c r="K1511" s="32">
        <v>9170.1883014114537</v>
      </c>
      <c r="L1511" s="32">
        <v>150</v>
      </c>
      <c r="M1511" s="32" t="str">
        <f t="shared" si="5"/>
        <v>Shopee &gt; CPT</v>
      </c>
    </row>
    <row r="1512" spans="1:13" x14ac:dyDescent="0.25">
      <c r="A1512" s="32" t="s">
        <v>16</v>
      </c>
      <c r="B1512" s="32" t="s">
        <v>70</v>
      </c>
      <c r="C1512" s="32" t="s">
        <v>75</v>
      </c>
      <c r="D1512" s="32">
        <v>3052873064</v>
      </c>
      <c r="E1512" s="32">
        <v>9824779626</v>
      </c>
      <c r="F1512" s="32">
        <v>4469095442</v>
      </c>
      <c r="G1512" s="32">
        <v>8612308882</v>
      </c>
      <c r="H1512" s="32">
        <v>83.275929252415693</v>
      </c>
      <c r="I1512" s="32">
        <v>3038</v>
      </c>
      <c r="J1512" s="32">
        <v>3356</v>
      </c>
      <c r="K1512" s="32">
        <v>9575.3223795102294</v>
      </c>
      <c r="L1512" s="32">
        <v>115</v>
      </c>
      <c r="M1512" s="32" t="str">
        <f t="shared" si="5"/>
        <v>Shopee &lt; CPT</v>
      </c>
    </row>
    <row r="1513" spans="1:13" x14ac:dyDescent="0.25">
      <c r="A1513" s="32" t="s">
        <v>18</v>
      </c>
      <c r="B1513" s="32" t="s">
        <v>74</v>
      </c>
      <c r="C1513" s="32" t="s">
        <v>75</v>
      </c>
      <c r="D1513" s="32">
        <v>5696812332</v>
      </c>
      <c r="E1513" s="32">
        <v>7862398049</v>
      </c>
      <c r="F1513" s="32">
        <v>1912577556</v>
      </c>
      <c r="G1513" s="32">
        <v>6265957837</v>
      </c>
      <c r="H1513" s="32">
        <v>17.540244197949189</v>
      </c>
      <c r="I1513" s="32">
        <v>271531</v>
      </c>
      <c r="J1513" s="32">
        <v>258117</v>
      </c>
      <c r="K1513" s="32">
        <v>2876.592099738381</v>
      </c>
      <c r="L1513" s="32">
        <v>164</v>
      </c>
      <c r="M1513" s="32" t="str">
        <f t="shared" si="5"/>
        <v>Shopee &gt; CPT</v>
      </c>
    </row>
    <row r="1514" spans="1:13" x14ac:dyDescent="0.25">
      <c r="A1514" s="32" t="s">
        <v>18</v>
      </c>
      <c r="B1514" s="32" t="s">
        <v>73</v>
      </c>
      <c r="C1514" s="32" t="s">
        <v>72</v>
      </c>
      <c r="D1514" s="32">
        <v>2781454406</v>
      </c>
      <c r="E1514" s="32">
        <v>1732770145</v>
      </c>
      <c r="F1514" s="32">
        <v>5380147842</v>
      </c>
      <c r="G1514" s="32">
        <v>9561115643</v>
      </c>
      <c r="H1514" s="32">
        <v>67.513969592098647</v>
      </c>
      <c r="I1514" s="32">
        <v>1045150</v>
      </c>
      <c r="J1514" s="32">
        <v>1180064</v>
      </c>
      <c r="K1514" s="32">
        <v>3915.8102128484225</v>
      </c>
      <c r="L1514" s="32">
        <v>58</v>
      </c>
      <c r="M1514" s="32" t="str">
        <f t="shared" si="5"/>
        <v>Shopee &lt; CPT</v>
      </c>
    </row>
    <row r="1515" spans="1:13" x14ac:dyDescent="0.25">
      <c r="A1515" s="32" t="s">
        <v>18</v>
      </c>
      <c r="B1515" s="32" t="s">
        <v>74</v>
      </c>
      <c r="C1515" s="32" t="s">
        <v>72</v>
      </c>
      <c r="D1515" s="32">
        <v>7723042025</v>
      </c>
      <c r="E1515" s="32">
        <v>8585434882</v>
      </c>
      <c r="F1515" s="32">
        <v>2384385516</v>
      </c>
      <c r="G1515" s="32">
        <v>3160855707</v>
      </c>
      <c r="H1515" s="32">
        <v>38.969489221717176</v>
      </c>
      <c r="I1515" s="32">
        <v>603267</v>
      </c>
      <c r="J1515" s="32">
        <v>678223</v>
      </c>
      <c r="K1515" s="32">
        <v>3156.5276961338459</v>
      </c>
      <c r="L1515" s="32">
        <v>81</v>
      </c>
      <c r="M1515" s="32" t="str">
        <f t="shared" si="5"/>
        <v>Shopee &lt; CPT</v>
      </c>
    </row>
    <row r="1516" spans="1:13" x14ac:dyDescent="0.25">
      <c r="A1516" s="32" t="s">
        <v>18</v>
      </c>
      <c r="B1516" s="32" t="s">
        <v>73</v>
      </c>
      <c r="C1516" s="32" t="s">
        <v>69</v>
      </c>
      <c r="D1516" s="32">
        <v>2430778661</v>
      </c>
      <c r="E1516" s="32">
        <v>4670634819</v>
      </c>
      <c r="F1516" s="32">
        <v>3999697596</v>
      </c>
      <c r="G1516" s="32">
        <v>8432942765</v>
      </c>
      <c r="H1516" s="32">
        <v>70.91002782796491</v>
      </c>
      <c r="I1516" s="32">
        <v>1097722</v>
      </c>
      <c r="J1516" s="32">
        <v>1051371</v>
      </c>
      <c r="K1516" s="32">
        <v>354.54991763831919</v>
      </c>
      <c r="L1516" s="32">
        <v>5</v>
      </c>
      <c r="M1516" s="32" t="str">
        <f t="shared" si="5"/>
        <v>Shopee &gt; CPT</v>
      </c>
    </row>
    <row r="1517" spans="1:13" x14ac:dyDescent="0.25">
      <c r="A1517" s="32" t="s">
        <v>15</v>
      </c>
      <c r="B1517" s="32" t="s">
        <v>70</v>
      </c>
      <c r="C1517" s="32" t="s">
        <v>72</v>
      </c>
      <c r="D1517" s="32">
        <v>8232568649</v>
      </c>
      <c r="E1517" s="32">
        <v>41528552</v>
      </c>
      <c r="F1517" s="32">
        <v>6162965908</v>
      </c>
      <c r="G1517" s="32">
        <v>7430692613</v>
      </c>
      <c r="H1517" s="32">
        <v>13.575771339783641</v>
      </c>
      <c r="I1517" s="32">
        <v>18</v>
      </c>
      <c r="J1517" s="32">
        <v>18</v>
      </c>
      <c r="K1517" s="32">
        <v>1532.9833706545282</v>
      </c>
      <c r="L1517" s="32">
        <v>116</v>
      </c>
      <c r="M1517" s="32" t="str">
        <f t="shared" si="5"/>
        <v>Shopee = CPT</v>
      </c>
    </row>
    <row r="1518" spans="1:13" x14ac:dyDescent="0.25">
      <c r="A1518" s="32" t="s">
        <v>18</v>
      </c>
      <c r="B1518" s="32" t="s">
        <v>74</v>
      </c>
      <c r="C1518" s="32" t="s">
        <v>71</v>
      </c>
      <c r="D1518" s="32">
        <v>9227742161</v>
      </c>
      <c r="E1518" s="32">
        <v>7929257658</v>
      </c>
      <c r="F1518" s="32">
        <v>4472322212</v>
      </c>
      <c r="G1518" s="32">
        <v>2727894693</v>
      </c>
      <c r="H1518" s="32">
        <v>2.9528040022291058</v>
      </c>
      <c r="I1518" s="32">
        <v>45710</v>
      </c>
      <c r="J1518" s="32">
        <v>45216</v>
      </c>
      <c r="K1518" s="32">
        <v>171.25932624915217</v>
      </c>
      <c r="L1518" s="32">
        <v>58</v>
      </c>
      <c r="M1518" s="32" t="str">
        <f t="shared" si="5"/>
        <v>Shopee &gt; CPT</v>
      </c>
    </row>
    <row r="1519" spans="1:13" x14ac:dyDescent="0.25">
      <c r="A1519" s="32" t="s">
        <v>18</v>
      </c>
      <c r="B1519" s="32" t="s">
        <v>70</v>
      </c>
      <c r="C1519" s="32" t="s">
        <v>69</v>
      </c>
      <c r="D1519" s="32">
        <v>1444102861</v>
      </c>
      <c r="E1519" s="32">
        <v>6921885797</v>
      </c>
      <c r="F1519" s="32">
        <v>5080630546</v>
      </c>
      <c r="G1519" s="32">
        <v>549509310</v>
      </c>
      <c r="H1519" s="32">
        <v>137.40456626204553</v>
      </c>
      <c r="I1519" s="32">
        <v>2127091</v>
      </c>
      <c r="J1519" s="32">
        <v>2359669</v>
      </c>
      <c r="K1519" s="32">
        <v>14290.072284486934</v>
      </c>
      <c r="L1519" s="32">
        <v>104</v>
      </c>
      <c r="M1519" s="32" t="str">
        <f t="shared" si="5"/>
        <v>Shopee &lt; CPT</v>
      </c>
    </row>
    <row r="1520" spans="1:13" x14ac:dyDescent="0.25">
      <c r="A1520" s="32" t="s">
        <v>20</v>
      </c>
      <c r="B1520" s="32" t="s">
        <v>73</v>
      </c>
      <c r="C1520" s="32" t="s">
        <v>69</v>
      </c>
      <c r="D1520" s="32">
        <v>6012909498</v>
      </c>
      <c r="E1520" s="32">
        <v>5532323824</v>
      </c>
      <c r="F1520" s="32">
        <v>2318204222</v>
      </c>
      <c r="G1520" s="32">
        <v>7918988304</v>
      </c>
      <c r="H1520" s="32">
        <v>287.48555752269442</v>
      </c>
      <c r="I1520" s="32">
        <v>1347</v>
      </c>
      <c r="J1520" s="32">
        <v>1197</v>
      </c>
      <c r="K1520" s="32">
        <v>34488.718194911184</v>
      </c>
      <c r="L1520" s="32">
        <v>120</v>
      </c>
      <c r="M1520" s="32" t="str">
        <f t="shared" si="5"/>
        <v>Shopee &gt; CPT</v>
      </c>
    </row>
    <row r="1521" spans="1:13" x14ac:dyDescent="0.25">
      <c r="A1521" s="32" t="s">
        <v>15</v>
      </c>
      <c r="B1521" s="32" t="s">
        <v>68</v>
      </c>
      <c r="C1521" s="32" t="s">
        <v>71</v>
      </c>
      <c r="D1521" s="32">
        <v>5448837663</v>
      </c>
      <c r="E1521" s="32">
        <v>8607967590</v>
      </c>
      <c r="F1521" s="32">
        <v>1985926746</v>
      </c>
      <c r="G1521" s="32">
        <v>3127936369</v>
      </c>
      <c r="H1521" s="32">
        <v>253.87712072659122</v>
      </c>
      <c r="I1521" s="32">
        <v>345</v>
      </c>
      <c r="J1521" s="32">
        <v>290</v>
      </c>
      <c r="K1521" s="32">
        <v>26849.234609595831</v>
      </c>
      <c r="L1521" s="32">
        <v>106</v>
      </c>
      <c r="M1521" s="32" t="str">
        <f t="shared" si="5"/>
        <v>Shopee &gt; CPT</v>
      </c>
    </row>
    <row r="1522" spans="1:13" x14ac:dyDescent="0.25">
      <c r="A1522" s="32" t="s">
        <v>18</v>
      </c>
      <c r="B1522" s="32" t="s">
        <v>68</v>
      </c>
      <c r="C1522" s="32" t="s">
        <v>71</v>
      </c>
      <c r="D1522" s="32">
        <v>9501804486</v>
      </c>
      <c r="E1522" s="32">
        <v>4397859558</v>
      </c>
      <c r="F1522" s="32">
        <v>1149233331</v>
      </c>
      <c r="G1522" s="32">
        <v>4689422231</v>
      </c>
      <c r="H1522" s="32">
        <v>21.44001992564019</v>
      </c>
      <c r="I1522" s="32">
        <v>331902</v>
      </c>
      <c r="J1522" s="32">
        <v>363662</v>
      </c>
      <c r="K1522" s="32">
        <v>707.52017053712734</v>
      </c>
      <c r="L1522" s="32">
        <v>33</v>
      </c>
      <c r="M1522" s="32" t="str">
        <f t="shared" si="5"/>
        <v>Shopee &lt; CPT</v>
      </c>
    </row>
    <row r="1523" spans="1:13" x14ac:dyDescent="0.25">
      <c r="A1523" s="32" t="s">
        <v>17</v>
      </c>
      <c r="B1523" s="32" t="s">
        <v>73</v>
      </c>
      <c r="C1523" s="32" t="s">
        <v>69</v>
      </c>
      <c r="D1523" s="32">
        <v>1499544318</v>
      </c>
      <c r="E1523" s="32">
        <v>3407456278</v>
      </c>
      <c r="F1523" s="32">
        <v>2416090548</v>
      </c>
      <c r="G1523" s="32">
        <v>3782894426</v>
      </c>
      <c r="H1523" s="32">
        <v>107.644236479676</v>
      </c>
      <c r="I1523" s="32">
        <v>2618715</v>
      </c>
      <c r="J1523" s="32">
        <v>3106010</v>
      </c>
      <c r="K1523" s="32">
        <v>9149.7595313945112</v>
      </c>
      <c r="L1523" s="32">
        <v>85</v>
      </c>
      <c r="M1523" s="32" t="str">
        <f t="shared" si="5"/>
        <v>Shopee &lt; CPT</v>
      </c>
    </row>
    <row r="1524" spans="1:13" x14ac:dyDescent="0.25">
      <c r="A1524" s="32" t="s">
        <v>18</v>
      </c>
      <c r="B1524" s="32" t="s">
        <v>74</v>
      </c>
      <c r="C1524" s="32" t="s">
        <v>75</v>
      </c>
      <c r="D1524" s="32">
        <v>5393837365</v>
      </c>
      <c r="E1524" s="32">
        <v>4892079977</v>
      </c>
      <c r="F1524" s="32">
        <v>2235615430</v>
      </c>
      <c r="G1524" s="32">
        <v>8698652892</v>
      </c>
      <c r="H1524" s="32">
        <v>207.77193561503589</v>
      </c>
      <c r="I1524" s="32">
        <v>3216413</v>
      </c>
      <c r="J1524" s="32">
        <v>3231418</v>
      </c>
      <c r="K1524" s="32">
        <v>18699.471593294791</v>
      </c>
      <c r="L1524" s="32">
        <v>90</v>
      </c>
      <c r="M1524" s="32" t="str">
        <f t="shared" si="5"/>
        <v>Shopee &lt; CPT</v>
      </c>
    </row>
    <row r="1525" spans="1:13" x14ac:dyDescent="0.25">
      <c r="A1525" s="32" t="s">
        <v>18</v>
      </c>
      <c r="B1525" s="32" t="s">
        <v>74</v>
      </c>
      <c r="C1525" s="32" t="s">
        <v>75</v>
      </c>
      <c r="D1525" s="32">
        <v>4437781498</v>
      </c>
      <c r="E1525" s="32">
        <v>2976073061</v>
      </c>
      <c r="F1525" s="32">
        <v>61466597</v>
      </c>
      <c r="G1525" s="32">
        <v>6957705700</v>
      </c>
      <c r="H1525" s="32">
        <v>400.98784608111748</v>
      </c>
      <c r="I1525" s="32">
        <v>6207492</v>
      </c>
      <c r="J1525" s="32">
        <v>5258465</v>
      </c>
      <c r="K1525" s="32">
        <v>53732.368334356128</v>
      </c>
      <c r="L1525" s="32">
        <v>134</v>
      </c>
      <c r="M1525" s="32" t="str">
        <f t="shared" si="5"/>
        <v>Shopee &gt; CPT</v>
      </c>
    </row>
    <row r="1526" spans="1:13" x14ac:dyDescent="0.25">
      <c r="A1526" s="32" t="s">
        <v>18</v>
      </c>
      <c r="B1526" s="32" t="s">
        <v>68</v>
      </c>
      <c r="C1526" s="32" t="s">
        <v>71</v>
      </c>
      <c r="D1526" s="32">
        <v>6240649420</v>
      </c>
      <c r="E1526" s="32">
        <v>8858907127</v>
      </c>
      <c r="F1526" s="32">
        <v>4352527304</v>
      </c>
      <c r="G1526" s="32">
        <v>377132433</v>
      </c>
      <c r="H1526" s="32">
        <v>275.96195374554844</v>
      </c>
      <c r="I1526" s="32">
        <v>4272029</v>
      </c>
      <c r="J1526" s="32">
        <v>4889685</v>
      </c>
      <c r="K1526" s="32">
        <v>18213.488840799717</v>
      </c>
      <c r="L1526" s="32">
        <v>66</v>
      </c>
      <c r="M1526" s="32" t="str">
        <f t="shared" si="5"/>
        <v>Shopee &lt; CPT</v>
      </c>
    </row>
    <row r="1527" spans="1:13" x14ac:dyDescent="0.25">
      <c r="A1527" s="32" t="s">
        <v>19</v>
      </c>
      <c r="B1527" s="32" t="s">
        <v>73</v>
      </c>
      <c r="C1527" s="32" t="s">
        <v>72</v>
      </c>
      <c r="D1527" s="32">
        <v>4157683157</v>
      </c>
      <c r="E1527" s="32">
        <v>9087789854</v>
      </c>
      <c r="F1527" s="32">
        <v>733705768</v>
      </c>
      <c r="G1527" s="32">
        <v>1817737358</v>
      </c>
      <c r="H1527" s="32">
        <v>43.709966419731366</v>
      </c>
      <c r="I1527" s="32">
        <v>2473</v>
      </c>
      <c r="J1527" s="32">
        <v>2927</v>
      </c>
      <c r="K1527" s="32">
        <v>2360.0664498798246</v>
      </c>
      <c r="L1527" s="32">
        <v>54</v>
      </c>
      <c r="M1527" s="32" t="str">
        <f t="shared" si="5"/>
        <v>Shopee &lt; CPT</v>
      </c>
    </row>
    <row r="1528" spans="1:13" x14ac:dyDescent="0.25">
      <c r="A1528" s="32" t="s">
        <v>18</v>
      </c>
      <c r="B1528" s="32" t="s">
        <v>73</v>
      </c>
      <c r="C1528" s="32" t="s">
        <v>69</v>
      </c>
      <c r="D1528" s="32">
        <v>6482247882</v>
      </c>
      <c r="E1528" s="32">
        <v>3306855818</v>
      </c>
      <c r="F1528" s="32">
        <v>5884573580</v>
      </c>
      <c r="G1528" s="32">
        <v>3201298609</v>
      </c>
      <c r="H1528" s="32">
        <v>440.50730618941867</v>
      </c>
      <c r="I1528" s="32">
        <v>6819273</v>
      </c>
      <c r="J1528" s="32">
        <v>7632502</v>
      </c>
      <c r="K1528" s="32">
        <v>68278.628920254516</v>
      </c>
      <c r="L1528" s="32">
        <v>155</v>
      </c>
      <c r="M1528" s="32" t="str">
        <f t="shared" si="5"/>
        <v>Shopee &lt; CPT</v>
      </c>
    </row>
    <row r="1529" spans="1:13" x14ac:dyDescent="0.25">
      <c r="A1529" s="32" t="s">
        <v>15</v>
      </c>
      <c r="B1529" s="32" t="s">
        <v>70</v>
      </c>
      <c r="C1529" s="32" t="s">
        <v>72</v>
      </c>
      <c r="D1529" s="32">
        <v>1416233530</v>
      </c>
      <c r="E1529" s="32">
        <v>1979462133</v>
      </c>
      <c r="F1529" s="32">
        <v>570253297</v>
      </c>
      <c r="G1529" s="32">
        <v>704004774</v>
      </c>
      <c r="H1529" s="32">
        <v>0.92774567605828517</v>
      </c>
      <c r="I1529" s="32">
        <v>1</v>
      </c>
      <c r="J1529" s="32">
        <v>0</v>
      </c>
      <c r="K1529" s="32">
        <v>107.92555339378144</v>
      </c>
      <c r="L1529" s="32">
        <v>147</v>
      </c>
      <c r="M1529" s="32" t="str">
        <f t="shared" si="5"/>
        <v>Shopee &gt; CPT</v>
      </c>
    </row>
    <row r="1530" spans="1:13" x14ac:dyDescent="0.25">
      <c r="A1530" s="32" t="s">
        <v>17</v>
      </c>
      <c r="B1530" s="32" t="s">
        <v>73</v>
      </c>
      <c r="C1530" s="32" t="s">
        <v>69</v>
      </c>
      <c r="D1530" s="32">
        <v>561872475</v>
      </c>
      <c r="E1530" s="32">
        <v>2120357604</v>
      </c>
      <c r="F1530" s="32">
        <v>1327438420</v>
      </c>
      <c r="G1530" s="32">
        <v>1124716648</v>
      </c>
      <c r="H1530" s="32">
        <v>337.45480768931753</v>
      </c>
      <c r="I1530" s="32">
        <v>8209431</v>
      </c>
      <c r="J1530" s="32">
        <v>6970998</v>
      </c>
      <c r="K1530" s="32">
        <v>56692.401931969995</v>
      </c>
      <c r="L1530" s="32">
        <v>168</v>
      </c>
      <c r="M1530" s="32" t="str">
        <f t="shared" si="5"/>
        <v>Shopee &gt; CPT</v>
      </c>
    </row>
    <row r="1531" spans="1:13" x14ac:dyDescent="0.25">
      <c r="A1531" s="32" t="s">
        <v>17</v>
      </c>
      <c r="B1531" s="32" t="s">
        <v>68</v>
      </c>
      <c r="C1531" s="32" t="s">
        <v>72</v>
      </c>
      <c r="D1531" s="32">
        <v>5651939204</v>
      </c>
      <c r="E1531" s="32">
        <v>3510693719</v>
      </c>
      <c r="F1531" s="32">
        <v>4948182052</v>
      </c>
      <c r="G1531" s="32">
        <v>3418194079</v>
      </c>
      <c r="H1531" s="32">
        <v>255.71168389477813</v>
      </c>
      <c r="I1531" s="32">
        <v>6220825</v>
      </c>
      <c r="J1531" s="32">
        <v>7284791</v>
      </c>
      <c r="K1531" s="32">
        <v>40146.727982735589</v>
      </c>
      <c r="L1531" s="32">
        <v>157</v>
      </c>
      <c r="M1531" s="32" t="str">
        <f t="shared" si="5"/>
        <v>Shopee &lt; CPT</v>
      </c>
    </row>
    <row r="1532" spans="1:13" x14ac:dyDescent="0.25">
      <c r="A1532" s="32" t="s">
        <v>18</v>
      </c>
      <c r="B1532" s="32" t="s">
        <v>70</v>
      </c>
      <c r="C1532" s="32" t="s">
        <v>69</v>
      </c>
      <c r="D1532" s="32">
        <v>8103542112</v>
      </c>
      <c r="E1532" s="32">
        <v>7546330006</v>
      </c>
      <c r="F1532" s="32">
        <v>7884356718</v>
      </c>
      <c r="G1532" s="32">
        <v>8918244311</v>
      </c>
      <c r="H1532" s="32">
        <v>12.788031433865223</v>
      </c>
      <c r="I1532" s="32">
        <v>197965</v>
      </c>
      <c r="J1532" s="32">
        <v>170078</v>
      </c>
      <c r="K1532" s="32">
        <v>2429.7244921029683</v>
      </c>
      <c r="L1532" s="32">
        <v>190</v>
      </c>
      <c r="M1532" s="32" t="str">
        <f t="shared" ref="M1532:M1786" si="6">IF(I1532&lt;J1532,"Shopee &lt; CPT",IF(I1532=J1532,"Shopee = CPT", IF(I1532&gt;J1532,"Shopee &gt; CPT","Others")))</f>
        <v>Shopee &gt; CPT</v>
      </c>
    </row>
    <row r="1533" spans="1:13" x14ac:dyDescent="0.25">
      <c r="A1533" s="32" t="s">
        <v>18</v>
      </c>
      <c r="B1533" s="32" t="s">
        <v>70</v>
      </c>
      <c r="C1533" s="32" t="s">
        <v>69</v>
      </c>
      <c r="D1533" s="32">
        <v>7033930658</v>
      </c>
      <c r="E1533" s="32">
        <v>6035262224</v>
      </c>
      <c r="F1533" s="32">
        <v>7277152482</v>
      </c>
      <c r="G1533" s="32">
        <v>3745490292</v>
      </c>
      <c r="H1533" s="32">
        <v>244.76305544631057</v>
      </c>
      <c r="I1533" s="32">
        <v>3789054</v>
      </c>
      <c r="J1533" s="32">
        <v>3547794</v>
      </c>
      <c r="K1533" s="32">
        <v>22762.961273860663</v>
      </c>
      <c r="L1533" s="32">
        <v>93</v>
      </c>
      <c r="M1533" s="32" t="str">
        <f t="shared" si="6"/>
        <v>Shopee &gt; CPT</v>
      </c>
    </row>
    <row r="1534" spans="1:13" x14ac:dyDescent="0.25">
      <c r="A1534" s="32" t="s">
        <v>18</v>
      </c>
      <c r="B1534" s="32" t="s">
        <v>74</v>
      </c>
      <c r="C1534" s="32" t="s">
        <v>71</v>
      </c>
      <c r="D1534" s="32">
        <v>2875373608</v>
      </c>
      <c r="E1534" s="32">
        <v>5181469691</v>
      </c>
      <c r="F1534" s="32">
        <v>4624322467</v>
      </c>
      <c r="G1534" s="32">
        <v>3463059050</v>
      </c>
      <c r="H1534" s="32">
        <v>138.08007715717338</v>
      </c>
      <c r="I1534" s="32">
        <v>2137548</v>
      </c>
      <c r="J1534" s="32">
        <v>1813117</v>
      </c>
      <c r="K1534" s="32">
        <v>24025.926294370336</v>
      </c>
      <c r="L1534" s="32">
        <v>174</v>
      </c>
      <c r="M1534" s="32" t="str">
        <f t="shared" si="6"/>
        <v>Shopee &gt; CPT</v>
      </c>
    </row>
    <row r="1535" spans="1:13" x14ac:dyDescent="0.25">
      <c r="A1535" s="32" t="s">
        <v>17</v>
      </c>
      <c r="B1535" s="32" t="s">
        <v>70</v>
      </c>
      <c r="C1535" s="32" t="s">
        <v>72</v>
      </c>
      <c r="D1535" s="32">
        <v>4780616759</v>
      </c>
      <c r="E1535" s="32">
        <v>397415771</v>
      </c>
      <c r="F1535" s="32">
        <v>7011761878</v>
      </c>
      <c r="G1535" s="32">
        <v>35929702</v>
      </c>
      <c r="H1535" s="32">
        <v>1.2831284040508943</v>
      </c>
      <c r="I1535" s="32">
        <v>31215</v>
      </c>
      <c r="J1535" s="32">
        <v>26303</v>
      </c>
      <c r="K1535" s="32">
        <v>6.4155790771760355</v>
      </c>
      <c r="L1535" s="32">
        <v>5</v>
      </c>
      <c r="M1535" s="32" t="str">
        <f t="shared" si="6"/>
        <v>Shopee &gt; CPT</v>
      </c>
    </row>
    <row r="1536" spans="1:13" x14ac:dyDescent="0.25">
      <c r="A1536" s="32" t="s">
        <v>17</v>
      </c>
      <c r="B1536" s="32" t="s">
        <v>74</v>
      </c>
      <c r="C1536" s="32" t="s">
        <v>75</v>
      </c>
      <c r="D1536" s="32">
        <v>4793998381</v>
      </c>
      <c r="E1536" s="32">
        <v>3925207398</v>
      </c>
      <c r="F1536" s="32">
        <v>995011141</v>
      </c>
      <c r="G1536" s="32">
        <v>3187906465</v>
      </c>
      <c r="H1536" s="32">
        <v>91.504616316029001</v>
      </c>
      <c r="I1536" s="32">
        <v>2226078</v>
      </c>
      <c r="J1536" s="32">
        <v>2102091</v>
      </c>
      <c r="K1536" s="32">
        <v>7777.8904531908338</v>
      </c>
      <c r="L1536" s="32">
        <v>85</v>
      </c>
      <c r="M1536" s="32" t="str">
        <f t="shared" si="6"/>
        <v>Shopee &gt; CPT</v>
      </c>
    </row>
    <row r="1537" spans="1:13" x14ac:dyDescent="0.25">
      <c r="A1537" s="32" t="s">
        <v>17</v>
      </c>
      <c r="B1537" s="32" t="s">
        <v>68</v>
      </c>
      <c r="C1537" s="32" t="s">
        <v>75</v>
      </c>
      <c r="D1537" s="32">
        <v>2191129775</v>
      </c>
      <c r="E1537" s="32">
        <v>2096724499</v>
      </c>
      <c r="F1537" s="32">
        <v>5166600493</v>
      </c>
      <c r="G1537" s="32">
        <v>9831370575</v>
      </c>
      <c r="H1537" s="32">
        <v>306.96480673293814</v>
      </c>
      <c r="I1537" s="32">
        <v>7467686</v>
      </c>
      <c r="J1537" s="32">
        <v>7522017</v>
      </c>
      <c r="K1537" s="32">
        <v>1227.8591717192478</v>
      </c>
      <c r="L1537" s="32">
        <v>4</v>
      </c>
      <c r="M1537" s="32" t="str">
        <f t="shared" si="6"/>
        <v>Shopee &lt; CPT</v>
      </c>
    </row>
    <row r="1538" spans="1:13" x14ac:dyDescent="0.25">
      <c r="A1538" s="32" t="s">
        <v>18</v>
      </c>
      <c r="B1538" s="32" t="s">
        <v>68</v>
      </c>
      <c r="C1538" s="32" t="s">
        <v>71</v>
      </c>
      <c r="D1538" s="32">
        <v>1208930225</v>
      </c>
      <c r="E1538" s="32">
        <v>7322549323</v>
      </c>
      <c r="F1538" s="32">
        <v>4743169496</v>
      </c>
      <c r="G1538" s="32">
        <v>6269865979</v>
      </c>
      <c r="H1538" s="32">
        <v>106.23335034980425</v>
      </c>
      <c r="I1538" s="32">
        <v>1644545</v>
      </c>
      <c r="J1538" s="32">
        <v>1961067</v>
      </c>
      <c r="K1538" s="32">
        <v>13279.165724621296</v>
      </c>
      <c r="L1538" s="32">
        <v>125</v>
      </c>
      <c r="M1538" s="32" t="str">
        <f t="shared" si="6"/>
        <v>Shopee &lt; CPT</v>
      </c>
    </row>
    <row r="1539" spans="1:13" x14ac:dyDescent="0.25">
      <c r="A1539" s="32" t="s">
        <v>15</v>
      </c>
      <c r="B1539" s="32" t="s">
        <v>68</v>
      </c>
      <c r="C1539" s="32" t="s">
        <v>71</v>
      </c>
      <c r="D1539" s="32">
        <v>9935292887</v>
      </c>
      <c r="E1539" s="32">
        <v>1192160469</v>
      </c>
      <c r="F1539" s="32">
        <v>2913063018</v>
      </c>
      <c r="G1539" s="32">
        <v>3945599944</v>
      </c>
      <c r="H1539" s="32">
        <v>102.41855128563037</v>
      </c>
      <c r="I1539" s="32">
        <v>139</v>
      </c>
      <c r="J1539" s="32">
        <v>166</v>
      </c>
      <c r="K1539" s="32">
        <v>16226.276568407913</v>
      </c>
      <c r="L1539" s="32">
        <v>159</v>
      </c>
      <c r="M1539" s="32" t="str">
        <f t="shared" si="6"/>
        <v>Shopee &lt; CPT</v>
      </c>
    </row>
    <row r="1540" spans="1:13" x14ac:dyDescent="0.25">
      <c r="A1540" s="32" t="s">
        <v>18</v>
      </c>
      <c r="B1540" s="32" t="s">
        <v>68</v>
      </c>
      <c r="C1540" s="32" t="s">
        <v>71</v>
      </c>
      <c r="D1540" s="32">
        <v>1830013982</v>
      </c>
      <c r="E1540" s="32">
        <v>7136510547</v>
      </c>
      <c r="F1540" s="32">
        <v>2396910448</v>
      </c>
      <c r="G1540" s="32">
        <v>3631317372</v>
      </c>
      <c r="H1540" s="32">
        <v>31.316239715243327</v>
      </c>
      <c r="I1540" s="32">
        <v>484791</v>
      </c>
      <c r="J1540" s="32">
        <v>481274</v>
      </c>
      <c r="K1540" s="32">
        <v>3037.6749458996801</v>
      </c>
      <c r="L1540" s="32">
        <v>97</v>
      </c>
      <c r="M1540" s="32" t="str">
        <f t="shared" si="6"/>
        <v>Shopee &gt; CPT</v>
      </c>
    </row>
    <row r="1541" spans="1:13" x14ac:dyDescent="0.25">
      <c r="A1541" s="32" t="s">
        <v>17</v>
      </c>
      <c r="B1541" s="32" t="s">
        <v>73</v>
      </c>
      <c r="C1541" s="32" t="s">
        <v>69</v>
      </c>
      <c r="D1541" s="32">
        <v>341259415</v>
      </c>
      <c r="E1541" s="32">
        <v>8754123056</v>
      </c>
      <c r="F1541" s="32">
        <v>4846671436</v>
      </c>
      <c r="G1541" s="32">
        <v>2112742375</v>
      </c>
      <c r="H1541" s="32">
        <v>78.817275296708445</v>
      </c>
      <c r="I1541" s="32">
        <v>1917427</v>
      </c>
      <c r="J1541" s="32">
        <v>1904186</v>
      </c>
      <c r="K1541" s="32">
        <v>11192.051546603638</v>
      </c>
      <c r="L1541" s="32">
        <v>142</v>
      </c>
      <c r="M1541" s="32" t="str">
        <f t="shared" si="6"/>
        <v>Shopee &gt; CPT</v>
      </c>
    </row>
    <row r="1542" spans="1:13" x14ac:dyDescent="0.25">
      <c r="A1542" s="32" t="s">
        <v>16</v>
      </c>
      <c r="B1542" s="32" t="s">
        <v>74</v>
      </c>
      <c r="C1542" s="32" t="s">
        <v>72</v>
      </c>
      <c r="D1542" s="32">
        <v>2146809922</v>
      </c>
      <c r="E1542" s="32">
        <v>9379070904</v>
      </c>
      <c r="F1542" s="32">
        <v>1347422758</v>
      </c>
      <c r="G1542" s="32">
        <v>8651000417</v>
      </c>
      <c r="H1542" s="32">
        <v>7.7900848090880093</v>
      </c>
      <c r="I1542" s="32">
        <v>284</v>
      </c>
      <c r="J1542" s="32">
        <v>339</v>
      </c>
      <c r="K1542" s="32">
        <v>1058.5833116358106</v>
      </c>
      <c r="L1542" s="32">
        <v>136</v>
      </c>
      <c r="M1542" s="32" t="str">
        <f t="shared" si="6"/>
        <v>Shopee &lt; CPT</v>
      </c>
    </row>
    <row r="1543" spans="1:13" x14ac:dyDescent="0.25">
      <c r="A1543" s="32" t="s">
        <v>16</v>
      </c>
      <c r="B1543" s="32" t="s">
        <v>70</v>
      </c>
      <c r="C1543" s="32" t="s">
        <v>75</v>
      </c>
      <c r="D1543" s="32">
        <v>9878185512</v>
      </c>
      <c r="E1543" s="32">
        <v>4967929395</v>
      </c>
      <c r="F1543" s="32">
        <v>6879944170</v>
      </c>
      <c r="G1543" s="32">
        <v>6378473944</v>
      </c>
      <c r="H1543" s="32">
        <v>236.42045691551866</v>
      </c>
      <c r="I1543" s="32">
        <v>8626</v>
      </c>
      <c r="J1543" s="32">
        <v>9647</v>
      </c>
      <c r="K1543" s="32">
        <v>34753.18268400641</v>
      </c>
      <c r="L1543" s="32">
        <v>147</v>
      </c>
      <c r="M1543" s="32" t="str">
        <f t="shared" si="6"/>
        <v>Shopee &lt; CPT</v>
      </c>
    </row>
    <row r="1544" spans="1:13" x14ac:dyDescent="0.25">
      <c r="A1544" s="32" t="s">
        <v>18</v>
      </c>
      <c r="B1544" s="32" t="s">
        <v>74</v>
      </c>
      <c r="C1544" s="32" t="s">
        <v>69</v>
      </c>
      <c r="D1544" s="32">
        <v>1287895834</v>
      </c>
      <c r="E1544" s="32">
        <v>8691397958</v>
      </c>
      <c r="F1544" s="32">
        <v>8702741122</v>
      </c>
      <c r="G1544" s="32">
        <v>3631636352</v>
      </c>
      <c r="H1544" s="32">
        <v>31.076198492836845</v>
      </c>
      <c r="I1544" s="32">
        <v>481075</v>
      </c>
      <c r="J1544" s="32">
        <v>442059</v>
      </c>
      <c r="K1544" s="32">
        <v>839.05720099479993</v>
      </c>
      <c r="L1544" s="32">
        <v>27</v>
      </c>
      <c r="M1544" s="32" t="str">
        <f t="shared" si="6"/>
        <v>Shopee &gt; CPT</v>
      </c>
    </row>
    <row r="1545" spans="1:13" x14ac:dyDescent="0.25">
      <c r="A1545" s="32" t="s">
        <v>18</v>
      </c>
      <c r="B1545" s="32" t="s">
        <v>68</v>
      </c>
      <c r="C1545" s="32" t="s">
        <v>75</v>
      </c>
      <c r="D1545" s="32">
        <v>6209327983</v>
      </c>
      <c r="E1545" s="32">
        <v>2720821614</v>
      </c>
      <c r="F1545" s="32">
        <v>8862525399</v>
      </c>
      <c r="G1545" s="32">
        <v>415257705</v>
      </c>
      <c r="H1545" s="32">
        <v>8.2755277305049137</v>
      </c>
      <c r="I1545" s="32">
        <v>128109</v>
      </c>
      <c r="J1545" s="32">
        <v>114898</v>
      </c>
      <c r="K1545" s="32">
        <v>41.377539485158749</v>
      </c>
      <c r="L1545" s="32">
        <v>5</v>
      </c>
      <c r="M1545" s="32" t="str">
        <f t="shared" si="6"/>
        <v>Shopee &gt; CPT</v>
      </c>
    </row>
    <row r="1546" spans="1:13" x14ac:dyDescent="0.25">
      <c r="A1546" s="32" t="s">
        <v>20</v>
      </c>
      <c r="B1546" s="32" t="s">
        <v>70</v>
      </c>
      <c r="C1546" s="32" t="s">
        <v>72</v>
      </c>
      <c r="D1546" s="32">
        <v>9763807338</v>
      </c>
      <c r="E1546" s="32">
        <v>8478552918</v>
      </c>
      <c r="F1546" s="32">
        <v>2975388988</v>
      </c>
      <c r="G1546" s="32">
        <v>979367271</v>
      </c>
      <c r="H1546" s="32">
        <v>7.6204590383097122</v>
      </c>
      <c r="I1546" s="32">
        <v>35</v>
      </c>
      <c r="J1546" s="32">
        <v>29</v>
      </c>
      <c r="K1546" s="32">
        <v>1411.4258281325012</v>
      </c>
      <c r="L1546" s="32">
        <v>189</v>
      </c>
      <c r="M1546" s="32" t="str">
        <f t="shared" si="6"/>
        <v>Shopee &gt; CPT</v>
      </c>
    </row>
    <row r="1547" spans="1:13" x14ac:dyDescent="0.25">
      <c r="A1547" s="32" t="s">
        <v>16</v>
      </c>
      <c r="B1547" s="32" t="s">
        <v>74</v>
      </c>
      <c r="C1547" s="32" t="s">
        <v>71</v>
      </c>
      <c r="D1547" s="32">
        <v>2325201650</v>
      </c>
      <c r="E1547" s="32">
        <v>6574977902</v>
      </c>
      <c r="F1547" s="32">
        <v>1662435122</v>
      </c>
      <c r="G1547" s="32">
        <v>523888188</v>
      </c>
      <c r="H1547" s="32">
        <v>12.294643096815912</v>
      </c>
      <c r="I1547" s="32">
        <v>448</v>
      </c>
      <c r="J1547" s="32">
        <v>508</v>
      </c>
      <c r="K1547" s="32">
        <v>1215.5728831211545</v>
      </c>
      <c r="L1547" s="32">
        <v>99</v>
      </c>
      <c r="M1547" s="32" t="str">
        <f t="shared" si="6"/>
        <v>Shopee &lt; CPT</v>
      </c>
    </row>
    <row r="1548" spans="1:13" x14ac:dyDescent="0.25">
      <c r="A1548" s="32" t="s">
        <v>18</v>
      </c>
      <c r="B1548" s="32" t="s">
        <v>73</v>
      </c>
      <c r="C1548" s="32" t="s">
        <v>69</v>
      </c>
      <c r="D1548" s="32">
        <v>244126664</v>
      </c>
      <c r="E1548" s="32">
        <v>1932360546</v>
      </c>
      <c r="F1548" s="32">
        <v>4342108380</v>
      </c>
      <c r="G1548" s="32">
        <v>581348824</v>
      </c>
      <c r="H1548" s="32">
        <v>183.82195264641626</v>
      </c>
      <c r="I1548" s="32">
        <v>2845655</v>
      </c>
      <c r="J1548" s="32">
        <v>3260536</v>
      </c>
      <c r="K1548" s="32">
        <v>1838.2190497722943</v>
      </c>
      <c r="L1548" s="32">
        <v>10</v>
      </c>
      <c r="M1548" s="32" t="str">
        <f t="shared" si="6"/>
        <v>Shopee &lt; CPT</v>
      </c>
    </row>
    <row r="1549" spans="1:13" x14ac:dyDescent="0.25">
      <c r="A1549" s="32" t="s">
        <v>18</v>
      </c>
      <c r="B1549" s="32" t="s">
        <v>73</v>
      </c>
      <c r="C1549" s="32" t="s">
        <v>69</v>
      </c>
      <c r="D1549" s="32">
        <v>8874393045</v>
      </c>
      <c r="E1549" s="32">
        <v>3380830358</v>
      </c>
      <c r="F1549" s="32">
        <v>6046248347</v>
      </c>
      <c r="G1549" s="32">
        <v>4397233965</v>
      </c>
      <c r="H1549" s="32">
        <v>21.521656667295478</v>
      </c>
      <c r="I1549" s="32">
        <v>333166</v>
      </c>
      <c r="J1549" s="32">
        <v>322414</v>
      </c>
      <c r="K1549" s="32">
        <v>2044.5573463389426</v>
      </c>
      <c r="L1549" s="32">
        <v>95</v>
      </c>
      <c r="M1549" s="32" t="str">
        <f t="shared" si="6"/>
        <v>Shopee &gt; CPT</v>
      </c>
    </row>
    <row r="1550" spans="1:13" x14ac:dyDescent="0.25">
      <c r="A1550" s="32" t="s">
        <v>15</v>
      </c>
      <c r="B1550" s="32" t="s">
        <v>70</v>
      </c>
      <c r="C1550" s="32" t="s">
        <v>72</v>
      </c>
      <c r="D1550" s="32">
        <v>4782793691</v>
      </c>
      <c r="E1550" s="32">
        <v>6661147679</v>
      </c>
      <c r="F1550" s="32">
        <v>3741975184</v>
      </c>
      <c r="G1550" s="32">
        <v>628515508</v>
      </c>
      <c r="H1550" s="32">
        <v>375.5009118426637</v>
      </c>
      <c r="I1550" s="32">
        <v>511</v>
      </c>
      <c r="J1550" s="32">
        <v>527</v>
      </c>
      <c r="K1550" s="32">
        <v>65279.54186703865</v>
      </c>
      <c r="L1550" s="32">
        <v>174</v>
      </c>
      <c r="M1550" s="32" t="str">
        <f t="shared" si="6"/>
        <v>Shopee &lt; CPT</v>
      </c>
    </row>
    <row r="1551" spans="1:13" x14ac:dyDescent="0.25">
      <c r="A1551" s="32" t="s">
        <v>15</v>
      </c>
      <c r="B1551" s="32" t="s">
        <v>74</v>
      </c>
      <c r="C1551" s="32" t="s">
        <v>72</v>
      </c>
      <c r="D1551" s="32">
        <v>8190198099</v>
      </c>
      <c r="E1551" s="32">
        <v>4888883982</v>
      </c>
      <c r="F1551" s="32">
        <v>8039347911</v>
      </c>
      <c r="G1551" s="32">
        <v>5957671440</v>
      </c>
      <c r="H1551" s="32">
        <v>134.97287610298724</v>
      </c>
      <c r="I1551" s="32">
        <v>183</v>
      </c>
      <c r="J1551" s="32">
        <v>169</v>
      </c>
      <c r="K1551" s="32">
        <v>6449.1024558569798</v>
      </c>
      <c r="L1551" s="32">
        <v>48</v>
      </c>
      <c r="M1551" s="32" t="str">
        <f t="shared" si="6"/>
        <v>Shopee &gt; CPT</v>
      </c>
    </row>
    <row r="1552" spans="1:13" x14ac:dyDescent="0.25">
      <c r="A1552" s="32" t="s">
        <v>20</v>
      </c>
      <c r="B1552" s="32" t="s">
        <v>68</v>
      </c>
      <c r="C1552" s="32" t="s">
        <v>75</v>
      </c>
      <c r="D1552" s="32">
        <v>6102981364</v>
      </c>
      <c r="E1552" s="32">
        <v>2510488208</v>
      </c>
      <c r="F1552" s="32">
        <v>1054663820</v>
      </c>
      <c r="G1552" s="32">
        <v>7013421507</v>
      </c>
      <c r="H1552" s="32">
        <v>80.823552668729306</v>
      </c>
      <c r="I1552" s="32">
        <v>378</v>
      </c>
      <c r="J1552" s="32">
        <v>426</v>
      </c>
      <c r="K1552" s="32">
        <v>161.30580892942871</v>
      </c>
      <c r="L1552" s="32">
        <v>2</v>
      </c>
      <c r="M1552" s="32" t="str">
        <f t="shared" si="6"/>
        <v>Shopee &lt; CPT</v>
      </c>
    </row>
    <row r="1553" spans="1:13" x14ac:dyDescent="0.25">
      <c r="A1553" s="32" t="s">
        <v>18</v>
      </c>
      <c r="B1553" s="32" t="s">
        <v>68</v>
      </c>
      <c r="C1553" s="32" t="s">
        <v>75</v>
      </c>
      <c r="D1553" s="32">
        <v>9244474992</v>
      </c>
      <c r="E1553" s="32">
        <v>9076145708</v>
      </c>
      <c r="F1553" s="32">
        <v>78929809</v>
      </c>
      <c r="G1553" s="32">
        <v>2458007119</v>
      </c>
      <c r="H1553" s="32">
        <v>51.125946535213359</v>
      </c>
      <c r="I1553" s="32">
        <v>791455</v>
      </c>
      <c r="J1553" s="32">
        <v>636961</v>
      </c>
      <c r="K1553" s="32">
        <v>766.88898937372824</v>
      </c>
      <c r="L1553" s="32">
        <v>15</v>
      </c>
      <c r="M1553" s="32" t="str">
        <f t="shared" si="6"/>
        <v>Shopee &gt; CPT</v>
      </c>
    </row>
    <row r="1554" spans="1:13" x14ac:dyDescent="0.25">
      <c r="A1554" s="32" t="s">
        <v>18</v>
      </c>
      <c r="B1554" s="32" t="s">
        <v>68</v>
      </c>
      <c r="C1554" s="32" t="s">
        <v>72</v>
      </c>
      <c r="D1554" s="32">
        <v>9592070345</v>
      </c>
      <c r="E1554" s="32">
        <v>6009984106</v>
      </c>
      <c r="F1554" s="32">
        <v>5650446234</v>
      </c>
      <c r="G1554" s="32">
        <v>2111960912</v>
      </c>
      <c r="H1554" s="32">
        <v>9.1219740027372431E-2</v>
      </c>
      <c r="I1554" s="32">
        <v>1412</v>
      </c>
      <c r="J1554" s="32">
        <v>1495</v>
      </c>
      <c r="K1554" s="32">
        <v>0.82090371758018155</v>
      </c>
      <c r="L1554" s="32">
        <v>9</v>
      </c>
      <c r="M1554" s="32" t="str">
        <f t="shared" si="6"/>
        <v>Shopee &lt; CPT</v>
      </c>
    </row>
    <row r="1555" spans="1:13" x14ac:dyDescent="0.25">
      <c r="A1555" s="32" t="s">
        <v>18</v>
      </c>
      <c r="B1555" s="32" t="s">
        <v>74</v>
      </c>
      <c r="C1555" s="32" t="s">
        <v>75</v>
      </c>
      <c r="D1555" s="32">
        <v>2207308869</v>
      </c>
      <c r="E1555" s="32">
        <v>9548425619</v>
      </c>
      <c r="F1555" s="32">
        <v>5022262404</v>
      </c>
      <c r="G1555" s="32">
        <v>4308641592</v>
      </c>
      <c r="H1555" s="32">
        <v>205.74795991274905</v>
      </c>
      <c r="I1555" s="32">
        <v>3185081</v>
      </c>
      <c r="J1555" s="32">
        <v>2703600</v>
      </c>
      <c r="K1555" s="32">
        <v>34771.402021898517</v>
      </c>
      <c r="L1555" s="32">
        <v>169</v>
      </c>
      <c r="M1555" s="32" t="str">
        <f t="shared" si="6"/>
        <v>Shopee &gt; CPT</v>
      </c>
    </row>
    <row r="1556" spans="1:13" x14ac:dyDescent="0.25">
      <c r="A1556" s="32" t="s">
        <v>15</v>
      </c>
      <c r="B1556" s="32" t="s">
        <v>73</v>
      </c>
      <c r="C1556" s="32" t="s">
        <v>75</v>
      </c>
      <c r="D1556" s="32">
        <v>9477827039</v>
      </c>
      <c r="E1556" s="32">
        <v>4203816253</v>
      </c>
      <c r="F1556" s="32">
        <v>5885860653</v>
      </c>
      <c r="G1556" s="32">
        <v>1187770662</v>
      </c>
      <c r="H1556" s="32">
        <v>42.256630622695667</v>
      </c>
      <c r="I1556" s="32">
        <v>57</v>
      </c>
      <c r="J1556" s="32">
        <v>65</v>
      </c>
      <c r="K1556" s="32">
        <v>6235.4539113835754</v>
      </c>
      <c r="L1556" s="32">
        <v>149</v>
      </c>
      <c r="M1556" s="32" t="str">
        <f t="shared" si="6"/>
        <v>Shopee &lt; CPT</v>
      </c>
    </row>
    <row r="1557" spans="1:13" x14ac:dyDescent="0.25">
      <c r="A1557" s="32" t="s">
        <v>18</v>
      </c>
      <c r="B1557" s="32" t="s">
        <v>73</v>
      </c>
      <c r="C1557" s="32" t="s">
        <v>69</v>
      </c>
      <c r="D1557" s="32">
        <v>8094871730</v>
      </c>
      <c r="E1557" s="32">
        <v>7376602320</v>
      </c>
      <c r="F1557" s="32">
        <v>7552148096</v>
      </c>
      <c r="G1557" s="32">
        <v>9044543141</v>
      </c>
      <c r="H1557" s="32">
        <v>251.65508549502832</v>
      </c>
      <c r="I1557" s="32">
        <v>3895746</v>
      </c>
      <c r="J1557" s="32">
        <v>3803470</v>
      </c>
      <c r="K1557" s="32">
        <v>18370.818642808696</v>
      </c>
      <c r="L1557" s="32">
        <v>73</v>
      </c>
      <c r="M1557" s="32" t="str">
        <f t="shared" si="6"/>
        <v>Shopee &gt; CPT</v>
      </c>
    </row>
    <row r="1558" spans="1:13" x14ac:dyDescent="0.25">
      <c r="A1558" s="32" t="s">
        <v>17</v>
      </c>
      <c r="B1558" s="32" t="s">
        <v>73</v>
      </c>
      <c r="C1558" s="32" t="s">
        <v>72</v>
      </c>
      <c r="D1558" s="32">
        <v>4729520596</v>
      </c>
      <c r="E1558" s="32">
        <v>7184878495</v>
      </c>
      <c r="F1558" s="32">
        <v>6823339720</v>
      </c>
      <c r="G1558" s="32">
        <v>8575551152</v>
      </c>
      <c r="H1558" s="32">
        <v>187.12193781187563</v>
      </c>
      <c r="I1558" s="32">
        <v>4552208</v>
      </c>
      <c r="J1558" s="32">
        <v>4143834</v>
      </c>
      <c r="K1558" s="32">
        <v>23015.993587503854</v>
      </c>
      <c r="L1558" s="32">
        <v>123</v>
      </c>
      <c r="M1558" s="32" t="str">
        <f t="shared" si="6"/>
        <v>Shopee &gt; CPT</v>
      </c>
    </row>
    <row r="1559" spans="1:13" x14ac:dyDescent="0.25">
      <c r="A1559" s="32" t="s">
        <v>15</v>
      </c>
      <c r="B1559" s="32" t="s">
        <v>70</v>
      </c>
      <c r="C1559" s="32" t="s">
        <v>72</v>
      </c>
      <c r="D1559" s="32">
        <v>2572030763</v>
      </c>
      <c r="E1559" s="32">
        <v>7669167977</v>
      </c>
      <c r="F1559" s="32">
        <v>4623156880</v>
      </c>
      <c r="G1559" s="32">
        <v>788719972</v>
      </c>
      <c r="H1559" s="32">
        <v>62.397068960517956</v>
      </c>
      <c r="I1559" s="32">
        <v>84</v>
      </c>
      <c r="J1559" s="32">
        <v>69</v>
      </c>
      <c r="K1559" s="32">
        <v>5242.0983076979555</v>
      </c>
      <c r="L1559" s="32">
        <v>85</v>
      </c>
      <c r="M1559" s="32" t="str">
        <f t="shared" si="6"/>
        <v>Shopee &gt; CPT</v>
      </c>
    </row>
    <row r="1560" spans="1:13" x14ac:dyDescent="0.25">
      <c r="A1560" s="32" t="s">
        <v>16</v>
      </c>
      <c r="B1560" s="32" t="s">
        <v>74</v>
      </c>
      <c r="C1560" s="32" t="s">
        <v>71</v>
      </c>
      <c r="D1560" s="32">
        <v>2054388756</v>
      </c>
      <c r="E1560" s="32">
        <v>2596312</v>
      </c>
      <c r="F1560" s="32">
        <v>1300142538</v>
      </c>
      <c r="G1560" s="32">
        <v>4221962788</v>
      </c>
      <c r="H1560" s="32">
        <v>292.16685991311402</v>
      </c>
      <c r="I1560" s="32">
        <v>10660</v>
      </c>
      <c r="J1560" s="32">
        <v>11086</v>
      </c>
      <c r="K1560" s="32">
        <v>44408.753922683733</v>
      </c>
      <c r="L1560" s="32">
        <v>152</v>
      </c>
      <c r="M1560" s="32" t="str">
        <f t="shared" si="6"/>
        <v>Shopee &lt; CPT</v>
      </c>
    </row>
    <row r="1561" spans="1:13" x14ac:dyDescent="0.25">
      <c r="A1561" s="32" t="s">
        <v>18</v>
      </c>
      <c r="B1561" s="32" t="s">
        <v>68</v>
      </c>
      <c r="C1561" s="32" t="s">
        <v>75</v>
      </c>
      <c r="D1561" s="32">
        <v>1045912667</v>
      </c>
      <c r="E1561" s="32">
        <v>1701931973</v>
      </c>
      <c r="F1561" s="32">
        <v>8989859509</v>
      </c>
      <c r="G1561" s="32">
        <v>2350017796</v>
      </c>
      <c r="H1561" s="32">
        <v>242.54695730422085</v>
      </c>
      <c r="I1561" s="32">
        <v>3754748</v>
      </c>
      <c r="J1561" s="32">
        <v>4078184</v>
      </c>
      <c r="K1561" s="32">
        <v>35169.307192920125</v>
      </c>
      <c r="L1561" s="32">
        <v>145</v>
      </c>
      <c r="M1561" s="32" t="str">
        <f t="shared" si="6"/>
        <v>Shopee &lt; CPT</v>
      </c>
    </row>
    <row r="1562" spans="1:13" x14ac:dyDescent="0.25">
      <c r="A1562" s="32" t="s">
        <v>18</v>
      </c>
      <c r="B1562" s="32" t="s">
        <v>68</v>
      </c>
      <c r="C1562" s="32" t="s">
        <v>69</v>
      </c>
      <c r="D1562" s="32">
        <v>8973759494</v>
      </c>
      <c r="E1562" s="32">
        <v>6583106515</v>
      </c>
      <c r="F1562" s="32">
        <v>9213640548</v>
      </c>
      <c r="G1562" s="32">
        <v>7889031183</v>
      </c>
      <c r="H1562" s="32">
        <v>5.3073952758341569</v>
      </c>
      <c r="I1562" s="32">
        <v>82161</v>
      </c>
      <c r="J1562" s="32">
        <v>90663</v>
      </c>
      <c r="K1562" s="32">
        <v>530.73867123154935</v>
      </c>
      <c r="L1562" s="32">
        <v>100</v>
      </c>
      <c r="M1562" s="32" t="str">
        <f t="shared" si="6"/>
        <v>Shopee &lt; CPT</v>
      </c>
    </row>
    <row r="1563" spans="1:13" x14ac:dyDescent="0.25">
      <c r="A1563" s="32" t="s">
        <v>18</v>
      </c>
      <c r="B1563" s="32" t="s">
        <v>74</v>
      </c>
      <c r="C1563" s="32" t="s">
        <v>72</v>
      </c>
      <c r="D1563" s="32">
        <v>3228074649</v>
      </c>
      <c r="E1563" s="32">
        <v>1676864722</v>
      </c>
      <c r="F1563" s="32">
        <v>1507037251</v>
      </c>
      <c r="G1563" s="32">
        <v>2589167736</v>
      </c>
      <c r="H1563" s="32">
        <v>159.64684820484928</v>
      </c>
      <c r="I1563" s="32">
        <v>2471413</v>
      </c>
      <c r="J1563" s="32">
        <v>2780204</v>
      </c>
      <c r="K1563" s="32">
        <v>18519.034139724172</v>
      </c>
      <c r="L1563" s="32">
        <v>116</v>
      </c>
      <c r="M1563" s="32" t="str">
        <f t="shared" si="6"/>
        <v>Shopee &lt; CPT</v>
      </c>
    </row>
    <row r="1564" spans="1:13" x14ac:dyDescent="0.25">
      <c r="A1564" s="32" t="s">
        <v>18</v>
      </c>
      <c r="B1564" s="32" t="s">
        <v>73</v>
      </c>
      <c r="C1564" s="32" t="s">
        <v>71</v>
      </c>
      <c r="D1564" s="32">
        <v>5428717444</v>
      </c>
      <c r="E1564" s="32">
        <v>7498661884</v>
      </c>
      <c r="F1564" s="32">
        <v>3809574346</v>
      </c>
      <c r="G1564" s="32">
        <v>5435162647</v>
      </c>
      <c r="H1564" s="32">
        <v>20.545697366033167</v>
      </c>
      <c r="I1564" s="32">
        <v>318057</v>
      </c>
      <c r="J1564" s="32">
        <v>325315</v>
      </c>
      <c r="K1564" s="32">
        <v>1376.5588320790673</v>
      </c>
      <c r="L1564" s="32">
        <v>67</v>
      </c>
      <c r="M1564" s="32" t="str">
        <f t="shared" si="6"/>
        <v>Shopee &lt; CPT</v>
      </c>
    </row>
    <row r="1565" spans="1:13" x14ac:dyDescent="0.25">
      <c r="A1565" s="32" t="s">
        <v>18</v>
      </c>
      <c r="B1565" s="32" t="s">
        <v>74</v>
      </c>
      <c r="C1565" s="32" t="s">
        <v>72</v>
      </c>
      <c r="D1565" s="32">
        <v>1123769893</v>
      </c>
      <c r="E1565" s="32">
        <v>8355170538</v>
      </c>
      <c r="F1565" s="32">
        <v>3528019905</v>
      </c>
      <c r="G1565" s="32">
        <v>306283725</v>
      </c>
      <c r="H1565" s="32">
        <v>101.16407782811078</v>
      </c>
      <c r="I1565" s="32">
        <v>1566070</v>
      </c>
      <c r="J1565" s="32">
        <v>1371966</v>
      </c>
      <c r="K1565" s="32">
        <v>10622.224734343206</v>
      </c>
      <c r="L1565" s="32">
        <v>105</v>
      </c>
      <c r="M1565" s="32" t="str">
        <f t="shared" si="6"/>
        <v>Shopee &gt; CPT</v>
      </c>
    </row>
    <row r="1566" spans="1:13" x14ac:dyDescent="0.25">
      <c r="A1566" s="32" t="s">
        <v>15</v>
      </c>
      <c r="B1566" s="32" t="s">
        <v>74</v>
      </c>
      <c r="C1566" s="32" t="s">
        <v>75</v>
      </c>
      <c r="D1566" s="32">
        <v>8278179608</v>
      </c>
      <c r="E1566" s="32">
        <v>9743509699</v>
      </c>
      <c r="F1566" s="32">
        <v>4171760801</v>
      </c>
      <c r="G1566" s="32">
        <v>1944291097</v>
      </c>
      <c r="H1566" s="32">
        <v>432.70138204460397</v>
      </c>
      <c r="I1566" s="32">
        <v>589</v>
      </c>
      <c r="J1566" s="32">
        <v>670</v>
      </c>
      <c r="K1566" s="32">
        <v>83027.788994530303</v>
      </c>
      <c r="L1566" s="32">
        <v>192</v>
      </c>
      <c r="M1566" s="32" t="str">
        <f t="shared" si="6"/>
        <v>Shopee &lt; CPT</v>
      </c>
    </row>
    <row r="1567" spans="1:13" x14ac:dyDescent="0.25">
      <c r="A1567" s="32" t="s">
        <v>20</v>
      </c>
      <c r="B1567" s="32" t="s">
        <v>68</v>
      </c>
      <c r="C1567" s="32" t="s">
        <v>75</v>
      </c>
      <c r="D1567" s="32">
        <v>2475830845</v>
      </c>
      <c r="E1567" s="32">
        <v>5625480191</v>
      </c>
      <c r="F1567" s="32">
        <v>8368488769</v>
      </c>
      <c r="G1567" s="32">
        <v>3084898076</v>
      </c>
      <c r="H1567" s="32">
        <v>112.7296951727226</v>
      </c>
      <c r="I1567" s="32">
        <v>528</v>
      </c>
      <c r="J1567" s="32">
        <v>507</v>
      </c>
      <c r="K1567" s="32">
        <v>13068.330932949273</v>
      </c>
      <c r="L1567" s="32">
        <v>116</v>
      </c>
      <c r="M1567" s="32" t="str">
        <f t="shared" si="6"/>
        <v>Shopee &gt; CPT</v>
      </c>
    </row>
    <row r="1568" spans="1:13" x14ac:dyDescent="0.25">
      <c r="A1568" s="32" t="s">
        <v>19</v>
      </c>
      <c r="B1568" s="32" t="s">
        <v>70</v>
      </c>
      <c r="C1568" s="32" t="s">
        <v>75</v>
      </c>
      <c r="D1568" s="32">
        <v>7039551447</v>
      </c>
      <c r="E1568" s="32">
        <v>5789886451</v>
      </c>
      <c r="F1568" s="32">
        <v>6861632953</v>
      </c>
      <c r="G1568" s="32">
        <v>6216907588</v>
      </c>
      <c r="H1568" s="32">
        <v>115.71433351919509</v>
      </c>
      <c r="I1568" s="32">
        <v>6547</v>
      </c>
      <c r="J1568" s="32">
        <v>5273</v>
      </c>
      <c r="K1568" s="32">
        <v>10413.367736462604</v>
      </c>
      <c r="L1568" s="32">
        <v>90</v>
      </c>
      <c r="M1568" s="32" t="str">
        <f t="shared" si="6"/>
        <v>Shopee &gt; CPT</v>
      </c>
    </row>
    <row r="1569" spans="1:13" x14ac:dyDescent="0.25">
      <c r="A1569" s="32" t="s">
        <v>15</v>
      </c>
      <c r="B1569" s="32" t="s">
        <v>73</v>
      </c>
      <c r="C1569" s="32" t="s">
        <v>69</v>
      </c>
      <c r="D1569" s="32">
        <v>7878016978</v>
      </c>
      <c r="E1569" s="32">
        <v>1278508984</v>
      </c>
      <c r="F1569" s="32">
        <v>4248093654</v>
      </c>
      <c r="G1569" s="32">
        <v>5242841951</v>
      </c>
      <c r="H1569" s="32">
        <v>61.46783726340302</v>
      </c>
      <c r="I1569" s="32">
        <v>83</v>
      </c>
      <c r="J1569" s="32">
        <v>78</v>
      </c>
      <c r="K1569" s="32">
        <v>10603.134980360486</v>
      </c>
      <c r="L1569" s="32">
        <v>174</v>
      </c>
      <c r="M1569" s="32" t="str">
        <f t="shared" si="6"/>
        <v>Shopee &gt; CPT</v>
      </c>
    </row>
    <row r="1570" spans="1:13" x14ac:dyDescent="0.25">
      <c r="A1570" s="32" t="s">
        <v>18</v>
      </c>
      <c r="B1570" s="32" t="s">
        <v>68</v>
      </c>
      <c r="C1570" s="32" t="s">
        <v>75</v>
      </c>
      <c r="D1570" s="32">
        <v>8441998953</v>
      </c>
      <c r="E1570" s="32">
        <v>5065285265</v>
      </c>
      <c r="F1570" s="32">
        <v>620827770</v>
      </c>
      <c r="G1570" s="32">
        <v>2191605731</v>
      </c>
      <c r="H1570" s="32">
        <v>153.081622154721</v>
      </c>
      <c r="I1570" s="32">
        <v>2369780</v>
      </c>
      <c r="J1570" s="32">
        <v>2320787</v>
      </c>
      <c r="K1570" s="32">
        <v>14236.59054940086</v>
      </c>
      <c r="L1570" s="32">
        <v>93</v>
      </c>
      <c r="M1570" s="32" t="str">
        <f t="shared" si="6"/>
        <v>Shopee &gt; CPT</v>
      </c>
    </row>
    <row r="1571" spans="1:13" x14ac:dyDescent="0.25">
      <c r="A1571" s="32" t="s">
        <v>18</v>
      </c>
      <c r="B1571" s="32" t="s">
        <v>74</v>
      </c>
      <c r="C1571" s="32" t="s">
        <v>75</v>
      </c>
      <c r="D1571" s="32">
        <v>689614777</v>
      </c>
      <c r="E1571" s="32">
        <v>147843281</v>
      </c>
      <c r="F1571" s="32">
        <v>2451160324</v>
      </c>
      <c r="G1571" s="32">
        <v>290775143</v>
      </c>
      <c r="H1571" s="32">
        <v>10.588873743073</v>
      </c>
      <c r="I1571" s="32">
        <v>163921</v>
      </c>
      <c r="J1571" s="32">
        <v>152759</v>
      </c>
      <c r="K1571" s="32">
        <v>2054.2407544975936</v>
      </c>
      <c r="L1571" s="32">
        <v>194</v>
      </c>
      <c r="M1571" s="32" t="str">
        <f t="shared" si="6"/>
        <v>Shopee &gt; CPT</v>
      </c>
    </row>
    <row r="1572" spans="1:13" x14ac:dyDescent="0.25">
      <c r="A1572" s="32" t="s">
        <v>17</v>
      </c>
      <c r="B1572" s="32" t="s">
        <v>70</v>
      </c>
      <c r="C1572" s="32" t="s">
        <v>72</v>
      </c>
      <c r="D1572" s="32">
        <v>1004213804</v>
      </c>
      <c r="E1572" s="32">
        <v>8347060729</v>
      </c>
      <c r="F1572" s="32">
        <v>9638069719</v>
      </c>
      <c r="G1572" s="32">
        <v>5437371665</v>
      </c>
      <c r="H1572" s="32">
        <v>111.17866827108986</v>
      </c>
      <c r="I1572" s="32">
        <v>2704699</v>
      </c>
      <c r="J1572" s="32">
        <v>3168799</v>
      </c>
      <c r="K1572" s="32">
        <v>5225.3973075737331</v>
      </c>
      <c r="L1572" s="32">
        <v>47</v>
      </c>
      <c r="M1572" s="32" t="str">
        <f t="shared" si="6"/>
        <v>Shopee &lt; CPT</v>
      </c>
    </row>
    <row r="1573" spans="1:13" x14ac:dyDescent="0.25">
      <c r="A1573" s="32" t="s">
        <v>19</v>
      </c>
      <c r="B1573" s="32" t="s">
        <v>73</v>
      </c>
      <c r="C1573" s="32" t="s">
        <v>69</v>
      </c>
      <c r="D1573" s="32">
        <v>4422209359</v>
      </c>
      <c r="E1573" s="32">
        <v>6657138398</v>
      </c>
      <c r="F1573" s="32">
        <v>6521931630</v>
      </c>
      <c r="G1573" s="32">
        <v>6618143527</v>
      </c>
      <c r="H1573" s="32">
        <v>3.0950141638118573</v>
      </c>
      <c r="I1573" s="32">
        <v>175</v>
      </c>
      <c r="J1573" s="32">
        <v>162</v>
      </c>
      <c r="K1573" s="32">
        <v>98.967906121871906</v>
      </c>
      <c r="L1573" s="32">
        <v>32</v>
      </c>
      <c r="M1573" s="32" t="str">
        <f t="shared" si="6"/>
        <v>Shopee &gt; CPT</v>
      </c>
    </row>
    <row r="1574" spans="1:13" x14ac:dyDescent="0.25">
      <c r="A1574" s="32" t="s">
        <v>16</v>
      </c>
      <c r="B1574" s="32" t="s">
        <v>70</v>
      </c>
      <c r="C1574" s="32" t="s">
        <v>71</v>
      </c>
      <c r="D1574" s="32">
        <v>2633117019</v>
      </c>
      <c r="E1574" s="32">
        <v>2430388915</v>
      </c>
      <c r="F1574" s="32">
        <v>8532237606</v>
      </c>
      <c r="G1574" s="32">
        <v>7931508757</v>
      </c>
      <c r="H1574" s="32">
        <v>15.921699845236924</v>
      </c>
      <c r="I1574" s="32">
        <v>580</v>
      </c>
      <c r="J1574" s="32">
        <v>592</v>
      </c>
      <c r="K1574" s="32">
        <v>1748.5919449659464</v>
      </c>
      <c r="L1574" s="32">
        <v>110</v>
      </c>
      <c r="M1574" s="32" t="str">
        <f t="shared" si="6"/>
        <v>Shopee &lt; CPT</v>
      </c>
    </row>
    <row r="1575" spans="1:13" x14ac:dyDescent="0.25">
      <c r="A1575" s="32" t="s">
        <v>17</v>
      </c>
      <c r="B1575" s="32" t="s">
        <v>68</v>
      </c>
      <c r="C1575" s="32" t="s">
        <v>72</v>
      </c>
      <c r="D1575" s="32">
        <v>8104693328</v>
      </c>
      <c r="E1575" s="32">
        <v>5532645750</v>
      </c>
      <c r="F1575" s="32">
        <v>7271763110</v>
      </c>
      <c r="G1575" s="32">
        <v>9078259531</v>
      </c>
      <c r="H1575" s="32">
        <v>58.986434929304139</v>
      </c>
      <c r="I1575" s="32">
        <v>1434992</v>
      </c>
      <c r="J1575" s="32">
        <v>1418285</v>
      </c>
      <c r="K1575" s="32">
        <v>5780.6686260404895</v>
      </c>
      <c r="L1575" s="32">
        <v>98</v>
      </c>
      <c r="M1575" s="32" t="str">
        <f t="shared" si="6"/>
        <v>Shopee &gt; CPT</v>
      </c>
    </row>
    <row r="1576" spans="1:13" x14ac:dyDescent="0.25">
      <c r="A1576" s="32" t="s">
        <v>20</v>
      </c>
      <c r="B1576" s="32" t="s">
        <v>73</v>
      </c>
      <c r="C1576" s="32" t="s">
        <v>72</v>
      </c>
      <c r="D1576" s="32">
        <v>4919139997</v>
      </c>
      <c r="E1576" s="32">
        <v>2589344948</v>
      </c>
      <c r="F1576" s="32">
        <v>5887466056</v>
      </c>
      <c r="G1576" s="32">
        <v>6183363126</v>
      </c>
      <c r="H1576" s="32">
        <v>162.75913937980252</v>
      </c>
      <c r="I1576" s="32">
        <v>762</v>
      </c>
      <c r="J1576" s="32">
        <v>870</v>
      </c>
      <c r="K1576" s="32">
        <v>487.75804128660587</v>
      </c>
      <c r="L1576" s="32">
        <v>3</v>
      </c>
      <c r="M1576" s="32" t="str">
        <f t="shared" si="6"/>
        <v>Shopee &lt; CPT</v>
      </c>
    </row>
    <row r="1577" spans="1:13" x14ac:dyDescent="0.25">
      <c r="A1577" s="32" t="s">
        <v>18</v>
      </c>
      <c r="B1577" s="32" t="s">
        <v>73</v>
      </c>
      <c r="C1577" s="32" t="s">
        <v>72</v>
      </c>
      <c r="D1577" s="32">
        <v>218838112</v>
      </c>
      <c r="E1577" s="32">
        <v>5873592262</v>
      </c>
      <c r="F1577" s="32">
        <v>6149330502</v>
      </c>
      <c r="G1577" s="32">
        <v>6824744459</v>
      </c>
      <c r="H1577" s="32">
        <v>172.57876293756442</v>
      </c>
      <c r="I1577" s="32">
        <v>2671605</v>
      </c>
      <c r="J1577" s="32">
        <v>2828261</v>
      </c>
      <c r="K1577" s="32">
        <v>15877.242983107781</v>
      </c>
      <c r="L1577" s="32">
        <v>92</v>
      </c>
      <c r="M1577" s="32" t="str">
        <f t="shared" si="6"/>
        <v>Shopee &lt; CPT</v>
      </c>
    </row>
    <row r="1578" spans="1:13" x14ac:dyDescent="0.25">
      <c r="A1578" s="32" t="s">
        <v>18</v>
      </c>
      <c r="B1578" s="32" t="s">
        <v>70</v>
      </c>
      <c r="C1578" s="32" t="s">
        <v>75</v>
      </c>
      <c r="D1578" s="32">
        <v>7660790812</v>
      </c>
      <c r="E1578" s="32">
        <v>5898554884</v>
      </c>
      <c r="F1578" s="32">
        <v>9895382044</v>
      </c>
      <c r="G1578" s="32">
        <v>6428764833</v>
      </c>
      <c r="H1578" s="32">
        <v>227.3566146863339</v>
      </c>
      <c r="I1578" s="32">
        <v>3519594</v>
      </c>
      <c r="J1578" s="32">
        <v>3260513</v>
      </c>
      <c r="K1578" s="32">
        <v>35240.274538936086</v>
      </c>
      <c r="L1578" s="32">
        <v>155</v>
      </c>
      <c r="M1578" s="32" t="str">
        <f t="shared" si="6"/>
        <v>Shopee &gt; CPT</v>
      </c>
    </row>
    <row r="1579" spans="1:13" x14ac:dyDescent="0.25">
      <c r="A1579" s="32" t="s">
        <v>18</v>
      </c>
      <c r="B1579" s="32" t="s">
        <v>68</v>
      </c>
      <c r="C1579" s="32" t="s">
        <v>72</v>
      </c>
      <c r="D1579" s="32">
        <v>871419034</v>
      </c>
      <c r="E1579" s="32">
        <v>8329701209</v>
      </c>
      <c r="F1579" s="32">
        <v>6315247872</v>
      </c>
      <c r="G1579" s="32">
        <v>9287716929</v>
      </c>
      <c r="H1579" s="32">
        <v>45.902151294052196</v>
      </c>
      <c r="I1579" s="32">
        <v>710588</v>
      </c>
      <c r="J1579" s="32">
        <v>699622</v>
      </c>
      <c r="K1579" s="32">
        <v>1009.8469687671586</v>
      </c>
      <c r="L1579" s="32">
        <v>22</v>
      </c>
      <c r="M1579" s="32" t="str">
        <f t="shared" si="6"/>
        <v>Shopee &gt; CPT</v>
      </c>
    </row>
    <row r="1580" spans="1:13" x14ac:dyDescent="0.25">
      <c r="A1580" s="32" t="s">
        <v>19</v>
      </c>
      <c r="B1580" s="32" t="s">
        <v>73</v>
      </c>
      <c r="C1580" s="32" t="s">
        <v>72</v>
      </c>
      <c r="D1580" s="32">
        <v>8500590301</v>
      </c>
      <c r="E1580" s="32">
        <v>2275777659</v>
      </c>
      <c r="F1580" s="32">
        <v>5947306766</v>
      </c>
      <c r="G1580" s="32">
        <v>4434369929</v>
      </c>
      <c r="H1580" s="32">
        <v>174.66386363226451</v>
      </c>
      <c r="I1580" s="32">
        <v>9883</v>
      </c>
      <c r="J1580" s="32">
        <v>7925</v>
      </c>
      <c r="K1580" s="32">
        <v>2969.2315849003248</v>
      </c>
      <c r="L1580" s="32">
        <v>17</v>
      </c>
      <c r="M1580" s="32" t="str">
        <f t="shared" si="6"/>
        <v>Shopee &gt; CPT</v>
      </c>
    </row>
    <row r="1581" spans="1:13" x14ac:dyDescent="0.25">
      <c r="A1581" s="32" t="s">
        <v>17</v>
      </c>
      <c r="B1581" s="32" t="s">
        <v>68</v>
      </c>
      <c r="C1581" s="32" t="s">
        <v>75</v>
      </c>
      <c r="D1581" s="32">
        <v>7947580043</v>
      </c>
      <c r="E1581" s="32">
        <v>3254538797</v>
      </c>
      <c r="F1581" s="32">
        <v>7555911132</v>
      </c>
      <c r="G1581" s="32">
        <v>7228044617</v>
      </c>
      <c r="H1581" s="32">
        <v>9.5909821542960803</v>
      </c>
      <c r="I1581" s="32">
        <v>233324</v>
      </c>
      <c r="J1581" s="32">
        <v>201724</v>
      </c>
      <c r="K1581" s="32">
        <v>1342.7339430685438</v>
      </c>
      <c r="L1581" s="32">
        <v>140</v>
      </c>
      <c r="M1581" s="32" t="str">
        <f t="shared" si="6"/>
        <v>Shopee &gt; CPT</v>
      </c>
    </row>
    <row r="1582" spans="1:13" x14ac:dyDescent="0.25">
      <c r="A1582" s="32" t="s">
        <v>20</v>
      </c>
      <c r="B1582" s="32" t="s">
        <v>68</v>
      </c>
      <c r="C1582" s="32" t="s">
        <v>71</v>
      </c>
      <c r="D1582" s="32">
        <v>2241840301</v>
      </c>
      <c r="E1582" s="32">
        <v>8286519913</v>
      </c>
      <c r="F1582" s="32">
        <v>439908035</v>
      </c>
      <c r="G1582" s="32">
        <v>5526237510</v>
      </c>
      <c r="H1582" s="32">
        <v>228.73645146323113</v>
      </c>
      <c r="I1582" s="32">
        <v>1072</v>
      </c>
      <c r="J1582" s="32">
        <v>1244</v>
      </c>
      <c r="K1582" s="32">
        <v>31564.730356857097</v>
      </c>
      <c r="L1582" s="32">
        <v>138</v>
      </c>
      <c r="M1582" s="32" t="str">
        <f t="shared" si="6"/>
        <v>Shopee &lt; CPT</v>
      </c>
    </row>
    <row r="1583" spans="1:13" x14ac:dyDescent="0.25">
      <c r="A1583" s="32" t="s">
        <v>18</v>
      </c>
      <c r="B1583" s="32" t="s">
        <v>74</v>
      </c>
      <c r="C1583" s="32" t="s">
        <v>75</v>
      </c>
      <c r="D1583" s="32">
        <v>9872623991</v>
      </c>
      <c r="E1583" s="32">
        <v>9356086170</v>
      </c>
      <c r="F1583" s="32">
        <v>2235401026</v>
      </c>
      <c r="G1583" s="32">
        <v>6061155914</v>
      </c>
      <c r="H1583" s="32">
        <v>6.5475937511316573</v>
      </c>
      <c r="I1583" s="32">
        <v>101360</v>
      </c>
      <c r="J1583" s="32">
        <v>103352</v>
      </c>
      <c r="K1583" s="32">
        <v>1086.9002939181551</v>
      </c>
      <c r="L1583" s="32">
        <v>166</v>
      </c>
      <c r="M1583" s="32" t="str">
        <f t="shared" si="6"/>
        <v>Shopee &lt; CPT</v>
      </c>
    </row>
    <row r="1584" spans="1:13" x14ac:dyDescent="0.25">
      <c r="A1584" s="32" t="s">
        <v>18</v>
      </c>
      <c r="B1584" s="32" t="s">
        <v>68</v>
      </c>
      <c r="C1584" s="32" t="s">
        <v>72</v>
      </c>
      <c r="D1584" s="32">
        <v>6318042513</v>
      </c>
      <c r="E1584" s="32">
        <v>3244153296</v>
      </c>
      <c r="F1584" s="32">
        <v>707094086</v>
      </c>
      <c r="G1584" s="32">
        <v>5185553784</v>
      </c>
      <c r="H1584" s="32">
        <v>61.975665060810357</v>
      </c>
      <c r="I1584" s="32">
        <v>959414</v>
      </c>
      <c r="J1584" s="32">
        <v>833996</v>
      </c>
      <c r="K1584" s="32">
        <v>9544.2496043409446</v>
      </c>
      <c r="L1584" s="32">
        <v>154</v>
      </c>
      <c r="M1584" s="32" t="str">
        <f t="shared" si="6"/>
        <v>Shopee &gt; CPT</v>
      </c>
    </row>
    <row r="1585" spans="1:13" x14ac:dyDescent="0.25">
      <c r="A1585" s="32" t="s">
        <v>18</v>
      </c>
      <c r="B1585" s="32" t="s">
        <v>68</v>
      </c>
      <c r="C1585" s="32" t="s">
        <v>71</v>
      </c>
      <c r="D1585" s="32">
        <v>7375856692</v>
      </c>
      <c r="E1585" s="32">
        <v>4553935560</v>
      </c>
      <c r="F1585" s="32">
        <v>4867785276</v>
      </c>
      <c r="G1585" s="32">
        <v>319042338</v>
      </c>
      <c r="H1585" s="32">
        <v>107.20666499049787</v>
      </c>
      <c r="I1585" s="32">
        <v>1659612</v>
      </c>
      <c r="J1585" s="32">
        <v>1860948</v>
      </c>
      <c r="K1585" s="32">
        <v>21226.909725138077</v>
      </c>
      <c r="L1585" s="32">
        <v>198</v>
      </c>
      <c r="M1585" s="32" t="str">
        <f t="shared" si="6"/>
        <v>Shopee &lt; CPT</v>
      </c>
    </row>
    <row r="1586" spans="1:13" x14ac:dyDescent="0.25">
      <c r="A1586" s="32" t="s">
        <v>16</v>
      </c>
      <c r="B1586" s="32" t="s">
        <v>70</v>
      </c>
      <c r="C1586" s="32" t="s">
        <v>71</v>
      </c>
      <c r="D1586" s="32">
        <v>6412306517</v>
      </c>
      <c r="E1586" s="32">
        <v>8148112953</v>
      </c>
      <c r="F1586" s="32">
        <v>7995829535</v>
      </c>
      <c r="G1586" s="32">
        <v>110275834</v>
      </c>
      <c r="H1586" s="32">
        <v>42.100463611368866</v>
      </c>
      <c r="I1586" s="32">
        <v>1536</v>
      </c>
      <c r="J1586" s="32">
        <v>1579</v>
      </c>
      <c r="K1586" s="32">
        <v>2357.4746824167846</v>
      </c>
      <c r="L1586" s="32">
        <v>56</v>
      </c>
      <c r="M1586" s="32" t="str">
        <f t="shared" si="6"/>
        <v>Shopee &lt; CPT</v>
      </c>
    </row>
    <row r="1587" spans="1:13" x14ac:dyDescent="0.25">
      <c r="A1587" s="32" t="s">
        <v>17</v>
      </c>
      <c r="B1587" s="32" t="s">
        <v>68</v>
      </c>
      <c r="C1587" s="32" t="s">
        <v>75</v>
      </c>
      <c r="D1587" s="32">
        <v>2161761616</v>
      </c>
      <c r="E1587" s="32">
        <v>8983050</v>
      </c>
      <c r="F1587" s="32">
        <v>5925177413</v>
      </c>
      <c r="G1587" s="32">
        <v>4472117959</v>
      </c>
      <c r="H1587" s="32">
        <v>93.565150955615024</v>
      </c>
      <c r="I1587" s="32">
        <v>2276206</v>
      </c>
      <c r="J1587" s="32">
        <v>2033642</v>
      </c>
      <c r="K1587" s="32">
        <v>8233.7325249203586</v>
      </c>
      <c r="L1587" s="32">
        <v>88</v>
      </c>
      <c r="M1587" s="32" t="str">
        <f t="shared" si="6"/>
        <v>Shopee &gt; CPT</v>
      </c>
    </row>
    <row r="1588" spans="1:13" x14ac:dyDescent="0.25">
      <c r="A1588" s="32" t="s">
        <v>18</v>
      </c>
      <c r="B1588" s="32" t="s">
        <v>73</v>
      </c>
      <c r="C1588" s="32" t="s">
        <v>71</v>
      </c>
      <c r="D1588" s="32">
        <v>4812226183</v>
      </c>
      <c r="E1588" s="32">
        <v>6514907181</v>
      </c>
      <c r="F1588" s="32">
        <v>8422232870</v>
      </c>
      <c r="G1588" s="32">
        <v>479665685</v>
      </c>
      <c r="H1588" s="32">
        <v>29.00791485428304</v>
      </c>
      <c r="I1588" s="32">
        <v>449057</v>
      </c>
      <c r="J1588" s="32">
        <v>392596</v>
      </c>
      <c r="K1588" s="32">
        <v>2436.6647072122992</v>
      </c>
      <c r="L1588" s="32">
        <v>84</v>
      </c>
      <c r="M1588" s="32" t="str">
        <f t="shared" si="6"/>
        <v>Shopee &gt; CPT</v>
      </c>
    </row>
    <row r="1589" spans="1:13" x14ac:dyDescent="0.25">
      <c r="A1589" s="32" t="s">
        <v>19</v>
      </c>
      <c r="B1589" s="32" t="s">
        <v>73</v>
      </c>
      <c r="C1589" s="32" t="s">
        <v>75</v>
      </c>
      <c r="D1589" s="32">
        <v>7793282344</v>
      </c>
      <c r="E1589" s="32">
        <v>3180905232</v>
      </c>
      <c r="F1589" s="32">
        <v>290803818</v>
      </c>
      <c r="G1589" s="32">
        <v>9144738942</v>
      </c>
      <c r="H1589" s="32">
        <v>12.423984416515591</v>
      </c>
      <c r="I1589" s="32">
        <v>702</v>
      </c>
      <c r="J1589" s="32">
        <v>568</v>
      </c>
      <c r="K1589" s="32">
        <v>12.406333945991799</v>
      </c>
      <c r="L1589" s="32">
        <v>1</v>
      </c>
      <c r="M1589" s="32" t="str">
        <f t="shared" si="6"/>
        <v>Shopee &gt; CPT</v>
      </c>
    </row>
    <row r="1590" spans="1:13" x14ac:dyDescent="0.25">
      <c r="A1590" s="32" t="s">
        <v>18</v>
      </c>
      <c r="B1590" s="32" t="s">
        <v>70</v>
      </c>
      <c r="C1590" s="32" t="s">
        <v>71</v>
      </c>
      <c r="D1590" s="32">
        <v>3707174138</v>
      </c>
      <c r="E1590" s="32">
        <v>6439449998</v>
      </c>
      <c r="F1590" s="32">
        <v>7566256101</v>
      </c>
      <c r="G1590" s="32">
        <v>3515570821</v>
      </c>
      <c r="H1590" s="32">
        <v>180.46060202441811</v>
      </c>
      <c r="I1590" s="32">
        <v>2793620</v>
      </c>
      <c r="J1590" s="32">
        <v>2421245</v>
      </c>
      <c r="K1590" s="32">
        <v>3789.6721682116213</v>
      </c>
      <c r="L1590" s="32">
        <v>21</v>
      </c>
      <c r="M1590" s="32" t="str">
        <f t="shared" si="6"/>
        <v>Shopee &gt; CPT</v>
      </c>
    </row>
    <row r="1591" spans="1:13" x14ac:dyDescent="0.25">
      <c r="A1591" s="32" t="s">
        <v>17</v>
      </c>
      <c r="B1591" s="32" t="s">
        <v>68</v>
      </c>
      <c r="C1591" s="32" t="s">
        <v>71</v>
      </c>
      <c r="D1591" s="32">
        <v>9303100636</v>
      </c>
      <c r="E1591" s="32">
        <v>9386754325</v>
      </c>
      <c r="F1591" s="32">
        <v>4713669722</v>
      </c>
      <c r="G1591" s="32">
        <v>7843894018</v>
      </c>
      <c r="H1591" s="32">
        <v>382.77351962706962</v>
      </c>
      <c r="I1591" s="32">
        <v>9311922</v>
      </c>
      <c r="J1591" s="32">
        <v>7757193</v>
      </c>
      <c r="K1591" s="32">
        <v>64305.945781522969</v>
      </c>
      <c r="L1591" s="32">
        <v>168</v>
      </c>
      <c r="M1591" s="32" t="str">
        <f t="shared" si="6"/>
        <v>Shopee &gt; CPT</v>
      </c>
    </row>
    <row r="1592" spans="1:13" x14ac:dyDescent="0.25">
      <c r="A1592" s="32" t="s">
        <v>16</v>
      </c>
      <c r="B1592" s="32" t="s">
        <v>68</v>
      </c>
      <c r="C1592" s="32" t="s">
        <v>69</v>
      </c>
      <c r="D1592" s="32">
        <v>3291704117</v>
      </c>
      <c r="E1592" s="32">
        <v>5326474179</v>
      </c>
      <c r="F1592" s="32">
        <v>4009118858</v>
      </c>
      <c r="G1592" s="32">
        <v>6827437069</v>
      </c>
      <c r="H1592" s="32">
        <v>87.835818490143282</v>
      </c>
      <c r="I1592" s="32">
        <v>3204</v>
      </c>
      <c r="J1592" s="32">
        <v>3297</v>
      </c>
      <c r="K1592" s="32">
        <v>10976.662601236074</v>
      </c>
      <c r="L1592" s="32">
        <v>125</v>
      </c>
      <c r="M1592" s="32" t="str">
        <f t="shared" si="6"/>
        <v>Shopee &lt; CPT</v>
      </c>
    </row>
    <row r="1593" spans="1:13" x14ac:dyDescent="0.25">
      <c r="A1593" s="32" t="s">
        <v>15</v>
      </c>
      <c r="B1593" s="32" t="s">
        <v>70</v>
      </c>
      <c r="C1593" s="32" t="s">
        <v>69</v>
      </c>
      <c r="D1593" s="32">
        <v>3276664934</v>
      </c>
      <c r="E1593" s="32">
        <v>3807649586</v>
      </c>
      <c r="F1593" s="32">
        <v>4896011678</v>
      </c>
      <c r="G1593" s="32">
        <v>7025533911</v>
      </c>
      <c r="H1593" s="32">
        <v>45.19248138824365</v>
      </c>
      <c r="I1593" s="32">
        <v>61</v>
      </c>
      <c r="J1593" s="32">
        <v>50</v>
      </c>
      <c r="K1593" s="32">
        <v>2284.0571197826807</v>
      </c>
      <c r="L1593" s="32">
        <v>51</v>
      </c>
      <c r="M1593" s="32" t="str">
        <f t="shared" si="6"/>
        <v>Shopee &gt; CPT</v>
      </c>
    </row>
    <row r="1594" spans="1:13" x14ac:dyDescent="0.25">
      <c r="A1594" s="32" t="s">
        <v>16</v>
      </c>
      <c r="B1594" s="32" t="s">
        <v>70</v>
      </c>
      <c r="C1594" s="32" t="s">
        <v>69</v>
      </c>
      <c r="D1594" s="32">
        <v>6763987816</v>
      </c>
      <c r="E1594" s="32">
        <v>983554891</v>
      </c>
      <c r="F1594" s="32">
        <v>8939460554</v>
      </c>
      <c r="G1594" s="32">
        <v>3756262512</v>
      </c>
      <c r="H1594" s="32">
        <v>103.40409503231071</v>
      </c>
      <c r="I1594" s="32">
        <v>3772</v>
      </c>
      <c r="J1594" s="32">
        <v>3557</v>
      </c>
      <c r="K1594" s="32">
        <v>723.66491716114183</v>
      </c>
      <c r="L1594" s="32">
        <v>7</v>
      </c>
      <c r="M1594" s="32" t="str">
        <f t="shared" si="6"/>
        <v>Shopee &gt; CPT</v>
      </c>
    </row>
    <row r="1595" spans="1:13" x14ac:dyDescent="0.25">
      <c r="A1595" s="32" t="s">
        <v>19</v>
      </c>
      <c r="B1595" s="32" t="s">
        <v>70</v>
      </c>
      <c r="C1595" s="32" t="s">
        <v>75</v>
      </c>
      <c r="D1595" s="32">
        <v>381616914</v>
      </c>
      <c r="E1595" s="32">
        <v>6877973595</v>
      </c>
      <c r="F1595" s="32">
        <v>7901685284</v>
      </c>
      <c r="G1595" s="32">
        <v>8024192917</v>
      </c>
      <c r="H1595" s="32">
        <v>70.466529277958387</v>
      </c>
      <c r="I1595" s="32">
        <v>3987</v>
      </c>
      <c r="J1595" s="32">
        <v>3382</v>
      </c>
      <c r="K1595" s="32">
        <v>8314.4705217022474</v>
      </c>
      <c r="L1595" s="32">
        <v>118</v>
      </c>
      <c r="M1595" s="32" t="str">
        <f t="shared" si="6"/>
        <v>Shopee &gt; CPT</v>
      </c>
    </row>
    <row r="1596" spans="1:13" x14ac:dyDescent="0.25">
      <c r="A1596" s="32" t="s">
        <v>15</v>
      </c>
      <c r="B1596" s="32" t="s">
        <v>70</v>
      </c>
      <c r="C1596" s="32" t="s">
        <v>71</v>
      </c>
      <c r="D1596" s="32">
        <v>9666363510</v>
      </c>
      <c r="E1596" s="32">
        <v>4279919411</v>
      </c>
      <c r="F1596" s="32">
        <v>5735065308</v>
      </c>
      <c r="G1596" s="32">
        <v>6576077784</v>
      </c>
      <c r="H1596" s="32">
        <v>331.46914260425325</v>
      </c>
      <c r="I1596" s="32">
        <v>451</v>
      </c>
      <c r="J1596" s="32">
        <v>397</v>
      </c>
      <c r="K1596" s="32">
        <v>1324.4741382474947</v>
      </c>
      <c r="L1596" s="32">
        <v>4</v>
      </c>
      <c r="M1596" s="32" t="str">
        <f t="shared" si="6"/>
        <v>Shopee &gt; CPT</v>
      </c>
    </row>
    <row r="1597" spans="1:13" x14ac:dyDescent="0.25">
      <c r="A1597" s="32" t="s">
        <v>18</v>
      </c>
      <c r="B1597" s="32" t="s">
        <v>73</v>
      </c>
      <c r="C1597" s="32" t="s">
        <v>69</v>
      </c>
      <c r="D1597" s="32">
        <v>1819802333</v>
      </c>
      <c r="E1597" s="32">
        <v>7182167903</v>
      </c>
      <c r="F1597" s="32">
        <v>6649260414</v>
      </c>
      <c r="G1597" s="32">
        <v>8977149525</v>
      </c>
      <c r="H1597" s="32">
        <v>33.330361848835693</v>
      </c>
      <c r="I1597" s="32">
        <v>515970</v>
      </c>
      <c r="J1597" s="32">
        <v>599889</v>
      </c>
      <c r="K1597" s="32">
        <v>799.9276509156681</v>
      </c>
      <c r="L1597" s="32">
        <v>24</v>
      </c>
      <c r="M1597" s="32" t="str">
        <f t="shared" si="6"/>
        <v>Shopee &lt; CPT</v>
      </c>
    </row>
    <row r="1598" spans="1:13" x14ac:dyDescent="0.25">
      <c r="A1598" s="32" t="s">
        <v>17</v>
      </c>
      <c r="B1598" s="32" t="s">
        <v>73</v>
      </c>
      <c r="C1598" s="32" t="s">
        <v>69</v>
      </c>
      <c r="D1598" s="32">
        <v>2601883971</v>
      </c>
      <c r="E1598" s="32">
        <v>1741302413</v>
      </c>
      <c r="F1598" s="32">
        <v>9981459962</v>
      </c>
      <c r="G1598" s="32">
        <v>2331405094</v>
      </c>
      <c r="H1598" s="32">
        <v>24.036179403987841</v>
      </c>
      <c r="I1598" s="32">
        <v>584740</v>
      </c>
      <c r="J1598" s="32">
        <v>601334</v>
      </c>
      <c r="K1598" s="32">
        <v>1346.0256910903299</v>
      </c>
      <c r="L1598" s="32">
        <v>56</v>
      </c>
      <c r="M1598" s="32" t="str">
        <f t="shared" si="6"/>
        <v>Shopee &lt; CPT</v>
      </c>
    </row>
    <row r="1599" spans="1:13" x14ac:dyDescent="0.25">
      <c r="A1599" s="32" t="s">
        <v>18</v>
      </c>
      <c r="B1599" s="32" t="s">
        <v>74</v>
      </c>
      <c r="C1599" s="32" t="s">
        <v>71</v>
      </c>
      <c r="D1599" s="32">
        <v>9999045475</v>
      </c>
      <c r="E1599" s="32">
        <v>3598848351</v>
      </c>
      <c r="F1599" s="32">
        <v>865487209</v>
      </c>
      <c r="G1599" s="32">
        <v>6323845675</v>
      </c>
      <c r="H1599" s="32">
        <v>379.32914332687909</v>
      </c>
      <c r="I1599" s="32">
        <v>5872204</v>
      </c>
      <c r="J1599" s="32">
        <v>6016764</v>
      </c>
      <c r="K1599" s="32">
        <v>29966.998223571591</v>
      </c>
      <c r="L1599" s="32">
        <v>79</v>
      </c>
      <c r="M1599" s="32" t="str">
        <f t="shared" si="6"/>
        <v>Shopee &lt; CPT</v>
      </c>
    </row>
    <row r="1600" spans="1:13" x14ac:dyDescent="0.25">
      <c r="A1600" s="32" t="s">
        <v>15</v>
      </c>
      <c r="B1600" s="32" t="s">
        <v>68</v>
      </c>
      <c r="C1600" s="32" t="s">
        <v>75</v>
      </c>
      <c r="D1600" s="32">
        <v>4303132750</v>
      </c>
      <c r="E1600" s="32">
        <v>9444459910</v>
      </c>
      <c r="F1600" s="32">
        <v>6062406758</v>
      </c>
      <c r="G1600" s="32">
        <v>8928090139</v>
      </c>
      <c r="H1600" s="32">
        <v>427.33612287840157</v>
      </c>
      <c r="I1600" s="32">
        <v>582</v>
      </c>
      <c r="J1600" s="32">
        <v>492</v>
      </c>
      <c r="K1600" s="32">
        <v>53839.433207297821</v>
      </c>
      <c r="L1600" s="32">
        <v>126</v>
      </c>
      <c r="M1600" s="32" t="str">
        <f t="shared" si="6"/>
        <v>Shopee &gt; CPT</v>
      </c>
    </row>
    <row r="1601" spans="1:13" x14ac:dyDescent="0.25">
      <c r="A1601" s="32" t="s">
        <v>15</v>
      </c>
      <c r="B1601" s="32" t="s">
        <v>74</v>
      </c>
      <c r="C1601" s="32" t="s">
        <v>69</v>
      </c>
      <c r="D1601" s="32">
        <v>192388163</v>
      </c>
      <c r="E1601" s="32">
        <v>5722502825</v>
      </c>
      <c r="F1601" s="32">
        <v>9321758744</v>
      </c>
      <c r="G1601" s="32">
        <v>1225331625</v>
      </c>
      <c r="H1601" s="32">
        <v>19.30620337047916</v>
      </c>
      <c r="I1601" s="32">
        <v>26</v>
      </c>
      <c r="J1601" s="32">
        <v>22</v>
      </c>
      <c r="K1601" s="32">
        <v>496.31070812378397</v>
      </c>
      <c r="L1601" s="32">
        <v>26</v>
      </c>
      <c r="M1601" s="32" t="str">
        <f t="shared" si="6"/>
        <v>Shopee &gt; CPT</v>
      </c>
    </row>
    <row r="1602" spans="1:13" x14ac:dyDescent="0.25">
      <c r="A1602" s="32" t="s">
        <v>18</v>
      </c>
      <c r="B1602" s="32" t="s">
        <v>68</v>
      </c>
      <c r="C1602" s="32" t="s">
        <v>71</v>
      </c>
      <c r="D1602" s="32">
        <v>5985769460</v>
      </c>
      <c r="E1602" s="32">
        <v>8850657911</v>
      </c>
      <c r="F1602" s="32">
        <v>7627237177</v>
      </c>
      <c r="G1602" s="32">
        <v>276724399</v>
      </c>
      <c r="H1602" s="32">
        <v>321.16875630877132</v>
      </c>
      <c r="I1602" s="32">
        <v>4971852</v>
      </c>
      <c r="J1602" s="32">
        <v>4660196</v>
      </c>
      <c r="K1602" s="32">
        <v>14773.760020671165</v>
      </c>
      <c r="L1602" s="32">
        <v>46</v>
      </c>
      <c r="M1602" s="32" t="str">
        <f t="shared" si="6"/>
        <v>Shopee &gt; CPT</v>
      </c>
    </row>
    <row r="1603" spans="1:13" x14ac:dyDescent="0.25">
      <c r="A1603" s="32" t="s">
        <v>20</v>
      </c>
      <c r="B1603" s="32" t="s">
        <v>70</v>
      </c>
      <c r="C1603" s="32" t="s">
        <v>69</v>
      </c>
      <c r="D1603" s="32">
        <v>3183891542</v>
      </c>
      <c r="E1603" s="32">
        <v>1342667890</v>
      </c>
      <c r="F1603" s="32">
        <v>6038329505</v>
      </c>
      <c r="G1603" s="32">
        <v>5829074484</v>
      </c>
      <c r="H1603" s="32">
        <v>80.030373522826011</v>
      </c>
      <c r="I1603" s="32">
        <v>375</v>
      </c>
      <c r="J1603" s="32">
        <v>443</v>
      </c>
      <c r="K1603" s="32">
        <v>12562.009921587452</v>
      </c>
      <c r="L1603" s="32">
        <v>157</v>
      </c>
      <c r="M1603" s="32" t="str">
        <f t="shared" si="6"/>
        <v>Shopee &lt; CPT</v>
      </c>
    </row>
    <row r="1604" spans="1:13" x14ac:dyDescent="0.25">
      <c r="A1604" s="32" t="s">
        <v>19</v>
      </c>
      <c r="B1604" s="32" t="s">
        <v>73</v>
      </c>
      <c r="C1604" s="32" t="s">
        <v>71</v>
      </c>
      <c r="D1604" s="32">
        <v>9578690481</v>
      </c>
      <c r="E1604" s="32">
        <v>8011834759</v>
      </c>
      <c r="F1604" s="32">
        <v>1814320503</v>
      </c>
      <c r="G1604" s="32">
        <v>1517687097</v>
      </c>
      <c r="H1604" s="32">
        <v>327.29071073924155</v>
      </c>
      <c r="I1604" s="32">
        <v>18519</v>
      </c>
      <c r="J1604" s="32">
        <v>15921</v>
      </c>
      <c r="K1604" s="32">
        <v>981.84999293086366</v>
      </c>
      <c r="L1604" s="32">
        <v>3</v>
      </c>
      <c r="M1604" s="32" t="str">
        <f t="shared" si="6"/>
        <v>Shopee &gt; CPT</v>
      </c>
    </row>
    <row r="1605" spans="1:13" x14ac:dyDescent="0.25">
      <c r="A1605" s="32" t="s">
        <v>17</v>
      </c>
      <c r="B1605" s="32" t="s">
        <v>70</v>
      </c>
      <c r="C1605" s="32" t="s">
        <v>71</v>
      </c>
      <c r="D1605" s="32">
        <v>1284931307</v>
      </c>
      <c r="E1605" s="32">
        <v>6783687137</v>
      </c>
      <c r="F1605" s="32">
        <v>3779667139</v>
      </c>
      <c r="G1605" s="32">
        <v>6734773185</v>
      </c>
      <c r="H1605" s="32">
        <v>34.630775548197207</v>
      </c>
      <c r="I1605" s="32">
        <v>842480</v>
      </c>
      <c r="J1605" s="32">
        <v>830736</v>
      </c>
      <c r="K1605" s="32">
        <v>3636.2306032268011</v>
      </c>
      <c r="L1605" s="32">
        <v>105</v>
      </c>
      <c r="M1605" s="32" t="str">
        <f t="shared" si="6"/>
        <v>Shopee &gt; CPT</v>
      </c>
    </row>
    <row r="1606" spans="1:13" x14ac:dyDescent="0.25">
      <c r="A1606" s="32" t="s">
        <v>19</v>
      </c>
      <c r="B1606" s="32" t="s">
        <v>73</v>
      </c>
      <c r="C1606" s="32" t="s">
        <v>69</v>
      </c>
      <c r="D1606" s="32">
        <v>8006077418</v>
      </c>
      <c r="E1606" s="32">
        <v>8413767732</v>
      </c>
      <c r="F1606" s="32">
        <v>9028186053</v>
      </c>
      <c r="G1606" s="32">
        <v>2120937007</v>
      </c>
      <c r="H1606" s="32">
        <v>401.59771377285614</v>
      </c>
      <c r="I1606" s="32">
        <v>22724</v>
      </c>
      <c r="J1606" s="32">
        <v>21167</v>
      </c>
      <c r="K1606" s="32">
        <v>23292.662236674678</v>
      </c>
      <c r="L1606" s="32">
        <v>58</v>
      </c>
      <c r="M1606" s="32" t="str">
        <f t="shared" si="6"/>
        <v>Shopee &gt; CPT</v>
      </c>
    </row>
    <row r="1607" spans="1:13" x14ac:dyDescent="0.25">
      <c r="A1607" s="32" t="s">
        <v>18</v>
      </c>
      <c r="B1607" s="32" t="s">
        <v>73</v>
      </c>
      <c r="C1607" s="32" t="s">
        <v>72</v>
      </c>
      <c r="D1607" s="32">
        <v>9817021837</v>
      </c>
      <c r="E1607" s="32">
        <v>9550616044</v>
      </c>
      <c r="F1607" s="32">
        <v>221995471</v>
      </c>
      <c r="G1607" s="32">
        <v>9361319223</v>
      </c>
      <c r="H1607" s="32">
        <v>265.25258420039688</v>
      </c>
      <c r="I1607" s="32">
        <v>4106242</v>
      </c>
      <c r="J1607" s="32">
        <v>3442958</v>
      </c>
      <c r="K1607" s="32">
        <v>48010.710377571791</v>
      </c>
      <c r="L1607" s="32">
        <v>181</v>
      </c>
      <c r="M1607" s="32" t="str">
        <f t="shared" si="6"/>
        <v>Shopee &gt; CPT</v>
      </c>
    </row>
    <row r="1608" spans="1:13" x14ac:dyDescent="0.25">
      <c r="A1608" s="32" t="s">
        <v>15</v>
      </c>
      <c r="B1608" s="32" t="s">
        <v>70</v>
      </c>
      <c r="C1608" s="32" t="s">
        <v>72</v>
      </c>
      <c r="D1608" s="32">
        <v>8455888234</v>
      </c>
      <c r="E1608" s="32">
        <v>4886296925</v>
      </c>
      <c r="F1608" s="32">
        <v>3800610785</v>
      </c>
      <c r="G1608" s="32">
        <v>2719679194</v>
      </c>
      <c r="H1608" s="32">
        <v>104.57538182952069</v>
      </c>
      <c r="I1608" s="32">
        <v>142</v>
      </c>
      <c r="J1608" s="32">
        <v>130</v>
      </c>
      <c r="K1608" s="32">
        <v>2189.3469402738519</v>
      </c>
      <c r="L1608" s="32">
        <v>21</v>
      </c>
      <c r="M1608" s="32" t="str">
        <f t="shared" si="6"/>
        <v>Shopee &gt; CPT</v>
      </c>
    </row>
    <row r="1609" spans="1:13" x14ac:dyDescent="0.25">
      <c r="A1609" s="32" t="s">
        <v>16</v>
      </c>
      <c r="B1609" s="32" t="s">
        <v>68</v>
      </c>
      <c r="C1609" s="32" t="s">
        <v>72</v>
      </c>
      <c r="D1609" s="32">
        <v>9651656805</v>
      </c>
      <c r="E1609" s="32">
        <v>9365517353</v>
      </c>
      <c r="F1609" s="32">
        <v>74676714</v>
      </c>
      <c r="G1609" s="32">
        <v>2769411206</v>
      </c>
      <c r="H1609" s="32">
        <v>135.08455906905849</v>
      </c>
      <c r="I1609" s="32">
        <v>4928</v>
      </c>
      <c r="J1609" s="32">
        <v>3974</v>
      </c>
      <c r="K1609" s="32">
        <v>7293.4372987269253</v>
      </c>
      <c r="L1609" s="32">
        <v>54</v>
      </c>
      <c r="M1609" s="32" t="str">
        <f t="shared" si="6"/>
        <v>Shopee &gt; CPT</v>
      </c>
    </row>
    <row r="1610" spans="1:13" x14ac:dyDescent="0.25">
      <c r="A1610" s="32" t="s">
        <v>18</v>
      </c>
      <c r="B1610" s="32" t="s">
        <v>74</v>
      </c>
      <c r="C1610" s="32" t="s">
        <v>69</v>
      </c>
      <c r="D1610" s="32">
        <v>2287737291</v>
      </c>
      <c r="E1610" s="32">
        <v>8091531428</v>
      </c>
      <c r="F1610" s="32">
        <v>7315307355</v>
      </c>
      <c r="G1610" s="32">
        <v>3453715563</v>
      </c>
      <c r="H1610" s="32">
        <v>5.7211886142079225</v>
      </c>
      <c r="I1610" s="32">
        <v>88566</v>
      </c>
      <c r="J1610" s="32">
        <v>77181</v>
      </c>
      <c r="K1610" s="32">
        <v>11.442266076677109</v>
      </c>
      <c r="L1610" s="32">
        <v>2</v>
      </c>
      <c r="M1610" s="32" t="str">
        <f t="shared" si="6"/>
        <v>Shopee &gt; CPT</v>
      </c>
    </row>
    <row r="1611" spans="1:13" x14ac:dyDescent="0.25">
      <c r="A1611" s="32" t="s">
        <v>16</v>
      </c>
      <c r="B1611" s="32" t="s">
        <v>68</v>
      </c>
      <c r="C1611" s="32" t="s">
        <v>72</v>
      </c>
      <c r="D1611" s="32">
        <v>910788463</v>
      </c>
      <c r="E1611" s="32">
        <v>9221488823</v>
      </c>
      <c r="F1611" s="32">
        <v>2885628114</v>
      </c>
      <c r="G1611" s="32">
        <v>2485556423</v>
      </c>
      <c r="H1611" s="32">
        <v>95.90253557829972</v>
      </c>
      <c r="I1611" s="32">
        <v>3499</v>
      </c>
      <c r="J1611" s="32">
        <v>3811</v>
      </c>
      <c r="K1611" s="32">
        <v>7671.878640044948</v>
      </c>
      <c r="L1611" s="32">
        <v>80</v>
      </c>
      <c r="M1611" s="32" t="str">
        <f t="shared" si="6"/>
        <v>Shopee &lt; CPT</v>
      </c>
    </row>
    <row r="1612" spans="1:13" x14ac:dyDescent="0.25">
      <c r="A1612" s="32" t="s">
        <v>16</v>
      </c>
      <c r="B1612" s="32" t="s">
        <v>74</v>
      </c>
      <c r="C1612" s="32" t="s">
        <v>71</v>
      </c>
      <c r="D1612" s="32">
        <v>2725063228</v>
      </c>
      <c r="E1612" s="32">
        <v>1458341418</v>
      </c>
      <c r="F1612" s="32">
        <v>7574904008</v>
      </c>
      <c r="G1612" s="32">
        <v>8195776796</v>
      </c>
      <c r="H1612" s="32">
        <v>181.47147925847383</v>
      </c>
      <c r="I1612" s="32">
        <v>6621</v>
      </c>
      <c r="J1612" s="32">
        <v>6211</v>
      </c>
      <c r="K1612" s="32">
        <v>30304.550998314444</v>
      </c>
      <c r="L1612" s="32">
        <v>167</v>
      </c>
      <c r="M1612" s="32" t="str">
        <f t="shared" si="6"/>
        <v>Shopee &gt; CPT</v>
      </c>
    </row>
    <row r="1613" spans="1:13" x14ac:dyDescent="0.25">
      <c r="A1613" s="32" t="s">
        <v>18</v>
      </c>
      <c r="B1613" s="32" t="s">
        <v>68</v>
      </c>
      <c r="C1613" s="32" t="s">
        <v>69</v>
      </c>
      <c r="D1613" s="32">
        <v>3980945507</v>
      </c>
      <c r="E1613" s="32">
        <v>468738094</v>
      </c>
      <c r="F1613" s="32">
        <v>4743830319</v>
      </c>
      <c r="G1613" s="32">
        <v>1159453157</v>
      </c>
      <c r="H1613" s="32">
        <v>234.30876331546094</v>
      </c>
      <c r="I1613" s="32">
        <v>3627216</v>
      </c>
      <c r="J1613" s="32">
        <v>4086549</v>
      </c>
      <c r="K1613" s="32">
        <v>41238.33312877491</v>
      </c>
      <c r="L1613" s="32">
        <v>176</v>
      </c>
      <c r="M1613" s="32" t="str">
        <f t="shared" si="6"/>
        <v>Shopee &lt; CPT</v>
      </c>
    </row>
    <row r="1614" spans="1:13" x14ac:dyDescent="0.25">
      <c r="A1614" s="32" t="s">
        <v>20</v>
      </c>
      <c r="B1614" s="32" t="s">
        <v>70</v>
      </c>
      <c r="C1614" s="32" t="s">
        <v>72</v>
      </c>
      <c r="D1614" s="32">
        <v>3087695844</v>
      </c>
      <c r="E1614" s="32">
        <v>5707865156</v>
      </c>
      <c r="F1614" s="32">
        <v>2150647</v>
      </c>
      <c r="G1614" s="32">
        <v>1923728462</v>
      </c>
      <c r="H1614" s="32">
        <v>282.2925142771187</v>
      </c>
      <c r="I1614" s="32">
        <v>1323</v>
      </c>
      <c r="J1614" s="32">
        <v>1313</v>
      </c>
      <c r="K1614" s="32">
        <v>22865.098415746521</v>
      </c>
      <c r="L1614" s="32">
        <v>81</v>
      </c>
      <c r="M1614" s="32" t="str">
        <f t="shared" si="6"/>
        <v>Shopee &gt; CPT</v>
      </c>
    </row>
    <row r="1615" spans="1:13" x14ac:dyDescent="0.25">
      <c r="A1615" s="32" t="s">
        <v>19</v>
      </c>
      <c r="B1615" s="32" t="s">
        <v>68</v>
      </c>
      <c r="C1615" s="32" t="s">
        <v>69</v>
      </c>
      <c r="D1615" s="32">
        <v>7878466295</v>
      </c>
      <c r="E1615" s="32">
        <v>7648563002</v>
      </c>
      <c r="F1615" s="32">
        <v>9376717346</v>
      </c>
      <c r="G1615" s="32">
        <v>7657505927</v>
      </c>
      <c r="H1615" s="32">
        <v>249.43213827779681</v>
      </c>
      <c r="I1615" s="32">
        <v>14113</v>
      </c>
      <c r="J1615" s="32">
        <v>14263</v>
      </c>
      <c r="K1615" s="32">
        <v>34170.101088646967</v>
      </c>
      <c r="L1615" s="32">
        <v>137</v>
      </c>
      <c r="M1615" s="32" t="str">
        <f t="shared" si="6"/>
        <v>Shopee &lt; CPT</v>
      </c>
    </row>
    <row r="1616" spans="1:13" x14ac:dyDescent="0.25">
      <c r="A1616" s="32" t="s">
        <v>18</v>
      </c>
      <c r="B1616" s="32" t="s">
        <v>74</v>
      </c>
      <c r="C1616" s="32" t="s">
        <v>75</v>
      </c>
      <c r="D1616" s="32">
        <v>428364371</v>
      </c>
      <c r="E1616" s="32">
        <v>8734099692</v>
      </c>
      <c r="F1616" s="32">
        <v>5090405615</v>
      </c>
      <c r="G1616" s="32">
        <v>2575824771</v>
      </c>
      <c r="H1616" s="32">
        <v>18.923642913072673</v>
      </c>
      <c r="I1616" s="32">
        <v>292947</v>
      </c>
      <c r="J1616" s="32">
        <v>237767</v>
      </c>
      <c r="K1616" s="32">
        <v>2100.5211071993799</v>
      </c>
      <c r="L1616" s="32">
        <v>111</v>
      </c>
      <c r="M1616" s="32" t="str">
        <f t="shared" si="6"/>
        <v>Shopee &gt; CPT</v>
      </c>
    </row>
    <row r="1617" spans="1:13" x14ac:dyDescent="0.25">
      <c r="A1617" s="32" t="s">
        <v>18</v>
      </c>
      <c r="B1617" s="32" t="s">
        <v>73</v>
      </c>
      <c r="C1617" s="32" t="s">
        <v>69</v>
      </c>
      <c r="D1617" s="32">
        <v>2302944491</v>
      </c>
      <c r="E1617" s="32">
        <v>9309168745</v>
      </c>
      <c r="F1617" s="32">
        <v>2775685163</v>
      </c>
      <c r="G1617" s="32">
        <v>3171187193</v>
      </c>
      <c r="H1617" s="32">
        <v>1.5096586079807752</v>
      </c>
      <c r="I1617" s="32">
        <v>23370</v>
      </c>
      <c r="J1617" s="32">
        <v>20954</v>
      </c>
      <c r="K1617" s="32">
        <v>9.0578469687671586</v>
      </c>
      <c r="L1617" s="32">
        <v>6</v>
      </c>
      <c r="M1617" s="32" t="str">
        <f t="shared" si="6"/>
        <v>Shopee &gt; CPT</v>
      </c>
    </row>
    <row r="1618" spans="1:13" x14ac:dyDescent="0.25">
      <c r="A1618" s="32" t="s">
        <v>16</v>
      </c>
      <c r="B1618" s="32" t="s">
        <v>68</v>
      </c>
      <c r="C1618" s="32" t="s">
        <v>71</v>
      </c>
      <c r="D1618" s="32">
        <v>7948532395</v>
      </c>
      <c r="E1618" s="32">
        <v>9270943506</v>
      </c>
      <c r="F1618" s="32">
        <v>3178436432</v>
      </c>
      <c r="G1618" s="32">
        <v>4658997662</v>
      </c>
      <c r="H1618" s="32">
        <v>357.82429637667457</v>
      </c>
      <c r="I1618" s="32">
        <v>13055</v>
      </c>
      <c r="J1618" s="32">
        <v>15507</v>
      </c>
      <c r="K1618" s="32">
        <v>36138.160689570112</v>
      </c>
      <c r="L1618" s="32">
        <v>101</v>
      </c>
      <c r="M1618" s="32" t="str">
        <f t="shared" si="6"/>
        <v>Shopee &lt; CPT</v>
      </c>
    </row>
    <row r="1619" spans="1:13" x14ac:dyDescent="0.25">
      <c r="A1619" s="32" t="s">
        <v>20</v>
      </c>
      <c r="B1619" s="32" t="s">
        <v>73</v>
      </c>
      <c r="C1619" s="32" t="s">
        <v>72</v>
      </c>
      <c r="D1619" s="32">
        <v>3792110603</v>
      </c>
      <c r="E1619" s="32">
        <v>9405063047</v>
      </c>
      <c r="F1619" s="32">
        <v>6299187670</v>
      </c>
      <c r="G1619" s="32">
        <v>3852071887</v>
      </c>
      <c r="H1619" s="32">
        <v>189.90497243842913</v>
      </c>
      <c r="I1619" s="32">
        <v>890</v>
      </c>
      <c r="J1619" s="32">
        <v>853</v>
      </c>
      <c r="K1619" s="32">
        <v>15001.866965381127</v>
      </c>
      <c r="L1619" s="32">
        <v>79</v>
      </c>
      <c r="M1619" s="32" t="str">
        <f t="shared" si="6"/>
        <v>Shopee &gt; CPT</v>
      </c>
    </row>
    <row r="1620" spans="1:13" x14ac:dyDescent="0.25">
      <c r="A1620" s="32" t="s">
        <v>20</v>
      </c>
      <c r="B1620" s="32" t="s">
        <v>74</v>
      </c>
      <c r="C1620" s="32" t="s">
        <v>75</v>
      </c>
      <c r="D1620" s="32">
        <v>2424677076</v>
      </c>
      <c r="E1620" s="32">
        <v>2978668753</v>
      </c>
      <c r="F1620" s="32">
        <v>1679571403</v>
      </c>
      <c r="G1620" s="32">
        <v>8626575324</v>
      </c>
      <c r="H1620" s="32">
        <v>242.42505526002563</v>
      </c>
      <c r="I1620" s="32">
        <v>1136</v>
      </c>
      <c r="J1620" s="32">
        <v>1004</v>
      </c>
      <c r="K1620" s="32">
        <v>21814.690350456072</v>
      </c>
      <c r="L1620" s="32">
        <v>90</v>
      </c>
      <c r="M1620" s="32" t="str">
        <f t="shared" si="6"/>
        <v>Shopee &gt; CPT</v>
      </c>
    </row>
    <row r="1621" spans="1:13" x14ac:dyDescent="0.25">
      <c r="A1621" s="32" t="s">
        <v>20</v>
      </c>
      <c r="B1621" s="32" t="s">
        <v>70</v>
      </c>
      <c r="C1621" s="32" t="s">
        <v>69</v>
      </c>
      <c r="D1621" s="32">
        <v>6886553744</v>
      </c>
      <c r="E1621" s="32">
        <v>1163757053</v>
      </c>
      <c r="F1621" s="32">
        <v>7811229918</v>
      </c>
      <c r="G1621" s="32">
        <v>8658838662</v>
      </c>
      <c r="H1621" s="32">
        <v>39.646858882821512</v>
      </c>
      <c r="I1621" s="32">
        <v>185</v>
      </c>
      <c r="J1621" s="32">
        <v>221</v>
      </c>
      <c r="K1621" s="32">
        <v>5684.109457513202</v>
      </c>
      <c r="L1621" s="32">
        <v>144</v>
      </c>
      <c r="M1621" s="32" t="str">
        <f t="shared" si="6"/>
        <v>Shopee &lt; CPT</v>
      </c>
    </row>
    <row r="1622" spans="1:13" x14ac:dyDescent="0.25">
      <c r="A1622" s="32" t="s">
        <v>18</v>
      </c>
      <c r="B1622" s="32" t="s">
        <v>70</v>
      </c>
      <c r="C1622" s="32" t="s">
        <v>75</v>
      </c>
      <c r="D1622" s="32">
        <v>2546410230</v>
      </c>
      <c r="E1622" s="32">
        <v>6086286891</v>
      </c>
      <c r="F1622" s="32">
        <v>1334752595</v>
      </c>
      <c r="G1622" s="32">
        <v>7338151705</v>
      </c>
      <c r="H1622" s="32">
        <v>30.982394958314909</v>
      </c>
      <c r="I1622" s="32">
        <v>479622</v>
      </c>
      <c r="J1622" s="32">
        <v>574524</v>
      </c>
      <c r="K1622" s="32">
        <v>6103.5195245631603</v>
      </c>
      <c r="L1622" s="32">
        <v>197</v>
      </c>
      <c r="M1622" s="32" t="str">
        <f t="shared" si="6"/>
        <v>Shopee &lt; CPT</v>
      </c>
    </row>
    <row r="1623" spans="1:13" x14ac:dyDescent="0.25">
      <c r="A1623" s="32" t="s">
        <v>16</v>
      </c>
      <c r="B1623" s="32" t="s">
        <v>73</v>
      </c>
      <c r="C1623" s="32" t="s">
        <v>69</v>
      </c>
      <c r="D1623" s="32">
        <v>2550770170</v>
      </c>
      <c r="E1623" s="32">
        <v>7095375823</v>
      </c>
      <c r="F1623" s="32">
        <v>3706109283</v>
      </c>
      <c r="G1623" s="32">
        <v>5829815274</v>
      </c>
      <c r="H1623" s="32">
        <v>6.0513064517134101</v>
      </c>
      <c r="I1623" s="32">
        <v>220</v>
      </c>
      <c r="J1623" s="32">
        <v>257</v>
      </c>
      <c r="K1623" s="32">
        <v>910.47373686157891</v>
      </c>
      <c r="L1623" s="32">
        <v>151</v>
      </c>
      <c r="M1623" s="32" t="str">
        <f t="shared" si="6"/>
        <v>Shopee &lt; CPT</v>
      </c>
    </row>
    <row r="1624" spans="1:13" x14ac:dyDescent="0.25">
      <c r="A1624" s="32" t="s">
        <v>16</v>
      </c>
      <c r="B1624" s="32" t="s">
        <v>73</v>
      </c>
      <c r="C1624" s="32" t="s">
        <v>75</v>
      </c>
      <c r="D1624" s="32">
        <v>54677005</v>
      </c>
      <c r="E1624" s="32">
        <v>7080465362</v>
      </c>
      <c r="F1624" s="32">
        <v>4003752576</v>
      </c>
      <c r="G1624" s="32">
        <v>1778173837</v>
      </c>
      <c r="H1624" s="32">
        <v>360.16103645248126</v>
      </c>
      <c r="I1624" s="32">
        <v>13141</v>
      </c>
      <c r="J1624" s="32">
        <v>11411</v>
      </c>
      <c r="K1624" s="32">
        <v>68430.515396105402</v>
      </c>
      <c r="L1624" s="32">
        <v>190</v>
      </c>
      <c r="M1624" s="32" t="str">
        <f t="shared" si="6"/>
        <v>Shopee &gt; CPT</v>
      </c>
    </row>
    <row r="1625" spans="1:13" x14ac:dyDescent="0.25">
      <c r="A1625" s="32" t="s">
        <v>18</v>
      </c>
      <c r="B1625" s="32" t="s">
        <v>74</v>
      </c>
      <c r="C1625" s="32" t="s">
        <v>72</v>
      </c>
      <c r="D1625" s="32">
        <v>983081427</v>
      </c>
      <c r="E1625" s="32">
        <v>7749506612</v>
      </c>
      <c r="F1625" s="32">
        <v>7321812689</v>
      </c>
      <c r="G1625" s="32">
        <v>3523433247</v>
      </c>
      <c r="H1625" s="32">
        <v>131.72640483883146</v>
      </c>
      <c r="I1625" s="32">
        <v>2039190</v>
      </c>
      <c r="J1625" s="32">
        <v>2114582</v>
      </c>
      <c r="K1625" s="32">
        <v>395.17909628241978</v>
      </c>
      <c r="L1625" s="32">
        <v>3</v>
      </c>
      <c r="M1625" s="32" t="str">
        <f t="shared" si="6"/>
        <v>Shopee &lt; CPT</v>
      </c>
    </row>
    <row r="1626" spans="1:13" x14ac:dyDescent="0.25">
      <c r="A1626" s="32" t="s">
        <v>16</v>
      </c>
      <c r="B1626" s="32" t="s">
        <v>73</v>
      </c>
      <c r="C1626" s="32" t="s">
        <v>72</v>
      </c>
      <c r="D1626" s="32">
        <v>6904815327</v>
      </c>
      <c r="E1626" s="32">
        <v>1966635944</v>
      </c>
      <c r="F1626" s="32">
        <v>910673101</v>
      </c>
      <c r="G1626" s="32">
        <v>1439980898</v>
      </c>
      <c r="H1626" s="32">
        <v>5.8411575627043684</v>
      </c>
      <c r="I1626" s="32">
        <v>213</v>
      </c>
      <c r="J1626" s="32">
        <v>216</v>
      </c>
      <c r="K1626" s="32">
        <v>887.34189357707646</v>
      </c>
      <c r="L1626" s="32">
        <v>152</v>
      </c>
      <c r="M1626" s="32" t="str">
        <f t="shared" si="6"/>
        <v>Shopee &lt; CPT</v>
      </c>
    </row>
    <row r="1627" spans="1:13" x14ac:dyDescent="0.25">
      <c r="A1627" s="32" t="s">
        <v>18</v>
      </c>
      <c r="B1627" s="32" t="s">
        <v>73</v>
      </c>
      <c r="C1627" s="32" t="s">
        <v>72</v>
      </c>
      <c r="D1627" s="32">
        <v>7867322262</v>
      </c>
      <c r="E1627" s="32">
        <v>47370135</v>
      </c>
      <c r="F1627" s="32">
        <v>209632466</v>
      </c>
      <c r="G1627" s="32">
        <v>8575213608</v>
      </c>
      <c r="H1627" s="32">
        <v>31.362110250841699</v>
      </c>
      <c r="I1627" s="32">
        <v>485501</v>
      </c>
      <c r="J1627" s="32">
        <v>393140</v>
      </c>
      <c r="K1627" s="32">
        <v>4516.1425018571754</v>
      </c>
      <c r="L1627" s="32">
        <v>144</v>
      </c>
      <c r="M1627" s="32" t="str">
        <f t="shared" si="6"/>
        <v>Shopee &gt; CPT</v>
      </c>
    </row>
    <row r="1628" spans="1:13" x14ac:dyDescent="0.25">
      <c r="A1628" s="32" t="s">
        <v>18</v>
      </c>
      <c r="B1628" s="32" t="s">
        <v>74</v>
      </c>
      <c r="C1628" s="32" t="s">
        <v>72</v>
      </c>
      <c r="D1628" s="32">
        <v>9430000529</v>
      </c>
      <c r="E1628" s="32">
        <v>4955026133</v>
      </c>
      <c r="F1628" s="32">
        <v>2402073560</v>
      </c>
      <c r="G1628" s="32">
        <v>7458612778</v>
      </c>
      <c r="H1628" s="32">
        <v>259.49839283673816</v>
      </c>
      <c r="I1628" s="32">
        <v>4017164</v>
      </c>
      <c r="J1628" s="32">
        <v>4810219</v>
      </c>
      <c r="K1628" s="32">
        <v>35810.770453150741</v>
      </c>
      <c r="L1628" s="32">
        <v>138</v>
      </c>
      <c r="M1628" s="32" t="str">
        <f t="shared" si="6"/>
        <v>Shopee &lt; CPT</v>
      </c>
    </row>
    <row r="1629" spans="1:13" x14ac:dyDescent="0.25">
      <c r="A1629" s="32" t="s">
        <v>16</v>
      </c>
      <c r="B1629" s="32" t="s">
        <v>68</v>
      </c>
      <c r="C1629" s="32" t="s">
        <v>72</v>
      </c>
      <c r="D1629" s="32">
        <v>8841429727</v>
      </c>
      <c r="E1629" s="32">
        <v>7725662561</v>
      </c>
      <c r="F1629" s="32">
        <v>1742650084</v>
      </c>
      <c r="G1629" s="32">
        <v>411839278</v>
      </c>
      <c r="H1629" s="32">
        <v>114.40920377014474</v>
      </c>
      <c r="I1629" s="32">
        <v>4174</v>
      </c>
      <c r="J1629" s="32">
        <v>4798</v>
      </c>
      <c r="K1629" s="32">
        <v>12927.027804804517</v>
      </c>
      <c r="L1629" s="32">
        <v>113</v>
      </c>
      <c r="M1629" s="32" t="str">
        <f t="shared" si="6"/>
        <v>Shopee &lt; CPT</v>
      </c>
    </row>
    <row r="1630" spans="1:13" x14ac:dyDescent="0.25">
      <c r="A1630" s="32" t="s">
        <v>16</v>
      </c>
      <c r="B1630" s="32" t="s">
        <v>68</v>
      </c>
      <c r="C1630" s="32" t="s">
        <v>71</v>
      </c>
      <c r="D1630" s="32">
        <v>241231034</v>
      </c>
      <c r="E1630" s="32">
        <v>8936137918</v>
      </c>
      <c r="F1630" s="32">
        <v>5473096109</v>
      </c>
      <c r="G1630" s="32">
        <v>6560025762</v>
      </c>
      <c r="H1630" s="32">
        <v>282.18059018167099</v>
      </c>
      <c r="I1630" s="32">
        <v>10295</v>
      </c>
      <c r="J1630" s="32">
        <v>10684</v>
      </c>
      <c r="K1630" s="32">
        <v>23701.368999492963</v>
      </c>
      <c r="L1630" s="32">
        <v>84</v>
      </c>
      <c r="M1630" s="32" t="str">
        <f t="shared" si="6"/>
        <v>Shopee &lt; CPT</v>
      </c>
    </row>
    <row r="1631" spans="1:13" x14ac:dyDescent="0.25">
      <c r="A1631" s="32" t="s">
        <v>16</v>
      </c>
      <c r="B1631" s="32" t="s">
        <v>74</v>
      </c>
      <c r="C1631" s="32" t="s">
        <v>69</v>
      </c>
      <c r="D1631" s="32">
        <v>9031020110</v>
      </c>
      <c r="E1631" s="32">
        <v>341874446</v>
      </c>
      <c r="F1631" s="32">
        <v>2628321897</v>
      </c>
      <c r="G1631" s="32">
        <v>5379909558</v>
      </c>
      <c r="H1631" s="32">
        <v>114.32830773442508</v>
      </c>
      <c r="I1631" s="32">
        <v>4171</v>
      </c>
      <c r="J1631" s="32">
        <v>3998</v>
      </c>
      <c r="K1631" s="32">
        <v>3086.5388568374606</v>
      </c>
      <c r="L1631" s="32">
        <v>27</v>
      </c>
      <c r="M1631" s="32" t="str">
        <f t="shared" si="6"/>
        <v>Shopee &gt; CPT</v>
      </c>
    </row>
    <row r="1632" spans="1:13" x14ac:dyDescent="0.25">
      <c r="A1632" s="32" t="s">
        <v>16</v>
      </c>
      <c r="B1632" s="32" t="s">
        <v>68</v>
      </c>
      <c r="C1632" s="32" t="s">
        <v>75</v>
      </c>
      <c r="D1632" s="32">
        <v>2997473002</v>
      </c>
      <c r="E1632" s="32">
        <v>9480501724</v>
      </c>
      <c r="F1632" s="32">
        <v>5414504749</v>
      </c>
      <c r="G1632" s="32">
        <v>2328994028</v>
      </c>
      <c r="H1632" s="32">
        <v>67.800324891392918</v>
      </c>
      <c r="I1632" s="32">
        <v>2473</v>
      </c>
      <c r="J1632" s="32">
        <v>2707</v>
      </c>
      <c r="K1632" s="32">
        <v>3253.367683937895</v>
      </c>
      <c r="L1632" s="32">
        <v>48</v>
      </c>
      <c r="M1632" s="32" t="str">
        <f t="shared" si="6"/>
        <v>Shopee &lt; CPT</v>
      </c>
    </row>
    <row r="1633" spans="1:13" x14ac:dyDescent="0.25">
      <c r="A1633" s="32" t="s">
        <v>18</v>
      </c>
      <c r="B1633" s="32" t="s">
        <v>74</v>
      </c>
      <c r="C1633" s="32" t="s">
        <v>71</v>
      </c>
      <c r="D1633" s="32">
        <v>3749757695</v>
      </c>
      <c r="E1633" s="32">
        <v>9161507464</v>
      </c>
      <c r="F1633" s="32">
        <v>7839324747</v>
      </c>
      <c r="G1633" s="32">
        <v>5059850797</v>
      </c>
      <c r="H1633" s="32">
        <v>48.448277330439083</v>
      </c>
      <c r="I1633" s="32">
        <v>750003</v>
      </c>
      <c r="J1633" s="32">
        <v>875181</v>
      </c>
      <c r="K1633" s="32">
        <v>436.03417202286749</v>
      </c>
      <c r="L1633" s="32">
        <v>9</v>
      </c>
      <c r="M1633" s="32" t="str">
        <f t="shared" si="6"/>
        <v>Shopee &lt; CPT</v>
      </c>
    </row>
    <row r="1634" spans="1:13" x14ac:dyDescent="0.25">
      <c r="A1634" s="32" t="s">
        <v>17</v>
      </c>
      <c r="B1634" s="32" t="s">
        <v>74</v>
      </c>
      <c r="C1634" s="32" t="s">
        <v>71</v>
      </c>
      <c r="D1634" s="32">
        <v>6372102502</v>
      </c>
      <c r="E1634" s="32">
        <v>1281442117</v>
      </c>
      <c r="F1634" s="32">
        <v>1808556009</v>
      </c>
      <c r="G1634" s="32">
        <v>4106760268</v>
      </c>
      <c r="H1634" s="32">
        <v>228.52805443127224</v>
      </c>
      <c r="I1634" s="32">
        <v>5559516</v>
      </c>
      <c r="J1634" s="32">
        <v>5247199</v>
      </c>
      <c r="K1634" s="32">
        <v>19424.88377350735</v>
      </c>
      <c r="L1634" s="32">
        <v>85</v>
      </c>
      <c r="M1634" s="32" t="str">
        <f t="shared" si="6"/>
        <v>Shopee &gt; CPT</v>
      </c>
    </row>
    <row r="1635" spans="1:13" x14ac:dyDescent="0.25">
      <c r="A1635" s="32" t="s">
        <v>19</v>
      </c>
      <c r="B1635" s="32" t="s">
        <v>70</v>
      </c>
      <c r="C1635" s="32" t="s">
        <v>75</v>
      </c>
      <c r="D1635" s="32">
        <v>4514175046</v>
      </c>
      <c r="E1635" s="32">
        <v>3358576240</v>
      </c>
      <c r="F1635" s="32">
        <v>1372149808</v>
      </c>
      <c r="G1635" s="32">
        <v>2546110547</v>
      </c>
      <c r="H1635" s="32">
        <v>156.73825328149124</v>
      </c>
      <c r="I1635" s="32">
        <v>8868</v>
      </c>
      <c r="J1635" s="32">
        <v>7356</v>
      </c>
      <c r="K1635" s="32">
        <v>28680.262971864839</v>
      </c>
      <c r="L1635" s="32">
        <v>183</v>
      </c>
      <c r="M1635" s="32" t="str">
        <f t="shared" si="6"/>
        <v>Shopee &gt; CPT</v>
      </c>
    </row>
    <row r="1636" spans="1:13" x14ac:dyDescent="0.25">
      <c r="A1636" s="32" t="s">
        <v>15</v>
      </c>
      <c r="B1636" s="32" t="s">
        <v>73</v>
      </c>
      <c r="C1636" s="32" t="s">
        <v>71</v>
      </c>
      <c r="D1636" s="32">
        <v>5718785283</v>
      </c>
      <c r="E1636" s="32">
        <v>6693423367</v>
      </c>
      <c r="F1636" s="32">
        <v>5162300409</v>
      </c>
      <c r="G1636" s="32">
        <v>8217503888</v>
      </c>
      <c r="H1636" s="32">
        <v>20.355529651365387</v>
      </c>
      <c r="I1636" s="32">
        <v>27</v>
      </c>
      <c r="J1636" s="32">
        <v>23</v>
      </c>
      <c r="K1636" s="32">
        <v>1803.898535296061</v>
      </c>
      <c r="L1636" s="32">
        <v>91</v>
      </c>
      <c r="M1636" s="32" t="str">
        <f t="shared" si="6"/>
        <v>Shopee &gt; CPT</v>
      </c>
    </row>
    <row r="1637" spans="1:13" x14ac:dyDescent="0.25">
      <c r="A1637" s="32" t="s">
        <v>18</v>
      </c>
      <c r="B1637" s="32" t="s">
        <v>68</v>
      </c>
      <c r="C1637" s="32" t="s">
        <v>69</v>
      </c>
      <c r="D1637" s="32">
        <v>6251140176</v>
      </c>
      <c r="E1637" s="32">
        <v>5626565851</v>
      </c>
      <c r="F1637" s="32">
        <v>6946005426</v>
      </c>
      <c r="G1637" s="32">
        <v>4716390802</v>
      </c>
      <c r="H1637" s="32">
        <v>48.434492433043957</v>
      </c>
      <c r="I1637" s="32">
        <v>749790</v>
      </c>
      <c r="J1637" s="32">
        <v>852193</v>
      </c>
      <c r="K1637" s="32">
        <v>4262.2344239527147</v>
      </c>
      <c r="L1637" s="32">
        <v>88</v>
      </c>
      <c r="M1637" s="32" t="str">
        <f t="shared" si="6"/>
        <v>Shopee &lt; CPT</v>
      </c>
    </row>
    <row r="1638" spans="1:13" x14ac:dyDescent="0.25">
      <c r="A1638" s="32" t="s">
        <v>19</v>
      </c>
      <c r="B1638" s="32" t="s">
        <v>70</v>
      </c>
      <c r="C1638" s="32" t="s">
        <v>75</v>
      </c>
      <c r="D1638" s="32">
        <v>2822149667</v>
      </c>
      <c r="E1638" s="32">
        <v>5319884702</v>
      </c>
      <c r="F1638" s="32">
        <v>9152712635</v>
      </c>
      <c r="G1638" s="32">
        <v>7176258884</v>
      </c>
      <c r="H1638" s="32">
        <v>23.367313846490156</v>
      </c>
      <c r="I1638" s="32">
        <v>1322</v>
      </c>
      <c r="J1638" s="32">
        <v>1430</v>
      </c>
      <c r="K1638" s="32">
        <v>373.81591969461329</v>
      </c>
      <c r="L1638" s="32">
        <v>16</v>
      </c>
      <c r="M1638" s="32" t="str">
        <f t="shared" si="6"/>
        <v>Shopee &lt; CPT</v>
      </c>
    </row>
    <row r="1639" spans="1:13" x14ac:dyDescent="0.25">
      <c r="A1639" s="32" t="s">
        <v>18</v>
      </c>
      <c r="B1639" s="32" t="s">
        <v>74</v>
      </c>
      <c r="C1639" s="32" t="s">
        <v>72</v>
      </c>
      <c r="D1639" s="32">
        <v>7665216539</v>
      </c>
      <c r="E1639" s="32">
        <v>4363304574</v>
      </c>
      <c r="F1639" s="32">
        <v>6407980398</v>
      </c>
      <c r="G1639" s="32">
        <v>9749750100</v>
      </c>
      <c r="H1639" s="32">
        <v>168.59095994128762</v>
      </c>
      <c r="I1639" s="32">
        <v>2609872</v>
      </c>
      <c r="J1639" s="32">
        <v>2355331</v>
      </c>
      <c r="K1639" s="32">
        <v>5226.3190465424241</v>
      </c>
      <c r="L1639" s="32">
        <v>31</v>
      </c>
      <c r="M1639" s="32" t="str">
        <f t="shared" si="6"/>
        <v>Shopee &gt; CPT</v>
      </c>
    </row>
    <row r="1640" spans="1:13" x14ac:dyDescent="0.25">
      <c r="A1640" s="32" t="s">
        <v>17</v>
      </c>
      <c r="B1640" s="32" t="s">
        <v>73</v>
      </c>
      <c r="C1640" s="32" t="s">
        <v>69</v>
      </c>
      <c r="D1640" s="32">
        <v>1457968366</v>
      </c>
      <c r="E1640" s="32">
        <v>272142376</v>
      </c>
      <c r="F1640" s="32">
        <v>9739665883</v>
      </c>
      <c r="G1640" s="32">
        <v>9317599950</v>
      </c>
      <c r="H1640" s="32">
        <v>91.618212482207312</v>
      </c>
      <c r="I1640" s="32">
        <v>2228842</v>
      </c>
      <c r="J1640" s="32">
        <v>1820500</v>
      </c>
      <c r="K1640" s="32">
        <v>2107.2188264309939</v>
      </c>
      <c r="L1640" s="32">
        <v>23</v>
      </c>
      <c r="M1640" s="32" t="str">
        <f t="shared" si="6"/>
        <v>Shopee &gt; CPT</v>
      </c>
    </row>
    <row r="1641" spans="1:13" x14ac:dyDescent="0.25">
      <c r="A1641" s="32" t="s">
        <v>19</v>
      </c>
      <c r="B1641" s="32" t="s">
        <v>70</v>
      </c>
      <c r="C1641" s="32" t="s">
        <v>72</v>
      </c>
      <c r="D1641" s="32">
        <v>6135827644</v>
      </c>
      <c r="E1641" s="32">
        <v>8936968330</v>
      </c>
      <c r="F1641" s="32">
        <v>8137948251</v>
      </c>
      <c r="G1641" s="32">
        <v>5681607051</v>
      </c>
      <c r="H1641" s="32">
        <v>232.40256918410972</v>
      </c>
      <c r="I1641" s="32">
        <v>13150</v>
      </c>
      <c r="J1641" s="32">
        <v>14581</v>
      </c>
      <c r="K1641" s="32">
        <v>21380.602290400115</v>
      </c>
      <c r="L1641" s="32">
        <v>92</v>
      </c>
      <c r="M1641" s="32" t="str">
        <f t="shared" si="6"/>
        <v>Shopee &lt; CPT</v>
      </c>
    </row>
    <row r="1642" spans="1:13" x14ac:dyDescent="0.25">
      <c r="A1642" s="32" t="s">
        <v>16</v>
      </c>
      <c r="B1642" s="32" t="s">
        <v>73</v>
      </c>
      <c r="C1642" s="32" t="s">
        <v>69</v>
      </c>
      <c r="D1642" s="32">
        <v>4567287191</v>
      </c>
      <c r="E1642" s="32">
        <v>7835018617</v>
      </c>
      <c r="F1642" s="32">
        <v>8282178734</v>
      </c>
      <c r="G1642" s="32">
        <v>8953065606</v>
      </c>
      <c r="H1642" s="32">
        <v>119.86968091454584</v>
      </c>
      <c r="I1642" s="32">
        <v>4373</v>
      </c>
      <c r="J1642" s="32">
        <v>4978</v>
      </c>
      <c r="K1642" s="32">
        <v>7550.710536773875</v>
      </c>
      <c r="L1642" s="32">
        <v>63</v>
      </c>
      <c r="M1642" s="32" t="str">
        <f t="shared" si="6"/>
        <v>Shopee &lt; CPT</v>
      </c>
    </row>
    <row r="1643" spans="1:13" x14ac:dyDescent="0.25">
      <c r="A1643" s="32" t="s">
        <v>15</v>
      </c>
      <c r="B1643" s="32" t="s">
        <v>68</v>
      </c>
      <c r="C1643" s="32" t="s">
        <v>75</v>
      </c>
      <c r="D1643" s="32">
        <v>966716551</v>
      </c>
      <c r="E1643" s="32">
        <v>3569863669</v>
      </c>
      <c r="F1643" s="32">
        <v>6353459610</v>
      </c>
      <c r="G1643" s="32">
        <v>2729973852</v>
      </c>
      <c r="H1643" s="32">
        <v>147.57344944226543</v>
      </c>
      <c r="I1643" s="32">
        <v>201</v>
      </c>
      <c r="J1643" s="32">
        <v>187</v>
      </c>
      <c r="K1643" s="32">
        <v>14462.024154766712</v>
      </c>
      <c r="L1643" s="32">
        <v>98</v>
      </c>
      <c r="M1643" s="32" t="str">
        <f t="shared" si="6"/>
        <v>Shopee &gt; CPT</v>
      </c>
    </row>
    <row r="1644" spans="1:13" x14ac:dyDescent="0.25">
      <c r="A1644" s="32" t="s">
        <v>15</v>
      </c>
      <c r="B1644" s="32" t="s">
        <v>70</v>
      </c>
      <c r="C1644" s="32" t="s">
        <v>75</v>
      </c>
      <c r="D1644" s="32">
        <v>4983462183</v>
      </c>
      <c r="E1644" s="32">
        <v>696682363</v>
      </c>
      <c r="F1644" s="32">
        <v>2803733172</v>
      </c>
      <c r="G1644" s="32">
        <v>9045971198</v>
      </c>
      <c r="H1644" s="32">
        <v>30.781602937074872</v>
      </c>
      <c r="I1644" s="32">
        <v>41</v>
      </c>
      <c r="J1644" s="32">
        <v>44</v>
      </c>
      <c r="K1644" s="32">
        <v>571.93201424323627</v>
      </c>
      <c r="L1644" s="32">
        <v>19</v>
      </c>
      <c r="M1644" s="32" t="str">
        <f t="shared" si="6"/>
        <v>Shopee &lt; CPT</v>
      </c>
    </row>
    <row r="1645" spans="1:13" x14ac:dyDescent="0.25">
      <c r="A1645" s="32" t="s">
        <v>20</v>
      </c>
      <c r="B1645" s="32" t="s">
        <v>74</v>
      </c>
      <c r="C1645" s="32" t="s">
        <v>75</v>
      </c>
      <c r="D1645" s="32">
        <v>7330279322</v>
      </c>
      <c r="E1645" s="32">
        <v>4531180897</v>
      </c>
      <c r="F1645" s="32">
        <v>4887170004</v>
      </c>
      <c r="G1645" s="32">
        <v>4149841119</v>
      </c>
      <c r="H1645" s="32">
        <v>153.12615579636017</v>
      </c>
      <c r="I1645" s="32">
        <v>717</v>
      </c>
      <c r="J1645" s="32">
        <v>846</v>
      </c>
      <c r="K1645" s="32">
        <v>24324.531925108018</v>
      </c>
      <c r="L1645" s="32">
        <v>159</v>
      </c>
      <c r="M1645" s="32" t="str">
        <f t="shared" si="6"/>
        <v>Shopee &lt; CPT</v>
      </c>
    </row>
    <row r="1646" spans="1:13" x14ac:dyDescent="0.25">
      <c r="A1646" s="32" t="s">
        <v>16</v>
      </c>
      <c r="B1646" s="32" t="s">
        <v>68</v>
      </c>
      <c r="C1646" s="32" t="s">
        <v>71</v>
      </c>
      <c r="D1646" s="32">
        <v>7686116906</v>
      </c>
      <c r="E1646" s="32">
        <v>1772322719</v>
      </c>
      <c r="F1646" s="32">
        <v>3258295678</v>
      </c>
      <c r="G1646" s="32">
        <v>8596308383</v>
      </c>
      <c r="H1646" s="32">
        <v>78.184942779587317</v>
      </c>
      <c r="I1646" s="32">
        <v>2852</v>
      </c>
      <c r="J1646" s="32">
        <v>2482</v>
      </c>
      <c r="K1646" s="32">
        <v>9301.741740095651</v>
      </c>
      <c r="L1646" s="32">
        <v>119</v>
      </c>
      <c r="M1646" s="32" t="str">
        <f t="shared" si="6"/>
        <v>Shopee &gt; CPT</v>
      </c>
    </row>
    <row r="1647" spans="1:13" x14ac:dyDescent="0.25">
      <c r="A1647" s="32" t="s">
        <v>19</v>
      </c>
      <c r="B1647" s="32" t="s">
        <v>68</v>
      </c>
      <c r="C1647" s="32" t="s">
        <v>69</v>
      </c>
      <c r="D1647" s="32">
        <v>6635772446</v>
      </c>
      <c r="E1647" s="32">
        <v>9580284614</v>
      </c>
      <c r="F1647" s="32">
        <v>5014799129</v>
      </c>
      <c r="G1647" s="32">
        <v>4160971862</v>
      </c>
      <c r="H1647" s="32">
        <v>18.171233608729931</v>
      </c>
      <c r="I1647" s="32">
        <v>1028</v>
      </c>
      <c r="J1647" s="32">
        <v>1124</v>
      </c>
      <c r="K1647" s="32">
        <v>1289.9052735755688</v>
      </c>
      <c r="L1647" s="32">
        <v>71</v>
      </c>
      <c r="M1647" s="32" t="str">
        <f t="shared" si="6"/>
        <v>Shopee &lt; CPT</v>
      </c>
    </row>
    <row r="1648" spans="1:13" x14ac:dyDescent="0.25">
      <c r="A1648" s="32" t="s">
        <v>16</v>
      </c>
      <c r="B1648" s="32" t="s">
        <v>70</v>
      </c>
      <c r="C1648" s="32" t="s">
        <v>71</v>
      </c>
      <c r="D1648" s="32">
        <v>6368532016</v>
      </c>
      <c r="E1648" s="32">
        <v>2897558476</v>
      </c>
      <c r="F1648" s="32">
        <v>1145614603</v>
      </c>
      <c r="G1648" s="32">
        <v>2848425042</v>
      </c>
      <c r="H1648" s="32">
        <v>31.54671551410512</v>
      </c>
      <c r="I1648" s="32">
        <v>1151</v>
      </c>
      <c r="J1648" s="32">
        <v>1308</v>
      </c>
      <c r="K1648" s="32">
        <v>2113.5762542310172</v>
      </c>
      <c r="L1648" s="32">
        <v>67</v>
      </c>
      <c r="M1648" s="32" t="str">
        <f t="shared" si="6"/>
        <v>Shopee &lt; CPT</v>
      </c>
    </row>
    <row r="1649" spans="1:13" x14ac:dyDescent="0.25">
      <c r="A1649" s="32" t="s">
        <v>16</v>
      </c>
      <c r="B1649" s="32" t="s">
        <v>68</v>
      </c>
      <c r="C1649" s="32" t="s">
        <v>71</v>
      </c>
      <c r="D1649" s="32">
        <v>4383230123</v>
      </c>
      <c r="E1649" s="32">
        <v>9950260347</v>
      </c>
      <c r="F1649" s="32">
        <v>1299009320</v>
      </c>
      <c r="G1649" s="32">
        <v>8269150599</v>
      </c>
      <c r="H1649" s="32">
        <v>27.177063232056277</v>
      </c>
      <c r="I1649" s="32">
        <v>991</v>
      </c>
      <c r="J1649" s="32">
        <v>1031</v>
      </c>
      <c r="K1649" s="32">
        <v>5269.1817521549065</v>
      </c>
      <c r="L1649" s="32">
        <v>194</v>
      </c>
      <c r="M1649" s="32" t="str">
        <f t="shared" si="6"/>
        <v>Shopee &lt; CPT</v>
      </c>
    </row>
    <row r="1650" spans="1:13" x14ac:dyDescent="0.25">
      <c r="A1650" s="32" t="s">
        <v>18</v>
      </c>
      <c r="B1650" s="32" t="s">
        <v>73</v>
      </c>
      <c r="C1650" s="32" t="s">
        <v>69</v>
      </c>
      <c r="D1650" s="32">
        <v>9103157001</v>
      </c>
      <c r="E1650" s="32">
        <v>5493003252</v>
      </c>
      <c r="F1650" s="32">
        <v>6239423568</v>
      </c>
      <c r="G1650" s="32">
        <v>9243934824</v>
      </c>
      <c r="H1650" s="32">
        <v>106.83128991612179</v>
      </c>
      <c r="I1650" s="32">
        <v>1653801</v>
      </c>
      <c r="J1650" s="32">
        <v>1551858</v>
      </c>
      <c r="K1650" s="32">
        <v>5127.8994864506967</v>
      </c>
      <c r="L1650" s="32">
        <v>48</v>
      </c>
      <c r="M1650" s="32" t="str">
        <f t="shared" si="6"/>
        <v>Shopee &gt; CPT</v>
      </c>
    </row>
    <row r="1651" spans="1:13" x14ac:dyDescent="0.25">
      <c r="A1651" s="32" t="s">
        <v>20</v>
      </c>
      <c r="B1651" s="32" t="s">
        <v>74</v>
      </c>
      <c r="C1651" s="32" t="s">
        <v>75</v>
      </c>
      <c r="D1651" s="32">
        <v>1705489334</v>
      </c>
      <c r="E1651" s="32">
        <v>5140571728</v>
      </c>
      <c r="F1651" s="32">
        <v>5514025651</v>
      </c>
      <c r="G1651" s="32">
        <v>9314124832</v>
      </c>
      <c r="H1651" s="32">
        <v>81.74979294082992</v>
      </c>
      <c r="I1651" s="32">
        <v>383</v>
      </c>
      <c r="J1651" s="32">
        <v>452</v>
      </c>
      <c r="K1651" s="32">
        <v>14137.515335787059</v>
      </c>
      <c r="L1651" s="32">
        <v>173</v>
      </c>
      <c r="M1651" s="32" t="str">
        <f t="shared" si="6"/>
        <v>Shopee &lt; CPT</v>
      </c>
    </row>
    <row r="1652" spans="1:13" x14ac:dyDescent="0.25">
      <c r="A1652" s="32" t="s">
        <v>18</v>
      </c>
      <c r="B1652" s="32" t="s">
        <v>74</v>
      </c>
      <c r="C1652" s="32" t="s">
        <v>71</v>
      </c>
      <c r="D1652" s="32">
        <v>7513239172</v>
      </c>
      <c r="E1652" s="32">
        <v>4692455335</v>
      </c>
      <c r="F1652" s="32">
        <v>8183518502</v>
      </c>
      <c r="G1652" s="32">
        <v>7196919485</v>
      </c>
      <c r="H1652" s="32">
        <v>81.863023528881172</v>
      </c>
      <c r="I1652" s="32">
        <v>1267280</v>
      </c>
      <c r="J1652" s="32">
        <v>1252093</v>
      </c>
      <c r="K1652" s="32">
        <v>5975.9981912728917</v>
      </c>
      <c r="L1652" s="32">
        <v>73</v>
      </c>
      <c r="M1652" s="32" t="str">
        <f t="shared" si="6"/>
        <v>Shopee &gt; CPT</v>
      </c>
    </row>
    <row r="1653" spans="1:13" x14ac:dyDescent="0.25">
      <c r="A1653" s="32" t="s">
        <v>18</v>
      </c>
      <c r="B1653" s="32" t="s">
        <v>68</v>
      </c>
      <c r="C1653" s="32" t="s">
        <v>69</v>
      </c>
      <c r="D1653" s="32">
        <v>2891625298</v>
      </c>
      <c r="E1653" s="32">
        <v>2962245459</v>
      </c>
      <c r="F1653" s="32">
        <v>638623506</v>
      </c>
      <c r="G1653" s="32">
        <v>9612272990</v>
      </c>
      <c r="H1653" s="32">
        <v>65.426971005800553</v>
      </c>
      <c r="I1653" s="32">
        <v>1012842</v>
      </c>
      <c r="J1653" s="32">
        <v>908157</v>
      </c>
      <c r="K1653" s="32">
        <v>2551.651303252479</v>
      </c>
      <c r="L1653" s="32">
        <v>39</v>
      </c>
      <c r="M1653" s="32" t="str">
        <f t="shared" si="6"/>
        <v>Shopee &gt; CPT</v>
      </c>
    </row>
    <row r="1654" spans="1:13" x14ac:dyDescent="0.25">
      <c r="A1654" s="32" t="s">
        <v>18</v>
      </c>
      <c r="B1654" s="32" t="s">
        <v>73</v>
      </c>
      <c r="C1654" s="32" t="s">
        <v>69</v>
      </c>
      <c r="D1654" s="32">
        <v>6077678162</v>
      </c>
      <c r="E1654" s="32">
        <v>3651378336</v>
      </c>
      <c r="F1654" s="32">
        <v>4967761884</v>
      </c>
      <c r="G1654" s="32">
        <v>7504269057</v>
      </c>
      <c r="H1654" s="32">
        <v>181.34239016768657</v>
      </c>
      <c r="I1654" s="32">
        <v>2807270</v>
      </c>
      <c r="J1654" s="32">
        <v>2281257</v>
      </c>
      <c r="K1654" s="32">
        <v>32097.59310099803</v>
      </c>
      <c r="L1654" s="32">
        <v>177</v>
      </c>
      <c r="M1654" s="32" t="str">
        <f t="shared" si="6"/>
        <v>Shopee &gt; CPT</v>
      </c>
    </row>
    <row r="1655" spans="1:13" x14ac:dyDescent="0.25">
      <c r="A1655" s="32" t="s">
        <v>19</v>
      </c>
      <c r="B1655" s="32" t="s">
        <v>74</v>
      </c>
      <c r="C1655" s="32" t="s">
        <v>72</v>
      </c>
      <c r="D1655" s="32">
        <v>5150116902</v>
      </c>
      <c r="E1655" s="32">
        <v>9744716245</v>
      </c>
      <c r="F1655" s="32">
        <v>2043840597</v>
      </c>
      <c r="G1655" s="32">
        <v>5432892164</v>
      </c>
      <c r="H1655" s="32">
        <v>2.452697217153351</v>
      </c>
      <c r="I1655" s="32">
        <v>138</v>
      </c>
      <c r="J1655" s="32">
        <v>123</v>
      </c>
      <c r="K1655" s="32">
        <v>456.06531881804045</v>
      </c>
      <c r="L1655" s="32">
        <v>187</v>
      </c>
      <c r="M1655" s="32" t="str">
        <f t="shared" si="6"/>
        <v>Shopee &gt; CPT</v>
      </c>
    </row>
    <row r="1656" spans="1:13" x14ac:dyDescent="0.25">
      <c r="A1656" s="32" t="s">
        <v>16</v>
      </c>
      <c r="B1656" s="32" t="s">
        <v>70</v>
      </c>
      <c r="C1656" s="32" t="s">
        <v>72</v>
      </c>
      <c r="D1656" s="32">
        <v>5013124109</v>
      </c>
      <c r="E1656" s="32">
        <v>5858484047</v>
      </c>
      <c r="F1656" s="32">
        <v>5039606634</v>
      </c>
      <c r="G1656" s="32">
        <v>3038551214</v>
      </c>
      <c r="H1656" s="32">
        <v>178.4473284228765</v>
      </c>
      <c r="I1656" s="32">
        <v>6510</v>
      </c>
      <c r="J1656" s="32">
        <v>6266</v>
      </c>
      <c r="K1656" s="32">
        <v>9634.796431556877</v>
      </c>
      <c r="L1656" s="32">
        <v>54</v>
      </c>
      <c r="M1656" s="32" t="str">
        <f t="shared" si="6"/>
        <v>Shopee &gt; CPT</v>
      </c>
    </row>
    <row r="1657" spans="1:13" x14ac:dyDescent="0.25">
      <c r="A1657" s="32" t="s">
        <v>18</v>
      </c>
      <c r="B1657" s="32" t="s">
        <v>74</v>
      </c>
      <c r="C1657" s="32" t="s">
        <v>75</v>
      </c>
      <c r="D1657" s="32">
        <v>3914333247</v>
      </c>
      <c r="E1657" s="32">
        <v>3497248897</v>
      </c>
      <c r="F1657" s="32">
        <v>4530291956</v>
      </c>
      <c r="G1657" s="32">
        <v>9099616777</v>
      </c>
      <c r="H1657" s="32">
        <v>0.56213451419825711</v>
      </c>
      <c r="I1657" s="32">
        <v>8702</v>
      </c>
      <c r="J1657" s="32">
        <v>10273</v>
      </c>
      <c r="K1657" s="32">
        <v>70.265818287523018</v>
      </c>
      <c r="L1657" s="32">
        <v>125</v>
      </c>
      <c r="M1657" s="32" t="str">
        <f t="shared" si="6"/>
        <v>Shopee &lt; CPT</v>
      </c>
    </row>
    <row r="1658" spans="1:13" x14ac:dyDescent="0.25">
      <c r="A1658" s="32" t="s">
        <v>15</v>
      </c>
      <c r="B1658" s="32" t="s">
        <v>74</v>
      </c>
      <c r="C1658" s="32" t="s">
        <v>69</v>
      </c>
      <c r="D1658" s="32">
        <v>3125221531</v>
      </c>
      <c r="E1658" s="32">
        <v>3591413336</v>
      </c>
      <c r="F1658" s="32">
        <v>3288675956</v>
      </c>
      <c r="G1658" s="32">
        <v>7602921458</v>
      </c>
      <c r="H1658" s="32">
        <v>188.2244917132769</v>
      </c>
      <c r="I1658" s="32">
        <v>256</v>
      </c>
      <c r="J1658" s="32">
        <v>239</v>
      </c>
      <c r="K1658" s="32">
        <v>27253.037700524947</v>
      </c>
      <c r="L1658" s="32">
        <v>145</v>
      </c>
      <c r="M1658" s="32" t="str">
        <f t="shared" si="6"/>
        <v>Shopee &gt; CPT</v>
      </c>
    </row>
    <row r="1659" spans="1:13" x14ac:dyDescent="0.25">
      <c r="A1659" s="32" t="s">
        <v>15</v>
      </c>
      <c r="B1659" s="32" t="s">
        <v>68</v>
      </c>
      <c r="C1659" s="32" t="s">
        <v>69</v>
      </c>
      <c r="D1659" s="32">
        <v>3102735366</v>
      </c>
      <c r="E1659" s="32">
        <v>777957940</v>
      </c>
      <c r="F1659" s="32">
        <v>3243316831</v>
      </c>
      <c r="G1659" s="32">
        <v>7619815790</v>
      </c>
      <c r="H1659" s="32">
        <v>118.16842100800814</v>
      </c>
      <c r="I1659" s="32">
        <v>160</v>
      </c>
      <c r="J1659" s="32">
        <v>147</v>
      </c>
      <c r="K1659" s="32">
        <v>19852.428324951361</v>
      </c>
      <c r="L1659" s="32">
        <v>169</v>
      </c>
      <c r="M1659" s="32" t="str">
        <f t="shared" si="6"/>
        <v>Shopee &gt; CPT</v>
      </c>
    </row>
    <row r="1660" spans="1:13" x14ac:dyDescent="0.25">
      <c r="A1660" s="32" t="s">
        <v>15</v>
      </c>
      <c r="B1660" s="32" t="s">
        <v>68</v>
      </c>
      <c r="C1660" s="32" t="s">
        <v>72</v>
      </c>
      <c r="D1660" s="32">
        <v>9664211530</v>
      </c>
      <c r="E1660" s="32">
        <v>4299057478</v>
      </c>
      <c r="F1660" s="32">
        <v>1145478170</v>
      </c>
      <c r="G1660" s="32">
        <v>4037374051</v>
      </c>
      <c r="H1660" s="32">
        <v>307.77512731987628</v>
      </c>
      <c r="I1660" s="32">
        <v>419</v>
      </c>
      <c r="J1660" s="32">
        <v>380</v>
      </c>
      <c r="K1660" s="32">
        <v>41529.312433464263</v>
      </c>
      <c r="L1660" s="32">
        <v>135</v>
      </c>
      <c r="M1660" s="32" t="str">
        <f t="shared" si="6"/>
        <v>Shopee &gt; CPT</v>
      </c>
    </row>
    <row r="1661" spans="1:13" x14ac:dyDescent="0.25">
      <c r="A1661" s="32" t="s">
        <v>19</v>
      </c>
      <c r="B1661" s="32" t="s">
        <v>68</v>
      </c>
      <c r="C1661" s="32" t="s">
        <v>69</v>
      </c>
      <c r="D1661" s="32">
        <v>4189129370</v>
      </c>
      <c r="E1661" s="32">
        <v>2749270128</v>
      </c>
      <c r="F1661" s="32">
        <v>5948729119</v>
      </c>
      <c r="G1661" s="32">
        <v>5823072204</v>
      </c>
      <c r="H1661" s="32">
        <v>20.698592768590412</v>
      </c>
      <c r="I1661" s="32">
        <v>1171</v>
      </c>
      <c r="J1661" s="32">
        <v>1255</v>
      </c>
      <c r="K1661" s="32">
        <v>1696.9814788632827</v>
      </c>
      <c r="L1661" s="32">
        <v>82</v>
      </c>
      <c r="M1661" s="32" t="str">
        <f t="shared" si="6"/>
        <v>Shopee &lt; CPT</v>
      </c>
    </row>
    <row r="1662" spans="1:13" x14ac:dyDescent="0.25">
      <c r="A1662" s="32" t="s">
        <v>20</v>
      </c>
      <c r="B1662" s="32" t="s">
        <v>70</v>
      </c>
      <c r="C1662" s="32" t="s">
        <v>69</v>
      </c>
      <c r="D1662" s="32">
        <v>4654571141</v>
      </c>
      <c r="E1662" s="32">
        <v>1050555888</v>
      </c>
      <c r="F1662" s="32">
        <v>7374947543</v>
      </c>
      <c r="G1662" s="32">
        <v>6214405950</v>
      </c>
      <c r="H1662" s="32">
        <v>132.34292484739612</v>
      </c>
      <c r="I1662" s="32">
        <v>620</v>
      </c>
      <c r="J1662" s="32">
        <v>743</v>
      </c>
      <c r="K1662" s="32">
        <v>20901.477569744493</v>
      </c>
      <c r="L1662" s="32">
        <v>158</v>
      </c>
      <c r="M1662" s="32" t="str">
        <f t="shared" si="6"/>
        <v>Shopee &lt; CPT</v>
      </c>
    </row>
    <row r="1663" spans="1:13" x14ac:dyDescent="0.25">
      <c r="A1663" s="32" t="s">
        <v>19</v>
      </c>
      <c r="B1663" s="32" t="s">
        <v>74</v>
      </c>
      <c r="C1663" s="32" t="s">
        <v>72</v>
      </c>
      <c r="D1663" s="32">
        <v>5763204053</v>
      </c>
      <c r="E1663" s="32">
        <v>8610976084</v>
      </c>
      <c r="F1663" s="32">
        <v>9205233417</v>
      </c>
      <c r="G1663" s="32">
        <v>9474472413</v>
      </c>
      <c r="H1663" s="32">
        <v>18.661377519335911</v>
      </c>
      <c r="I1663" s="32">
        <v>1055</v>
      </c>
      <c r="J1663" s="32">
        <v>932</v>
      </c>
      <c r="K1663" s="32">
        <v>3356.0723879541915</v>
      </c>
      <c r="L1663" s="32">
        <v>180</v>
      </c>
      <c r="M1663" s="32" t="str">
        <f t="shared" si="6"/>
        <v>Shopee &gt; CPT</v>
      </c>
    </row>
    <row r="1664" spans="1:13" x14ac:dyDescent="0.25">
      <c r="A1664" s="32" t="s">
        <v>17</v>
      </c>
      <c r="B1664" s="32" t="s">
        <v>70</v>
      </c>
      <c r="C1664" s="32" t="s">
        <v>75</v>
      </c>
      <c r="D1664" s="32">
        <v>520906544</v>
      </c>
      <c r="E1664" s="32">
        <v>1438263375</v>
      </c>
      <c r="F1664" s="32">
        <v>3166869871</v>
      </c>
      <c r="G1664" s="32">
        <v>6092510739</v>
      </c>
      <c r="H1664" s="32">
        <v>119.39031371319476</v>
      </c>
      <c r="I1664" s="32">
        <v>2904467</v>
      </c>
      <c r="J1664" s="32">
        <v>3222504</v>
      </c>
      <c r="K1664" s="32">
        <v>7282.8069879765699</v>
      </c>
      <c r="L1664" s="32">
        <v>61</v>
      </c>
      <c r="M1664" s="32" t="str">
        <f t="shared" si="6"/>
        <v>Shopee &lt; CPT</v>
      </c>
    </row>
    <row r="1665" spans="1:13" x14ac:dyDescent="0.25">
      <c r="A1665" s="32" t="s">
        <v>16</v>
      </c>
      <c r="B1665" s="32" t="s">
        <v>73</v>
      </c>
      <c r="C1665" s="32" t="s">
        <v>71</v>
      </c>
      <c r="D1665" s="32">
        <v>9798520014</v>
      </c>
      <c r="E1665" s="32">
        <v>3552696578</v>
      </c>
      <c r="F1665" s="32">
        <v>2920436654</v>
      </c>
      <c r="G1665" s="32">
        <v>7190137371</v>
      </c>
      <c r="H1665" s="32">
        <v>24.719507657156655</v>
      </c>
      <c r="I1665" s="32">
        <v>901</v>
      </c>
      <c r="J1665" s="32">
        <v>1016</v>
      </c>
      <c r="K1665" s="32">
        <v>2395.3242980280374</v>
      </c>
      <c r="L1665" s="32">
        <v>97</v>
      </c>
      <c r="M1665" s="32" t="str">
        <f t="shared" si="6"/>
        <v>Shopee &lt; CPT</v>
      </c>
    </row>
    <row r="1666" spans="1:13" x14ac:dyDescent="0.25">
      <c r="A1666" s="32" t="s">
        <v>18</v>
      </c>
      <c r="B1666" s="32" t="s">
        <v>68</v>
      </c>
      <c r="C1666" s="32" t="s">
        <v>69</v>
      </c>
      <c r="D1666" s="32">
        <v>8761162167</v>
      </c>
      <c r="E1666" s="32">
        <v>2914094232</v>
      </c>
      <c r="F1666" s="32">
        <v>4205333675</v>
      </c>
      <c r="G1666" s="32">
        <v>5931654062</v>
      </c>
      <c r="H1666" s="32">
        <v>42.751036936171516</v>
      </c>
      <c r="I1666" s="32">
        <v>661807</v>
      </c>
      <c r="J1666" s="32">
        <v>566203</v>
      </c>
      <c r="K1666" s="32">
        <v>4275.1009334323826</v>
      </c>
      <c r="L1666" s="32">
        <v>100</v>
      </c>
      <c r="M1666" s="32" t="str">
        <f t="shared" si="6"/>
        <v>Shopee &gt; CPT</v>
      </c>
    </row>
    <row r="1667" spans="1:13" x14ac:dyDescent="0.25">
      <c r="A1667" s="32" t="s">
        <v>15</v>
      </c>
      <c r="B1667" s="32" t="s">
        <v>70</v>
      </c>
      <c r="C1667" s="32" t="s">
        <v>75</v>
      </c>
      <c r="D1667" s="32">
        <v>6205418180</v>
      </c>
      <c r="E1667" s="32">
        <v>1339895515</v>
      </c>
      <c r="F1667" s="32">
        <v>6205933319</v>
      </c>
      <c r="G1667" s="32">
        <v>3723157984</v>
      </c>
      <c r="H1667" s="32">
        <v>233.41768982924046</v>
      </c>
      <c r="I1667" s="32">
        <v>317</v>
      </c>
      <c r="J1667" s="32">
        <v>312</v>
      </c>
      <c r="K1667" s="32">
        <v>1629.1619250394626</v>
      </c>
      <c r="L1667" s="32">
        <v>7</v>
      </c>
      <c r="M1667" s="32" t="str">
        <f t="shared" si="6"/>
        <v>Shopee &gt; CPT</v>
      </c>
    </row>
    <row r="1668" spans="1:13" x14ac:dyDescent="0.25">
      <c r="A1668" s="32" t="s">
        <v>18</v>
      </c>
      <c r="B1668" s="32" t="s">
        <v>68</v>
      </c>
      <c r="C1668" s="32" t="s">
        <v>69</v>
      </c>
      <c r="D1668" s="32">
        <v>612796347</v>
      </c>
      <c r="E1668" s="32">
        <v>3711932640</v>
      </c>
      <c r="F1668" s="32">
        <v>4446364214</v>
      </c>
      <c r="G1668" s="32">
        <v>4821096524</v>
      </c>
      <c r="H1668" s="32">
        <v>2.6894565066973164</v>
      </c>
      <c r="I1668" s="32">
        <v>41634</v>
      </c>
      <c r="J1668" s="32">
        <v>35306</v>
      </c>
      <c r="K1668" s="32">
        <v>282.39204160072353</v>
      </c>
      <c r="L1668" s="32">
        <v>105</v>
      </c>
      <c r="M1668" s="32" t="str">
        <f t="shared" si="6"/>
        <v>Shopee &gt; CPT</v>
      </c>
    </row>
    <row r="1669" spans="1:13" x14ac:dyDescent="0.25">
      <c r="A1669" s="32" t="s">
        <v>16</v>
      </c>
      <c r="B1669" s="32" t="s">
        <v>70</v>
      </c>
      <c r="C1669" s="32" t="s">
        <v>71</v>
      </c>
      <c r="D1669" s="32">
        <v>822550323</v>
      </c>
      <c r="E1669" s="32">
        <v>8455922755</v>
      </c>
      <c r="F1669" s="32">
        <v>2714452566</v>
      </c>
      <c r="G1669" s="32">
        <v>5341055839</v>
      </c>
      <c r="H1669" s="32">
        <v>98.594964118567461</v>
      </c>
      <c r="I1669" s="32">
        <v>3597</v>
      </c>
      <c r="J1669" s="32">
        <v>3382</v>
      </c>
      <c r="K1669" s="32">
        <v>14393.323558028313</v>
      </c>
      <c r="L1669" s="32">
        <v>146</v>
      </c>
      <c r="M1669" s="32" t="str">
        <f t="shared" si="6"/>
        <v>Shopee &gt; CPT</v>
      </c>
    </row>
    <row r="1670" spans="1:13" x14ac:dyDescent="0.25">
      <c r="A1670" s="32" t="s">
        <v>15</v>
      </c>
      <c r="B1670" s="32" t="s">
        <v>70</v>
      </c>
      <c r="C1670" s="32" t="s">
        <v>69</v>
      </c>
      <c r="D1670" s="32">
        <v>1338605473</v>
      </c>
      <c r="E1670" s="32">
        <v>2780842607</v>
      </c>
      <c r="F1670" s="32">
        <v>4286257755</v>
      </c>
      <c r="G1670" s="32">
        <v>6312939637</v>
      </c>
      <c r="H1670" s="32">
        <v>38.823678872435558</v>
      </c>
      <c r="I1670" s="32">
        <v>52</v>
      </c>
      <c r="J1670" s="32">
        <v>54</v>
      </c>
      <c r="K1670" s="32">
        <v>1717.9986050438677</v>
      </c>
      <c r="L1670" s="32">
        <v>45</v>
      </c>
      <c r="M1670" s="32" t="str">
        <f t="shared" si="6"/>
        <v>Shopee &lt; CPT</v>
      </c>
    </row>
    <row r="1671" spans="1:13" x14ac:dyDescent="0.25">
      <c r="A1671" s="32" t="s">
        <v>18</v>
      </c>
      <c r="B1671" s="32" t="s">
        <v>68</v>
      </c>
      <c r="C1671" s="32" t="s">
        <v>69</v>
      </c>
      <c r="D1671" s="32">
        <v>6966750571</v>
      </c>
      <c r="E1671" s="32">
        <v>1712695995</v>
      </c>
      <c r="F1671" s="32">
        <v>9391159652</v>
      </c>
      <c r="G1671" s="32">
        <v>6645540295</v>
      </c>
      <c r="H1671" s="32">
        <v>118.21019600381959</v>
      </c>
      <c r="I1671" s="32">
        <v>1829952</v>
      </c>
      <c r="J1671" s="32">
        <v>1844691</v>
      </c>
      <c r="K1671" s="32">
        <v>6737.9777138981299</v>
      </c>
      <c r="L1671" s="32">
        <v>57</v>
      </c>
      <c r="M1671" s="32" t="str">
        <f t="shared" si="6"/>
        <v>Shopee &lt; CPT</v>
      </c>
    </row>
    <row r="1672" spans="1:13" x14ac:dyDescent="0.25">
      <c r="A1672" s="32" t="s">
        <v>19</v>
      </c>
      <c r="B1672" s="32" t="s">
        <v>68</v>
      </c>
      <c r="C1672" s="32" t="s">
        <v>71</v>
      </c>
      <c r="D1672" s="32">
        <v>2178330757</v>
      </c>
      <c r="E1672" s="32">
        <v>823435162</v>
      </c>
      <c r="F1672" s="32">
        <v>7133599277</v>
      </c>
      <c r="G1672" s="32">
        <v>1962167610</v>
      </c>
      <c r="H1672" s="32">
        <v>248.60920959304434</v>
      </c>
      <c r="I1672" s="32">
        <v>14067</v>
      </c>
      <c r="J1672" s="32">
        <v>15843</v>
      </c>
      <c r="K1672" s="32">
        <v>18893.892266365048</v>
      </c>
      <c r="L1672" s="32">
        <v>76</v>
      </c>
      <c r="M1672" s="32" t="str">
        <f t="shared" si="6"/>
        <v>Shopee &lt; CPT</v>
      </c>
    </row>
    <row r="1673" spans="1:13" x14ac:dyDescent="0.25">
      <c r="A1673" s="32" t="s">
        <v>16</v>
      </c>
      <c r="B1673" s="32" t="s">
        <v>70</v>
      </c>
      <c r="C1673" s="32" t="s">
        <v>72</v>
      </c>
      <c r="D1673" s="32">
        <v>8471825481</v>
      </c>
      <c r="E1673" s="32">
        <v>5791459111</v>
      </c>
      <c r="F1673" s="32">
        <v>8225683669</v>
      </c>
      <c r="G1673" s="32">
        <v>7887366284</v>
      </c>
      <c r="H1673" s="32">
        <v>59.831418740809887</v>
      </c>
      <c r="I1673" s="32">
        <v>2183</v>
      </c>
      <c r="J1673" s="32">
        <v>2532</v>
      </c>
      <c r="K1673" s="32">
        <v>1076.9462677976785</v>
      </c>
      <c r="L1673" s="32">
        <v>18</v>
      </c>
      <c r="M1673" s="32" t="str">
        <f t="shared" si="6"/>
        <v>Shopee &lt; CPT</v>
      </c>
    </row>
    <row r="1674" spans="1:13" x14ac:dyDescent="0.25">
      <c r="A1674" s="32" t="s">
        <v>18</v>
      </c>
      <c r="B1674" s="32" t="s">
        <v>68</v>
      </c>
      <c r="C1674" s="32" t="s">
        <v>71</v>
      </c>
      <c r="D1674" s="32">
        <v>9953216000</v>
      </c>
      <c r="E1674" s="32">
        <v>7181034241</v>
      </c>
      <c r="F1674" s="32">
        <v>7607422232</v>
      </c>
      <c r="G1674" s="32">
        <v>1494553261</v>
      </c>
      <c r="H1674" s="32">
        <v>2.8333858560504366</v>
      </c>
      <c r="I1674" s="32">
        <v>43862</v>
      </c>
      <c r="J1674" s="32">
        <v>40839</v>
      </c>
      <c r="K1674" s="32">
        <v>512.84015374180422</v>
      </c>
      <c r="L1674" s="32">
        <v>181</v>
      </c>
      <c r="M1674" s="32" t="str">
        <f t="shared" si="6"/>
        <v>Shopee &gt; CPT</v>
      </c>
    </row>
    <row r="1675" spans="1:13" x14ac:dyDescent="0.25">
      <c r="A1675" s="32" t="s">
        <v>20</v>
      </c>
      <c r="B1675" s="32" t="s">
        <v>68</v>
      </c>
      <c r="C1675" s="32" t="s">
        <v>75</v>
      </c>
      <c r="D1675" s="32">
        <v>5038874856</v>
      </c>
      <c r="E1675" s="32">
        <v>2190816413</v>
      </c>
      <c r="F1675" s="32">
        <v>3856410157</v>
      </c>
      <c r="G1675" s="32">
        <v>230468825</v>
      </c>
      <c r="H1675" s="32">
        <v>242.27778992358154</v>
      </c>
      <c r="I1675" s="32">
        <v>1135</v>
      </c>
      <c r="J1675" s="32">
        <v>1212</v>
      </c>
      <c r="K1675" s="32">
        <v>27849.789299621272</v>
      </c>
      <c r="L1675" s="32">
        <v>115</v>
      </c>
      <c r="M1675" s="32" t="str">
        <f t="shared" si="6"/>
        <v>Shopee &lt; CPT</v>
      </c>
    </row>
    <row r="1676" spans="1:13" x14ac:dyDescent="0.25">
      <c r="A1676" s="32" t="s">
        <v>20</v>
      </c>
      <c r="B1676" s="32" t="s">
        <v>73</v>
      </c>
      <c r="C1676" s="32" t="s">
        <v>71</v>
      </c>
      <c r="D1676" s="32">
        <v>1587805183</v>
      </c>
      <c r="E1676" s="32">
        <v>4293559381</v>
      </c>
      <c r="F1676" s="32">
        <v>5705676563</v>
      </c>
      <c r="G1676" s="32">
        <v>9987689400</v>
      </c>
      <c r="H1676" s="32">
        <v>29.390746225997994</v>
      </c>
      <c r="I1676" s="32">
        <v>137</v>
      </c>
      <c r="J1676" s="32">
        <v>149</v>
      </c>
      <c r="K1676" s="32">
        <v>2309.2761508508029</v>
      </c>
      <c r="L1676" s="32">
        <v>79</v>
      </c>
      <c r="M1676" s="32" t="str">
        <f t="shared" si="6"/>
        <v>Shopee &lt; CPT</v>
      </c>
    </row>
    <row r="1677" spans="1:13" x14ac:dyDescent="0.25">
      <c r="A1677" s="32" t="s">
        <v>18</v>
      </c>
      <c r="B1677" s="32" t="s">
        <v>73</v>
      </c>
      <c r="C1677" s="32" t="s">
        <v>72</v>
      </c>
      <c r="D1677" s="32">
        <v>4211546060</v>
      </c>
      <c r="E1677" s="32">
        <v>9481364914</v>
      </c>
      <c r="F1677" s="32">
        <v>9240335258</v>
      </c>
      <c r="G1677" s="32">
        <v>678472292</v>
      </c>
      <c r="H1677" s="32">
        <v>27.617031406657947</v>
      </c>
      <c r="I1677" s="32">
        <v>427525</v>
      </c>
      <c r="J1677" s="32">
        <v>472909</v>
      </c>
      <c r="K1677" s="32">
        <v>3396.8912502826138</v>
      </c>
      <c r="L1677" s="32">
        <v>123</v>
      </c>
      <c r="M1677" s="32" t="str">
        <f t="shared" si="6"/>
        <v>Shopee &lt; CPT</v>
      </c>
    </row>
    <row r="1678" spans="1:13" x14ac:dyDescent="0.25">
      <c r="A1678" s="32" t="s">
        <v>16</v>
      </c>
      <c r="B1678" s="32" t="s">
        <v>70</v>
      </c>
      <c r="C1678" s="32" t="s">
        <v>71</v>
      </c>
      <c r="D1678" s="32">
        <v>3772129889</v>
      </c>
      <c r="E1678" s="32">
        <v>6429883784</v>
      </c>
      <c r="F1678" s="32">
        <v>386576182</v>
      </c>
      <c r="G1678" s="32">
        <v>2468901306</v>
      </c>
      <c r="H1678" s="32">
        <v>419.26663721049459</v>
      </c>
      <c r="I1678" s="32">
        <v>15297</v>
      </c>
      <c r="J1678" s="32">
        <v>12741</v>
      </c>
      <c r="K1678" s="32">
        <v>11739.026763323422</v>
      </c>
      <c r="L1678" s="32">
        <v>28</v>
      </c>
      <c r="M1678" s="32" t="str">
        <f t="shared" si="6"/>
        <v>Shopee &gt; CPT</v>
      </c>
    </row>
    <row r="1679" spans="1:13" x14ac:dyDescent="0.25">
      <c r="A1679" s="32" t="s">
        <v>19</v>
      </c>
      <c r="B1679" s="32" t="s">
        <v>68</v>
      </c>
      <c r="C1679" s="32" t="s">
        <v>71</v>
      </c>
      <c r="D1679" s="32">
        <v>9678005805</v>
      </c>
      <c r="E1679" s="32">
        <v>4065447803</v>
      </c>
      <c r="F1679" s="32">
        <v>8827926499</v>
      </c>
      <c r="G1679" s="32">
        <v>7682588552</v>
      </c>
      <c r="H1679" s="32">
        <v>93.37153129744452</v>
      </c>
      <c r="I1679" s="32">
        <v>5283</v>
      </c>
      <c r="J1679" s="32">
        <v>5986</v>
      </c>
      <c r="K1679" s="32">
        <v>3361.1621659833168</v>
      </c>
      <c r="L1679" s="32">
        <v>36</v>
      </c>
      <c r="M1679" s="32" t="str">
        <f t="shared" si="6"/>
        <v>Shopee &lt; CPT</v>
      </c>
    </row>
    <row r="1680" spans="1:13" x14ac:dyDescent="0.25">
      <c r="A1680" s="32" t="s">
        <v>20</v>
      </c>
      <c r="B1680" s="32" t="s">
        <v>70</v>
      </c>
      <c r="C1680" s="32" t="s">
        <v>72</v>
      </c>
      <c r="D1680" s="32">
        <v>8005023020</v>
      </c>
      <c r="E1680" s="32">
        <v>1757664282</v>
      </c>
      <c r="F1680" s="32">
        <v>3676171891</v>
      </c>
      <c r="G1680" s="32">
        <v>6599497988</v>
      </c>
      <c r="H1680" s="32">
        <v>255.0169420381271</v>
      </c>
      <c r="I1680" s="32">
        <v>1195</v>
      </c>
      <c r="J1680" s="32">
        <v>1067</v>
      </c>
      <c r="K1680" s="32">
        <v>40795.860671040704</v>
      </c>
      <c r="L1680" s="32">
        <v>160</v>
      </c>
      <c r="M1680" s="32" t="str">
        <f t="shared" si="6"/>
        <v>Shopee &gt; CPT</v>
      </c>
    </row>
    <row r="1681" spans="1:13" x14ac:dyDescent="0.25">
      <c r="A1681" s="32" t="s">
        <v>18</v>
      </c>
      <c r="B1681" s="32" t="s">
        <v>74</v>
      </c>
      <c r="C1681" s="32" t="s">
        <v>72</v>
      </c>
      <c r="D1681" s="32">
        <v>2467437565</v>
      </c>
      <c r="E1681" s="32">
        <v>5318788002</v>
      </c>
      <c r="F1681" s="32">
        <v>1321780003</v>
      </c>
      <c r="G1681" s="32">
        <v>6523532253</v>
      </c>
      <c r="H1681" s="32">
        <v>153.91536081906574</v>
      </c>
      <c r="I1681" s="32">
        <v>2382686</v>
      </c>
      <c r="J1681" s="32">
        <v>2846000</v>
      </c>
      <c r="K1681" s="32">
        <v>26473.433803817705</v>
      </c>
      <c r="L1681" s="32">
        <v>172</v>
      </c>
      <c r="M1681" s="32" t="str">
        <f t="shared" si="6"/>
        <v>Shopee &lt; CPT</v>
      </c>
    </row>
    <row r="1682" spans="1:13" x14ac:dyDescent="0.25">
      <c r="A1682" s="32" t="s">
        <v>15</v>
      </c>
      <c r="B1682" s="32" t="s">
        <v>70</v>
      </c>
      <c r="C1682" s="32" t="s">
        <v>69</v>
      </c>
      <c r="D1682" s="32">
        <v>9243806482</v>
      </c>
      <c r="E1682" s="32">
        <v>4305353639</v>
      </c>
      <c r="F1682" s="32">
        <v>285628694</v>
      </c>
      <c r="G1682" s="32">
        <v>301524962</v>
      </c>
      <c r="H1682" s="32">
        <v>123.9400091106136</v>
      </c>
      <c r="I1682" s="32">
        <v>168</v>
      </c>
      <c r="J1682" s="32">
        <v>160</v>
      </c>
      <c r="K1682" s="32">
        <v>13691.12734481113</v>
      </c>
      <c r="L1682" s="32">
        <v>111</v>
      </c>
      <c r="M1682" s="32" t="str">
        <f t="shared" si="6"/>
        <v>Shopee &gt; CPT</v>
      </c>
    </row>
    <row r="1683" spans="1:13" x14ac:dyDescent="0.25">
      <c r="A1683" s="32" t="s">
        <v>17</v>
      </c>
      <c r="B1683" s="32" t="s">
        <v>70</v>
      </c>
      <c r="C1683" s="32" t="s">
        <v>69</v>
      </c>
      <c r="D1683" s="32">
        <v>313909398</v>
      </c>
      <c r="E1683" s="32">
        <v>3081214579</v>
      </c>
      <c r="F1683" s="32">
        <v>7980508693</v>
      </c>
      <c r="G1683" s="32">
        <v>1153349084</v>
      </c>
      <c r="H1683" s="32">
        <v>185.09634795297271</v>
      </c>
      <c r="I1683" s="32">
        <v>4502931</v>
      </c>
      <c r="J1683" s="32">
        <v>4391394</v>
      </c>
      <c r="K1683" s="32">
        <v>4812.5046141198236</v>
      </c>
      <c r="L1683" s="32">
        <v>26</v>
      </c>
      <c r="M1683" s="32" t="str">
        <f t="shared" si="6"/>
        <v>Shopee &gt; CPT</v>
      </c>
    </row>
    <row r="1684" spans="1:13" x14ac:dyDescent="0.25">
      <c r="A1684" s="32" t="s">
        <v>15</v>
      </c>
      <c r="B1684" s="32" t="s">
        <v>68</v>
      </c>
      <c r="C1684" s="32" t="s">
        <v>75</v>
      </c>
      <c r="D1684" s="32">
        <v>5276468420</v>
      </c>
      <c r="E1684" s="32">
        <v>3449613045</v>
      </c>
      <c r="F1684" s="32">
        <v>4949348799</v>
      </c>
      <c r="G1684" s="32">
        <v>7246002280</v>
      </c>
      <c r="H1684" s="32">
        <v>199.26156354125237</v>
      </c>
      <c r="I1684" s="32">
        <v>271</v>
      </c>
      <c r="J1684" s="32">
        <v>301</v>
      </c>
      <c r="K1684" s="32">
        <v>16514.078044124664</v>
      </c>
      <c r="L1684" s="32">
        <v>83</v>
      </c>
      <c r="M1684" s="32" t="str">
        <f t="shared" si="6"/>
        <v>Shopee &lt; CPT</v>
      </c>
    </row>
    <row r="1685" spans="1:13" x14ac:dyDescent="0.25">
      <c r="A1685" s="32" t="s">
        <v>16</v>
      </c>
      <c r="B1685" s="32" t="s">
        <v>70</v>
      </c>
      <c r="C1685" s="32" t="s">
        <v>72</v>
      </c>
      <c r="D1685" s="32">
        <v>4647037941</v>
      </c>
      <c r="E1685" s="32">
        <v>5030848464</v>
      </c>
      <c r="F1685" s="32">
        <v>4166536930</v>
      </c>
      <c r="G1685" s="32">
        <v>6579186840</v>
      </c>
      <c r="H1685" s="32">
        <v>89.655642781915475</v>
      </c>
      <c r="I1685" s="32">
        <v>3271</v>
      </c>
      <c r="J1685" s="32">
        <v>2939</v>
      </c>
      <c r="K1685" s="32">
        <v>17660.970495936854</v>
      </c>
      <c r="L1685" s="32">
        <v>197</v>
      </c>
      <c r="M1685" s="32" t="str">
        <f t="shared" si="6"/>
        <v>Shopee &gt; CPT</v>
      </c>
    </row>
    <row r="1686" spans="1:13" x14ac:dyDescent="0.25">
      <c r="A1686" s="32" t="s">
        <v>16</v>
      </c>
      <c r="B1686" s="32" t="s">
        <v>73</v>
      </c>
      <c r="C1686" s="32" t="s">
        <v>71</v>
      </c>
      <c r="D1686" s="32">
        <v>1200404677</v>
      </c>
      <c r="E1686" s="32">
        <v>5006241802</v>
      </c>
      <c r="F1686" s="32">
        <v>9469751637</v>
      </c>
      <c r="G1686" s="32">
        <v>3796866365</v>
      </c>
      <c r="H1686" s="32">
        <v>118.50437847290091</v>
      </c>
      <c r="I1686" s="32">
        <v>4323</v>
      </c>
      <c r="J1686" s="32">
        <v>3811</v>
      </c>
      <c r="K1686" s="32">
        <v>19075.630712729366</v>
      </c>
      <c r="L1686" s="32">
        <v>161</v>
      </c>
      <c r="M1686" s="32" t="str">
        <f t="shared" si="6"/>
        <v>Shopee &gt; CPT</v>
      </c>
    </row>
    <row r="1687" spans="1:13" x14ac:dyDescent="0.25">
      <c r="A1687" s="32" t="s">
        <v>18</v>
      </c>
      <c r="B1687" s="32" t="s">
        <v>73</v>
      </c>
      <c r="C1687" s="32" t="s">
        <v>72</v>
      </c>
      <c r="D1687" s="32">
        <v>3760872474</v>
      </c>
      <c r="E1687" s="32">
        <v>7115643168</v>
      </c>
      <c r="F1687" s="32">
        <v>1320932256</v>
      </c>
      <c r="G1687" s="32">
        <v>5384461755</v>
      </c>
      <c r="H1687" s="32">
        <v>19.288735843113844</v>
      </c>
      <c r="I1687" s="32">
        <v>298599</v>
      </c>
      <c r="J1687" s="32">
        <v>323247</v>
      </c>
      <c r="K1687" s="32">
        <v>1504.5200090436354</v>
      </c>
      <c r="L1687" s="32">
        <v>78</v>
      </c>
      <c r="M1687" s="32" t="str">
        <f t="shared" si="6"/>
        <v>Shopee &lt; CPT</v>
      </c>
    </row>
    <row r="1688" spans="1:13" x14ac:dyDescent="0.25">
      <c r="A1688" s="32" t="s">
        <v>16</v>
      </c>
      <c r="B1688" s="32" t="s">
        <v>73</v>
      </c>
      <c r="C1688" s="32" t="s">
        <v>75</v>
      </c>
      <c r="D1688" s="32">
        <v>3538774388</v>
      </c>
      <c r="E1688" s="32">
        <v>7360836787</v>
      </c>
      <c r="F1688" s="32">
        <v>7496885559</v>
      </c>
      <c r="G1688" s="32">
        <v>4310077329</v>
      </c>
      <c r="H1688" s="32">
        <v>23.914001343108776</v>
      </c>
      <c r="I1688" s="32">
        <v>872</v>
      </c>
      <c r="J1688" s="32">
        <v>859</v>
      </c>
      <c r="K1688" s="32">
        <v>71.697751223055107</v>
      </c>
      <c r="L1688" s="32">
        <v>3</v>
      </c>
      <c r="M1688" s="32" t="str">
        <f t="shared" si="6"/>
        <v>Shopee &gt; CPT</v>
      </c>
    </row>
    <row r="1689" spans="1:13" x14ac:dyDescent="0.25">
      <c r="A1689" s="32" t="s">
        <v>18</v>
      </c>
      <c r="B1689" s="32" t="s">
        <v>70</v>
      </c>
      <c r="C1689" s="32" t="s">
        <v>69</v>
      </c>
      <c r="D1689" s="32">
        <v>2414875082</v>
      </c>
      <c r="E1689" s="32">
        <v>9555053410</v>
      </c>
      <c r="F1689" s="32">
        <v>9453859410</v>
      </c>
      <c r="G1689" s="32">
        <v>459333295</v>
      </c>
      <c r="H1689" s="32">
        <v>115.53011068659366</v>
      </c>
      <c r="I1689" s="32">
        <v>1788463</v>
      </c>
      <c r="J1689" s="32">
        <v>1977530</v>
      </c>
      <c r="K1689" s="32">
        <v>22181.770356254645</v>
      </c>
      <c r="L1689" s="32">
        <v>192</v>
      </c>
      <c r="M1689" s="32" t="str">
        <f t="shared" si="6"/>
        <v>Shopee &lt; CPT</v>
      </c>
    </row>
    <row r="1690" spans="1:13" x14ac:dyDescent="0.25">
      <c r="A1690" s="32" t="s">
        <v>17</v>
      </c>
      <c r="B1690" s="32" t="s">
        <v>73</v>
      </c>
      <c r="C1690" s="32" t="s">
        <v>75</v>
      </c>
      <c r="D1690" s="32">
        <v>5584735281</v>
      </c>
      <c r="E1690" s="32">
        <v>4176785369</v>
      </c>
      <c r="F1690" s="32">
        <v>8133067744</v>
      </c>
      <c r="G1690" s="32">
        <v>1421438463</v>
      </c>
      <c r="H1690" s="32">
        <v>212.37066869696486</v>
      </c>
      <c r="I1690" s="32">
        <v>5166447</v>
      </c>
      <c r="J1690" s="32">
        <v>5607452</v>
      </c>
      <c r="K1690" s="32">
        <v>38226.717089713289</v>
      </c>
      <c r="L1690" s="32">
        <v>180</v>
      </c>
      <c r="M1690" s="32" t="str">
        <f t="shared" si="6"/>
        <v>Shopee &lt; CPT</v>
      </c>
    </row>
    <row r="1691" spans="1:13" x14ac:dyDescent="0.25">
      <c r="A1691" s="32" t="s">
        <v>20</v>
      </c>
      <c r="B1691" s="32" t="s">
        <v>73</v>
      </c>
      <c r="C1691" s="32" t="s">
        <v>71</v>
      </c>
      <c r="D1691" s="32">
        <v>920142983</v>
      </c>
      <c r="E1691" s="32">
        <v>1121021924</v>
      </c>
      <c r="F1691" s="32">
        <v>520811139</v>
      </c>
      <c r="G1691" s="32">
        <v>7328806161</v>
      </c>
      <c r="H1691" s="32">
        <v>41.854828607867141</v>
      </c>
      <c r="I1691" s="32">
        <v>196</v>
      </c>
      <c r="J1691" s="32">
        <v>230</v>
      </c>
      <c r="K1691" s="32">
        <v>543.66031898437086</v>
      </c>
      <c r="L1691" s="32">
        <v>13</v>
      </c>
      <c r="M1691" s="32" t="str">
        <f t="shared" si="6"/>
        <v>Shopee &lt; CPT</v>
      </c>
    </row>
    <row r="1692" spans="1:13" x14ac:dyDescent="0.25">
      <c r="A1692" s="32" t="s">
        <v>19</v>
      </c>
      <c r="B1692" s="32" t="s">
        <v>74</v>
      </c>
      <c r="C1692" s="32" t="s">
        <v>75</v>
      </c>
      <c r="D1692" s="32">
        <v>5599719524</v>
      </c>
      <c r="E1692" s="32">
        <v>8674193996</v>
      </c>
      <c r="F1692" s="32">
        <v>9817621959</v>
      </c>
      <c r="G1692" s="32">
        <v>6199653357</v>
      </c>
      <c r="H1692" s="32">
        <v>191.39316054025943</v>
      </c>
      <c r="I1692" s="32">
        <v>10829</v>
      </c>
      <c r="J1692" s="32">
        <v>11112</v>
      </c>
      <c r="K1692" s="32">
        <v>25453.432065601581</v>
      </c>
      <c r="L1692" s="32">
        <v>133</v>
      </c>
      <c r="M1692" s="32" t="str">
        <f t="shared" si="6"/>
        <v>Shopee &lt; CPT</v>
      </c>
    </row>
    <row r="1693" spans="1:13" x14ac:dyDescent="0.25">
      <c r="A1693" s="32" t="s">
        <v>20</v>
      </c>
      <c r="B1693" s="32" t="s">
        <v>74</v>
      </c>
      <c r="C1693" s="32" t="s">
        <v>71</v>
      </c>
      <c r="D1693" s="32">
        <v>2427655818</v>
      </c>
      <c r="E1693" s="32">
        <v>4650890996</v>
      </c>
      <c r="F1693" s="32">
        <v>5448756591</v>
      </c>
      <c r="G1693" s="32">
        <v>7031363288</v>
      </c>
      <c r="H1693" s="32">
        <v>5.0378278394648133</v>
      </c>
      <c r="I1693" s="32">
        <v>23</v>
      </c>
      <c r="J1693" s="32">
        <v>26</v>
      </c>
      <c r="K1693" s="32">
        <v>790.09974929322027</v>
      </c>
      <c r="L1693" s="32">
        <v>161</v>
      </c>
      <c r="M1693" s="32" t="str">
        <f t="shared" si="6"/>
        <v>Shopee &lt; CPT</v>
      </c>
    </row>
    <row r="1694" spans="1:13" x14ac:dyDescent="0.25">
      <c r="A1694" s="32" t="s">
        <v>19</v>
      </c>
      <c r="B1694" s="32" t="s">
        <v>68</v>
      </c>
      <c r="C1694" s="32" t="s">
        <v>71</v>
      </c>
      <c r="D1694" s="32">
        <v>3100189389</v>
      </c>
      <c r="E1694" s="32">
        <v>3176549710</v>
      </c>
      <c r="F1694" s="32">
        <v>5928971747</v>
      </c>
      <c r="G1694" s="32">
        <v>2654379897</v>
      </c>
      <c r="H1694" s="32">
        <v>301.19545967017797</v>
      </c>
      <c r="I1694" s="32">
        <v>17042</v>
      </c>
      <c r="J1694" s="32">
        <v>15474</v>
      </c>
      <c r="K1694" s="32">
        <v>9938.9580093312579</v>
      </c>
      <c r="L1694" s="32">
        <v>33</v>
      </c>
      <c r="M1694" s="32" t="str">
        <f t="shared" si="6"/>
        <v>Shopee &gt; CPT</v>
      </c>
    </row>
    <row r="1695" spans="1:13" x14ac:dyDescent="0.25">
      <c r="A1695" s="32" t="s">
        <v>16</v>
      </c>
      <c r="B1695" s="32" t="s">
        <v>74</v>
      </c>
      <c r="C1695" s="32" t="s">
        <v>75</v>
      </c>
      <c r="D1695" s="32">
        <v>3212187296</v>
      </c>
      <c r="E1695" s="32">
        <v>755962207</v>
      </c>
      <c r="F1695" s="32">
        <v>100341460</v>
      </c>
      <c r="G1695" s="32">
        <v>9753241470</v>
      </c>
      <c r="H1695" s="32">
        <v>305.63418824355801</v>
      </c>
      <c r="I1695" s="32">
        <v>11151</v>
      </c>
      <c r="J1695" s="32">
        <v>11070</v>
      </c>
      <c r="K1695" s="32">
        <v>59901.497814260074</v>
      </c>
      <c r="L1695" s="32">
        <v>196</v>
      </c>
      <c r="M1695" s="32" t="str">
        <f t="shared" si="6"/>
        <v>Shopee &gt; CPT</v>
      </c>
    </row>
    <row r="1696" spans="1:13" x14ac:dyDescent="0.25">
      <c r="A1696" s="32" t="s">
        <v>15</v>
      </c>
      <c r="B1696" s="32" t="s">
        <v>74</v>
      </c>
      <c r="C1696" s="32" t="s">
        <v>75</v>
      </c>
      <c r="D1696" s="32">
        <v>3274949155</v>
      </c>
      <c r="E1696" s="32">
        <v>7246126376</v>
      </c>
      <c r="F1696" s="32">
        <v>9986542643</v>
      </c>
      <c r="G1696" s="32">
        <v>8215087021</v>
      </c>
      <c r="H1696" s="32">
        <v>47.898740207113804</v>
      </c>
      <c r="I1696" s="32">
        <v>65</v>
      </c>
      <c r="J1696" s="32">
        <v>55</v>
      </c>
      <c r="K1696" s="32">
        <v>811.27711904849309</v>
      </c>
      <c r="L1696" s="32">
        <v>17</v>
      </c>
      <c r="M1696" s="32" t="str">
        <f t="shared" si="6"/>
        <v>Shopee &gt; CPT</v>
      </c>
    </row>
    <row r="1697" spans="1:13" x14ac:dyDescent="0.25">
      <c r="A1697" s="32" t="s">
        <v>19</v>
      </c>
      <c r="B1697" s="32" t="s">
        <v>74</v>
      </c>
      <c r="C1697" s="32" t="s">
        <v>71</v>
      </c>
      <c r="D1697" s="32">
        <v>3065654868</v>
      </c>
      <c r="E1697" s="32">
        <v>5220195757</v>
      </c>
      <c r="F1697" s="32">
        <v>1917107530</v>
      </c>
      <c r="G1697" s="32">
        <v>333985539</v>
      </c>
      <c r="H1697" s="32">
        <v>22.740986747880708</v>
      </c>
      <c r="I1697" s="32">
        <v>1286</v>
      </c>
      <c r="J1697" s="32">
        <v>1148</v>
      </c>
      <c r="K1697" s="32">
        <v>1409.090909090909</v>
      </c>
      <c r="L1697" s="32">
        <v>62</v>
      </c>
      <c r="M1697" s="32" t="str">
        <f t="shared" si="6"/>
        <v>Shopee &gt; CPT</v>
      </c>
    </row>
    <row r="1698" spans="1:13" x14ac:dyDescent="0.25">
      <c r="A1698" s="32" t="s">
        <v>15</v>
      </c>
      <c r="B1698" s="32" t="s">
        <v>70</v>
      </c>
      <c r="C1698" s="32" t="s">
        <v>72</v>
      </c>
      <c r="D1698" s="32">
        <v>2740244288</v>
      </c>
      <c r="E1698" s="32">
        <v>2229456296</v>
      </c>
      <c r="F1698" s="32">
        <v>5120091064</v>
      </c>
      <c r="G1698" s="32">
        <v>8359204295</v>
      </c>
      <c r="H1698" s="32">
        <v>107.51873130810461</v>
      </c>
      <c r="I1698" s="32">
        <v>146</v>
      </c>
      <c r="J1698" s="32">
        <v>147</v>
      </c>
      <c r="K1698" s="32">
        <v>13398.920744466062</v>
      </c>
      <c r="L1698" s="32">
        <v>125</v>
      </c>
      <c r="M1698" s="32" t="str">
        <f t="shared" si="6"/>
        <v>Shopee &lt; CPT</v>
      </c>
    </row>
    <row r="1699" spans="1:13" x14ac:dyDescent="0.25">
      <c r="A1699" s="32" t="s">
        <v>18</v>
      </c>
      <c r="B1699" s="32" t="s">
        <v>73</v>
      </c>
      <c r="C1699" s="32" t="s">
        <v>75</v>
      </c>
      <c r="D1699" s="32">
        <v>8088429584</v>
      </c>
      <c r="E1699" s="32">
        <v>8917167081</v>
      </c>
      <c r="F1699" s="32">
        <v>1444427976</v>
      </c>
      <c r="G1699" s="32">
        <v>6329731731</v>
      </c>
      <c r="H1699" s="32">
        <v>240.10738020654435</v>
      </c>
      <c r="I1699" s="32">
        <v>3716982</v>
      </c>
      <c r="J1699" s="32">
        <v>3394498</v>
      </c>
      <c r="K1699" s="32">
        <v>6723.0061044539907</v>
      </c>
      <c r="L1699" s="32">
        <v>28</v>
      </c>
      <c r="M1699" s="32" t="str">
        <f t="shared" si="6"/>
        <v>Shopee &gt; CPT</v>
      </c>
    </row>
    <row r="1700" spans="1:13" x14ac:dyDescent="0.25">
      <c r="A1700" s="32" t="s">
        <v>18</v>
      </c>
      <c r="B1700" s="32" t="s">
        <v>73</v>
      </c>
      <c r="C1700" s="32" t="s">
        <v>72</v>
      </c>
      <c r="D1700" s="32">
        <v>552056380</v>
      </c>
      <c r="E1700" s="32">
        <v>4146937120</v>
      </c>
      <c r="F1700" s="32">
        <v>3007412882</v>
      </c>
      <c r="G1700" s="32">
        <v>9772475582</v>
      </c>
      <c r="H1700" s="32">
        <v>48.256680754795852</v>
      </c>
      <c r="I1700" s="32">
        <v>747037</v>
      </c>
      <c r="J1700" s="32">
        <v>799159</v>
      </c>
      <c r="K1700" s="32">
        <v>8444.9129550079142</v>
      </c>
      <c r="L1700" s="32">
        <v>175</v>
      </c>
      <c r="M1700" s="32" t="str">
        <f t="shared" si="6"/>
        <v>Shopee &lt; CPT</v>
      </c>
    </row>
    <row r="1701" spans="1:13" x14ac:dyDescent="0.25">
      <c r="A1701" s="32" t="s">
        <v>18</v>
      </c>
      <c r="B1701" s="32" t="s">
        <v>74</v>
      </c>
      <c r="C1701" s="32" t="s">
        <v>71</v>
      </c>
      <c r="D1701" s="32">
        <v>6089080110</v>
      </c>
      <c r="E1701" s="32">
        <v>9524335486</v>
      </c>
      <c r="F1701" s="32">
        <v>4272845457</v>
      </c>
      <c r="G1701" s="32">
        <v>4084955236</v>
      </c>
      <c r="H1701" s="32">
        <v>48.64946699287249</v>
      </c>
      <c r="I1701" s="32">
        <v>753118</v>
      </c>
      <c r="J1701" s="32">
        <v>874988</v>
      </c>
      <c r="K1701" s="32">
        <v>7832.5634184942346</v>
      </c>
      <c r="L1701" s="32">
        <v>161</v>
      </c>
      <c r="M1701" s="32" t="str">
        <f t="shared" si="6"/>
        <v>Shopee &lt; CPT</v>
      </c>
    </row>
    <row r="1702" spans="1:13" x14ac:dyDescent="0.25">
      <c r="A1702" s="32" t="s">
        <v>20</v>
      </c>
      <c r="B1702" s="32" t="s">
        <v>70</v>
      </c>
      <c r="C1702" s="32" t="s">
        <v>69</v>
      </c>
      <c r="D1702" s="32">
        <v>374858681</v>
      </c>
      <c r="E1702" s="32">
        <v>8603373637</v>
      </c>
      <c r="F1702" s="32">
        <v>7202336153</v>
      </c>
      <c r="G1702" s="32">
        <v>3256888720</v>
      </c>
      <c r="H1702" s="32">
        <v>164.85905770983732</v>
      </c>
      <c r="I1702" s="32">
        <v>772</v>
      </c>
      <c r="J1702" s="32">
        <v>897</v>
      </c>
      <c r="K1702" s="32">
        <v>7906.5450472075536</v>
      </c>
      <c r="L1702" s="32">
        <v>48</v>
      </c>
      <c r="M1702" s="32" t="str">
        <f t="shared" si="6"/>
        <v>Shopee &lt; CPT</v>
      </c>
    </row>
    <row r="1703" spans="1:13" x14ac:dyDescent="0.25">
      <c r="A1703" s="32" t="s">
        <v>18</v>
      </c>
      <c r="B1703" s="32" t="s">
        <v>68</v>
      </c>
      <c r="C1703" s="32" t="s">
        <v>69</v>
      </c>
      <c r="D1703" s="32">
        <v>1145976916</v>
      </c>
      <c r="E1703" s="32">
        <v>8727623483</v>
      </c>
      <c r="F1703" s="32">
        <v>5275279363</v>
      </c>
      <c r="G1703" s="32">
        <v>6785646052</v>
      </c>
      <c r="H1703" s="32">
        <v>15.876761269825067</v>
      </c>
      <c r="I1703" s="32">
        <v>245780</v>
      </c>
      <c r="J1703" s="32">
        <v>287984</v>
      </c>
      <c r="K1703" s="32">
        <v>3143.5961370756759</v>
      </c>
      <c r="L1703" s="32">
        <v>198</v>
      </c>
      <c r="M1703" s="32" t="str">
        <f t="shared" si="6"/>
        <v>Shopee &lt; CPT</v>
      </c>
    </row>
    <row r="1704" spans="1:13" x14ac:dyDescent="0.25">
      <c r="A1704" s="32" t="s">
        <v>16</v>
      </c>
      <c r="B1704" s="32" t="s">
        <v>74</v>
      </c>
      <c r="C1704" s="32" t="s">
        <v>69</v>
      </c>
      <c r="D1704" s="32">
        <v>3705626805</v>
      </c>
      <c r="E1704" s="32">
        <v>4567847472</v>
      </c>
      <c r="F1704" s="32">
        <v>4654184045</v>
      </c>
      <c r="G1704" s="32">
        <v>9329655507</v>
      </c>
      <c r="H1704" s="32">
        <v>278.41357447420262</v>
      </c>
      <c r="I1704" s="32">
        <v>10158</v>
      </c>
      <c r="J1704" s="32">
        <v>11619</v>
      </c>
      <c r="K1704" s="32">
        <v>55124.059583681636</v>
      </c>
      <c r="L1704" s="32">
        <v>198</v>
      </c>
      <c r="M1704" s="32" t="str">
        <f t="shared" si="6"/>
        <v>Shopee &lt; CPT</v>
      </c>
    </row>
    <row r="1705" spans="1:13" x14ac:dyDescent="0.25">
      <c r="A1705" s="32" t="s">
        <v>18</v>
      </c>
      <c r="B1705" s="32" t="s">
        <v>70</v>
      </c>
      <c r="C1705" s="32" t="s">
        <v>72</v>
      </c>
      <c r="D1705" s="32">
        <v>2603260780</v>
      </c>
      <c r="E1705" s="32">
        <v>863224067</v>
      </c>
      <c r="F1705" s="32">
        <v>301027333</v>
      </c>
      <c r="G1705" s="32">
        <v>3842735219</v>
      </c>
      <c r="H1705" s="32">
        <v>106.62625018749168</v>
      </c>
      <c r="I1705" s="32">
        <v>1650627</v>
      </c>
      <c r="J1705" s="32">
        <v>1797504</v>
      </c>
      <c r="K1705" s="32">
        <v>15887.304867413843</v>
      </c>
      <c r="L1705" s="32">
        <v>149</v>
      </c>
      <c r="M1705" s="32" t="str">
        <f t="shared" si="6"/>
        <v>Shopee &lt; CPT</v>
      </c>
    </row>
    <row r="1706" spans="1:13" x14ac:dyDescent="0.25">
      <c r="A1706" s="32" t="s">
        <v>18</v>
      </c>
      <c r="B1706" s="32" t="s">
        <v>74</v>
      </c>
      <c r="C1706" s="32" t="s">
        <v>72</v>
      </c>
      <c r="D1706" s="32">
        <v>354262915</v>
      </c>
      <c r="E1706" s="32">
        <v>551782459</v>
      </c>
      <c r="F1706" s="32">
        <v>4259453901</v>
      </c>
      <c r="G1706" s="32">
        <v>6129261497</v>
      </c>
      <c r="H1706" s="32">
        <v>13.979370413525473</v>
      </c>
      <c r="I1706" s="32">
        <v>216407</v>
      </c>
      <c r="J1706" s="32">
        <v>249836</v>
      </c>
      <c r="K1706" s="32">
        <v>2530.2585187816931</v>
      </c>
      <c r="L1706" s="32">
        <v>181</v>
      </c>
      <c r="M1706" s="32" t="str">
        <f t="shared" si="6"/>
        <v>Shopee &lt; CPT</v>
      </c>
    </row>
    <row r="1707" spans="1:13" x14ac:dyDescent="0.25">
      <c r="A1707" s="32" t="s">
        <v>15</v>
      </c>
      <c r="B1707" s="32" t="s">
        <v>73</v>
      </c>
      <c r="C1707" s="32" t="s">
        <v>75</v>
      </c>
      <c r="D1707" s="32">
        <v>9605152832</v>
      </c>
      <c r="E1707" s="32">
        <v>2445633592</v>
      </c>
      <c r="F1707" s="32">
        <v>910634019</v>
      </c>
      <c r="G1707" s="32">
        <v>3311049893</v>
      </c>
      <c r="H1707" s="32">
        <v>163.38056402060269</v>
      </c>
      <c r="I1707" s="32">
        <v>222</v>
      </c>
      <c r="J1707" s="32">
        <v>235</v>
      </c>
      <c r="K1707" s="32">
        <v>8475.4597848830817</v>
      </c>
      <c r="L1707" s="32">
        <v>52</v>
      </c>
      <c r="M1707" s="32" t="str">
        <f t="shared" si="6"/>
        <v>Shopee &lt; CPT</v>
      </c>
    </row>
    <row r="1708" spans="1:13" x14ac:dyDescent="0.25">
      <c r="A1708" s="32" t="s">
        <v>15</v>
      </c>
      <c r="B1708" s="32" t="s">
        <v>70</v>
      </c>
      <c r="C1708" s="32" t="s">
        <v>69</v>
      </c>
      <c r="D1708" s="32">
        <v>3301290354</v>
      </c>
      <c r="E1708" s="32">
        <v>9764812519</v>
      </c>
      <c r="F1708" s="32">
        <v>9019494689</v>
      </c>
      <c r="G1708" s="32">
        <v>9191704593</v>
      </c>
      <c r="H1708" s="32">
        <v>47.052028876410404</v>
      </c>
      <c r="I1708" s="32">
        <v>64</v>
      </c>
      <c r="J1708" s="32">
        <v>75</v>
      </c>
      <c r="K1708" s="32">
        <v>8081.9353180867083</v>
      </c>
      <c r="L1708" s="32">
        <v>172</v>
      </c>
      <c r="M1708" s="32" t="str">
        <f t="shared" si="6"/>
        <v>Shopee &lt; CPT</v>
      </c>
    </row>
    <row r="1709" spans="1:13" x14ac:dyDescent="0.25">
      <c r="A1709" s="32" t="s">
        <v>17</v>
      </c>
      <c r="B1709" s="32" t="s">
        <v>73</v>
      </c>
      <c r="C1709" s="32" t="s">
        <v>69</v>
      </c>
      <c r="D1709" s="32">
        <v>3234090592</v>
      </c>
      <c r="E1709" s="32">
        <v>2220612283</v>
      </c>
      <c r="F1709" s="32">
        <v>6286926580</v>
      </c>
      <c r="G1709" s="32">
        <v>8044319973</v>
      </c>
      <c r="H1709" s="32">
        <v>278.76728899645502</v>
      </c>
      <c r="I1709" s="32">
        <v>6781711</v>
      </c>
      <c r="J1709" s="32">
        <v>5587383</v>
      </c>
      <c r="K1709" s="32">
        <v>20628.778707224334</v>
      </c>
      <c r="L1709" s="32">
        <v>74</v>
      </c>
      <c r="M1709" s="32" t="str">
        <f t="shared" si="6"/>
        <v>Shopee &gt; CPT</v>
      </c>
    </row>
    <row r="1710" spans="1:13" x14ac:dyDescent="0.25">
      <c r="A1710" s="32" t="s">
        <v>16</v>
      </c>
      <c r="B1710" s="32" t="s">
        <v>70</v>
      </c>
      <c r="C1710" s="32" t="s">
        <v>71</v>
      </c>
      <c r="D1710" s="32">
        <v>7436359920</v>
      </c>
      <c r="E1710" s="32">
        <v>6391594791</v>
      </c>
      <c r="F1710" s="32">
        <v>7368943416</v>
      </c>
      <c r="G1710" s="32">
        <v>4992989885</v>
      </c>
      <c r="H1710" s="32">
        <v>476.5806988312886</v>
      </c>
      <c r="I1710" s="32">
        <v>17388</v>
      </c>
      <c r="J1710" s="32">
        <v>20330</v>
      </c>
      <c r="K1710" s="32">
        <v>84827.648582352384</v>
      </c>
      <c r="L1710" s="32">
        <v>178</v>
      </c>
      <c r="M1710" s="32" t="str">
        <f t="shared" si="6"/>
        <v>Shopee &lt; CPT</v>
      </c>
    </row>
    <row r="1711" spans="1:13" x14ac:dyDescent="0.25">
      <c r="A1711" s="32" t="s">
        <v>18</v>
      </c>
      <c r="B1711" s="32" t="s">
        <v>74</v>
      </c>
      <c r="C1711" s="32" t="s">
        <v>75</v>
      </c>
      <c r="D1711" s="32">
        <v>8208497429</v>
      </c>
      <c r="E1711" s="32">
        <v>8229805762</v>
      </c>
      <c r="F1711" s="32">
        <v>7404359799</v>
      </c>
      <c r="G1711" s="32">
        <v>3610254653</v>
      </c>
      <c r="H1711" s="32">
        <v>95.120362238854682</v>
      </c>
      <c r="I1711" s="32">
        <v>1472510</v>
      </c>
      <c r="J1711" s="32">
        <v>1533452</v>
      </c>
      <c r="K1711" s="32">
        <v>2663.3687542392045</v>
      </c>
      <c r="L1711" s="32">
        <v>28</v>
      </c>
      <c r="M1711" s="32" t="str">
        <f t="shared" si="6"/>
        <v>Shopee &lt; CPT</v>
      </c>
    </row>
    <row r="1712" spans="1:13" x14ac:dyDescent="0.25">
      <c r="A1712" s="32" t="s">
        <v>20</v>
      </c>
      <c r="B1712" s="32" t="s">
        <v>74</v>
      </c>
      <c r="C1712" s="32" t="s">
        <v>72</v>
      </c>
      <c r="D1712" s="32">
        <v>9403786167</v>
      </c>
      <c r="E1712" s="32">
        <v>5132908709</v>
      </c>
      <c r="F1712" s="32">
        <v>2584290845</v>
      </c>
      <c r="G1712" s="32">
        <v>7265344126</v>
      </c>
      <c r="H1712" s="32">
        <v>11.068807159495659</v>
      </c>
      <c r="I1712" s="32">
        <v>51</v>
      </c>
      <c r="J1712" s="32">
        <v>48</v>
      </c>
      <c r="K1712" s="32">
        <v>2165.4664746359417</v>
      </c>
      <c r="L1712" s="32">
        <v>199</v>
      </c>
      <c r="M1712" s="32" t="str">
        <f t="shared" si="6"/>
        <v>Shopee &gt; CPT</v>
      </c>
    </row>
    <row r="1713" spans="1:13" x14ac:dyDescent="0.25">
      <c r="A1713" s="32" t="s">
        <v>19</v>
      </c>
      <c r="B1713" s="32" t="s">
        <v>74</v>
      </c>
      <c r="C1713" s="32" t="s">
        <v>71</v>
      </c>
      <c r="D1713" s="32">
        <v>6995227236</v>
      </c>
      <c r="E1713" s="32">
        <v>8882069214</v>
      </c>
      <c r="F1713" s="32">
        <v>1930115000</v>
      </c>
      <c r="G1713" s="32">
        <v>7862151496</v>
      </c>
      <c r="H1713" s="32">
        <v>300.27872390054017</v>
      </c>
      <c r="I1713" s="32">
        <v>16990</v>
      </c>
      <c r="J1713" s="32">
        <v>16639</v>
      </c>
      <c r="K1713" s="32">
        <v>32428.248268061645</v>
      </c>
      <c r="L1713" s="32">
        <v>108</v>
      </c>
      <c r="M1713" s="32" t="str">
        <f t="shared" si="6"/>
        <v>Shopee &gt; CPT</v>
      </c>
    </row>
    <row r="1714" spans="1:13" x14ac:dyDescent="0.25">
      <c r="A1714" s="32" t="s">
        <v>20</v>
      </c>
      <c r="B1714" s="32" t="s">
        <v>74</v>
      </c>
      <c r="C1714" s="32" t="s">
        <v>71</v>
      </c>
      <c r="D1714" s="32">
        <v>2252153431</v>
      </c>
      <c r="E1714" s="32">
        <v>796292352</v>
      </c>
      <c r="F1714" s="32">
        <v>7007149557</v>
      </c>
      <c r="G1714" s="32">
        <v>5158289555</v>
      </c>
      <c r="H1714" s="32">
        <v>50.231025948151526</v>
      </c>
      <c r="I1714" s="32">
        <v>235</v>
      </c>
      <c r="J1714" s="32">
        <v>203</v>
      </c>
      <c r="K1714" s="32">
        <v>9978.1298341067904</v>
      </c>
      <c r="L1714" s="32">
        <v>199</v>
      </c>
      <c r="M1714" s="32" t="str">
        <f t="shared" si="6"/>
        <v>Shopee &gt; CPT</v>
      </c>
    </row>
    <row r="1715" spans="1:13" x14ac:dyDescent="0.25">
      <c r="A1715" s="32" t="s">
        <v>15</v>
      </c>
      <c r="B1715" s="32" t="s">
        <v>74</v>
      </c>
      <c r="C1715" s="32" t="s">
        <v>75</v>
      </c>
      <c r="D1715" s="32">
        <v>3961213877</v>
      </c>
      <c r="E1715" s="32">
        <v>5728325564</v>
      </c>
      <c r="F1715" s="32">
        <v>2496241731</v>
      </c>
      <c r="G1715" s="32">
        <v>1736846152</v>
      </c>
      <c r="H1715" s="32">
        <v>231.71433959291616</v>
      </c>
      <c r="I1715" s="32">
        <v>315</v>
      </c>
      <c r="J1715" s="32">
        <v>369</v>
      </c>
      <c r="K1715" s="32">
        <v>462.53808597334898</v>
      </c>
      <c r="L1715" s="32">
        <v>2</v>
      </c>
      <c r="M1715" s="32" t="str">
        <f t="shared" si="6"/>
        <v>Shopee &lt; CPT</v>
      </c>
    </row>
    <row r="1716" spans="1:13" x14ac:dyDescent="0.25">
      <c r="A1716" s="32" t="s">
        <v>18</v>
      </c>
      <c r="B1716" s="32" t="s">
        <v>68</v>
      </c>
      <c r="C1716" s="32" t="s">
        <v>69</v>
      </c>
      <c r="D1716" s="32">
        <v>9243494686</v>
      </c>
      <c r="E1716" s="32">
        <v>4991432425</v>
      </c>
      <c r="F1716" s="32">
        <v>9780796412</v>
      </c>
      <c r="G1716" s="32">
        <v>1786716854</v>
      </c>
      <c r="H1716" s="32">
        <v>5.9240350986189654</v>
      </c>
      <c r="I1716" s="32">
        <v>91707</v>
      </c>
      <c r="J1716" s="32">
        <v>96354</v>
      </c>
      <c r="K1716" s="32">
        <v>41.468234230160526</v>
      </c>
      <c r="L1716" s="32">
        <v>7</v>
      </c>
      <c r="M1716" s="32" t="str">
        <f t="shared" si="6"/>
        <v>Shopee &lt; CPT</v>
      </c>
    </row>
    <row r="1717" spans="1:13" x14ac:dyDescent="0.25">
      <c r="A1717" s="32" t="s">
        <v>18</v>
      </c>
      <c r="B1717" s="32" t="s">
        <v>74</v>
      </c>
      <c r="C1717" s="32" t="s">
        <v>72</v>
      </c>
      <c r="D1717" s="32">
        <v>1971137718</v>
      </c>
      <c r="E1717" s="32">
        <v>5096512674</v>
      </c>
      <c r="F1717" s="32">
        <v>5033830895</v>
      </c>
      <c r="G1717" s="32">
        <v>1106266536</v>
      </c>
      <c r="H1717" s="32">
        <v>93.296437615138132</v>
      </c>
      <c r="I1717" s="32">
        <v>1444275</v>
      </c>
      <c r="J1717" s="32">
        <v>1210544</v>
      </c>
      <c r="K1717" s="32">
        <v>559.77843092923354</v>
      </c>
      <c r="L1717" s="32">
        <v>6</v>
      </c>
      <c r="M1717" s="32" t="str">
        <f t="shared" si="6"/>
        <v>Shopee &gt; CPT</v>
      </c>
    </row>
    <row r="1718" spans="1:13" x14ac:dyDescent="0.25">
      <c r="A1718" s="32" t="s">
        <v>20</v>
      </c>
      <c r="B1718" s="32" t="s">
        <v>73</v>
      </c>
      <c r="C1718" s="32" t="s">
        <v>72</v>
      </c>
      <c r="D1718" s="32">
        <v>5994322080</v>
      </c>
      <c r="E1718" s="32">
        <v>7151125276</v>
      </c>
      <c r="F1718" s="32">
        <v>4590802840</v>
      </c>
      <c r="G1718" s="32">
        <v>7822807596</v>
      </c>
      <c r="H1718" s="32">
        <v>40.188337730073592</v>
      </c>
      <c r="I1718" s="32">
        <v>188</v>
      </c>
      <c r="J1718" s="32">
        <v>197</v>
      </c>
      <c r="K1718" s="32">
        <v>2888.1421027364377</v>
      </c>
      <c r="L1718" s="32">
        <v>72</v>
      </c>
      <c r="M1718" s="32" t="str">
        <f t="shared" si="6"/>
        <v>Shopee &lt; CPT</v>
      </c>
    </row>
    <row r="1719" spans="1:13" x14ac:dyDescent="0.25">
      <c r="A1719" s="32" t="s">
        <v>18</v>
      </c>
      <c r="B1719" s="32" t="s">
        <v>68</v>
      </c>
      <c r="C1719" s="32" t="s">
        <v>72</v>
      </c>
      <c r="D1719" s="32">
        <v>556874862</v>
      </c>
      <c r="E1719" s="32">
        <v>7056537047</v>
      </c>
      <c r="F1719" s="32">
        <v>190359378</v>
      </c>
      <c r="G1719" s="32">
        <v>5165868928</v>
      </c>
      <c r="H1719" s="32">
        <v>15.488843778622392</v>
      </c>
      <c r="I1719" s="32">
        <v>239775</v>
      </c>
      <c r="J1719" s="32">
        <v>241255</v>
      </c>
      <c r="K1719" s="32">
        <v>867.37508478408313</v>
      </c>
      <c r="L1719" s="32">
        <v>56</v>
      </c>
      <c r="M1719" s="32" t="str">
        <f t="shared" si="6"/>
        <v>Shopee &lt; CPT</v>
      </c>
    </row>
    <row r="1720" spans="1:13" x14ac:dyDescent="0.25">
      <c r="A1720" s="32" t="s">
        <v>15</v>
      </c>
      <c r="B1720" s="32" t="s">
        <v>73</v>
      </c>
      <c r="C1720" s="32" t="s">
        <v>71</v>
      </c>
      <c r="D1720" s="32">
        <v>6097846091</v>
      </c>
      <c r="E1720" s="32">
        <v>7208675176</v>
      </c>
      <c r="F1720" s="32">
        <v>3741763275</v>
      </c>
      <c r="G1720" s="32">
        <v>8064591654</v>
      </c>
      <c r="H1720" s="32">
        <v>186.59947657011693</v>
      </c>
      <c r="I1720" s="32">
        <v>254</v>
      </c>
      <c r="J1720" s="32">
        <v>244</v>
      </c>
      <c r="K1720" s="32">
        <v>28345.508608347711</v>
      </c>
      <c r="L1720" s="32">
        <v>152</v>
      </c>
      <c r="M1720" s="32" t="str">
        <f t="shared" si="6"/>
        <v>Shopee &gt; CPT</v>
      </c>
    </row>
    <row r="1721" spans="1:13" x14ac:dyDescent="0.25">
      <c r="A1721" s="32" t="s">
        <v>16</v>
      </c>
      <c r="B1721" s="32" t="s">
        <v>68</v>
      </c>
      <c r="C1721" s="32" t="s">
        <v>69</v>
      </c>
      <c r="D1721" s="32">
        <v>3645148672</v>
      </c>
      <c r="E1721" s="32">
        <v>3479106241</v>
      </c>
      <c r="F1721" s="32">
        <v>7633758035</v>
      </c>
      <c r="G1721" s="32">
        <v>7243508804</v>
      </c>
      <c r="H1721" s="32">
        <v>430.4062354896123</v>
      </c>
      <c r="I1721" s="32">
        <v>15704</v>
      </c>
      <c r="J1721" s="32">
        <v>17410</v>
      </c>
      <c r="K1721" s="32">
        <v>62408.836144875502</v>
      </c>
      <c r="L1721" s="32">
        <v>145</v>
      </c>
      <c r="M1721" s="32" t="str">
        <f t="shared" si="6"/>
        <v>Shopee &lt; CPT</v>
      </c>
    </row>
    <row r="1722" spans="1:13" x14ac:dyDescent="0.25">
      <c r="A1722" s="32" t="s">
        <v>20</v>
      </c>
      <c r="B1722" s="32" t="s">
        <v>74</v>
      </c>
      <c r="C1722" s="32" t="s">
        <v>71</v>
      </c>
      <c r="D1722" s="32">
        <v>9047263588</v>
      </c>
      <c r="E1722" s="32">
        <v>5647187713</v>
      </c>
      <c r="F1722" s="32">
        <v>44226322</v>
      </c>
      <c r="G1722" s="32">
        <v>5649957434</v>
      </c>
      <c r="H1722" s="32">
        <v>79.062138958233049</v>
      </c>
      <c r="I1722" s="32">
        <v>370</v>
      </c>
      <c r="J1722" s="32">
        <v>404</v>
      </c>
      <c r="K1722" s="32">
        <v>11289.27295033872</v>
      </c>
      <c r="L1722" s="32">
        <v>143</v>
      </c>
      <c r="M1722" s="32" t="str">
        <f t="shared" si="6"/>
        <v>Shopee &lt; CPT</v>
      </c>
    </row>
    <row r="1723" spans="1:13" x14ac:dyDescent="0.25">
      <c r="A1723" s="32" t="s">
        <v>18</v>
      </c>
      <c r="B1723" s="32" t="s">
        <v>74</v>
      </c>
      <c r="C1723" s="32" t="s">
        <v>71</v>
      </c>
      <c r="D1723" s="32">
        <v>6818526030</v>
      </c>
      <c r="E1723" s="32">
        <v>1885056916</v>
      </c>
      <c r="F1723" s="32">
        <v>6736527104</v>
      </c>
      <c r="G1723" s="32">
        <v>5433789855</v>
      </c>
      <c r="H1723" s="32">
        <v>251.6323916164101</v>
      </c>
      <c r="I1723" s="32">
        <v>3895395</v>
      </c>
      <c r="J1723" s="32">
        <v>3936729</v>
      </c>
      <c r="K1723" s="32">
        <v>6290.8094053809637</v>
      </c>
      <c r="L1723" s="32">
        <v>25</v>
      </c>
      <c r="M1723" s="32" t="str">
        <f t="shared" si="6"/>
        <v>Shopee &lt; CPT</v>
      </c>
    </row>
    <row r="1724" spans="1:13" x14ac:dyDescent="0.25">
      <c r="A1724" s="32" t="s">
        <v>20</v>
      </c>
      <c r="B1724" s="32" t="s">
        <v>74</v>
      </c>
      <c r="C1724" s="32" t="s">
        <v>69</v>
      </c>
      <c r="D1724" s="32">
        <v>9208466204</v>
      </c>
      <c r="E1724" s="32">
        <v>2406673590</v>
      </c>
      <c r="F1724" s="32">
        <v>1212139586</v>
      </c>
      <c r="G1724" s="32">
        <v>3361131430</v>
      </c>
      <c r="H1724" s="32">
        <v>50.988041619403297</v>
      </c>
      <c r="I1724" s="32">
        <v>238</v>
      </c>
      <c r="J1724" s="32">
        <v>274</v>
      </c>
      <c r="K1724" s="32">
        <v>7617.2187550007993</v>
      </c>
      <c r="L1724" s="32">
        <v>150</v>
      </c>
      <c r="M1724" s="32" t="str">
        <f t="shared" si="6"/>
        <v>Shopee &lt; CPT</v>
      </c>
    </row>
    <row r="1725" spans="1:13" x14ac:dyDescent="0.25">
      <c r="A1725" s="32" t="s">
        <v>18</v>
      </c>
      <c r="B1725" s="32" t="s">
        <v>70</v>
      </c>
      <c r="C1725" s="32" t="s">
        <v>69</v>
      </c>
      <c r="D1725" s="32">
        <v>3469243993</v>
      </c>
      <c r="E1725" s="32">
        <v>42788669</v>
      </c>
      <c r="F1725" s="32">
        <v>4966662083</v>
      </c>
      <c r="G1725" s="32">
        <v>9013851148</v>
      </c>
      <c r="H1725" s="32">
        <v>50.896281210850425</v>
      </c>
      <c r="I1725" s="32">
        <v>787899</v>
      </c>
      <c r="J1725" s="32">
        <v>666399</v>
      </c>
      <c r="K1725" s="32">
        <v>1017.9244856432285</v>
      </c>
      <c r="L1725" s="32">
        <v>20</v>
      </c>
      <c r="M1725" s="32" t="str">
        <f t="shared" si="6"/>
        <v>Shopee &gt; CPT</v>
      </c>
    </row>
    <row r="1726" spans="1:13" x14ac:dyDescent="0.25">
      <c r="A1726" s="32" t="s">
        <v>15</v>
      </c>
      <c r="B1726" s="32" t="s">
        <v>70</v>
      </c>
      <c r="C1726" s="32" t="s">
        <v>72</v>
      </c>
      <c r="D1726" s="32">
        <v>3872632762</v>
      </c>
      <c r="E1726" s="32">
        <v>1683769438</v>
      </c>
      <c r="F1726" s="32">
        <v>7595883659</v>
      </c>
      <c r="G1726" s="32">
        <v>9642316219</v>
      </c>
      <c r="H1726" s="32">
        <v>52.319262309571378</v>
      </c>
      <c r="I1726" s="32">
        <v>71</v>
      </c>
      <c r="J1726" s="32">
        <v>82</v>
      </c>
      <c r="K1726" s="32">
        <v>4535.0758048529788</v>
      </c>
      <c r="L1726" s="32">
        <v>87</v>
      </c>
      <c r="M1726" s="32" t="str">
        <f t="shared" si="6"/>
        <v>Shopee &lt; CPT</v>
      </c>
    </row>
    <row r="1727" spans="1:13" x14ac:dyDescent="0.25">
      <c r="A1727" s="32" t="s">
        <v>20</v>
      </c>
      <c r="B1727" s="32" t="s">
        <v>70</v>
      </c>
      <c r="C1727" s="32" t="s">
        <v>71</v>
      </c>
      <c r="D1727" s="32">
        <v>6034156025</v>
      </c>
      <c r="E1727" s="32">
        <v>4081361360</v>
      </c>
      <c r="F1727" s="32">
        <v>7806848699</v>
      </c>
      <c r="G1727" s="32">
        <v>116325514</v>
      </c>
      <c r="H1727" s="32">
        <v>17.470609933727637</v>
      </c>
      <c r="I1727" s="32">
        <v>81</v>
      </c>
      <c r="J1727" s="32">
        <v>77</v>
      </c>
      <c r="K1727" s="32">
        <v>2903.504560729717</v>
      </c>
      <c r="L1727" s="32">
        <v>168</v>
      </c>
      <c r="M1727" s="32" t="str">
        <f t="shared" si="6"/>
        <v>Shopee &gt; CPT</v>
      </c>
    </row>
    <row r="1728" spans="1:13" x14ac:dyDescent="0.25">
      <c r="A1728" s="32" t="s">
        <v>15</v>
      </c>
      <c r="B1728" s="32" t="s">
        <v>68</v>
      </c>
      <c r="C1728" s="32" t="s">
        <v>69</v>
      </c>
      <c r="D1728" s="32">
        <v>7181875901</v>
      </c>
      <c r="E1728" s="32">
        <v>3160055100</v>
      </c>
      <c r="F1728" s="32">
        <v>2444991295</v>
      </c>
      <c r="G1728" s="32">
        <v>7174927568</v>
      </c>
      <c r="H1728" s="32">
        <v>320.23858270713743</v>
      </c>
      <c r="I1728" s="32">
        <v>436</v>
      </c>
      <c r="J1728" s="32">
        <v>368</v>
      </c>
      <c r="K1728" s="32">
        <v>57619.030138394337</v>
      </c>
      <c r="L1728" s="32">
        <v>180</v>
      </c>
      <c r="M1728" s="32" t="str">
        <f t="shared" si="6"/>
        <v>Shopee &gt; CPT</v>
      </c>
    </row>
    <row r="1729" spans="1:13" x14ac:dyDescent="0.25">
      <c r="A1729" s="32" t="s">
        <v>15</v>
      </c>
      <c r="B1729" s="32" t="s">
        <v>73</v>
      </c>
      <c r="C1729" s="32" t="s">
        <v>69</v>
      </c>
      <c r="D1729" s="32">
        <v>1102428850</v>
      </c>
      <c r="E1729" s="32">
        <v>3497658795</v>
      </c>
      <c r="F1729" s="32">
        <v>7478171944</v>
      </c>
      <c r="G1729" s="32">
        <v>1094572277</v>
      </c>
      <c r="H1729" s="32">
        <v>207.99878814680974</v>
      </c>
      <c r="I1729" s="32">
        <v>283</v>
      </c>
      <c r="J1729" s="32">
        <v>288</v>
      </c>
      <c r="K1729" s="32">
        <v>623.32513490694168</v>
      </c>
      <c r="L1729" s="32">
        <v>3</v>
      </c>
      <c r="M1729" s="32" t="str">
        <f t="shared" si="6"/>
        <v>Shopee &lt; CPT</v>
      </c>
    </row>
    <row r="1730" spans="1:13" x14ac:dyDescent="0.25">
      <c r="A1730" s="32" t="s">
        <v>16</v>
      </c>
      <c r="B1730" s="32" t="s">
        <v>73</v>
      </c>
      <c r="C1730" s="32" t="s">
        <v>69</v>
      </c>
      <c r="D1730" s="32">
        <v>4622604441</v>
      </c>
      <c r="E1730" s="32">
        <v>8103457740</v>
      </c>
      <c r="F1730" s="32">
        <v>884897217</v>
      </c>
      <c r="G1730" s="32">
        <v>8544519075</v>
      </c>
      <c r="H1730" s="32">
        <v>37.151454136477049</v>
      </c>
      <c r="I1730" s="32">
        <v>1355</v>
      </c>
      <c r="J1730" s="32">
        <v>1618</v>
      </c>
      <c r="K1730" s="32">
        <v>5681.9645622353473</v>
      </c>
      <c r="L1730" s="32">
        <v>153</v>
      </c>
      <c r="M1730" s="32" t="str">
        <f t="shared" si="6"/>
        <v>Shopee &lt; CPT</v>
      </c>
    </row>
    <row r="1731" spans="1:13" x14ac:dyDescent="0.25">
      <c r="A1731" s="32" t="s">
        <v>16</v>
      </c>
      <c r="B1731" s="32" t="s">
        <v>68</v>
      </c>
      <c r="C1731" s="32" t="s">
        <v>71</v>
      </c>
      <c r="D1731" s="32">
        <v>4676825437</v>
      </c>
      <c r="E1731" s="32">
        <v>2630973817</v>
      </c>
      <c r="F1731" s="32">
        <v>6739521068</v>
      </c>
      <c r="G1731" s="32">
        <v>5916164213</v>
      </c>
      <c r="H1731" s="32">
        <v>113.77196285462595</v>
      </c>
      <c r="I1731" s="32">
        <v>4151</v>
      </c>
      <c r="J1731" s="32">
        <v>3430</v>
      </c>
      <c r="K1731" s="32">
        <v>682.60863607087549</v>
      </c>
      <c r="L1731" s="32">
        <v>6</v>
      </c>
      <c r="M1731" s="32" t="str">
        <f t="shared" si="6"/>
        <v>Shopee &gt; CPT</v>
      </c>
    </row>
    <row r="1732" spans="1:13" x14ac:dyDescent="0.25">
      <c r="A1732" s="32" t="s">
        <v>19</v>
      </c>
      <c r="B1732" s="32" t="s">
        <v>73</v>
      </c>
      <c r="C1732" s="32" t="s">
        <v>72</v>
      </c>
      <c r="D1732" s="32">
        <v>1511011590</v>
      </c>
      <c r="E1732" s="32">
        <v>8339431597</v>
      </c>
      <c r="F1732" s="32">
        <v>5311720693</v>
      </c>
      <c r="G1732" s="32">
        <v>9396091686</v>
      </c>
      <c r="H1732" s="32">
        <v>38.587642715437759</v>
      </c>
      <c r="I1732" s="32">
        <v>2183</v>
      </c>
      <c r="J1732" s="32">
        <v>2191</v>
      </c>
      <c r="K1732" s="32">
        <v>2932.0656015834861</v>
      </c>
      <c r="L1732" s="32">
        <v>76</v>
      </c>
      <c r="M1732" s="32" t="str">
        <f t="shared" si="6"/>
        <v>Shopee &lt; CPT</v>
      </c>
    </row>
    <row r="1733" spans="1:13" x14ac:dyDescent="0.25">
      <c r="A1733" s="32" t="s">
        <v>17</v>
      </c>
      <c r="B1733" s="32" t="s">
        <v>68</v>
      </c>
      <c r="C1733" s="32" t="s">
        <v>72</v>
      </c>
      <c r="D1733" s="32">
        <v>8637053972</v>
      </c>
      <c r="E1733" s="32">
        <v>4771889079</v>
      </c>
      <c r="F1733" s="32">
        <v>3930305713</v>
      </c>
      <c r="G1733" s="32">
        <v>7796231954</v>
      </c>
      <c r="H1733" s="32">
        <v>65.377844983780903</v>
      </c>
      <c r="I1733" s="32">
        <v>1590479</v>
      </c>
      <c r="J1733" s="32">
        <v>1607744</v>
      </c>
      <c r="K1733" s="32">
        <v>4380.3141712054257</v>
      </c>
      <c r="L1733" s="32">
        <v>67</v>
      </c>
      <c r="M1733" s="32" t="str">
        <f t="shared" si="6"/>
        <v>Shopee &lt; CPT</v>
      </c>
    </row>
    <row r="1734" spans="1:13" x14ac:dyDescent="0.25">
      <c r="A1734" s="32" t="s">
        <v>20</v>
      </c>
      <c r="B1734" s="32" t="s">
        <v>68</v>
      </c>
      <c r="C1734" s="32" t="s">
        <v>72</v>
      </c>
      <c r="D1734" s="32">
        <v>4673792345</v>
      </c>
      <c r="E1734" s="32">
        <v>7802042509</v>
      </c>
      <c r="F1734" s="32">
        <v>8897614361</v>
      </c>
      <c r="G1734" s="32">
        <v>7996413986</v>
      </c>
      <c r="H1734" s="32">
        <v>55.174844295544624</v>
      </c>
      <c r="I1734" s="32">
        <v>258</v>
      </c>
      <c r="J1734" s="32">
        <v>236</v>
      </c>
      <c r="K1734" s="32">
        <v>2091.8546967514803</v>
      </c>
      <c r="L1734" s="32">
        <v>38</v>
      </c>
      <c r="M1734" s="32" t="str">
        <f t="shared" si="6"/>
        <v>Shopee &gt; CPT</v>
      </c>
    </row>
    <row r="1735" spans="1:13" x14ac:dyDescent="0.25">
      <c r="A1735" s="32" t="s">
        <v>18</v>
      </c>
      <c r="B1735" s="32" t="s">
        <v>73</v>
      </c>
      <c r="C1735" s="32" t="s">
        <v>71</v>
      </c>
      <c r="D1735" s="32">
        <v>9673582273</v>
      </c>
      <c r="E1735" s="32">
        <v>1410096489</v>
      </c>
      <c r="F1735" s="32">
        <v>4864594198</v>
      </c>
      <c r="G1735" s="32">
        <v>6197070613</v>
      </c>
      <c r="H1735" s="32">
        <v>11.05812445156405</v>
      </c>
      <c r="I1735" s="32">
        <v>171185</v>
      </c>
      <c r="J1735" s="32">
        <v>138903</v>
      </c>
      <c r="K1735" s="32">
        <v>1537.0766448112142</v>
      </c>
      <c r="L1735" s="32">
        <v>139</v>
      </c>
      <c r="M1735" s="32" t="str">
        <f t="shared" si="6"/>
        <v>Shopee &gt; CPT</v>
      </c>
    </row>
    <row r="1736" spans="1:13" x14ac:dyDescent="0.25">
      <c r="A1736" s="32" t="s">
        <v>19</v>
      </c>
      <c r="B1736" s="32" t="s">
        <v>70</v>
      </c>
      <c r="C1736" s="32" t="s">
        <v>69</v>
      </c>
      <c r="D1736" s="32">
        <v>2606787177</v>
      </c>
      <c r="E1736" s="32">
        <v>6548623412</v>
      </c>
      <c r="F1736" s="32">
        <v>7827326998</v>
      </c>
      <c r="G1736" s="32">
        <v>8070771230</v>
      </c>
      <c r="H1736" s="32">
        <v>162.76646679661201</v>
      </c>
      <c r="I1736" s="32">
        <v>9209</v>
      </c>
      <c r="J1736" s="32">
        <v>10499</v>
      </c>
      <c r="K1736" s="32">
        <v>4068.7296762335641</v>
      </c>
      <c r="L1736" s="32">
        <v>25</v>
      </c>
      <c r="M1736" s="32" t="str">
        <f t="shared" si="6"/>
        <v>Shopee &lt; CPT</v>
      </c>
    </row>
    <row r="1737" spans="1:13" x14ac:dyDescent="0.25">
      <c r="A1737" s="32" t="s">
        <v>16</v>
      </c>
      <c r="B1737" s="32" t="s">
        <v>70</v>
      </c>
      <c r="C1737" s="32" t="s">
        <v>71</v>
      </c>
      <c r="D1737" s="32">
        <v>4087581914</v>
      </c>
      <c r="E1737" s="32">
        <v>1584796187</v>
      </c>
      <c r="F1737" s="32">
        <v>593184360</v>
      </c>
      <c r="G1737" s="32">
        <v>9870100862</v>
      </c>
      <c r="H1737" s="32">
        <v>219.46624829090226</v>
      </c>
      <c r="I1737" s="32">
        <v>8007</v>
      </c>
      <c r="J1737" s="32">
        <v>8439</v>
      </c>
      <c r="K1737" s="32">
        <v>9216.9432529839796</v>
      </c>
      <c r="L1737" s="32">
        <v>42</v>
      </c>
      <c r="M1737" s="32" t="str">
        <f t="shared" si="6"/>
        <v>Shopee &lt; CPT</v>
      </c>
    </row>
    <row r="1738" spans="1:13" x14ac:dyDescent="0.25">
      <c r="A1738" s="32" t="s">
        <v>16</v>
      </c>
      <c r="B1738" s="32" t="s">
        <v>68</v>
      </c>
      <c r="C1738" s="32" t="s">
        <v>71</v>
      </c>
      <c r="D1738" s="32">
        <v>8557959526</v>
      </c>
      <c r="E1738" s="32">
        <v>335356558</v>
      </c>
      <c r="F1738" s="32">
        <v>6256257895</v>
      </c>
      <c r="G1738" s="32">
        <v>1706071420</v>
      </c>
      <c r="H1738" s="32">
        <v>424.44131294063584</v>
      </c>
      <c r="I1738" s="32">
        <v>15486</v>
      </c>
      <c r="J1738" s="32">
        <v>15967</v>
      </c>
      <c r="K1738" s="32">
        <v>81490.743151576607</v>
      </c>
      <c r="L1738" s="32">
        <v>192</v>
      </c>
      <c r="M1738" s="32" t="str">
        <f t="shared" si="6"/>
        <v>Shopee &lt; CPT</v>
      </c>
    </row>
    <row r="1739" spans="1:13" x14ac:dyDescent="0.25">
      <c r="A1739" s="32" t="s">
        <v>19</v>
      </c>
      <c r="B1739" s="32" t="s">
        <v>68</v>
      </c>
      <c r="C1739" s="32" t="s">
        <v>71</v>
      </c>
      <c r="D1739" s="32">
        <v>3123611260</v>
      </c>
      <c r="E1739" s="32">
        <v>789725631</v>
      </c>
      <c r="F1739" s="32">
        <v>131475573</v>
      </c>
      <c r="G1739" s="32">
        <v>1427813474</v>
      </c>
      <c r="H1739" s="32">
        <v>30.435290642968795</v>
      </c>
      <c r="I1739" s="32">
        <v>1722</v>
      </c>
      <c r="J1739" s="32">
        <v>1864</v>
      </c>
      <c r="K1739" s="32">
        <v>760.8157783118902</v>
      </c>
      <c r="L1739" s="32">
        <v>25</v>
      </c>
      <c r="M1739" s="32" t="str">
        <f t="shared" si="6"/>
        <v>Shopee &lt; CPT</v>
      </c>
    </row>
    <row r="1740" spans="1:13" x14ac:dyDescent="0.25">
      <c r="A1740" s="32" t="s">
        <v>16</v>
      </c>
      <c r="B1740" s="32" t="s">
        <v>73</v>
      </c>
      <c r="C1740" s="32" t="s">
        <v>71</v>
      </c>
      <c r="D1740" s="32">
        <v>8043372715</v>
      </c>
      <c r="E1740" s="32">
        <v>466316273</v>
      </c>
      <c r="F1740" s="32">
        <v>4824653464</v>
      </c>
      <c r="G1740" s="32">
        <v>1842531160</v>
      </c>
      <c r="H1740" s="32">
        <v>80.301168135099815</v>
      </c>
      <c r="I1740" s="32">
        <v>2929</v>
      </c>
      <c r="J1740" s="32">
        <v>2996</v>
      </c>
      <c r="K1740" s="32">
        <v>5458.7861263755085</v>
      </c>
      <c r="L1740" s="32">
        <v>68</v>
      </c>
      <c r="M1740" s="32" t="str">
        <f t="shared" si="6"/>
        <v>Shopee &lt; CPT</v>
      </c>
    </row>
    <row r="1741" spans="1:13" x14ac:dyDescent="0.25">
      <c r="A1741" s="32" t="s">
        <v>19</v>
      </c>
      <c r="B1741" s="32" t="s">
        <v>74</v>
      </c>
      <c r="C1741" s="32" t="s">
        <v>69</v>
      </c>
      <c r="D1741" s="32">
        <v>4433839868</v>
      </c>
      <c r="E1741" s="32">
        <v>3342147472</v>
      </c>
      <c r="F1741" s="32">
        <v>7491691863</v>
      </c>
      <c r="G1741" s="32">
        <v>5164895300</v>
      </c>
      <c r="H1741" s="32">
        <v>34.78588438951008</v>
      </c>
      <c r="I1741" s="32">
        <v>1968</v>
      </c>
      <c r="J1741" s="32">
        <v>1653</v>
      </c>
      <c r="K1741" s="32">
        <v>4695.3202318676658</v>
      </c>
      <c r="L1741" s="32">
        <v>135</v>
      </c>
      <c r="M1741" s="32" t="str">
        <f t="shared" si="6"/>
        <v>Shopee &gt; CPT</v>
      </c>
    </row>
    <row r="1742" spans="1:13" x14ac:dyDescent="0.25">
      <c r="A1742" s="32" t="s">
        <v>18</v>
      </c>
      <c r="B1742" s="32" t="s">
        <v>68</v>
      </c>
      <c r="C1742" s="32" t="s">
        <v>75</v>
      </c>
      <c r="D1742" s="32">
        <v>6611358750</v>
      </c>
      <c r="E1742" s="32">
        <v>7287759972</v>
      </c>
      <c r="F1742" s="32">
        <v>4946145726</v>
      </c>
      <c r="G1742" s="32">
        <v>1023566923</v>
      </c>
      <c r="H1742" s="32">
        <v>50.308972878857844</v>
      </c>
      <c r="I1742" s="32">
        <v>778808</v>
      </c>
      <c r="J1742" s="32">
        <v>878603</v>
      </c>
      <c r="K1742" s="32">
        <v>5483.6776589903429</v>
      </c>
      <c r="L1742" s="32">
        <v>109</v>
      </c>
      <c r="M1742" s="32" t="str">
        <f t="shared" si="6"/>
        <v>Shopee &lt; CPT</v>
      </c>
    </row>
    <row r="1743" spans="1:13" x14ac:dyDescent="0.25">
      <c r="A1743" s="32" t="s">
        <v>16</v>
      </c>
      <c r="B1743" s="32" t="s">
        <v>68</v>
      </c>
      <c r="C1743" s="32" t="s">
        <v>69</v>
      </c>
      <c r="D1743" s="32">
        <v>2164900547</v>
      </c>
      <c r="E1743" s="32">
        <v>9021994427</v>
      </c>
      <c r="F1743" s="32">
        <v>9525543774</v>
      </c>
      <c r="G1743" s="32">
        <v>7688809237</v>
      </c>
      <c r="H1743" s="32">
        <v>407.574586265221</v>
      </c>
      <c r="I1743" s="32">
        <v>14870</v>
      </c>
      <c r="J1743" s="32">
        <v>14724</v>
      </c>
      <c r="K1743" s="32">
        <v>815.09599440889099</v>
      </c>
      <c r="L1743" s="32">
        <v>2</v>
      </c>
      <c r="M1743" s="32" t="str">
        <f t="shared" si="6"/>
        <v>Shopee &gt; CPT</v>
      </c>
    </row>
    <row r="1744" spans="1:13" x14ac:dyDescent="0.25">
      <c r="A1744" s="32" t="s">
        <v>18</v>
      </c>
      <c r="B1744" s="32" t="s">
        <v>68</v>
      </c>
      <c r="C1744" s="32" t="s">
        <v>75</v>
      </c>
      <c r="D1744" s="32">
        <v>1597818130</v>
      </c>
      <c r="E1744" s="32">
        <v>826593319</v>
      </c>
      <c r="F1744" s="32">
        <v>2607275573</v>
      </c>
      <c r="G1744" s="32">
        <v>9530623790</v>
      </c>
      <c r="H1744" s="32">
        <v>244.7929172541007</v>
      </c>
      <c r="I1744" s="32">
        <v>3789516</v>
      </c>
      <c r="J1744" s="32">
        <v>3463628</v>
      </c>
      <c r="K1744" s="32">
        <v>12239.643422370078</v>
      </c>
      <c r="L1744" s="32">
        <v>50</v>
      </c>
      <c r="M1744" s="32" t="str">
        <f t="shared" si="6"/>
        <v>Shopee &gt; CPT</v>
      </c>
    </row>
    <row r="1745" spans="1:13" x14ac:dyDescent="0.25">
      <c r="A1745" s="32" t="s">
        <v>20</v>
      </c>
      <c r="B1745" s="32" t="s">
        <v>68</v>
      </c>
      <c r="C1745" s="32" t="s">
        <v>71</v>
      </c>
      <c r="D1745" s="32">
        <v>5590898156</v>
      </c>
      <c r="E1745" s="32">
        <v>3625739158</v>
      </c>
      <c r="F1745" s="32">
        <v>7726679443</v>
      </c>
      <c r="G1745" s="32">
        <v>9091375917</v>
      </c>
      <c r="H1745" s="32">
        <v>37.353727647849396</v>
      </c>
      <c r="I1745" s="32">
        <v>175</v>
      </c>
      <c r="J1745" s="32">
        <v>209</v>
      </c>
      <c r="K1745" s="32">
        <v>2837.7873793140238</v>
      </c>
      <c r="L1745" s="32">
        <v>76</v>
      </c>
      <c r="M1745" s="32" t="str">
        <f t="shared" si="6"/>
        <v>Shopee &lt; CPT</v>
      </c>
    </row>
    <row r="1746" spans="1:13" x14ac:dyDescent="0.25">
      <c r="A1746" s="32" t="s">
        <v>18</v>
      </c>
      <c r="B1746" s="32" t="s">
        <v>70</v>
      </c>
      <c r="C1746" s="32" t="s">
        <v>71</v>
      </c>
      <c r="D1746" s="32">
        <v>9072743413</v>
      </c>
      <c r="E1746" s="32">
        <v>6372057264</v>
      </c>
      <c r="F1746" s="32">
        <v>9694921641</v>
      </c>
      <c r="G1746" s="32">
        <v>2470286638</v>
      </c>
      <c r="H1746" s="32">
        <v>11.661265500392945</v>
      </c>
      <c r="I1746" s="32">
        <v>180522</v>
      </c>
      <c r="J1746" s="32">
        <v>168715</v>
      </c>
      <c r="K1746" s="32">
        <v>1760.8489389877589</v>
      </c>
      <c r="L1746" s="32">
        <v>151</v>
      </c>
      <c r="M1746" s="32" t="str">
        <f t="shared" si="6"/>
        <v>Shopee &gt; CPT</v>
      </c>
    </row>
    <row r="1747" spans="1:13" x14ac:dyDescent="0.25">
      <c r="A1747" s="32" t="s">
        <v>16</v>
      </c>
      <c r="B1747" s="32" t="s">
        <v>68</v>
      </c>
      <c r="C1747" s="32" t="s">
        <v>71</v>
      </c>
      <c r="D1747" s="32">
        <v>9550030189</v>
      </c>
      <c r="E1747" s="32">
        <v>2892693885</v>
      </c>
      <c r="F1747" s="32">
        <v>4091319323</v>
      </c>
      <c r="G1747" s="32">
        <v>6646324732</v>
      </c>
      <c r="H1747" s="32">
        <v>53.311129334311637</v>
      </c>
      <c r="I1747" s="32">
        <v>1945</v>
      </c>
      <c r="J1747" s="32">
        <v>2256</v>
      </c>
      <c r="K1747" s="32">
        <v>5330.7387663930494</v>
      </c>
      <c r="L1747" s="32">
        <v>100</v>
      </c>
      <c r="M1747" s="32" t="str">
        <f t="shared" si="6"/>
        <v>Shopee &lt; CPT</v>
      </c>
    </row>
    <row r="1748" spans="1:13" x14ac:dyDescent="0.25">
      <c r="A1748" s="32" t="s">
        <v>15</v>
      </c>
      <c r="B1748" s="32" t="s">
        <v>70</v>
      </c>
      <c r="C1748" s="32" t="s">
        <v>72</v>
      </c>
      <c r="D1748" s="32">
        <v>2104099817</v>
      </c>
      <c r="E1748" s="32">
        <v>4759101739</v>
      </c>
      <c r="F1748" s="32">
        <v>68883279</v>
      </c>
      <c r="G1748" s="32">
        <v>760246671</v>
      </c>
      <c r="H1748" s="32">
        <v>121.23347498197373</v>
      </c>
      <c r="I1748" s="32">
        <v>165</v>
      </c>
      <c r="J1748" s="32">
        <v>141</v>
      </c>
      <c r="K1748" s="32">
        <v>12114.092727873427</v>
      </c>
      <c r="L1748" s="32">
        <v>100</v>
      </c>
      <c r="M1748" s="32" t="str">
        <f t="shared" si="6"/>
        <v>Shopee &gt; CPT</v>
      </c>
    </row>
    <row r="1749" spans="1:13" x14ac:dyDescent="0.25">
      <c r="A1749" s="32" t="s">
        <v>19</v>
      </c>
      <c r="B1749" s="32" t="s">
        <v>74</v>
      </c>
      <c r="C1749" s="32" t="s">
        <v>71</v>
      </c>
      <c r="D1749" s="32">
        <v>7820278909</v>
      </c>
      <c r="E1749" s="32">
        <v>1113731426</v>
      </c>
      <c r="F1749" s="32">
        <v>1626442</v>
      </c>
      <c r="G1749" s="32">
        <v>8636568379</v>
      </c>
      <c r="H1749" s="32">
        <v>90.544503015409276</v>
      </c>
      <c r="I1749" s="32">
        <v>5123</v>
      </c>
      <c r="J1749" s="32">
        <v>4825</v>
      </c>
      <c r="K1749" s="32">
        <v>8329.4924360243167</v>
      </c>
      <c r="L1749" s="32">
        <v>92</v>
      </c>
      <c r="M1749" s="32" t="str">
        <f t="shared" si="6"/>
        <v>Shopee &gt; CPT</v>
      </c>
    </row>
    <row r="1750" spans="1:13" x14ac:dyDescent="0.25">
      <c r="A1750" s="32" t="s">
        <v>15</v>
      </c>
      <c r="B1750" s="32" t="s">
        <v>74</v>
      </c>
      <c r="C1750" s="32" t="s">
        <v>69</v>
      </c>
      <c r="D1750" s="32">
        <v>1330796063</v>
      </c>
      <c r="E1750" s="32">
        <v>3498210696</v>
      </c>
      <c r="F1750" s="32">
        <v>5906687583</v>
      </c>
      <c r="G1750" s="32">
        <v>5014832008</v>
      </c>
      <c r="H1750" s="32">
        <v>181.18411972095282</v>
      </c>
      <c r="I1750" s="32">
        <v>246</v>
      </c>
      <c r="J1750" s="32">
        <v>251</v>
      </c>
      <c r="K1750" s="32">
        <v>7043.7942806798574</v>
      </c>
      <c r="L1750" s="32">
        <v>39</v>
      </c>
      <c r="M1750" s="32" t="str">
        <f t="shared" si="6"/>
        <v>Shopee &lt; CPT</v>
      </c>
    </row>
    <row r="1751" spans="1:13" x14ac:dyDescent="0.25">
      <c r="A1751" s="32" t="s">
        <v>18</v>
      </c>
      <c r="B1751" s="32" t="s">
        <v>73</v>
      </c>
      <c r="C1751" s="32" t="s">
        <v>75</v>
      </c>
      <c r="D1751" s="32">
        <v>7415522259</v>
      </c>
      <c r="E1751" s="32">
        <v>5219618834</v>
      </c>
      <c r="F1751" s="32">
        <v>2772206749</v>
      </c>
      <c r="G1751" s="32">
        <v>213544535</v>
      </c>
      <c r="H1751" s="32">
        <v>152.11424576199278</v>
      </c>
      <c r="I1751" s="32">
        <v>2354804</v>
      </c>
      <c r="J1751" s="32">
        <v>2293949</v>
      </c>
      <c r="K1751" s="32">
        <v>3042.2841639481931</v>
      </c>
      <c r="L1751" s="32">
        <v>20</v>
      </c>
      <c r="M1751" s="32" t="str">
        <f t="shared" si="6"/>
        <v>Shopee &gt; CPT</v>
      </c>
    </row>
    <row r="1752" spans="1:13" x14ac:dyDescent="0.25">
      <c r="A1752" s="32" t="s">
        <v>15</v>
      </c>
      <c r="B1752" s="32" t="s">
        <v>73</v>
      </c>
      <c r="C1752" s="32" t="s">
        <v>69</v>
      </c>
      <c r="D1752" s="32">
        <v>3143626495</v>
      </c>
      <c r="E1752" s="32">
        <v>8258448714</v>
      </c>
      <c r="F1752" s="32">
        <v>5987711559</v>
      </c>
      <c r="G1752" s="32">
        <v>7077469644</v>
      </c>
      <c r="H1752" s="32">
        <v>204.09157151561962</v>
      </c>
      <c r="I1752" s="32">
        <v>277</v>
      </c>
      <c r="J1752" s="32">
        <v>310</v>
      </c>
      <c r="K1752" s="32">
        <v>27861.679086670829</v>
      </c>
      <c r="L1752" s="32">
        <v>137</v>
      </c>
      <c r="M1752" s="32" t="str">
        <f t="shared" si="6"/>
        <v>Shopee &lt; CPT</v>
      </c>
    </row>
    <row r="1753" spans="1:13" x14ac:dyDescent="0.25">
      <c r="A1753" s="32" t="s">
        <v>15</v>
      </c>
      <c r="B1753" s="32" t="s">
        <v>73</v>
      </c>
      <c r="C1753" s="32" t="s">
        <v>75</v>
      </c>
      <c r="D1753" s="32">
        <v>302284830</v>
      </c>
      <c r="E1753" s="32">
        <v>4895181826</v>
      </c>
      <c r="F1753" s="32">
        <v>7659517330</v>
      </c>
      <c r="G1753" s="32">
        <v>8015073264</v>
      </c>
      <c r="H1753" s="32">
        <v>166.85000299616507</v>
      </c>
      <c r="I1753" s="32">
        <v>227</v>
      </c>
      <c r="J1753" s="32">
        <v>200</v>
      </c>
      <c r="K1753" s="32">
        <v>8999.669615652876</v>
      </c>
      <c r="L1753" s="32">
        <v>54</v>
      </c>
      <c r="M1753" s="32" t="str">
        <f t="shared" si="6"/>
        <v>Shopee &gt; CPT</v>
      </c>
    </row>
    <row r="1754" spans="1:13" x14ac:dyDescent="0.25">
      <c r="A1754" s="32" t="s">
        <v>19</v>
      </c>
      <c r="B1754" s="32" t="s">
        <v>74</v>
      </c>
      <c r="C1754" s="32" t="s">
        <v>72</v>
      </c>
      <c r="D1754" s="32">
        <v>3554918831</v>
      </c>
      <c r="E1754" s="32">
        <v>5378296628</v>
      </c>
      <c r="F1754" s="32">
        <v>7305886600</v>
      </c>
      <c r="G1754" s="32">
        <v>185428467</v>
      </c>
      <c r="H1754" s="32">
        <v>33.07242458682876</v>
      </c>
      <c r="I1754" s="32">
        <v>1871</v>
      </c>
      <c r="J1754" s="32">
        <v>1536</v>
      </c>
      <c r="K1754" s="32">
        <v>4893.7508836420184</v>
      </c>
      <c r="L1754" s="32">
        <v>148</v>
      </c>
      <c r="M1754" s="32" t="str">
        <f t="shared" si="6"/>
        <v>Shopee &gt; CPT</v>
      </c>
    </row>
    <row r="1755" spans="1:13" x14ac:dyDescent="0.25">
      <c r="A1755" s="32" t="s">
        <v>15</v>
      </c>
      <c r="B1755" s="32" t="s">
        <v>68</v>
      </c>
      <c r="C1755" s="32" t="s">
        <v>72</v>
      </c>
      <c r="D1755" s="32">
        <v>2715513333</v>
      </c>
      <c r="E1755" s="32">
        <v>1434595842</v>
      </c>
      <c r="F1755" s="32">
        <v>2731917284</v>
      </c>
      <c r="G1755" s="32">
        <v>4494749389</v>
      </c>
      <c r="H1755" s="32">
        <v>135.69864571642393</v>
      </c>
      <c r="I1755" s="32">
        <v>184</v>
      </c>
      <c r="J1755" s="32">
        <v>202</v>
      </c>
      <c r="K1755" s="32">
        <v>4593.076612459161</v>
      </c>
      <c r="L1755" s="32">
        <v>34</v>
      </c>
      <c r="M1755" s="32" t="str">
        <f t="shared" si="6"/>
        <v>Shopee &lt; CPT</v>
      </c>
    </row>
    <row r="1756" spans="1:13" x14ac:dyDescent="0.25">
      <c r="A1756" s="32" t="s">
        <v>17</v>
      </c>
      <c r="B1756" s="32" t="s">
        <v>68</v>
      </c>
      <c r="C1756" s="32" t="s">
        <v>69</v>
      </c>
      <c r="D1756" s="32">
        <v>8158690087</v>
      </c>
      <c r="E1756" s="32">
        <v>6663745722</v>
      </c>
      <c r="F1756" s="32">
        <v>9987785965</v>
      </c>
      <c r="G1756" s="32">
        <v>2561581813</v>
      </c>
      <c r="H1756" s="32">
        <v>39.100940528110392</v>
      </c>
      <c r="I1756" s="32">
        <v>951228</v>
      </c>
      <c r="J1756" s="32">
        <v>1021277</v>
      </c>
      <c r="K1756" s="32">
        <v>5004.9196999280648</v>
      </c>
      <c r="L1756" s="32">
        <v>128</v>
      </c>
      <c r="M1756" s="32" t="str">
        <f t="shared" si="6"/>
        <v>Shopee &lt; CPT</v>
      </c>
    </row>
    <row r="1757" spans="1:13" x14ac:dyDescent="0.25">
      <c r="A1757" s="32" t="s">
        <v>19</v>
      </c>
      <c r="B1757" s="32" t="s">
        <v>70</v>
      </c>
      <c r="C1757" s="32" t="s">
        <v>69</v>
      </c>
      <c r="D1757" s="32">
        <v>7856813513</v>
      </c>
      <c r="E1757" s="32">
        <v>6831667695</v>
      </c>
      <c r="F1757" s="32">
        <v>9771000056</v>
      </c>
      <c r="G1757" s="32">
        <v>4953126834</v>
      </c>
      <c r="H1757" s="32">
        <v>3.0737073786141424</v>
      </c>
      <c r="I1757" s="32">
        <v>173</v>
      </c>
      <c r="J1757" s="32">
        <v>183</v>
      </c>
      <c r="K1757" s="32">
        <v>418.86398982044392</v>
      </c>
      <c r="L1757" s="32">
        <v>137</v>
      </c>
      <c r="M1757" s="32" t="str">
        <f t="shared" si="6"/>
        <v>Shopee &lt; CPT</v>
      </c>
    </row>
    <row r="1758" spans="1:13" x14ac:dyDescent="0.25">
      <c r="A1758" s="32" t="s">
        <v>16</v>
      </c>
      <c r="B1758" s="32" t="s">
        <v>70</v>
      </c>
      <c r="C1758" s="32" t="s">
        <v>69</v>
      </c>
      <c r="D1758" s="32">
        <v>6039039540</v>
      </c>
      <c r="E1758" s="32">
        <v>2627724646</v>
      </c>
      <c r="F1758" s="32">
        <v>260234132</v>
      </c>
      <c r="G1758" s="32">
        <v>8470071400</v>
      </c>
      <c r="H1758" s="32">
        <v>158.77430159722198</v>
      </c>
      <c r="I1758" s="32">
        <v>5793</v>
      </c>
      <c r="J1758" s="32">
        <v>5254</v>
      </c>
      <c r="K1758" s="32">
        <v>20005.152590684225</v>
      </c>
      <c r="L1758" s="32">
        <v>126</v>
      </c>
      <c r="M1758" s="32" t="str">
        <f t="shared" si="6"/>
        <v>Shopee &gt; CPT</v>
      </c>
    </row>
    <row r="1759" spans="1:13" x14ac:dyDescent="0.25">
      <c r="A1759" s="32" t="s">
        <v>17</v>
      </c>
      <c r="B1759" s="32" t="s">
        <v>68</v>
      </c>
      <c r="C1759" s="32" t="s">
        <v>69</v>
      </c>
      <c r="D1759" s="32">
        <v>7839343696</v>
      </c>
      <c r="E1759" s="32">
        <v>8707749695</v>
      </c>
      <c r="F1759" s="32">
        <v>9340242448</v>
      </c>
      <c r="G1759" s="32">
        <v>548314173</v>
      </c>
      <c r="H1759" s="32">
        <v>88.32381344559991</v>
      </c>
      <c r="I1759" s="32">
        <v>2148697</v>
      </c>
      <c r="J1759" s="32">
        <v>1872780</v>
      </c>
      <c r="K1759" s="32">
        <v>6712.6080361730546</v>
      </c>
      <c r="L1759" s="32">
        <v>76</v>
      </c>
      <c r="M1759" s="32" t="str">
        <f t="shared" si="6"/>
        <v>Shopee &gt; CPT</v>
      </c>
    </row>
    <row r="1760" spans="1:13" x14ac:dyDescent="0.25">
      <c r="A1760" s="32" t="s">
        <v>15</v>
      </c>
      <c r="B1760" s="32" t="s">
        <v>70</v>
      </c>
      <c r="C1760" s="32" t="s">
        <v>69</v>
      </c>
      <c r="D1760" s="32">
        <v>702300356</v>
      </c>
      <c r="E1760" s="32">
        <v>203050999</v>
      </c>
      <c r="F1760" s="32">
        <v>9004437769</v>
      </c>
      <c r="G1760" s="32">
        <v>6590198483</v>
      </c>
      <c r="H1760" s="32">
        <v>7.1942229740758918</v>
      </c>
      <c r="I1760" s="32">
        <v>9</v>
      </c>
      <c r="J1760" s="32">
        <v>10</v>
      </c>
      <c r="K1760" s="32">
        <v>165.19217356191035</v>
      </c>
      <c r="L1760" s="32">
        <v>25</v>
      </c>
      <c r="M1760" s="32" t="str">
        <f t="shared" si="6"/>
        <v>Shopee &lt; CPT</v>
      </c>
    </row>
    <row r="1761" spans="1:13" x14ac:dyDescent="0.25">
      <c r="A1761" s="32" t="s">
        <v>16</v>
      </c>
      <c r="B1761" s="32" t="s">
        <v>68</v>
      </c>
      <c r="C1761" s="32" t="s">
        <v>71</v>
      </c>
      <c r="D1761" s="32">
        <v>6130098918</v>
      </c>
      <c r="E1761" s="32">
        <v>1870847154</v>
      </c>
      <c r="F1761" s="32">
        <v>1113739599</v>
      </c>
      <c r="G1761" s="32">
        <v>4071786712</v>
      </c>
      <c r="H1761" s="32">
        <v>29.898152862915815</v>
      </c>
      <c r="I1761" s="32">
        <v>1090</v>
      </c>
      <c r="J1761" s="32">
        <v>1071</v>
      </c>
      <c r="K1761" s="32">
        <v>3674.509750181574</v>
      </c>
      <c r="L1761" s="32">
        <v>123</v>
      </c>
      <c r="M1761" s="32" t="str">
        <f t="shared" si="6"/>
        <v>Shopee &gt; CPT</v>
      </c>
    </row>
    <row r="1762" spans="1:13" x14ac:dyDescent="0.25">
      <c r="A1762" s="32" t="s">
        <v>15</v>
      </c>
      <c r="B1762" s="32" t="s">
        <v>73</v>
      </c>
      <c r="C1762" s="32" t="s">
        <v>75</v>
      </c>
      <c r="D1762" s="32">
        <v>6246286127</v>
      </c>
      <c r="E1762" s="32">
        <v>4777820097</v>
      </c>
      <c r="F1762" s="32">
        <v>3128948130</v>
      </c>
      <c r="G1762" s="32">
        <v>4879468848</v>
      </c>
      <c r="H1762" s="32">
        <v>24.374375322982743</v>
      </c>
      <c r="I1762" s="32">
        <v>33</v>
      </c>
      <c r="J1762" s="32">
        <v>34</v>
      </c>
      <c r="K1762" s="32">
        <v>4603.3552365919022</v>
      </c>
      <c r="L1762" s="32">
        <v>190</v>
      </c>
      <c r="M1762" s="32" t="str">
        <f t="shared" si="6"/>
        <v>Shopee &lt; CPT</v>
      </c>
    </row>
    <row r="1763" spans="1:13" x14ac:dyDescent="0.25">
      <c r="A1763" s="32" t="s">
        <v>17</v>
      </c>
      <c r="B1763" s="32" t="s">
        <v>68</v>
      </c>
      <c r="C1763" s="32" t="s">
        <v>72</v>
      </c>
      <c r="D1763" s="32">
        <v>4043982620</v>
      </c>
      <c r="E1763" s="32">
        <v>8855768543</v>
      </c>
      <c r="F1763" s="32">
        <v>8585941574</v>
      </c>
      <c r="G1763" s="32">
        <v>4006184524</v>
      </c>
      <c r="H1763" s="32">
        <v>408.74439301398621</v>
      </c>
      <c r="I1763" s="32">
        <v>9943729</v>
      </c>
      <c r="J1763" s="32">
        <v>8826656</v>
      </c>
      <c r="K1763" s="32">
        <v>9401.1208303360399</v>
      </c>
      <c r="L1763" s="32">
        <v>23</v>
      </c>
      <c r="M1763" s="32" t="str">
        <f t="shared" si="6"/>
        <v>Shopee &gt; CPT</v>
      </c>
    </row>
    <row r="1764" spans="1:13" x14ac:dyDescent="0.25">
      <c r="A1764" s="32" t="s">
        <v>17</v>
      </c>
      <c r="B1764" s="32" t="s">
        <v>68</v>
      </c>
      <c r="C1764" s="32" t="s">
        <v>69</v>
      </c>
      <c r="D1764" s="32">
        <v>6227299467</v>
      </c>
      <c r="E1764" s="32">
        <v>3893786222</v>
      </c>
      <c r="F1764" s="32">
        <v>1999764190</v>
      </c>
      <c r="G1764" s="32">
        <v>9117538004</v>
      </c>
      <c r="H1764" s="32">
        <v>325.67796735447212</v>
      </c>
      <c r="I1764" s="32">
        <v>7922930</v>
      </c>
      <c r="J1764" s="32">
        <v>6924941</v>
      </c>
      <c r="K1764" s="32">
        <v>62855.84174288356</v>
      </c>
      <c r="L1764" s="32">
        <v>193</v>
      </c>
      <c r="M1764" s="32" t="str">
        <f t="shared" si="6"/>
        <v>Shopee &gt; CPT</v>
      </c>
    </row>
    <row r="1765" spans="1:13" x14ac:dyDescent="0.25">
      <c r="A1765" s="32" t="s">
        <v>18</v>
      </c>
      <c r="B1765" s="32" t="s">
        <v>70</v>
      </c>
      <c r="C1765" s="32" t="s">
        <v>72</v>
      </c>
      <c r="D1765" s="32">
        <v>8957406751</v>
      </c>
      <c r="E1765" s="32">
        <v>7031254572</v>
      </c>
      <c r="F1765" s="32">
        <v>8244192846</v>
      </c>
      <c r="G1765" s="32">
        <v>7868812823</v>
      </c>
      <c r="H1765" s="32">
        <v>57.164656498690761</v>
      </c>
      <c r="I1765" s="32">
        <v>884937</v>
      </c>
      <c r="J1765" s="32">
        <v>1056117</v>
      </c>
      <c r="K1765" s="32">
        <v>2000.7619262943704</v>
      </c>
      <c r="L1765" s="32">
        <v>35</v>
      </c>
      <c r="M1765" s="32" t="str">
        <f t="shared" si="6"/>
        <v>Shopee &lt; CPT</v>
      </c>
    </row>
    <row r="1766" spans="1:13" x14ac:dyDescent="0.25">
      <c r="A1766" s="32" t="s">
        <v>19</v>
      </c>
      <c r="B1766" s="32" t="s">
        <v>70</v>
      </c>
      <c r="C1766" s="32" t="s">
        <v>69</v>
      </c>
      <c r="D1766" s="32">
        <v>4763086881</v>
      </c>
      <c r="E1766" s="32">
        <v>4132449027</v>
      </c>
      <c r="F1766" s="32">
        <v>1921989552</v>
      </c>
      <c r="G1766" s="32">
        <v>5034173541</v>
      </c>
      <c r="H1766" s="32">
        <v>89.534601185240973</v>
      </c>
      <c r="I1766" s="32">
        <v>5066</v>
      </c>
      <c r="J1766" s="32">
        <v>4334</v>
      </c>
      <c r="K1766" s="32">
        <v>4207.9386398982042</v>
      </c>
      <c r="L1766" s="32">
        <v>47</v>
      </c>
      <c r="M1766" s="32" t="str">
        <f t="shared" si="6"/>
        <v>Shopee &gt; CPT</v>
      </c>
    </row>
    <row r="1767" spans="1:13" x14ac:dyDescent="0.25">
      <c r="A1767" s="32" t="s">
        <v>19</v>
      </c>
      <c r="B1767" s="32" t="s">
        <v>68</v>
      </c>
      <c r="C1767" s="32" t="s">
        <v>75</v>
      </c>
      <c r="D1767" s="32">
        <v>8506039331</v>
      </c>
      <c r="E1767" s="32">
        <v>621629422</v>
      </c>
      <c r="F1767" s="32">
        <v>8322070382</v>
      </c>
      <c r="G1767" s="32">
        <v>1651941502</v>
      </c>
      <c r="H1767" s="32">
        <v>147.69913158846472</v>
      </c>
      <c r="I1767" s="32">
        <v>8357</v>
      </c>
      <c r="J1767" s="32">
        <v>8452</v>
      </c>
      <c r="K1767" s="32">
        <v>24516.859889721476</v>
      </c>
      <c r="L1767" s="32">
        <v>166</v>
      </c>
      <c r="M1767" s="32" t="str">
        <f t="shared" si="6"/>
        <v>Shopee &lt; CPT</v>
      </c>
    </row>
    <row r="1768" spans="1:13" x14ac:dyDescent="0.25">
      <c r="A1768" s="32" t="s">
        <v>18</v>
      </c>
      <c r="B1768" s="32" t="s">
        <v>73</v>
      </c>
      <c r="C1768" s="32" t="s">
        <v>75</v>
      </c>
      <c r="D1768" s="32">
        <v>69599475</v>
      </c>
      <c r="E1768" s="32">
        <v>2389031433</v>
      </c>
      <c r="F1768" s="32">
        <v>3144396701</v>
      </c>
      <c r="G1768" s="32">
        <v>593858902</v>
      </c>
      <c r="H1768" s="32">
        <v>63.703752295772865</v>
      </c>
      <c r="I1768" s="32">
        <v>986165</v>
      </c>
      <c r="J1768" s="32">
        <v>1010325</v>
      </c>
      <c r="K1768" s="32">
        <v>8090.3688511352993</v>
      </c>
      <c r="L1768" s="32">
        <v>127</v>
      </c>
      <c r="M1768" s="32" t="str">
        <f t="shared" si="6"/>
        <v>Shopee &lt; CPT</v>
      </c>
    </row>
    <row r="1769" spans="1:13" x14ac:dyDescent="0.25">
      <c r="A1769" s="32" t="s">
        <v>19</v>
      </c>
      <c r="B1769" s="32" t="s">
        <v>70</v>
      </c>
      <c r="C1769" s="32" t="s">
        <v>75</v>
      </c>
      <c r="D1769" s="32">
        <v>3066778540</v>
      </c>
      <c r="E1769" s="32">
        <v>1154585574</v>
      </c>
      <c r="F1769" s="32">
        <v>8286872011</v>
      </c>
      <c r="G1769" s="32">
        <v>6394518865</v>
      </c>
      <c r="H1769" s="32">
        <v>86.144718775552178</v>
      </c>
      <c r="I1769" s="32">
        <v>4874</v>
      </c>
      <c r="J1769" s="32">
        <v>5178</v>
      </c>
      <c r="K1769" s="32">
        <v>7063.2687685564815</v>
      </c>
      <c r="L1769" s="32">
        <v>82</v>
      </c>
      <c r="M1769" s="32" t="str">
        <f t="shared" si="6"/>
        <v>Shopee &lt; CPT</v>
      </c>
    </row>
    <row r="1770" spans="1:13" x14ac:dyDescent="0.25">
      <c r="A1770" s="32" t="s">
        <v>18</v>
      </c>
      <c r="B1770" s="32" t="s">
        <v>68</v>
      </c>
      <c r="C1770" s="32" t="s">
        <v>75</v>
      </c>
      <c r="D1770" s="32">
        <v>5154456742</v>
      </c>
      <c r="E1770" s="32">
        <v>4981441135</v>
      </c>
      <c r="F1770" s="32">
        <v>8057964606</v>
      </c>
      <c r="G1770" s="32">
        <v>686116054</v>
      </c>
      <c r="H1770" s="32">
        <v>102.13590962299638</v>
      </c>
      <c r="I1770" s="32">
        <v>1581114</v>
      </c>
      <c r="J1770" s="32">
        <v>1686836</v>
      </c>
      <c r="K1770" s="32">
        <v>1736.3094215303124</v>
      </c>
      <c r="L1770" s="32">
        <v>17</v>
      </c>
      <c r="M1770" s="32" t="str">
        <f t="shared" si="6"/>
        <v>Shopee &lt; CPT</v>
      </c>
    </row>
    <row r="1771" spans="1:13" x14ac:dyDescent="0.25">
      <c r="A1771" s="32" t="s">
        <v>17</v>
      </c>
      <c r="B1771" s="32" t="s">
        <v>70</v>
      </c>
      <c r="C1771" s="32" t="s">
        <v>69</v>
      </c>
      <c r="D1771" s="32">
        <v>8034435420</v>
      </c>
      <c r="E1771" s="32">
        <v>7821454305</v>
      </c>
      <c r="F1771" s="32">
        <v>2454171221</v>
      </c>
      <c r="G1771" s="32">
        <v>686522073</v>
      </c>
      <c r="H1771" s="32">
        <v>39.510980482595208</v>
      </c>
      <c r="I1771" s="32">
        <v>961203</v>
      </c>
      <c r="J1771" s="32">
        <v>1042244</v>
      </c>
      <c r="K1771" s="32">
        <v>4741.3157948823346</v>
      </c>
      <c r="L1771" s="32">
        <v>120</v>
      </c>
      <c r="M1771" s="32" t="str">
        <f t="shared" si="6"/>
        <v>Shopee &lt; CPT</v>
      </c>
    </row>
    <row r="1772" spans="1:13" x14ac:dyDescent="0.25">
      <c r="A1772" s="32" t="s">
        <v>20</v>
      </c>
      <c r="B1772" s="32" t="s">
        <v>73</v>
      </c>
      <c r="C1772" s="32" t="s">
        <v>71</v>
      </c>
      <c r="D1772" s="32">
        <v>6094843230</v>
      </c>
      <c r="E1772" s="32">
        <v>720932777</v>
      </c>
      <c r="F1772" s="32">
        <v>7715153095</v>
      </c>
      <c r="G1772" s="32">
        <v>4484126732</v>
      </c>
      <c r="H1772" s="32">
        <v>327.09487218705539</v>
      </c>
      <c r="I1772" s="32">
        <v>1533</v>
      </c>
      <c r="J1772" s="32">
        <v>1440</v>
      </c>
      <c r="K1772" s="32">
        <v>52007.68122899664</v>
      </c>
      <c r="L1772" s="32">
        <v>159</v>
      </c>
      <c r="M1772" s="32" t="str">
        <f t="shared" si="6"/>
        <v>Shopee &gt; CPT</v>
      </c>
    </row>
    <row r="1773" spans="1:13" x14ac:dyDescent="0.25">
      <c r="A1773" s="32" t="s">
        <v>20</v>
      </c>
      <c r="B1773" s="32" t="s">
        <v>68</v>
      </c>
      <c r="C1773" s="32" t="s">
        <v>69</v>
      </c>
      <c r="D1773" s="32">
        <v>806505921</v>
      </c>
      <c r="E1773" s="32">
        <v>461175231</v>
      </c>
      <c r="F1773" s="32">
        <v>5552480179</v>
      </c>
      <c r="G1773" s="32">
        <v>3875075776</v>
      </c>
      <c r="H1773" s="32">
        <v>144.60392201991954</v>
      </c>
      <c r="I1773" s="32">
        <v>677</v>
      </c>
      <c r="J1773" s="32">
        <v>572</v>
      </c>
      <c r="K1773" s="32">
        <v>21089.667680162158</v>
      </c>
      <c r="L1773" s="32">
        <v>146</v>
      </c>
      <c r="M1773" s="32" t="str">
        <f t="shared" si="6"/>
        <v>Shopee &gt; CPT</v>
      </c>
    </row>
    <row r="1774" spans="1:13" x14ac:dyDescent="0.25">
      <c r="A1774" s="32" t="s">
        <v>19</v>
      </c>
      <c r="B1774" s="32" t="s">
        <v>74</v>
      </c>
      <c r="C1774" s="32" t="s">
        <v>69</v>
      </c>
      <c r="D1774" s="32">
        <v>7057932548</v>
      </c>
      <c r="E1774" s="32">
        <v>8326144815</v>
      </c>
      <c r="F1774" s="32">
        <v>72806131</v>
      </c>
      <c r="G1774" s="32">
        <v>196090512</v>
      </c>
      <c r="H1774" s="32">
        <v>358.910139950558</v>
      </c>
      <c r="I1774" s="32">
        <v>20308</v>
      </c>
      <c r="J1774" s="32">
        <v>22531</v>
      </c>
      <c r="K1774" s="32">
        <v>55629.506574296618</v>
      </c>
      <c r="L1774" s="32">
        <v>155</v>
      </c>
      <c r="M1774" s="32" t="str">
        <f t="shared" si="6"/>
        <v>Shopee &lt; CPT</v>
      </c>
    </row>
    <row r="1775" spans="1:13" x14ac:dyDescent="0.25">
      <c r="A1775" s="32" t="s">
        <v>20</v>
      </c>
      <c r="B1775" s="32" t="s">
        <v>68</v>
      </c>
      <c r="C1775" s="32" t="s">
        <v>71</v>
      </c>
      <c r="D1775" s="32">
        <v>3783643144</v>
      </c>
      <c r="E1775" s="32">
        <v>7324862138</v>
      </c>
      <c r="F1775" s="32">
        <v>3949310297</v>
      </c>
      <c r="G1775" s="32">
        <v>5600111239</v>
      </c>
      <c r="H1775" s="32">
        <v>85.528565353149546</v>
      </c>
      <c r="I1775" s="32">
        <v>400</v>
      </c>
      <c r="J1775" s="32">
        <v>456</v>
      </c>
      <c r="K1775" s="32">
        <v>11436.496506107644</v>
      </c>
      <c r="L1775" s="32">
        <v>134</v>
      </c>
      <c r="M1775" s="32" t="str">
        <f t="shared" si="6"/>
        <v>Shopee &lt; CPT</v>
      </c>
    </row>
    <row r="1776" spans="1:13" x14ac:dyDescent="0.25">
      <c r="A1776" s="32" t="s">
        <v>15</v>
      </c>
      <c r="B1776" s="32" t="s">
        <v>74</v>
      </c>
      <c r="C1776" s="32" t="s">
        <v>69</v>
      </c>
      <c r="D1776" s="32">
        <v>1854742416</v>
      </c>
      <c r="E1776" s="32">
        <v>1316282079</v>
      </c>
      <c r="F1776" s="32">
        <v>5553849037</v>
      </c>
      <c r="G1776" s="32">
        <v>236559131</v>
      </c>
      <c r="H1776" s="32">
        <v>38.732543688477506</v>
      </c>
      <c r="I1776" s="32">
        <v>52</v>
      </c>
      <c r="J1776" s="32">
        <v>51</v>
      </c>
      <c r="K1776" s="32">
        <v>2481.5535406189197</v>
      </c>
      <c r="L1776" s="32">
        <v>65</v>
      </c>
      <c r="M1776" s="32" t="str">
        <f t="shared" si="6"/>
        <v>Shopee &gt; CPT</v>
      </c>
    </row>
    <row r="1777" spans="1:13" x14ac:dyDescent="0.25">
      <c r="A1777" s="32" t="s">
        <v>16</v>
      </c>
      <c r="B1777" s="32" t="s">
        <v>68</v>
      </c>
      <c r="C1777" s="32" t="s">
        <v>75</v>
      </c>
      <c r="D1777" s="32">
        <v>1159091180</v>
      </c>
      <c r="E1777" s="32">
        <v>9446330008</v>
      </c>
      <c r="F1777" s="32">
        <v>8645139903</v>
      </c>
      <c r="G1777" s="32">
        <v>4257448194</v>
      </c>
      <c r="H1777" s="32">
        <v>20.485206189449791</v>
      </c>
      <c r="I1777" s="32">
        <v>747</v>
      </c>
      <c r="J1777" s="32">
        <v>797</v>
      </c>
      <c r="K1777" s="32">
        <v>1310.2928480396859</v>
      </c>
      <c r="L1777" s="32">
        <v>64</v>
      </c>
      <c r="M1777" s="32" t="str">
        <f t="shared" si="6"/>
        <v>Shopee &lt; CPT</v>
      </c>
    </row>
    <row r="1778" spans="1:13" x14ac:dyDescent="0.25">
      <c r="A1778" s="32" t="s">
        <v>18</v>
      </c>
      <c r="B1778" s="32" t="s">
        <v>74</v>
      </c>
      <c r="C1778" s="32" t="s">
        <v>72</v>
      </c>
      <c r="D1778" s="32">
        <v>2761824814</v>
      </c>
      <c r="E1778" s="32">
        <v>9977528494</v>
      </c>
      <c r="F1778" s="32">
        <v>8758295787</v>
      </c>
      <c r="G1778" s="32">
        <v>5162563566</v>
      </c>
      <c r="H1778" s="32">
        <v>82.228359848369834</v>
      </c>
      <c r="I1778" s="32">
        <v>1272936</v>
      </c>
      <c r="J1778" s="32">
        <v>1233824</v>
      </c>
      <c r="K1778" s="32">
        <v>1644.5670359484511</v>
      </c>
      <c r="L1778" s="32">
        <v>20</v>
      </c>
      <c r="M1778" s="32" t="str">
        <f t="shared" si="6"/>
        <v>Shopee &gt; CPT</v>
      </c>
    </row>
    <row r="1779" spans="1:13" x14ac:dyDescent="0.25">
      <c r="A1779" s="32" t="s">
        <v>18</v>
      </c>
      <c r="B1779" s="32" t="s">
        <v>73</v>
      </c>
      <c r="C1779" s="32" t="s">
        <v>71</v>
      </c>
      <c r="D1779" s="32">
        <v>1668723571</v>
      </c>
      <c r="E1779" s="32">
        <v>4868393017</v>
      </c>
      <c r="F1779" s="32">
        <v>8374030689</v>
      </c>
      <c r="G1779" s="32">
        <v>8320678859</v>
      </c>
      <c r="H1779" s="32">
        <v>246.65170626751592</v>
      </c>
      <c r="I1779" s="32">
        <v>3818291</v>
      </c>
      <c r="J1779" s="32">
        <v>3502186</v>
      </c>
      <c r="K1779" s="32">
        <v>32558.018927037239</v>
      </c>
      <c r="L1779" s="32">
        <v>132</v>
      </c>
      <c r="M1779" s="32" t="str">
        <f t="shared" si="6"/>
        <v>Shopee &gt; CPT</v>
      </c>
    </row>
    <row r="1780" spans="1:13" x14ac:dyDescent="0.25">
      <c r="A1780" s="32" t="s">
        <v>16</v>
      </c>
      <c r="B1780" s="32" t="s">
        <v>74</v>
      </c>
      <c r="C1780" s="32" t="s">
        <v>75</v>
      </c>
      <c r="D1780" s="32">
        <v>9038795881</v>
      </c>
      <c r="E1780" s="32">
        <v>6145660321</v>
      </c>
      <c r="F1780" s="32">
        <v>4090747236</v>
      </c>
      <c r="G1780" s="32">
        <v>8506771018</v>
      </c>
      <c r="H1780" s="32">
        <v>22.219529993102835</v>
      </c>
      <c r="I1780" s="32">
        <v>810</v>
      </c>
      <c r="J1780" s="32">
        <v>728</v>
      </c>
      <c r="K1780" s="32">
        <v>3995.9985200005481</v>
      </c>
      <c r="L1780" s="32">
        <v>180</v>
      </c>
      <c r="M1780" s="32" t="str">
        <f t="shared" si="6"/>
        <v>Shopee &gt; CPT</v>
      </c>
    </row>
    <row r="1781" spans="1:13" x14ac:dyDescent="0.25">
      <c r="A1781" s="32" t="s">
        <v>18</v>
      </c>
      <c r="B1781" s="32" t="s">
        <v>68</v>
      </c>
      <c r="C1781" s="32" t="s">
        <v>71</v>
      </c>
      <c r="D1781" s="32">
        <v>2947026750</v>
      </c>
      <c r="E1781" s="32">
        <v>2719623119</v>
      </c>
      <c r="F1781" s="32">
        <v>7330258889</v>
      </c>
      <c r="G1781" s="32">
        <v>7933346956</v>
      </c>
      <c r="H1781" s="32">
        <v>15.257298107037133</v>
      </c>
      <c r="I1781" s="32">
        <v>236190</v>
      </c>
      <c r="J1781" s="32">
        <v>283050</v>
      </c>
      <c r="K1781" s="32">
        <v>1937.6719098220342</v>
      </c>
      <c r="L1781" s="32">
        <v>127</v>
      </c>
      <c r="M1781" s="32" t="str">
        <f t="shared" si="6"/>
        <v>Shopee &lt; CPT</v>
      </c>
    </row>
    <row r="1782" spans="1:13" x14ac:dyDescent="0.25">
      <c r="A1782" s="32" t="s">
        <v>18</v>
      </c>
      <c r="B1782" s="32" t="s">
        <v>74</v>
      </c>
      <c r="C1782" s="32" t="s">
        <v>71</v>
      </c>
      <c r="D1782" s="32">
        <v>4984154484</v>
      </c>
      <c r="E1782" s="32">
        <v>1654816832</v>
      </c>
      <c r="F1782" s="32">
        <v>4398947166</v>
      </c>
      <c r="G1782" s="32">
        <v>9133505567</v>
      </c>
      <c r="H1782" s="32">
        <v>111.64667546601561</v>
      </c>
      <c r="I1782" s="32">
        <v>1728346</v>
      </c>
      <c r="J1782" s="32">
        <v>2026993</v>
      </c>
      <c r="K1782" s="32">
        <v>16077.117922547721</v>
      </c>
      <c r="L1782" s="32">
        <v>144</v>
      </c>
      <c r="M1782" s="32" t="str">
        <f t="shared" si="6"/>
        <v>Shopee &lt; CPT</v>
      </c>
    </row>
    <row r="1783" spans="1:13" x14ac:dyDescent="0.25">
      <c r="A1783" s="32" t="s">
        <v>16</v>
      </c>
      <c r="B1783" s="32" t="s">
        <v>73</v>
      </c>
      <c r="C1783" s="32" t="s">
        <v>72</v>
      </c>
      <c r="D1783" s="32">
        <v>2607225675</v>
      </c>
      <c r="E1783" s="32">
        <v>7297278387</v>
      </c>
      <c r="F1783" s="32">
        <v>9561872011</v>
      </c>
      <c r="G1783" s="32">
        <v>9624083146</v>
      </c>
      <c r="H1783" s="32">
        <v>186.81523024774609</v>
      </c>
      <c r="I1783" s="32">
        <v>6816</v>
      </c>
      <c r="J1783" s="32">
        <v>7888</v>
      </c>
      <c r="K1783" s="32">
        <v>4483.4116728104909</v>
      </c>
      <c r="L1783" s="32">
        <v>24</v>
      </c>
      <c r="M1783" s="32" t="str">
        <f t="shared" si="6"/>
        <v>Shopee &lt; CPT</v>
      </c>
    </row>
    <row r="1784" spans="1:13" x14ac:dyDescent="0.25">
      <c r="A1784" s="32" t="s">
        <v>18</v>
      </c>
      <c r="B1784" s="32" t="s">
        <v>70</v>
      </c>
      <c r="C1784" s="32" t="s">
        <v>69</v>
      </c>
      <c r="D1784" s="32">
        <v>2509048849</v>
      </c>
      <c r="E1784" s="32">
        <v>416358297</v>
      </c>
      <c r="F1784" s="32">
        <v>6656827780</v>
      </c>
      <c r="G1784" s="32">
        <v>8460825490</v>
      </c>
      <c r="H1784" s="32">
        <v>308.29881414205494</v>
      </c>
      <c r="I1784" s="32">
        <v>4772619</v>
      </c>
      <c r="J1784" s="32">
        <v>5039762</v>
      </c>
      <c r="K1784" s="32">
        <v>17573.029488711603</v>
      </c>
      <c r="L1784" s="32">
        <v>57</v>
      </c>
      <c r="M1784" s="32" t="str">
        <f t="shared" si="6"/>
        <v>Shopee &lt; CPT</v>
      </c>
    </row>
    <row r="1785" spans="1:13" x14ac:dyDescent="0.25">
      <c r="A1785" s="32" t="s">
        <v>18</v>
      </c>
      <c r="B1785" s="32" t="s">
        <v>70</v>
      </c>
      <c r="C1785" s="32" t="s">
        <v>69</v>
      </c>
      <c r="D1785" s="32">
        <v>1840808170</v>
      </c>
      <c r="E1785" s="32">
        <v>1016220126</v>
      </c>
      <c r="F1785" s="32">
        <v>4108406521</v>
      </c>
      <c r="G1785" s="32">
        <v>8745290057</v>
      </c>
      <c r="H1785" s="32">
        <v>182.89047571891564</v>
      </c>
      <c r="I1785" s="32">
        <v>2831236</v>
      </c>
      <c r="J1785" s="32">
        <v>3193483</v>
      </c>
      <c r="K1785" s="32">
        <v>24324.433190142438</v>
      </c>
      <c r="L1785" s="32">
        <v>133</v>
      </c>
      <c r="M1785" s="32" t="str">
        <f t="shared" si="6"/>
        <v>Shopee &lt; CPT</v>
      </c>
    </row>
    <row r="1786" spans="1:13" x14ac:dyDescent="0.25">
      <c r="A1786" s="32" t="s">
        <v>18</v>
      </c>
      <c r="B1786" s="32" t="s">
        <v>74</v>
      </c>
      <c r="C1786" s="32" t="s">
        <v>75</v>
      </c>
      <c r="D1786" s="32">
        <v>7601847936</v>
      </c>
      <c r="E1786" s="32">
        <v>542731768</v>
      </c>
      <c r="F1786" s="32">
        <v>5527719443</v>
      </c>
      <c r="G1786" s="32">
        <v>8131779748</v>
      </c>
      <c r="H1786" s="32">
        <v>2.4154106536968163</v>
      </c>
      <c r="I1786" s="32">
        <v>37391</v>
      </c>
      <c r="J1786" s="32">
        <v>36582</v>
      </c>
      <c r="K1786" s="32">
        <v>352.6427440974129</v>
      </c>
      <c r="L1786" s="32">
        <v>146</v>
      </c>
      <c r="M1786" s="32" t="str">
        <f t="shared" si="6"/>
        <v>Shopee &gt; CPT</v>
      </c>
    </row>
    <row r="1787" spans="1:13" x14ac:dyDescent="0.25">
      <c r="A1787" s="32" t="s">
        <v>19</v>
      </c>
      <c r="B1787" s="32" t="s">
        <v>68</v>
      </c>
      <c r="C1787" s="32" t="s">
        <v>71</v>
      </c>
      <c r="D1787" s="32">
        <v>5199334521</v>
      </c>
      <c r="E1787" s="32">
        <v>6989037204</v>
      </c>
      <c r="F1787" s="32">
        <v>2966178637</v>
      </c>
      <c r="G1787" s="32">
        <v>3667621411</v>
      </c>
      <c r="H1787" s="32">
        <v>39.442787244313323</v>
      </c>
      <c r="I1787" s="32">
        <v>2231</v>
      </c>
      <c r="J1787" s="32">
        <v>1841</v>
      </c>
      <c r="K1787" s="32">
        <v>5283.3663226353738</v>
      </c>
      <c r="L1787" s="32">
        <v>134</v>
      </c>
      <c r="M1787" s="32" t="str">
        <f t="shared" ref="M1787:M2041" si="7">IF(I1787&lt;J1787,"Shopee &lt; CPT",IF(I1787=J1787,"Shopee = CPT", IF(I1787&gt;J1787,"Shopee &gt; CPT","Others")))</f>
        <v>Shopee &gt; CPT</v>
      </c>
    </row>
    <row r="1788" spans="1:13" x14ac:dyDescent="0.25">
      <c r="A1788" s="32" t="s">
        <v>16</v>
      </c>
      <c r="B1788" s="32" t="s">
        <v>68</v>
      </c>
      <c r="C1788" s="32" t="s">
        <v>71</v>
      </c>
      <c r="D1788" s="32">
        <v>7270004394</v>
      </c>
      <c r="E1788" s="32">
        <v>830623573</v>
      </c>
      <c r="F1788" s="32">
        <v>2092263380</v>
      </c>
      <c r="G1788" s="32">
        <v>9060572198</v>
      </c>
      <c r="H1788" s="32">
        <v>61.795359226034847</v>
      </c>
      <c r="I1788" s="32">
        <v>2254</v>
      </c>
      <c r="J1788" s="32">
        <v>2673</v>
      </c>
      <c r="K1788" s="32">
        <v>2347.4983898154114</v>
      </c>
      <c r="L1788" s="32">
        <v>38</v>
      </c>
      <c r="M1788" s="32" t="str">
        <f t="shared" si="7"/>
        <v>Shopee &lt; CPT</v>
      </c>
    </row>
    <row r="1789" spans="1:13" x14ac:dyDescent="0.25">
      <c r="A1789" s="32" t="s">
        <v>15</v>
      </c>
      <c r="B1789" s="32" t="s">
        <v>68</v>
      </c>
      <c r="C1789" s="32" t="s">
        <v>71</v>
      </c>
      <c r="D1789" s="32">
        <v>4547170224</v>
      </c>
      <c r="E1789" s="32">
        <v>3798752223</v>
      </c>
      <c r="F1789" s="32">
        <v>176902166</v>
      </c>
      <c r="G1789" s="32">
        <v>3786060880</v>
      </c>
      <c r="H1789" s="32">
        <v>70.915077501156688</v>
      </c>
      <c r="I1789" s="32">
        <v>96</v>
      </c>
      <c r="J1789" s="32">
        <v>90</v>
      </c>
      <c r="K1789" s="32">
        <v>1480.1218751147167</v>
      </c>
      <c r="L1789" s="32">
        <v>21</v>
      </c>
      <c r="M1789" s="32" t="str">
        <f t="shared" si="7"/>
        <v>Shopee &gt; CPT</v>
      </c>
    </row>
    <row r="1790" spans="1:13" x14ac:dyDescent="0.25">
      <c r="A1790" s="32" t="s">
        <v>19</v>
      </c>
      <c r="B1790" s="32" t="s">
        <v>73</v>
      </c>
      <c r="C1790" s="32" t="s">
        <v>69</v>
      </c>
      <c r="D1790" s="32">
        <v>1675466367</v>
      </c>
      <c r="E1790" s="32">
        <v>2657987609</v>
      </c>
      <c r="F1790" s="32">
        <v>935487829</v>
      </c>
      <c r="G1790" s="32">
        <v>5585942255</v>
      </c>
      <c r="H1790" s="32">
        <v>264.90955063350464</v>
      </c>
      <c r="I1790" s="32">
        <v>14989</v>
      </c>
      <c r="J1790" s="32">
        <v>14001</v>
      </c>
      <c r="K1790" s="32">
        <v>10066.131768697865</v>
      </c>
      <c r="L1790" s="32">
        <v>38</v>
      </c>
      <c r="M1790" s="32" t="str">
        <f t="shared" si="7"/>
        <v>Shopee &gt; CPT</v>
      </c>
    </row>
    <row r="1791" spans="1:13" x14ac:dyDescent="0.25">
      <c r="A1791" s="32" t="s">
        <v>20</v>
      </c>
      <c r="B1791" s="32" t="s">
        <v>73</v>
      </c>
      <c r="C1791" s="32" t="s">
        <v>75</v>
      </c>
      <c r="D1791" s="32">
        <v>1006485419</v>
      </c>
      <c r="E1791" s="32">
        <v>7933079161</v>
      </c>
      <c r="F1791" s="32">
        <v>271499348</v>
      </c>
      <c r="G1791" s="32">
        <v>2948355156</v>
      </c>
      <c r="H1791" s="32">
        <v>44.509022793863835</v>
      </c>
      <c r="I1791" s="32">
        <v>208</v>
      </c>
      <c r="J1791" s="32">
        <v>203</v>
      </c>
      <c r="K1791" s="32">
        <v>3550.4347362244625</v>
      </c>
      <c r="L1791" s="32">
        <v>80</v>
      </c>
      <c r="M1791" s="32" t="str">
        <f t="shared" si="7"/>
        <v>Shopee &gt; CPT</v>
      </c>
    </row>
    <row r="1792" spans="1:13" x14ac:dyDescent="0.25">
      <c r="A1792" s="32" t="s">
        <v>16</v>
      </c>
      <c r="B1792" s="32" t="s">
        <v>74</v>
      </c>
      <c r="C1792" s="32" t="s">
        <v>71</v>
      </c>
      <c r="D1792" s="32">
        <v>352750895</v>
      </c>
      <c r="E1792" s="32">
        <v>7104605056</v>
      </c>
      <c r="F1792" s="32">
        <v>8504187483</v>
      </c>
      <c r="G1792" s="32">
        <v>2377230036</v>
      </c>
      <c r="H1792" s="32">
        <v>136.18141094922689</v>
      </c>
      <c r="I1792" s="32">
        <v>4968</v>
      </c>
      <c r="J1792" s="32">
        <v>5855</v>
      </c>
      <c r="K1792" s="32">
        <v>13752.154906609294</v>
      </c>
      <c r="L1792" s="32">
        <v>101</v>
      </c>
      <c r="M1792" s="32" t="str">
        <f t="shared" si="7"/>
        <v>Shopee &lt; CPT</v>
      </c>
    </row>
    <row r="1793" spans="1:13" x14ac:dyDescent="0.25">
      <c r="A1793" s="32" t="s">
        <v>15</v>
      </c>
      <c r="B1793" s="32" t="s">
        <v>68</v>
      </c>
      <c r="C1793" s="32" t="s">
        <v>71</v>
      </c>
      <c r="D1793" s="32">
        <v>9385616238</v>
      </c>
      <c r="E1793" s="32">
        <v>1620207819</v>
      </c>
      <c r="F1793" s="32">
        <v>9259647502</v>
      </c>
      <c r="G1793" s="32">
        <v>8473557881</v>
      </c>
      <c r="H1793" s="32">
        <v>5.2497308457769574</v>
      </c>
      <c r="I1793" s="32">
        <v>7</v>
      </c>
      <c r="J1793" s="32">
        <v>7</v>
      </c>
      <c r="K1793" s="32">
        <v>796.59337028743437</v>
      </c>
      <c r="L1793" s="32">
        <v>155</v>
      </c>
      <c r="M1793" s="32" t="str">
        <f t="shared" si="7"/>
        <v>Shopee = CPT</v>
      </c>
    </row>
    <row r="1794" spans="1:13" x14ac:dyDescent="0.25">
      <c r="A1794" s="32" t="s">
        <v>19</v>
      </c>
      <c r="B1794" s="32" t="s">
        <v>70</v>
      </c>
      <c r="C1794" s="32" t="s">
        <v>69</v>
      </c>
      <c r="D1794" s="32">
        <v>6272948705</v>
      </c>
      <c r="E1794" s="32">
        <v>9330758632</v>
      </c>
      <c r="F1794" s="32">
        <v>546144838</v>
      </c>
      <c r="G1794" s="32">
        <v>6182141408</v>
      </c>
      <c r="H1794" s="32">
        <v>37.258513756642927</v>
      </c>
      <c r="I1794" s="32">
        <v>2108</v>
      </c>
      <c r="J1794" s="32">
        <v>1984</v>
      </c>
      <c r="K1794" s="32">
        <v>6333.2390781846461</v>
      </c>
      <c r="L1794" s="32">
        <v>170</v>
      </c>
      <c r="M1794" s="32" t="str">
        <f t="shared" si="7"/>
        <v>Shopee &gt; CPT</v>
      </c>
    </row>
    <row r="1795" spans="1:13" x14ac:dyDescent="0.25">
      <c r="A1795" s="32" t="s">
        <v>19</v>
      </c>
      <c r="B1795" s="32" t="s">
        <v>68</v>
      </c>
      <c r="C1795" s="32" t="s">
        <v>72</v>
      </c>
      <c r="D1795" s="32">
        <v>9199992359</v>
      </c>
      <c r="E1795" s="32">
        <v>3223702021</v>
      </c>
      <c r="F1795" s="32">
        <v>916963587</v>
      </c>
      <c r="G1795" s="32">
        <v>7989496451</v>
      </c>
      <c r="H1795" s="32">
        <v>361.0136039569673</v>
      </c>
      <c r="I1795" s="32">
        <v>20427</v>
      </c>
      <c r="J1795" s="32">
        <v>20029</v>
      </c>
      <c r="K1795" s="32">
        <v>29241.251944012438</v>
      </c>
      <c r="L1795" s="32">
        <v>81</v>
      </c>
      <c r="M1795" s="32" t="str">
        <f t="shared" si="7"/>
        <v>Shopee &gt; CPT</v>
      </c>
    </row>
    <row r="1796" spans="1:13" x14ac:dyDescent="0.25">
      <c r="A1796" s="32" t="s">
        <v>18</v>
      </c>
      <c r="B1796" s="32" t="s">
        <v>74</v>
      </c>
      <c r="C1796" s="32" t="s">
        <v>72</v>
      </c>
      <c r="D1796" s="32">
        <v>3781826599</v>
      </c>
      <c r="E1796" s="32">
        <v>179697928</v>
      </c>
      <c r="F1796" s="32">
        <v>7435050124</v>
      </c>
      <c r="G1796" s="32">
        <v>7184254276</v>
      </c>
      <c r="H1796" s="32">
        <v>0.25349349393261789</v>
      </c>
      <c r="I1796" s="32">
        <v>3924</v>
      </c>
      <c r="J1796" s="32">
        <v>4623</v>
      </c>
      <c r="K1796" s="32">
        <v>34.219824941054881</v>
      </c>
      <c r="L1796" s="32">
        <v>135</v>
      </c>
      <c r="M1796" s="32" t="str">
        <f t="shared" si="7"/>
        <v>Shopee &lt; CPT</v>
      </c>
    </row>
    <row r="1797" spans="1:13" x14ac:dyDescent="0.25">
      <c r="A1797" s="32" t="s">
        <v>16</v>
      </c>
      <c r="B1797" s="32" t="s">
        <v>73</v>
      </c>
      <c r="C1797" s="32" t="s">
        <v>69</v>
      </c>
      <c r="D1797" s="32">
        <v>2353885398</v>
      </c>
      <c r="E1797" s="32">
        <v>3732766757</v>
      </c>
      <c r="F1797" s="32">
        <v>5647056441</v>
      </c>
      <c r="G1797" s="32">
        <v>5916236863</v>
      </c>
      <c r="H1797" s="32">
        <v>47.671264481470359</v>
      </c>
      <c r="I1797" s="32">
        <v>1739</v>
      </c>
      <c r="J1797" s="32">
        <v>1483</v>
      </c>
      <c r="K1797" s="32">
        <v>4861.4693105669221</v>
      </c>
      <c r="L1797" s="32">
        <v>102</v>
      </c>
      <c r="M1797" s="32" t="str">
        <f t="shared" si="7"/>
        <v>Shopee &gt; CPT</v>
      </c>
    </row>
    <row r="1798" spans="1:13" x14ac:dyDescent="0.25">
      <c r="A1798" s="32" t="s">
        <v>18</v>
      </c>
      <c r="B1798" s="32" t="s">
        <v>74</v>
      </c>
      <c r="C1798" s="32" t="s">
        <v>72</v>
      </c>
      <c r="D1798" s="32">
        <v>7316548704</v>
      </c>
      <c r="E1798" s="32">
        <v>4124431875</v>
      </c>
      <c r="F1798" s="32">
        <v>6208667065</v>
      </c>
      <c r="G1798" s="32">
        <v>4139129862</v>
      </c>
      <c r="H1798" s="32">
        <v>253.93241101909527</v>
      </c>
      <c r="I1798" s="32">
        <v>3931000</v>
      </c>
      <c r="J1798" s="32">
        <v>4069919</v>
      </c>
      <c r="K1798" s="32">
        <v>25901.101385614162</v>
      </c>
      <c r="L1798" s="32">
        <v>102</v>
      </c>
      <c r="M1798" s="32" t="str">
        <f t="shared" si="7"/>
        <v>Shopee &lt; CPT</v>
      </c>
    </row>
    <row r="1799" spans="1:13" x14ac:dyDescent="0.25">
      <c r="A1799" s="32" t="s">
        <v>17</v>
      </c>
      <c r="B1799" s="32" t="s">
        <v>73</v>
      </c>
      <c r="C1799" s="32" t="s">
        <v>69</v>
      </c>
      <c r="D1799" s="32">
        <v>3025060873</v>
      </c>
      <c r="E1799" s="32">
        <v>569569475</v>
      </c>
      <c r="F1799" s="32">
        <v>2327587407</v>
      </c>
      <c r="G1799" s="32">
        <v>4622590085</v>
      </c>
      <c r="H1799" s="32">
        <v>343.32380632486712</v>
      </c>
      <c r="I1799" s="32">
        <v>8352209</v>
      </c>
      <c r="J1799" s="32">
        <v>9829461</v>
      </c>
      <c r="K1799" s="32">
        <v>28495.872859932173</v>
      </c>
      <c r="L1799" s="32">
        <v>83</v>
      </c>
      <c r="M1799" s="32" t="str">
        <f t="shared" si="7"/>
        <v>Shopee &lt; CPT</v>
      </c>
    </row>
    <row r="1800" spans="1:13" x14ac:dyDescent="0.25">
      <c r="A1800" s="32" t="s">
        <v>18</v>
      </c>
      <c r="B1800" s="32" t="s">
        <v>70</v>
      </c>
      <c r="C1800" s="32" t="s">
        <v>69</v>
      </c>
      <c r="D1800" s="32">
        <v>5545286990</v>
      </c>
      <c r="E1800" s="32">
        <v>4356818298</v>
      </c>
      <c r="F1800" s="32">
        <v>4673551684</v>
      </c>
      <c r="G1800" s="32">
        <v>5348102843</v>
      </c>
      <c r="H1800" s="32">
        <v>128.25779788330931</v>
      </c>
      <c r="I1800" s="32">
        <v>1985494</v>
      </c>
      <c r="J1800" s="32">
        <v>1900137</v>
      </c>
      <c r="K1800" s="32">
        <v>23342.909337553694</v>
      </c>
      <c r="L1800" s="32">
        <v>182</v>
      </c>
      <c r="M1800" s="32" t="str">
        <f t="shared" si="7"/>
        <v>Shopee &gt; CPT</v>
      </c>
    </row>
    <row r="1801" spans="1:13" x14ac:dyDescent="0.25">
      <c r="A1801" s="32" t="s">
        <v>18</v>
      </c>
      <c r="B1801" s="32" t="s">
        <v>74</v>
      </c>
      <c r="C1801" s="32" t="s">
        <v>75</v>
      </c>
      <c r="D1801" s="32">
        <v>1738084712</v>
      </c>
      <c r="E1801" s="32">
        <v>304456649</v>
      </c>
      <c r="F1801" s="32">
        <v>4711774262</v>
      </c>
      <c r="G1801" s="32">
        <v>2680041823</v>
      </c>
      <c r="H1801" s="32">
        <v>52.273515403193414</v>
      </c>
      <c r="I1801" s="32">
        <v>809220</v>
      </c>
      <c r="J1801" s="32">
        <v>809993</v>
      </c>
      <c r="K1801" s="32">
        <v>6691.0086883498598</v>
      </c>
      <c r="L1801" s="32">
        <v>128</v>
      </c>
      <c r="M1801" s="32" t="str">
        <f t="shared" si="7"/>
        <v>Shopee &lt; CPT</v>
      </c>
    </row>
    <row r="1802" spans="1:13" x14ac:dyDescent="0.25">
      <c r="A1802" s="32" t="s">
        <v>19</v>
      </c>
      <c r="B1802" s="32" t="s">
        <v>74</v>
      </c>
      <c r="C1802" s="32" t="s">
        <v>75</v>
      </c>
      <c r="D1802" s="32">
        <v>7960353395</v>
      </c>
      <c r="E1802" s="32">
        <v>9597016872</v>
      </c>
      <c r="F1802" s="32">
        <v>459429286</v>
      </c>
      <c r="G1802" s="32">
        <v>1457231647</v>
      </c>
      <c r="H1802" s="32">
        <v>16.552143022045929</v>
      </c>
      <c r="I1802" s="32">
        <v>936</v>
      </c>
      <c r="J1802" s="32">
        <v>848</v>
      </c>
      <c r="K1802" s="32">
        <v>2646.6845751449173</v>
      </c>
      <c r="L1802" s="32">
        <v>160</v>
      </c>
      <c r="M1802" s="32" t="str">
        <f t="shared" si="7"/>
        <v>Shopee &gt; CPT</v>
      </c>
    </row>
    <row r="1803" spans="1:13" x14ac:dyDescent="0.25">
      <c r="A1803" s="32" t="s">
        <v>15</v>
      </c>
      <c r="B1803" s="32" t="s">
        <v>68</v>
      </c>
      <c r="C1803" s="32" t="s">
        <v>71</v>
      </c>
      <c r="D1803" s="32">
        <v>5261887858</v>
      </c>
      <c r="E1803" s="32">
        <v>5830962320</v>
      </c>
      <c r="F1803" s="32">
        <v>854554603</v>
      </c>
      <c r="G1803" s="32">
        <v>1860181647</v>
      </c>
      <c r="H1803" s="32">
        <v>16.033262438413832</v>
      </c>
      <c r="I1803" s="32">
        <v>21</v>
      </c>
      <c r="J1803" s="32">
        <v>17</v>
      </c>
      <c r="K1803" s="32">
        <v>46.253808597334896</v>
      </c>
      <c r="L1803" s="32">
        <v>3</v>
      </c>
      <c r="M1803" s="32" t="str">
        <f t="shared" si="7"/>
        <v>Shopee &gt; CPT</v>
      </c>
    </row>
    <row r="1804" spans="1:13" x14ac:dyDescent="0.25">
      <c r="A1804" s="32" t="s">
        <v>19</v>
      </c>
      <c r="B1804" s="32" t="s">
        <v>74</v>
      </c>
      <c r="C1804" s="32" t="s">
        <v>69</v>
      </c>
      <c r="D1804" s="32">
        <v>7802907155</v>
      </c>
      <c r="E1804" s="32">
        <v>3445464866</v>
      </c>
      <c r="F1804" s="32">
        <v>473355812</v>
      </c>
      <c r="G1804" s="32">
        <v>1865595781</v>
      </c>
      <c r="H1804" s="32">
        <v>60.261128269319244</v>
      </c>
      <c r="I1804" s="32">
        <v>3409</v>
      </c>
      <c r="J1804" s="32">
        <v>3778</v>
      </c>
      <c r="K1804" s="32">
        <v>10844.408313304115</v>
      </c>
      <c r="L1804" s="32">
        <v>180</v>
      </c>
      <c r="M1804" s="32" t="str">
        <f t="shared" si="7"/>
        <v>Shopee &lt; CPT</v>
      </c>
    </row>
    <row r="1805" spans="1:13" x14ac:dyDescent="0.25">
      <c r="A1805" s="32" t="s">
        <v>15</v>
      </c>
      <c r="B1805" s="32" t="s">
        <v>70</v>
      </c>
      <c r="C1805" s="32" t="s">
        <v>75</v>
      </c>
      <c r="D1805" s="32">
        <v>2340789962</v>
      </c>
      <c r="E1805" s="32">
        <v>4044958272</v>
      </c>
      <c r="F1805" s="32">
        <v>5152193818</v>
      </c>
      <c r="G1805" s="32">
        <v>2725932780</v>
      </c>
      <c r="H1805" s="32">
        <v>11.66190183008332</v>
      </c>
      <c r="I1805" s="32">
        <v>15</v>
      </c>
      <c r="J1805" s="32">
        <v>15</v>
      </c>
      <c r="K1805" s="32">
        <v>1145.3324033625786</v>
      </c>
      <c r="L1805" s="32">
        <v>104</v>
      </c>
      <c r="M1805" s="32" t="str">
        <f t="shared" si="7"/>
        <v>Shopee = CPT</v>
      </c>
    </row>
    <row r="1806" spans="1:13" x14ac:dyDescent="0.25">
      <c r="A1806" s="32" t="s">
        <v>19</v>
      </c>
      <c r="B1806" s="32" t="s">
        <v>70</v>
      </c>
      <c r="C1806" s="32" t="s">
        <v>69</v>
      </c>
      <c r="D1806" s="32">
        <v>851470615</v>
      </c>
      <c r="E1806" s="32">
        <v>9450179713</v>
      </c>
      <c r="F1806" s="32">
        <v>9872500684</v>
      </c>
      <c r="G1806" s="32">
        <v>803435330</v>
      </c>
      <c r="H1806" s="32">
        <v>270.284710627278</v>
      </c>
      <c r="I1806" s="32">
        <v>15293</v>
      </c>
      <c r="J1806" s="32">
        <v>12483</v>
      </c>
      <c r="K1806" s="32">
        <v>35405.467976813234</v>
      </c>
      <c r="L1806" s="32">
        <v>131</v>
      </c>
      <c r="M1806" s="32" t="str">
        <f t="shared" si="7"/>
        <v>Shopee &gt; CPT</v>
      </c>
    </row>
    <row r="1807" spans="1:13" x14ac:dyDescent="0.25">
      <c r="A1807" s="32" t="s">
        <v>18</v>
      </c>
      <c r="B1807" s="32" t="s">
        <v>74</v>
      </c>
      <c r="C1807" s="32" t="s">
        <v>72</v>
      </c>
      <c r="D1807" s="32">
        <v>3664380728</v>
      </c>
      <c r="E1807" s="32">
        <v>4566796509</v>
      </c>
      <c r="F1807" s="32">
        <v>9693080691</v>
      </c>
      <c r="G1807" s="32">
        <v>5043117168</v>
      </c>
      <c r="H1807" s="32">
        <v>4.2534419861386086</v>
      </c>
      <c r="I1807" s="32">
        <v>65845</v>
      </c>
      <c r="J1807" s="32">
        <v>60761</v>
      </c>
      <c r="K1807" s="32">
        <v>672.03966280158909</v>
      </c>
      <c r="L1807" s="32">
        <v>158</v>
      </c>
      <c r="M1807" s="32" t="str">
        <f t="shared" si="7"/>
        <v>Shopee &gt; CPT</v>
      </c>
    </row>
    <row r="1808" spans="1:13" x14ac:dyDescent="0.25">
      <c r="A1808" s="32" t="s">
        <v>15</v>
      </c>
      <c r="B1808" s="32" t="s">
        <v>74</v>
      </c>
      <c r="C1808" s="32" t="s">
        <v>72</v>
      </c>
      <c r="D1808" s="32">
        <v>5444387907</v>
      </c>
      <c r="E1808" s="32">
        <v>2943255632</v>
      </c>
      <c r="F1808" s="32">
        <v>5040480297</v>
      </c>
      <c r="G1808" s="32">
        <v>1789139272</v>
      </c>
      <c r="H1808" s="32">
        <v>14.113845795158253</v>
      </c>
      <c r="I1808" s="32">
        <v>19</v>
      </c>
      <c r="J1808" s="32">
        <v>19</v>
      </c>
      <c r="K1808" s="32">
        <v>2287.7280569729451</v>
      </c>
      <c r="L1808" s="32">
        <v>164</v>
      </c>
      <c r="M1808" s="32" t="str">
        <f t="shared" si="7"/>
        <v>Shopee = CPT</v>
      </c>
    </row>
    <row r="1809" spans="1:13" x14ac:dyDescent="0.25">
      <c r="A1809" s="32" t="s">
        <v>18</v>
      </c>
      <c r="B1809" s="32" t="s">
        <v>68</v>
      </c>
      <c r="C1809" s="32" t="s">
        <v>71</v>
      </c>
      <c r="D1809" s="32">
        <v>2480493313</v>
      </c>
      <c r="E1809" s="32">
        <v>3043847773</v>
      </c>
      <c r="F1809" s="32">
        <v>2264617770</v>
      </c>
      <c r="G1809" s="32">
        <v>7507815373</v>
      </c>
      <c r="H1809" s="32">
        <v>238.16617238545902</v>
      </c>
      <c r="I1809" s="32">
        <v>3686931</v>
      </c>
      <c r="J1809" s="32">
        <v>3509051</v>
      </c>
      <c r="K1809" s="32">
        <v>4763.3228900875292</v>
      </c>
      <c r="L1809" s="32">
        <v>20</v>
      </c>
      <c r="M1809" s="32" t="str">
        <f t="shared" si="7"/>
        <v>Shopee &gt; CPT</v>
      </c>
    </row>
    <row r="1810" spans="1:13" x14ac:dyDescent="0.25">
      <c r="A1810" s="32" t="s">
        <v>20</v>
      </c>
      <c r="B1810" s="32" t="s">
        <v>73</v>
      </c>
      <c r="C1810" s="32" t="s">
        <v>69</v>
      </c>
      <c r="D1810" s="32">
        <v>6036175437</v>
      </c>
      <c r="E1810" s="32">
        <v>1816933024</v>
      </c>
      <c r="F1810" s="32">
        <v>9742617199</v>
      </c>
      <c r="G1810" s="32">
        <v>5868610545</v>
      </c>
      <c r="H1810" s="32">
        <v>0.91616618472467437</v>
      </c>
      <c r="I1810" s="32">
        <v>4</v>
      </c>
      <c r="J1810" s="32">
        <v>4</v>
      </c>
      <c r="K1810" s="32">
        <v>6.8277591081239661</v>
      </c>
      <c r="L1810" s="32">
        <v>8</v>
      </c>
      <c r="M1810" s="32" t="str">
        <f t="shared" si="7"/>
        <v>Shopee = CPT</v>
      </c>
    </row>
    <row r="1811" spans="1:13" x14ac:dyDescent="0.25">
      <c r="A1811" s="32" t="s">
        <v>18</v>
      </c>
      <c r="B1811" s="32" t="s">
        <v>70</v>
      </c>
      <c r="C1811" s="32" t="s">
        <v>72</v>
      </c>
      <c r="D1811" s="32">
        <v>218349701</v>
      </c>
      <c r="E1811" s="32">
        <v>8106608134</v>
      </c>
      <c r="F1811" s="32">
        <v>8376561066</v>
      </c>
      <c r="G1811" s="32">
        <v>2198566103</v>
      </c>
      <c r="H1811" s="32">
        <v>15.215358003363161</v>
      </c>
      <c r="I1811" s="32">
        <v>235541</v>
      </c>
      <c r="J1811" s="32">
        <v>227471</v>
      </c>
      <c r="K1811" s="32">
        <v>2388.8076612512518</v>
      </c>
      <c r="L1811" s="32">
        <v>157</v>
      </c>
      <c r="M1811" s="32" t="str">
        <f t="shared" si="7"/>
        <v>Shopee &gt; CPT</v>
      </c>
    </row>
    <row r="1812" spans="1:13" x14ac:dyDescent="0.25">
      <c r="A1812" s="32" t="s">
        <v>18</v>
      </c>
      <c r="B1812" s="32" t="s">
        <v>70</v>
      </c>
      <c r="C1812" s="32" t="s">
        <v>69</v>
      </c>
      <c r="D1812" s="32">
        <v>3548903594</v>
      </c>
      <c r="E1812" s="32">
        <v>1247951499</v>
      </c>
      <c r="F1812" s="32">
        <v>4808470570</v>
      </c>
      <c r="G1812" s="32">
        <v>3736165325</v>
      </c>
      <c r="H1812" s="32">
        <v>30.526392396211431</v>
      </c>
      <c r="I1812" s="32">
        <v>472563</v>
      </c>
      <c r="J1812" s="32">
        <v>556319</v>
      </c>
      <c r="K1812" s="32">
        <v>1831.5803753108748</v>
      </c>
      <c r="L1812" s="32">
        <v>60</v>
      </c>
      <c r="M1812" s="32" t="str">
        <f t="shared" si="7"/>
        <v>Shopee &lt; CPT</v>
      </c>
    </row>
    <row r="1813" spans="1:13" x14ac:dyDescent="0.25">
      <c r="A1813" s="32" t="s">
        <v>18</v>
      </c>
      <c r="B1813" s="32" t="s">
        <v>74</v>
      </c>
      <c r="C1813" s="32" t="s">
        <v>75</v>
      </c>
      <c r="D1813" s="32">
        <v>3058361231</v>
      </c>
      <c r="E1813" s="32">
        <v>5189008237</v>
      </c>
      <c r="F1813" s="32">
        <v>656231223</v>
      </c>
      <c r="G1813" s="32">
        <v>3003882887</v>
      </c>
      <c r="H1813" s="32">
        <v>86.099534727758922</v>
      </c>
      <c r="I1813" s="32">
        <v>1332863</v>
      </c>
      <c r="J1813" s="32">
        <v>1256336</v>
      </c>
      <c r="K1813" s="32">
        <v>7576.7542392041605</v>
      </c>
      <c r="L1813" s="32">
        <v>88</v>
      </c>
      <c r="M1813" s="32" t="str">
        <f t="shared" si="7"/>
        <v>Shopee &gt; CPT</v>
      </c>
    </row>
    <row r="1814" spans="1:13" x14ac:dyDescent="0.25">
      <c r="A1814" s="32" t="s">
        <v>18</v>
      </c>
      <c r="B1814" s="32" t="s">
        <v>70</v>
      </c>
      <c r="C1814" s="32" t="s">
        <v>71</v>
      </c>
      <c r="D1814" s="32">
        <v>8243014223</v>
      </c>
      <c r="E1814" s="32">
        <v>3706602640</v>
      </c>
      <c r="F1814" s="32">
        <v>8534970552</v>
      </c>
      <c r="G1814" s="32">
        <v>9269175246</v>
      </c>
      <c r="H1814" s="32">
        <v>416.08182420895048</v>
      </c>
      <c r="I1814" s="32">
        <v>6441154</v>
      </c>
      <c r="J1814" s="32">
        <v>6974800</v>
      </c>
      <c r="K1814" s="32">
        <v>3328.65424243403</v>
      </c>
      <c r="L1814" s="32">
        <v>8</v>
      </c>
      <c r="M1814" s="32" t="str">
        <f t="shared" si="7"/>
        <v>Shopee &lt; CPT</v>
      </c>
    </row>
    <row r="1815" spans="1:13" x14ac:dyDescent="0.25">
      <c r="A1815" s="32" t="s">
        <v>16</v>
      </c>
      <c r="B1815" s="32" t="s">
        <v>74</v>
      </c>
      <c r="C1815" s="32" t="s">
        <v>71</v>
      </c>
      <c r="D1815" s="32">
        <v>9984862453</v>
      </c>
      <c r="E1815" s="32">
        <v>3758402313</v>
      </c>
      <c r="F1815" s="32">
        <v>838268436</v>
      </c>
      <c r="G1815" s="32">
        <v>6359321442</v>
      </c>
      <c r="H1815" s="32">
        <v>457.76070501960947</v>
      </c>
      <c r="I1815" s="32">
        <v>16702</v>
      </c>
      <c r="J1815" s="32">
        <v>18642</v>
      </c>
      <c r="K1815" s="32">
        <v>5493.1001877406716</v>
      </c>
      <c r="L1815" s="32">
        <v>12</v>
      </c>
      <c r="M1815" s="32" t="str">
        <f t="shared" si="7"/>
        <v>Shopee &lt; CPT</v>
      </c>
    </row>
    <row r="1816" spans="1:13" x14ac:dyDescent="0.25">
      <c r="A1816" s="32" t="s">
        <v>18</v>
      </c>
      <c r="B1816" s="32" t="s">
        <v>74</v>
      </c>
      <c r="C1816" s="32" t="s">
        <v>72</v>
      </c>
      <c r="D1816" s="32">
        <v>9299270550</v>
      </c>
      <c r="E1816" s="32">
        <v>2952809602</v>
      </c>
      <c r="F1816" s="32">
        <v>1241163577</v>
      </c>
      <c r="G1816" s="32">
        <v>196714602</v>
      </c>
      <c r="H1816" s="32">
        <v>118.85797265310853</v>
      </c>
      <c r="I1816" s="32">
        <v>1839980</v>
      </c>
      <c r="J1816" s="32">
        <v>1607523</v>
      </c>
      <c r="K1816" s="32">
        <v>8438.9121798391534</v>
      </c>
      <c r="L1816" s="32">
        <v>71</v>
      </c>
      <c r="M1816" s="32" t="str">
        <f t="shared" si="7"/>
        <v>Shopee &gt; CPT</v>
      </c>
    </row>
    <row r="1817" spans="1:13" x14ac:dyDescent="0.25">
      <c r="A1817" s="32" t="s">
        <v>18</v>
      </c>
      <c r="B1817" s="32" t="s">
        <v>70</v>
      </c>
      <c r="C1817" s="32" t="s">
        <v>71</v>
      </c>
      <c r="D1817" s="32">
        <v>8193338162</v>
      </c>
      <c r="E1817" s="32">
        <v>4659904886</v>
      </c>
      <c r="F1817" s="32">
        <v>2984887350</v>
      </c>
      <c r="G1817" s="32">
        <v>3800083554</v>
      </c>
      <c r="H1817" s="32">
        <v>8.5688809552007008</v>
      </c>
      <c r="I1817" s="32">
        <v>132650</v>
      </c>
      <c r="J1817" s="32">
        <v>129261</v>
      </c>
      <c r="K1817" s="32">
        <v>34.275378702238299</v>
      </c>
      <c r="L1817" s="32">
        <v>4</v>
      </c>
      <c r="M1817" s="32" t="str">
        <f t="shared" si="7"/>
        <v>Shopee &gt; CPT</v>
      </c>
    </row>
    <row r="1818" spans="1:13" x14ac:dyDescent="0.25">
      <c r="A1818" s="32" t="s">
        <v>18</v>
      </c>
      <c r="B1818" s="32" t="s">
        <v>73</v>
      </c>
      <c r="C1818" s="32" t="s">
        <v>72</v>
      </c>
      <c r="D1818" s="32">
        <v>3808059211</v>
      </c>
      <c r="E1818" s="32">
        <v>4955760218</v>
      </c>
      <c r="F1818" s="32">
        <v>3787908670</v>
      </c>
      <c r="G1818" s="32">
        <v>4364370505</v>
      </c>
      <c r="H1818" s="32">
        <v>84.932607656339201</v>
      </c>
      <c r="I1818" s="32">
        <v>1314799</v>
      </c>
      <c r="J1818" s="32">
        <v>1361848</v>
      </c>
      <c r="K1818" s="32">
        <v>13589.214818642809</v>
      </c>
      <c r="L1818" s="32">
        <v>160</v>
      </c>
      <c r="M1818" s="32" t="str">
        <f t="shared" si="7"/>
        <v>Shopee &lt; CPT</v>
      </c>
    </row>
    <row r="1819" spans="1:13" x14ac:dyDescent="0.25">
      <c r="A1819" s="32" t="s">
        <v>20</v>
      </c>
      <c r="B1819" s="32" t="s">
        <v>73</v>
      </c>
      <c r="C1819" s="32" t="s">
        <v>71</v>
      </c>
      <c r="D1819" s="32">
        <v>6280773255</v>
      </c>
      <c r="E1819" s="32">
        <v>8421474087</v>
      </c>
      <c r="F1819" s="32">
        <v>5486955678</v>
      </c>
      <c r="G1819" s="32">
        <v>2971875873</v>
      </c>
      <c r="H1819" s="32">
        <v>32.213749254188542</v>
      </c>
      <c r="I1819" s="32">
        <v>150</v>
      </c>
      <c r="J1819" s="32">
        <v>145</v>
      </c>
      <c r="K1819" s="32">
        <v>4192.6708273323729</v>
      </c>
      <c r="L1819" s="32">
        <v>131</v>
      </c>
      <c r="M1819" s="32" t="str">
        <f t="shared" si="7"/>
        <v>Shopee &gt; CPT</v>
      </c>
    </row>
    <row r="1820" spans="1:13" x14ac:dyDescent="0.25">
      <c r="A1820" s="32" t="s">
        <v>20</v>
      </c>
      <c r="B1820" s="32" t="s">
        <v>68</v>
      </c>
      <c r="C1820" s="32" t="s">
        <v>71</v>
      </c>
      <c r="D1820" s="32">
        <v>2468475117</v>
      </c>
      <c r="E1820" s="32">
        <v>6387438173</v>
      </c>
      <c r="F1820" s="32">
        <v>6686051021</v>
      </c>
      <c r="G1820" s="32">
        <v>9433169372</v>
      </c>
      <c r="H1820" s="32">
        <v>20.352521000618999</v>
      </c>
      <c r="I1820" s="32">
        <v>95</v>
      </c>
      <c r="J1820" s="32">
        <v>94</v>
      </c>
      <c r="K1820" s="32">
        <v>506.74774630607561</v>
      </c>
      <c r="L1820" s="32">
        <v>25</v>
      </c>
      <c r="M1820" s="32" t="str">
        <f t="shared" si="7"/>
        <v>Shopee &gt; CPT</v>
      </c>
    </row>
    <row r="1821" spans="1:13" x14ac:dyDescent="0.25">
      <c r="A1821" s="32" t="s">
        <v>18</v>
      </c>
      <c r="B1821" s="32" t="s">
        <v>73</v>
      </c>
      <c r="C1821" s="32" t="s">
        <v>69</v>
      </c>
      <c r="D1821" s="32">
        <v>1194210758</v>
      </c>
      <c r="E1821" s="32">
        <v>2679863856</v>
      </c>
      <c r="F1821" s="32">
        <v>8548030807</v>
      </c>
      <c r="G1821" s="32">
        <v>252632475</v>
      </c>
      <c r="H1821" s="32">
        <v>249.64047900484712</v>
      </c>
      <c r="I1821" s="32">
        <v>3864559</v>
      </c>
      <c r="J1821" s="32">
        <v>4210874</v>
      </c>
      <c r="K1821" s="32">
        <v>20470.51697296599</v>
      </c>
      <c r="L1821" s="32">
        <v>82</v>
      </c>
      <c r="M1821" s="32" t="str">
        <f t="shared" si="7"/>
        <v>Shopee &lt; CPT</v>
      </c>
    </row>
    <row r="1822" spans="1:13" x14ac:dyDescent="0.25">
      <c r="A1822" s="32" t="s">
        <v>18</v>
      </c>
      <c r="B1822" s="32" t="s">
        <v>68</v>
      </c>
      <c r="C1822" s="32" t="s">
        <v>69</v>
      </c>
      <c r="D1822" s="32">
        <v>603216839</v>
      </c>
      <c r="E1822" s="32">
        <v>2426396680</v>
      </c>
      <c r="F1822" s="32">
        <v>5969101609</v>
      </c>
      <c r="G1822" s="32">
        <v>2721619793</v>
      </c>
      <c r="H1822" s="32">
        <v>416.23023801540103</v>
      </c>
      <c r="I1822" s="32">
        <v>6443452</v>
      </c>
      <c r="J1822" s="32">
        <v>7473214</v>
      </c>
      <c r="K1822" s="32">
        <v>38293.180711217334</v>
      </c>
      <c r="L1822" s="32">
        <v>92</v>
      </c>
      <c r="M1822" s="32" t="str">
        <f t="shared" si="7"/>
        <v>Shopee &lt; CPT</v>
      </c>
    </row>
    <row r="1823" spans="1:13" x14ac:dyDescent="0.25">
      <c r="A1823" s="32" t="s">
        <v>18</v>
      </c>
      <c r="B1823" s="32" t="s">
        <v>73</v>
      </c>
      <c r="C1823" s="32" t="s">
        <v>75</v>
      </c>
      <c r="D1823" s="32">
        <v>8997270896</v>
      </c>
      <c r="E1823" s="32">
        <v>1094005581</v>
      </c>
      <c r="F1823" s="32">
        <v>1260287258</v>
      </c>
      <c r="G1823" s="32">
        <v>9460232574</v>
      </c>
      <c r="H1823" s="32">
        <v>165.65087965911349</v>
      </c>
      <c r="I1823" s="32">
        <v>2564358</v>
      </c>
      <c r="J1823" s="32">
        <v>2859431</v>
      </c>
      <c r="K1823" s="32">
        <v>12092.512128161236</v>
      </c>
      <c r="L1823" s="32">
        <v>73</v>
      </c>
      <c r="M1823" s="32" t="str">
        <f t="shared" si="7"/>
        <v>Shopee &lt; CPT</v>
      </c>
    </row>
    <row r="1824" spans="1:13" x14ac:dyDescent="0.25">
      <c r="A1824" s="32" t="s">
        <v>16</v>
      </c>
      <c r="B1824" s="32" t="s">
        <v>68</v>
      </c>
      <c r="C1824" s="32" t="s">
        <v>69</v>
      </c>
      <c r="D1824" s="32">
        <v>8723250730</v>
      </c>
      <c r="E1824" s="32">
        <v>5740150586</v>
      </c>
      <c r="F1824" s="32">
        <v>1146956600</v>
      </c>
      <c r="G1824" s="32">
        <v>2408720049</v>
      </c>
      <c r="H1824" s="32">
        <v>40.440622513488002</v>
      </c>
      <c r="I1824" s="32">
        <v>1475</v>
      </c>
      <c r="J1824" s="32">
        <v>1448</v>
      </c>
      <c r="K1824" s="32">
        <v>5295.7943348909866</v>
      </c>
      <c r="L1824" s="32">
        <v>131</v>
      </c>
      <c r="M1824" s="32" t="str">
        <f t="shared" si="7"/>
        <v>Shopee &gt; CPT</v>
      </c>
    </row>
    <row r="1825" spans="1:13" x14ac:dyDescent="0.25">
      <c r="A1825" s="32" t="s">
        <v>18</v>
      </c>
      <c r="B1825" s="32" t="s">
        <v>73</v>
      </c>
      <c r="C1825" s="32" t="s">
        <v>72</v>
      </c>
      <c r="D1825" s="32">
        <v>7967328589</v>
      </c>
      <c r="E1825" s="32">
        <v>7963450895</v>
      </c>
      <c r="F1825" s="32">
        <v>1841914112</v>
      </c>
      <c r="G1825" s="32">
        <v>7227182826</v>
      </c>
      <c r="H1825" s="32">
        <v>356.1973243604067</v>
      </c>
      <c r="I1825" s="32">
        <v>5514112</v>
      </c>
      <c r="J1825" s="32">
        <v>5057431</v>
      </c>
      <c r="K1825" s="32">
        <v>13535.496657084719</v>
      </c>
      <c r="L1825" s="32">
        <v>38</v>
      </c>
      <c r="M1825" s="32" t="str">
        <f t="shared" si="7"/>
        <v>Shopee &gt; CPT</v>
      </c>
    </row>
    <row r="1826" spans="1:13" x14ac:dyDescent="0.25">
      <c r="A1826" s="32" t="s">
        <v>15</v>
      </c>
      <c r="B1826" s="32" t="s">
        <v>74</v>
      </c>
      <c r="C1826" s="32" t="s">
        <v>75</v>
      </c>
      <c r="D1826" s="32">
        <v>3986695942</v>
      </c>
      <c r="E1826" s="32">
        <v>1647686983</v>
      </c>
      <c r="F1826" s="32">
        <v>3162670803</v>
      </c>
      <c r="G1826" s="32">
        <v>3386292773</v>
      </c>
      <c r="H1826" s="32">
        <v>4.3452569489897073</v>
      </c>
      <c r="I1826" s="32">
        <v>5</v>
      </c>
      <c r="J1826" s="32">
        <v>5</v>
      </c>
      <c r="K1826" s="32">
        <v>403.80309092911421</v>
      </c>
      <c r="L1826" s="32">
        <v>110</v>
      </c>
      <c r="M1826" s="32" t="str">
        <f t="shared" si="7"/>
        <v>Shopee = CPT</v>
      </c>
    </row>
    <row r="1827" spans="1:13" x14ac:dyDescent="0.25">
      <c r="A1827" s="32" t="s">
        <v>15</v>
      </c>
      <c r="B1827" s="32" t="s">
        <v>74</v>
      </c>
      <c r="C1827" s="32" t="s">
        <v>69</v>
      </c>
      <c r="D1827" s="32">
        <v>1968613620</v>
      </c>
      <c r="E1827" s="32">
        <v>2548451602</v>
      </c>
      <c r="F1827" s="32">
        <v>8200109771</v>
      </c>
      <c r="G1827" s="32">
        <v>3514355943</v>
      </c>
      <c r="H1827" s="32">
        <v>240.20377252512156</v>
      </c>
      <c r="I1827" s="32">
        <v>327</v>
      </c>
      <c r="J1827" s="32">
        <v>286</v>
      </c>
      <c r="K1827" s="32">
        <v>39613.083220146102</v>
      </c>
      <c r="L1827" s="32">
        <v>165</v>
      </c>
      <c r="M1827" s="32" t="str">
        <f t="shared" si="7"/>
        <v>Shopee &gt; CPT</v>
      </c>
    </row>
    <row r="1828" spans="1:13" x14ac:dyDescent="0.25">
      <c r="A1828" s="32" t="s">
        <v>18</v>
      </c>
      <c r="B1828" s="32" t="s">
        <v>68</v>
      </c>
      <c r="C1828" s="32" t="s">
        <v>69</v>
      </c>
      <c r="D1828" s="32">
        <v>1678846819</v>
      </c>
      <c r="E1828" s="32">
        <v>5334144421</v>
      </c>
      <c r="F1828" s="32">
        <v>9752942984</v>
      </c>
      <c r="G1828" s="32">
        <v>886228794</v>
      </c>
      <c r="H1828" s="32">
        <v>314.10528591538798</v>
      </c>
      <c r="I1828" s="32">
        <v>4862506</v>
      </c>
      <c r="J1828" s="32">
        <v>4842418</v>
      </c>
      <c r="K1828" s="32">
        <v>60308.203998578858</v>
      </c>
      <c r="L1828" s="32">
        <v>192</v>
      </c>
      <c r="M1828" s="32" t="str">
        <f t="shared" si="7"/>
        <v>Shopee &gt; CPT</v>
      </c>
    </row>
    <row r="1829" spans="1:13" x14ac:dyDescent="0.25">
      <c r="A1829" s="32" t="s">
        <v>18</v>
      </c>
      <c r="B1829" s="32" t="s">
        <v>70</v>
      </c>
      <c r="C1829" s="32" t="s">
        <v>71</v>
      </c>
      <c r="D1829" s="32">
        <v>2351253082</v>
      </c>
      <c r="E1829" s="32">
        <v>7109502414</v>
      </c>
      <c r="F1829" s="32">
        <v>6573590904</v>
      </c>
      <c r="G1829" s="32">
        <v>1945483501</v>
      </c>
      <c r="H1829" s="32">
        <v>3.702738407440413</v>
      </c>
      <c r="I1829" s="32">
        <v>57320</v>
      </c>
      <c r="J1829" s="32">
        <v>46340</v>
      </c>
      <c r="K1829" s="32">
        <v>218.46064403604535</v>
      </c>
      <c r="L1829" s="32">
        <v>59</v>
      </c>
      <c r="M1829" s="32" t="str">
        <f t="shared" si="7"/>
        <v>Shopee &gt; CPT</v>
      </c>
    </row>
    <row r="1830" spans="1:13" x14ac:dyDescent="0.25">
      <c r="A1830" s="32" t="s">
        <v>18</v>
      </c>
      <c r="B1830" s="32" t="s">
        <v>70</v>
      </c>
      <c r="C1830" s="32" t="s">
        <v>75</v>
      </c>
      <c r="D1830" s="32">
        <v>8015438456</v>
      </c>
      <c r="E1830" s="32">
        <v>3615271397</v>
      </c>
      <c r="F1830" s="32">
        <v>7404238734</v>
      </c>
      <c r="G1830" s="32">
        <v>3598502623</v>
      </c>
      <c r="H1830" s="32">
        <v>426.77469230493756</v>
      </c>
      <c r="I1830" s="32">
        <v>6606685</v>
      </c>
      <c r="J1830" s="32">
        <v>5577149</v>
      </c>
      <c r="K1830" s="32">
        <v>13230.01421142728</v>
      </c>
      <c r="L1830" s="32">
        <v>31</v>
      </c>
      <c r="M1830" s="32" t="str">
        <f t="shared" si="7"/>
        <v>Shopee &gt; CPT</v>
      </c>
    </row>
    <row r="1831" spans="1:13" x14ac:dyDescent="0.25">
      <c r="A1831" s="32" t="s">
        <v>15</v>
      </c>
      <c r="B1831" s="32" t="s">
        <v>68</v>
      </c>
      <c r="C1831" s="32" t="s">
        <v>69</v>
      </c>
      <c r="D1831" s="32">
        <v>3477051673</v>
      </c>
      <c r="E1831" s="32">
        <v>9793424938</v>
      </c>
      <c r="F1831" s="32">
        <v>9736143361</v>
      </c>
      <c r="G1831" s="32">
        <v>7736627884</v>
      </c>
      <c r="H1831" s="32">
        <v>1.8039379039487879</v>
      </c>
      <c r="I1831" s="32">
        <v>2</v>
      </c>
      <c r="J1831" s="32">
        <v>1</v>
      </c>
      <c r="K1831" s="32">
        <v>252.56047869020964</v>
      </c>
      <c r="L1831" s="32">
        <v>172</v>
      </c>
      <c r="M1831" s="32" t="str">
        <f t="shared" si="7"/>
        <v>Shopee &gt; CPT</v>
      </c>
    </row>
    <row r="1832" spans="1:13" x14ac:dyDescent="0.25">
      <c r="A1832" s="32" t="s">
        <v>15</v>
      </c>
      <c r="B1832" s="32" t="s">
        <v>68</v>
      </c>
      <c r="C1832" s="32" t="s">
        <v>72</v>
      </c>
      <c r="D1832" s="32">
        <v>2891086597</v>
      </c>
      <c r="E1832" s="32">
        <v>9928661133</v>
      </c>
      <c r="F1832" s="32">
        <v>3171068239</v>
      </c>
      <c r="G1832" s="32">
        <v>9606731115</v>
      </c>
      <c r="H1832" s="32">
        <v>196.82774038596577</v>
      </c>
      <c r="I1832" s="32">
        <v>268</v>
      </c>
      <c r="J1832" s="32">
        <v>297</v>
      </c>
      <c r="K1832" s="32">
        <v>37581.586579053634</v>
      </c>
      <c r="L1832" s="32">
        <v>191</v>
      </c>
      <c r="M1832" s="32" t="str">
        <f t="shared" si="7"/>
        <v>Shopee &lt; CPT</v>
      </c>
    </row>
    <row r="1833" spans="1:13" x14ac:dyDescent="0.25">
      <c r="A1833" s="32" t="s">
        <v>20</v>
      </c>
      <c r="B1833" s="32" t="s">
        <v>68</v>
      </c>
      <c r="C1833" s="32" t="s">
        <v>75</v>
      </c>
      <c r="D1833" s="32">
        <v>4324682482</v>
      </c>
      <c r="E1833" s="32">
        <v>1567307165</v>
      </c>
      <c r="F1833" s="32">
        <v>5031994018</v>
      </c>
      <c r="G1833" s="32">
        <v>4066047599</v>
      </c>
      <c r="H1833" s="32">
        <v>31.283721575665794</v>
      </c>
      <c r="I1833" s="32">
        <v>146</v>
      </c>
      <c r="J1833" s="32">
        <v>155</v>
      </c>
      <c r="K1833" s="32">
        <v>6043.4202805782261</v>
      </c>
      <c r="L1833" s="32">
        <v>194</v>
      </c>
      <c r="M1833" s="32" t="str">
        <f t="shared" si="7"/>
        <v>Shopee &lt; CPT</v>
      </c>
    </row>
    <row r="1834" spans="1:13" x14ac:dyDescent="0.25">
      <c r="A1834" s="32" t="s">
        <v>19</v>
      </c>
      <c r="B1834" s="32" t="s">
        <v>68</v>
      </c>
      <c r="C1834" s="32" t="s">
        <v>69</v>
      </c>
      <c r="D1834" s="32">
        <v>3942525331</v>
      </c>
      <c r="E1834" s="32">
        <v>9042062497</v>
      </c>
      <c r="F1834" s="32">
        <v>2982808916</v>
      </c>
      <c r="G1834" s="32">
        <v>3148413471</v>
      </c>
      <c r="H1834" s="32">
        <v>111.33431053478689</v>
      </c>
      <c r="I1834" s="32">
        <v>6299</v>
      </c>
      <c r="J1834" s="32">
        <v>5440</v>
      </c>
      <c r="K1834" s="32">
        <v>10352.87360384561</v>
      </c>
      <c r="L1834" s="32">
        <v>93</v>
      </c>
      <c r="M1834" s="32" t="str">
        <f t="shared" si="7"/>
        <v>Shopee &gt; CPT</v>
      </c>
    </row>
    <row r="1835" spans="1:13" x14ac:dyDescent="0.25">
      <c r="A1835" s="32" t="s">
        <v>17</v>
      </c>
      <c r="B1835" s="32" t="s">
        <v>70</v>
      </c>
      <c r="C1835" s="32" t="s">
        <v>71</v>
      </c>
      <c r="D1835" s="32">
        <v>1216261331</v>
      </c>
      <c r="E1835" s="32">
        <v>8849000101</v>
      </c>
      <c r="F1835" s="32">
        <v>6569757239</v>
      </c>
      <c r="G1835" s="32">
        <v>906620644</v>
      </c>
      <c r="H1835" s="32">
        <v>4.48881506235983</v>
      </c>
      <c r="I1835" s="32">
        <v>109201</v>
      </c>
      <c r="J1835" s="32">
        <v>94711</v>
      </c>
      <c r="K1835" s="32">
        <v>866.3361627787483</v>
      </c>
      <c r="L1835" s="32">
        <v>193</v>
      </c>
      <c r="M1835" s="32" t="str">
        <f t="shared" si="7"/>
        <v>Shopee &gt; CPT</v>
      </c>
    </row>
    <row r="1836" spans="1:13" x14ac:dyDescent="0.25">
      <c r="A1836" s="32" t="s">
        <v>18</v>
      </c>
      <c r="B1836" s="32" t="s">
        <v>70</v>
      </c>
      <c r="C1836" s="32" t="s">
        <v>72</v>
      </c>
      <c r="D1836" s="32">
        <v>3786261228</v>
      </c>
      <c r="E1836" s="32">
        <v>277609487</v>
      </c>
      <c r="F1836" s="32">
        <v>2243814228</v>
      </c>
      <c r="G1836" s="32">
        <v>6286892948</v>
      </c>
      <c r="H1836" s="32">
        <v>46.900524972570381</v>
      </c>
      <c r="I1836" s="32">
        <v>726043</v>
      </c>
      <c r="J1836" s="32">
        <v>771482</v>
      </c>
      <c r="K1836" s="32">
        <v>8864.192177255256</v>
      </c>
      <c r="L1836" s="32">
        <v>189</v>
      </c>
      <c r="M1836" s="32" t="str">
        <f t="shared" si="7"/>
        <v>Shopee &lt; CPT</v>
      </c>
    </row>
    <row r="1837" spans="1:13" x14ac:dyDescent="0.25">
      <c r="A1837" s="32" t="s">
        <v>18</v>
      </c>
      <c r="B1837" s="32" t="s">
        <v>74</v>
      </c>
      <c r="C1837" s="32" t="s">
        <v>71</v>
      </c>
      <c r="D1837" s="32">
        <v>2551584261</v>
      </c>
      <c r="E1837" s="32">
        <v>5742896487</v>
      </c>
      <c r="F1837" s="32">
        <v>6210743189</v>
      </c>
      <c r="G1837" s="32">
        <v>3283560017</v>
      </c>
      <c r="H1837" s="32">
        <v>138.72135773660452</v>
      </c>
      <c r="I1837" s="32">
        <v>2147475</v>
      </c>
      <c r="J1837" s="32">
        <v>1752370</v>
      </c>
      <c r="K1837" s="32">
        <v>8461.9989664416535</v>
      </c>
      <c r="L1837" s="32">
        <v>61</v>
      </c>
      <c r="M1837" s="32" t="str">
        <f t="shared" si="7"/>
        <v>Shopee &gt; CPT</v>
      </c>
    </row>
    <row r="1838" spans="1:13" x14ac:dyDescent="0.25">
      <c r="A1838" s="32" t="s">
        <v>18</v>
      </c>
      <c r="B1838" s="32" t="s">
        <v>73</v>
      </c>
      <c r="C1838" s="32" t="s">
        <v>71</v>
      </c>
      <c r="D1838" s="32">
        <v>7368272960</v>
      </c>
      <c r="E1838" s="32">
        <v>997161865</v>
      </c>
      <c r="F1838" s="32">
        <v>8092836135</v>
      </c>
      <c r="G1838" s="32">
        <v>6172846812</v>
      </c>
      <c r="H1838" s="32">
        <v>88.698463384519911</v>
      </c>
      <c r="I1838" s="32">
        <v>1373096</v>
      </c>
      <c r="J1838" s="32">
        <v>1589415</v>
      </c>
      <c r="K1838" s="32">
        <v>4701.0166338296567</v>
      </c>
      <c r="L1838" s="32">
        <v>53</v>
      </c>
      <c r="M1838" s="32" t="str">
        <f t="shared" si="7"/>
        <v>Shopee &lt; CPT</v>
      </c>
    </row>
    <row r="1839" spans="1:13" x14ac:dyDescent="0.25">
      <c r="A1839" s="32" t="s">
        <v>18</v>
      </c>
      <c r="B1839" s="32" t="s">
        <v>68</v>
      </c>
      <c r="C1839" s="32" t="s">
        <v>72</v>
      </c>
      <c r="D1839" s="32">
        <v>9334450028</v>
      </c>
      <c r="E1839" s="32">
        <v>1833053714</v>
      </c>
      <c r="F1839" s="32">
        <v>8817070317</v>
      </c>
      <c r="G1839" s="32">
        <v>313958547</v>
      </c>
      <c r="H1839" s="32">
        <v>296.8655742601569</v>
      </c>
      <c r="I1839" s="32">
        <v>4595627</v>
      </c>
      <c r="J1839" s="32">
        <v>4765371</v>
      </c>
      <c r="K1839" s="32">
        <v>37701.923645877068</v>
      </c>
      <c r="L1839" s="32">
        <v>127</v>
      </c>
      <c r="M1839" s="32" t="str">
        <f t="shared" si="7"/>
        <v>Shopee &lt; CPT</v>
      </c>
    </row>
    <row r="1840" spans="1:13" x14ac:dyDescent="0.25">
      <c r="A1840" s="32" t="s">
        <v>18</v>
      </c>
      <c r="B1840" s="32" t="s">
        <v>70</v>
      </c>
      <c r="C1840" s="32" t="s">
        <v>75</v>
      </c>
      <c r="D1840" s="32">
        <v>9906366091</v>
      </c>
      <c r="E1840" s="32">
        <v>7601963955</v>
      </c>
      <c r="F1840" s="32">
        <v>3727714482</v>
      </c>
      <c r="G1840" s="32">
        <v>8067321927</v>
      </c>
      <c r="H1840" s="32">
        <v>26.805125249375973</v>
      </c>
      <c r="I1840" s="32">
        <v>414956</v>
      </c>
      <c r="J1840" s="32">
        <v>473981</v>
      </c>
      <c r="K1840" s="32">
        <v>4449.6428409935079</v>
      </c>
      <c r="L1840" s="32">
        <v>166</v>
      </c>
      <c r="M1840" s="32" t="str">
        <f t="shared" si="7"/>
        <v>Shopee &lt; CPT</v>
      </c>
    </row>
    <row r="1841" spans="1:13" x14ac:dyDescent="0.25">
      <c r="A1841" s="32" t="s">
        <v>15</v>
      </c>
      <c r="B1841" s="32" t="s">
        <v>74</v>
      </c>
      <c r="C1841" s="32" t="s">
        <v>75</v>
      </c>
      <c r="D1841" s="32">
        <v>7307538639</v>
      </c>
      <c r="E1841" s="32">
        <v>314351398</v>
      </c>
      <c r="F1841" s="32">
        <v>8624141779</v>
      </c>
      <c r="G1841" s="32">
        <v>8452456529</v>
      </c>
      <c r="H1841" s="32">
        <v>260.84272506131174</v>
      </c>
      <c r="I1841" s="32">
        <v>355</v>
      </c>
      <c r="J1841" s="32">
        <v>324</v>
      </c>
      <c r="K1841" s="32">
        <v>40659.300319371534</v>
      </c>
      <c r="L1841" s="32">
        <v>156</v>
      </c>
      <c r="M1841" s="32" t="str">
        <f t="shared" si="7"/>
        <v>Shopee &gt; CPT</v>
      </c>
    </row>
    <row r="1842" spans="1:13" x14ac:dyDescent="0.25">
      <c r="A1842" s="32" t="s">
        <v>16</v>
      </c>
      <c r="B1842" s="32" t="s">
        <v>70</v>
      </c>
      <c r="C1842" s="32" t="s">
        <v>71</v>
      </c>
      <c r="D1842" s="32">
        <v>1321931679</v>
      </c>
      <c r="E1842" s="32">
        <v>9574546234</v>
      </c>
      <c r="F1842" s="32">
        <v>3846803293</v>
      </c>
      <c r="G1842" s="32">
        <v>4869813178</v>
      </c>
      <c r="H1842" s="32">
        <v>42.551998211888758</v>
      </c>
      <c r="I1842" s="32">
        <v>1552</v>
      </c>
      <c r="J1842" s="32">
        <v>1292</v>
      </c>
      <c r="K1842" s="32">
        <v>2211.8865881901525</v>
      </c>
      <c r="L1842" s="32">
        <v>52</v>
      </c>
      <c r="M1842" s="32" t="str">
        <f t="shared" si="7"/>
        <v>Shopee &gt; CPT</v>
      </c>
    </row>
    <row r="1843" spans="1:13" x14ac:dyDescent="0.25">
      <c r="A1843" s="32" t="s">
        <v>17</v>
      </c>
      <c r="B1843" s="32" t="s">
        <v>73</v>
      </c>
      <c r="C1843" s="32" t="s">
        <v>72</v>
      </c>
      <c r="D1843" s="32">
        <v>539608402</v>
      </c>
      <c r="E1843" s="32">
        <v>3389465223</v>
      </c>
      <c r="F1843" s="32">
        <v>3900696234</v>
      </c>
      <c r="G1843" s="32">
        <v>5360985651</v>
      </c>
      <c r="H1843" s="32">
        <v>279.62796623580664</v>
      </c>
      <c r="I1843" s="32">
        <v>6802649</v>
      </c>
      <c r="J1843" s="32">
        <v>5883249</v>
      </c>
      <c r="K1843" s="32">
        <v>45020.100256910904</v>
      </c>
      <c r="L1843" s="32">
        <v>161</v>
      </c>
      <c r="M1843" s="32" t="str">
        <f t="shared" si="7"/>
        <v>Shopee &gt; CPT</v>
      </c>
    </row>
    <row r="1844" spans="1:13" x14ac:dyDescent="0.25">
      <c r="A1844" s="32" t="s">
        <v>18</v>
      </c>
      <c r="B1844" s="32" t="s">
        <v>73</v>
      </c>
      <c r="C1844" s="32" t="s">
        <v>75</v>
      </c>
      <c r="D1844" s="32">
        <v>5786630349</v>
      </c>
      <c r="E1844" s="32">
        <v>4118575715</v>
      </c>
      <c r="F1844" s="32">
        <v>6167907874</v>
      </c>
      <c r="G1844" s="32">
        <v>1998706884</v>
      </c>
      <c r="H1844" s="32">
        <v>121.79406482013503</v>
      </c>
      <c r="I1844" s="32">
        <v>1885433</v>
      </c>
      <c r="J1844" s="32">
        <v>1714197</v>
      </c>
      <c r="K1844" s="32">
        <v>4749.9684764703979</v>
      </c>
      <c r="L1844" s="32">
        <v>39</v>
      </c>
      <c r="M1844" s="32" t="str">
        <f t="shared" si="7"/>
        <v>Shopee &gt; CPT</v>
      </c>
    </row>
    <row r="1845" spans="1:13" x14ac:dyDescent="0.25">
      <c r="A1845" s="32" t="s">
        <v>20</v>
      </c>
      <c r="B1845" s="32" t="s">
        <v>70</v>
      </c>
      <c r="C1845" s="32" t="s">
        <v>69</v>
      </c>
      <c r="D1845" s="32">
        <v>8473879442</v>
      </c>
      <c r="E1845" s="32">
        <v>5889489390</v>
      </c>
      <c r="F1845" s="32">
        <v>5369166474</v>
      </c>
      <c r="G1845" s="32">
        <v>7523310908</v>
      </c>
      <c r="H1845" s="32">
        <v>189.01369674896267</v>
      </c>
      <c r="I1845" s="32">
        <v>885</v>
      </c>
      <c r="J1845" s="32">
        <v>891</v>
      </c>
      <c r="K1845" s="32">
        <v>30024.003840614496</v>
      </c>
      <c r="L1845" s="32">
        <v>159</v>
      </c>
      <c r="M1845" s="32" t="str">
        <f t="shared" si="7"/>
        <v>Shopee &lt; CPT</v>
      </c>
    </row>
    <row r="1846" spans="1:13" x14ac:dyDescent="0.25">
      <c r="A1846" s="32" t="s">
        <v>19</v>
      </c>
      <c r="B1846" s="32" t="s">
        <v>68</v>
      </c>
      <c r="C1846" s="32" t="s">
        <v>69</v>
      </c>
      <c r="D1846" s="32">
        <v>5021611078</v>
      </c>
      <c r="E1846" s="32">
        <v>9000770818</v>
      </c>
      <c r="F1846" s="32">
        <v>8848072255</v>
      </c>
      <c r="G1846" s="32">
        <v>9343921704</v>
      </c>
      <c r="H1846" s="32">
        <v>47.338778286237599</v>
      </c>
      <c r="I1846" s="32">
        <v>2678</v>
      </c>
      <c r="J1846" s="32">
        <v>2407</v>
      </c>
      <c r="K1846" s="32">
        <v>1609.1474621801215</v>
      </c>
      <c r="L1846" s="32">
        <v>34</v>
      </c>
      <c r="M1846" s="32" t="str">
        <f t="shared" si="7"/>
        <v>Shopee &gt; CPT</v>
      </c>
    </row>
    <row r="1847" spans="1:13" x14ac:dyDescent="0.25">
      <c r="A1847" s="32" t="s">
        <v>17</v>
      </c>
      <c r="B1847" s="32" t="s">
        <v>68</v>
      </c>
      <c r="C1847" s="32" t="s">
        <v>75</v>
      </c>
      <c r="D1847" s="32">
        <v>673228791</v>
      </c>
      <c r="E1847" s="32">
        <v>7084702151</v>
      </c>
      <c r="F1847" s="32">
        <v>2572029078</v>
      </c>
      <c r="G1847" s="32">
        <v>9951415879</v>
      </c>
      <c r="H1847" s="32">
        <v>11.957248377691236</v>
      </c>
      <c r="I1847" s="32">
        <v>290889</v>
      </c>
      <c r="J1847" s="32">
        <v>334064</v>
      </c>
      <c r="K1847" s="32">
        <v>59.786044599732818</v>
      </c>
      <c r="L1847" s="32">
        <v>5</v>
      </c>
      <c r="M1847" s="32" t="str">
        <f t="shared" si="7"/>
        <v>Shopee &lt; CPT</v>
      </c>
    </row>
    <row r="1848" spans="1:13" x14ac:dyDescent="0.25">
      <c r="A1848" s="32" t="s">
        <v>16</v>
      </c>
      <c r="B1848" s="32" t="s">
        <v>73</v>
      </c>
      <c r="C1848" s="32" t="s">
        <v>75</v>
      </c>
      <c r="D1848" s="32">
        <v>8284252098</v>
      </c>
      <c r="E1848" s="32">
        <v>9316864867</v>
      </c>
      <c r="F1848" s="32">
        <v>3664052080</v>
      </c>
      <c r="G1848" s="32">
        <v>170337920</v>
      </c>
      <c r="H1848" s="32">
        <v>59.949867689403199</v>
      </c>
      <c r="I1848" s="32">
        <v>2187</v>
      </c>
      <c r="J1848" s="32">
        <v>2307</v>
      </c>
      <c r="K1848" s="32">
        <v>2397.5991120003291</v>
      </c>
      <c r="L1848" s="32">
        <v>40</v>
      </c>
      <c r="M1848" s="32" t="str">
        <f t="shared" si="7"/>
        <v>Shopee &lt; CPT</v>
      </c>
    </row>
    <row r="1849" spans="1:13" x14ac:dyDescent="0.25">
      <c r="A1849" s="32" t="s">
        <v>19</v>
      </c>
      <c r="B1849" s="32" t="s">
        <v>68</v>
      </c>
      <c r="C1849" s="32" t="s">
        <v>69</v>
      </c>
      <c r="D1849" s="32">
        <v>5991294529</v>
      </c>
      <c r="E1849" s="32">
        <v>4766242521</v>
      </c>
      <c r="F1849" s="32">
        <v>9660067510</v>
      </c>
      <c r="G1849" s="32">
        <v>9426366721</v>
      </c>
      <c r="H1849" s="32">
        <v>41.273209424908458</v>
      </c>
      <c r="I1849" s="32">
        <v>2335</v>
      </c>
      <c r="J1849" s="32">
        <v>2395</v>
      </c>
      <c r="K1849" s="32">
        <v>412.66082284744806</v>
      </c>
      <c r="L1849" s="32">
        <v>10</v>
      </c>
      <c r="M1849" s="32" t="str">
        <f t="shared" si="7"/>
        <v>Shopee &lt; CPT</v>
      </c>
    </row>
    <row r="1850" spans="1:13" x14ac:dyDescent="0.25">
      <c r="A1850" s="32" t="s">
        <v>15</v>
      </c>
      <c r="B1850" s="32" t="s">
        <v>70</v>
      </c>
      <c r="C1850" s="32" t="s">
        <v>69</v>
      </c>
      <c r="D1850" s="32">
        <v>7093251757</v>
      </c>
      <c r="E1850" s="32">
        <v>8420997738</v>
      </c>
      <c r="F1850" s="32">
        <v>3275729284</v>
      </c>
      <c r="G1850" s="32">
        <v>6594443701</v>
      </c>
      <c r="H1850" s="32">
        <v>0.51432696513732479</v>
      </c>
      <c r="I1850" s="32">
        <v>0</v>
      </c>
      <c r="J1850" s="32">
        <v>0</v>
      </c>
      <c r="K1850" s="32">
        <v>0</v>
      </c>
      <c r="L1850" s="32">
        <v>192</v>
      </c>
      <c r="M1850" s="32" t="str">
        <f t="shared" si="7"/>
        <v>Shopee = CPT</v>
      </c>
    </row>
    <row r="1851" spans="1:13" x14ac:dyDescent="0.25">
      <c r="A1851" s="32" t="s">
        <v>16</v>
      </c>
      <c r="B1851" s="32" t="s">
        <v>70</v>
      </c>
      <c r="C1851" s="32" t="s">
        <v>71</v>
      </c>
      <c r="D1851" s="32">
        <v>6645120343</v>
      </c>
      <c r="E1851" s="32">
        <v>4557521558</v>
      </c>
      <c r="F1851" s="32">
        <v>4401043962</v>
      </c>
      <c r="G1851" s="32">
        <v>58094192</v>
      </c>
      <c r="H1851" s="32">
        <v>5.8198974393565646</v>
      </c>
      <c r="I1851" s="32">
        <v>212</v>
      </c>
      <c r="J1851" s="32">
        <v>181</v>
      </c>
      <c r="K1851" s="32">
        <v>197.55251942499279</v>
      </c>
      <c r="L1851" s="32">
        <v>34</v>
      </c>
      <c r="M1851" s="32" t="str">
        <f t="shared" si="7"/>
        <v>Shopee &gt; CPT</v>
      </c>
    </row>
    <row r="1852" spans="1:13" x14ac:dyDescent="0.25">
      <c r="A1852" s="32" t="s">
        <v>15</v>
      </c>
      <c r="B1852" s="32" t="s">
        <v>70</v>
      </c>
      <c r="C1852" s="32" t="s">
        <v>69</v>
      </c>
      <c r="D1852" s="32">
        <v>7241699869</v>
      </c>
      <c r="E1852" s="32">
        <v>3286190187</v>
      </c>
      <c r="F1852" s="32">
        <v>566231875</v>
      </c>
      <c r="G1852" s="32">
        <v>7165641672</v>
      </c>
      <c r="H1852" s="32">
        <v>170.45198534505155</v>
      </c>
      <c r="I1852" s="32">
        <v>232</v>
      </c>
      <c r="J1852" s="32">
        <v>250</v>
      </c>
      <c r="K1852" s="32">
        <v>2384.6407987959328</v>
      </c>
      <c r="L1852" s="32">
        <v>14</v>
      </c>
      <c r="M1852" s="32" t="str">
        <f t="shared" si="7"/>
        <v>Shopee &lt; CPT</v>
      </c>
    </row>
    <row r="1853" spans="1:13" x14ac:dyDescent="0.25">
      <c r="A1853" s="32" t="s">
        <v>18</v>
      </c>
      <c r="B1853" s="32" t="s">
        <v>68</v>
      </c>
      <c r="C1853" s="32" t="s">
        <v>75</v>
      </c>
      <c r="D1853" s="32">
        <v>6932124441</v>
      </c>
      <c r="E1853" s="32">
        <v>2745499392</v>
      </c>
      <c r="F1853" s="32">
        <v>8798531652</v>
      </c>
      <c r="G1853" s="32">
        <v>7444757035</v>
      </c>
      <c r="H1853" s="32">
        <v>387.86145047497234</v>
      </c>
      <c r="I1853" s="32">
        <v>6004289</v>
      </c>
      <c r="J1853" s="32">
        <v>6678522</v>
      </c>
      <c r="K1853" s="32">
        <v>58567.077226187786</v>
      </c>
      <c r="L1853" s="32">
        <v>151</v>
      </c>
      <c r="M1853" s="32" t="str">
        <f t="shared" si="7"/>
        <v>Shopee &lt; CPT</v>
      </c>
    </row>
    <row r="1854" spans="1:13" x14ac:dyDescent="0.25">
      <c r="A1854" s="32" t="s">
        <v>15</v>
      </c>
      <c r="B1854" s="32" t="s">
        <v>68</v>
      </c>
      <c r="C1854" s="32" t="s">
        <v>71</v>
      </c>
      <c r="D1854" s="32">
        <v>7625169534</v>
      </c>
      <c r="E1854" s="32">
        <v>2495259245</v>
      </c>
      <c r="F1854" s="32">
        <v>3747602353</v>
      </c>
      <c r="G1854" s="32">
        <v>9519142207</v>
      </c>
      <c r="H1854" s="32">
        <v>0.37047108182310129</v>
      </c>
      <c r="I1854" s="32">
        <v>0</v>
      </c>
      <c r="J1854" s="32">
        <v>0</v>
      </c>
      <c r="K1854" s="32">
        <v>0</v>
      </c>
      <c r="L1854" s="32">
        <v>96</v>
      </c>
      <c r="M1854" s="32" t="str">
        <f t="shared" si="7"/>
        <v>Shopee = CPT</v>
      </c>
    </row>
    <row r="1855" spans="1:13" x14ac:dyDescent="0.25">
      <c r="A1855" s="32" t="s">
        <v>17</v>
      </c>
      <c r="B1855" s="32" t="s">
        <v>74</v>
      </c>
      <c r="C1855" s="32" t="s">
        <v>71</v>
      </c>
      <c r="D1855" s="32">
        <v>1170796946</v>
      </c>
      <c r="E1855" s="32">
        <v>8927217068</v>
      </c>
      <c r="F1855" s="32">
        <v>7088168821</v>
      </c>
      <c r="G1855" s="32">
        <v>3302445587</v>
      </c>
      <c r="H1855" s="32">
        <v>404.67895273561555</v>
      </c>
      <c r="I1855" s="32">
        <v>9844827</v>
      </c>
      <c r="J1855" s="32">
        <v>8824539</v>
      </c>
      <c r="K1855" s="32">
        <v>32778.994430171617</v>
      </c>
      <c r="L1855" s="32">
        <v>81</v>
      </c>
      <c r="M1855" s="32" t="str">
        <f t="shared" si="7"/>
        <v>Shopee &gt; CPT</v>
      </c>
    </row>
    <row r="1856" spans="1:13" x14ac:dyDescent="0.25">
      <c r="A1856" s="32" t="s">
        <v>20</v>
      </c>
      <c r="B1856" s="32" t="s">
        <v>74</v>
      </c>
      <c r="C1856" s="32" t="s">
        <v>69</v>
      </c>
      <c r="D1856" s="32">
        <v>4994894574</v>
      </c>
      <c r="E1856" s="32">
        <v>9070516962</v>
      </c>
      <c r="F1856" s="32">
        <v>1985200228</v>
      </c>
      <c r="G1856" s="32">
        <v>8671937178</v>
      </c>
      <c r="H1856" s="32">
        <v>119.07728118072508</v>
      </c>
      <c r="I1856" s="32">
        <v>558</v>
      </c>
      <c r="J1856" s="32">
        <v>630</v>
      </c>
      <c r="K1856" s="32">
        <v>20835.33365338454</v>
      </c>
      <c r="L1856" s="32">
        <v>175</v>
      </c>
      <c r="M1856" s="32" t="str">
        <f t="shared" si="7"/>
        <v>Shopee &lt; CPT</v>
      </c>
    </row>
    <row r="1857" spans="1:13" x14ac:dyDescent="0.25">
      <c r="A1857" s="32" t="s">
        <v>18</v>
      </c>
      <c r="B1857" s="32" t="s">
        <v>70</v>
      </c>
      <c r="C1857" s="32" t="s">
        <v>72</v>
      </c>
      <c r="D1857" s="32">
        <v>4180683389</v>
      </c>
      <c r="E1857" s="32">
        <v>8698128430</v>
      </c>
      <c r="F1857" s="32">
        <v>3341191879</v>
      </c>
      <c r="G1857" s="32">
        <v>8590653989</v>
      </c>
      <c r="H1857" s="32">
        <v>5.3007105920489241</v>
      </c>
      <c r="I1857" s="32">
        <v>82057</v>
      </c>
      <c r="J1857" s="32">
        <v>93855</v>
      </c>
      <c r="K1857" s="32">
        <v>249.13142340363683</v>
      </c>
      <c r="L1857" s="32">
        <v>47</v>
      </c>
      <c r="M1857" s="32" t="str">
        <f t="shared" si="7"/>
        <v>Shopee &lt; CPT</v>
      </c>
    </row>
    <row r="1858" spans="1:13" x14ac:dyDescent="0.25">
      <c r="A1858" s="32" t="s">
        <v>18</v>
      </c>
      <c r="B1858" s="32" t="s">
        <v>73</v>
      </c>
      <c r="C1858" s="32" t="s">
        <v>71</v>
      </c>
      <c r="D1858" s="32">
        <v>5592903868</v>
      </c>
      <c r="E1858" s="32">
        <v>6891918709</v>
      </c>
      <c r="F1858" s="32">
        <v>9104571417</v>
      </c>
      <c r="G1858" s="32">
        <v>3730801678</v>
      </c>
      <c r="H1858" s="32">
        <v>10.852130077524434</v>
      </c>
      <c r="I1858" s="32">
        <v>167996</v>
      </c>
      <c r="J1858" s="32">
        <v>180413</v>
      </c>
      <c r="K1858" s="32">
        <v>1323.9567197441943</v>
      </c>
      <c r="L1858" s="32">
        <v>122</v>
      </c>
      <c r="M1858" s="32" t="str">
        <f t="shared" si="7"/>
        <v>Shopee &lt; CPT</v>
      </c>
    </row>
    <row r="1859" spans="1:13" x14ac:dyDescent="0.25">
      <c r="A1859" s="32" t="s">
        <v>16</v>
      </c>
      <c r="B1859" s="32" t="s">
        <v>73</v>
      </c>
      <c r="C1859" s="32" t="s">
        <v>71</v>
      </c>
      <c r="D1859" s="32">
        <v>9364225334</v>
      </c>
      <c r="E1859" s="32">
        <v>9249048711</v>
      </c>
      <c r="F1859" s="32">
        <v>1032854411</v>
      </c>
      <c r="G1859" s="32">
        <v>9380149952</v>
      </c>
      <c r="H1859" s="32">
        <v>129.79554621274508</v>
      </c>
      <c r="I1859" s="32">
        <v>4735</v>
      </c>
      <c r="J1859" s="32">
        <v>3818</v>
      </c>
      <c r="K1859" s="32">
        <v>18427.911693366041</v>
      </c>
      <c r="L1859" s="32">
        <v>142</v>
      </c>
      <c r="M1859" s="32" t="str">
        <f t="shared" si="7"/>
        <v>Shopee &gt; CPT</v>
      </c>
    </row>
    <row r="1860" spans="1:13" x14ac:dyDescent="0.25">
      <c r="A1860" s="32" t="s">
        <v>16</v>
      </c>
      <c r="B1860" s="32" t="s">
        <v>74</v>
      </c>
      <c r="C1860" s="32" t="s">
        <v>69</v>
      </c>
      <c r="D1860" s="32">
        <v>426040292</v>
      </c>
      <c r="E1860" s="32">
        <v>5763337018</v>
      </c>
      <c r="F1860" s="32">
        <v>3409494212</v>
      </c>
      <c r="G1860" s="32">
        <v>5276702503</v>
      </c>
      <c r="H1860" s="32">
        <v>174.69886430540112</v>
      </c>
      <c r="I1860" s="32">
        <v>6374</v>
      </c>
      <c r="J1860" s="32">
        <v>6880</v>
      </c>
      <c r="K1860" s="32">
        <v>9608.2112562180537</v>
      </c>
      <c r="L1860" s="32">
        <v>55</v>
      </c>
      <c r="M1860" s="32" t="str">
        <f t="shared" si="7"/>
        <v>Shopee &lt; CPT</v>
      </c>
    </row>
    <row r="1861" spans="1:13" x14ac:dyDescent="0.25">
      <c r="A1861" s="32" t="s">
        <v>16</v>
      </c>
      <c r="B1861" s="32" t="s">
        <v>70</v>
      </c>
      <c r="C1861" s="32" t="s">
        <v>75</v>
      </c>
      <c r="D1861" s="32">
        <v>6603492007</v>
      </c>
      <c r="E1861" s="32">
        <v>6902358735</v>
      </c>
      <c r="F1861" s="32">
        <v>6087586518</v>
      </c>
      <c r="G1861" s="32">
        <v>5030800073</v>
      </c>
      <c r="H1861" s="32">
        <v>262.30806147910704</v>
      </c>
      <c r="I1861" s="32">
        <v>9570</v>
      </c>
      <c r="J1861" s="32">
        <v>8044</v>
      </c>
      <c r="K1861" s="32">
        <v>46687.404930590768</v>
      </c>
      <c r="L1861" s="32">
        <v>178</v>
      </c>
      <c r="M1861" s="32" t="str">
        <f t="shared" si="7"/>
        <v>Shopee &gt; CPT</v>
      </c>
    </row>
    <row r="1862" spans="1:13" x14ac:dyDescent="0.25">
      <c r="A1862" s="32" t="s">
        <v>17</v>
      </c>
      <c r="B1862" s="32" t="s">
        <v>73</v>
      </c>
      <c r="C1862" s="32" t="s">
        <v>71</v>
      </c>
      <c r="D1862" s="32">
        <v>6909798376</v>
      </c>
      <c r="E1862" s="32">
        <v>6782892719</v>
      </c>
      <c r="F1862" s="32">
        <v>7698761237</v>
      </c>
      <c r="G1862" s="32">
        <v>5969721544</v>
      </c>
      <c r="H1862" s="32">
        <v>71.160898014933451</v>
      </c>
      <c r="I1862" s="32">
        <v>1731166</v>
      </c>
      <c r="J1862" s="32">
        <v>1491997</v>
      </c>
      <c r="K1862" s="32">
        <v>9535.556222382078</v>
      </c>
      <c r="L1862" s="32">
        <v>134</v>
      </c>
      <c r="M1862" s="32" t="str">
        <f t="shared" si="7"/>
        <v>Shopee &gt; CPT</v>
      </c>
    </row>
    <row r="1863" spans="1:13" x14ac:dyDescent="0.25">
      <c r="A1863" s="32" t="s">
        <v>18</v>
      </c>
      <c r="B1863" s="32" t="s">
        <v>73</v>
      </c>
      <c r="C1863" s="32" t="s">
        <v>75</v>
      </c>
      <c r="D1863" s="32">
        <v>2912562824</v>
      </c>
      <c r="E1863" s="32">
        <v>4651192949</v>
      </c>
      <c r="F1863" s="32">
        <v>1736056417</v>
      </c>
      <c r="G1863" s="32">
        <v>3732026058</v>
      </c>
      <c r="H1863" s="32">
        <v>449.38565084372664</v>
      </c>
      <c r="I1863" s="32">
        <v>6956714</v>
      </c>
      <c r="J1863" s="32">
        <v>5635860</v>
      </c>
      <c r="K1863" s="32">
        <v>89877.122831949877</v>
      </c>
      <c r="L1863" s="32">
        <v>200</v>
      </c>
      <c r="M1863" s="32" t="str">
        <f t="shared" si="7"/>
        <v>Shopee &gt; CPT</v>
      </c>
    </row>
    <row r="1864" spans="1:13" x14ac:dyDescent="0.25">
      <c r="A1864" s="32" t="s">
        <v>18</v>
      </c>
      <c r="B1864" s="32" t="s">
        <v>73</v>
      </c>
      <c r="C1864" s="32" t="s">
        <v>69</v>
      </c>
      <c r="D1864" s="32">
        <v>9012826089</v>
      </c>
      <c r="E1864" s="32">
        <v>2854621469</v>
      </c>
      <c r="F1864" s="32">
        <v>7692668856</v>
      </c>
      <c r="G1864" s="32">
        <v>4750217619</v>
      </c>
      <c r="H1864" s="32">
        <v>147.07729542638552</v>
      </c>
      <c r="I1864" s="32">
        <v>2276830</v>
      </c>
      <c r="J1864" s="32">
        <v>2586260</v>
      </c>
      <c r="K1864" s="32">
        <v>21620.361745421662</v>
      </c>
      <c r="L1864" s="32">
        <v>147</v>
      </c>
      <c r="M1864" s="32" t="str">
        <f t="shared" si="7"/>
        <v>Shopee &lt; CPT</v>
      </c>
    </row>
    <row r="1865" spans="1:13" x14ac:dyDescent="0.25">
      <c r="A1865" s="32" t="s">
        <v>18</v>
      </c>
      <c r="B1865" s="32" t="s">
        <v>68</v>
      </c>
      <c r="C1865" s="32" t="s">
        <v>69</v>
      </c>
      <c r="D1865" s="32">
        <v>9546404046</v>
      </c>
      <c r="E1865" s="32">
        <v>6044646076</v>
      </c>
      <c r="F1865" s="32">
        <v>2435507161</v>
      </c>
      <c r="G1865" s="32">
        <v>1703566951</v>
      </c>
      <c r="H1865" s="32">
        <v>113.64550636383807</v>
      </c>
      <c r="I1865" s="32">
        <v>1759289</v>
      </c>
      <c r="J1865" s="32">
        <v>1757843</v>
      </c>
      <c r="K1865" s="32">
        <v>22160.870449920869</v>
      </c>
      <c r="L1865" s="32">
        <v>195</v>
      </c>
      <c r="M1865" s="32" t="str">
        <f t="shared" si="7"/>
        <v>Shopee &gt; CPT</v>
      </c>
    </row>
    <row r="1866" spans="1:13" x14ac:dyDescent="0.25">
      <c r="A1866" s="32" t="s">
        <v>18</v>
      </c>
      <c r="B1866" s="32" t="s">
        <v>68</v>
      </c>
      <c r="C1866" s="32" t="s">
        <v>72</v>
      </c>
      <c r="D1866" s="32">
        <v>3641952004</v>
      </c>
      <c r="E1866" s="32">
        <v>3525258281</v>
      </c>
      <c r="F1866" s="32">
        <v>8770141795</v>
      </c>
      <c r="G1866" s="32">
        <v>2944266296</v>
      </c>
      <c r="H1866" s="32">
        <v>314.46653917262461</v>
      </c>
      <c r="I1866" s="32">
        <v>4868099</v>
      </c>
      <c r="J1866" s="32">
        <v>5590141</v>
      </c>
      <c r="K1866" s="32">
        <v>57232.907076644813</v>
      </c>
      <c r="L1866" s="32">
        <v>182</v>
      </c>
      <c r="M1866" s="32" t="str">
        <f t="shared" si="7"/>
        <v>Shopee &lt; CPT</v>
      </c>
    </row>
    <row r="1867" spans="1:13" x14ac:dyDescent="0.25">
      <c r="A1867" s="32" t="s">
        <v>17</v>
      </c>
      <c r="B1867" s="32" t="s">
        <v>70</v>
      </c>
      <c r="C1867" s="32" t="s">
        <v>72</v>
      </c>
      <c r="D1867" s="32">
        <v>7295833137</v>
      </c>
      <c r="E1867" s="32">
        <v>5195754554</v>
      </c>
      <c r="F1867" s="32">
        <v>7818913821</v>
      </c>
      <c r="G1867" s="32">
        <v>1986067592</v>
      </c>
      <c r="H1867" s="32">
        <v>51.722223780352905</v>
      </c>
      <c r="I1867" s="32">
        <v>1258272</v>
      </c>
      <c r="J1867" s="32">
        <v>1146277</v>
      </c>
      <c r="K1867" s="32">
        <v>8947.9418764772381</v>
      </c>
      <c r="L1867" s="32">
        <v>173</v>
      </c>
      <c r="M1867" s="32" t="str">
        <f t="shared" si="7"/>
        <v>Shopee &gt; CPT</v>
      </c>
    </row>
    <row r="1868" spans="1:13" x14ac:dyDescent="0.25">
      <c r="A1868" s="32" t="s">
        <v>15</v>
      </c>
      <c r="B1868" s="32" t="s">
        <v>70</v>
      </c>
      <c r="C1868" s="32" t="s">
        <v>69</v>
      </c>
      <c r="D1868" s="32">
        <v>7640172690</v>
      </c>
      <c r="E1868" s="32">
        <v>4202910247</v>
      </c>
      <c r="F1868" s="32">
        <v>9207099143</v>
      </c>
      <c r="G1868" s="32">
        <v>9444525516</v>
      </c>
      <c r="H1868" s="32">
        <v>168.46150110933297</v>
      </c>
      <c r="I1868" s="32">
        <v>229</v>
      </c>
      <c r="J1868" s="32">
        <v>236</v>
      </c>
      <c r="K1868" s="32">
        <v>31776.366506369075</v>
      </c>
      <c r="L1868" s="32">
        <v>189</v>
      </c>
      <c r="M1868" s="32" t="str">
        <f t="shared" si="7"/>
        <v>Shopee &lt; CPT</v>
      </c>
    </row>
    <row r="1869" spans="1:13" x14ac:dyDescent="0.25">
      <c r="A1869" s="32" t="s">
        <v>17</v>
      </c>
      <c r="B1869" s="32" t="s">
        <v>68</v>
      </c>
      <c r="C1869" s="32" t="s">
        <v>69</v>
      </c>
      <c r="D1869" s="32">
        <v>7513176466</v>
      </c>
      <c r="E1869" s="32">
        <v>9216603512</v>
      </c>
      <c r="F1869" s="32">
        <v>9636998192</v>
      </c>
      <c r="G1869" s="32">
        <v>8927901404</v>
      </c>
      <c r="H1869" s="32">
        <v>104.57490651558112</v>
      </c>
      <c r="I1869" s="32">
        <v>2544046</v>
      </c>
      <c r="J1869" s="32">
        <v>2211527</v>
      </c>
      <c r="K1869" s="32">
        <v>7320.2433460076045</v>
      </c>
      <c r="L1869" s="32">
        <v>70</v>
      </c>
      <c r="M1869" s="32" t="str">
        <f t="shared" si="7"/>
        <v>Shopee &gt; CPT</v>
      </c>
    </row>
    <row r="1870" spans="1:13" x14ac:dyDescent="0.25">
      <c r="A1870" s="32" t="s">
        <v>19</v>
      </c>
      <c r="B1870" s="32" t="s">
        <v>74</v>
      </c>
      <c r="C1870" s="32" t="s">
        <v>71</v>
      </c>
      <c r="D1870" s="32">
        <v>6771878938</v>
      </c>
      <c r="E1870" s="32">
        <v>5856458997</v>
      </c>
      <c r="F1870" s="32">
        <v>4060528812</v>
      </c>
      <c r="G1870" s="32">
        <v>3542893422</v>
      </c>
      <c r="H1870" s="32">
        <v>350.57697071489451</v>
      </c>
      <c r="I1870" s="32">
        <v>19837</v>
      </c>
      <c r="J1870" s="32">
        <v>21916</v>
      </c>
      <c r="K1870" s="32">
        <v>42069.136151562278</v>
      </c>
      <c r="L1870" s="32">
        <v>120</v>
      </c>
      <c r="M1870" s="32" t="str">
        <f t="shared" si="7"/>
        <v>Shopee &lt; CPT</v>
      </c>
    </row>
    <row r="1871" spans="1:13" x14ac:dyDescent="0.25">
      <c r="A1871" s="32" t="s">
        <v>20</v>
      </c>
      <c r="B1871" s="32" t="s">
        <v>74</v>
      </c>
      <c r="C1871" s="32" t="s">
        <v>72</v>
      </c>
      <c r="D1871" s="32">
        <v>6313321542</v>
      </c>
      <c r="E1871" s="32">
        <v>1477085732</v>
      </c>
      <c r="F1871" s="32">
        <v>1707490373</v>
      </c>
      <c r="G1871" s="32">
        <v>9386021329</v>
      </c>
      <c r="H1871" s="32">
        <v>429.63208950964042</v>
      </c>
      <c r="I1871" s="32">
        <v>2013</v>
      </c>
      <c r="J1871" s="32">
        <v>2094</v>
      </c>
      <c r="K1871" s="32">
        <v>20186.909905584893</v>
      </c>
      <c r="L1871" s="32">
        <v>47</v>
      </c>
      <c r="M1871" s="32" t="str">
        <f t="shared" si="7"/>
        <v>Shopee &lt; CPT</v>
      </c>
    </row>
    <row r="1872" spans="1:13" x14ac:dyDescent="0.25">
      <c r="A1872" s="32" t="s">
        <v>20</v>
      </c>
      <c r="B1872" s="32" t="s">
        <v>74</v>
      </c>
      <c r="C1872" s="32" t="s">
        <v>71</v>
      </c>
      <c r="D1872" s="32">
        <v>1817649673</v>
      </c>
      <c r="E1872" s="32">
        <v>6929478922</v>
      </c>
      <c r="F1872" s="32">
        <v>3056499370</v>
      </c>
      <c r="G1872" s="32">
        <v>2831237149</v>
      </c>
      <c r="H1872" s="32">
        <v>27.94392999233186</v>
      </c>
      <c r="I1872" s="32">
        <v>130</v>
      </c>
      <c r="J1872" s="32">
        <v>153</v>
      </c>
      <c r="K1872" s="32">
        <v>4715.4211340481143</v>
      </c>
      <c r="L1872" s="32">
        <v>170</v>
      </c>
      <c r="M1872" s="32" t="str">
        <f t="shared" si="7"/>
        <v>Shopee &lt; CPT</v>
      </c>
    </row>
    <row r="1873" spans="1:13" x14ac:dyDescent="0.25">
      <c r="A1873" s="32" t="s">
        <v>15</v>
      </c>
      <c r="B1873" s="32" t="s">
        <v>73</v>
      </c>
      <c r="C1873" s="32" t="s">
        <v>69</v>
      </c>
      <c r="D1873" s="32">
        <v>7960113754</v>
      </c>
      <c r="E1873" s="32">
        <v>1242530417</v>
      </c>
      <c r="F1873" s="32">
        <v>7537101022</v>
      </c>
      <c r="G1873" s="32">
        <v>25210481</v>
      </c>
      <c r="H1873" s="32">
        <v>133.42408270859866</v>
      </c>
      <c r="I1873" s="32">
        <v>181</v>
      </c>
      <c r="J1873" s="32">
        <v>193</v>
      </c>
      <c r="K1873" s="32">
        <v>13421.680555045703</v>
      </c>
      <c r="L1873" s="32">
        <v>101</v>
      </c>
      <c r="M1873" s="32" t="str">
        <f t="shared" si="7"/>
        <v>Shopee &lt; CPT</v>
      </c>
    </row>
    <row r="1874" spans="1:13" x14ac:dyDescent="0.25">
      <c r="A1874" s="32" t="s">
        <v>17</v>
      </c>
      <c r="B1874" s="32" t="s">
        <v>73</v>
      </c>
      <c r="C1874" s="32" t="s">
        <v>71</v>
      </c>
      <c r="D1874" s="32">
        <v>3303416101</v>
      </c>
      <c r="E1874" s="32">
        <v>7135396302</v>
      </c>
      <c r="F1874" s="32">
        <v>940921130</v>
      </c>
      <c r="G1874" s="32">
        <v>534906816</v>
      </c>
      <c r="H1874" s="32">
        <v>7.5016116952935805</v>
      </c>
      <c r="I1874" s="32">
        <v>182495</v>
      </c>
      <c r="J1874" s="32">
        <v>175645</v>
      </c>
      <c r="K1874" s="32">
        <v>397.58442092282399</v>
      </c>
      <c r="L1874" s="32">
        <v>53</v>
      </c>
      <c r="M1874" s="32" t="str">
        <f t="shared" si="7"/>
        <v>Shopee &gt; CPT</v>
      </c>
    </row>
    <row r="1875" spans="1:13" x14ac:dyDescent="0.25">
      <c r="A1875" s="32" t="s">
        <v>15</v>
      </c>
      <c r="B1875" s="32" t="s">
        <v>68</v>
      </c>
      <c r="C1875" s="32" t="s">
        <v>72</v>
      </c>
      <c r="D1875" s="32">
        <v>6039796342</v>
      </c>
      <c r="E1875" s="32">
        <v>6503858291</v>
      </c>
      <c r="F1875" s="32">
        <v>3363524684</v>
      </c>
      <c r="G1875" s="32">
        <v>7673856273</v>
      </c>
      <c r="H1875" s="32">
        <v>227.72336430983313</v>
      </c>
      <c r="I1875" s="32">
        <v>310</v>
      </c>
      <c r="J1875" s="32">
        <v>360</v>
      </c>
      <c r="K1875" s="32">
        <v>41195.25714915018</v>
      </c>
      <c r="L1875" s="32">
        <v>181</v>
      </c>
      <c r="M1875" s="32" t="str">
        <f t="shared" si="7"/>
        <v>Shopee &lt; CPT</v>
      </c>
    </row>
    <row r="1876" spans="1:13" x14ac:dyDescent="0.25">
      <c r="A1876" s="32" t="s">
        <v>16</v>
      </c>
      <c r="B1876" s="32" t="s">
        <v>73</v>
      </c>
      <c r="C1876" s="32" t="s">
        <v>75</v>
      </c>
      <c r="D1876" s="32">
        <v>3385147520</v>
      </c>
      <c r="E1876" s="32">
        <v>6517843382</v>
      </c>
      <c r="F1876" s="32">
        <v>1897513929</v>
      </c>
      <c r="G1876" s="32">
        <v>655775842</v>
      </c>
      <c r="H1876" s="32">
        <v>53.493166185390443</v>
      </c>
      <c r="I1876" s="32">
        <v>1951</v>
      </c>
      <c r="J1876" s="32">
        <v>1643</v>
      </c>
      <c r="K1876" s="32">
        <v>2085.4014498513147</v>
      </c>
      <c r="L1876" s="32">
        <v>39</v>
      </c>
      <c r="M1876" s="32" t="str">
        <f t="shared" si="7"/>
        <v>Shopee &gt; CPT</v>
      </c>
    </row>
    <row r="1877" spans="1:13" x14ac:dyDescent="0.25">
      <c r="A1877" s="32" t="s">
        <v>16</v>
      </c>
      <c r="B1877" s="32" t="s">
        <v>73</v>
      </c>
      <c r="C1877" s="32" t="s">
        <v>69</v>
      </c>
      <c r="D1877" s="32">
        <v>6283999448</v>
      </c>
      <c r="E1877" s="32">
        <v>3236527665</v>
      </c>
      <c r="F1877" s="32">
        <v>7488761631</v>
      </c>
      <c r="G1877" s="32">
        <v>1758448587</v>
      </c>
      <c r="H1877" s="32">
        <v>179.91224147824218</v>
      </c>
      <c r="I1877" s="32">
        <v>6564</v>
      </c>
      <c r="J1877" s="32">
        <v>5582</v>
      </c>
      <c r="K1877" s="32">
        <v>17630.411247995835</v>
      </c>
      <c r="L1877" s="32">
        <v>98</v>
      </c>
      <c r="M1877" s="32" t="str">
        <f t="shared" si="7"/>
        <v>Shopee &gt; CPT</v>
      </c>
    </row>
    <row r="1878" spans="1:13" x14ac:dyDescent="0.25">
      <c r="A1878" s="32" t="s">
        <v>18</v>
      </c>
      <c r="B1878" s="32" t="s">
        <v>73</v>
      </c>
      <c r="C1878" s="32" t="s">
        <v>75</v>
      </c>
      <c r="D1878" s="32">
        <v>3471126552</v>
      </c>
      <c r="E1878" s="32">
        <v>9429269599</v>
      </c>
      <c r="F1878" s="32">
        <v>5017570268</v>
      </c>
      <c r="G1878" s="32">
        <v>113512169</v>
      </c>
      <c r="H1878" s="32">
        <v>187.9849544719234</v>
      </c>
      <c r="I1878" s="32">
        <v>2910101</v>
      </c>
      <c r="J1878" s="32">
        <v>3131901</v>
      </c>
      <c r="K1878" s="32">
        <v>18610.509931849745</v>
      </c>
      <c r="L1878" s="32">
        <v>99</v>
      </c>
      <c r="M1878" s="32" t="str">
        <f t="shared" si="7"/>
        <v>Shopee &lt; CPT</v>
      </c>
    </row>
    <row r="1879" spans="1:13" x14ac:dyDescent="0.25">
      <c r="A1879" s="32" t="s">
        <v>18</v>
      </c>
      <c r="B1879" s="32" t="s">
        <v>68</v>
      </c>
      <c r="C1879" s="32" t="s">
        <v>72</v>
      </c>
      <c r="D1879" s="32">
        <v>7258493333</v>
      </c>
      <c r="E1879" s="32">
        <v>1507042884</v>
      </c>
      <c r="F1879" s="32">
        <v>4833708280</v>
      </c>
      <c r="G1879" s="32">
        <v>1707921902</v>
      </c>
      <c r="H1879" s="32">
        <v>44.14508696869661</v>
      </c>
      <c r="I1879" s="32">
        <v>683388</v>
      </c>
      <c r="J1879" s="32">
        <v>640696</v>
      </c>
      <c r="K1879" s="32">
        <v>5871.2964051548715</v>
      </c>
      <c r="L1879" s="32">
        <v>133</v>
      </c>
      <c r="M1879" s="32" t="str">
        <f t="shared" si="7"/>
        <v>Shopee &gt; CPT</v>
      </c>
    </row>
    <row r="1880" spans="1:13" x14ac:dyDescent="0.25">
      <c r="A1880" s="32" t="s">
        <v>16</v>
      </c>
      <c r="B1880" s="32" t="s">
        <v>74</v>
      </c>
      <c r="C1880" s="32" t="s">
        <v>69</v>
      </c>
      <c r="D1880" s="32">
        <v>8791334002</v>
      </c>
      <c r="E1880" s="32">
        <v>4450698133</v>
      </c>
      <c r="F1880" s="32">
        <v>4141437105</v>
      </c>
      <c r="G1880" s="32">
        <v>7703243435</v>
      </c>
      <c r="H1880" s="32">
        <v>240.15452650522292</v>
      </c>
      <c r="I1880" s="32">
        <v>8762</v>
      </c>
      <c r="J1880" s="32">
        <v>7632</v>
      </c>
      <c r="K1880" s="32">
        <v>5043.0159099941075</v>
      </c>
      <c r="L1880" s="32">
        <v>21</v>
      </c>
      <c r="M1880" s="32" t="str">
        <f t="shared" si="7"/>
        <v>Shopee &gt; CPT</v>
      </c>
    </row>
    <row r="1881" spans="1:13" x14ac:dyDescent="0.25">
      <c r="A1881" s="32" t="s">
        <v>16</v>
      </c>
      <c r="B1881" s="32" t="s">
        <v>68</v>
      </c>
      <c r="C1881" s="32" t="s">
        <v>72</v>
      </c>
      <c r="D1881" s="32">
        <v>7285598229</v>
      </c>
      <c r="E1881" s="32">
        <v>9415139114</v>
      </c>
      <c r="F1881" s="32">
        <v>9311153361</v>
      </c>
      <c r="G1881" s="32">
        <v>9738370245</v>
      </c>
      <c r="H1881" s="32">
        <v>164.44994615107555</v>
      </c>
      <c r="I1881" s="32">
        <v>6000</v>
      </c>
      <c r="J1881" s="32">
        <v>6611</v>
      </c>
      <c r="K1881" s="32">
        <v>29928.877804119333</v>
      </c>
      <c r="L1881" s="32">
        <v>182</v>
      </c>
      <c r="M1881" s="32" t="str">
        <f t="shared" si="7"/>
        <v>Shopee &lt; CPT</v>
      </c>
    </row>
    <row r="1882" spans="1:13" x14ac:dyDescent="0.25">
      <c r="A1882" s="32" t="s">
        <v>15</v>
      </c>
      <c r="B1882" s="32" t="s">
        <v>70</v>
      </c>
      <c r="C1882" s="32" t="s">
        <v>75</v>
      </c>
      <c r="D1882" s="32">
        <v>5350642969</v>
      </c>
      <c r="E1882" s="32">
        <v>8576114662</v>
      </c>
      <c r="F1882" s="32">
        <v>8434127379</v>
      </c>
      <c r="G1882" s="32">
        <v>8933579811</v>
      </c>
      <c r="H1882" s="32">
        <v>213.72055033255745</v>
      </c>
      <c r="I1882" s="32">
        <v>291</v>
      </c>
      <c r="J1882" s="32">
        <v>308</v>
      </c>
      <c r="K1882" s="32">
        <v>34824.712749164864</v>
      </c>
      <c r="L1882" s="32">
        <v>163</v>
      </c>
      <c r="M1882" s="32" t="str">
        <f t="shared" si="7"/>
        <v>Shopee &lt; CPT</v>
      </c>
    </row>
    <row r="1883" spans="1:13" x14ac:dyDescent="0.25">
      <c r="A1883" s="32" t="s">
        <v>18</v>
      </c>
      <c r="B1883" s="32" t="s">
        <v>74</v>
      </c>
      <c r="C1883" s="32" t="s">
        <v>72</v>
      </c>
      <c r="D1883" s="32">
        <v>1404127046</v>
      </c>
      <c r="E1883" s="32">
        <v>1974145454</v>
      </c>
      <c r="F1883" s="32">
        <v>4845092718</v>
      </c>
      <c r="G1883" s="32">
        <v>9475546710</v>
      </c>
      <c r="H1883" s="32">
        <v>86.244457121960551</v>
      </c>
      <c r="I1883" s="32">
        <v>1335107</v>
      </c>
      <c r="J1883" s="32">
        <v>1476865</v>
      </c>
      <c r="K1883" s="32">
        <v>16990.154000193794</v>
      </c>
      <c r="L1883" s="32">
        <v>197</v>
      </c>
      <c r="M1883" s="32" t="str">
        <f t="shared" si="7"/>
        <v>Shopee &lt; CPT</v>
      </c>
    </row>
    <row r="1884" spans="1:13" x14ac:dyDescent="0.25">
      <c r="A1884" s="32" t="s">
        <v>16</v>
      </c>
      <c r="B1884" s="32" t="s">
        <v>68</v>
      </c>
      <c r="C1884" s="32" t="s">
        <v>71</v>
      </c>
      <c r="D1884" s="32">
        <v>1593884834</v>
      </c>
      <c r="E1884" s="32">
        <v>8827704719</v>
      </c>
      <c r="F1884" s="32">
        <v>5090321592</v>
      </c>
      <c r="G1884" s="32">
        <v>751161326</v>
      </c>
      <c r="H1884" s="32">
        <v>37.480121824330766</v>
      </c>
      <c r="I1884" s="32">
        <v>1367</v>
      </c>
      <c r="J1884" s="32">
        <v>1141</v>
      </c>
      <c r="K1884" s="32">
        <v>5844.6822797473033</v>
      </c>
      <c r="L1884" s="32">
        <v>156</v>
      </c>
      <c r="M1884" s="32" t="str">
        <f t="shared" si="7"/>
        <v>Shopee &gt; CPT</v>
      </c>
    </row>
    <row r="1885" spans="1:13" x14ac:dyDescent="0.25">
      <c r="A1885" s="32" t="s">
        <v>18</v>
      </c>
      <c r="B1885" s="32" t="s">
        <v>70</v>
      </c>
      <c r="C1885" s="32" t="s">
        <v>69</v>
      </c>
      <c r="D1885" s="32">
        <v>7658597622</v>
      </c>
      <c r="E1885" s="32">
        <v>7880910094</v>
      </c>
      <c r="F1885" s="32">
        <v>8394987719</v>
      </c>
      <c r="G1885" s="32">
        <v>1855114407</v>
      </c>
      <c r="H1885" s="32">
        <v>117.76855889475989</v>
      </c>
      <c r="I1885" s="32">
        <v>1823116</v>
      </c>
      <c r="J1885" s="32">
        <v>2027561</v>
      </c>
      <c r="K1885" s="32">
        <v>6123.964471431801</v>
      </c>
      <c r="L1885" s="32">
        <v>52</v>
      </c>
      <c r="M1885" s="32" t="str">
        <f t="shared" si="7"/>
        <v>Shopee &lt; CPT</v>
      </c>
    </row>
    <row r="1886" spans="1:13" x14ac:dyDescent="0.25">
      <c r="A1886" s="32" t="s">
        <v>18</v>
      </c>
      <c r="B1886" s="32" t="s">
        <v>70</v>
      </c>
      <c r="C1886" s="32" t="s">
        <v>71</v>
      </c>
      <c r="D1886" s="32">
        <v>2262106532</v>
      </c>
      <c r="E1886" s="32">
        <v>1745554871</v>
      </c>
      <c r="F1886" s="32">
        <v>9901664974</v>
      </c>
      <c r="G1886" s="32">
        <v>8657847162</v>
      </c>
      <c r="H1886" s="32">
        <v>152.32961715060785</v>
      </c>
      <c r="I1886" s="32">
        <v>2358138</v>
      </c>
      <c r="J1886" s="32">
        <v>2029751</v>
      </c>
      <c r="K1886" s="32">
        <v>30465.915183618101</v>
      </c>
      <c r="L1886" s="32">
        <v>200</v>
      </c>
      <c r="M1886" s="32" t="str">
        <f t="shared" si="7"/>
        <v>Shopee &gt; CPT</v>
      </c>
    </row>
    <row r="1887" spans="1:13" x14ac:dyDescent="0.25">
      <c r="A1887" s="32" t="s">
        <v>18</v>
      </c>
      <c r="B1887" s="32" t="s">
        <v>68</v>
      </c>
      <c r="C1887" s="32" t="s">
        <v>72</v>
      </c>
      <c r="D1887" s="32">
        <v>98021560</v>
      </c>
      <c r="E1887" s="32">
        <v>1430761581</v>
      </c>
      <c r="F1887" s="32">
        <v>8191804916</v>
      </c>
      <c r="G1887" s="32">
        <v>2098286059</v>
      </c>
      <c r="H1887" s="32">
        <v>18.08056616117771</v>
      </c>
      <c r="I1887" s="32">
        <v>279896</v>
      </c>
      <c r="J1887" s="32">
        <v>225130</v>
      </c>
      <c r="K1887" s="32">
        <v>1916.5386130938923</v>
      </c>
      <c r="L1887" s="32">
        <v>106</v>
      </c>
      <c r="M1887" s="32" t="str">
        <f t="shared" si="7"/>
        <v>Shopee &gt; CPT</v>
      </c>
    </row>
    <row r="1888" spans="1:13" x14ac:dyDescent="0.25">
      <c r="A1888" s="32" t="s">
        <v>20</v>
      </c>
      <c r="B1888" s="32" t="s">
        <v>74</v>
      </c>
      <c r="C1888" s="32" t="s">
        <v>72</v>
      </c>
      <c r="D1888" s="32">
        <v>7957427564</v>
      </c>
      <c r="E1888" s="32">
        <v>1581382038</v>
      </c>
      <c r="F1888" s="32">
        <v>6907440954</v>
      </c>
      <c r="G1888" s="32">
        <v>1926923480</v>
      </c>
      <c r="H1888" s="32">
        <v>3.6447575191706179</v>
      </c>
      <c r="I1888" s="32">
        <v>17</v>
      </c>
      <c r="J1888" s="32">
        <v>20</v>
      </c>
      <c r="K1888" s="32">
        <v>116.07190483810743</v>
      </c>
      <c r="L1888" s="32">
        <v>32</v>
      </c>
      <c r="M1888" s="32" t="str">
        <f t="shared" si="7"/>
        <v>Shopee &lt; CPT</v>
      </c>
    </row>
    <row r="1889" spans="1:13" x14ac:dyDescent="0.25">
      <c r="A1889" s="32" t="s">
        <v>15</v>
      </c>
      <c r="B1889" s="32" t="s">
        <v>74</v>
      </c>
      <c r="C1889" s="32" t="s">
        <v>75</v>
      </c>
      <c r="D1889" s="32">
        <v>7383931360</v>
      </c>
      <c r="E1889" s="32">
        <v>5344211944</v>
      </c>
      <c r="F1889" s="32">
        <v>6357220131</v>
      </c>
      <c r="G1889" s="32">
        <v>263989169</v>
      </c>
      <c r="H1889" s="32">
        <v>219.8936213357774</v>
      </c>
      <c r="I1889" s="32">
        <v>299</v>
      </c>
      <c r="J1889" s="32">
        <v>341</v>
      </c>
      <c r="K1889" s="32">
        <v>36001.615212363715</v>
      </c>
      <c r="L1889" s="32">
        <v>164</v>
      </c>
      <c r="M1889" s="32" t="str">
        <f t="shared" si="7"/>
        <v>Shopee &lt; CPT</v>
      </c>
    </row>
    <row r="1890" spans="1:13" x14ac:dyDescent="0.25">
      <c r="A1890" s="32" t="s">
        <v>16</v>
      </c>
      <c r="B1890" s="32" t="s">
        <v>70</v>
      </c>
      <c r="C1890" s="32" t="s">
        <v>72</v>
      </c>
      <c r="D1890" s="32">
        <v>3017048811</v>
      </c>
      <c r="E1890" s="32">
        <v>475371709</v>
      </c>
      <c r="F1890" s="32">
        <v>3865330713</v>
      </c>
      <c r="G1890" s="32">
        <v>7449122614</v>
      </c>
      <c r="H1890" s="32">
        <v>48.623675999230755</v>
      </c>
      <c r="I1890" s="32">
        <v>1774</v>
      </c>
      <c r="J1890" s="32">
        <v>1643</v>
      </c>
      <c r="K1890" s="32">
        <v>3500.692036780727</v>
      </c>
      <c r="L1890" s="32">
        <v>72</v>
      </c>
      <c r="M1890" s="32" t="str">
        <f t="shared" si="7"/>
        <v>Shopee &gt; CPT</v>
      </c>
    </row>
    <row r="1891" spans="1:13" x14ac:dyDescent="0.25">
      <c r="A1891" s="32" t="s">
        <v>16</v>
      </c>
      <c r="B1891" s="32" t="s">
        <v>74</v>
      </c>
      <c r="C1891" s="32" t="s">
        <v>71</v>
      </c>
      <c r="D1891" s="32">
        <v>2468780012</v>
      </c>
      <c r="E1891" s="32">
        <v>8273707117</v>
      </c>
      <c r="F1891" s="32">
        <v>4238326205</v>
      </c>
      <c r="G1891" s="32">
        <v>4929973678</v>
      </c>
      <c r="H1891" s="32">
        <v>31.379193097843231</v>
      </c>
      <c r="I1891" s="32">
        <v>1144</v>
      </c>
      <c r="J1891" s="32">
        <v>1344</v>
      </c>
      <c r="K1891" s="32">
        <v>3668.4253079906266</v>
      </c>
      <c r="L1891" s="32">
        <v>117</v>
      </c>
      <c r="M1891" s="32" t="str">
        <f t="shared" si="7"/>
        <v>Shopee &lt; CPT</v>
      </c>
    </row>
    <row r="1892" spans="1:13" x14ac:dyDescent="0.25">
      <c r="A1892" s="32" t="s">
        <v>18</v>
      </c>
      <c r="B1892" s="32" t="s">
        <v>74</v>
      </c>
      <c r="C1892" s="32" t="s">
        <v>69</v>
      </c>
      <c r="D1892" s="32">
        <v>614590095</v>
      </c>
      <c r="E1892" s="32">
        <v>8144674120</v>
      </c>
      <c r="F1892" s="32">
        <v>4230269212</v>
      </c>
      <c r="G1892" s="32">
        <v>4392871650</v>
      </c>
      <c r="H1892" s="32">
        <v>52.830019864557968</v>
      </c>
      <c r="I1892" s="32">
        <v>817835</v>
      </c>
      <c r="J1892" s="32">
        <v>781993</v>
      </c>
      <c r="K1892" s="32">
        <v>9139.5920674396821</v>
      </c>
      <c r="L1892" s="32">
        <v>173</v>
      </c>
      <c r="M1892" s="32" t="str">
        <f t="shared" si="7"/>
        <v>Shopee &gt; CPT</v>
      </c>
    </row>
    <row r="1893" spans="1:13" x14ac:dyDescent="0.25">
      <c r="A1893" s="32" t="s">
        <v>19</v>
      </c>
      <c r="B1893" s="32" t="s">
        <v>74</v>
      </c>
      <c r="C1893" s="32" t="s">
        <v>75</v>
      </c>
      <c r="D1893" s="32">
        <v>5302006555</v>
      </c>
      <c r="E1893" s="32">
        <v>5565130734</v>
      </c>
      <c r="F1893" s="32">
        <v>9008884568</v>
      </c>
      <c r="G1893" s="32">
        <v>6487530712</v>
      </c>
      <c r="H1893" s="32">
        <v>157.34009390709795</v>
      </c>
      <c r="I1893" s="32">
        <v>8902</v>
      </c>
      <c r="J1893" s="32">
        <v>8651</v>
      </c>
      <c r="K1893" s="32">
        <v>157.3236250530185</v>
      </c>
      <c r="L1893" s="32">
        <v>1</v>
      </c>
      <c r="M1893" s="32" t="str">
        <f t="shared" si="7"/>
        <v>Shopee &gt; CPT</v>
      </c>
    </row>
    <row r="1894" spans="1:13" x14ac:dyDescent="0.25">
      <c r="A1894" s="32" t="s">
        <v>19</v>
      </c>
      <c r="B1894" s="32" t="s">
        <v>74</v>
      </c>
      <c r="C1894" s="32" t="s">
        <v>72</v>
      </c>
      <c r="D1894" s="32">
        <v>6279780902</v>
      </c>
      <c r="E1894" s="32">
        <v>7679068756</v>
      </c>
      <c r="F1894" s="32">
        <v>9155833895</v>
      </c>
      <c r="G1894" s="32">
        <v>6332379883</v>
      </c>
      <c r="H1894" s="32">
        <v>99.483744334476171</v>
      </c>
      <c r="I1894" s="32">
        <v>5629</v>
      </c>
      <c r="J1894" s="32">
        <v>6644</v>
      </c>
      <c r="K1894" s="32">
        <v>9749.0810123002957</v>
      </c>
      <c r="L1894" s="32">
        <v>98</v>
      </c>
      <c r="M1894" s="32" t="str">
        <f t="shared" si="7"/>
        <v>Shopee &lt; CPT</v>
      </c>
    </row>
    <row r="1895" spans="1:13" x14ac:dyDescent="0.25">
      <c r="A1895" s="32" t="s">
        <v>18</v>
      </c>
      <c r="B1895" s="32" t="s">
        <v>70</v>
      </c>
      <c r="C1895" s="32" t="s">
        <v>72</v>
      </c>
      <c r="D1895" s="32">
        <v>7625744303</v>
      </c>
      <c r="E1895" s="32">
        <v>5305687882</v>
      </c>
      <c r="F1895" s="32">
        <v>2507168745</v>
      </c>
      <c r="G1895" s="32">
        <v>6912193138</v>
      </c>
      <c r="H1895" s="32">
        <v>21.63312391973912</v>
      </c>
      <c r="I1895" s="32">
        <v>334891</v>
      </c>
      <c r="J1895" s="32">
        <v>372327</v>
      </c>
      <c r="K1895" s="32">
        <v>1838.8123768612127</v>
      </c>
      <c r="L1895" s="32">
        <v>85</v>
      </c>
      <c r="M1895" s="32" t="str">
        <f t="shared" si="7"/>
        <v>Shopee &lt; CPT</v>
      </c>
    </row>
    <row r="1896" spans="1:13" x14ac:dyDescent="0.25">
      <c r="A1896" s="32" t="s">
        <v>20</v>
      </c>
      <c r="B1896" s="32" t="s">
        <v>74</v>
      </c>
      <c r="C1896" s="32" t="s">
        <v>71</v>
      </c>
      <c r="D1896" s="32">
        <v>5007503786</v>
      </c>
      <c r="E1896" s="32">
        <v>6722598415</v>
      </c>
      <c r="F1896" s="32">
        <v>9704850242</v>
      </c>
      <c r="G1896" s="32">
        <v>4049486014</v>
      </c>
      <c r="H1896" s="32">
        <v>264.8025965021323</v>
      </c>
      <c r="I1896" s="32">
        <v>1241</v>
      </c>
      <c r="J1896" s="32">
        <v>1035</v>
      </c>
      <c r="K1896" s="32">
        <v>41836.667200085343</v>
      </c>
      <c r="L1896" s="32">
        <v>158</v>
      </c>
      <c r="M1896" s="32" t="str">
        <f t="shared" si="7"/>
        <v>Shopee &gt; CPT</v>
      </c>
    </row>
    <row r="1897" spans="1:13" x14ac:dyDescent="0.25">
      <c r="A1897" s="32" t="s">
        <v>16</v>
      </c>
      <c r="B1897" s="32" t="s">
        <v>74</v>
      </c>
      <c r="C1897" s="32" t="s">
        <v>69</v>
      </c>
      <c r="D1897" s="32">
        <v>5590435864</v>
      </c>
      <c r="E1897" s="32">
        <v>2674171891</v>
      </c>
      <c r="F1897" s="32">
        <v>4823614094</v>
      </c>
      <c r="G1897" s="32">
        <v>4791611934</v>
      </c>
      <c r="H1897" s="32">
        <v>8.176056153322925</v>
      </c>
      <c r="I1897" s="32">
        <v>298</v>
      </c>
      <c r="J1897" s="32">
        <v>263</v>
      </c>
      <c r="K1897" s="32">
        <v>1061.7625697175667</v>
      </c>
      <c r="L1897" s="32">
        <v>130</v>
      </c>
      <c r="M1897" s="32" t="str">
        <f t="shared" si="7"/>
        <v>Shopee &gt; CPT</v>
      </c>
    </row>
    <row r="1898" spans="1:13" x14ac:dyDescent="0.25">
      <c r="A1898" s="32" t="s">
        <v>18</v>
      </c>
      <c r="B1898" s="32" t="s">
        <v>70</v>
      </c>
      <c r="C1898" s="32" t="s">
        <v>72</v>
      </c>
      <c r="D1898" s="32">
        <v>8097545485</v>
      </c>
      <c r="E1898" s="32">
        <v>6699688683</v>
      </c>
      <c r="F1898" s="32">
        <v>1975925234</v>
      </c>
      <c r="G1898" s="32">
        <v>5899458932</v>
      </c>
      <c r="H1898" s="32">
        <v>107.26439262702598</v>
      </c>
      <c r="I1898" s="32">
        <v>1660506</v>
      </c>
      <c r="J1898" s="32">
        <v>1890468</v>
      </c>
      <c r="K1898" s="32">
        <v>5899.5400665353181</v>
      </c>
      <c r="L1898" s="32">
        <v>55</v>
      </c>
      <c r="M1898" s="32" t="str">
        <f t="shared" si="7"/>
        <v>Shopee &lt; CPT</v>
      </c>
    </row>
    <row r="1899" spans="1:13" x14ac:dyDescent="0.25">
      <c r="A1899" s="32" t="s">
        <v>18</v>
      </c>
      <c r="B1899" s="32" t="s">
        <v>68</v>
      </c>
      <c r="C1899" s="32" t="s">
        <v>71</v>
      </c>
      <c r="D1899" s="32">
        <v>1888816798</v>
      </c>
      <c r="E1899" s="32">
        <v>2529677127</v>
      </c>
      <c r="F1899" s="32">
        <v>1023863968</v>
      </c>
      <c r="G1899" s="32">
        <v>2978729022</v>
      </c>
      <c r="H1899" s="32">
        <v>475.27447169916314</v>
      </c>
      <c r="I1899" s="32">
        <v>7357486</v>
      </c>
      <c r="J1899" s="32">
        <v>8128126</v>
      </c>
      <c r="K1899" s="32">
        <v>78895.557378637634</v>
      </c>
      <c r="L1899" s="32">
        <v>166</v>
      </c>
      <c r="M1899" s="32" t="str">
        <f t="shared" si="7"/>
        <v>Shopee &lt; CPT</v>
      </c>
    </row>
    <row r="1900" spans="1:13" x14ac:dyDescent="0.25">
      <c r="A1900" s="32" t="s">
        <v>18</v>
      </c>
      <c r="B1900" s="32" t="s">
        <v>68</v>
      </c>
      <c r="C1900" s="32" t="s">
        <v>69</v>
      </c>
      <c r="D1900" s="32">
        <v>1141556696</v>
      </c>
      <c r="E1900" s="32">
        <v>4681711337</v>
      </c>
      <c r="F1900" s="32">
        <v>7753627836</v>
      </c>
      <c r="G1900" s="32">
        <v>6777257258</v>
      </c>
      <c r="H1900" s="32">
        <v>13.965651375085164</v>
      </c>
      <c r="I1900" s="32">
        <v>216195</v>
      </c>
      <c r="J1900" s="32">
        <v>233356</v>
      </c>
      <c r="K1900" s="32">
        <v>41.896902554827044</v>
      </c>
      <c r="L1900" s="32">
        <v>3</v>
      </c>
      <c r="M1900" s="32" t="str">
        <f t="shared" si="7"/>
        <v>Shopee &lt; CPT</v>
      </c>
    </row>
    <row r="1901" spans="1:13" x14ac:dyDescent="0.25">
      <c r="A1901" s="32" t="s">
        <v>18</v>
      </c>
      <c r="B1901" s="32" t="s">
        <v>74</v>
      </c>
      <c r="C1901" s="32" t="s">
        <v>71</v>
      </c>
      <c r="D1901" s="32">
        <v>7392452010</v>
      </c>
      <c r="E1901" s="32">
        <v>3469987055</v>
      </c>
      <c r="F1901" s="32">
        <v>5580742895</v>
      </c>
      <c r="G1901" s="32">
        <v>6151580040</v>
      </c>
      <c r="H1901" s="32">
        <v>99.903001140856148</v>
      </c>
      <c r="I1901" s="32">
        <v>1546548</v>
      </c>
      <c r="J1901" s="32">
        <v>1280167</v>
      </c>
      <c r="K1901" s="32">
        <v>17882.632473111335</v>
      </c>
      <c r="L1901" s="32">
        <v>179</v>
      </c>
      <c r="M1901" s="32" t="str">
        <f t="shared" si="7"/>
        <v>Shopee &gt; CPT</v>
      </c>
    </row>
    <row r="1902" spans="1:13" x14ac:dyDescent="0.25">
      <c r="A1902" s="32" t="s">
        <v>16</v>
      </c>
      <c r="B1902" s="32" t="s">
        <v>68</v>
      </c>
      <c r="C1902" s="32" t="s">
        <v>71</v>
      </c>
      <c r="D1902" s="32">
        <v>5999394896</v>
      </c>
      <c r="E1902" s="32">
        <v>4127713726</v>
      </c>
      <c r="F1902" s="32">
        <v>4136482357</v>
      </c>
      <c r="G1902" s="32">
        <v>5440420745</v>
      </c>
      <c r="H1902" s="32">
        <v>25.753853208848611</v>
      </c>
      <c r="I1902" s="32">
        <v>939</v>
      </c>
      <c r="J1902" s="32">
        <v>846</v>
      </c>
      <c r="K1902" s="32">
        <v>3731.6541734614175</v>
      </c>
      <c r="L1902" s="32">
        <v>145</v>
      </c>
      <c r="M1902" s="32" t="str">
        <f t="shared" si="7"/>
        <v>Shopee &gt; CPT</v>
      </c>
    </row>
    <row r="1903" spans="1:13" x14ac:dyDescent="0.25">
      <c r="A1903" s="32" t="s">
        <v>15</v>
      </c>
      <c r="B1903" s="32" t="s">
        <v>74</v>
      </c>
      <c r="C1903" s="32" t="s">
        <v>71</v>
      </c>
      <c r="D1903" s="32">
        <v>1677053454</v>
      </c>
      <c r="E1903" s="32">
        <v>1231868661</v>
      </c>
      <c r="F1903" s="32">
        <v>4859751811</v>
      </c>
      <c r="G1903" s="32">
        <v>3490022522</v>
      </c>
      <c r="H1903" s="32">
        <v>99.465791723088927</v>
      </c>
      <c r="I1903" s="32">
        <v>135</v>
      </c>
      <c r="J1903" s="32">
        <v>154</v>
      </c>
      <c r="K1903" s="32">
        <v>14371.719099886201</v>
      </c>
      <c r="L1903" s="32">
        <v>145</v>
      </c>
      <c r="M1903" s="32" t="str">
        <f t="shared" si="7"/>
        <v>Shopee &lt; CPT</v>
      </c>
    </row>
    <row r="1904" spans="1:13" x14ac:dyDescent="0.25">
      <c r="A1904" s="32" t="s">
        <v>16</v>
      </c>
      <c r="B1904" s="32" t="s">
        <v>70</v>
      </c>
      <c r="C1904" s="32" t="s">
        <v>72</v>
      </c>
      <c r="D1904" s="32">
        <v>6060150778</v>
      </c>
      <c r="E1904" s="32">
        <v>8994948078</v>
      </c>
      <c r="F1904" s="32">
        <v>5484513792</v>
      </c>
      <c r="G1904" s="32">
        <v>630389915</v>
      </c>
      <c r="H1904" s="32">
        <v>24.322675462455621</v>
      </c>
      <c r="I1904" s="32">
        <v>887</v>
      </c>
      <c r="J1904" s="32">
        <v>891</v>
      </c>
      <c r="K1904" s="32">
        <v>4570.3479369081715</v>
      </c>
      <c r="L1904" s="32">
        <v>188</v>
      </c>
      <c r="M1904" s="32" t="str">
        <f t="shared" si="7"/>
        <v>Shopee &lt; CPT</v>
      </c>
    </row>
    <row r="1905" spans="1:13" x14ac:dyDescent="0.25">
      <c r="A1905" s="32" t="s">
        <v>19</v>
      </c>
      <c r="B1905" s="32" t="s">
        <v>74</v>
      </c>
      <c r="C1905" s="32" t="s">
        <v>75</v>
      </c>
      <c r="D1905" s="32">
        <v>9421259508</v>
      </c>
      <c r="E1905" s="32">
        <v>7294283094</v>
      </c>
      <c r="F1905" s="32">
        <v>8405698736</v>
      </c>
      <c r="G1905" s="32">
        <v>8845104867</v>
      </c>
      <c r="H1905" s="32">
        <v>8.9731630995881702</v>
      </c>
      <c r="I1905" s="32">
        <v>507</v>
      </c>
      <c r="J1905" s="32">
        <v>466</v>
      </c>
      <c r="K1905" s="32">
        <v>896.01300721051894</v>
      </c>
      <c r="L1905" s="32">
        <v>100</v>
      </c>
      <c r="M1905" s="32" t="str">
        <f t="shared" si="7"/>
        <v>Shopee &gt; CPT</v>
      </c>
    </row>
    <row r="1906" spans="1:13" x14ac:dyDescent="0.25">
      <c r="A1906" s="32" t="s">
        <v>20</v>
      </c>
      <c r="B1906" s="32" t="s">
        <v>73</v>
      </c>
      <c r="C1906" s="32" t="s">
        <v>71</v>
      </c>
      <c r="D1906" s="32">
        <v>3971965781</v>
      </c>
      <c r="E1906" s="32">
        <v>5805966257</v>
      </c>
      <c r="F1906" s="32">
        <v>5083766537</v>
      </c>
      <c r="G1906" s="32">
        <v>2259427982</v>
      </c>
      <c r="H1906" s="32">
        <v>92.297855856432207</v>
      </c>
      <c r="I1906" s="32">
        <v>432</v>
      </c>
      <c r="J1906" s="32">
        <v>429</v>
      </c>
      <c r="K1906" s="32">
        <v>15485.357657225157</v>
      </c>
      <c r="L1906" s="32">
        <v>168</v>
      </c>
      <c r="M1906" s="32" t="str">
        <f t="shared" si="7"/>
        <v>Shopee &gt; CPT</v>
      </c>
    </row>
    <row r="1907" spans="1:13" x14ac:dyDescent="0.25">
      <c r="A1907" s="32" t="s">
        <v>16</v>
      </c>
      <c r="B1907" s="32" t="s">
        <v>73</v>
      </c>
      <c r="C1907" s="32" t="s">
        <v>71</v>
      </c>
      <c r="D1907" s="32">
        <v>3319760360</v>
      </c>
      <c r="E1907" s="32">
        <v>1415278093</v>
      </c>
      <c r="F1907" s="32">
        <v>8143141023</v>
      </c>
      <c r="G1907" s="32">
        <v>5430594924</v>
      </c>
      <c r="H1907" s="32">
        <v>7.161498619666375</v>
      </c>
      <c r="I1907" s="32">
        <v>261</v>
      </c>
      <c r="J1907" s="32">
        <v>310</v>
      </c>
      <c r="K1907" s="32">
        <v>658.10642292354714</v>
      </c>
      <c r="L1907" s="32">
        <v>92</v>
      </c>
      <c r="M1907" s="32" t="str">
        <f t="shared" si="7"/>
        <v>Shopee &lt; CPT</v>
      </c>
    </row>
    <row r="1908" spans="1:13" x14ac:dyDescent="0.25">
      <c r="A1908" s="32" t="s">
        <v>16</v>
      </c>
      <c r="B1908" s="32" t="s">
        <v>73</v>
      </c>
      <c r="C1908" s="32" t="s">
        <v>72</v>
      </c>
      <c r="D1908" s="32">
        <v>4788670201</v>
      </c>
      <c r="E1908" s="32">
        <v>6165728818</v>
      </c>
      <c r="F1908" s="32">
        <v>6807172083</v>
      </c>
      <c r="G1908" s="32">
        <v>6350560255</v>
      </c>
      <c r="H1908" s="32">
        <v>51.03213998061063</v>
      </c>
      <c r="I1908" s="32">
        <v>1861</v>
      </c>
      <c r="J1908" s="32">
        <v>1817</v>
      </c>
      <c r="K1908" s="32">
        <v>9690.9815959327425</v>
      </c>
      <c r="L1908" s="32">
        <v>190</v>
      </c>
      <c r="M1908" s="32" t="str">
        <f t="shared" si="7"/>
        <v>Shopee &gt; CPT</v>
      </c>
    </row>
    <row r="1909" spans="1:13" x14ac:dyDescent="0.25">
      <c r="A1909" s="32" t="s">
        <v>17</v>
      </c>
      <c r="B1909" s="32" t="s">
        <v>74</v>
      </c>
      <c r="C1909" s="32" t="s">
        <v>72</v>
      </c>
      <c r="D1909" s="32">
        <v>5008162709</v>
      </c>
      <c r="E1909" s="32">
        <v>8148522000</v>
      </c>
      <c r="F1909" s="32">
        <v>5041739795</v>
      </c>
      <c r="G1909" s="32">
        <v>1991623591</v>
      </c>
      <c r="H1909" s="32">
        <v>15.838311670622883</v>
      </c>
      <c r="I1909" s="32">
        <v>385306</v>
      </c>
      <c r="J1909" s="32">
        <v>441227</v>
      </c>
      <c r="K1909" s="32">
        <v>617.69331004007813</v>
      </c>
      <c r="L1909" s="32">
        <v>39</v>
      </c>
      <c r="M1909" s="32" t="str">
        <f t="shared" si="7"/>
        <v>Shopee &lt; CPT</v>
      </c>
    </row>
    <row r="1910" spans="1:13" x14ac:dyDescent="0.25">
      <c r="A1910" s="32" t="s">
        <v>18</v>
      </c>
      <c r="B1910" s="32" t="s">
        <v>70</v>
      </c>
      <c r="C1910" s="32" t="s">
        <v>71</v>
      </c>
      <c r="D1910" s="32">
        <v>91015878</v>
      </c>
      <c r="E1910" s="32">
        <v>7211997713</v>
      </c>
      <c r="F1910" s="32">
        <v>5448865072</v>
      </c>
      <c r="G1910" s="32">
        <v>3669354091</v>
      </c>
      <c r="H1910" s="32">
        <v>22.755919354825661</v>
      </c>
      <c r="I1910" s="32">
        <v>352273</v>
      </c>
      <c r="J1910" s="32">
        <v>321082</v>
      </c>
      <c r="K1910" s="32">
        <v>2093.5445237556928</v>
      </c>
      <c r="L1910" s="32">
        <v>92</v>
      </c>
      <c r="M1910" s="32" t="str">
        <f t="shared" si="7"/>
        <v>Shopee &gt; CPT</v>
      </c>
    </row>
    <row r="1911" spans="1:13" x14ac:dyDescent="0.25">
      <c r="A1911" s="32" t="s">
        <v>15</v>
      </c>
      <c r="B1911" s="32" t="s">
        <v>68</v>
      </c>
      <c r="C1911" s="32" t="s">
        <v>69</v>
      </c>
      <c r="D1911" s="32">
        <v>477650655</v>
      </c>
      <c r="E1911" s="32">
        <v>5241770308</v>
      </c>
      <c r="F1911" s="32">
        <v>2701986354</v>
      </c>
      <c r="G1911" s="32">
        <v>2416870346</v>
      </c>
      <c r="H1911" s="32">
        <v>73.300659383606032</v>
      </c>
      <c r="I1911" s="32">
        <v>99</v>
      </c>
      <c r="J1911" s="32">
        <v>104</v>
      </c>
      <c r="K1911" s="32">
        <v>9376.3077713740331</v>
      </c>
      <c r="L1911" s="32">
        <v>129</v>
      </c>
      <c r="M1911" s="32" t="str">
        <f t="shared" si="7"/>
        <v>Shopee &lt; CPT</v>
      </c>
    </row>
    <row r="1912" spans="1:13" x14ac:dyDescent="0.25">
      <c r="A1912" s="32" t="s">
        <v>15</v>
      </c>
      <c r="B1912" s="32" t="s">
        <v>70</v>
      </c>
      <c r="C1912" s="32" t="s">
        <v>71</v>
      </c>
      <c r="D1912" s="32">
        <v>2097816262</v>
      </c>
      <c r="E1912" s="32">
        <v>4604046360</v>
      </c>
      <c r="F1912" s="32">
        <v>9543200154</v>
      </c>
      <c r="G1912" s="32">
        <v>7586531166</v>
      </c>
      <c r="H1912" s="32">
        <v>14.149973451857491</v>
      </c>
      <c r="I1912" s="32">
        <v>19</v>
      </c>
      <c r="J1912" s="32">
        <v>21</v>
      </c>
      <c r="K1912" s="32">
        <v>153.4451745530634</v>
      </c>
      <c r="L1912" s="32">
        <v>11</v>
      </c>
      <c r="M1912" s="32" t="str">
        <f t="shared" si="7"/>
        <v>Shopee &lt; CPT</v>
      </c>
    </row>
    <row r="1913" spans="1:13" x14ac:dyDescent="0.25">
      <c r="A1913" s="32" t="s">
        <v>18</v>
      </c>
      <c r="B1913" s="32" t="s">
        <v>73</v>
      </c>
      <c r="C1913" s="32" t="s">
        <v>72</v>
      </c>
      <c r="D1913" s="32">
        <v>767376630</v>
      </c>
      <c r="E1913" s="32">
        <v>1343979228</v>
      </c>
      <c r="F1913" s="32">
        <v>9860903883</v>
      </c>
      <c r="G1913" s="32">
        <v>5203969622</v>
      </c>
      <c r="H1913" s="32">
        <v>98.384500290816362</v>
      </c>
      <c r="I1913" s="32">
        <v>1523041</v>
      </c>
      <c r="J1913" s="32">
        <v>1545874</v>
      </c>
      <c r="K1913" s="32">
        <v>5017.6086689706408</v>
      </c>
      <c r="L1913" s="32">
        <v>51</v>
      </c>
      <c r="M1913" s="32" t="str">
        <f t="shared" si="7"/>
        <v>Shopee &lt; CPT</v>
      </c>
    </row>
    <row r="1914" spans="1:13" x14ac:dyDescent="0.25">
      <c r="A1914" s="32" t="s">
        <v>18</v>
      </c>
      <c r="B1914" s="32" t="s">
        <v>73</v>
      </c>
      <c r="C1914" s="32" t="s">
        <v>72</v>
      </c>
      <c r="D1914" s="32">
        <v>2620796971</v>
      </c>
      <c r="E1914" s="32">
        <v>5238536470</v>
      </c>
      <c r="F1914" s="32">
        <v>602295314</v>
      </c>
      <c r="G1914" s="32">
        <v>7958149736</v>
      </c>
      <c r="H1914" s="32">
        <v>65.930809408421922</v>
      </c>
      <c r="I1914" s="32">
        <v>1020641</v>
      </c>
      <c r="J1914" s="32">
        <v>1144696</v>
      </c>
      <c r="K1914" s="32">
        <v>7582.0364329317536</v>
      </c>
      <c r="L1914" s="32">
        <v>115</v>
      </c>
      <c r="M1914" s="32" t="str">
        <f t="shared" si="7"/>
        <v>Shopee &lt; CPT</v>
      </c>
    </row>
    <row r="1915" spans="1:13" x14ac:dyDescent="0.25">
      <c r="A1915" s="32" t="s">
        <v>18</v>
      </c>
      <c r="B1915" s="32" t="s">
        <v>73</v>
      </c>
      <c r="C1915" s="32" t="s">
        <v>72</v>
      </c>
      <c r="D1915" s="32">
        <v>8347957823</v>
      </c>
      <c r="E1915" s="32">
        <v>6298489705</v>
      </c>
      <c r="F1915" s="32">
        <v>456307963</v>
      </c>
      <c r="G1915" s="32">
        <v>4439771082</v>
      </c>
      <c r="H1915" s="32">
        <v>181.35354230274632</v>
      </c>
      <c r="I1915" s="32">
        <v>2807443</v>
      </c>
      <c r="J1915" s="32">
        <v>2655831</v>
      </c>
      <c r="K1915" s="32">
        <v>20311.593036400631</v>
      </c>
      <c r="L1915" s="32">
        <v>112</v>
      </c>
      <c r="M1915" s="32" t="str">
        <f t="shared" si="7"/>
        <v>Shopee &gt; CPT</v>
      </c>
    </row>
    <row r="1916" spans="1:13" x14ac:dyDescent="0.25">
      <c r="A1916" s="32" t="s">
        <v>18</v>
      </c>
      <c r="B1916" s="32" t="s">
        <v>74</v>
      </c>
      <c r="C1916" s="32" t="s">
        <v>75</v>
      </c>
      <c r="D1916" s="32">
        <v>3500923986</v>
      </c>
      <c r="E1916" s="32">
        <v>9038582872</v>
      </c>
      <c r="F1916" s="32">
        <v>5600096195</v>
      </c>
      <c r="G1916" s="32">
        <v>4285509066</v>
      </c>
      <c r="H1916" s="32">
        <v>127.71369859464974</v>
      </c>
      <c r="I1916" s="32">
        <v>1977071</v>
      </c>
      <c r="J1916" s="32">
        <v>2198272</v>
      </c>
      <c r="K1916" s="32">
        <v>16602.773166241401</v>
      </c>
      <c r="L1916" s="32">
        <v>130</v>
      </c>
      <c r="M1916" s="32" t="str">
        <f t="shared" si="7"/>
        <v>Shopee &lt; CPT</v>
      </c>
    </row>
    <row r="1917" spans="1:13" x14ac:dyDescent="0.25">
      <c r="A1917" s="32" t="s">
        <v>20</v>
      </c>
      <c r="B1917" s="32" t="s">
        <v>70</v>
      </c>
      <c r="C1917" s="32" t="s">
        <v>75</v>
      </c>
      <c r="D1917" s="32">
        <v>3818015803</v>
      </c>
      <c r="E1917" s="32">
        <v>6166178312</v>
      </c>
      <c r="F1917" s="32">
        <v>2858371690</v>
      </c>
      <c r="G1917" s="32">
        <v>925977111</v>
      </c>
      <c r="H1917" s="32">
        <v>51.943986385740011</v>
      </c>
      <c r="I1917" s="32">
        <v>243</v>
      </c>
      <c r="J1917" s="32">
        <v>278</v>
      </c>
      <c r="K1917" s="32">
        <v>933.26932309169467</v>
      </c>
      <c r="L1917" s="32">
        <v>18</v>
      </c>
      <c r="M1917" s="32" t="str">
        <f t="shared" si="7"/>
        <v>Shopee &lt; CPT</v>
      </c>
    </row>
    <row r="1918" spans="1:13" x14ac:dyDescent="0.25">
      <c r="A1918" s="32" t="s">
        <v>17</v>
      </c>
      <c r="B1918" s="32" t="s">
        <v>74</v>
      </c>
      <c r="C1918" s="32" t="s">
        <v>72</v>
      </c>
      <c r="D1918" s="32">
        <v>989040479</v>
      </c>
      <c r="E1918" s="32">
        <v>8285138496</v>
      </c>
      <c r="F1918" s="32">
        <v>5011191060</v>
      </c>
      <c r="G1918" s="32">
        <v>3481325912</v>
      </c>
      <c r="H1918" s="32">
        <v>68.586618461912721</v>
      </c>
      <c r="I1918" s="32">
        <v>1668540</v>
      </c>
      <c r="J1918" s="32">
        <v>1497238</v>
      </c>
      <c r="K1918" s="32">
        <v>10082.227109238516</v>
      </c>
      <c r="L1918" s="32">
        <v>147</v>
      </c>
      <c r="M1918" s="32" t="str">
        <f t="shared" si="7"/>
        <v>Shopee &gt; CPT</v>
      </c>
    </row>
    <row r="1919" spans="1:13" x14ac:dyDescent="0.25">
      <c r="A1919" s="32" t="s">
        <v>16</v>
      </c>
      <c r="B1919" s="32" t="s">
        <v>73</v>
      </c>
      <c r="C1919" s="32" t="s">
        <v>71</v>
      </c>
      <c r="D1919" s="32">
        <v>1376215900</v>
      </c>
      <c r="E1919" s="32">
        <v>8225375415</v>
      </c>
      <c r="F1919" s="32">
        <v>4696157707</v>
      </c>
      <c r="G1919" s="32">
        <v>3705916389</v>
      </c>
      <c r="H1919" s="32">
        <v>75.205012835536124</v>
      </c>
      <c r="I1919" s="32">
        <v>2743</v>
      </c>
      <c r="J1919" s="32">
        <v>3160</v>
      </c>
      <c r="K1919" s="32">
        <v>2104.9977388897264</v>
      </c>
      <c r="L1919" s="32">
        <v>28</v>
      </c>
      <c r="M1919" s="32" t="str">
        <f t="shared" si="7"/>
        <v>Shopee &lt; CPT</v>
      </c>
    </row>
    <row r="1920" spans="1:13" x14ac:dyDescent="0.25">
      <c r="A1920" s="32" t="s">
        <v>16</v>
      </c>
      <c r="B1920" s="32" t="s">
        <v>74</v>
      </c>
      <c r="C1920" s="32" t="s">
        <v>69</v>
      </c>
      <c r="D1920" s="32">
        <v>1526823336</v>
      </c>
      <c r="E1920" s="32">
        <v>2222726694</v>
      </c>
      <c r="F1920" s="32">
        <v>1124596373</v>
      </c>
      <c r="G1920" s="32">
        <v>8864698067</v>
      </c>
      <c r="H1920" s="32">
        <v>19.324243445705537</v>
      </c>
      <c r="I1920" s="32">
        <v>705</v>
      </c>
      <c r="J1920" s="32">
        <v>694</v>
      </c>
      <c r="K1920" s="32">
        <v>1854.9326463212421</v>
      </c>
      <c r="L1920" s="32">
        <v>96</v>
      </c>
      <c r="M1920" s="32" t="str">
        <f t="shared" si="7"/>
        <v>Shopee &gt; CPT</v>
      </c>
    </row>
    <row r="1921" spans="1:13" x14ac:dyDescent="0.25">
      <c r="A1921" s="32" t="s">
        <v>18</v>
      </c>
      <c r="B1921" s="32" t="s">
        <v>74</v>
      </c>
      <c r="C1921" s="32" t="s">
        <v>69</v>
      </c>
      <c r="D1921" s="32">
        <v>8333829339</v>
      </c>
      <c r="E1921" s="32">
        <v>6786671025</v>
      </c>
      <c r="F1921" s="32">
        <v>7673279027</v>
      </c>
      <c r="G1921" s="32">
        <v>6000557941</v>
      </c>
      <c r="H1921" s="32">
        <v>77.708866020303176</v>
      </c>
      <c r="I1921" s="32">
        <v>1202972</v>
      </c>
      <c r="J1921" s="32">
        <v>1082755</v>
      </c>
      <c r="K1921" s="32">
        <v>8547.9745486256888</v>
      </c>
      <c r="L1921" s="32">
        <v>110</v>
      </c>
      <c r="M1921" s="32" t="str">
        <f t="shared" si="7"/>
        <v>Shopee &gt; CPT</v>
      </c>
    </row>
    <row r="1922" spans="1:13" x14ac:dyDescent="0.25">
      <c r="A1922" s="32" t="s">
        <v>20</v>
      </c>
      <c r="B1922" s="32" t="s">
        <v>73</v>
      </c>
      <c r="C1922" s="32" t="s">
        <v>72</v>
      </c>
      <c r="D1922" s="32">
        <v>5203535325</v>
      </c>
      <c r="E1922" s="32">
        <v>5529270445</v>
      </c>
      <c r="F1922" s="32">
        <v>2073450650</v>
      </c>
      <c r="G1922" s="32">
        <v>6958738152</v>
      </c>
      <c r="H1922" s="32">
        <v>181.67833846048433</v>
      </c>
      <c r="I1922" s="32">
        <v>851</v>
      </c>
      <c r="J1922" s="32">
        <v>794</v>
      </c>
      <c r="K1922" s="32">
        <v>16160.238971568784</v>
      </c>
      <c r="L1922" s="32">
        <v>89</v>
      </c>
      <c r="M1922" s="32" t="str">
        <f t="shared" si="7"/>
        <v>Shopee &gt; CPT</v>
      </c>
    </row>
    <row r="1923" spans="1:13" x14ac:dyDescent="0.25">
      <c r="A1923" s="32" t="s">
        <v>18</v>
      </c>
      <c r="B1923" s="32" t="s">
        <v>73</v>
      </c>
      <c r="C1923" s="32" t="s">
        <v>75</v>
      </c>
      <c r="D1923" s="32">
        <v>7808757241</v>
      </c>
      <c r="E1923" s="32">
        <v>6523650940</v>
      </c>
      <c r="F1923" s="32">
        <v>7461011682</v>
      </c>
      <c r="G1923" s="32">
        <v>9943210085</v>
      </c>
      <c r="H1923" s="32">
        <v>124.9198498736408</v>
      </c>
      <c r="I1923" s="32">
        <v>1933821</v>
      </c>
      <c r="J1923" s="32">
        <v>1899621</v>
      </c>
      <c r="K1923" s="32">
        <v>5121.7118956106069</v>
      </c>
      <c r="L1923" s="32">
        <v>41</v>
      </c>
      <c r="M1923" s="32" t="str">
        <f t="shared" si="7"/>
        <v>Shopee &gt; CPT</v>
      </c>
    </row>
    <row r="1924" spans="1:13" x14ac:dyDescent="0.25">
      <c r="A1924" s="32" t="s">
        <v>18</v>
      </c>
      <c r="B1924" s="32" t="s">
        <v>74</v>
      </c>
      <c r="C1924" s="32" t="s">
        <v>71</v>
      </c>
      <c r="D1924" s="32">
        <v>2499261826</v>
      </c>
      <c r="E1924" s="32">
        <v>3928693825</v>
      </c>
      <c r="F1924" s="32">
        <v>6959176486</v>
      </c>
      <c r="G1924" s="32">
        <v>4976590769</v>
      </c>
      <c r="H1924" s="32">
        <v>2.5078694520274145</v>
      </c>
      <c r="I1924" s="32">
        <v>38823</v>
      </c>
      <c r="J1924" s="32">
        <v>37570</v>
      </c>
      <c r="K1924" s="32">
        <v>423.82913988566258</v>
      </c>
      <c r="L1924" s="32">
        <v>169</v>
      </c>
      <c r="M1924" s="32" t="str">
        <f t="shared" si="7"/>
        <v>Shopee &gt; CPT</v>
      </c>
    </row>
    <row r="1925" spans="1:13" x14ac:dyDescent="0.25">
      <c r="A1925" s="32" t="s">
        <v>17</v>
      </c>
      <c r="B1925" s="32" t="s">
        <v>73</v>
      </c>
      <c r="C1925" s="32" t="s">
        <v>69</v>
      </c>
      <c r="D1925" s="32">
        <v>2083826325</v>
      </c>
      <c r="E1925" s="32">
        <v>5969590194</v>
      </c>
      <c r="F1925" s="32">
        <v>7540328916</v>
      </c>
      <c r="G1925" s="32">
        <v>5545944521</v>
      </c>
      <c r="H1925" s="32">
        <v>183.93279030194037</v>
      </c>
      <c r="I1925" s="32">
        <v>4474624</v>
      </c>
      <c r="J1925" s="32">
        <v>3800026</v>
      </c>
      <c r="K1925" s="32">
        <v>30900.702168328022</v>
      </c>
      <c r="L1925" s="32">
        <v>168</v>
      </c>
      <c r="M1925" s="32" t="str">
        <f t="shared" si="7"/>
        <v>Shopee &gt; CPT</v>
      </c>
    </row>
    <row r="1926" spans="1:13" x14ac:dyDescent="0.25">
      <c r="A1926" s="32" t="s">
        <v>18</v>
      </c>
      <c r="B1926" s="32" t="s">
        <v>74</v>
      </c>
      <c r="C1926" s="32" t="s">
        <v>69</v>
      </c>
      <c r="D1926" s="32">
        <v>996977306</v>
      </c>
      <c r="E1926" s="32">
        <v>4262624002</v>
      </c>
      <c r="F1926" s="32">
        <v>9542677101</v>
      </c>
      <c r="G1926" s="32">
        <v>3040187220</v>
      </c>
      <c r="H1926" s="32">
        <v>13.629451577948657</v>
      </c>
      <c r="I1926" s="32">
        <v>210990</v>
      </c>
      <c r="J1926" s="32">
        <v>173493</v>
      </c>
      <c r="K1926" s="32">
        <v>2248.8517812732148</v>
      </c>
      <c r="L1926" s="32">
        <v>165</v>
      </c>
      <c r="M1926" s="32" t="str">
        <f t="shared" si="7"/>
        <v>Shopee &gt; CPT</v>
      </c>
    </row>
    <row r="1927" spans="1:13" x14ac:dyDescent="0.25">
      <c r="A1927" s="32" t="s">
        <v>18</v>
      </c>
      <c r="B1927" s="32" t="s">
        <v>68</v>
      </c>
      <c r="C1927" s="32" t="s">
        <v>72</v>
      </c>
      <c r="D1927" s="32">
        <v>93798184</v>
      </c>
      <c r="E1927" s="32">
        <v>4210869322</v>
      </c>
      <c r="F1927" s="32">
        <v>6379049116</v>
      </c>
      <c r="G1927" s="32">
        <v>7101052791</v>
      </c>
      <c r="H1927" s="32">
        <v>42.438654041241911</v>
      </c>
      <c r="I1927" s="32">
        <v>656971</v>
      </c>
      <c r="J1927" s="32">
        <v>780264</v>
      </c>
      <c r="K1927" s="32">
        <v>169.75446529504862</v>
      </c>
      <c r="L1927" s="32">
        <v>4</v>
      </c>
      <c r="M1927" s="32" t="str">
        <f t="shared" si="7"/>
        <v>Shopee &lt; CPT</v>
      </c>
    </row>
    <row r="1928" spans="1:13" x14ac:dyDescent="0.25">
      <c r="A1928" s="32" t="s">
        <v>16</v>
      </c>
      <c r="B1928" s="32" t="s">
        <v>70</v>
      </c>
      <c r="C1928" s="32" t="s">
        <v>71</v>
      </c>
      <c r="D1928" s="32">
        <v>9805865647</v>
      </c>
      <c r="E1928" s="32">
        <v>1022780981</v>
      </c>
      <c r="F1928" s="32">
        <v>9696211530</v>
      </c>
      <c r="G1928" s="32">
        <v>2949112632</v>
      </c>
      <c r="H1928" s="32">
        <v>14.664356499047827</v>
      </c>
      <c r="I1928" s="32">
        <v>535</v>
      </c>
      <c r="J1928" s="32">
        <v>590</v>
      </c>
      <c r="K1928" s="32">
        <v>146.62957532237951</v>
      </c>
      <c r="L1928" s="32">
        <v>10</v>
      </c>
      <c r="M1928" s="32" t="str">
        <f t="shared" si="7"/>
        <v>Shopee &lt; CPT</v>
      </c>
    </row>
    <row r="1929" spans="1:13" x14ac:dyDescent="0.25">
      <c r="A1929" s="32" t="s">
        <v>15</v>
      </c>
      <c r="B1929" s="32" t="s">
        <v>68</v>
      </c>
      <c r="C1929" s="32" t="s">
        <v>71</v>
      </c>
      <c r="D1929" s="32">
        <v>7582021176</v>
      </c>
      <c r="E1929" s="32">
        <v>9997349421</v>
      </c>
      <c r="F1929" s="32">
        <v>4000394903</v>
      </c>
      <c r="G1929" s="32">
        <v>5313503896</v>
      </c>
      <c r="H1929" s="32">
        <v>256.50979113585879</v>
      </c>
      <c r="I1929" s="32">
        <v>349</v>
      </c>
      <c r="J1929" s="32">
        <v>304</v>
      </c>
      <c r="K1929" s="32">
        <v>32541.389816820236</v>
      </c>
      <c r="L1929" s="32">
        <v>127</v>
      </c>
      <c r="M1929" s="32" t="str">
        <f t="shared" si="7"/>
        <v>Shopee &gt; CPT</v>
      </c>
    </row>
    <row r="1930" spans="1:13" x14ac:dyDescent="0.25">
      <c r="A1930" s="32" t="s">
        <v>20</v>
      </c>
      <c r="B1930" s="32" t="s">
        <v>73</v>
      </c>
      <c r="C1930" s="32" t="s">
        <v>71</v>
      </c>
      <c r="D1930" s="32">
        <v>8269978330</v>
      </c>
      <c r="E1930" s="32">
        <v>6258546511</v>
      </c>
      <c r="F1930" s="32">
        <v>7659692381</v>
      </c>
      <c r="G1930" s="32">
        <v>7253177609</v>
      </c>
      <c r="H1930" s="32">
        <v>408.24150793519135</v>
      </c>
      <c r="I1930" s="32">
        <v>1913</v>
      </c>
      <c r="J1930" s="32">
        <v>1712</v>
      </c>
      <c r="K1930" s="32">
        <v>11020.643302928467</v>
      </c>
      <c r="L1930" s="32">
        <v>27</v>
      </c>
      <c r="M1930" s="32" t="str">
        <f t="shared" si="7"/>
        <v>Shopee &gt; CPT</v>
      </c>
    </row>
    <row r="1931" spans="1:13" x14ac:dyDescent="0.25">
      <c r="A1931" s="32" t="s">
        <v>19</v>
      </c>
      <c r="B1931" s="32" t="s">
        <v>70</v>
      </c>
      <c r="C1931" s="32" t="s">
        <v>69</v>
      </c>
      <c r="D1931" s="32">
        <v>4875315715</v>
      </c>
      <c r="E1931" s="32">
        <v>5396311449</v>
      </c>
      <c r="F1931" s="32">
        <v>4529855955</v>
      </c>
      <c r="G1931" s="32">
        <v>3502368915</v>
      </c>
      <c r="H1931" s="32">
        <v>12.154272168516018</v>
      </c>
      <c r="I1931" s="32">
        <v>687</v>
      </c>
      <c r="J1931" s="32">
        <v>598</v>
      </c>
      <c r="K1931" s="32">
        <v>1748.3387530043829</v>
      </c>
      <c r="L1931" s="32">
        <v>144</v>
      </c>
      <c r="M1931" s="32" t="str">
        <f t="shared" si="7"/>
        <v>Shopee &gt; CPT</v>
      </c>
    </row>
    <row r="1932" spans="1:13" x14ac:dyDescent="0.25">
      <c r="A1932" s="32" t="s">
        <v>16</v>
      </c>
      <c r="B1932" s="32" t="s">
        <v>70</v>
      </c>
      <c r="C1932" s="32" t="s">
        <v>72</v>
      </c>
      <c r="D1932" s="32">
        <v>1954055109</v>
      </c>
      <c r="E1932" s="32">
        <v>5276109565</v>
      </c>
      <c r="F1932" s="32">
        <v>157492385</v>
      </c>
      <c r="G1932" s="32">
        <v>4311810988</v>
      </c>
      <c r="H1932" s="32">
        <v>1.4554985042946023</v>
      </c>
      <c r="I1932" s="32">
        <v>53</v>
      </c>
      <c r="J1932" s="32">
        <v>60</v>
      </c>
      <c r="K1932" s="32">
        <v>4.3577761637866059</v>
      </c>
      <c r="L1932" s="32">
        <v>3</v>
      </c>
      <c r="M1932" s="32" t="str">
        <f t="shared" si="7"/>
        <v>Shopee &lt; CPT</v>
      </c>
    </row>
    <row r="1933" spans="1:13" x14ac:dyDescent="0.25">
      <c r="A1933" s="32" t="s">
        <v>15</v>
      </c>
      <c r="B1933" s="32" t="s">
        <v>70</v>
      </c>
      <c r="C1933" s="32" t="s">
        <v>69</v>
      </c>
      <c r="D1933" s="32">
        <v>482097159</v>
      </c>
      <c r="E1933" s="32">
        <v>8679324502</v>
      </c>
      <c r="F1933" s="32">
        <v>4184627126</v>
      </c>
      <c r="G1933" s="32">
        <v>8358724673</v>
      </c>
      <c r="H1933" s="32">
        <v>63.867374615986712</v>
      </c>
      <c r="I1933" s="32">
        <v>86</v>
      </c>
      <c r="J1933" s="32">
        <v>95</v>
      </c>
      <c r="K1933" s="32">
        <v>4861.789214786535</v>
      </c>
      <c r="L1933" s="32">
        <v>77</v>
      </c>
      <c r="M1933" s="32" t="str">
        <f t="shared" si="7"/>
        <v>Shopee &lt; CPT</v>
      </c>
    </row>
    <row r="1934" spans="1:13" x14ac:dyDescent="0.25">
      <c r="A1934" s="32" t="s">
        <v>15</v>
      </c>
      <c r="B1934" s="32" t="s">
        <v>73</v>
      </c>
      <c r="C1934" s="32" t="s">
        <v>69</v>
      </c>
      <c r="D1934" s="32">
        <v>7247822445</v>
      </c>
      <c r="E1934" s="32">
        <v>279044075</v>
      </c>
      <c r="F1934" s="32">
        <v>5670865640</v>
      </c>
      <c r="G1934" s="32">
        <v>3557504127</v>
      </c>
      <c r="H1934" s="32">
        <v>122.69305169214323</v>
      </c>
      <c r="I1934" s="32">
        <v>167</v>
      </c>
      <c r="J1934" s="32">
        <v>190</v>
      </c>
      <c r="K1934" s="32">
        <v>3310.4511581806837</v>
      </c>
      <c r="L1934" s="32">
        <v>27</v>
      </c>
      <c r="M1934" s="32" t="str">
        <f t="shared" si="7"/>
        <v>Shopee &lt; CPT</v>
      </c>
    </row>
    <row r="1935" spans="1:13" x14ac:dyDescent="0.25">
      <c r="A1935" s="32" t="s">
        <v>18</v>
      </c>
      <c r="B1935" s="32" t="s">
        <v>70</v>
      </c>
      <c r="C1935" s="32" t="s">
        <v>71</v>
      </c>
      <c r="D1935" s="32">
        <v>122744108</v>
      </c>
      <c r="E1935" s="32">
        <v>821231084</v>
      </c>
      <c r="F1935" s="32">
        <v>1161668403</v>
      </c>
      <c r="G1935" s="32">
        <v>9194089829</v>
      </c>
      <c r="H1935" s="32">
        <v>181.95498274256471</v>
      </c>
      <c r="I1935" s="32">
        <v>2816754</v>
      </c>
      <c r="J1935" s="32">
        <v>2609431</v>
      </c>
      <c r="K1935" s="32">
        <v>34753.400342366207</v>
      </c>
      <c r="L1935" s="32">
        <v>191</v>
      </c>
      <c r="M1935" s="32" t="str">
        <f t="shared" si="7"/>
        <v>Shopee &gt; CPT</v>
      </c>
    </row>
    <row r="1936" spans="1:13" x14ac:dyDescent="0.25">
      <c r="A1936" s="32" t="s">
        <v>18</v>
      </c>
      <c r="B1936" s="32" t="s">
        <v>68</v>
      </c>
      <c r="C1936" s="32" t="s">
        <v>72</v>
      </c>
      <c r="D1936" s="32">
        <v>7588298745</v>
      </c>
      <c r="E1936" s="32">
        <v>7489047868</v>
      </c>
      <c r="F1936" s="32">
        <v>9222496521</v>
      </c>
      <c r="G1936" s="32">
        <v>211864240</v>
      </c>
      <c r="H1936" s="32">
        <v>94.587611575909648</v>
      </c>
      <c r="I1936" s="32">
        <v>1464263</v>
      </c>
      <c r="J1936" s="32">
        <v>1411507</v>
      </c>
      <c r="K1936" s="32">
        <v>2553.8646038564648</v>
      </c>
      <c r="L1936" s="32">
        <v>27</v>
      </c>
      <c r="M1936" s="32" t="str">
        <f t="shared" si="7"/>
        <v>Shopee &gt; CPT</v>
      </c>
    </row>
    <row r="1937" spans="1:13" x14ac:dyDescent="0.25">
      <c r="A1937" s="32" t="s">
        <v>15</v>
      </c>
      <c r="B1937" s="32" t="s">
        <v>73</v>
      </c>
      <c r="C1937" s="32" t="s">
        <v>72</v>
      </c>
      <c r="D1937" s="32">
        <v>9932874580</v>
      </c>
      <c r="E1937" s="32">
        <v>1309294593</v>
      </c>
      <c r="F1937" s="32">
        <v>2535404944</v>
      </c>
      <c r="G1937" s="32">
        <v>8077683188</v>
      </c>
      <c r="H1937" s="32">
        <v>73.696163011703177</v>
      </c>
      <c r="I1937" s="32">
        <v>100</v>
      </c>
      <c r="J1937" s="32">
        <v>80</v>
      </c>
      <c r="K1937" s="32">
        <v>5065.8933225652509</v>
      </c>
      <c r="L1937" s="32">
        <v>69</v>
      </c>
      <c r="M1937" s="32" t="str">
        <f t="shared" si="7"/>
        <v>Shopee &gt; CPT</v>
      </c>
    </row>
    <row r="1938" spans="1:13" x14ac:dyDescent="0.25">
      <c r="A1938" s="32" t="s">
        <v>15</v>
      </c>
      <c r="B1938" s="32" t="s">
        <v>70</v>
      </c>
      <c r="C1938" s="32" t="s">
        <v>69</v>
      </c>
      <c r="D1938" s="32">
        <v>174760554</v>
      </c>
      <c r="E1938" s="32">
        <v>8034897855</v>
      </c>
      <c r="F1938" s="32">
        <v>2540441763</v>
      </c>
      <c r="G1938" s="32">
        <v>5905168952</v>
      </c>
      <c r="H1938" s="32">
        <v>121.13224110737433</v>
      </c>
      <c r="I1938" s="32">
        <v>164</v>
      </c>
      <c r="J1938" s="32">
        <v>190</v>
      </c>
      <c r="K1938" s="32">
        <v>16977.350317536067</v>
      </c>
      <c r="L1938" s="32">
        <v>141</v>
      </c>
      <c r="M1938" s="32" t="str">
        <f t="shared" si="7"/>
        <v>Shopee &lt; CPT</v>
      </c>
    </row>
    <row r="1939" spans="1:13" x14ac:dyDescent="0.25">
      <c r="A1939" s="32" t="s">
        <v>17</v>
      </c>
      <c r="B1939" s="32" t="s">
        <v>74</v>
      </c>
      <c r="C1939" s="32" t="s">
        <v>69</v>
      </c>
      <c r="D1939" s="32">
        <v>9800850395</v>
      </c>
      <c r="E1939" s="32">
        <v>5941639723</v>
      </c>
      <c r="F1939" s="32">
        <v>9424349417</v>
      </c>
      <c r="G1939" s="32">
        <v>7494694197</v>
      </c>
      <c r="H1939" s="32">
        <v>61.342354821176059</v>
      </c>
      <c r="I1939" s="32">
        <v>1492306</v>
      </c>
      <c r="J1939" s="32">
        <v>1197080</v>
      </c>
      <c r="K1939" s="32">
        <v>2024.297523378892</v>
      </c>
      <c r="L1939" s="32">
        <v>33</v>
      </c>
      <c r="M1939" s="32" t="str">
        <f t="shared" si="7"/>
        <v>Shopee &gt; CPT</v>
      </c>
    </row>
    <row r="1940" spans="1:13" x14ac:dyDescent="0.25">
      <c r="A1940" s="32" t="s">
        <v>16</v>
      </c>
      <c r="B1940" s="32" t="s">
        <v>68</v>
      </c>
      <c r="C1940" s="32" t="s">
        <v>72</v>
      </c>
      <c r="D1940" s="32">
        <v>5082533399</v>
      </c>
      <c r="E1940" s="32">
        <v>7493822434</v>
      </c>
      <c r="F1940" s="32">
        <v>587022357</v>
      </c>
      <c r="G1940" s="32">
        <v>4978757299</v>
      </c>
      <c r="H1940" s="32">
        <v>15.670814134806925</v>
      </c>
      <c r="I1940" s="32">
        <v>571</v>
      </c>
      <c r="J1940" s="32">
        <v>459</v>
      </c>
      <c r="K1940" s="32">
        <v>1126.7729160100312</v>
      </c>
      <c r="L1940" s="32">
        <v>72</v>
      </c>
      <c r="M1940" s="32" t="str">
        <f t="shared" si="7"/>
        <v>Shopee &gt; CPT</v>
      </c>
    </row>
    <row r="1941" spans="1:13" x14ac:dyDescent="0.25">
      <c r="A1941" s="32" t="s">
        <v>18</v>
      </c>
      <c r="B1941" s="32" t="s">
        <v>73</v>
      </c>
      <c r="C1941" s="32" t="s">
        <v>75</v>
      </c>
      <c r="D1941" s="32">
        <v>1753037880</v>
      </c>
      <c r="E1941" s="32">
        <v>8001886059</v>
      </c>
      <c r="F1941" s="32">
        <v>1938804462</v>
      </c>
      <c r="G1941" s="32">
        <v>2444502769</v>
      </c>
      <c r="H1941" s="32">
        <v>110.57427984854034</v>
      </c>
      <c r="I1941" s="32">
        <v>1711745</v>
      </c>
      <c r="J1941" s="32">
        <v>1791799</v>
      </c>
      <c r="K1941" s="32">
        <v>16586.14062853267</v>
      </c>
      <c r="L1941" s="32">
        <v>150</v>
      </c>
      <c r="M1941" s="32" t="str">
        <f t="shared" si="7"/>
        <v>Shopee &lt; CPT</v>
      </c>
    </row>
    <row r="1942" spans="1:13" x14ac:dyDescent="0.25">
      <c r="A1942" s="32" t="s">
        <v>18</v>
      </c>
      <c r="B1942" s="32" t="s">
        <v>70</v>
      </c>
      <c r="C1942" s="32" t="s">
        <v>71</v>
      </c>
      <c r="D1942" s="32">
        <v>6340337717</v>
      </c>
      <c r="E1942" s="32">
        <v>5180005965</v>
      </c>
      <c r="F1942" s="32">
        <v>9353516442</v>
      </c>
      <c r="G1942" s="32">
        <v>440447645</v>
      </c>
      <c r="H1942" s="32">
        <v>280.09600437185611</v>
      </c>
      <c r="I1942" s="32">
        <v>4336026</v>
      </c>
      <c r="J1942" s="32">
        <v>5120377</v>
      </c>
      <c r="K1942" s="32">
        <v>30250.367107005586</v>
      </c>
      <c r="L1942" s="32">
        <v>108</v>
      </c>
      <c r="M1942" s="32" t="str">
        <f t="shared" si="7"/>
        <v>Shopee &lt; CPT</v>
      </c>
    </row>
    <row r="1943" spans="1:13" x14ac:dyDescent="0.25">
      <c r="A1943" s="32" t="s">
        <v>15</v>
      </c>
      <c r="B1943" s="32" t="s">
        <v>70</v>
      </c>
      <c r="C1943" s="32" t="s">
        <v>69</v>
      </c>
      <c r="D1943" s="32">
        <v>8407973750</v>
      </c>
      <c r="E1943" s="32">
        <v>5227040210</v>
      </c>
      <c r="F1943" s="32">
        <v>9671871604</v>
      </c>
      <c r="G1943" s="32">
        <v>2551847612</v>
      </c>
      <c r="H1943" s="32">
        <v>300.09192883706856</v>
      </c>
      <c r="I1943" s="32">
        <v>408</v>
      </c>
      <c r="J1943" s="32">
        <v>339</v>
      </c>
      <c r="K1943" s="32">
        <v>16774.714584633457</v>
      </c>
      <c r="L1943" s="32">
        <v>56</v>
      </c>
      <c r="M1943" s="32" t="str">
        <f t="shared" si="7"/>
        <v>Shopee &gt; CPT</v>
      </c>
    </row>
    <row r="1944" spans="1:13" x14ac:dyDescent="0.25">
      <c r="A1944" s="32" t="s">
        <v>16</v>
      </c>
      <c r="B1944" s="32" t="s">
        <v>74</v>
      </c>
      <c r="C1944" s="32" t="s">
        <v>72</v>
      </c>
      <c r="D1944" s="32">
        <v>1323535198</v>
      </c>
      <c r="E1944" s="32">
        <v>9648663996</v>
      </c>
      <c r="F1944" s="32">
        <v>6254490129</v>
      </c>
      <c r="G1944" s="32">
        <v>6614054605</v>
      </c>
      <c r="H1944" s="32">
        <v>65.712148140747303</v>
      </c>
      <c r="I1944" s="32">
        <v>2397</v>
      </c>
      <c r="J1944" s="32">
        <v>2558</v>
      </c>
      <c r="K1944" s="32">
        <v>9394.4609650144575</v>
      </c>
      <c r="L1944" s="32">
        <v>143</v>
      </c>
      <c r="M1944" s="32" t="str">
        <f t="shared" si="7"/>
        <v>Shopee &lt; CPT</v>
      </c>
    </row>
    <row r="1945" spans="1:13" x14ac:dyDescent="0.25">
      <c r="A1945" s="32" t="s">
        <v>18</v>
      </c>
      <c r="B1945" s="32" t="s">
        <v>70</v>
      </c>
      <c r="C1945" s="32" t="s">
        <v>75</v>
      </c>
      <c r="D1945" s="32">
        <v>5488664710</v>
      </c>
      <c r="E1945" s="32">
        <v>5965203866</v>
      </c>
      <c r="F1945" s="32">
        <v>7417082431</v>
      </c>
      <c r="G1945" s="32">
        <v>3631013910</v>
      </c>
      <c r="H1945" s="32">
        <v>91.973170577770574</v>
      </c>
      <c r="I1945" s="32">
        <v>1423790</v>
      </c>
      <c r="J1945" s="32">
        <v>1214520</v>
      </c>
      <c r="K1945" s="32">
        <v>10484.936533057718</v>
      </c>
      <c r="L1945" s="32">
        <v>114</v>
      </c>
      <c r="M1945" s="32" t="str">
        <f t="shared" si="7"/>
        <v>Shopee &gt; CPT</v>
      </c>
    </row>
    <row r="1946" spans="1:13" x14ac:dyDescent="0.25">
      <c r="A1946" s="32" t="s">
        <v>15</v>
      </c>
      <c r="B1946" s="32" t="s">
        <v>74</v>
      </c>
      <c r="C1946" s="32" t="s">
        <v>71</v>
      </c>
      <c r="D1946" s="32">
        <v>4765451908</v>
      </c>
      <c r="E1946" s="32">
        <v>7251148271</v>
      </c>
      <c r="F1946" s="32">
        <v>4158252739</v>
      </c>
      <c r="G1946" s="32">
        <v>1273767457</v>
      </c>
      <c r="H1946" s="32">
        <v>153.06842545381539</v>
      </c>
      <c r="I1946" s="32">
        <v>208</v>
      </c>
      <c r="J1946" s="32">
        <v>232</v>
      </c>
      <c r="K1946" s="32">
        <v>8399.1042913255751</v>
      </c>
      <c r="L1946" s="32">
        <v>55</v>
      </c>
      <c r="M1946" s="32" t="str">
        <f t="shared" si="7"/>
        <v>Shopee &lt; CPT</v>
      </c>
    </row>
    <row r="1947" spans="1:13" x14ac:dyDescent="0.25">
      <c r="A1947" s="32" t="s">
        <v>18</v>
      </c>
      <c r="B1947" s="32" t="s">
        <v>68</v>
      </c>
      <c r="C1947" s="32" t="s">
        <v>71</v>
      </c>
      <c r="D1947" s="32">
        <v>8697143703</v>
      </c>
      <c r="E1947" s="32">
        <v>6006705044</v>
      </c>
      <c r="F1947" s="32">
        <v>3343155800</v>
      </c>
      <c r="G1947" s="32">
        <v>1100150849</v>
      </c>
      <c r="H1947" s="32">
        <v>37.332043806667791</v>
      </c>
      <c r="I1947" s="32">
        <v>577918</v>
      </c>
      <c r="J1947" s="32">
        <v>516684</v>
      </c>
      <c r="K1947" s="32">
        <v>1866.5999160233841</v>
      </c>
      <c r="L1947" s="32">
        <v>50</v>
      </c>
      <c r="M1947" s="32" t="str">
        <f t="shared" si="7"/>
        <v>Shopee &gt; CPT</v>
      </c>
    </row>
    <row r="1948" spans="1:13" x14ac:dyDescent="0.25">
      <c r="A1948" s="32" t="s">
        <v>20</v>
      </c>
      <c r="B1948" s="32" t="s">
        <v>74</v>
      </c>
      <c r="C1948" s="32" t="s">
        <v>75</v>
      </c>
      <c r="D1948" s="32">
        <v>2865476561</v>
      </c>
      <c r="E1948" s="32">
        <v>2548155729</v>
      </c>
      <c r="F1948" s="32">
        <v>3345420874</v>
      </c>
      <c r="G1948" s="32">
        <v>562776102</v>
      </c>
      <c r="H1948" s="32">
        <v>13.479586234092361</v>
      </c>
      <c r="I1948" s="32">
        <v>63</v>
      </c>
      <c r="J1948" s="32">
        <v>64</v>
      </c>
      <c r="K1948" s="32">
        <v>1223.2357177148344</v>
      </c>
      <c r="L1948" s="32">
        <v>91</v>
      </c>
      <c r="M1948" s="32" t="str">
        <f t="shared" si="7"/>
        <v>Shopee &lt; CPT</v>
      </c>
    </row>
    <row r="1949" spans="1:13" x14ac:dyDescent="0.25">
      <c r="A1949" s="32" t="s">
        <v>18</v>
      </c>
      <c r="B1949" s="32" t="s">
        <v>74</v>
      </c>
      <c r="C1949" s="32" t="s">
        <v>69</v>
      </c>
      <c r="D1949" s="32">
        <v>684667005</v>
      </c>
      <c r="E1949" s="32">
        <v>1956296825</v>
      </c>
      <c r="F1949" s="32">
        <v>2765999301</v>
      </c>
      <c r="G1949" s="32">
        <v>3098038169</v>
      </c>
      <c r="H1949" s="32">
        <v>12.66638408208969</v>
      </c>
      <c r="I1949" s="32">
        <v>196081</v>
      </c>
      <c r="J1949" s="32">
        <v>228881</v>
      </c>
      <c r="K1949" s="32">
        <v>2140.6084428797521</v>
      </c>
      <c r="L1949" s="32">
        <v>169</v>
      </c>
      <c r="M1949" s="32" t="str">
        <f t="shared" si="7"/>
        <v>Shopee &lt; CPT</v>
      </c>
    </row>
    <row r="1950" spans="1:13" x14ac:dyDescent="0.25">
      <c r="A1950" s="32" t="s">
        <v>16</v>
      </c>
      <c r="B1950" s="32" t="s">
        <v>73</v>
      </c>
      <c r="C1950" s="32" t="s">
        <v>75</v>
      </c>
      <c r="D1950" s="32">
        <v>1971544216</v>
      </c>
      <c r="E1950" s="32">
        <v>2856943494</v>
      </c>
      <c r="F1950" s="32">
        <v>4810386514</v>
      </c>
      <c r="G1950" s="32">
        <v>8124376108</v>
      </c>
      <c r="H1950" s="32">
        <v>7.1615036984939735</v>
      </c>
      <c r="I1950" s="32">
        <v>261</v>
      </c>
      <c r="J1950" s="32">
        <v>262</v>
      </c>
      <c r="K1950" s="32">
        <v>1258.9862003754813</v>
      </c>
      <c r="L1950" s="32">
        <v>176</v>
      </c>
      <c r="M1950" s="32" t="str">
        <f t="shared" si="7"/>
        <v>Shopee &lt; CPT</v>
      </c>
    </row>
    <row r="1951" spans="1:13" x14ac:dyDescent="0.25">
      <c r="A1951" s="32" t="s">
        <v>16</v>
      </c>
      <c r="B1951" s="32" t="s">
        <v>68</v>
      </c>
      <c r="C1951" s="32" t="s">
        <v>71</v>
      </c>
      <c r="D1951" s="32">
        <v>5943418431</v>
      </c>
      <c r="E1951" s="32">
        <v>1415811723</v>
      </c>
      <c r="F1951" s="32">
        <v>2947692978</v>
      </c>
      <c r="G1951" s="32">
        <v>4548448424</v>
      </c>
      <c r="H1951" s="32">
        <v>33.403477098290267</v>
      </c>
      <c r="I1951" s="32">
        <v>1218</v>
      </c>
      <c r="J1951" s="32">
        <v>1360</v>
      </c>
      <c r="K1951" s="32">
        <v>5174.2425280583229</v>
      </c>
      <c r="L1951" s="32">
        <v>155</v>
      </c>
      <c r="M1951" s="32" t="str">
        <f t="shared" si="7"/>
        <v>Shopee &lt; CPT</v>
      </c>
    </row>
    <row r="1952" spans="1:13" x14ac:dyDescent="0.25">
      <c r="A1952" s="32" t="s">
        <v>18</v>
      </c>
      <c r="B1952" s="32" t="s">
        <v>73</v>
      </c>
      <c r="C1952" s="32" t="s">
        <v>69</v>
      </c>
      <c r="D1952" s="32">
        <v>2762861387</v>
      </c>
      <c r="E1952" s="32">
        <v>9848285995</v>
      </c>
      <c r="F1952" s="32">
        <v>156307550</v>
      </c>
      <c r="G1952" s="32">
        <v>1765460192</v>
      </c>
      <c r="H1952" s="32">
        <v>88.99594605921402</v>
      </c>
      <c r="I1952" s="32">
        <v>1377701</v>
      </c>
      <c r="J1952" s="32">
        <v>1117779</v>
      </c>
      <c r="K1952" s="32">
        <v>5962.7251703756338</v>
      </c>
      <c r="L1952" s="32">
        <v>67</v>
      </c>
      <c r="M1952" s="32" t="str">
        <f t="shared" si="7"/>
        <v>Shopee &gt; CPT</v>
      </c>
    </row>
    <row r="1953" spans="1:13" x14ac:dyDescent="0.25">
      <c r="A1953" s="32" t="s">
        <v>16</v>
      </c>
      <c r="B1953" s="32" t="s">
        <v>70</v>
      </c>
      <c r="C1953" s="32" t="s">
        <v>69</v>
      </c>
      <c r="D1953" s="32">
        <v>6031343117</v>
      </c>
      <c r="E1953" s="32">
        <v>5418051075</v>
      </c>
      <c r="F1953" s="32">
        <v>6820641770</v>
      </c>
      <c r="G1953" s="32">
        <v>4718410055</v>
      </c>
      <c r="H1953" s="32">
        <v>31.560008103718822</v>
      </c>
      <c r="I1953" s="32">
        <v>1151</v>
      </c>
      <c r="J1953" s="32">
        <v>1063</v>
      </c>
      <c r="K1953" s="32">
        <v>630.91828484507971</v>
      </c>
      <c r="L1953" s="32">
        <v>20</v>
      </c>
      <c r="M1953" s="32" t="str">
        <f t="shared" si="7"/>
        <v>Shopee &gt; CPT</v>
      </c>
    </row>
    <row r="1954" spans="1:13" x14ac:dyDescent="0.25">
      <c r="A1954" s="32" t="s">
        <v>15</v>
      </c>
      <c r="B1954" s="32" t="s">
        <v>68</v>
      </c>
      <c r="C1954" s="32" t="s">
        <v>71</v>
      </c>
      <c r="D1954" s="32">
        <v>1914525339</v>
      </c>
      <c r="E1954" s="32">
        <v>2874849836</v>
      </c>
      <c r="F1954" s="32">
        <v>1760028196</v>
      </c>
      <c r="G1954" s="32">
        <v>8550613256</v>
      </c>
      <c r="H1954" s="32">
        <v>33.94544936598745</v>
      </c>
      <c r="I1954" s="32">
        <v>46</v>
      </c>
      <c r="J1954" s="32">
        <v>53</v>
      </c>
      <c r="K1954" s="32">
        <v>4255.3503909548108</v>
      </c>
      <c r="L1954" s="32">
        <v>126</v>
      </c>
      <c r="M1954" s="32" t="str">
        <f t="shared" si="7"/>
        <v>Shopee &lt; CPT</v>
      </c>
    </row>
    <row r="1955" spans="1:13" x14ac:dyDescent="0.25">
      <c r="A1955" s="32" t="s">
        <v>16</v>
      </c>
      <c r="B1955" s="32" t="s">
        <v>73</v>
      </c>
      <c r="C1955" s="32" t="s">
        <v>71</v>
      </c>
      <c r="D1955" s="32">
        <v>1232115585</v>
      </c>
      <c r="E1955" s="32">
        <v>4776943891</v>
      </c>
      <c r="F1955" s="32">
        <v>8262457768</v>
      </c>
      <c r="G1955" s="32">
        <v>7028106322</v>
      </c>
      <c r="H1955" s="32">
        <v>81.232521381351106</v>
      </c>
      <c r="I1955" s="32">
        <v>2963</v>
      </c>
      <c r="J1955" s="32">
        <v>3278</v>
      </c>
      <c r="K1955" s="32">
        <v>13074.50700944185</v>
      </c>
      <c r="L1955" s="32">
        <v>161</v>
      </c>
      <c r="M1955" s="32" t="str">
        <f t="shared" si="7"/>
        <v>Shopee &lt; CPT</v>
      </c>
    </row>
    <row r="1956" spans="1:13" x14ac:dyDescent="0.25">
      <c r="A1956" s="32" t="s">
        <v>18</v>
      </c>
      <c r="B1956" s="32" t="s">
        <v>70</v>
      </c>
      <c r="C1956" s="32" t="s">
        <v>71</v>
      </c>
      <c r="D1956" s="32">
        <v>8078480563</v>
      </c>
      <c r="E1956" s="32">
        <v>6341027322</v>
      </c>
      <c r="F1956" s="32">
        <v>5307294426</v>
      </c>
      <c r="G1956" s="32">
        <v>2695076296</v>
      </c>
      <c r="H1956" s="32">
        <v>82.756307582996115</v>
      </c>
      <c r="I1956" s="32">
        <v>1281109</v>
      </c>
      <c r="J1956" s="32">
        <v>1273579</v>
      </c>
      <c r="K1956" s="32">
        <v>8358.3869384063819</v>
      </c>
      <c r="L1956" s="32">
        <v>101</v>
      </c>
      <c r="M1956" s="32" t="str">
        <f t="shared" si="7"/>
        <v>Shopee &gt; CPT</v>
      </c>
    </row>
    <row r="1957" spans="1:13" x14ac:dyDescent="0.25">
      <c r="A1957" s="32" t="s">
        <v>16</v>
      </c>
      <c r="B1957" s="32" t="s">
        <v>68</v>
      </c>
      <c r="C1957" s="32" t="s">
        <v>69</v>
      </c>
      <c r="D1957" s="32">
        <v>7439809503</v>
      </c>
      <c r="E1957" s="32">
        <v>1610562854</v>
      </c>
      <c r="F1957" s="32">
        <v>1394720302</v>
      </c>
      <c r="G1957" s="32">
        <v>7525062597</v>
      </c>
      <c r="H1957" s="32">
        <v>2.4698337886677906</v>
      </c>
      <c r="I1957" s="32">
        <v>90</v>
      </c>
      <c r="J1957" s="32">
        <v>97</v>
      </c>
      <c r="K1957" s="32">
        <v>258.99990407410962</v>
      </c>
      <c r="L1957" s="32">
        <v>105</v>
      </c>
      <c r="M1957" s="32" t="str">
        <f t="shared" si="7"/>
        <v>Shopee &lt; CPT</v>
      </c>
    </row>
    <row r="1958" spans="1:13" x14ac:dyDescent="0.25">
      <c r="A1958" s="32" t="s">
        <v>16</v>
      </c>
      <c r="B1958" s="32" t="s">
        <v>70</v>
      </c>
      <c r="C1958" s="32" t="s">
        <v>75</v>
      </c>
      <c r="D1958" s="32">
        <v>1385744731</v>
      </c>
      <c r="E1958" s="32">
        <v>4932636718</v>
      </c>
      <c r="F1958" s="32">
        <v>660210046</v>
      </c>
      <c r="G1958" s="32">
        <v>972923318</v>
      </c>
      <c r="H1958" s="32">
        <v>9.8205554460358044</v>
      </c>
      <c r="I1958" s="32">
        <v>358</v>
      </c>
      <c r="J1958" s="32">
        <v>377</v>
      </c>
      <c r="K1958" s="32">
        <v>1383.4705987145931</v>
      </c>
      <c r="L1958" s="32">
        <v>141</v>
      </c>
      <c r="M1958" s="32" t="str">
        <f t="shared" si="7"/>
        <v>Shopee &lt; CPT</v>
      </c>
    </row>
    <row r="1959" spans="1:13" x14ac:dyDescent="0.25">
      <c r="A1959" s="32" t="s">
        <v>20</v>
      </c>
      <c r="B1959" s="32" t="s">
        <v>73</v>
      </c>
      <c r="C1959" s="32" t="s">
        <v>69</v>
      </c>
      <c r="D1959" s="32">
        <v>4416431280</v>
      </c>
      <c r="E1959" s="32">
        <v>7098170525</v>
      </c>
      <c r="F1959" s="32">
        <v>7489196146</v>
      </c>
      <c r="G1959" s="32">
        <v>6098122677</v>
      </c>
      <c r="H1959" s="32">
        <v>79.822894597351166</v>
      </c>
      <c r="I1959" s="32">
        <v>374</v>
      </c>
      <c r="J1959" s="32">
        <v>320</v>
      </c>
      <c r="K1959" s="32">
        <v>12528.511228463221</v>
      </c>
      <c r="L1959" s="32">
        <v>157</v>
      </c>
      <c r="M1959" s="32" t="str">
        <f t="shared" si="7"/>
        <v>Shopee &gt; CPT</v>
      </c>
    </row>
    <row r="1960" spans="1:13" x14ac:dyDescent="0.25">
      <c r="A1960" s="32" t="s">
        <v>15</v>
      </c>
      <c r="B1960" s="32" t="s">
        <v>68</v>
      </c>
      <c r="C1960" s="32" t="s">
        <v>72</v>
      </c>
      <c r="D1960" s="32">
        <v>6314983317</v>
      </c>
      <c r="E1960" s="32">
        <v>9712101331</v>
      </c>
      <c r="F1960" s="32">
        <v>6288782529</v>
      </c>
      <c r="G1960" s="32">
        <v>1850529428</v>
      </c>
      <c r="H1960" s="32">
        <v>128.12981146327203</v>
      </c>
      <c r="I1960" s="32">
        <v>174</v>
      </c>
      <c r="J1960" s="32">
        <v>165</v>
      </c>
      <c r="K1960" s="32">
        <v>24527.733930472448</v>
      </c>
      <c r="L1960" s="32">
        <v>192</v>
      </c>
      <c r="M1960" s="32" t="str">
        <f t="shared" si="7"/>
        <v>Shopee &gt; CPT</v>
      </c>
    </row>
    <row r="1961" spans="1:13" x14ac:dyDescent="0.25">
      <c r="A1961" s="32" t="s">
        <v>18</v>
      </c>
      <c r="B1961" s="32" t="s">
        <v>70</v>
      </c>
      <c r="C1961" s="32" t="s">
        <v>75</v>
      </c>
      <c r="D1961" s="32">
        <v>7555163010</v>
      </c>
      <c r="E1961" s="32">
        <v>426990437</v>
      </c>
      <c r="F1961" s="32">
        <v>7362160385</v>
      </c>
      <c r="G1961" s="32">
        <v>5273202102</v>
      </c>
      <c r="H1961" s="32">
        <v>2.7268052173476747</v>
      </c>
      <c r="I1961" s="32">
        <v>42212</v>
      </c>
      <c r="J1961" s="32">
        <v>50371</v>
      </c>
      <c r="K1961" s="32">
        <v>357.20887568231001</v>
      </c>
      <c r="L1961" s="32">
        <v>131</v>
      </c>
      <c r="M1961" s="32" t="str">
        <f t="shared" si="7"/>
        <v>Shopee &lt; CPT</v>
      </c>
    </row>
    <row r="1962" spans="1:13" x14ac:dyDescent="0.25">
      <c r="A1962" s="32" t="s">
        <v>15</v>
      </c>
      <c r="B1962" s="32" t="s">
        <v>73</v>
      </c>
      <c r="C1962" s="32" t="s">
        <v>75</v>
      </c>
      <c r="D1962" s="32">
        <v>6965511916</v>
      </c>
      <c r="E1962" s="32">
        <v>7030834895</v>
      </c>
      <c r="F1962" s="32">
        <v>4178592826</v>
      </c>
      <c r="G1962" s="32">
        <v>7243577609</v>
      </c>
      <c r="H1962" s="32">
        <v>91.117049984021449</v>
      </c>
      <c r="I1962" s="32">
        <v>124</v>
      </c>
      <c r="J1962" s="32">
        <v>103</v>
      </c>
      <c r="K1962" s="32">
        <v>15749.788921111562</v>
      </c>
      <c r="L1962" s="32">
        <v>173</v>
      </c>
      <c r="M1962" s="32" t="str">
        <f t="shared" si="7"/>
        <v>Shopee &gt; CPT</v>
      </c>
    </row>
    <row r="1963" spans="1:13" x14ac:dyDescent="0.25">
      <c r="A1963" s="32" t="s">
        <v>16</v>
      </c>
      <c r="B1963" s="32" t="s">
        <v>74</v>
      </c>
      <c r="C1963" s="32" t="s">
        <v>75</v>
      </c>
      <c r="D1963" s="32">
        <v>4629276568</v>
      </c>
      <c r="E1963" s="32">
        <v>5277122655</v>
      </c>
      <c r="F1963" s="32">
        <v>4826249736</v>
      </c>
      <c r="G1963" s="32">
        <v>5429884466</v>
      </c>
      <c r="H1963" s="32">
        <v>71.654613545655494</v>
      </c>
      <c r="I1963" s="32">
        <v>2614</v>
      </c>
      <c r="J1963" s="32">
        <v>2628</v>
      </c>
      <c r="K1963" s="32">
        <v>7164.2936428542062</v>
      </c>
      <c r="L1963" s="32">
        <v>100</v>
      </c>
      <c r="M1963" s="32" t="str">
        <f t="shared" si="7"/>
        <v>Shopee &lt; CPT</v>
      </c>
    </row>
    <row r="1964" spans="1:13" x14ac:dyDescent="0.25">
      <c r="A1964" s="32" t="s">
        <v>19</v>
      </c>
      <c r="B1964" s="32" t="s">
        <v>73</v>
      </c>
      <c r="C1964" s="32" t="s">
        <v>72</v>
      </c>
      <c r="D1964" s="32">
        <v>3833114142</v>
      </c>
      <c r="E1964" s="32">
        <v>3776908352</v>
      </c>
      <c r="F1964" s="32">
        <v>2750287587</v>
      </c>
      <c r="G1964" s="32">
        <v>8008572033</v>
      </c>
      <c r="H1964" s="32">
        <v>93.21346832653208</v>
      </c>
      <c r="I1964" s="32">
        <v>5274</v>
      </c>
      <c r="J1964" s="32">
        <v>6036</v>
      </c>
      <c r="K1964" s="32">
        <v>7456.5248126678925</v>
      </c>
      <c r="L1964" s="32">
        <v>80</v>
      </c>
      <c r="M1964" s="32" t="str">
        <f t="shared" si="7"/>
        <v>Shopee &lt; CPT</v>
      </c>
    </row>
    <row r="1965" spans="1:13" x14ac:dyDescent="0.25">
      <c r="A1965" s="32" t="s">
        <v>15</v>
      </c>
      <c r="B1965" s="32" t="s">
        <v>68</v>
      </c>
      <c r="C1965" s="32" t="s">
        <v>75</v>
      </c>
      <c r="D1965" s="32">
        <v>9733802835</v>
      </c>
      <c r="E1965" s="32">
        <v>4523343016</v>
      </c>
      <c r="F1965" s="32">
        <v>8836120930</v>
      </c>
      <c r="G1965" s="32">
        <v>2163799793</v>
      </c>
      <c r="H1965" s="32">
        <v>301.31136580071933</v>
      </c>
      <c r="I1965" s="32">
        <v>410</v>
      </c>
      <c r="J1965" s="32">
        <v>384</v>
      </c>
      <c r="K1965" s="32">
        <v>57795.235123527033</v>
      </c>
      <c r="L1965" s="32">
        <v>192</v>
      </c>
      <c r="M1965" s="32" t="str">
        <f t="shared" si="7"/>
        <v>Shopee &gt; CPT</v>
      </c>
    </row>
    <row r="1966" spans="1:13" x14ac:dyDescent="0.25">
      <c r="A1966" s="32" t="s">
        <v>20</v>
      </c>
      <c r="B1966" s="32" t="s">
        <v>70</v>
      </c>
      <c r="C1966" s="32" t="s">
        <v>69</v>
      </c>
      <c r="D1966" s="32">
        <v>8960387070</v>
      </c>
      <c r="E1966" s="32">
        <v>2805249102</v>
      </c>
      <c r="F1966" s="32">
        <v>3458191165</v>
      </c>
      <c r="G1966" s="32">
        <v>5128402106</v>
      </c>
      <c r="H1966" s="32">
        <v>89.028797085656251</v>
      </c>
      <c r="I1966" s="32">
        <v>417</v>
      </c>
      <c r="J1966" s="32">
        <v>456</v>
      </c>
      <c r="K1966" s="32">
        <v>7562.8100496079378</v>
      </c>
      <c r="L1966" s="32">
        <v>85</v>
      </c>
      <c r="M1966" s="32" t="str">
        <f t="shared" si="7"/>
        <v>Shopee &lt; CPT</v>
      </c>
    </row>
    <row r="1967" spans="1:13" x14ac:dyDescent="0.25">
      <c r="A1967" s="32" t="s">
        <v>20</v>
      </c>
      <c r="B1967" s="32" t="s">
        <v>70</v>
      </c>
      <c r="C1967" s="32" t="s">
        <v>75</v>
      </c>
      <c r="D1967" s="32">
        <v>2532984962</v>
      </c>
      <c r="E1967" s="32">
        <v>1071182161</v>
      </c>
      <c r="F1967" s="32">
        <v>2676659245</v>
      </c>
      <c r="G1967" s="32">
        <v>2983838795</v>
      </c>
      <c r="H1967" s="32">
        <v>215.58721584159383</v>
      </c>
      <c r="I1967" s="32">
        <v>1010</v>
      </c>
      <c r="J1967" s="32">
        <v>1057</v>
      </c>
      <c r="K1967" s="32">
        <v>16809.089454312689</v>
      </c>
      <c r="L1967" s="32">
        <v>78</v>
      </c>
      <c r="M1967" s="32" t="str">
        <f t="shared" si="7"/>
        <v>Shopee &lt; CPT</v>
      </c>
    </row>
    <row r="1968" spans="1:13" x14ac:dyDescent="0.25">
      <c r="A1968" s="32" t="s">
        <v>19</v>
      </c>
      <c r="B1968" s="32" t="s">
        <v>70</v>
      </c>
      <c r="C1968" s="32" t="s">
        <v>75</v>
      </c>
      <c r="D1968" s="32">
        <v>5696618547</v>
      </c>
      <c r="E1968" s="32">
        <v>3413436154</v>
      </c>
      <c r="F1968" s="32">
        <v>5470573410</v>
      </c>
      <c r="G1968" s="32">
        <v>428525101</v>
      </c>
      <c r="H1968" s="32">
        <v>279.65247201176697</v>
      </c>
      <c r="I1968" s="32">
        <v>15823</v>
      </c>
      <c r="J1968" s="32">
        <v>13387</v>
      </c>
      <c r="K1968" s="32">
        <v>4474.1976530467973</v>
      </c>
      <c r="L1968" s="32">
        <v>16</v>
      </c>
      <c r="M1968" s="32" t="str">
        <f t="shared" si="7"/>
        <v>Shopee &gt; CPT</v>
      </c>
    </row>
    <row r="1969" spans="1:13" x14ac:dyDescent="0.25">
      <c r="A1969" s="32" t="s">
        <v>17</v>
      </c>
      <c r="B1969" s="32" t="s">
        <v>74</v>
      </c>
      <c r="C1969" s="32" t="s">
        <v>75</v>
      </c>
      <c r="D1969" s="32">
        <v>4091418043</v>
      </c>
      <c r="E1969" s="32">
        <v>9893615488</v>
      </c>
      <c r="F1969" s="32">
        <v>7949409723</v>
      </c>
      <c r="G1969" s="32">
        <v>2796334257</v>
      </c>
      <c r="H1969" s="32">
        <v>131.72479981538925</v>
      </c>
      <c r="I1969" s="32">
        <v>3204535</v>
      </c>
      <c r="J1969" s="32">
        <v>2716917</v>
      </c>
      <c r="K1969" s="32">
        <v>12118.681327715549</v>
      </c>
      <c r="L1969" s="32">
        <v>92</v>
      </c>
      <c r="M1969" s="32" t="str">
        <f t="shared" si="7"/>
        <v>Shopee &gt; CPT</v>
      </c>
    </row>
    <row r="1970" spans="1:13" x14ac:dyDescent="0.25">
      <c r="A1970" s="32" t="s">
        <v>19</v>
      </c>
      <c r="B1970" s="32" t="s">
        <v>73</v>
      </c>
      <c r="C1970" s="32" t="s">
        <v>75</v>
      </c>
      <c r="D1970" s="32">
        <v>3663650849</v>
      </c>
      <c r="E1970" s="32">
        <v>3633694753</v>
      </c>
      <c r="F1970" s="32">
        <v>2299933482</v>
      </c>
      <c r="G1970" s="32">
        <v>1739630287</v>
      </c>
      <c r="H1970" s="32">
        <v>251.3346200915997</v>
      </c>
      <c r="I1970" s="32">
        <v>14221</v>
      </c>
      <c r="J1970" s="32">
        <v>13582</v>
      </c>
      <c r="K1970" s="32">
        <v>21613.989820443941</v>
      </c>
      <c r="L1970" s="32">
        <v>86</v>
      </c>
      <c r="M1970" s="32" t="str">
        <f t="shared" si="7"/>
        <v>Shopee &gt; CPT</v>
      </c>
    </row>
    <row r="1971" spans="1:13" x14ac:dyDescent="0.25">
      <c r="A1971" s="32" t="s">
        <v>20</v>
      </c>
      <c r="B1971" s="32" t="s">
        <v>70</v>
      </c>
      <c r="C1971" s="32" t="s">
        <v>72</v>
      </c>
      <c r="D1971" s="32">
        <v>3851872735</v>
      </c>
      <c r="E1971" s="32">
        <v>9927111414</v>
      </c>
      <c r="F1971" s="32">
        <v>7544366025</v>
      </c>
      <c r="G1971" s="32">
        <v>3942300993</v>
      </c>
      <c r="H1971" s="32">
        <v>46.613874354387249</v>
      </c>
      <c r="I1971" s="32">
        <v>218</v>
      </c>
      <c r="J1971" s="32">
        <v>246</v>
      </c>
      <c r="K1971" s="32">
        <v>4046.7274763962232</v>
      </c>
      <c r="L1971" s="32">
        <v>87</v>
      </c>
      <c r="M1971" s="32" t="str">
        <f t="shared" si="7"/>
        <v>Shopee &lt; CPT</v>
      </c>
    </row>
    <row r="1972" spans="1:13" x14ac:dyDescent="0.25">
      <c r="A1972" s="32" t="s">
        <v>18</v>
      </c>
      <c r="B1972" s="32" t="s">
        <v>70</v>
      </c>
      <c r="C1972" s="32" t="s">
        <v>69</v>
      </c>
      <c r="D1972" s="32">
        <v>4323272140</v>
      </c>
      <c r="E1972" s="32">
        <v>4897284743</v>
      </c>
      <c r="F1972" s="32">
        <v>4106289743</v>
      </c>
      <c r="G1972" s="32">
        <v>4159278101</v>
      </c>
      <c r="H1972" s="32">
        <v>20.986090324861586</v>
      </c>
      <c r="I1972" s="32">
        <v>324875</v>
      </c>
      <c r="J1972" s="32">
        <v>269661</v>
      </c>
      <c r="K1972" s="32">
        <v>4197.2158522011559</v>
      </c>
      <c r="L1972" s="32">
        <v>200</v>
      </c>
      <c r="M1972" s="32" t="str">
        <f t="shared" si="7"/>
        <v>Shopee &gt; CPT</v>
      </c>
    </row>
    <row r="1973" spans="1:13" x14ac:dyDescent="0.25">
      <c r="A1973" s="32" t="s">
        <v>17</v>
      </c>
      <c r="B1973" s="32" t="s">
        <v>74</v>
      </c>
      <c r="C1973" s="32" t="s">
        <v>71</v>
      </c>
      <c r="D1973" s="32">
        <v>1870723454</v>
      </c>
      <c r="E1973" s="32">
        <v>3086127973</v>
      </c>
      <c r="F1973" s="32">
        <v>4351591755</v>
      </c>
      <c r="G1973" s="32">
        <v>9701919496</v>
      </c>
      <c r="H1973" s="32">
        <v>11.467092422082253</v>
      </c>
      <c r="I1973" s="32">
        <v>278965</v>
      </c>
      <c r="J1973" s="32">
        <v>315154</v>
      </c>
      <c r="K1973" s="32">
        <v>1651.2572191963827</v>
      </c>
      <c r="L1973" s="32">
        <v>144</v>
      </c>
      <c r="M1973" s="32" t="str">
        <f t="shared" si="7"/>
        <v>Shopee &lt; CPT</v>
      </c>
    </row>
    <row r="1974" spans="1:13" x14ac:dyDescent="0.25">
      <c r="A1974" s="32" t="s">
        <v>16</v>
      </c>
      <c r="B1974" s="32" t="s">
        <v>73</v>
      </c>
      <c r="C1974" s="32" t="s">
        <v>69</v>
      </c>
      <c r="D1974" s="32">
        <v>7749080469</v>
      </c>
      <c r="E1974" s="32">
        <v>9558700626</v>
      </c>
      <c r="F1974" s="32">
        <v>1329322681</v>
      </c>
      <c r="G1974" s="32">
        <v>8695339610</v>
      </c>
      <c r="H1974" s="32">
        <v>272.22585456298731</v>
      </c>
      <c r="I1974" s="32">
        <v>9932</v>
      </c>
      <c r="J1974" s="32">
        <v>10826</v>
      </c>
      <c r="K1974" s="32">
        <v>23137.872911898925</v>
      </c>
      <c r="L1974" s="32">
        <v>85</v>
      </c>
      <c r="M1974" s="32" t="str">
        <f t="shared" si="7"/>
        <v>Shopee &lt; CPT</v>
      </c>
    </row>
    <row r="1975" spans="1:13" x14ac:dyDescent="0.25">
      <c r="A1975" s="32" t="s">
        <v>18</v>
      </c>
      <c r="B1975" s="32" t="s">
        <v>74</v>
      </c>
      <c r="C1975" s="32" t="s">
        <v>71</v>
      </c>
      <c r="D1975" s="32">
        <v>8156466981</v>
      </c>
      <c r="E1975" s="32">
        <v>4359145363</v>
      </c>
      <c r="F1975" s="32">
        <v>3562904184</v>
      </c>
      <c r="G1975" s="32">
        <v>4977071852</v>
      </c>
      <c r="H1975" s="32">
        <v>38.113830961698383</v>
      </c>
      <c r="I1975" s="32">
        <v>590021</v>
      </c>
      <c r="J1975" s="32">
        <v>551359</v>
      </c>
      <c r="K1975" s="32">
        <v>3849.4958819159592</v>
      </c>
      <c r="L1975" s="32">
        <v>101</v>
      </c>
      <c r="M1975" s="32" t="str">
        <f t="shared" si="7"/>
        <v>Shopee &gt; CPT</v>
      </c>
    </row>
    <row r="1976" spans="1:13" x14ac:dyDescent="0.25">
      <c r="A1976" s="32" t="s">
        <v>18</v>
      </c>
      <c r="B1976" s="32" t="s">
        <v>73</v>
      </c>
      <c r="C1976" s="32" t="s">
        <v>75</v>
      </c>
      <c r="D1976" s="32">
        <v>3823442706</v>
      </c>
      <c r="E1976" s="32">
        <v>7892775059</v>
      </c>
      <c r="F1976" s="32">
        <v>5537049518</v>
      </c>
      <c r="G1976" s="32">
        <v>2615625032</v>
      </c>
      <c r="H1976" s="32">
        <v>184.81463254017885</v>
      </c>
      <c r="I1976" s="32">
        <v>2861022</v>
      </c>
      <c r="J1976" s="32">
        <v>3171936</v>
      </c>
      <c r="K1976" s="32">
        <v>23471.450792933043</v>
      </c>
      <c r="L1976" s="32">
        <v>127</v>
      </c>
      <c r="M1976" s="32" t="str">
        <f t="shared" si="7"/>
        <v>Shopee &lt; CPT</v>
      </c>
    </row>
    <row r="1977" spans="1:13" x14ac:dyDescent="0.25">
      <c r="A1977" s="32" t="s">
        <v>19</v>
      </c>
      <c r="B1977" s="32" t="s">
        <v>73</v>
      </c>
      <c r="C1977" s="32" t="s">
        <v>72</v>
      </c>
      <c r="D1977" s="32">
        <v>7083109715</v>
      </c>
      <c r="E1977" s="32">
        <v>1883888769</v>
      </c>
      <c r="F1977" s="32">
        <v>4211911201</v>
      </c>
      <c r="G1977" s="32">
        <v>3653654229</v>
      </c>
      <c r="H1977" s="32">
        <v>91.43717002893159</v>
      </c>
      <c r="I1977" s="32">
        <v>5173</v>
      </c>
      <c r="J1977" s="32">
        <v>5852</v>
      </c>
      <c r="K1977" s="32">
        <v>13347.554078891559</v>
      </c>
      <c r="L1977" s="32">
        <v>146</v>
      </c>
      <c r="M1977" s="32" t="str">
        <f t="shared" si="7"/>
        <v>Shopee &lt; CPT</v>
      </c>
    </row>
    <row r="1978" spans="1:13" x14ac:dyDescent="0.25">
      <c r="A1978" s="32" t="s">
        <v>17</v>
      </c>
      <c r="B1978" s="32" t="s">
        <v>70</v>
      </c>
      <c r="C1978" s="32" t="s">
        <v>71</v>
      </c>
      <c r="D1978" s="32">
        <v>7641349041</v>
      </c>
      <c r="E1978" s="32">
        <v>1827997387</v>
      </c>
      <c r="F1978" s="32">
        <v>5161422587</v>
      </c>
      <c r="G1978" s="32">
        <v>8579744076</v>
      </c>
      <c r="H1978" s="32">
        <v>386.22225868121978</v>
      </c>
      <c r="I1978" s="32">
        <v>9395821</v>
      </c>
      <c r="J1978" s="32">
        <v>8639889</v>
      </c>
      <c r="K1978" s="32">
        <v>21242.221971020452</v>
      </c>
      <c r="L1978" s="32">
        <v>55</v>
      </c>
      <c r="M1978" s="32" t="str">
        <f t="shared" si="7"/>
        <v>Shopee &gt; CPT</v>
      </c>
    </row>
    <row r="1979" spans="1:13" x14ac:dyDescent="0.25">
      <c r="A1979" s="32" t="s">
        <v>16</v>
      </c>
      <c r="B1979" s="32" t="s">
        <v>73</v>
      </c>
      <c r="C1979" s="32" t="s">
        <v>71</v>
      </c>
      <c r="D1979" s="32">
        <v>354535261</v>
      </c>
      <c r="E1979" s="32">
        <v>8722777156</v>
      </c>
      <c r="F1979" s="32">
        <v>6556065462</v>
      </c>
      <c r="G1979" s="32">
        <v>5307493007</v>
      </c>
      <c r="H1979" s="32">
        <v>152.96540681196208</v>
      </c>
      <c r="I1979" s="32">
        <v>5581</v>
      </c>
      <c r="J1979" s="32">
        <v>6636</v>
      </c>
      <c r="K1979" s="32">
        <v>23708.906033738509</v>
      </c>
      <c r="L1979" s="32">
        <v>155</v>
      </c>
      <c r="M1979" s="32" t="str">
        <f t="shared" si="7"/>
        <v>Shopee &lt; CPT</v>
      </c>
    </row>
    <row r="1980" spans="1:13" x14ac:dyDescent="0.25">
      <c r="A1980" s="32" t="s">
        <v>16</v>
      </c>
      <c r="B1980" s="32" t="s">
        <v>70</v>
      </c>
      <c r="C1980" s="32" t="s">
        <v>71</v>
      </c>
      <c r="D1980" s="32">
        <v>7972045016</v>
      </c>
      <c r="E1980" s="32">
        <v>6965437635</v>
      </c>
      <c r="F1980" s="32">
        <v>9908076871</v>
      </c>
      <c r="G1980" s="32">
        <v>6671067611</v>
      </c>
      <c r="H1980" s="32">
        <v>33.281332647279179</v>
      </c>
      <c r="I1980" s="32">
        <v>1214</v>
      </c>
      <c r="J1980" s="32">
        <v>1408</v>
      </c>
      <c r="K1980" s="32">
        <v>2462.1709399366891</v>
      </c>
      <c r="L1980" s="32">
        <v>74</v>
      </c>
      <c r="M1980" s="32" t="str">
        <f t="shared" si="7"/>
        <v>Shopee &lt; CPT</v>
      </c>
    </row>
    <row r="1981" spans="1:13" x14ac:dyDescent="0.25">
      <c r="A1981" s="32" t="s">
        <v>18</v>
      </c>
      <c r="B1981" s="32" t="s">
        <v>68</v>
      </c>
      <c r="C1981" s="32" t="s">
        <v>69</v>
      </c>
      <c r="D1981" s="32">
        <v>1145945461</v>
      </c>
      <c r="E1981" s="32">
        <v>461246436</v>
      </c>
      <c r="F1981" s="32">
        <v>3253482933</v>
      </c>
      <c r="G1981" s="32">
        <v>359239874</v>
      </c>
      <c r="H1981" s="32">
        <v>308.98140317513406</v>
      </c>
      <c r="I1981" s="32">
        <v>4783186</v>
      </c>
      <c r="J1981" s="32">
        <v>5088066</v>
      </c>
      <c r="K1981" s="32">
        <v>7724.5340912761221</v>
      </c>
      <c r="L1981" s="32">
        <v>25</v>
      </c>
      <c r="M1981" s="32" t="str">
        <f t="shared" si="7"/>
        <v>Shopee &lt; CPT</v>
      </c>
    </row>
    <row r="1982" spans="1:13" x14ac:dyDescent="0.25">
      <c r="A1982" s="32" t="s">
        <v>18</v>
      </c>
      <c r="B1982" s="32" t="s">
        <v>73</v>
      </c>
      <c r="C1982" s="32" t="s">
        <v>69</v>
      </c>
      <c r="D1982" s="32">
        <v>2302077326</v>
      </c>
      <c r="E1982" s="32">
        <v>4747184642</v>
      </c>
      <c r="F1982" s="32">
        <v>2892840124</v>
      </c>
      <c r="G1982" s="32">
        <v>139955088</v>
      </c>
      <c r="H1982" s="32">
        <v>417.57638095190623</v>
      </c>
      <c r="I1982" s="32">
        <v>6464291</v>
      </c>
      <c r="J1982" s="32">
        <v>6200462</v>
      </c>
      <c r="K1982" s="32">
        <v>74746.170278737773</v>
      </c>
      <c r="L1982" s="32">
        <v>179</v>
      </c>
      <c r="M1982" s="32" t="str">
        <f t="shared" si="7"/>
        <v>Shopee &gt; CPT</v>
      </c>
    </row>
    <row r="1983" spans="1:13" x14ac:dyDescent="0.25">
      <c r="A1983" s="32" t="s">
        <v>18</v>
      </c>
      <c r="B1983" s="32" t="s">
        <v>70</v>
      </c>
      <c r="C1983" s="32" t="s">
        <v>71</v>
      </c>
      <c r="D1983" s="32">
        <v>4892887745</v>
      </c>
      <c r="E1983" s="32">
        <v>952167442</v>
      </c>
      <c r="F1983" s="32">
        <v>4547584146</v>
      </c>
      <c r="G1983" s="32">
        <v>444021221</v>
      </c>
      <c r="H1983" s="32">
        <v>98.01735020037377</v>
      </c>
      <c r="I1983" s="32">
        <v>1517357</v>
      </c>
      <c r="J1983" s="32">
        <v>1446832</v>
      </c>
      <c r="K1983" s="32">
        <v>1862.3289299441233</v>
      </c>
      <c r="L1983" s="32">
        <v>19</v>
      </c>
      <c r="M1983" s="32" t="str">
        <f t="shared" si="7"/>
        <v>Shopee &gt; CPT</v>
      </c>
    </row>
    <row r="1984" spans="1:13" x14ac:dyDescent="0.25">
      <c r="A1984" s="32" t="s">
        <v>18</v>
      </c>
      <c r="B1984" s="32" t="s">
        <v>70</v>
      </c>
      <c r="C1984" s="32" t="s">
        <v>69</v>
      </c>
      <c r="D1984" s="32">
        <v>2386706563</v>
      </c>
      <c r="E1984" s="32">
        <v>1155003810</v>
      </c>
      <c r="F1984" s="32">
        <v>3317267664</v>
      </c>
      <c r="G1984" s="32">
        <v>656791635</v>
      </c>
      <c r="H1984" s="32">
        <v>7.9084689879890435</v>
      </c>
      <c r="I1984" s="32">
        <v>122427</v>
      </c>
      <c r="J1984" s="32">
        <v>134560</v>
      </c>
      <c r="K1984" s="32">
        <v>806.66347986176152</v>
      </c>
      <c r="L1984" s="32">
        <v>102</v>
      </c>
      <c r="M1984" s="32" t="str">
        <f t="shared" si="7"/>
        <v>Shopee &lt; CPT</v>
      </c>
    </row>
    <row r="1985" spans="1:13" x14ac:dyDescent="0.25">
      <c r="A1985" s="32" t="s">
        <v>15</v>
      </c>
      <c r="B1985" s="32" t="s">
        <v>74</v>
      </c>
      <c r="C1985" s="32" t="s">
        <v>72</v>
      </c>
      <c r="D1985" s="32">
        <v>7067351666</v>
      </c>
      <c r="E1985" s="32">
        <v>5781051845</v>
      </c>
      <c r="F1985" s="32">
        <v>7143028492</v>
      </c>
      <c r="G1985" s="32">
        <v>2111604460</v>
      </c>
      <c r="H1985" s="32">
        <v>217.14956641633643</v>
      </c>
      <c r="I1985" s="32">
        <v>295</v>
      </c>
      <c r="J1985" s="32">
        <v>241</v>
      </c>
      <c r="K1985" s="32">
        <v>36602.91472412907</v>
      </c>
      <c r="L1985" s="32">
        <v>169</v>
      </c>
      <c r="M1985" s="32" t="str">
        <f t="shared" si="7"/>
        <v>Shopee &gt; CPT</v>
      </c>
    </row>
    <row r="1986" spans="1:13" x14ac:dyDescent="0.25">
      <c r="A1986" s="32" t="s">
        <v>18</v>
      </c>
      <c r="B1986" s="32" t="s">
        <v>70</v>
      </c>
      <c r="C1986" s="32" t="s">
        <v>71</v>
      </c>
      <c r="D1986" s="32">
        <v>28764967</v>
      </c>
      <c r="E1986" s="32">
        <v>3494057705</v>
      </c>
      <c r="F1986" s="32">
        <v>1126334237</v>
      </c>
      <c r="G1986" s="32">
        <v>6578647232</v>
      </c>
      <c r="H1986" s="32">
        <v>168.07814249095654</v>
      </c>
      <c r="I1986" s="32">
        <v>2601933</v>
      </c>
      <c r="J1986" s="32">
        <v>3002978</v>
      </c>
      <c r="K1986" s="32">
        <v>28573.276702948871</v>
      </c>
      <c r="L1986" s="32">
        <v>170</v>
      </c>
      <c r="M1986" s="32" t="str">
        <f t="shared" si="7"/>
        <v>Shopee &lt; CPT</v>
      </c>
    </row>
    <row r="1987" spans="1:13" x14ac:dyDescent="0.25">
      <c r="A1987" s="32" t="s">
        <v>19</v>
      </c>
      <c r="B1987" s="32" t="s">
        <v>70</v>
      </c>
      <c r="C1987" s="32" t="s">
        <v>72</v>
      </c>
      <c r="D1987" s="32">
        <v>4285247345</v>
      </c>
      <c r="E1987" s="32">
        <v>2112315272</v>
      </c>
      <c r="F1987" s="32">
        <v>7716976326</v>
      </c>
      <c r="G1987" s="32">
        <v>6514353312</v>
      </c>
      <c r="H1987" s="32">
        <v>201.67286336194402</v>
      </c>
      <c r="I1987" s="32">
        <v>11411</v>
      </c>
      <c r="J1987" s="32">
        <v>12489</v>
      </c>
      <c r="K1987" s="32">
        <v>26014.756821716386</v>
      </c>
      <c r="L1987" s="32">
        <v>129</v>
      </c>
      <c r="M1987" s="32" t="str">
        <f t="shared" si="7"/>
        <v>Shopee &lt; CPT</v>
      </c>
    </row>
    <row r="1988" spans="1:13" x14ac:dyDescent="0.25">
      <c r="A1988" s="32" t="s">
        <v>18</v>
      </c>
      <c r="B1988" s="32" t="s">
        <v>73</v>
      </c>
      <c r="C1988" s="32" t="s">
        <v>71</v>
      </c>
      <c r="D1988" s="32">
        <v>5674409791</v>
      </c>
      <c r="E1988" s="32">
        <v>9884352328</v>
      </c>
      <c r="F1988" s="32">
        <v>4501701264</v>
      </c>
      <c r="G1988" s="32">
        <v>861609184</v>
      </c>
      <c r="H1988" s="32">
        <v>250.84258561502079</v>
      </c>
      <c r="I1988" s="32">
        <v>3883168</v>
      </c>
      <c r="J1988" s="32">
        <v>4207030</v>
      </c>
      <c r="K1988" s="32">
        <v>44148.287716805011</v>
      </c>
      <c r="L1988" s="32">
        <v>176</v>
      </c>
      <c r="M1988" s="32" t="str">
        <f t="shared" si="7"/>
        <v>Shopee &lt; CPT</v>
      </c>
    </row>
    <row r="1989" spans="1:13" x14ac:dyDescent="0.25">
      <c r="A1989" s="32" t="s">
        <v>17</v>
      </c>
      <c r="B1989" s="32" t="s">
        <v>70</v>
      </c>
      <c r="C1989" s="32" t="s">
        <v>75</v>
      </c>
      <c r="D1989" s="32">
        <v>4622845672</v>
      </c>
      <c r="E1989" s="32">
        <v>9311007878</v>
      </c>
      <c r="F1989" s="32">
        <v>421768746</v>
      </c>
      <c r="G1989" s="32">
        <v>4506487623</v>
      </c>
      <c r="H1989" s="32">
        <v>184.0336876550852</v>
      </c>
      <c r="I1989" s="32">
        <v>4477079</v>
      </c>
      <c r="J1989" s="32">
        <v>4316003</v>
      </c>
      <c r="K1989" s="32">
        <v>27789.083506320007</v>
      </c>
      <c r="L1989" s="32">
        <v>151</v>
      </c>
      <c r="M1989" s="32" t="str">
        <f t="shared" si="7"/>
        <v>Shopee &gt; CPT</v>
      </c>
    </row>
    <row r="1990" spans="1:13" x14ac:dyDescent="0.25">
      <c r="A1990" s="32" t="s">
        <v>18</v>
      </c>
      <c r="B1990" s="32" t="s">
        <v>74</v>
      </c>
      <c r="C1990" s="32" t="s">
        <v>71</v>
      </c>
      <c r="D1990" s="32">
        <v>8584534904</v>
      </c>
      <c r="E1990" s="32">
        <v>7561642495</v>
      </c>
      <c r="F1990" s="32">
        <v>9173129218</v>
      </c>
      <c r="G1990" s="32">
        <v>7288389933</v>
      </c>
      <c r="H1990" s="32">
        <v>0.83275514681145157</v>
      </c>
      <c r="I1990" s="32">
        <v>12891</v>
      </c>
      <c r="J1990" s="32">
        <v>11721</v>
      </c>
      <c r="K1990" s="32">
        <v>59.123477923839673</v>
      </c>
      <c r="L1990" s="32">
        <v>71</v>
      </c>
      <c r="M1990" s="32" t="str">
        <f t="shared" si="7"/>
        <v>Shopee &gt; CPT</v>
      </c>
    </row>
    <row r="1991" spans="1:13" x14ac:dyDescent="0.25">
      <c r="A1991" s="32" t="s">
        <v>20</v>
      </c>
      <c r="B1991" s="32" t="s">
        <v>73</v>
      </c>
      <c r="C1991" s="32" t="s">
        <v>71</v>
      </c>
      <c r="D1991" s="32">
        <v>4255309467</v>
      </c>
      <c r="E1991" s="32">
        <v>6462826469</v>
      </c>
      <c r="F1991" s="32">
        <v>1941242317</v>
      </c>
      <c r="G1991" s="32">
        <v>6633591838</v>
      </c>
      <c r="H1991" s="32">
        <v>51.987141815119713</v>
      </c>
      <c r="I1991" s="32">
        <v>243</v>
      </c>
      <c r="J1991" s="32">
        <v>260</v>
      </c>
      <c r="K1991" s="32">
        <v>9073.4517522803653</v>
      </c>
      <c r="L1991" s="32">
        <v>175</v>
      </c>
      <c r="M1991" s="32" t="str">
        <f t="shared" si="7"/>
        <v>Shopee &lt; CPT</v>
      </c>
    </row>
    <row r="1992" spans="1:13" x14ac:dyDescent="0.25">
      <c r="A1992" s="32" t="s">
        <v>16</v>
      </c>
      <c r="B1992" s="32" t="s">
        <v>70</v>
      </c>
      <c r="C1992" s="32" t="s">
        <v>69</v>
      </c>
      <c r="D1992" s="32">
        <v>60832947</v>
      </c>
      <c r="E1992" s="32">
        <v>2278689109</v>
      </c>
      <c r="F1992" s="32">
        <v>7849351111</v>
      </c>
      <c r="G1992" s="32">
        <v>1395227418</v>
      </c>
      <c r="H1992" s="32">
        <v>48.129897145954182</v>
      </c>
      <c r="I1992" s="32">
        <v>1756</v>
      </c>
      <c r="J1992" s="32">
        <v>1730</v>
      </c>
      <c r="K1992" s="32">
        <v>7652.2549436092804</v>
      </c>
      <c r="L1992" s="32">
        <v>159</v>
      </c>
      <c r="M1992" s="32" t="str">
        <f t="shared" si="7"/>
        <v>Shopee &gt; CPT</v>
      </c>
    </row>
    <row r="1993" spans="1:13" x14ac:dyDescent="0.25">
      <c r="A1993" s="32" t="s">
        <v>20</v>
      </c>
      <c r="B1993" s="32" t="s">
        <v>70</v>
      </c>
      <c r="C1993" s="32" t="s">
        <v>75</v>
      </c>
      <c r="D1993" s="32">
        <v>6923327965</v>
      </c>
      <c r="E1993" s="32">
        <v>7014829305</v>
      </c>
      <c r="F1993" s="32">
        <v>2086907133</v>
      </c>
      <c r="G1993" s="32">
        <v>6431630768</v>
      </c>
      <c r="H1993" s="32">
        <v>46.247193136784382</v>
      </c>
      <c r="I1993" s="32">
        <v>216</v>
      </c>
      <c r="J1993" s="32">
        <v>244</v>
      </c>
      <c r="K1993" s="32">
        <v>1797.4075852136343</v>
      </c>
      <c r="L1993" s="32">
        <v>39</v>
      </c>
      <c r="M1993" s="32" t="str">
        <f t="shared" si="7"/>
        <v>Shopee &lt; CPT</v>
      </c>
    </row>
    <row r="1994" spans="1:13" x14ac:dyDescent="0.25">
      <c r="A1994" s="32" t="s">
        <v>16</v>
      </c>
      <c r="B1994" s="32" t="s">
        <v>68</v>
      </c>
      <c r="C1994" s="32" t="s">
        <v>72</v>
      </c>
      <c r="D1994" s="32">
        <v>3259824531</v>
      </c>
      <c r="E1994" s="32">
        <v>6577071378</v>
      </c>
      <c r="F1994" s="32">
        <v>8079968310</v>
      </c>
      <c r="G1994" s="32">
        <v>8422238659</v>
      </c>
      <c r="H1994" s="32">
        <v>129.51998430615063</v>
      </c>
      <c r="I1994" s="32">
        <v>4725</v>
      </c>
      <c r="J1994" s="32">
        <v>4322</v>
      </c>
      <c r="K1994" s="32">
        <v>5956.9977937045214</v>
      </c>
      <c r="L1994" s="32">
        <v>46</v>
      </c>
      <c r="M1994" s="32" t="str">
        <f t="shared" si="7"/>
        <v>Shopee &gt; CPT</v>
      </c>
    </row>
    <row r="1995" spans="1:13" x14ac:dyDescent="0.25">
      <c r="A1995" s="32" t="s">
        <v>20</v>
      </c>
      <c r="B1995" s="32" t="s">
        <v>68</v>
      </c>
      <c r="C1995" s="32" t="s">
        <v>72</v>
      </c>
      <c r="D1995" s="32">
        <v>7520442896</v>
      </c>
      <c r="E1995" s="32">
        <v>3138323764</v>
      </c>
      <c r="F1995" s="32">
        <v>5267219703</v>
      </c>
      <c r="G1995" s="32">
        <v>5906886650</v>
      </c>
      <c r="H1995" s="32">
        <v>140.26689246279818</v>
      </c>
      <c r="I1995" s="32">
        <v>657</v>
      </c>
      <c r="J1995" s="32">
        <v>724</v>
      </c>
      <c r="K1995" s="32">
        <v>23270.283245319253</v>
      </c>
      <c r="L1995" s="32">
        <v>166</v>
      </c>
      <c r="M1995" s="32" t="str">
        <f t="shared" si="7"/>
        <v>Shopee &lt; CPT</v>
      </c>
    </row>
    <row r="1996" spans="1:13" x14ac:dyDescent="0.25">
      <c r="A1996" s="32" t="s">
        <v>15</v>
      </c>
      <c r="B1996" s="32" t="s">
        <v>70</v>
      </c>
      <c r="C1996" s="32" t="s">
        <v>72</v>
      </c>
      <c r="D1996" s="32">
        <v>9331062474</v>
      </c>
      <c r="E1996" s="32">
        <v>4830570732</v>
      </c>
      <c r="F1996" s="32">
        <v>6594939057</v>
      </c>
      <c r="G1996" s="32">
        <v>5607291604</v>
      </c>
      <c r="H1996" s="32">
        <v>2.3079588593258489</v>
      </c>
      <c r="I1996" s="32">
        <v>3</v>
      </c>
      <c r="J1996" s="32">
        <v>3</v>
      </c>
      <c r="K1996" s="32">
        <v>162.98961124775155</v>
      </c>
      <c r="L1996" s="32">
        <v>74</v>
      </c>
      <c r="M1996" s="32" t="str">
        <f t="shared" si="7"/>
        <v>Shopee = CPT</v>
      </c>
    </row>
    <row r="1997" spans="1:13" x14ac:dyDescent="0.25">
      <c r="A1997" s="32" t="s">
        <v>16</v>
      </c>
      <c r="B1997" s="32" t="s">
        <v>70</v>
      </c>
      <c r="C1997" s="32" t="s">
        <v>75</v>
      </c>
      <c r="D1997" s="32">
        <v>1791467144</v>
      </c>
      <c r="E1997" s="32">
        <v>1013296557</v>
      </c>
      <c r="F1997" s="32">
        <v>1919466531</v>
      </c>
      <c r="G1997" s="32">
        <v>6190432023</v>
      </c>
      <c r="H1997" s="32">
        <v>200.02389755685809</v>
      </c>
      <c r="I1997" s="32">
        <v>7298</v>
      </c>
      <c r="J1997" s="32">
        <v>7953</v>
      </c>
      <c r="K1997" s="32">
        <v>6400.6139256985462</v>
      </c>
      <c r="L1997" s="32">
        <v>32</v>
      </c>
      <c r="M1997" s="32" t="str">
        <f t="shared" si="7"/>
        <v>Shopee &lt; CPT</v>
      </c>
    </row>
    <row r="1998" spans="1:13" x14ac:dyDescent="0.25">
      <c r="A1998" s="32" t="s">
        <v>18</v>
      </c>
      <c r="B1998" s="32" t="s">
        <v>73</v>
      </c>
      <c r="C1998" s="32" t="s">
        <v>75</v>
      </c>
      <c r="D1998" s="32">
        <v>9312865287</v>
      </c>
      <c r="E1998" s="32">
        <v>6386010387</v>
      </c>
      <c r="F1998" s="32">
        <v>8692393506</v>
      </c>
      <c r="G1998" s="32">
        <v>1806508228</v>
      </c>
      <c r="H1998" s="32">
        <v>154.745081680368</v>
      </c>
      <c r="I1998" s="32">
        <v>2395531</v>
      </c>
      <c r="J1998" s="32">
        <v>2358955</v>
      </c>
      <c r="K1998" s="32">
        <v>5106.5871903362295</v>
      </c>
      <c r="L1998" s="32">
        <v>33</v>
      </c>
      <c r="M1998" s="32" t="str">
        <f t="shared" si="7"/>
        <v>Shopee &gt; CPT</v>
      </c>
    </row>
    <row r="1999" spans="1:13" x14ac:dyDescent="0.25">
      <c r="A1999" s="32" t="s">
        <v>20</v>
      </c>
      <c r="B1999" s="32" t="s">
        <v>73</v>
      </c>
      <c r="C1999" s="32" t="s">
        <v>71</v>
      </c>
      <c r="D1999" s="32">
        <v>7040314619</v>
      </c>
      <c r="E1999" s="32">
        <v>5521239464</v>
      </c>
      <c r="F1999" s="32">
        <v>5926953088</v>
      </c>
      <c r="G1999" s="32">
        <v>8342451178</v>
      </c>
      <c r="H1999" s="32">
        <v>74.445507745025765</v>
      </c>
      <c r="I1999" s="32">
        <v>348</v>
      </c>
      <c r="J1999" s="32">
        <v>354</v>
      </c>
      <c r="K1999" s="32">
        <v>2970.0752120339257</v>
      </c>
      <c r="L1999" s="32">
        <v>40</v>
      </c>
      <c r="M1999" s="32" t="str">
        <f t="shared" si="7"/>
        <v>Shopee &lt; CPT</v>
      </c>
    </row>
    <row r="2000" spans="1:13" x14ac:dyDescent="0.25">
      <c r="A2000" s="32" t="s">
        <v>16</v>
      </c>
      <c r="B2000" s="32" t="s">
        <v>70</v>
      </c>
      <c r="C2000" s="32" t="s">
        <v>75</v>
      </c>
      <c r="D2000" s="32">
        <v>787308665</v>
      </c>
      <c r="E2000" s="32">
        <v>9270205807</v>
      </c>
      <c r="F2000" s="32">
        <v>8154585759</v>
      </c>
      <c r="G2000" s="32">
        <v>8647222769</v>
      </c>
      <c r="H2000" s="32">
        <v>0.94700719277870782</v>
      </c>
      <c r="I2000" s="32">
        <v>34</v>
      </c>
      <c r="J2000" s="32">
        <v>35</v>
      </c>
      <c r="K2000" s="32">
        <v>180.77919230400286</v>
      </c>
      <c r="L2000" s="32">
        <v>194</v>
      </c>
      <c r="M2000" s="32" t="str">
        <f t="shared" si="7"/>
        <v>Shopee &lt; CPT</v>
      </c>
    </row>
    <row r="2001" spans="1:13" x14ac:dyDescent="0.25">
      <c r="A2001" s="32" t="s">
        <v>17</v>
      </c>
      <c r="B2001" s="32" t="s">
        <v>70</v>
      </c>
      <c r="C2001" s="32" t="s">
        <v>72</v>
      </c>
      <c r="D2001" s="32">
        <v>8443613604</v>
      </c>
      <c r="E2001" s="32">
        <v>8312238819</v>
      </c>
      <c r="F2001" s="32">
        <v>6703076069</v>
      </c>
      <c r="G2001" s="32">
        <v>7843618870</v>
      </c>
      <c r="H2001" s="32">
        <v>24.066779569903261</v>
      </c>
      <c r="I2001" s="32">
        <v>585484</v>
      </c>
      <c r="J2001" s="32">
        <v>496245</v>
      </c>
      <c r="K2001" s="32">
        <v>4332.0160312403659</v>
      </c>
      <c r="L2001" s="32">
        <v>180</v>
      </c>
      <c r="M2001" s="32" t="str">
        <f t="shared" si="7"/>
        <v>Shopee &gt; CPT</v>
      </c>
    </row>
    <row r="2002" spans="1:13" x14ac:dyDescent="0.25">
      <c r="A2002" s="32" t="s">
        <v>18</v>
      </c>
      <c r="B2002" s="32" t="s">
        <v>73</v>
      </c>
      <c r="C2002" s="32" t="s">
        <v>71</v>
      </c>
      <c r="D2002" s="32">
        <v>3643985402</v>
      </c>
      <c r="E2002" s="32">
        <v>8497424967</v>
      </c>
      <c r="F2002" s="32">
        <v>9092691121</v>
      </c>
      <c r="G2002" s="32">
        <v>4875473562</v>
      </c>
      <c r="H2002" s="32">
        <v>66.751172175437873</v>
      </c>
      <c r="I2002" s="32">
        <v>1033341</v>
      </c>
      <c r="J2002" s="32">
        <v>1226375</v>
      </c>
      <c r="K2002" s="32">
        <v>8277.1411776105415</v>
      </c>
      <c r="L2002" s="32">
        <v>124</v>
      </c>
      <c r="M2002" s="32" t="str">
        <f t="shared" si="7"/>
        <v>Shopee &lt; CPT</v>
      </c>
    </row>
    <row r="2003" spans="1:13" x14ac:dyDescent="0.25">
      <c r="A2003" s="32" t="s">
        <v>16</v>
      </c>
      <c r="B2003" s="32" t="s">
        <v>70</v>
      </c>
      <c r="C2003" s="32" t="s">
        <v>72</v>
      </c>
      <c r="D2003" s="32">
        <v>7416043614</v>
      </c>
      <c r="E2003" s="32">
        <v>5915941456</v>
      </c>
      <c r="F2003" s="32">
        <v>3838522958</v>
      </c>
      <c r="G2003" s="32">
        <v>7204794643</v>
      </c>
      <c r="H2003" s="32">
        <v>10.645097511066501</v>
      </c>
      <c r="I2003" s="32">
        <v>388</v>
      </c>
      <c r="J2003" s="32">
        <v>343</v>
      </c>
      <c r="K2003" s="32">
        <v>127.60884162635496</v>
      </c>
      <c r="L2003" s="32">
        <v>12</v>
      </c>
      <c r="M2003" s="32" t="str">
        <f t="shared" si="7"/>
        <v>Shopee &gt; CPT</v>
      </c>
    </row>
    <row r="2004" spans="1:13" x14ac:dyDescent="0.25">
      <c r="A2004" s="32" t="s">
        <v>18</v>
      </c>
      <c r="B2004" s="32" t="s">
        <v>68</v>
      </c>
      <c r="C2004" s="32" t="s">
        <v>75</v>
      </c>
      <c r="D2004" s="32">
        <v>8368698188</v>
      </c>
      <c r="E2004" s="32">
        <v>8486798476</v>
      </c>
      <c r="F2004" s="32">
        <v>8212111649</v>
      </c>
      <c r="G2004" s="32">
        <v>8204949474</v>
      </c>
      <c r="H2004" s="32">
        <v>184.85905534374101</v>
      </c>
      <c r="I2004" s="32">
        <v>2861710</v>
      </c>
      <c r="J2004" s="32">
        <v>3351871</v>
      </c>
      <c r="K2004" s="32">
        <v>30132.019637608606</v>
      </c>
      <c r="L2004" s="32">
        <v>163</v>
      </c>
      <c r="M2004" s="32" t="str">
        <f t="shared" si="7"/>
        <v>Shopee &lt; CPT</v>
      </c>
    </row>
    <row r="2005" spans="1:13" x14ac:dyDescent="0.25">
      <c r="A2005" s="32" t="s">
        <v>16</v>
      </c>
      <c r="B2005" s="32" t="s">
        <v>68</v>
      </c>
      <c r="C2005" s="32" t="s">
        <v>72</v>
      </c>
      <c r="D2005" s="32">
        <v>1116950891</v>
      </c>
      <c r="E2005" s="32">
        <v>5558926694</v>
      </c>
      <c r="F2005" s="32">
        <v>9589623438</v>
      </c>
      <c r="G2005" s="32">
        <v>9635701940</v>
      </c>
      <c r="H2005" s="32">
        <v>0.61807146951082303</v>
      </c>
      <c r="I2005" s="32">
        <v>22</v>
      </c>
      <c r="J2005" s="32">
        <v>19</v>
      </c>
      <c r="K2005" s="32">
        <v>21.70665862716347</v>
      </c>
      <c r="L2005" s="32">
        <v>36</v>
      </c>
      <c r="M2005" s="32" t="str">
        <f t="shared" si="7"/>
        <v>Shopee &gt; CPT</v>
      </c>
    </row>
    <row r="2006" spans="1:13" x14ac:dyDescent="0.25">
      <c r="A2006" s="32" t="s">
        <v>15</v>
      </c>
      <c r="B2006" s="32" t="s">
        <v>70</v>
      </c>
      <c r="C2006" s="32" t="s">
        <v>75</v>
      </c>
      <c r="D2006" s="32">
        <v>5529491000</v>
      </c>
      <c r="E2006" s="32">
        <v>5251047774</v>
      </c>
      <c r="F2006" s="32">
        <v>8440397952</v>
      </c>
      <c r="G2006" s="32">
        <v>6544075951</v>
      </c>
      <c r="H2006" s="32">
        <v>221.14276209431276</v>
      </c>
      <c r="I2006" s="32">
        <v>301</v>
      </c>
      <c r="J2006" s="32">
        <v>247</v>
      </c>
      <c r="K2006" s="32">
        <v>21878.051466539408</v>
      </c>
      <c r="L2006" s="32">
        <v>99</v>
      </c>
      <c r="M2006" s="32" t="str">
        <f t="shared" si="7"/>
        <v>Shopee &gt; CPT</v>
      </c>
    </row>
    <row r="2007" spans="1:13" x14ac:dyDescent="0.25">
      <c r="A2007" s="32" t="s">
        <v>17</v>
      </c>
      <c r="B2007" s="32" t="s">
        <v>68</v>
      </c>
      <c r="C2007" s="32" t="s">
        <v>72</v>
      </c>
      <c r="D2007" s="32">
        <v>49320285</v>
      </c>
      <c r="E2007" s="32">
        <v>1228844341</v>
      </c>
      <c r="F2007" s="32">
        <v>4927358951</v>
      </c>
      <c r="G2007" s="32">
        <v>152472469</v>
      </c>
      <c r="H2007" s="32">
        <v>29.251978229052398</v>
      </c>
      <c r="I2007" s="32">
        <v>711627</v>
      </c>
      <c r="J2007" s="32">
        <v>800443</v>
      </c>
      <c r="K2007" s="32">
        <v>175.51174596649881</v>
      </c>
      <c r="L2007" s="32">
        <v>6</v>
      </c>
      <c r="M2007" s="32" t="str">
        <f t="shared" si="7"/>
        <v>Shopee &lt; CPT</v>
      </c>
    </row>
    <row r="2008" spans="1:13" x14ac:dyDescent="0.25">
      <c r="A2008" s="32" t="s">
        <v>16</v>
      </c>
      <c r="B2008" s="32" t="s">
        <v>74</v>
      </c>
      <c r="C2008" s="32" t="s">
        <v>71</v>
      </c>
      <c r="D2008" s="32">
        <v>6080183612</v>
      </c>
      <c r="E2008" s="32">
        <v>3395527039</v>
      </c>
      <c r="F2008" s="32">
        <v>1390543879</v>
      </c>
      <c r="G2008" s="32">
        <v>5990213919</v>
      </c>
      <c r="H2008" s="32">
        <v>176.01970724887033</v>
      </c>
      <c r="I2008" s="32">
        <v>6422</v>
      </c>
      <c r="J2008" s="32">
        <v>7139</v>
      </c>
      <c r="K2008" s="32">
        <v>25521.494251298427</v>
      </c>
      <c r="L2008" s="32">
        <v>145</v>
      </c>
      <c r="M2008" s="32" t="str">
        <f t="shared" si="7"/>
        <v>Shopee &lt; CPT</v>
      </c>
    </row>
    <row r="2009" spans="1:13" x14ac:dyDescent="0.25">
      <c r="A2009" s="32" t="s">
        <v>18</v>
      </c>
      <c r="B2009" s="32" t="s">
        <v>70</v>
      </c>
      <c r="C2009" s="32" t="s">
        <v>71</v>
      </c>
      <c r="D2009" s="32">
        <v>6486673327</v>
      </c>
      <c r="E2009" s="32">
        <v>3915322300</v>
      </c>
      <c r="F2009" s="32">
        <v>9041523958</v>
      </c>
      <c r="G2009" s="32">
        <v>718670807</v>
      </c>
      <c r="H2009" s="32">
        <v>138.19453279530589</v>
      </c>
      <c r="I2009" s="32">
        <v>2139320</v>
      </c>
      <c r="J2009" s="32">
        <v>1959009</v>
      </c>
      <c r="K2009" s="32">
        <v>22940.287458415423</v>
      </c>
      <c r="L2009" s="32">
        <v>166</v>
      </c>
      <c r="M2009" s="32" t="str">
        <f t="shared" si="7"/>
        <v>Shopee &gt; CPT</v>
      </c>
    </row>
    <row r="2010" spans="1:13" x14ac:dyDescent="0.25">
      <c r="A2010" s="32" t="s">
        <v>20</v>
      </c>
      <c r="B2010" s="32" t="s">
        <v>73</v>
      </c>
      <c r="C2010" s="32" t="s">
        <v>75</v>
      </c>
      <c r="D2010" s="32">
        <v>7774060561</v>
      </c>
      <c r="E2010" s="32">
        <v>6399997018</v>
      </c>
      <c r="F2010" s="32">
        <v>2495210389</v>
      </c>
      <c r="G2010" s="32">
        <v>5233539644</v>
      </c>
      <c r="H2010" s="32">
        <v>20.518507763768334</v>
      </c>
      <c r="I2010" s="32">
        <v>96</v>
      </c>
      <c r="J2010" s="32">
        <v>110</v>
      </c>
      <c r="K2010" s="32">
        <v>3953.2725236037768</v>
      </c>
      <c r="L2010" s="32">
        <v>193</v>
      </c>
      <c r="M2010" s="32" t="str">
        <f t="shared" si="7"/>
        <v>Shopee &lt; CPT</v>
      </c>
    </row>
    <row r="2011" spans="1:13" x14ac:dyDescent="0.25">
      <c r="A2011" s="32" t="s">
        <v>15</v>
      </c>
      <c r="B2011" s="32" t="s">
        <v>74</v>
      </c>
      <c r="C2011" s="32" t="s">
        <v>75</v>
      </c>
      <c r="D2011" s="32">
        <v>3657255915</v>
      </c>
      <c r="E2011" s="32">
        <v>17354563</v>
      </c>
      <c r="F2011" s="32">
        <v>9058132983</v>
      </c>
      <c r="G2011" s="32">
        <v>1881606062</v>
      </c>
      <c r="H2011" s="32">
        <v>62.010731941154269</v>
      </c>
      <c r="I2011" s="32">
        <v>84</v>
      </c>
      <c r="J2011" s="32">
        <v>90</v>
      </c>
      <c r="K2011" s="32">
        <v>11532.616276935501</v>
      </c>
      <c r="L2011" s="32">
        <v>187</v>
      </c>
      <c r="M2011" s="32" t="str">
        <f t="shared" si="7"/>
        <v>Shopee &lt; CPT</v>
      </c>
    </row>
    <row r="2012" spans="1:13" x14ac:dyDescent="0.25">
      <c r="A2012" s="32" t="s">
        <v>18</v>
      </c>
      <c r="B2012" s="32" t="s">
        <v>68</v>
      </c>
      <c r="C2012" s="32" t="s">
        <v>72</v>
      </c>
      <c r="D2012" s="32">
        <v>4442053909</v>
      </c>
      <c r="E2012" s="32">
        <v>7756078460</v>
      </c>
      <c r="F2012" s="32">
        <v>4125591096</v>
      </c>
      <c r="G2012" s="32">
        <v>2088205681</v>
      </c>
      <c r="H2012" s="32">
        <v>115.46751730338084</v>
      </c>
      <c r="I2012" s="32">
        <v>1787494</v>
      </c>
      <c r="J2012" s="32">
        <v>1990685</v>
      </c>
      <c r="K2012" s="32">
        <v>4849.6332805787924</v>
      </c>
      <c r="L2012" s="32">
        <v>42</v>
      </c>
      <c r="M2012" s="32" t="str">
        <f t="shared" si="7"/>
        <v>Shopee &lt; CPT</v>
      </c>
    </row>
    <row r="2013" spans="1:13" x14ac:dyDescent="0.25">
      <c r="A2013" s="32" t="s">
        <v>16</v>
      </c>
      <c r="B2013" s="32" t="s">
        <v>74</v>
      </c>
      <c r="C2013" s="32" t="s">
        <v>75</v>
      </c>
      <c r="D2013" s="32">
        <v>985553714</v>
      </c>
      <c r="E2013" s="32">
        <v>4826074045</v>
      </c>
      <c r="F2013" s="32">
        <v>6016683586</v>
      </c>
      <c r="G2013" s="32">
        <v>3293600796</v>
      </c>
      <c r="H2013" s="32">
        <v>206.3769800306394</v>
      </c>
      <c r="I2013" s="32">
        <v>7529</v>
      </c>
      <c r="J2013" s="32">
        <v>8147</v>
      </c>
      <c r="K2013" s="32">
        <v>17127.074397379853</v>
      </c>
      <c r="L2013" s="32">
        <v>83</v>
      </c>
      <c r="M2013" s="32" t="str">
        <f t="shared" si="7"/>
        <v>Shopee &lt; CPT</v>
      </c>
    </row>
    <row r="2014" spans="1:13" x14ac:dyDescent="0.25">
      <c r="A2014" s="32" t="s">
        <v>18</v>
      </c>
      <c r="B2014" s="32" t="s">
        <v>68</v>
      </c>
      <c r="C2014" s="32" t="s">
        <v>72</v>
      </c>
      <c r="D2014" s="32">
        <v>7736315689</v>
      </c>
      <c r="E2014" s="32">
        <v>193561413</v>
      </c>
      <c r="F2014" s="32">
        <v>5916601275</v>
      </c>
      <c r="G2014" s="32">
        <v>5626132174</v>
      </c>
      <c r="H2014" s="32">
        <v>402.03929106459697</v>
      </c>
      <c r="I2014" s="32">
        <v>6223769</v>
      </c>
      <c r="J2014" s="32">
        <v>5850052</v>
      </c>
      <c r="K2014" s="32">
        <v>39801.888246503666</v>
      </c>
      <c r="L2014" s="32">
        <v>99</v>
      </c>
      <c r="M2014" s="32" t="str">
        <f t="shared" si="7"/>
        <v>Shopee &gt; CPT</v>
      </c>
    </row>
    <row r="2015" spans="1:13" x14ac:dyDescent="0.25">
      <c r="A2015" s="32" t="s">
        <v>17</v>
      </c>
      <c r="B2015" s="32" t="s">
        <v>68</v>
      </c>
      <c r="C2015" s="32" t="s">
        <v>72</v>
      </c>
      <c r="D2015" s="32">
        <v>6787555119</v>
      </c>
      <c r="E2015" s="32">
        <v>2491212790</v>
      </c>
      <c r="F2015" s="32">
        <v>7884915269</v>
      </c>
      <c r="G2015" s="32">
        <v>9935878397</v>
      </c>
      <c r="H2015" s="32">
        <v>155.07700973823634</v>
      </c>
      <c r="I2015" s="32">
        <v>3772635</v>
      </c>
      <c r="J2015" s="32">
        <v>3232227</v>
      </c>
      <c r="K2015" s="32">
        <v>4032.0012331723356</v>
      </c>
      <c r="L2015" s="32">
        <v>26</v>
      </c>
      <c r="M2015" s="32" t="str">
        <f t="shared" si="7"/>
        <v>Shopee &gt; CPT</v>
      </c>
    </row>
    <row r="2016" spans="1:13" x14ac:dyDescent="0.25">
      <c r="A2016" s="32" t="s">
        <v>18</v>
      </c>
      <c r="B2016" s="32" t="s">
        <v>70</v>
      </c>
      <c r="C2016" s="32" t="s">
        <v>69</v>
      </c>
      <c r="D2016" s="32">
        <v>7798486048</v>
      </c>
      <c r="E2016" s="32">
        <v>1122485535</v>
      </c>
      <c r="F2016" s="32">
        <v>9703548757</v>
      </c>
      <c r="G2016" s="32">
        <v>7971861512</v>
      </c>
      <c r="H2016" s="32">
        <v>258.89753684339536</v>
      </c>
      <c r="I2016" s="32">
        <v>4007863</v>
      </c>
      <c r="J2016" s="32">
        <v>3547924</v>
      </c>
      <c r="K2016" s="32">
        <v>6990.232938212589</v>
      </c>
      <c r="L2016" s="32">
        <v>27</v>
      </c>
      <c r="M2016" s="32" t="str">
        <f t="shared" si="7"/>
        <v>Shopee &gt; CPT</v>
      </c>
    </row>
    <row r="2017" spans="1:13" x14ac:dyDescent="0.25">
      <c r="A2017" s="32" t="s">
        <v>18</v>
      </c>
      <c r="B2017" s="32" t="s">
        <v>68</v>
      </c>
      <c r="C2017" s="32" t="s">
        <v>69</v>
      </c>
      <c r="D2017" s="32">
        <v>7468349013</v>
      </c>
      <c r="E2017" s="32">
        <v>5711105096</v>
      </c>
      <c r="F2017" s="32">
        <v>9361058832</v>
      </c>
      <c r="G2017" s="32">
        <v>4761536439</v>
      </c>
      <c r="H2017" s="32">
        <v>142.4876941342321</v>
      </c>
      <c r="I2017" s="32">
        <v>2205780</v>
      </c>
      <c r="J2017" s="32">
        <v>2254962</v>
      </c>
      <c r="K2017" s="32">
        <v>21373.146862181457</v>
      </c>
      <c r="L2017" s="32">
        <v>150</v>
      </c>
      <c r="M2017" s="32" t="str">
        <f t="shared" si="7"/>
        <v>Shopee &lt; CPT</v>
      </c>
    </row>
    <row r="2018" spans="1:13" x14ac:dyDescent="0.25">
      <c r="A2018" s="32" t="s">
        <v>15</v>
      </c>
      <c r="B2018" s="32" t="s">
        <v>70</v>
      </c>
      <c r="C2018" s="32" t="s">
        <v>71</v>
      </c>
      <c r="D2018" s="32">
        <v>2340413590</v>
      </c>
      <c r="E2018" s="32">
        <v>3500258449</v>
      </c>
      <c r="F2018" s="32">
        <v>7811391630</v>
      </c>
      <c r="G2018" s="32">
        <v>149127667</v>
      </c>
      <c r="H2018" s="32">
        <v>21.469369237713295</v>
      </c>
      <c r="I2018" s="32">
        <v>29</v>
      </c>
      <c r="J2018" s="32">
        <v>25</v>
      </c>
      <c r="K2018" s="32">
        <v>2065.2692632429062</v>
      </c>
      <c r="L2018" s="32">
        <v>97</v>
      </c>
      <c r="M2018" s="32" t="str">
        <f t="shared" si="7"/>
        <v>Shopee &gt; CPT</v>
      </c>
    </row>
    <row r="2019" spans="1:13" x14ac:dyDescent="0.25">
      <c r="A2019" s="32" t="s">
        <v>18</v>
      </c>
      <c r="B2019" s="32" t="s">
        <v>70</v>
      </c>
      <c r="C2019" s="32" t="s">
        <v>69</v>
      </c>
      <c r="D2019" s="32">
        <v>3089930684</v>
      </c>
      <c r="E2019" s="32">
        <v>2832990025</v>
      </c>
      <c r="F2019" s="32">
        <v>8507345308</v>
      </c>
      <c r="G2019" s="32">
        <v>3845663147</v>
      </c>
      <c r="H2019" s="32">
        <v>218.82144787144736</v>
      </c>
      <c r="I2019" s="32">
        <v>3387465</v>
      </c>
      <c r="J2019" s="32">
        <v>3841661</v>
      </c>
      <c r="K2019" s="32">
        <v>33698.498756500114</v>
      </c>
      <c r="L2019" s="32">
        <v>154</v>
      </c>
      <c r="M2019" s="32" t="str">
        <f t="shared" si="7"/>
        <v>Shopee &lt; CPT</v>
      </c>
    </row>
    <row r="2020" spans="1:13" x14ac:dyDescent="0.25">
      <c r="A2020" s="32" t="s">
        <v>18</v>
      </c>
      <c r="B2020" s="32" t="s">
        <v>68</v>
      </c>
      <c r="C2020" s="32" t="s">
        <v>69</v>
      </c>
      <c r="D2020" s="32">
        <v>7013029037</v>
      </c>
      <c r="E2020" s="32">
        <v>2340345365</v>
      </c>
      <c r="F2020" s="32">
        <v>6334301492</v>
      </c>
      <c r="G2020" s="32">
        <v>1656238594</v>
      </c>
      <c r="H2020" s="32">
        <v>133.93336426687247</v>
      </c>
      <c r="I2020" s="32">
        <v>2073355</v>
      </c>
      <c r="J2020" s="32">
        <v>2223492</v>
      </c>
      <c r="K2020" s="32">
        <v>14866.600239010368</v>
      </c>
      <c r="L2020" s="32">
        <v>111</v>
      </c>
      <c r="M2020" s="32" t="str">
        <f t="shared" si="7"/>
        <v>Shopee &lt; CPT</v>
      </c>
    </row>
    <row r="2021" spans="1:13" x14ac:dyDescent="0.25">
      <c r="A2021" s="32" t="s">
        <v>17</v>
      </c>
      <c r="B2021" s="32" t="s">
        <v>68</v>
      </c>
      <c r="C2021" s="32" t="s">
        <v>75</v>
      </c>
      <c r="D2021" s="32">
        <v>8056059407</v>
      </c>
      <c r="E2021" s="32">
        <v>4427094670</v>
      </c>
      <c r="F2021" s="32">
        <v>9735047026</v>
      </c>
      <c r="G2021" s="32">
        <v>8508230664</v>
      </c>
      <c r="H2021" s="32">
        <v>424.70193583771459</v>
      </c>
      <c r="I2021" s="32">
        <v>10331936</v>
      </c>
      <c r="J2021" s="32">
        <v>9663612</v>
      </c>
      <c r="K2021" s="32">
        <v>62431.182488952836</v>
      </c>
      <c r="L2021" s="32">
        <v>147</v>
      </c>
      <c r="M2021" s="32" t="str">
        <f t="shared" si="7"/>
        <v>Shopee &gt; CPT</v>
      </c>
    </row>
    <row r="2022" spans="1:13" x14ac:dyDescent="0.25">
      <c r="A2022" s="32" t="s">
        <v>18</v>
      </c>
      <c r="B2022" s="32" t="s">
        <v>68</v>
      </c>
      <c r="C2022" s="32" t="s">
        <v>75</v>
      </c>
      <c r="D2022" s="32">
        <v>2407222286</v>
      </c>
      <c r="E2022" s="32">
        <v>1028837717</v>
      </c>
      <c r="F2022" s="32">
        <v>9939986502</v>
      </c>
      <c r="G2022" s="32">
        <v>9674365054</v>
      </c>
      <c r="H2022" s="32">
        <v>189.06554935858222</v>
      </c>
      <c r="I2022" s="32">
        <v>2926829</v>
      </c>
      <c r="J2022" s="32">
        <v>3111485</v>
      </c>
      <c r="K2022" s="32">
        <v>27603.567972610705</v>
      </c>
      <c r="L2022" s="32">
        <v>146</v>
      </c>
      <c r="M2022" s="32" t="str">
        <f t="shared" si="7"/>
        <v>Shopee &lt; CPT</v>
      </c>
    </row>
    <row r="2023" spans="1:13" x14ac:dyDescent="0.25">
      <c r="A2023" s="32" t="s">
        <v>16</v>
      </c>
      <c r="B2023" s="32" t="s">
        <v>68</v>
      </c>
      <c r="C2023" s="32" t="s">
        <v>71</v>
      </c>
      <c r="D2023" s="32">
        <v>3273509364</v>
      </c>
      <c r="E2023" s="32">
        <v>7550201495</v>
      </c>
      <c r="F2023" s="32">
        <v>2463155502</v>
      </c>
      <c r="G2023" s="32">
        <v>3823399178</v>
      </c>
      <c r="H2023" s="32">
        <v>32.954752279292038</v>
      </c>
      <c r="I2023" s="32">
        <v>1202</v>
      </c>
      <c r="J2023" s="32">
        <v>1106</v>
      </c>
      <c r="K2023" s="32">
        <v>6061.6392364299118</v>
      </c>
      <c r="L2023" s="32">
        <v>184</v>
      </c>
      <c r="M2023" s="32" t="str">
        <f t="shared" si="7"/>
        <v>Shopee &gt; CPT</v>
      </c>
    </row>
    <row r="2024" spans="1:13" x14ac:dyDescent="0.25">
      <c r="A2024" s="32" t="s">
        <v>19</v>
      </c>
      <c r="B2024" s="32" t="s">
        <v>68</v>
      </c>
      <c r="C2024" s="32" t="s">
        <v>72</v>
      </c>
      <c r="D2024" s="32">
        <v>330872424</v>
      </c>
      <c r="E2024" s="32">
        <v>7306322987</v>
      </c>
      <c r="F2024" s="32">
        <v>6600792127</v>
      </c>
      <c r="G2024" s="32">
        <v>247959706</v>
      </c>
      <c r="H2024" s="32">
        <v>42.156812963465072</v>
      </c>
      <c r="I2024" s="32">
        <v>2385</v>
      </c>
      <c r="J2024" s="32">
        <v>2588</v>
      </c>
      <c r="K2024" s="32">
        <v>2360.3845610066446</v>
      </c>
      <c r="L2024" s="32">
        <v>56</v>
      </c>
      <c r="M2024" s="32" t="str">
        <f t="shared" si="7"/>
        <v>Shopee &lt; CPT</v>
      </c>
    </row>
    <row r="2025" spans="1:13" x14ac:dyDescent="0.25">
      <c r="A2025" s="32" t="s">
        <v>18</v>
      </c>
      <c r="B2025" s="32" t="s">
        <v>73</v>
      </c>
      <c r="C2025" s="32" t="s">
        <v>71</v>
      </c>
      <c r="D2025" s="32">
        <v>1450148838</v>
      </c>
      <c r="E2025" s="32">
        <v>2719102381</v>
      </c>
      <c r="F2025" s="32">
        <v>1823768936</v>
      </c>
      <c r="G2025" s="32">
        <v>2543008649</v>
      </c>
      <c r="H2025" s="32">
        <v>29.161736545884658</v>
      </c>
      <c r="I2025" s="32">
        <v>451438</v>
      </c>
      <c r="J2025" s="32">
        <v>423235</v>
      </c>
      <c r="K2025" s="32">
        <v>2799.5250799392788</v>
      </c>
      <c r="L2025" s="32">
        <v>96</v>
      </c>
      <c r="M2025" s="32" t="str">
        <f t="shared" si="7"/>
        <v>Shopee &gt; CPT</v>
      </c>
    </row>
    <row r="2026" spans="1:13" x14ac:dyDescent="0.25">
      <c r="A2026" s="32" t="s">
        <v>20</v>
      </c>
      <c r="B2026" s="32" t="s">
        <v>73</v>
      </c>
      <c r="C2026" s="32" t="s">
        <v>72</v>
      </c>
      <c r="D2026" s="32">
        <v>9421839189</v>
      </c>
      <c r="E2026" s="32">
        <v>3284990259</v>
      </c>
      <c r="F2026" s="32">
        <v>1493932352</v>
      </c>
      <c r="G2026" s="32">
        <v>5468615298</v>
      </c>
      <c r="H2026" s="32">
        <v>141.92912432072688</v>
      </c>
      <c r="I2026" s="32">
        <v>665</v>
      </c>
      <c r="J2026" s="32">
        <v>652</v>
      </c>
      <c r="K2026" s="32">
        <v>7378.2471862164612</v>
      </c>
      <c r="L2026" s="32">
        <v>52</v>
      </c>
      <c r="M2026" s="32" t="str">
        <f t="shared" si="7"/>
        <v>Shopee &gt; CPT</v>
      </c>
    </row>
    <row r="2027" spans="1:13" x14ac:dyDescent="0.25">
      <c r="A2027" s="32" t="s">
        <v>18</v>
      </c>
      <c r="B2027" s="32" t="s">
        <v>73</v>
      </c>
      <c r="C2027" s="32" t="s">
        <v>69</v>
      </c>
      <c r="D2027" s="32">
        <v>9916306034</v>
      </c>
      <c r="E2027" s="32">
        <v>4479705673</v>
      </c>
      <c r="F2027" s="32">
        <v>7292458825</v>
      </c>
      <c r="G2027" s="32">
        <v>2869276956</v>
      </c>
      <c r="H2027" s="32">
        <v>124.80764544759283</v>
      </c>
      <c r="I2027" s="32">
        <v>1932084</v>
      </c>
      <c r="J2027" s="32">
        <v>1650198</v>
      </c>
      <c r="K2027" s="32">
        <v>22090.944607732308</v>
      </c>
      <c r="L2027" s="32">
        <v>177</v>
      </c>
      <c r="M2027" s="32" t="str">
        <f t="shared" si="7"/>
        <v>Shopee &gt; CPT</v>
      </c>
    </row>
    <row r="2028" spans="1:13" x14ac:dyDescent="0.25">
      <c r="A2028" s="32" t="s">
        <v>20</v>
      </c>
      <c r="B2028" s="32" t="s">
        <v>68</v>
      </c>
      <c r="C2028" s="32" t="s">
        <v>69</v>
      </c>
      <c r="D2028" s="32">
        <v>5002190162</v>
      </c>
      <c r="E2028" s="32">
        <v>5066172382</v>
      </c>
      <c r="F2028" s="32">
        <v>659531071</v>
      </c>
      <c r="G2028" s="32">
        <v>972788855</v>
      </c>
      <c r="H2028" s="32">
        <v>191.72722376879386</v>
      </c>
      <c r="I2028" s="32">
        <v>898</v>
      </c>
      <c r="J2028" s="32">
        <v>863</v>
      </c>
      <c r="K2028" s="32">
        <v>8622.1795487277977</v>
      </c>
      <c r="L2028" s="32">
        <v>45</v>
      </c>
      <c r="M2028" s="32" t="str">
        <f t="shared" si="7"/>
        <v>Shopee &gt; CPT</v>
      </c>
    </row>
    <row r="2029" spans="1:13" x14ac:dyDescent="0.25">
      <c r="A2029" s="32" t="s">
        <v>20</v>
      </c>
      <c r="B2029" s="32" t="s">
        <v>74</v>
      </c>
      <c r="C2029" s="32" t="s">
        <v>72</v>
      </c>
      <c r="D2029" s="32">
        <v>8524398231</v>
      </c>
      <c r="E2029" s="32">
        <v>1823044866</v>
      </c>
      <c r="F2029" s="32">
        <v>3067632715</v>
      </c>
      <c r="G2029" s="32">
        <v>2370239687</v>
      </c>
      <c r="H2029" s="32">
        <v>104.09645717559675</v>
      </c>
      <c r="I2029" s="32">
        <v>487</v>
      </c>
      <c r="J2029" s="32">
        <v>503</v>
      </c>
      <c r="K2029" s="32">
        <v>19119.432442524139</v>
      </c>
      <c r="L2029" s="32">
        <v>184</v>
      </c>
      <c r="M2029" s="32" t="str">
        <f t="shared" si="7"/>
        <v>Shopee &lt; CPT</v>
      </c>
    </row>
    <row r="2030" spans="1:13" x14ac:dyDescent="0.25">
      <c r="A2030" s="32" t="s">
        <v>16</v>
      </c>
      <c r="B2030" s="32" t="s">
        <v>74</v>
      </c>
      <c r="C2030" s="32" t="s">
        <v>71</v>
      </c>
      <c r="D2030" s="32">
        <v>2199913327</v>
      </c>
      <c r="E2030" s="32">
        <v>6544096242</v>
      </c>
      <c r="F2030" s="32">
        <v>421906147</v>
      </c>
      <c r="G2030" s="32">
        <v>1041306486</v>
      </c>
      <c r="H2030" s="32">
        <v>54.796922618834209</v>
      </c>
      <c r="I2030" s="32">
        <v>1999</v>
      </c>
      <c r="J2030" s="32">
        <v>2166</v>
      </c>
      <c r="K2030" s="32">
        <v>547.87387115782553</v>
      </c>
      <c r="L2030" s="32">
        <v>10</v>
      </c>
      <c r="M2030" s="32" t="str">
        <f t="shared" si="7"/>
        <v>Shopee &lt; CPT</v>
      </c>
    </row>
    <row r="2031" spans="1:13" x14ac:dyDescent="0.25">
      <c r="A2031" s="32" t="s">
        <v>17</v>
      </c>
      <c r="B2031" s="32" t="s">
        <v>68</v>
      </c>
      <c r="C2031" s="32" t="s">
        <v>72</v>
      </c>
      <c r="D2031" s="32">
        <v>2591670965</v>
      </c>
      <c r="E2031" s="32">
        <v>4535757304</v>
      </c>
      <c r="F2031" s="32">
        <v>9676789724</v>
      </c>
      <c r="G2031" s="32">
        <v>5330753065</v>
      </c>
      <c r="H2031" s="32">
        <v>137.19530392100975</v>
      </c>
      <c r="I2031" s="32">
        <v>3337618</v>
      </c>
      <c r="J2031" s="32">
        <v>3022544</v>
      </c>
      <c r="K2031" s="32">
        <v>17835.385469119308</v>
      </c>
      <c r="L2031" s="32">
        <v>130</v>
      </c>
      <c r="M2031" s="32" t="str">
        <f t="shared" si="7"/>
        <v>Shopee &gt; CPT</v>
      </c>
    </row>
    <row r="2032" spans="1:13" x14ac:dyDescent="0.25">
      <c r="A2032" s="32" t="s">
        <v>18</v>
      </c>
      <c r="B2032" s="32" t="s">
        <v>68</v>
      </c>
      <c r="C2032" s="32" t="s">
        <v>75</v>
      </c>
      <c r="D2032" s="32">
        <v>3637819732</v>
      </c>
      <c r="E2032" s="32">
        <v>5751337898</v>
      </c>
      <c r="F2032" s="32">
        <v>6162419315</v>
      </c>
      <c r="G2032" s="32">
        <v>1656994511</v>
      </c>
      <c r="H2032" s="32">
        <v>215.49425478200772</v>
      </c>
      <c r="I2032" s="32">
        <v>3335958</v>
      </c>
      <c r="J2032" s="32">
        <v>3851171</v>
      </c>
      <c r="K2032" s="32">
        <v>28876.223119408289</v>
      </c>
      <c r="L2032" s="32">
        <v>134</v>
      </c>
      <c r="M2032" s="32" t="str">
        <f t="shared" si="7"/>
        <v>Shopee &lt; CPT</v>
      </c>
    </row>
    <row r="2033" spans="1:13" x14ac:dyDescent="0.25">
      <c r="A2033" s="32" t="s">
        <v>16</v>
      </c>
      <c r="B2033" s="32" t="s">
        <v>68</v>
      </c>
      <c r="C2033" s="32" t="s">
        <v>72</v>
      </c>
      <c r="D2033" s="32">
        <v>9582151498</v>
      </c>
      <c r="E2033" s="32">
        <v>7881679724</v>
      </c>
      <c r="F2033" s="32">
        <v>4698393833</v>
      </c>
      <c r="G2033" s="32">
        <v>8192598882</v>
      </c>
      <c r="H2033" s="32">
        <v>12.841770670923069</v>
      </c>
      <c r="I2033" s="32">
        <v>468</v>
      </c>
      <c r="J2033" s="32">
        <v>518</v>
      </c>
      <c r="K2033" s="32">
        <v>833.73302454332429</v>
      </c>
      <c r="L2033" s="32">
        <v>65</v>
      </c>
      <c r="M2033" s="32" t="str">
        <f t="shared" si="7"/>
        <v>Shopee &lt; CPT</v>
      </c>
    </row>
    <row r="2034" spans="1:13" x14ac:dyDescent="0.25">
      <c r="A2034" s="32" t="s">
        <v>18</v>
      </c>
      <c r="B2034" s="32" t="s">
        <v>74</v>
      </c>
      <c r="C2034" s="32" t="s">
        <v>71</v>
      </c>
      <c r="D2034" s="32">
        <v>1823441105</v>
      </c>
      <c r="E2034" s="32">
        <v>5825424720</v>
      </c>
      <c r="F2034" s="32">
        <v>8908205230</v>
      </c>
      <c r="G2034" s="32">
        <v>8209975605</v>
      </c>
      <c r="H2034" s="32">
        <v>91.52467749435877</v>
      </c>
      <c r="I2034" s="32">
        <v>1416847</v>
      </c>
      <c r="J2034" s="32">
        <v>1378364</v>
      </c>
      <c r="K2034" s="32">
        <v>6040.6254319950913</v>
      </c>
      <c r="L2034" s="32">
        <v>66</v>
      </c>
      <c r="M2034" s="32" t="str">
        <f t="shared" si="7"/>
        <v>Shopee &gt; CPT</v>
      </c>
    </row>
    <row r="2035" spans="1:13" x14ac:dyDescent="0.25">
      <c r="A2035" s="32" t="s">
        <v>18</v>
      </c>
      <c r="B2035" s="32" t="s">
        <v>70</v>
      </c>
      <c r="C2035" s="32" t="s">
        <v>75</v>
      </c>
      <c r="D2035" s="32">
        <v>1137941199</v>
      </c>
      <c r="E2035" s="32">
        <v>2326288264</v>
      </c>
      <c r="F2035" s="32">
        <v>4985970941</v>
      </c>
      <c r="G2035" s="32">
        <v>5711364319</v>
      </c>
      <c r="H2035" s="32">
        <v>404.29628017070922</v>
      </c>
      <c r="I2035" s="32">
        <v>6258708</v>
      </c>
      <c r="J2035" s="32">
        <v>5731290</v>
      </c>
      <c r="K2035" s="32">
        <v>8085.9248732276092</v>
      </c>
      <c r="L2035" s="32">
        <v>20</v>
      </c>
      <c r="M2035" s="32" t="str">
        <f t="shared" si="7"/>
        <v>Shopee &gt; CPT</v>
      </c>
    </row>
    <row r="2036" spans="1:13" x14ac:dyDescent="0.25">
      <c r="A2036" s="32" t="s">
        <v>18</v>
      </c>
      <c r="B2036" s="32" t="s">
        <v>73</v>
      </c>
      <c r="C2036" s="32" t="s">
        <v>75</v>
      </c>
      <c r="D2036" s="32">
        <v>2207977990</v>
      </c>
      <c r="E2036" s="32">
        <v>2340522658</v>
      </c>
      <c r="F2036" s="32">
        <v>5028367157</v>
      </c>
      <c r="G2036" s="32">
        <v>5593218226</v>
      </c>
      <c r="H2036" s="32">
        <v>341.85943945898691</v>
      </c>
      <c r="I2036" s="32">
        <v>5292155</v>
      </c>
      <c r="J2036" s="32">
        <v>4896760</v>
      </c>
      <c r="K2036" s="32">
        <v>3418.5943606472661</v>
      </c>
      <c r="L2036" s="32">
        <v>10</v>
      </c>
      <c r="M2036" s="32" t="str">
        <f t="shared" si="7"/>
        <v>Shopee &gt; CPT</v>
      </c>
    </row>
    <row r="2037" spans="1:13" x14ac:dyDescent="0.25">
      <c r="A2037" s="32" t="s">
        <v>20</v>
      </c>
      <c r="B2037" s="32" t="s">
        <v>74</v>
      </c>
      <c r="C2037" s="32" t="s">
        <v>71</v>
      </c>
      <c r="D2037" s="32">
        <v>309288085</v>
      </c>
      <c r="E2037" s="32">
        <v>901211664</v>
      </c>
      <c r="F2037" s="32">
        <v>7477261310</v>
      </c>
      <c r="G2037" s="32">
        <v>6828501816</v>
      </c>
      <c r="H2037" s="32">
        <v>92.360628477884447</v>
      </c>
      <c r="I2037" s="32">
        <v>432</v>
      </c>
      <c r="J2037" s="32">
        <v>449</v>
      </c>
      <c r="K2037" s="32">
        <v>13734.03744599136</v>
      </c>
      <c r="L2037" s="32">
        <v>149</v>
      </c>
      <c r="M2037" s="32" t="str">
        <f t="shared" si="7"/>
        <v>Shopee &lt; CPT</v>
      </c>
    </row>
    <row r="2038" spans="1:13" x14ac:dyDescent="0.25">
      <c r="A2038" s="32" t="s">
        <v>16</v>
      </c>
      <c r="B2038" s="32" t="s">
        <v>70</v>
      </c>
      <c r="C2038" s="32" t="s">
        <v>72</v>
      </c>
      <c r="D2038" s="32">
        <v>687403413</v>
      </c>
      <c r="E2038" s="32">
        <v>3620774817</v>
      </c>
      <c r="F2038" s="32">
        <v>9797251133</v>
      </c>
      <c r="G2038" s="32">
        <v>6440155173</v>
      </c>
      <c r="H2038" s="32">
        <v>267.20491879838403</v>
      </c>
      <c r="I2038" s="32">
        <v>9749</v>
      </c>
      <c r="J2038" s="32">
        <v>11337</v>
      </c>
      <c r="K2038" s="32">
        <v>27253.861017088511</v>
      </c>
      <c r="L2038" s="32">
        <v>102</v>
      </c>
      <c r="M2038" s="32" t="str">
        <f t="shared" si="7"/>
        <v>Shopee &lt; CPT</v>
      </c>
    </row>
    <row r="2039" spans="1:13" x14ac:dyDescent="0.25">
      <c r="A2039" s="32" t="s">
        <v>16</v>
      </c>
      <c r="B2039" s="32" t="s">
        <v>73</v>
      </c>
      <c r="C2039" s="32" t="s">
        <v>71</v>
      </c>
      <c r="D2039" s="32">
        <v>4321360859</v>
      </c>
      <c r="E2039" s="32">
        <v>2357689470</v>
      </c>
      <c r="F2039" s="32">
        <v>7958448342</v>
      </c>
      <c r="G2039" s="32">
        <v>3838767422</v>
      </c>
      <c r="H2039" s="32">
        <v>280.56251482569968</v>
      </c>
      <c r="I2039" s="32">
        <v>10236</v>
      </c>
      <c r="J2039" s="32">
        <v>9906</v>
      </c>
      <c r="K2039" s="32">
        <v>44045.112575884232</v>
      </c>
      <c r="L2039" s="32">
        <v>157</v>
      </c>
      <c r="M2039" s="32" t="str">
        <f t="shared" si="7"/>
        <v>Shopee &gt; CPT</v>
      </c>
    </row>
    <row r="2040" spans="1:13" x14ac:dyDescent="0.25">
      <c r="A2040" s="32" t="s">
        <v>19</v>
      </c>
      <c r="B2040" s="32" t="s">
        <v>74</v>
      </c>
      <c r="C2040" s="32" t="s">
        <v>72</v>
      </c>
      <c r="D2040" s="32">
        <v>1096673660</v>
      </c>
      <c r="E2040" s="32">
        <v>5781443648</v>
      </c>
      <c r="F2040" s="32">
        <v>913889743</v>
      </c>
      <c r="G2040" s="32">
        <v>3739156429</v>
      </c>
      <c r="H2040" s="32">
        <v>27.972441785226053</v>
      </c>
      <c r="I2040" s="32">
        <v>1582</v>
      </c>
      <c r="J2040" s="32">
        <v>1337</v>
      </c>
      <c r="K2040" s="32">
        <v>5479.8529619680476</v>
      </c>
      <c r="L2040" s="32">
        <v>196</v>
      </c>
      <c r="M2040" s="32" t="str">
        <f t="shared" si="7"/>
        <v>Shopee &gt; CPT</v>
      </c>
    </row>
    <row r="2041" spans="1:13" x14ac:dyDescent="0.25">
      <c r="A2041" s="32" t="s">
        <v>20</v>
      </c>
      <c r="B2041" s="32" t="s">
        <v>73</v>
      </c>
      <c r="C2041" s="32" t="s">
        <v>69</v>
      </c>
      <c r="D2041" s="32">
        <v>1158335055</v>
      </c>
      <c r="E2041" s="32">
        <v>8602583513</v>
      </c>
      <c r="F2041" s="32">
        <v>205418789</v>
      </c>
      <c r="G2041" s="32">
        <v>5571802297</v>
      </c>
      <c r="H2041" s="32">
        <v>23.570106313483521</v>
      </c>
      <c r="I2041" s="32">
        <v>110</v>
      </c>
      <c r="J2041" s="32">
        <v>106</v>
      </c>
      <c r="K2041" s="32">
        <v>1196.9915186429828</v>
      </c>
      <c r="L2041" s="32">
        <v>51</v>
      </c>
      <c r="M2041" s="32" t="str">
        <f t="shared" si="7"/>
        <v>Shopee &gt; CPT</v>
      </c>
    </row>
    <row r="2042" spans="1:13" x14ac:dyDescent="0.25">
      <c r="A2042" s="32" t="s">
        <v>18</v>
      </c>
      <c r="B2042" s="32" t="s">
        <v>70</v>
      </c>
      <c r="C2042" s="32" t="s">
        <v>75</v>
      </c>
      <c r="D2042" s="32">
        <v>5531817426</v>
      </c>
      <c r="E2042" s="32">
        <v>2960628454</v>
      </c>
      <c r="F2042" s="32">
        <v>1509582123</v>
      </c>
      <c r="G2042" s="32">
        <v>8315218171</v>
      </c>
      <c r="H2042" s="32">
        <v>22.28124948932027</v>
      </c>
      <c r="I2042" s="32">
        <v>344924</v>
      </c>
      <c r="J2042" s="32">
        <v>306547</v>
      </c>
      <c r="K2042" s="32">
        <v>3542.7096024030229</v>
      </c>
      <c r="L2042" s="32">
        <v>159</v>
      </c>
      <c r="M2042" s="32" t="str">
        <f t="shared" ref="M2042:M2296" si="8">IF(I2042&lt;J2042,"Shopee &lt; CPT",IF(I2042=J2042,"Shopee = CPT", IF(I2042&gt;J2042,"Shopee &gt; CPT","Others")))</f>
        <v>Shopee &gt; CPT</v>
      </c>
    </row>
    <row r="2043" spans="1:13" x14ac:dyDescent="0.25">
      <c r="A2043" s="32" t="s">
        <v>16</v>
      </c>
      <c r="B2043" s="32" t="s">
        <v>68</v>
      </c>
      <c r="C2043" s="32" t="s">
        <v>72</v>
      </c>
      <c r="D2043" s="32">
        <v>9628654972</v>
      </c>
      <c r="E2043" s="32">
        <v>4706576702</v>
      </c>
      <c r="F2043" s="32">
        <v>3195823567</v>
      </c>
      <c r="G2043" s="32">
        <v>6378878862</v>
      </c>
      <c r="H2043" s="32">
        <v>44.119750590395284</v>
      </c>
      <c r="I2043" s="32">
        <v>1609</v>
      </c>
      <c r="J2043" s="32">
        <v>1921</v>
      </c>
      <c r="K2043" s="32">
        <v>4894.9337426171323</v>
      </c>
      <c r="L2043" s="32">
        <v>111</v>
      </c>
      <c r="M2043" s="32" t="str">
        <f t="shared" si="8"/>
        <v>Shopee &lt; CPT</v>
      </c>
    </row>
    <row r="2044" spans="1:13" x14ac:dyDescent="0.25">
      <c r="A2044" s="32" t="s">
        <v>15</v>
      </c>
      <c r="B2044" s="32" t="s">
        <v>68</v>
      </c>
      <c r="C2044" s="32" t="s">
        <v>72</v>
      </c>
      <c r="D2044" s="32">
        <v>6688927784</v>
      </c>
      <c r="E2044" s="32">
        <v>9619317546</v>
      </c>
      <c r="F2044" s="32">
        <v>1515063093</v>
      </c>
      <c r="G2044" s="32">
        <v>9277433325</v>
      </c>
      <c r="H2044" s="32">
        <v>132.94733854097476</v>
      </c>
      <c r="I2044" s="32">
        <v>181</v>
      </c>
      <c r="J2044" s="32">
        <v>163</v>
      </c>
      <c r="K2044" s="32">
        <v>24451.378436914943</v>
      </c>
      <c r="L2044" s="32">
        <v>184</v>
      </c>
      <c r="M2044" s="32" t="str">
        <f t="shared" si="8"/>
        <v>Shopee &gt; CPT</v>
      </c>
    </row>
    <row r="2045" spans="1:13" x14ac:dyDescent="0.25">
      <c r="A2045" s="32" t="s">
        <v>18</v>
      </c>
      <c r="B2045" s="32" t="s">
        <v>74</v>
      </c>
      <c r="C2045" s="32" t="s">
        <v>72</v>
      </c>
      <c r="D2045" s="32">
        <v>6666706982</v>
      </c>
      <c r="E2045" s="32">
        <v>5710970913</v>
      </c>
      <c r="F2045" s="32">
        <v>3813665433</v>
      </c>
      <c r="G2045" s="32">
        <v>8630045070</v>
      </c>
      <c r="H2045" s="32">
        <v>426.22884254454573</v>
      </c>
      <c r="I2045" s="32">
        <v>6598235</v>
      </c>
      <c r="J2045" s="32">
        <v>6181812</v>
      </c>
      <c r="K2045" s="32">
        <v>12786.86411937599</v>
      </c>
      <c r="L2045" s="32">
        <v>30</v>
      </c>
      <c r="M2045" s="32" t="str">
        <f t="shared" si="8"/>
        <v>Shopee &gt; CPT</v>
      </c>
    </row>
    <row r="2046" spans="1:13" x14ac:dyDescent="0.25">
      <c r="A2046" s="32" t="s">
        <v>17</v>
      </c>
      <c r="B2046" s="32" t="s">
        <v>70</v>
      </c>
      <c r="C2046" s="32" t="s">
        <v>72</v>
      </c>
      <c r="D2046" s="32">
        <v>4929478401</v>
      </c>
      <c r="E2046" s="32">
        <v>3293461161</v>
      </c>
      <c r="F2046" s="32">
        <v>1309258146</v>
      </c>
      <c r="G2046" s="32">
        <v>6853042926</v>
      </c>
      <c r="H2046" s="32">
        <v>43.875982265269997</v>
      </c>
      <c r="I2046" s="32">
        <v>1067392</v>
      </c>
      <c r="J2046" s="32">
        <v>956826</v>
      </c>
      <c r="K2046" s="32">
        <v>8380.3050868358841</v>
      </c>
      <c r="L2046" s="32">
        <v>191</v>
      </c>
      <c r="M2046" s="32" t="str">
        <f t="shared" si="8"/>
        <v>Shopee &gt; CPT</v>
      </c>
    </row>
    <row r="2047" spans="1:13" x14ac:dyDescent="0.25">
      <c r="A2047" s="32" t="s">
        <v>16</v>
      </c>
      <c r="B2047" s="32" t="s">
        <v>70</v>
      </c>
      <c r="C2047" s="32" t="s">
        <v>72</v>
      </c>
      <c r="D2047" s="32">
        <v>7474478610</v>
      </c>
      <c r="E2047" s="32">
        <v>7757718854</v>
      </c>
      <c r="F2047" s="32">
        <v>2169883793</v>
      </c>
      <c r="G2047" s="32">
        <v>122448196</v>
      </c>
      <c r="H2047" s="32">
        <v>62.365371192977832</v>
      </c>
      <c r="I2047" s="32">
        <v>2275</v>
      </c>
      <c r="J2047" s="32">
        <v>2468</v>
      </c>
      <c r="K2047" s="32">
        <v>9539.8298000630384</v>
      </c>
      <c r="L2047" s="32">
        <v>153</v>
      </c>
      <c r="M2047" s="32" t="str">
        <f t="shared" si="8"/>
        <v>Shopee &lt; CPT</v>
      </c>
    </row>
    <row r="2048" spans="1:13" x14ac:dyDescent="0.25">
      <c r="A2048" s="32" t="s">
        <v>18</v>
      </c>
      <c r="B2048" s="32" t="s">
        <v>68</v>
      </c>
      <c r="C2048" s="32" t="s">
        <v>69</v>
      </c>
      <c r="D2048" s="32">
        <v>8594867590</v>
      </c>
      <c r="E2048" s="32">
        <v>5952450700</v>
      </c>
      <c r="F2048" s="32">
        <v>6678931350</v>
      </c>
      <c r="G2048" s="32">
        <v>5707626937</v>
      </c>
      <c r="H2048" s="32">
        <v>68.737960555699033</v>
      </c>
      <c r="I2048" s="32">
        <v>1064097</v>
      </c>
      <c r="J2048" s="32">
        <v>948896</v>
      </c>
      <c r="K2048" s="32">
        <v>12785.248667678692</v>
      </c>
      <c r="L2048" s="32">
        <v>186</v>
      </c>
      <c r="M2048" s="32" t="str">
        <f t="shared" si="8"/>
        <v>Shopee &gt; CPT</v>
      </c>
    </row>
    <row r="2049" spans="1:13" x14ac:dyDescent="0.25">
      <c r="A2049" s="32" t="s">
        <v>20</v>
      </c>
      <c r="B2049" s="32" t="s">
        <v>74</v>
      </c>
      <c r="C2049" s="32" t="s">
        <v>71</v>
      </c>
      <c r="D2049" s="32">
        <v>7042147495</v>
      </c>
      <c r="E2049" s="32">
        <v>9978953060</v>
      </c>
      <c r="F2049" s="32">
        <v>7636705456</v>
      </c>
      <c r="G2049" s="32">
        <v>6748266257</v>
      </c>
      <c r="H2049" s="32">
        <v>47.154744333373031</v>
      </c>
      <c r="I2049" s="32">
        <v>221</v>
      </c>
      <c r="J2049" s="32">
        <v>248</v>
      </c>
      <c r="K2049" s="32">
        <v>4668.266922707634</v>
      </c>
      <c r="L2049" s="32">
        <v>99</v>
      </c>
      <c r="M2049" s="32" t="str">
        <f t="shared" si="8"/>
        <v>Shopee &lt; CPT</v>
      </c>
    </row>
    <row r="2050" spans="1:13" x14ac:dyDescent="0.25">
      <c r="A2050" s="32" t="s">
        <v>18</v>
      </c>
      <c r="B2050" s="32" t="s">
        <v>68</v>
      </c>
      <c r="C2050" s="32" t="s">
        <v>72</v>
      </c>
      <c r="D2050" s="32">
        <v>8857871031</v>
      </c>
      <c r="E2050" s="32">
        <v>1608935709</v>
      </c>
      <c r="F2050" s="32">
        <v>659552552</v>
      </c>
      <c r="G2050" s="32">
        <v>2310183052</v>
      </c>
      <c r="H2050" s="32">
        <v>418.54399411775228</v>
      </c>
      <c r="I2050" s="32">
        <v>6479270</v>
      </c>
      <c r="J2050" s="32">
        <v>5557539</v>
      </c>
      <c r="K2050" s="32">
        <v>78267.723264752422</v>
      </c>
      <c r="L2050" s="32">
        <v>187</v>
      </c>
      <c r="M2050" s="32" t="str">
        <f t="shared" si="8"/>
        <v>Shopee &gt; CPT</v>
      </c>
    </row>
    <row r="2051" spans="1:13" x14ac:dyDescent="0.25">
      <c r="A2051" s="32" t="s">
        <v>16</v>
      </c>
      <c r="B2051" s="32" t="s">
        <v>74</v>
      </c>
      <c r="C2051" s="32" t="s">
        <v>71</v>
      </c>
      <c r="D2051" s="32">
        <v>9720282528</v>
      </c>
      <c r="E2051" s="32">
        <v>5890516453</v>
      </c>
      <c r="F2051" s="32">
        <v>5520513364</v>
      </c>
      <c r="G2051" s="32">
        <v>9472346962</v>
      </c>
      <c r="H2051" s="32">
        <v>120.15931234724997</v>
      </c>
      <c r="I2051" s="32">
        <v>4384</v>
      </c>
      <c r="J2051" s="32">
        <v>4853</v>
      </c>
      <c r="K2051" s="32">
        <v>1081.3862661532348</v>
      </c>
      <c r="L2051" s="32">
        <v>9</v>
      </c>
      <c r="M2051" s="32" t="str">
        <f t="shared" si="8"/>
        <v>Shopee &lt; CPT</v>
      </c>
    </row>
    <row r="2052" spans="1:13" x14ac:dyDescent="0.25">
      <c r="A2052" s="32" t="s">
        <v>18</v>
      </c>
      <c r="B2052" s="32" t="s">
        <v>74</v>
      </c>
      <c r="C2052" s="32" t="s">
        <v>75</v>
      </c>
      <c r="D2052" s="32">
        <v>6804212430</v>
      </c>
      <c r="E2052" s="32">
        <v>9271635716</v>
      </c>
      <c r="F2052" s="32">
        <v>6710654845</v>
      </c>
      <c r="G2052" s="32">
        <v>9846484579</v>
      </c>
      <c r="H2052" s="32">
        <v>3.8328633001007333</v>
      </c>
      <c r="I2052" s="32">
        <v>59334</v>
      </c>
      <c r="J2052" s="32">
        <v>59367</v>
      </c>
      <c r="K2052" s="32">
        <v>563.42482477956139</v>
      </c>
      <c r="L2052" s="32">
        <v>147</v>
      </c>
      <c r="M2052" s="32" t="str">
        <f t="shared" si="8"/>
        <v>Shopee &lt; CPT</v>
      </c>
    </row>
    <row r="2053" spans="1:13" x14ac:dyDescent="0.25">
      <c r="A2053" s="32" t="s">
        <v>16</v>
      </c>
      <c r="B2053" s="32" t="s">
        <v>68</v>
      </c>
      <c r="C2053" s="32" t="s">
        <v>69</v>
      </c>
      <c r="D2053" s="32">
        <v>4241012719</v>
      </c>
      <c r="E2053" s="32">
        <v>8553281520</v>
      </c>
      <c r="F2053" s="32">
        <v>7338943153</v>
      </c>
      <c r="G2053" s="32">
        <v>7158540535</v>
      </c>
      <c r="H2053" s="32">
        <v>288.30767624921026</v>
      </c>
      <c r="I2053" s="32">
        <v>10519</v>
      </c>
      <c r="J2053" s="32">
        <v>12011</v>
      </c>
      <c r="K2053" s="32">
        <v>18739.396763186385</v>
      </c>
      <c r="L2053" s="32">
        <v>65</v>
      </c>
      <c r="M2053" s="32" t="str">
        <f t="shared" si="8"/>
        <v>Shopee &lt; CPT</v>
      </c>
    </row>
    <row r="2054" spans="1:13" x14ac:dyDescent="0.25">
      <c r="A2054" s="32" t="s">
        <v>16</v>
      </c>
      <c r="B2054" s="32" t="s">
        <v>73</v>
      </c>
      <c r="C2054" s="32" t="s">
        <v>71</v>
      </c>
      <c r="D2054" s="32">
        <v>1704432412</v>
      </c>
      <c r="E2054" s="32">
        <v>9253282148</v>
      </c>
      <c r="F2054" s="32">
        <v>1843267160</v>
      </c>
      <c r="G2054" s="32">
        <v>7100555976</v>
      </c>
      <c r="H2054" s="32">
        <v>2.8609137249189729</v>
      </c>
      <c r="I2054" s="32">
        <v>104</v>
      </c>
      <c r="J2054" s="32">
        <v>86</v>
      </c>
      <c r="K2054" s="32">
        <v>213.77769860085237</v>
      </c>
      <c r="L2054" s="32">
        <v>75</v>
      </c>
      <c r="M2054" s="32" t="str">
        <f t="shared" si="8"/>
        <v>Shopee &gt; CPT</v>
      </c>
    </row>
    <row r="2055" spans="1:13" x14ac:dyDescent="0.25">
      <c r="A2055" s="32" t="s">
        <v>18</v>
      </c>
      <c r="B2055" s="32" t="s">
        <v>70</v>
      </c>
      <c r="C2055" s="32" t="s">
        <v>75</v>
      </c>
      <c r="D2055" s="32">
        <v>8074972429</v>
      </c>
      <c r="E2055" s="32">
        <v>6842117880</v>
      </c>
      <c r="F2055" s="32">
        <v>5565443513</v>
      </c>
      <c r="G2055" s="32">
        <v>9124311379</v>
      </c>
      <c r="H2055" s="32">
        <v>342.93820667035806</v>
      </c>
      <c r="I2055" s="32">
        <v>5308854</v>
      </c>
      <c r="J2055" s="32">
        <v>4810332</v>
      </c>
      <c r="K2055" s="32">
        <v>38752.010723167856</v>
      </c>
      <c r="L2055" s="32">
        <v>113</v>
      </c>
      <c r="M2055" s="32" t="str">
        <f t="shared" si="8"/>
        <v>Shopee &gt; CPT</v>
      </c>
    </row>
    <row r="2056" spans="1:13" x14ac:dyDescent="0.25">
      <c r="A2056" s="32" t="s">
        <v>16</v>
      </c>
      <c r="B2056" s="32" t="s">
        <v>74</v>
      </c>
      <c r="C2056" s="32" t="s">
        <v>72</v>
      </c>
      <c r="D2056" s="32">
        <v>3816620563</v>
      </c>
      <c r="E2056" s="32">
        <v>8538884767</v>
      </c>
      <c r="F2056" s="32">
        <v>5233395764</v>
      </c>
      <c r="G2056" s="32">
        <v>5379944395</v>
      </c>
      <c r="H2056" s="32">
        <v>23.8124818210839</v>
      </c>
      <c r="I2056" s="32">
        <v>868</v>
      </c>
      <c r="J2056" s="32">
        <v>763</v>
      </c>
      <c r="K2056" s="32">
        <v>1998.3281487673523</v>
      </c>
      <c r="L2056" s="32">
        <v>84</v>
      </c>
      <c r="M2056" s="32" t="str">
        <f t="shared" si="8"/>
        <v>Shopee &gt; CPT</v>
      </c>
    </row>
    <row r="2057" spans="1:13" x14ac:dyDescent="0.25">
      <c r="A2057" s="32" t="s">
        <v>18</v>
      </c>
      <c r="B2057" s="32" t="s">
        <v>74</v>
      </c>
      <c r="C2057" s="32" t="s">
        <v>69</v>
      </c>
      <c r="D2057" s="32">
        <v>8720128192</v>
      </c>
      <c r="E2057" s="32">
        <v>2172126394</v>
      </c>
      <c r="F2057" s="32">
        <v>5882471639</v>
      </c>
      <c r="G2057" s="32">
        <v>4091175701</v>
      </c>
      <c r="H2057" s="32">
        <v>96.934114890952884</v>
      </c>
      <c r="I2057" s="32">
        <v>1500588</v>
      </c>
      <c r="J2057" s="32">
        <v>1448490</v>
      </c>
      <c r="K2057" s="32">
        <v>12213.693872936921</v>
      </c>
      <c r="L2057" s="32">
        <v>126</v>
      </c>
      <c r="M2057" s="32" t="str">
        <f t="shared" si="8"/>
        <v>Shopee &gt; CPT</v>
      </c>
    </row>
    <row r="2058" spans="1:13" x14ac:dyDescent="0.25">
      <c r="A2058" s="32" t="s">
        <v>17</v>
      </c>
      <c r="B2058" s="32" t="s">
        <v>73</v>
      </c>
      <c r="C2058" s="32" t="s">
        <v>69</v>
      </c>
      <c r="D2058" s="32">
        <v>337552095</v>
      </c>
      <c r="E2058" s="32">
        <v>6965246310</v>
      </c>
      <c r="F2058" s="32">
        <v>2025947680</v>
      </c>
      <c r="G2058" s="32">
        <v>7504493089</v>
      </c>
      <c r="H2058" s="32">
        <v>259.18890515468871</v>
      </c>
      <c r="I2058" s="32">
        <v>6305418</v>
      </c>
      <c r="J2058" s="32">
        <v>6127024</v>
      </c>
      <c r="K2058" s="32">
        <v>19179.978707224334</v>
      </c>
      <c r="L2058" s="32">
        <v>74</v>
      </c>
      <c r="M2058" s="32" t="str">
        <f t="shared" si="8"/>
        <v>Shopee &gt; CPT</v>
      </c>
    </row>
    <row r="2059" spans="1:13" x14ac:dyDescent="0.25">
      <c r="A2059" s="32" t="s">
        <v>18</v>
      </c>
      <c r="B2059" s="32" t="s">
        <v>74</v>
      </c>
      <c r="C2059" s="32" t="s">
        <v>72</v>
      </c>
      <c r="D2059" s="32">
        <v>2684061306</v>
      </c>
      <c r="E2059" s="32">
        <v>6883463458</v>
      </c>
      <c r="F2059" s="32">
        <v>4147880146</v>
      </c>
      <c r="G2059" s="32">
        <v>3060825493</v>
      </c>
      <c r="H2059" s="32">
        <v>318.74263245115071</v>
      </c>
      <c r="I2059" s="32">
        <v>4934295</v>
      </c>
      <c r="J2059" s="32">
        <v>5172560</v>
      </c>
      <c r="K2059" s="32">
        <v>28368.092438874715</v>
      </c>
      <c r="L2059" s="32">
        <v>89</v>
      </c>
      <c r="M2059" s="32" t="str">
        <f t="shared" si="8"/>
        <v>Shopee &lt; CPT</v>
      </c>
    </row>
    <row r="2060" spans="1:13" x14ac:dyDescent="0.25">
      <c r="A2060" s="32" t="s">
        <v>18</v>
      </c>
      <c r="B2060" s="32" t="s">
        <v>74</v>
      </c>
      <c r="C2060" s="32" t="s">
        <v>72</v>
      </c>
      <c r="D2060" s="32">
        <v>9107825047</v>
      </c>
      <c r="E2060" s="32">
        <v>722354547</v>
      </c>
      <c r="F2060" s="32">
        <v>7491135784</v>
      </c>
      <c r="G2060" s="32">
        <v>940655370</v>
      </c>
      <c r="H2060" s="32">
        <v>30.716049662526952</v>
      </c>
      <c r="I2060" s="32">
        <v>475499</v>
      </c>
      <c r="J2060" s="32">
        <v>457237</v>
      </c>
      <c r="K2060" s="32">
        <v>30.715997545298926</v>
      </c>
      <c r="L2060" s="32">
        <v>1</v>
      </c>
      <c r="M2060" s="32" t="str">
        <f t="shared" si="8"/>
        <v>Shopee &gt; CPT</v>
      </c>
    </row>
    <row r="2061" spans="1:13" x14ac:dyDescent="0.25">
      <c r="A2061" s="32" t="s">
        <v>18</v>
      </c>
      <c r="B2061" s="32" t="s">
        <v>68</v>
      </c>
      <c r="C2061" s="32" t="s">
        <v>72</v>
      </c>
      <c r="D2061" s="32">
        <v>1060518667</v>
      </c>
      <c r="E2061" s="32">
        <v>119130261</v>
      </c>
      <c r="F2061" s="32">
        <v>9914266871</v>
      </c>
      <c r="G2061" s="32">
        <v>9741659875</v>
      </c>
      <c r="H2061" s="32">
        <v>14.791320372148652</v>
      </c>
      <c r="I2061" s="32">
        <v>228977</v>
      </c>
      <c r="J2061" s="32">
        <v>261545</v>
      </c>
      <c r="K2061" s="32">
        <v>2337.0282613610671</v>
      </c>
      <c r="L2061" s="32">
        <v>158</v>
      </c>
      <c r="M2061" s="32" t="str">
        <f t="shared" si="8"/>
        <v>Shopee &lt; CPT</v>
      </c>
    </row>
    <row r="2062" spans="1:13" x14ac:dyDescent="0.25">
      <c r="A2062" s="32" t="s">
        <v>16</v>
      </c>
      <c r="B2062" s="32" t="s">
        <v>70</v>
      </c>
      <c r="C2062" s="32" t="s">
        <v>72</v>
      </c>
      <c r="D2062" s="32">
        <v>5721395855</v>
      </c>
      <c r="E2062" s="32">
        <v>6803563869</v>
      </c>
      <c r="F2062" s="32">
        <v>9504741487</v>
      </c>
      <c r="G2062" s="32">
        <v>9955322174</v>
      </c>
      <c r="H2062" s="32">
        <v>50.851328277748721</v>
      </c>
      <c r="I2062" s="32">
        <v>1855</v>
      </c>
      <c r="J2062" s="32">
        <v>1605</v>
      </c>
      <c r="K2062" s="32">
        <v>2897.9211489180934</v>
      </c>
      <c r="L2062" s="32">
        <v>57</v>
      </c>
      <c r="M2062" s="32" t="str">
        <f t="shared" si="8"/>
        <v>Shopee &gt; CPT</v>
      </c>
    </row>
    <row r="2063" spans="1:13" x14ac:dyDescent="0.25">
      <c r="A2063" s="32" t="s">
        <v>18</v>
      </c>
      <c r="B2063" s="32" t="s">
        <v>74</v>
      </c>
      <c r="C2063" s="32" t="s">
        <v>71</v>
      </c>
      <c r="D2063" s="32">
        <v>5012844976</v>
      </c>
      <c r="E2063" s="32">
        <v>1915255233</v>
      </c>
      <c r="F2063" s="32">
        <v>5215624836</v>
      </c>
      <c r="G2063" s="32">
        <v>2667292874</v>
      </c>
      <c r="H2063" s="32">
        <v>379.68070405450601</v>
      </c>
      <c r="I2063" s="32">
        <v>5877647</v>
      </c>
      <c r="J2063" s="32">
        <v>6944748</v>
      </c>
      <c r="K2063" s="32">
        <v>52775.616614450439</v>
      </c>
      <c r="L2063" s="32">
        <v>139</v>
      </c>
      <c r="M2063" s="32" t="str">
        <f t="shared" si="8"/>
        <v>Shopee &lt; CPT</v>
      </c>
    </row>
    <row r="2064" spans="1:13" x14ac:dyDescent="0.25">
      <c r="A2064" s="32" t="s">
        <v>20</v>
      </c>
      <c r="B2064" s="32" t="s">
        <v>70</v>
      </c>
      <c r="C2064" s="32" t="s">
        <v>75</v>
      </c>
      <c r="D2064" s="32">
        <v>7168431729</v>
      </c>
      <c r="E2064" s="32">
        <v>928154178</v>
      </c>
      <c r="F2064" s="32">
        <v>8080331075</v>
      </c>
      <c r="G2064" s="32">
        <v>9077269295</v>
      </c>
      <c r="H2064" s="32">
        <v>56.361544151694432</v>
      </c>
      <c r="I2064" s="32">
        <v>264</v>
      </c>
      <c r="J2064" s="32">
        <v>307</v>
      </c>
      <c r="K2064" s="32">
        <v>1858.8574171867499</v>
      </c>
      <c r="L2064" s="32">
        <v>33</v>
      </c>
      <c r="M2064" s="32" t="str">
        <f t="shared" si="8"/>
        <v>Shopee &lt; CPT</v>
      </c>
    </row>
    <row r="2065" spans="1:13" x14ac:dyDescent="0.25">
      <c r="A2065" s="32" t="s">
        <v>18</v>
      </c>
      <c r="B2065" s="32" t="s">
        <v>74</v>
      </c>
      <c r="C2065" s="32" t="s">
        <v>75</v>
      </c>
      <c r="D2065" s="32">
        <v>4741392657</v>
      </c>
      <c r="E2065" s="32">
        <v>5862552113</v>
      </c>
      <c r="F2065" s="32">
        <v>3998431765</v>
      </c>
      <c r="G2065" s="32">
        <v>1808165145</v>
      </c>
      <c r="H2065" s="32">
        <v>66.982928713517552</v>
      </c>
      <c r="I2065" s="32">
        <v>1036929</v>
      </c>
      <c r="J2065" s="32">
        <v>1107283</v>
      </c>
      <c r="K2065" s="32">
        <v>3885.0090113368433</v>
      </c>
      <c r="L2065" s="32">
        <v>58</v>
      </c>
      <c r="M2065" s="32" t="str">
        <f t="shared" si="8"/>
        <v>Shopee &lt; CPT</v>
      </c>
    </row>
    <row r="2066" spans="1:13" x14ac:dyDescent="0.25">
      <c r="A2066" s="32" t="s">
        <v>15</v>
      </c>
      <c r="B2066" s="32" t="s">
        <v>68</v>
      </c>
      <c r="C2066" s="32" t="s">
        <v>75</v>
      </c>
      <c r="D2066" s="32">
        <v>9960848711</v>
      </c>
      <c r="E2066" s="32">
        <v>9842001122</v>
      </c>
      <c r="F2066" s="32">
        <v>7012584849</v>
      </c>
      <c r="G2066" s="32">
        <v>7864480109</v>
      </c>
      <c r="H2066" s="32">
        <v>222.06351961502074</v>
      </c>
      <c r="I2066" s="32">
        <v>302</v>
      </c>
      <c r="J2066" s="32">
        <v>318</v>
      </c>
      <c r="K2066" s="32">
        <v>33480.415550089936</v>
      </c>
      <c r="L2066" s="32">
        <v>151</v>
      </c>
      <c r="M2066" s="32" t="str">
        <f t="shared" si="8"/>
        <v>Shopee &lt; CPT</v>
      </c>
    </row>
    <row r="2067" spans="1:13" x14ac:dyDescent="0.25">
      <c r="A2067" s="32" t="s">
        <v>18</v>
      </c>
      <c r="B2067" s="32" t="s">
        <v>68</v>
      </c>
      <c r="C2067" s="32" t="s">
        <v>72</v>
      </c>
      <c r="D2067" s="32">
        <v>1990459857</v>
      </c>
      <c r="E2067" s="32">
        <v>9124046478</v>
      </c>
      <c r="F2067" s="32">
        <v>9855382007</v>
      </c>
      <c r="G2067" s="32">
        <v>31588269</v>
      </c>
      <c r="H2067" s="32">
        <v>205.15078260605628</v>
      </c>
      <c r="I2067" s="32">
        <v>3175836</v>
      </c>
      <c r="J2067" s="32">
        <v>3098636</v>
      </c>
      <c r="K2067" s="32">
        <v>1641.2059042020608</v>
      </c>
      <c r="L2067" s="32">
        <v>8</v>
      </c>
      <c r="M2067" s="32" t="str">
        <f t="shared" si="8"/>
        <v>Shopee &gt; CPT</v>
      </c>
    </row>
    <row r="2068" spans="1:13" x14ac:dyDescent="0.25">
      <c r="A2068" s="32" t="s">
        <v>15</v>
      </c>
      <c r="B2068" s="32" t="s">
        <v>73</v>
      </c>
      <c r="C2068" s="32" t="s">
        <v>69</v>
      </c>
      <c r="D2068" s="32">
        <v>5791712444</v>
      </c>
      <c r="E2068" s="32">
        <v>5256045104</v>
      </c>
      <c r="F2068" s="32">
        <v>1754503952</v>
      </c>
      <c r="G2068" s="32">
        <v>8936853562</v>
      </c>
      <c r="H2068" s="32">
        <v>32.59645070462588</v>
      </c>
      <c r="I2068" s="32">
        <v>44</v>
      </c>
      <c r="J2068" s="32">
        <v>50</v>
      </c>
      <c r="K2068" s="32">
        <v>2907.3822546896222</v>
      </c>
      <c r="L2068" s="32">
        <v>90</v>
      </c>
      <c r="M2068" s="32" t="str">
        <f t="shared" si="8"/>
        <v>Shopee &lt; CPT</v>
      </c>
    </row>
    <row r="2069" spans="1:13" x14ac:dyDescent="0.25">
      <c r="A2069" s="32" t="s">
        <v>18</v>
      </c>
      <c r="B2069" s="32" t="s">
        <v>68</v>
      </c>
      <c r="C2069" s="32" t="s">
        <v>72</v>
      </c>
      <c r="D2069" s="32">
        <v>2485342411</v>
      </c>
      <c r="E2069" s="32">
        <v>1872239840</v>
      </c>
      <c r="F2069" s="32">
        <v>4230658952</v>
      </c>
      <c r="G2069" s="32">
        <v>6497621387</v>
      </c>
      <c r="H2069" s="32">
        <v>18.197090096710706</v>
      </c>
      <c r="I2069" s="32">
        <v>281700</v>
      </c>
      <c r="J2069" s="32">
        <v>277541</v>
      </c>
      <c r="K2069" s="32">
        <v>3184.4901650463485</v>
      </c>
      <c r="L2069" s="32">
        <v>175</v>
      </c>
      <c r="M2069" s="32" t="str">
        <f t="shared" si="8"/>
        <v>Shopee &gt; CPT</v>
      </c>
    </row>
    <row r="2070" spans="1:13" x14ac:dyDescent="0.25">
      <c r="A2070" s="32" t="s">
        <v>19</v>
      </c>
      <c r="B2070" s="32" t="s">
        <v>70</v>
      </c>
      <c r="C2070" s="32" t="s">
        <v>72</v>
      </c>
      <c r="D2070" s="32">
        <v>633566661</v>
      </c>
      <c r="E2070" s="32">
        <v>2775574612</v>
      </c>
      <c r="F2070" s="32">
        <v>8636863375</v>
      </c>
      <c r="G2070" s="32">
        <v>2182480974</v>
      </c>
      <c r="H2070" s="32">
        <v>17.539235777434538</v>
      </c>
      <c r="I2070" s="32">
        <v>992</v>
      </c>
      <c r="J2070" s="32">
        <v>1042</v>
      </c>
      <c r="K2070" s="32">
        <v>1998.5861727696874</v>
      </c>
      <c r="L2070" s="32">
        <v>114</v>
      </c>
      <c r="M2070" s="32" t="str">
        <f t="shared" si="8"/>
        <v>Shopee &lt; CPT</v>
      </c>
    </row>
    <row r="2071" spans="1:13" x14ac:dyDescent="0.25">
      <c r="A2071" s="32" t="s">
        <v>20</v>
      </c>
      <c r="B2071" s="32" t="s">
        <v>74</v>
      </c>
      <c r="C2071" s="32" t="s">
        <v>75</v>
      </c>
      <c r="D2071" s="32">
        <v>305507435</v>
      </c>
      <c r="E2071" s="32">
        <v>6934355128</v>
      </c>
      <c r="F2071" s="32">
        <v>3898525608</v>
      </c>
      <c r="G2071" s="32">
        <v>7302542205</v>
      </c>
      <c r="H2071" s="32">
        <v>11.170628903350897</v>
      </c>
      <c r="I2071" s="32">
        <v>52</v>
      </c>
      <c r="J2071" s="32">
        <v>50</v>
      </c>
      <c r="K2071" s="32">
        <v>1320.3179175334719</v>
      </c>
      <c r="L2071" s="32">
        <v>119</v>
      </c>
      <c r="M2071" s="32" t="str">
        <f t="shared" si="8"/>
        <v>Shopee &gt; CPT</v>
      </c>
    </row>
    <row r="2072" spans="1:13" x14ac:dyDescent="0.25">
      <c r="A2072" s="32" t="s">
        <v>17</v>
      </c>
      <c r="B2072" s="32" t="s">
        <v>68</v>
      </c>
      <c r="C2072" s="32" t="s">
        <v>69</v>
      </c>
      <c r="D2072" s="32">
        <v>8288678879</v>
      </c>
      <c r="E2072" s="32">
        <v>2554877906</v>
      </c>
      <c r="F2072" s="32">
        <v>7166582088</v>
      </c>
      <c r="G2072" s="32">
        <v>5999354793</v>
      </c>
      <c r="H2072" s="32">
        <v>205.67516966769253</v>
      </c>
      <c r="I2072" s="32">
        <v>5003562</v>
      </c>
      <c r="J2072" s="32">
        <v>4668628</v>
      </c>
      <c r="K2072" s="32">
        <v>18305.087575788715</v>
      </c>
      <c r="L2072" s="32">
        <v>89</v>
      </c>
      <c r="M2072" s="32" t="str">
        <f t="shared" si="8"/>
        <v>Shopee &gt; CPT</v>
      </c>
    </row>
    <row r="2073" spans="1:13" x14ac:dyDescent="0.25">
      <c r="A2073" s="32" t="s">
        <v>18</v>
      </c>
      <c r="B2073" s="32" t="s">
        <v>73</v>
      </c>
      <c r="C2073" s="32" t="s">
        <v>71</v>
      </c>
      <c r="D2073" s="32">
        <v>8800795666</v>
      </c>
      <c r="E2073" s="32">
        <v>2234120416</v>
      </c>
      <c r="F2073" s="32">
        <v>945911347</v>
      </c>
      <c r="G2073" s="32">
        <v>5244072595</v>
      </c>
      <c r="H2073" s="32">
        <v>121.54448962841845</v>
      </c>
      <c r="I2073" s="32">
        <v>1881569</v>
      </c>
      <c r="J2073" s="32">
        <v>1576760</v>
      </c>
      <c r="K2073" s="32">
        <v>24308.891831659184</v>
      </c>
      <c r="L2073" s="32">
        <v>200</v>
      </c>
      <c r="M2073" s="32" t="str">
        <f t="shared" si="8"/>
        <v>Shopee &gt; CPT</v>
      </c>
    </row>
    <row r="2074" spans="1:13" x14ac:dyDescent="0.25">
      <c r="A2074" s="32" t="s">
        <v>18</v>
      </c>
      <c r="B2074" s="32" t="s">
        <v>74</v>
      </c>
      <c r="C2074" s="32" t="s">
        <v>72</v>
      </c>
      <c r="D2074" s="32">
        <v>799338132</v>
      </c>
      <c r="E2074" s="32">
        <v>4911645555</v>
      </c>
      <c r="F2074" s="32">
        <v>163642267</v>
      </c>
      <c r="G2074" s="32">
        <v>5191898490</v>
      </c>
      <c r="H2074" s="32">
        <v>52.967234908853314</v>
      </c>
      <c r="I2074" s="32">
        <v>819959</v>
      </c>
      <c r="J2074" s="32">
        <v>936346</v>
      </c>
      <c r="K2074" s="32">
        <v>5031.8855980103999</v>
      </c>
      <c r="L2074" s="32">
        <v>95</v>
      </c>
      <c r="M2074" s="32" t="str">
        <f t="shared" si="8"/>
        <v>Shopee &lt; CPT</v>
      </c>
    </row>
    <row r="2075" spans="1:13" x14ac:dyDescent="0.25">
      <c r="A2075" s="32" t="s">
        <v>17</v>
      </c>
      <c r="B2075" s="32" t="s">
        <v>74</v>
      </c>
      <c r="C2075" s="32" t="s">
        <v>71</v>
      </c>
      <c r="D2075" s="32">
        <v>730260855</v>
      </c>
      <c r="E2075" s="32">
        <v>650902033</v>
      </c>
      <c r="F2075" s="32">
        <v>4669674446</v>
      </c>
      <c r="G2075" s="32">
        <v>9359857983</v>
      </c>
      <c r="H2075" s="32">
        <v>176.72858470443364</v>
      </c>
      <c r="I2075" s="32">
        <v>4299364</v>
      </c>
      <c r="J2075" s="32">
        <v>4728007</v>
      </c>
      <c r="K2075" s="32">
        <v>25448.91238310554</v>
      </c>
      <c r="L2075" s="32">
        <v>144</v>
      </c>
      <c r="M2075" s="32" t="str">
        <f t="shared" si="8"/>
        <v>Shopee &lt; CPT</v>
      </c>
    </row>
    <row r="2076" spans="1:13" x14ac:dyDescent="0.25">
      <c r="A2076" s="32" t="s">
        <v>18</v>
      </c>
      <c r="B2076" s="32" t="s">
        <v>70</v>
      </c>
      <c r="C2076" s="32" t="s">
        <v>71</v>
      </c>
      <c r="D2076" s="32">
        <v>1873168642</v>
      </c>
      <c r="E2076" s="32">
        <v>364936503</v>
      </c>
      <c r="F2076" s="32">
        <v>6196993675</v>
      </c>
      <c r="G2076" s="32">
        <v>6783116305</v>
      </c>
      <c r="H2076" s="32">
        <v>347.45277955368817</v>
      </c>
      <c r="I2076" s="32">
        <v>5378742</v>
      </c>
      <c r="J2076" s="32">
        <v>5886237</v>
      </c>
      <c r="K2076" s="32">
        <v>24321.691159846258</v>
      </c>
      <c r="L2076" s="32">
        <v>70</v>
      </c>
      <c r="M2076" s="32" t="str">
        <f t="shared" si="8"/>
        <v>Shopee &lt; CPT</v>
      </c>
    </row>
    <row r="2077" spans="1:13" x14ac:dyDescent="0.25">
      <c r="A2077" s="32" t="s">
        <v>18</v>
      </c>
      <c r="B2077" s="32" t="s">
        <v>68</v>
      </c>
      <c r="C2077" s="32" t="s">
        <v>75</v>
      </c>
      <c r="D2077" s="32">
        <v>5615335327</v>
      </c>
      <c r="E2077" s="32">
        <v>3371350961</v>
      </c>
      <c r="F2077" s="32">
        <v>7466647577</v>
      </c>
      <c r="G2077" s="32">
        <v>9291230376</v>
      </c>
      <c r="H2077" s="32">
        <v>62.991005841642185</v>
      </c>
      <c r="I2077" s="32">
        <v>975132</v>
      </c>
      <c r="J2077" s="32">
        <v>1044400</v>
      </c>
      <c r="K2077" s="32">
        <v>1448.7927392526083</v>
      </c>
      <c r="L2077" s="32">
        <v>23</v>
      </c>
      <c r="M2077" s="32" t="str">
        <f t="shared" si="8"/>
        <v>Shopee &lt; CPT</v>
      </c>
    </row>
    <row r="2078" spans="1:13" x14ac:dyDescent="0.25">
      <c r="A2078" s="32" t="s">
        <v>18</v>
      </c>
      <c r="B2078" s="32" t="s">
        <v>68</v>
      </c>
      <c r="C2078" s="32" t="s">
        <v>72</v>
      </c>
      <c r="D2078" s="32">
        <v>6172656958</v>
      </c>
      <c r="E2078" s="32">
        <v>9412162196</v>
      </c>
      <c r="F2078" s="32">
        <v>7473015800</v>
      </c>
      <c r="G2078" s="32">
        <v>2389841806</v>
      </c>
      <c r="H2078" s="32">
        <v>20.193237178084686</v>
      </c>
      <c r="I2078" s="32">
        <v>312601</v>
      </c>
      <c r="J2078" s="32">
        <v>271227</v>
      </c>
      <c r="K2078" s="32">
        <v>2322.2192435644843</v>
      </c>
      <c r="L2078" s="32">
        <v>115</v>
      </c>
      <c r="M2078" s="32" t="str">
        <f t="shared" si="8"/>
        <v>Shopee &gt; CPT</v>
      </c>
    </row>
    <row r="2079" spans="1:13" x14ac:dyDescent="0.25">
      <c r="A2079" s="32" t="s">
        <v>18</v>
      </c>
      <c r="B2079" s="32" t="s">
        <v>73</v>
      </c>
      <c r="C2079" s="32" t="s">
        <v>69</v>
      </c>
      <c r="D2079" s="32">
        <v>2399295393</v>
      </c>
      <c r="E2079" s="32">
        <v>7405784630</v>
      </c>
      <c r="F2079" s="32">
        <v>3967003930</v>
      </c>
      <c r="G2079" s="32">
        <v>4987419127</v>
      </c>
      <c r="H2079" s="32">
        <v>39.39300654247171</v>
      </c>
      <c r="I2079" s="32">
        <v>609823</v>
      </c>
      <c r="J2079" s="32">
        <v>645139</v>
      </c>
      <c r="K2079" s="32">
        <v>3978.690804560576</v>
      </c>
      <c r="L2079" s="32">
        <v>101</v>
      </c>
      <c r="M2079" s="32" t="str">
        <f t="shared" si="8"/>
        <v>Shopee &lt; CPT</v>
      </c>
    </row>
    <row r="2080" spans="1:13" x14ac:dyDescent="0.25">
      <c r="A2080" s="32" t="s">
        <v>18</v>
      </c>
      <c r="B2080" s="32" t="s">
        <v>70</v>
      </c>
      <c r="C2080" s="32" t="s">
        <v>71</v>
      </c>
      <c r="D2080" s="32">
        <v>4586638646</v>
      </c>
      <c r="E2080" s="32">
        <v>8508186812</v>
      </c>
      <c r="F2080" s="32">
        <v>861231410</v>
      </c>
      <c r="G2080" s="32">
        <v>5083038653</v>
      </c>
      <c r="H2080" s="32">
        <v>6.1481611655578599</v>
      </c>
      <c r="I2080" s="32">
        <v>95176</v>
      </c>
      <c r="J2080" s="32">
        <v>77359</v>
      </c>
      <c r="K2080" s="32">
        <v>965.25512741836496</v>
      </c>
      <c r="L2080" s="32">
        <v>157</v>
      </c>
      <c r="M2080" s="32" t="str">
        <f t="shared" si="8"/>
        <v>Shopee &gt; CPT</v>
      </c>
    </row>
    <row r="2081" spans="1:13" x14ac:dyDescent="0.25">
      <c r="A2081" s="32" t="s">
        <v>19</v>
      </c>
      <c r="B2081" s="32" t="s">
        <v>74</v>
      </c>
      <c r="C2081" s="32" t="s">
        <v>72</v>
      </c>
      <c r="D2081" s="32">
        <v>6223581945</v>
      </c>
      <c r="E2081" s="32">
        <v>6433226331</v>
      </c>
      <c r="F2081" s="32">
        <v>8137746703</v>
      </c>
      <c r="G2081" s="32">
        <v>8761847415</v>
      </c>
      <c r="H2081" s="32">
        <v>156.46073059499486</v>
      </c>
      <c r="I2081" s="32">
        <v>8853</v>
      </c>
      <c r="J2081" s="32">
        <v>7396</v>
      </c>
      <c r="K2081" s="32">
        <v>27536.547433903579</v>
      </c>
      <c r="L2081" s="32">
        <v>176</v>
      </c>
      <c r="M2081" s="32" t="str">
        <f t="shared" si="8"/>
        <v>Shopee &gt; CPT</v>
      </c>
    </row>
    <row r="2082" spans="1:13" x14ac:dyDescent="0.25">
      <c r="A2082" s="32" t="s">
        <v>15</v>
      </c>
      <c r="B2082" s="32" t="s">
        <v>70</v>
      </c>
      <c r="C2082" s="32" t="s">
        <v>75</v>
      </c>
      <c r="D2082" s="32">
        <v>602607012</v>
      </c>
      <c r="E2082" s="32">
        <v>9108395522</v>
      </c>
      <c r="F2082" s="32">
        <v>3988077664</v>
      </c>
      <c r="G2082" s="32">
        <v>1741236492</v>
      </c>
      <c r="H2082" s="32">
        <v>33.194209390711571</v>
      </c>
      <c r="I2082" s="32">
        <v>45</v>
      </c>
      <c r="J2082" s="32">
        <v>38</v>
      </c>
      <c r="K2082" s="32">
        <v>2676.1132117029479</v>
      </c>
      <c r="L2082" s="32">
        <v>81</v>
      </c>
      <c r="M2082" s="32" t="str">
        <f t="shared" si="8"/>
        <v>Shopee &gt; CPT</v>
      </c>
    </row>
    <row r="2083" spans="1:13" x14ac:dyDescent="0.25">
      <c r="A2083" s="32" t="s">
        <v>18</v>
      </c>
      <c r="B2083" s="32" t="s">
        <v>73</v>
      </c>
      <c r="C2083" s="32" t="s">
        <v>72</v>
      </c>
      <c r="D2083" s="32">
        <v>6079712549</v>
      </c>
      <c r="E2083" s="32">
        <v>6808593214</v>
      </c>
      <c r="F2083" s="32">
        <v>8943302711</v>
      </c>
      <c r="G2083" s="32">
        <v>1243894190</v>
      </c>
      <c r="H2083" s="32">
        <v>247.02795630190371</v>
      </c>
      <c r="I2083" s="32">
        <v>3824116</v>
      </c>
      <c r="J2083" s="32">
        <v>3606271</v>
      </c>
      <c r="K2083" s="32">
        <v>20997.374761797102</v>
      </c>
      <c r="L2083" s="32">
        <v>85</v>
      </c>
      <c r="M2083" s="32" t="str">
        <f t="shared" si="8"/>
        <v>Shopee &gt; CPT</v>
      </c>
    </row>
    <row r="2084" spans="1:13" x14ac:dyDescent="0.25">
      <c r="A2084" s="32" t="s">
        <v>19</v>
      </c>
      <c r="B2084" s="32" t="s">
        <v>68</v>
      </c>
      <c r="C2084" s="32" t="s">
        <v>72</v>
      </c>
      <c r="D2084" s="32">
        <v>4821806101</v>
      </c>
      <c r="E2084" s="32">
        <v>1023758374</v>
      </c>
      <c r="F2084" s="32">
        <v>5698804585</v>
      </c>
      <c r="G2084" s="32">
        <v>9008040962</v>
      </c>
      <c r="H2084" s="32">
        <v>114.46457567407263</v>
      </c>
      <c r="I2084" s="32">
        <v>6476</v>
      </c>
      <c r="J2084" s="32">
        <v>6779</v>
      </c>
      <c r="K2084" s="32">
        <v>12703.873886611056</v>
      </c>
      <c r="L2084" s="32">
        <v>111</v>
      </c>
      <c r="M2084" s="32" t="str">
        <f t="shared" si="8"/>
        <v>Shopee &lt; CPT</v>
      </c>
    </row>
    <row r="2085" spans="1:13" x14ac:dyDescent="0.25">
      <c r="A2085" s="32" t="s">
        <v>19</v>
      </c>
      <c r="B2085" s="32" t="s">
        <v>73</v>
      </c>
      <c r="C2085" s="32" t="s">
        <v>72</v>
      </c>
      <c r="D2085" s="32">
        <v>5165908417</v>
      </c>
      <c r="E2085" s="32">
        <v>9727393689</v>
      </c>
      <c r="F2085" s="32">
        <v>4255614523</v>
      </c>
      <c r="G2085" s="32">
        <v>1869730530</v>
      </c>
      <c r="H2085" s="32">
        <v>54.433379066988188</v>
      </c>
      <c r="I2085" s="32">
        <v>3080</v>
      </c>
      <c r="J2085" s="32">
        <v>3598</v>
      </c>
      <c r="K2085" s="32">
        <v>4953.3437013996891</v>
      </c>
      <c r="L2085" s="32">
        <v>91</v>
      </c>
      <c r="M2085" s="32" t="str">
        <f t="shared" si="8"/>
        <v>Shopee &lt; CPT</v>
      </c>
    </row>
    <row r="2086" spans="1:13" x14ac:dyDescent="0.25">
      <c r="A2086" s="32" t="s">
        <v>18</v>
      </c>
      <c r="B2086" s="32" t="s">
        <v>73</v>
      </c>
      <c r="C2086" s="32" t="s">
        <v>69</v>
      </c>
      <c r="D2086" s="32">
        <v>7224869526</v>
      </c>
      <c r="E2086" s="32">
        <v>7727102321</v>
      </c>
      <c r="F2086" s="32">
        <v>6119467555</v>
      </c>
      <c r="G2086" s="32">
        <v>3070551680</v>
      </c>
      <c r="H2086" s="32">
        <v>13.330321199394989</v>
      </c>
      <c r="I2086" s="32">
        <v>206360</v>
      </c>
      <c r="J2086" s="32">
        <v>175473</v>
      </c>
      <c r="K2086" s="32">
        <v>1319.7015600271309</v>
      </c>
      <c r="L2086" s="32">
        <v>99</v>
      </c>
      <c r="M2086" s="32" t="str">
        <f t="shared" si="8"/>
        <v>Shopee &gt; CPT</v>
      </c>
    </row>
    <row r="2087" spans="1:13" x14ac:dyDescent="0.25">
      <c r="A2087" s="32" t="s">
        <v>17</v>
      </c>
      <c r="B2087" s="32" t="s">
        <v>74</v>
      </c>
      <c r="C2087" s="32" t="s">
        <v>71</v>
      </c>
      <c r="D2087" s="32">
        <v>3643958055</v>
      </c>
      <c r="E2087" s="32">
        <v>3043183550</v>
      </c>
      <c r="F2087" s="32">
        <v>1199356594</v>
      </c>
      <c r="G2087" s="32">
        <v>6789001756</v>
      </c>
      <c r="H2087" s="32">
        <v>97.35175966093729</v>
      </c>
      <c r="I2087" s="32">
        <v>2368324</v>
      </c>
      <c r="J2087" s="32">
        <v>2641173</v>
      </c>
      <c r="K2087" s="32">
        <v>5646.3998355770218</v>
      </c>
      <c r="L2087" s="32">
        <v>58</v>
      </c>
      <c r="M2087" s="32" t="str">
        <f t="shared" si="8"/>
        <v>Shopee &lt; CPT</v>
      </c>
    </row>
    <row r="2088" spans="1:13" x14ac:dyDescent="0.25">
      <c r="A2088" s="32" t="s">
        <v>15</v>
      </c>
      <c r="B2088" s="32" t="s">
        <v>68</v>
      </c>
      <c r="C2088" s="32" t="s">
        <v>69</v>
      </c>
      <c r="D2088" s="32">
        <v>756234413</v>
      </c>
      <c r="E2088" s="32">
        <v>3444812037</v>
      </c>
      <c r="F2088" s="32">
        <v>6016194307</v>
      </c>
      <c r="G2088" s="32">
        <v>4852067691</v>
      </c>
      <c r="H2088" s="32">
        <v>1.1489549578939</v>
      </c>
      <c r="I2088" s="32">
        <v>1</v>
      </c>
      <c r="J2088" s="32">
        <v>1</v>
      </c>
      <c r="K2088" s="32">
        <v>89.570867442458066</v>
      </c>
      <c r="L2088" s="32">
        <v>122</v>
      </c>
      <c r="M2088" s="32" t="str">
        <f t="shared" si="8"/>
        <v>Shopee = CPT</v>
      </c>
    </row>
    <row r="2089" spans="1:13" x14ac:dyDescent="0.25">
      <c r="A2089" s="32" t="s">
        <v>18</v>
      </c>
      <c r="B2089" s="32" t="s">
        <v>68</v>
      </c>
      <c r="C2089" s="32" t="s">
        <v>71</v>
      </c>
      <c r="D2089" s="32">
        <v>8109340460</v>
      </c>
      <c r="E2089" s="32">
        <v>5947875536</v>
      </c>
      <c r="F2089" s="32">
        <v>922784323</v>
      </c>
      <c r="G2089" s="32">
        <v>5525922446</v>
      </c>
      <c r="H2089" s="32">
        <v>231.13991690070685</v>
      </c>
      <c r="I2089" s="32">
        <v>3578161</v>
      </c>
      <c r="J2089" s="32">
        <v>3786506</v>
      </c>
      <c r="K2089" s="32">
        <v>7165.3364555408425</v>
      </c>
      <c r="L2089" s="32">
        <v>31</v>
      </c>
      <c r="M2089" s="32" t="str">
        <f t="shared" si="8"/>
        <v>Shopee &lt; CPT</v>
      </c>
    </row>
    <row r="2090" spans="1:13" x14ac:dyDescent="0.25">
      <c r="A2090" s="32" t="s">
        <v>16</v>
      </c>
      <c r="B2090" s="32" t="s">
        <v>74</v>
      </c>
      <c r="C2090" s="32" t="s">
        <v>71</v>
      </c>
      <c r="D2090" s="32">
        <v>5433860236</v>
      </c>
      <c r="E2090" s="32">
        <v>1947117494</v>
      </c>
      <c r="F2090" s="32">
        <v>5149404594</v>
      </c>
      <c r="G2090" s="32">
        <v>2908438613</v>
      </c>
      <c r="H2090" s="32">
        <v>3.5661203718656287</v>
      </c>
      <c r="I2090" s="32">
        <v>130</v>
      </c>
      <c r="J2090" s="32">
        <v>127</v>
      </c>
      <c r="K2090" s="32">
        <v>495.25166842530803</v>
      </c>
      <c r="L2090" s="32">
        <v>139</v>
      </c>
      <c r="M2090" s="32" t="str">
        <f t="shared" si="8"/>
        <v>Shopee &gt; CPT</v>
      </c>
    </row>
    <row r="2091" spans="1:13" x14ac:dyDescent="0.25">
      <c r="A2091" s="32" t="s">
        <v>19</v>
      </c>
      <c r="B2091" s="32" t="s">
        <v>68</v>
      </c>
      <c r="C2091" s="32" t="s">
        <v>72</v>
      </c>
      <c r="D2091" s="32">
        <v>8192558737</v>
      </c>
      <c r="E2091" s="32">
        <v>63026149</v>
      </c>
      <c r="F2091" s="32">
        <v>7106321887</v>
      </c>
      <c r="G2091" s="32">
        <v>2550750028</v>
      </c>
      <c r="H2091" s="32">
        <v>72.967483490697717</v>
      </c>
      <c r="I2091" s="32">
        <v>4128</v>
      </c>
      <c r="J2091" s="32">
        <v>4714</v>
      </c>
      <c r="K2091" s="32">
        <v>3793.5812243743812</v>
      </c>
      <c r="L2091" s="32">
        <v>52</v>
      </c>
      <c r="M2091" s="32" t="str">
        <f t="shared" si="8"/>
        <v>Shopee &lt; CPT</v>
      </c>
    </row>
    <row r="2092" spans="1:13" x14ac:dyDescent="0.25">
      <c r="A2092" s="32" t="s">
        <v>19</v>
      </c>
      <c r="B2092" s="32" t="s">
        <v>68</v>
      </c>
      <c r="C2092" s="32" t="s">
        <v>72</v>
      </c>
      <c r="D2092" s="32">
        <v>1821413225</v>
      </c>
      <c r="E2092" s="32">
        <v>7774277294</v>
      </c>
      <c r="F2092" s="32">
        <v>1389639954</v>
      </c>
      <c r="G2092" s="32">
        <v>4662957446</v>
      </c>
      <c r="H2092" s="32">
        <v>31.985487555965289</v>
      </c>
      <c r="I2092" s="32">
        <v>1809</v>
      </c>
      <c r="J2092" s="32">
        <v>1966</v>
      </c>
      <c r="K2092" s="32">
        <v>2333.8222819171497</v>
      </c>
      <c r="L2092" s="32">
        <v>73</v>
      </c>
      <c r="M2092" s="32" t="str">
        <f t="shared" si="8"/>
        <v>Shopee &lt; CPT</v>
      </c>
    </row>
    <row r="2093" spans="1:13" x14ac:dyDescent="0.25">
      <c r="A2093" s="32" t="s">
        <v>19</v>
      </c>
      <c r="B2093" s="32" t="s">
        <v>74</v>
      </c>
      <c r="C2093" s="32" t="s">
        <v>71</v>
      </c>
      <c r="D2093" s="32">
        <v>6319566894</v>
      </c>
      <c r="E2093" s="32">
        <v>6890857442</v>
      </c>
      <c r="F2093" s="32">
        <v>1345648548</v>
      </c>
      <c r="G2093" s="32">
        <v>748776893</v>
      </c>
      <c r="H2093" s="32">
        <v>81.535144685087147</v>
      </c>
      <c r="I2093" s="32">
        <v>4613</v>
      </c>
      <c r="J2093" s="32">
        <v>4133</v>
      </c>
      <c r="K2093" s="32">
        <v>6685.0346387671425</v>
      </c>
      <c r="L2093" s="32">
        <v>82</v>
      </c>
      <c r="M2093" s="32" t="str">
        <f t="shared" si="8"/>
        <v>Shopee &gt; CPT</v>
      </c>
    </row>
    <row r="2094" spans="1:13" x14ac:dyDescent="0.25">
      <c r="A2094" s="32" t="s">
        <v>16</v>
      </c>
      <c r="B2094" s="32" t="s">
        <v>74</v>
      </c>
      <c r="C2094" s="32" t="s">
        <v>75</v>
      </c>
      <c r="D2094" s="32">
        <v>3168713092</v>
      </c>
      <c r="E2094" s="32">
        <v>8347963349</v>
      </c>
      <c r="F2094" s="32">
        <v>5063567599</v>
      </c>
      <c r="G2094" s="32">
        <v>1721077098</v>
      </c>
      <c r="H2094" s="32">
        <v>81.524424009522974</v>
      </c>
      <c r="I2094" s="32">
        <v>2974</v>
      </c>
      <c r="J2094" s="32">
        <v>2419</v>
      </c>
      <c r="K2094" s="32">
        <v>3830.9511737217872</v>
      </c>
      <c r="L2094" s="32">
        <v>47</v>
      </c>
      <c r="M2094" s="32" t="str">
        <f t="shared" si="8"/>
        <v>Shopee &gt; CPT</v>
      </c>
    </row>
    <row r="2095" spans="1:13" x14ac:dyDescent="0.25">
      <c r="A2095" s="32" t="s">
        <v>18</v>
      </c>
      <c r="B2095" s="32" t="s">
        <v>68</v>
      </c>
      <c r="C2095" s="32" t="s">
        <v>72</v>
      </c>
      <c r="D2095" s="32">
        <v>5572933679</v>
      </c>
      <c r="E2095" s="32">
        <v>4007745247</v>
      </c>
      <c r="F2095" s="32">
        <v>9141332209</v>
      </c>
      <c r="G2095" s="32">
        <v>2308419835</v>
      </c>
      <c r="H2095" s="32">
        <v>54.404454249963493</v>
      </c>
      <c r="I2095" s="32">
        <v>842208</v>
      </c>
      <c r="J2095" s="32">
        <v>838241</v>
      </c>
      <c r="K2095" s="32">
        <v>9357.5644197538841</v>
      </c>
      <c r="L2095" s="32">
        <v>172</v>
      </c>
      <c r="M2095" s="32" t="str">
        <f t="shared" si="8"/>
        <v>Shopee &gt; CPT</v>
      </c>
    </row>
    <row r="2096" spans="1:13" x14ac:dyDescent="0.25">
      <c r="A2096" s="32" t="s">
        <v>16</v>
      </c>
      <c r="B2096" s="32" t="s">
        <v>68</v>
      </c>
      <c r="C2096" s="32" t="s">
        <v>69</v>
      </c>
      <c r="D2096" s="32">
        <v>709832862</v>
      </c>
      <c r="E2096" s="32">
        <v>1940770929</v>
      </c>
      <c r="F2096" s="32">
        <v>9429278512</v>
      </c>
      <c r="G2096" s="32">
        <v>9266069861</v>
      </c>
      <c r="H2096" s="32">
        <v>73.353438356866008</v>
      </c>
      <c r="I2096" s="32">
        <v>2676</v>
      </c>
      <c r="J2096" s="32">
        <v>3162</v>
      </c>
      <c r="K2096" s="32">
        <v>2566.9768270456198</v>
      </c>
      <c r="L2096" s="32">
        <v>35</v>
      </c>
      <c r="M2096" s="32" t="str">
        <f t="shared" si="8"/>
        <v>Shopee &lt; CPT</v>
      </c>
    </row>
    <row r="2097" spans="1:13" x14ac:dyDescent="0.25">
      <c r="A2097" s="32" t="s">
        <v>16</v>
      </c>
      <c r="B2097" s="32" t="s">
        <v>74</v>
      </c>
      <c r="C2097" s="32" t="s">
        <v>69</v>
      </c>
      <c r="D2097" s="32">
        <v>4893071126</v>
      </c>
      <c r="E2097" s="32">
        <v>7852147934</v>
      </c>
      <c r="F2097" s="32">
        <v>7641791232</v>
      </c>
      <c r="G2097" s="32">
        <v>5008365169</v>
      </c>
      <c r="H2097" s="32">
        <v>108.77707340399672</v>
      </c>
      <c r="I2097" s="32">
        <v>3968</v>
      </c>
      <c r="J2097" s="32">
        <v>4163</v>
      </c>
      <c r="K2097" s="32">
        <v>15769.12008551108</v>
      </c>
      <c r="L2097" s="32">
        <v>145</v>
      </c>
      <c r="M2097" s="32" t="str">
        <f t="shared" si="8"/>
        <v>Shopee &lt; CPT</v>
      </c>
    </row>
    <row r="2098" spans="1:13" x14ac:dyDescent="0.25">
      <c r="A2098" s="32" t="s">
        <v>15</v>
      </c>
      <c r="B2098" s="32" t="s">
        <v>70</v>
      </c>
      <c r="C2098" s="32" t="s">
        <v>75</v>
      </c>
      <c r="D2098" s="32">
        <v>9915023053</v>
      </c>
      <c r="E2098" s="32">
        <v>2017135343</v>
      </c>
      <c r="F2098" s="32">
        <v>8466136246</v>
      </c>
      <c r="G2098" s="32">
        <v>1123852248</v>
      </c>
      <c r="H2098" s="32">
        <v>335.20936866249423</v>
      </c>
      <c r="I2098" s="32">
        <v>456</v>
      </c>
      <c r="J2098" s="32">
        <v>516</v>
      </c>
      <c r="K2098" s="32">
        <v>8369.7367938034567</v>
      </c>
      <c r="L2098" s="32">
        <v>25</v>
      </c>
      <c r="M2098" s="32" t="str">
        <f t="shared" si="8"/>
        <v>Shopee &lt; CPT</v>
      </c>
    </row>
    <row r="2099" spans="1:13" x14ac:dyDescent="0.25">
      <c r="A2099" s="32" t="s">
        <v>20</v>
      </c>
      <c r="B2099" s="32" t="s">
        <v>68</v>
      </c>
      <c r="C2099" s="32" t="s">
        <v>75</v>
      </c>
      <c r="D2099" s="32">
        <v>3401762662</v>
      </c>
      <c r="E2099" s="32">
        <v>5996676506</v>
      </c>
      <c r="F2099" s="32">
        <v>8850653721</v>
      </c>
      <c r="G2099" s="32">
        <v>1518010851</v>
      </c>
      <c r="H2099" s="32">
        <v>74.852818651272173</v>
      </c>
      <c r="I2099" s="32">
        <v>350</v>
      </c>
      <c r="J2099" s="32">
        <v>418</v>
      </c>
      <c r="K2099" s="32">
        <v>2763.1087640689179</v>
      </c>
      <c r="L2099" s="32">
        <v>37</v>
      </c>
      <c r="M2099" s="32" t="str">
        <f t="shared" si="8"/>
        <v>Shopee &lt; CPT</v>
      </c>
    </row>
    <row r="2100" spans="1:13" x14ac:dyDescent="0.25">
      <c r="A2100" s="32" t="s">
        <v>16</v>
      </c>
      <c r="B2100" s="32" t="s">
        <v>74</v>
      </c>
      <c r="C2100" s="32" t="s">
        <v>72</v>
      </c>
      <c r="D2100" s="32">
        <v>2362013435</v>
      </c>
      <c r="E2100" s="32">
        <v>4002335822</v>
      </c>
      <c r="F2100" s="32">
        <v>6964367205</v>
      </c>
      <c r="G2100" s="32">
        <v>7454650427</v>
      </c>
      <c r="H2100" s="32">
        <v>90.529478869005274</v>
      </c>
      <c r="I2100" s="32">
        <v>3303</v>
      </c>
      <c r="J2100" s="32">
        <v>2799</v>
      </c>
      <c r="K2100" s="32">
        <v>12402.148739944912</v>
      </c>
      <c r="L2100" s="32">
        <v>137</v>
      </c>
      <c r="M2100" s="32" t="str">
        <f t="shared" si="8"/>
        <v>Shopee &gt; CPT</v>
      </c>
    </row>
    <row r="2101" spans="1:13" x14ac:dyDescent="0.25">
      <c r="A2101" s="32" t="s">
        <v>18</v>
      </c>
      <c r="B2101" s="32" t="s">
        <v>74</v>
      </c>
      <c r="C2101" s="32" t="s">
        <v>71</v>
      </c>
      <c r="D2101" s="32">
        <v>2560963377</v>
      </c>
      <c r="E2101" s="32">
        <v>4964674393</v>
      </c>
      <c r="F2101" s="32">
        <v>8834715300</v>
      </c>
      <c r="G2101" s="32">
        <v>8918842743</v>
      </c>
      <c r="H2101" s="32">
        <v>42.630523052307566</v>
      </c>
      <c r="I2101" s="32">
        <v>659941</v>
      </c>
      <c r="J2101" s="32">
        <v>579550</v>
      </c>
      <c r="K2101" s="32">
        <v>3453.068117954846</v>
      </c>
      <c r="L2101" s="32">
        <v>81</v>
      </c>
      <c r="M2101" s="32" t="str">
        <f t="shared" si="8"/>
        <v>Shopee &gt; CPT</v>
      </c>
    </row>
    <row r="2102" spans="1:13" x14ac:dyDescent="0.25">
      <c r="A2102" s="32" t="s">
        <v>16</v>
      </c>
      <c r="B2102" s="32" t="s">
        <v>73</v>
      </c>
      <c r="C2102" s="32" t="s">
        <v>69</v>
      </c>
      <c r="D2102" s="32">
        <v>8294972046</v>
      </c>
      <c r="E2102" s="32">
        <v>350307813</v>
      </c>
      <c r="F2102" s="32">
        <v>6902766139</v>
      </c>
      <c r="G2102" s="32">
        <v>8417315976</v>
      </c>
      <c r="H2102" s="32">
        <v>20.537157509117719</v>
      </c>
      <c r="I2102" s="32">
        <v>749</v>
      </c>
      <c r="J2102" s="32">
        <v>799</v>
      </c>
      <c r="K2102" s="32">
        <v>1272.744713798254</v>
      </c>
      <c r="L2102" s="32">
        <v>62</v>
      </c>
      <c r="M2102" s="32" t="str">
        <f t="shared" si="8"/>
        <v>Shopee &lt; CPT</v>
      </c>
    </row>
    <row r="2103" spans="1:13" x14ac:dyDescent="0.25">
      <c r="A2103" s="32" t="s">
        <v>15</v>
      </c>
      <c r="B2103" s="32" t="s">
        <v>73</v>
      </c>
      <c r="C2103" s="32" t="s">
        <v>75</v>
      </c>
      <c r="D2103" s="32">
        <v>8122223092</v>
      </c>
      <c r="E2103" s="32">
        <v>4050965326</v>
      </c>
      <c r="F2103" s="32">
        <v>6947288657</v>
      </c>
      <c r="G2103" s="32">
        <v>21326776</v>
      </c>
      <c r="H2103" s="32">
        <v>233.98227734044059</v>
      </c>
      <c r="I2103" s="32">
        <v>318</v>
      </c>
      <c r="J2103" s="32">
        <v>279</v>
      </c>
      <c r="K2103" s="32">
        <v>4902.9037113175</v>
      </c>
      <c r="L2103" s="32">
        <v>21</v>
      </c>
      <c r="M2103" s="32" t="str">
        <f t="shared" si="8"/>
        <v>Shopee &gt; CPT</v>
      </c>
    </row>
    <row r="2104" spans="1:13" x14ac:dyDescent="0.25">
      <c r="A2104" s="32" t="s">
        <v>18</v>
      </c>
      <c r="B2104" s="32" t="s">
        <v>70</v>
      </c>
      <c r="C2104" s="32" t="s">
        <v>72</v>
      </c>
      <c r="D2104" s="32">
        <v>5877392154</v>
      </c>
      <c r="E2104" s="32">
        <v>3914465555</v>
      </c>
      <c r="F2104" s="32">
        <v>4530023353</v>
      </c>
      <c r="G2104" s="32">
        <v>5076480236</v>
      </c>
      <c r="H2104" s="32">
        <v>79.636725573465412</v>
      </c>
      <c r="I2104" s="32">
        <v>1232816</v>
      </c>
      <c r="J2104" s="32">
        <v>1433979</v>
      </c>
      <c r="K2104" s="32">
        <v>6928.3932689512612</v>
      </c>
      <c r="L2104" s="32">
        <v>87</v>
      </c>
      <c r="M2104" s="32" t="str">
        <f t="shared" si="8"/>
        <v>Shopee &lt; CPT</v>
      </c>
    </row>
    <row r="2105" spans="1:13" x14ac:dyDescent="0.25">
      <c r="A2105" s="32" t="s">
        <v>18</v>
      </c>
      <c r="B2105" s="32" t="s">
        <v>68</v>
      </c>
      <c r="C2105" s="32" t="s">
        <v>71</v>
      </c>
      <c r="D2105" s="32">
        <v>3581179765</v>
      </c>
      <c r="E2105" s="32">
        <v>1361328559</v>
      </c>
      <c r="F2105" s="32">
        <v>7387588285</v>
      </c>
      <c r="G2105" s="32">
        <v>6538119936</v>
      </c>
      <c r="H2105" s="32">
        <v>101.04819436284593</v>
      </c>
      <c r="I2105" s="32">
        <v>1564276</v>
      </c>
      <c r="J2105" s="32">
        <v>1541934</v>
      </c>
      <c r="K2105" s="32">
        <v>4850.3115532444044</v>
      </c>
      <c r="L2105" s="32">
        <v>48</v>
      </c>
      <c r="M2105" s="32" t="str">
        <f t="shared" si="8"/>
        <v>Shopee &gt; CPT</v>
      </c>
    </row>
    <row r="2106" spans="1:13" x14ac:dyDescent="0.25">
      <c r="A2106" s="32" t="s">
        <v>20</v>
      </c>
      <c r="B2106" s="32" t="s">
        <v>70</v>
      </c>
      <c r="C2106" s="32" t="s">
        <v>69</v>
      </c>
      <c r="D2106" s="32">
        <v>1151655737</v>
      </c>
      <c r="E2106" s="32">
        <v>6408776594</v>
      </c>
      <c r="F2106" s="32">
        <v>7668211278</v>
      </c>
      <c r="G2106" s="32">
        <v>4582209186</v>
      </c>
      <c r="H2106" s="32">
        <v>369.29899025628106</v>
      </c>
      <c r="I2106" s="32">
        <v>1730</v>
      </c>
      <c r="J2106" s="32">
        <v>1937</v>
      </c>
      <c r="K2106" s="32">
        <v>35066.944044380434</v>
      </c>
      <c r="L2106" s="32">
        <v>95</v>
      </c>
      <c r="M2106" s="32" t="str">
        <f t="shared" si="8"/>
        <v>Shopee &lt; CPT</v>
      </c>
    </row>
    <row r="2107" spans="1:13" x14ac:dyDescent="0.25">
      <c r="A2107" s="32" t="s">
        <v>16</v>
      </c>
      <c r="B2107" s="32" t="s">
        <v>68</v>
      </c>
      <c r="C2107" s="32" t="s">
        <v>75</v>
      </c>
      <c r="D2107" s="32">
        <v>4113733922</v>
      </c>
      <c r="E2107" s="32">
        <v>5053936783</v>
      </c>
      <c r="F2107" s="32">
        <v>5004999256</v>
      </c>
      <c r="G2107" s="32">
        <v>3156826336</v>
      </c>
      <c r="H2107" s="32">
        <v>104.95342436411995</v>
      </c>
      <c r="I2107" s="32">
        <v>3829</v>
      </c>
      <c r="J2107" s="32">
        <v>4087</v>
      </c>
      <c r="K2107" s="32">
        <v>4617.488660189385</v>
      </c>
      <c r="L2107" s="32">
        <v>44</v>
      </c>
      <c r="M2107" s="32" t="str">
        <f t="shared" si="8"/>
        <v>Shopee &lt; CPT</v>
      </c>
    </row>
    <row r="2108" spans="1:13" x14ac:dyDescent="0.25">
      <c r="A2108" s="32" t="s">
        <v>17</v>
      </c>
      <c r="B2108" s="32" t="s">
        <v>68</v>
      </c>
      <c r="C2108" s="32" t="s">
        <v>72</v>
      </c>
      <c r="D2108" s="32">
        <v>6357434787</v>
      </c>
      <c r="E2108" s="32">
        <v>7290212328</v>
      </c>
      <c r="F2108" s="32">
        <v>5319112869</v>
      </c>
      <c r="G2108" s="32">
        <v>4826446773</v>
      </c>
      <c r="H2108" s="32">
        <v>48.935058625198707</v>
      </c>
      <c r="I2108" s="32">
        <v>1190467</v>
      </c>
      <c r="J2108" s="32">
        <v>1418238</v>
      </c>
      <c r="K2108" s="32">
        <v>2397.8165861679172</v>
      </c>
      <c r="L2108" s="32">
        <v>49</v>
      </c>
      <c r="M2108" s="32" t="str">
        <f t="shared" si="8"/>
        <v>Shopee &lt; CPT</v>
      </c>
    </row>
    <row r="2109" spans="1:13" x14ac:dyDescent="0.25">
      <c r="A2109" s="32" t="s">
        <v>15</v>
      </c>
      <c r="B2109" s="32" t="s">
        <v>73</v>
      </c>
      <c r="C2109" s="32" t="s">
        <v>71</v>
      </c>
      <c r="D2109" s="32">
        <v>9003286905</v>
      </c>
      <c r="E2109" s="32">
        <v>2237928662</v>
      </c>
      <c r="F2109" s="32">
        <v>5363958232</v>
      </c>
      <c r="G2109" s="32">
        <v>6942375065</v>
      </c>
      <c r="H2109" s="32">
        <v>341.53798397036297</v>
      </c>
      <c r="I2109" s="32">
        <v>465</v>
      </c>
      <c r="J2109" s="32">
        <v>452</v>
      </c>
      <c r="K2109" s="32">
        <v>67938.034580228341</v>
      </c>
      <c r="L2109" s="32">
        <v>199</v>
      </c>
      <c r="M2109" s="32" t="str">
        <f t="shared" si="8"/>
        <v>Shopee &gt; CPT</v>
      </c>
    </row>
    <row r="2110" spans="1:13" x14ac:dyDescent="0.25">
      <c r="A2110" s="32" t="s">
        <v>18</v>
      </c>
      <c r="B2110" s="32" t="s">
        <v>73</v>
      </c>
      <c r="C2110" s="32" t="s">
        <v>72</v>
      </c>
      <c r="D2110" s="32">
        <v>6629142392</v>
      </c>
      <c r="E2110" s="32">
        <v>1091036890</v>
      </c>
      <c r="F2110" s="32">
        <v>6489774895</v>
      </c>
      <c r="G2110" s="32">
        <v>9731654877</v>
      </c>
      <c r="H2110" s="32">
        <v>78.557760266095144</v>
      </c>
      <c r="I2110" s="32">
        <v>1216113</v>
      </c>
      <c r="J2110" s="32">
        <v>1409474</v>
      </c>
      <c r="K2110" s="32">
        <v>7777.2156584089653</v>
      </c>
      <c r="L2110" s="32">
        <v>99</v>
      </c>
      <c r="M2110" s="32" t="str">
        <f t="shared" si="8"/>
        <v>Shopee &lt; CPT</v>
      </c>
    </row>
    <row r="2111" spans="1:13" x14ac:dyDescent="0.25">
      <c r="A2111" s="32" t="s">
        <v>18</v>
      </c>
      <c r="B2111" s="32" t="s">
        <v>74</v>
      </c>
      <c r="C2111" s="32" t="s">
        <v>69</v>
      </c>
      <c r="D2111" s="32">
        <v>1420675328</v>
      </c>
      <c r="E2111" s="32">
        <v>6380167673</v>
      </c>
      <c r="F2111" s="32">
        <v>6228309485</v>
      </c>
      <c r="G2111" s="32">
        <v>6229820256</v>
      </c>
      <c r="H2111" s="32">
        <v>4.4233587447833109</v>
      </c>
      <c r="I2111" s="32">
        <v>68475</v>
      </c>
      <c r="J2111" s="32">
        <v>81174</v>
      </c>
      <c r="K2111" s="32">
        <v>380.40437970349797</v>
      </c>
      <c r="L2111" s="32">
        <v>86</v>
      </c>
      <c r="M2111" s="32" t="str">
        <f t="shared" si="8"/>
        <v>Shopee &lt; CPT</v>
      </c>
    </row>
    <row r="2112" spans="1:13" x14ac:dyDescent="0.25">
      <c r="A2112" s="32" t="s">
        <v>20</v>
      </c>
      <c r="B2112" s="32" t="s">
        <v>68</v>
      </c>
      <c r="C2112" s="32" t="s">
        <v>72</v>
      </c>
      <c r="D2112" s="32">
        <v>6316282895</v>
      </c>
      <c r="E2112" s="32">
        <v>6254002332</v>
      </c>
      <c r="F2112" s="32">
        <v>1608629745</v>
      </c>
      <c r="G2112" s="32">
        <v>8697242222</v>
      </c>
      <c r="H2112" s="32">
        <v>279.32693964451789</v>
      </c>
      <c r="I2112" s="32">
        <v>1309</v>
      </c>
      <c r="J2112" s="32">
        <v>1342</v>
      </c>
      <c r="K2112" s="32">
        <v>27929.8021016696</v>
      </c>
      <c r="L2112" s="32">
        <v>100</v>
      </c>
      <c r="M2112" s="32" t="str">
        <f t="shared" si="8"/>
        <v>Shopee &lt; CPT</v>
      </c>
    </row>
    <row r="2113" spans="1:13" x14ac:dyDescent="0.25">
      <c r="A2113" s="32" t="s">
        <v>20</v>
      </c>
      <c r="B2113" s="32" t="s">
        <v>73</v>
      </c>
      <c r="C2113" s="32" t="s">
        <v>69</v>
      </c>
      <c r="D2113" s="32">
        <v>5420211680</v>
      </c>
      <c r="E2113" s="32">
        <v>4643022395</v>
      </c>
      <c r="F2113" s="32">
        <v>102220183</v>
      </c>
      <c r="G2113" s="32">
        <v>9713654034</v>
      </c>
      <c r="H2113" s="32">
        <v>6.1651229960075753</v>
      </c>
      <c r="I2113" s="32">
        <v>28</v>
      </c>
      <c r="J2113" s="32">
        <v>28</v>
      </c>
      <c r="K2113" s="32">
        <v>501.84029444711155</v>
      </c>
      <c r="L2113" s="32">
        <v>84</v>
      </c>
      <c r="M2113" s="32" t="str">
        <f t="shared" si="8"/>
        <v>Shopee = CPT</v>
      </c>
    </row>
    <row r="2114" spans="1:13" x14ac:dyDescent="0.25">
      <c r="A2114" s="32" t="s">
        <v>18</v>
      </c>
      <c r="B2114" s="32" t="s">
        <v>73</v>
      </c>
      <c r="C2114" s="32" t="s">
        <v>71</v>
      </c>
      <c r="D2114" s="32">
        <v>5907988108</v>
      </c>
      <c r="E2114" s="32">
        <v>2330470106</v>
      </c>
      <c r="F2114" s="32">
        <v>4354713686</v>
      </c>
      <c r="G2114" s="32">
        <v>6942458114</v>
      </c>
      <c r="H2114" s="32">
        <v>68.12206626914373</v>
      </c>
      <c r="I2114" s="32">
        <v>1054563</v>
      </c>
      <c r="J2114" s="32">
        <v>1189517</v>
      </c>
      <c r="K2114" s="32">
        <v>13011.306676140954</v>
      </c>
      <c r="L2114" s="32">
        <v>191</v>
      </c>
      <c r="M2114" s="32" t="str">
        <f t="shared" si="8"/>
        <v>Shopee &lt; CPT</v>
      </c>
    </row>
    <row r="2115" spans="1:13" x14ac:dyDescent="0.25">
      <c r="A2115" s="32" t="s">
        <v>16</v>
      </c>
      <c r="B2115" s="32" t="s">
        <v>68</v>
      </c>
      <c r="C2115" s="32" t="s">
        <v>75</v>
      </c>
      <c r="D2115" s="32">
        <v>277875546</v>
      </c>
      <c r="E2115" s="32">
        <v>2106898752</v>
      </c>
      <c r="F2115" s="32">
        <v>9858111730</v>
      </c>
      <c r="G2115" s="32">
        <v>9301549169</v>
      </c>
      <c r="H2115" s="32">
        <v>104.66200143222116</v>
      </c>
      <c r="I2115" s="32">
        <v>3818</v>
      </c>
      <c r="J2115" s="32">
        <v>3743</v>
      </c>
      <c r="K2115" s="32">
        <v>9836.2956161868096</v>
      </c>
      <c r="L2115" s="32">
        <v>94</v>
      </c>
      <c r="M2115" s="32" t="str">
        <f t="shared" si="8"/>
        <v>Shopee &gt; CPT</v>
      </c>
    </row>
    <row r="2116" spans="1:13" x14ac:dyDescent="0.25">
      <c r="A2116" s="32" t="s">
        <v>18</v>
      </c>
      <c r="B2116" s="32" t="s">
        <v>73</v>
      </c>
      <c r="C2116" s="32" t="s">
        <v>72</v>
      </c>
      <c r="D2116" s="32">
        <v>483707126</v>
      </c>
      <c r="E2116" s="32">
        <v>2227106879</v>
      </c>
      <c r="F2116" s="32">
        <v>78104919</v>
      </c>
      <c r="G2116" s="32">
        <v>245479132</v>
      </c>
      <c r="H2116" s="32">
        <v>31.081733939501856</v>
      </c>
      <c r="I2116" s="32">
        <v>481160</v>
      </c>
      <c r="J2116" s="32">
        <v>446124</v>
      </c>
      <c r="K2116" s="32">
        <v>4071.7005264687832</v>
      </c>
      <c r="L2116" s="32">
        <v>131</v>
      </c>
      <c r="M2116" s="32" t="str">
        <f t="shared" si="8"/>
        <v>Shopee &gt; CPT</v>
      </c>
    </row>
    <row r="2117" spans="1:13" x14ac:dyDescent="0.25">
      <c r="A2117" s="32" t="s">
        <v>15</v>
      </c>
      <c r="B2117" s="32" t="s">
        <v>70</v>
      </c>
      <c r="C2117" s="32" t="s">
        <v>72</v>
      </c>
      <c r="D2117" s="32">
        <v>4213794121</v>
      </c>
      <c r="E2117" s="32">
        <v>5135701979</v>
      </c>
      <c r="F2117" s="32">
        <v>7151940463</v>
      </c>
      <c r="G2117" s="32">
        <v>8512008305</v>
      </c>
      <c r="H2117" s="32">
        <v>252.17575296074457</v>
      </c>
      <c r="I2117" s="32">
        <v>343</v>
      </c>
      <c r="J2117" s="32">
        <v>340</v>
      </c>
      <c r="K2117" s="32">
        <v>41047.685474101534</v>
      </c>
      <c r="L2117" s="32">
        <v>163</v>
      </c>
      <c r="M2117" s="32" t="str">
        <f t="shared" si="8"/>
        <v>Shopee &gt; CPT</v>
      </c>
    </row>
    <row r="2118" spans="1:13" x14ac:dyDescent="0.25">
      <c r="A2118" s="32" t="s">
        <v>17</v>
      </c>
      <c r="B2118" s="32" t="s">
        <v>70</v>
      </c>
      <c r="C2118" s="32" t="s">
        <v>71</v>
      </c>
      <c r="D2118" s="32">
        <v>6976644694</v>
      </c>
      <c r="E2118" s="32">
        <v>2548694207</v>
      </c>
      <c r="F2118" s="32">
        <v>7189174398</v>
      </c>
      <c r="G2118" s="32">
        <v>1373776875</v>
      </c>
      <c r="H2118" s="32">
        <v>4.4624560243161469</v>
      </c>
      <c r="I2118" s="32">
        <v>108560</v>
      </c>
      <c r="J2118" s="32">
        <v>103509</v>
      </c>
      <c r="K2118" s="32">
        <v>249.89661905251256</v>
      </c>
      <c r="L2118" s="32">
        <v>56</v>
      </c>
      <c r="M2118" s="32" t="str">
        <f t="shared" si="8"/>
        <v>Shopee &gt; CPT</v>
      </c>
    </row>
    <row r="2119" spans="1:13" x14ac:dyDescent="0.25">
      <c r="A2119" s="32" t="s">
        <v>16</v>
      </c>
      <c r="B2119" s="32" t="s">
        <v>68</v>
      </c>
      <c r="C2119" s="32" t="s">
        <v>75</v>
      </c>
      <c r="D2119" s="32">
        <v>1284496108</v>
      </c>
      <c r="E2119" s="32">
        <v>567121326</v>
      </c>
      <c r="F2119" s="32">
        <v>4915089955</v>
      </c>
      <c r="G2119" s="32">
        <v>2821127048</v>
      </c>
      <c r="H2119" s="32">
        <v>165.94137496794346</v>
      </c>
      <c r="I2119" s="32">
        <v>6054</v>
      </c>
      <c r="J2119" s="32">
        <v>6286</v>
      </c>
      <c r="K2119" s="32">
        <v>15099.118852178202</v>
      </c>
      <c r="L2119" s="32">
        <v>91</v>
      </c>
      <c r="M2119" s="32" t="str">
        <f t="shared" si="8"/>
        <v>Shopee &lt; CPT</v>
      </c>
    </row>
    <row r="2120" spans="1:13" x14ac:dyDescent="0.25">
      <c r="A2120" s="32" t="s">
        <v>15</v>
      </c>
      <c r="B2120" s="32" t="s">
        <v>70</v>
      </c>
      <c r="C2120" s="32" t="s">
        <v>71</v>
      </c>
      <c r="D2120" s="32">
        <v>3577087780</v>
      </c>
      <c r="E2120" s="32">
        <v>4281551764</v>
      </c>
      <c r="F2120" s="32">
        <v>2408291755</v>
      </c>
      <c r="G2120" s="32">
        <v>3098087785</v>
      </c>
      <c r="H2120" s="32">
        <v>155.42263806160767</v>
      </c>
      <c r="I2120" s="32">
        <v>211</v>
      </c>
      <c r="J2120" s="32">
        <v>223</v>
      </c>
      <c r="K2120" s="32">
        <v>29278.660842112993</v>
      </c>
      <c r="L2120" s="32">
        <v>189</v>
      </c>
      <c r="M2120" s="32" t="str">
        <f t="shared" si="8"/>
        <v>Shopee &lt; CPT</v>
      </c>
    </row>
    <row r="2121" spans="1:13" x14ac:dyDescent="0.25">
      <c r="A2121" s="32" t="s">
        <v>17</v>
      </c>
      <c r="B2121" s="32" t="s">
        <v>70</v>
      </c>
      <c r="C2121" s="32" t="s">
        <v>69</v>
      </c>
      <c r="D2121" s="32">
        <v>3256136179</v>
      </c>
      <c r="E2121" s="32">
        <v>7329560666</v>
      </c>
      <c r="F2121" s="32">
        <v>5143974240</v>
      </c>
      <c r="G2121" s="32">
        <v>4999317004</v>
      </c>
      <c r="H2121" s="32">
        <v>10.168228703596217</v>
      </c>
      <c r="I2121" s="32">
        <v>247367</v>
      </c>
      <c r="J2121" s="32">
        <v>213972</v>
      </c>
      <c r="K2121" s="32">
        <v>1240.5209742061452</v>
      </c>
      <c r="L2121" s="32">
        <v>122</v>
      </c>
      <c r="M2121" s="32" t="str">
        <f t="shared" si="8"/>
        <v>Shopee &gt; CPT</v>
      </c>
    </row>
    <row r="2122" spans="1:13" x14ac:dyDescent="0.25">
      <c r="A2122" s="32" t="s">
        <v>19</v>
      </c>
      <c r="B2122" s="32" t="s">
        <v>70</v>
      </c>
      <c r="C2122" s="32" t="s">
        <v>72</v>
      </c>
      <c r="D2122" s="32">
        <v>3102390512</v>
      </c>
      <c r="E2122" s="32">
        <v>2674208309</v>
      </c>
      <c r="F2122" s="32">
        <v>9098199356</v>
      </c>
      <c r="G2122" s="32">
        <v>6630255158</v>
      </c>
      <c r="H2122" s="32">
        <v>279.29189682594296</v>
      </c>
      <c r="I2122" s="32">
        <v>15803</v>
      </c>
      <c r="J2122" s="32">
        <v>14424</v>
      </c>
      <c r="K2122" s="32">
        <v>40216.881097129932</v>
      </c>
      <c r="L2122" s="32">
        <v>144</v>
      </c>
      <c r="M2122" s="32" t="str">
        <f t="shared" si="8"/>
        <v>Shopee &gt; CPT</v>
      </c>
    </row>
    <row r="2123" spans="1:13" x14ac:dyDescent="0.25">
      <c r="A2123" s="32" t="s">
        <v>15</v>
      </c>
      <c r="B2123" s="32" t="s">
        <v>74</v>
      </c>
      <c r="C2123" s="32" t="s">
        <v>72</v>
      </c>
      <c r="D2123" s="32">
        <v>9814257383</v>
      </c>
      <c r="E2123" s="32">
        <v>8411883995</v>
      </c>
      <c r="F2123" s="32">
        <v>4188248273</v>
      </c>
      <c r="G2123" s="32">
        <v>9751292983</v>
      </c>
      <c r="H2123" s="32">
        <v>262.88384358942182</v>
      </c>
      <c r="I2123" s="32">
        <v>358</v>
      </c>
      <c r="J2123" s="32">
        <v>361</v>
      </c>
      <c r="K2123" s="32">
        <v>31015.01413310818</v>
      </c>
      <c r="L2123" s="32">
        <v>118</v>
      </c>
      <c r="M2123" s="32" t="str">
        <f t="shared" si="8"/>
        <v>Shopee &lt; CPT</v>
      </c>
    </row>
    <row r="2124" spans="1:13" x14ac:dyDescent="0.25">
      <c r="A2124" s="32" t="s">
        <v>16</v>
      </c>
      <c r="B2124" s="32" t="s">
        <v>68</v>
      </c>
      <c r="C2124" s="32" t="s">
        <v>69</v>
      </c>
      <c r="D2124" s="32">
        <v>7933594931</v>
      </c>
      <c r="E2124" s="32">
        <v>4560572657</v>
      </c>
      <c r="F2124" s="32">
        <v>9081573939</v>
      </c>
      <c r="G2124" s="32">
        <v>5453939012</v>
      </c>
      <c r="H2124" s="32">
        <v>90.598026659689822</v>
      </c>
      <c r="I2124" s="32">
        <v>3305</v>
      </c>
      <c r="J2124" s="32">
        <v>2830</v>
      </c>
      <c r="K2124" s="32">
        <v>12409.658366793197</v>
      </c>
      <c r="L2124" s="32">
        <v>137</v>
      </c>
      <c r="M2124" s="32" t="str">
        <f t="shared" si="8"/>
        <v>Shopee &gt; CPT</v>
      </c>
    </row>
    <row r="2125" spans="1:13" x14ac:dyDescent="0.25">
      <c r="A2125" s="32" t="s">
        <v>18</v>
      </c>
      <c r="B2125" s="32" t="s">
        <v>74</v>
      </c>
      <c r="C2125" s="32" t="s">
        <v>71</v>
      </c>
      <c r="D2125" s="32">
        <v>6046301532</v>
      </c>
      <c r="E2125" s="32">
        <v>1780370061</v>
      </c>
      <c r="F2125" s="32">
        <v>3252642467</v>
      </c>
      <c r="G2125" s="32">
        <v>40150595</v>
      </c>
      <c r="H2125" s="32">
        <v>405.62453925208132</v>
      </c>
      <c r="I2125" s="32">
        <v>6279270</v>
      </c>
      <c r="J2125" s="32">
        <v>5787090</v>
      </c>
      <c r="K2125" s="32">
        <v>20686.849261974741</v>
      </c>
      <c r="L2125" s="32">
        <v>51</v>
      </c>
      <c r="M2125" s="32" t="str">
        <f t="shared" si="8"/>
        <v>Shopee &gt; CPT</v>
      </c>
    </row>
    <row r="2126" spans="1:13" x14ac:dyDescent="0.25">
      <c r="A2126" s="32" t="s">
        <v>18</v>
      </c>
      <c r="B2126" s="32" t="s">
        <v>68</v>
      </c>
      <c r="C2126" s="32" t="s">
        <v>69</v>
      </c>
      <c r="D2126" s="32">
        <v>6511128866</v>
      </c>
      <c r="E2126" s="32">
        <v>2178540024</v>
      </c>
      <c r="F2126" s="32">
        <v>3440786374</v>
      </c>
      <c r="G2126" s="32">
        <v>4438040207</v>
      </c>
      <c r="H2126" s="32">
        <v>143.41032212424551</v>
      </c>
      <c r="I2126" s="32">
        <v>2220063</v>
      </c>
      <c r="J2126" s="32">
        <v>1824511</v>
      </c>
      <c r="K2126" s="32">
        <v>8748.027712283194</v>
      </c>
      <c r="L2126" s="32">
        <v>61</v>
      </c>
      <c r="M2126" s="32" t="str">
        <f t="shared" si="8"/>
        <v>Shopee &gt; CPT</v>
      </c>
    </row>
    <row r="2127" spans="1:13" x14ac:dyDescent="0.25">
      <c r="A2127" s="32" t="s">
        <v>18</v>
      </c>
      <c r="B2127" s="32" t="s">
        <v>74</v>
      </c>
      <c r="C2127" s="32" t="s">
        <v>75</v>
      </c>
      <c r="D2127" s="32">
        <v>2048792835</v>
      </c>
      <c r="E2127" s="32">
        <v>1320060819</v>
      </c>
      <c r="F2127" s="32">
        <v>8643406564</v>
      </c>
      <c r="G2127" s="32">
        <v>6528361927</v>
      </c>
      <c r="H2127" s="32">
        <v>205.25550220281752</v>
      </c>
      <c r="I2127" s="32">
        <v>3177457</v>
      </c>
      <c r="J2127" s="32">
        <v>3635167</v>
      </c>
      <c r="K2127" s="32">
        <v>15188.903329995801</v>
      </c>
      <c r="L2127" s="32">
        <v>74</v>
      </c>
      <c r="M2127" s="32" t="str">
        <f t="shared" si="8"/>
        <v>Shopee &lt; CPT</v>
      </c>
    </row>
    <row r="2128" spans="1:13" x14ac:dyDescent="0.25">
      <c r="A2128" s="32" t="s">
        <v>20</v>
      </c>
      <c r="B2128" s="32" t="s">
        <v>70</v>
      </c>
      <c r="C2128" s="32" t="s">
        <v>72</v>
      </c>
      <c r="D2128" s="32">
        <v>6770697871</v>
      </c>
      <c r="E2128" s="32">
        <v>9187551971</v>
      </c>
      <c r="F2128" s="32">
        <v>2401246747</v>
      </c>
      <c r="G2128" s="32">
        <v>7728216016</v>
      </c>
      <c r="H2128" s="32">
        <v>466.89366797905728</v>
      </c>
      <c r="I2128" s="32">
        <v>2188</v>
      </c>
      <c r="J2128" s="32">
        <v>2265</v>
      </c>
      <c r="K2128" s="32">
        <v>8870.1125513415482</v>
      </c>
      <c r="L2128" s="32">
        <v>19</v>
      </c>
      <c r="M2128" s="32" t="str">
        <f t="shared" si="8"/>
        <v>Shopee &lt; CPT</v>
      </c>
    </row>
    <row r="2129" spans="1:13" x14ac:dyDescent="0.25">
      <c r="A2129" s="32" t="s">
        <v>20</v>
      </c>
      <c r="B2129" s="32" t="s">
        <v>70</v>
      </c>
      <c r="C2129" s="32" t="s">
        <v>71</v>
      </c>
      <c r="D2129" s="32">
        <v>341997409</v>
      </c>
      <c r="E2129" s="32">
        <v>2677014218</v>
      </c>
      <c r="F2129" s="32">
        <v>6957059229</v>
      </c>
      <c r="G2129" s="32">
        <v>325732028</v>
      </c>
      <c r="H2129" s="32">
        <v>395.41172557275763</v>
      </c>
      <c r="I2129" s="32">
        <v>1853</v>
      </c>
      <c r="J2129" s="32">
        <v>1724</v>
      </c>
      <c r="K2129" s="32">
        <v>56933.269323091699</v>
      </c>
      <c r="L2129" s="32">
        <v>144</v>
      </c>
      <c r="M2129" s="32" t="str">
        <f t="shared" si="8"/>
        <v>Shopee &gt; CPT</v>
      </c>
    </row>
    <row r="2130" spans="1:13" x14ac:dyDescent="0.25">
      <c r="A2130" s="32" t="s">
        <v>16</v>
      </c>
      <c r="B2130" s="32" t="s">
        <v>68</v>
      </c>
      <c r="C2130" s="32" t="s">
        <v>69</v>
      </c>
      <c r="D2130" s="32">
        <v>6193590016</v>
      </c>
      <c r="E2130" s="32">
        <v>9787185820</v>
      </c>
      <c r="F2130" s="32">
        <v>1140941103</v>
      </c>
      <c r="G2130" s="32">
        <v>6875930804</v>
      </c>
      <c r="H2130" s="32">
        <v>27.988900296633553</v>
      </c>
      <c r="I2130" s="32">
        <v>1021</v>
      </c>
      <c r="J2130" s="32">
        <v>1058</v>
      </c>
      <c r="K2130" s="32">
        <v>5064.9144204020658</v>
      </c>
      <c r="L2130" s="32">
        <v>181</v>
      </c>
      <c r="M2130" s="32" t="str">
        <f t="shared" si="8"/>
        <v>Shopee &lt; CPT</v>
      </c>
    </row>
    <row r="2131" spans="1:13" x14ac:dyDescent="0.25">
      <c r="A2131" s="32" t="s">
        <v>18</v>
      </c>
      <c r="B2131" s="32" t="s">
        <v>68</v>
      </c>
      <c r="C2131" s="32" t="s">
        <v>72</v>
      </c>
      <c r="D2131" s="32">
        <v>7882234540</v>
      </c>
      <c r="E2131" s="32">
        <v>3027031744</v>
      </c>
      <c r="F2131" s="32">
        <v>5756611500</v>
      </c>
      <c r="G2131" s="32">
        <v>3448721404</v>
      </c>
      <c r="H2131" s="32">
        <v>287.57144331477406</v>
      </c>
      <c r="I2131" s="32">
        <v>4451749</v>
      </c>
      <c r="J2131" s="32">
        <v>5194290</v>
      </c>
      <c r="K2131" s="32">
        <v>18116.997965182003</v>
      </c>
      <c r="L2131" s="32">
        <v>63</v>
      </c>
      <c r="M2131" s="32" t="str">
        <f t="shared" si="8"/>
        <v>Shopee &lt; CPT</v>
      </c>
    </row>
    <row r="2132" spans="1:13" x14ac:dyDescent="0.25">
      <c r="A2132" s="32" t="s">
        <v>16</v>
      </c>
      <c r="B2132" s="32" t="s">
        <v>70</v>
      </c>
      <c r="C2132" s="32" t="s">
        <v>72</v>
      </c>
      <c r="D2132" s="32">
        <v>9282582335</v>
      </c>
      <c r="E2132" s="32">
        <v>9071700327</v>
      </c>
      <c r="F2132" s="32">
        <v>9405027767</v>
      </c>
      <c r="G2132" s="32">
        <v>1942132136</v>
      </c>
      <c r="H2132" s="32">
        <v>166.8289860291008</v>
      </c>
      <c r="I2132" s="32">
        <v>6087</v>
      </c>
      <c r="J2132" s="32">
        <v>6895</v>
      </c>
      <c r="K2132" s="32">
        <v>1668.2882710043441</v>
      </c>
      <c r="L2132" s="32">
        <v>10</v>
      </c>
      <c r="M2132" s="32" t="str">
        <f t="shared" si="8"/>
        <v>Shopee &lt; CPT</v>
      </c>
    </row>
    <row r="2133" spans="1:13" x14ac:dyDescent="0.25">
      <c r="A2133" s="32" t="s">
        <v>18</v>
      </c>
      <c r="B2133" s="32" t="s">
        <v>68</v>
      </c>
      <c r="C2133" s="32" t="s">
        <v>69</v>
      </c>
      <c r="D2133" s="32">
        <v>9488446494</v>
      </c>
      <c r="E2133" s="32">
        <v>9359662700</v>
      </c>
      <c r="F2133" s="32">
        <v>1920028110</v>
      </c>
      <c r="G2133" s="32">
        <v>6350255175</v>
      </c>
      <c r="H2133" s="32">
        <v>10.707281340638275</v>
      </c>
      <c r="I2133" s="32">
        <v>165754</v>
      </c>
      <c r="J2133" s="32">
        <v>162511</v>
      </c>
      <c r="K2133" s="32">
        <v>706.6802751849101</v>
      </c>
      <c r="L2133" s="32">
        <v>66</v>
      </c>
      <c r="M2133" s="32" t="str">
        <f t="shared" si="8"/>
        <v>Shopee &gt; CPT</v>
      </c>
    </row>
    <row r="2134" spans="1:13" x14ac:dyDescent="0.25">
      <c r="A2134" s="32" t="s">
        <v>16</v>
      </c>
      <c r="B2134" s="32" t="s">
        <v>68</v>
      </c>
      <c r="C2134" s="32" t="s">
        <v>72</v>
      </c>
      <c r="D2134" s="32">
        <v>3726182695</v>
      </c>
      <c r="E2134" s="32">
        <v>8790207202</v>
      </c>
      <c r="F2134" s="32">
        <v>2325120466</v>
      </c>
      <c r="G2134" s="32">
        <v>2640235050</v>
      </c>
      <c r="H2134" s="32">
        <v>236.65406323991999</v>
      </c>
      <c r="I2134" s="32">
        <v>8634</v>
      </c>
      <c r="J2134" s="32">
        <v>10242</v>
      </c>
      <c r="K2134" s="32">
        <v>17274.389157633646</v>
      </c>
      <c r="L2134" s="32">
        <v>73</v>
      </c>
      <c r="M2134" s="32" t="str">
        <f t="shared" si="8"/>
        <v>Shopee &lt; CPT</v>
      </c>
    </row>
    <row r="2135" spans="1:13" x14ac:dyDescent="0.25">
      <c r="A2135" s="32" t="s">
        <v>18</v>
      </c>
      <c r="B2135" s="32" t="s">
        <v>70</v>
      </c>
      <c r="C2135" s="32" t="s">
        <v>69</v>
      </c>
      <c r="D2135" s="32">
        <v>2868967808</v>
      </c>
      <c r="E2135" s="32">
        <v>2439422671</v>
      </c>
      <c r="F2135" s="32">
        <v>2669981870</v>
      </c>
      <c r="G2135" s="32">
        <v>4888674911</v>
      </c>
      <c r="H2135" s="32">
        <v>150.09860976075504</v>
      </c>
      <c r="I2135" s="32">
        <v>2323601</v>
      </c>
      <c r="J2135" s="32">
        <v>1979841</v>
      </c>
      <c r="K2135" s="32">
        <v>29119.123671716032</v>
      </c>
      <c r="L2135" s="32">
        <v>194</v>
      </c>
      <c r="M2135" s="32" t="str">
        <f t="shared" si="8"/>
        <v>Shopee &gt; CPT</v>
      </c>
    </row>
    <row r="2136" spans="1:13" x14ac:dyDescent="0.25">
      <c r="A2136" s="32" t="s">
        <v>17</v>
      </c>
      <c r="B2136" s="32" t="s">
        <v>68</v>
      </c>
      <c r="C2136" s="32" t="s">
        <v>71</v>
      </c>
      <c r="D2136" s="32">
        <v>5782012220</v>
      </c>
      <c r="E2136" s="32">
        <v>67577629</v>
      </c>
      <c r="F2136" s="32">
        <v>6568850996</v>
      </c>
      <c r="G2136" s="32">
        <v>6978177776</v>
      </c>
      <c r="H2136" s="32">
        <v>59.388131198002142</v>
      </c>
      <c r="I2136" s="32">
        <v>1444764</v>
      </c>
      <c r="J2136" s="32">
        <v>1197290</v>
      </c>
      <c r="K2136" s="32">
        <v>11818.231877504881</v>
      </c>
      <c r="L2136" s="32">
        <v>199</v>
      </c>
      <c r="M2136" s="32" t="str">
        <f t="shared" si="8"/>
        <v>Shopee &gt; CPT</v>
      </c>
    </row>
    <row r="2137" spans="1:13" x14ac:dyDescent="0.25">
      <c r="A2137" s="32" t="s">
        <v>16</v>
      </c>
      <c r="B2137" s="32" t="s">
        <v>74</v>
      </c>
      <c r="C2137" s="32" t="s">
        <v>69</v>
      </c>
      <c r="D2137" s="32">
        <v>4851739741</v>
      </c>
      <c r="E2137" s="32">
        <v>5816128028</v>
      </c>
      <c r="F2137" s="32">
        <v>8976760118</v>
      </c>
      <c r="G2137" s="32">
        <v>2014525283</v>
      </c>
      <c r="H2137" s="32">
        <v>63.598098467767848</v>
      </c>
      <c r="I2137" s="32">
        <v>2320</v>
      </c>
      <c r="J2137" s="32">
        <v>2674</v>
      </c>
      <c r="K2137" s="32">
        <v>1971.140010688885</v>
      </c>
      <c r="L2137" s="32">
        <v>31</v>
      </c>
      <c r="M2137" s="32" t="str">
        <f t="shared" si="8"/>
        <v>Shopee &lt; CPT</v>
      </c>
    </row>
    <row r="2138" spans="1:13" x14ac:dyDescent="0.25">
      <c r="A2138" s="32" t="s">
        <v>18</v>
      </c>
      <c r="B2138" s="32" t="s">
        <v>74</v>
      </c>
      <c r="C2138" s="32" t="s">
        <v>69</v>
      </c>
      <c r="D2138" s="32">
        <v>2527947304</v>
      </c>
      <c r="E2138" s="32">
        <v>4207427920</v>
      </c>
      <c r="F2138" s="32">
        <v>5628405202</v>
      </c>
      <c r="G2138" s="32">
        <v>120741029</v>
      </c>
      <c r="H2138" s="32">
        <v>73.910818402544166</v>
      </c>
      <c r="I2138" s="32">
        <v>1144176</v>
      </c>
      <c r="J2138" s="32">
        <v>953797</v>
      </c>
      <c r="K2138" s="32">
        <v>11160.529440263557</v>
      </c>
      <c r="L2138" s="32">
        <v>151</v>
      </c>
      <c r="M2138" s="32" t="str">
        <f t="shared" si="8"/>
        <v>Shopee &gt; CPT</v>
      </c>
    </row>
    <row r="2139" spans="1:13" x14ac:dyDescent="0.25">
      <c r="A2139" s="32" t="s">
        <v>16</v>
      </c>
      <c r="B2139" s="32" t="s">
        <v>70</v>
      </c>
      <c r="C2139" s="32" t="s">
        <v>72</v>
      </c>
      <c r="D2139" s="32">
        <v>7372820368</v>
      </c>
      <c r="E2139" s="32">
        <v>3261261941</v>
      </c>
      <c r="F2139" s="32">
        <v>6522590373</v>
      </c>
      <c r="G2139" s="32">
        <v>1141380929</v>
      </c>
      <c r="H2139" s="32">
        <v>34.438268253701658</v>
      </c>
      <c r="I2139" s="32">
        <v>1256</v>
      </c>
      <c r="J2139" s="32">
        <v>1434</v>
      </c>
      <c r="K2139" s="32">
        <v>1790.0319296178038</v>
      </c>
      <c r="L2139" s="32">
        <v>52</v>
      </c>
      <c r="M2139" s="32" t="str">
        <f t="shared" si="8"/>
        <v>Shopee &lt; CPT</v>
      </c>
    </row>
    <row r="2140" spans="1:13" x14ac:dyDescent="0.25">
      <c r="A2140" s="32" t="s">
        <v>18</v>
      </c>
      <c r="B2140" s="32" t="s">
        <v>68</v>
      </c>
      <c r="C2140" s="32" t="s">
        <v>69</v>
      </c>
      <c r="D2140" s="32">
        <v>4661618822</v>
      </c>
      <c r="E2140" s="32">
        <v>6056870574</v>
      </c>
      <c r="F2140" s="32">
        <v>5980208622</v>
      </c>
      <c r="G2140" s="32">
        <v>3401147108</v>
      </c>
      <c r="H2140" s="32">
        <v>153.81334995526015</v>
      </c>
      <c r="I2140" s="32">
        <v>2381107</v>
      </c>
      <c r="J2140" s="32">
        <v>2627720</v>
      </c>
      <c r="K2140" s="32">
        <v>14612.264784729176</v>
      </c>
      <c r="L2140" s="32">
        <v>95</v>
      </c>
      <c r="M2140" s="32" t="str">
        <f t="shared" si="8"/>
        <v>Shopee &lt; CPT</v>
      </c>
    </row>
    <row r="2141" spans="1:13" x14ac:dyDescent="0.25">
      <c r="A2141" s="32" t="s">
        <v>18</v>
      </c>
      <c r="B2141" s="32" t="s">
        <v>70</v>
      </c>
      <c r="C2141" s="32" t="s">
        <v>72</v>
      </c>
      <c r="D2141" s="32">
        <v>7031531407</v>
      </c>
      <c r="E2141" s="32">
        <v>7996797115</v>
      </c>
      <c r="F2141" s="32">
        <v>5461987293</v>
      </c>
      <c r="G2141" s="32">
        <v>7040087102</v>
      </c>
      <c r="H2141" s="32">
        <v>83.147719629527572</v>
      </c>
      <c r="I2141" s="32">
        <v>1287168</v>
      </c>
      <c r="J2141" s="32">
        <v>1113708</v>
      </c>
      <c r="K2141" s="32">
        <v>4656.2713090662446</v>
      </c>
      <c r="L2141" s="32">
        <v>56</v>
      </c>
      <c r="M2141" s="32" t="str">
        <f t="shared" si="8"/>
        <v>Shopee &gt; CPT</v>
      </c>
    </row>
    <row r="2142" spans="1:13" x14ac:dyDescent="0.25">
      <c r="A2142" s="32" t="s">
        <v>17</v>
      </c>
      <c r="B2142" s="32" t="s">
        <v>73</v>
      </c>
      <c r="C2142" s="32" t="s">
        <v>72</v>
      </c>
      <c r="D2142" s="32">
        <v>4070754091</v>
      </c>
      <c r="E2142" s="32">
        <v>6455754681</v>
      </c>
      <c r="F2142" s="32">
        <v>9326209105</v>
      </c>
      <c r="G2142" s="32">
        <v>426533580</v>
      </c>
      <c r="H2142" s="32">
        <v>378.32622361348876</v>
      </c>
      <c r="I2142" s="32">
        <v>9203731</v>
      </c>
      <c r="J2142" s="32">
        <v>7554968</v>
      </c>
      <c r="K2142" s="32">
        <v>51830.691480834445</v>
      </c>
      <c r="L2142" s="32">
        <v>137</v>
      </c>
      <c r="M2142" s="32" t="str">
        <f t="shared" si="8"/>
        <v>Shopee &gt; CPT</v>
      </c>
    </row>
    <row r="2143" spans="1:13" x14ac:dyDescent="0.25">
      <c r="A2143" s="32" t="s">
        <v>15</v>
      </c>
      <c r="B2143" s="32" t="s">
        <v>74</v>
      </c>
      <c r="C2143" s="32" t="s">
        <v>69</v>
      </c>
      <c r="D2143" s="32">
        <v>6124773674</v>
      </c>
      <c r="E2143" s="32">
        <v>1777609562</v>
      </c>
      <c r="F2143" s="32">
        <v>9826557899</v>
      </c>
      <c r="G2143" s="32">
        <v>6594098109</v>
      </c>
      <c r="H2143" s="32">
        <v>18.398456318314281</v>
      </c>
      <c r="I2143" s="32">
        <v>25</v>
      </c>
      <c r="J2143" s="32">
        <v>20</v>
      </c>
      <c r="K2143" s="32">
        <v>1780.4045372783671</v>
      </c>
      <c r="L2143" s="32">
        <v>97</v>
      </c>
      <c r="M2143" s="32" t="str">
        <f t="shared" si="8"/>
        <v>Shopee &gt; CPT</v>
      </c>
    </row>
    <row r="2144" spans="1:13" x14ac:dyDescent="0.25">
      <c r="A2144" s="32" t="s">
        <v>18</v>
      </c>
      <c r="B2144" s="32" t="s">
        <v>70</v>
      </c>
      <c r="C2144" s="32" t="s">
        <v>72</v>
      </c>
      <c r="D2144" s="32">
        <v>8075559610</v>
      </c>
      <c r="E2144" s="32">
        <v>1694679698</v>
      </c>
      <c r="F2144" s="32">
        <v>7005998451</v>
      </c>
      <c r="G2144" s="32">
        <v>5187782679</v>
      </c>
      <c r="H2144" s="32">
        <v>102.29938747421248</v>
      </c>
      <c r="I2144" s="32">
        <v>1583645</v>
      </c>
      <c r="J2144" s="32">
        <v>1890551</v>
      </c>
      <c r="K2144" s="32">
        <v>17186.289848519104</v>
      </c>
      <c r="L2144" s="32">
        <v>168</v>
      </c>
      <c r="M2144" s="32" t="str">
        <f t="shared" si="8"/>
        <v>Shopee &lt; CPT</v>
      </c>
    </row>
    <row r="2145" spans="1:13" x14ac:dyDescent="0.25">
      <c r="A2145" s="32" t="s">
        <v>17</v>
      </c>
      <c r="B2145" s="32" t="s">
        <v>74</v>
      </c>
      <c r="C2145" s="32" t="s">
        <v>72</v>
      </c>
      <c r="D2145" s="32">
        <v>6858024014</v>
      </c>
      <c r="E2145" s="32">
        <v>7040483151</v>
      </c>
      <c r="F2145" s="32">
        <v>9402875945</v>
      </c>
      <c r="G2145" s="32">
        <v>847709773</v>
      </c>
      <c r="H2145" s="32">
        <v>110.21099313649344</v>
      </c>
      <c r="I2145" s="32">
        <v>2681157</v>
      </c>
      <c r="J2145" s="32">
        <v>2317382</v>
      </c>
      <c r="K2145" s="32">
        <v>6061.6025074504159</v>
      </c>
      <c r="L2145" s="32">
        <v>55</v>
      </c>
      <c r="M2145" s="32" t="str">
        <f t="shared" si="8"/>
        <v>Shopee &gt; CPT</v>
      </c>
    </row>
    <row r="2146" spans="1:13" x14ac:dyDescent="0.25">
      <c r="A2146" s="32" t="s">
        <v>18</v>
      </c>
      <c r="B2146" s="32" t="s">
        <v>70</v>
      </c>
      <c r="C2146" s="32" t="s">
        <v>75</v>
      </c>
      <c r="D2146" s="32">
        <v>9218106528</v>
      </c>
      <c r="E2146" s="32">
        <v>7621220340</v>
      </c>
      <c r="F2146" s="32">
        <v>9825271593</v>
      </c>
      <c r="G2146" s="32">
        <v>2924218693</v>
      </c>
      <c r="H2146" s="32">
        <v>234.16379084382643</v>
      </c>
      <c r="I2146" s="32">
        <v>3624972</v>
      </c>
      <c r="J2146" s="32">
        <v>3938457</v>
      </c>
      <c r="K2146" s="32">
        <v>37466.200704111623</v>
      </c>
      <c r="L2146" s="32">
        <v>160</v>
      </c>
      <c r="M2146" s="32" t="str">
        <f t="shared" si="8"/>
        <v>Shopee &lt; CPT</v>
      </c>
    </row>
    <row r="2147" spans="1:13" x14ac:dyDescent="0.25">
      <c r="A2147" s="32" t="s">
        <v>18</v>
      </c>
      <c r="B2147" s="32" t="s">
        <v>70</v>
      </c>
      <c r="C2147" s="32" t="s">
        <v>75</v>
      </c>
      <c r="D2147" s="32">
        <v>5507625205</v>
      </c>
      <c r="E2147" s="32">
        <v>6224918966</v>
      </c>
      <c r="F2147" s="32">
        <v>8338618206</v>
      </c>
      <c r="G2147" s="32">
        <v>3470890623</v>
      </c>
      <c r="H2147" s="32">
        <v>63.88160240269125</v>
      </c>
      <c r="I2147" s="32">
        <v>988919</v>
      </c>
      <c r="J2147" s="32">
        <v>935328</v>
      </c>
      <c r="K2147" s="32">
        <v>1916.4477891540971</v>
      </c>
      <c r="L2147" s="32">
        <v>30</v>
      </c>
      <c r="M2147" s="32" t="str">
        <f t="shared" si="8"/>
        <v>Shopee &gt; CPT</v>
      </c>
    </row>
    <row r="2148" spans="1:13" x14ac:dyDescent="0.25">
      <c r="A2148" s="32" t="s">
        <v>18</v>
      </c>
      <c r="B2148" s="32" t="s">
        <v>74</v>
      </c>
      <c r="C2148" s="32" t="s">
        <v>72</v>
      </c>
      <c r="D2148" s="32">
        <v>9931941443</v>
      </c>
      <c r="E2148" s="32">
        <v>3798886492</v>
      </c>
      <c r="F2148" s="32">
        <v>8388049651</v>
      </c>
      <c r="G2148" s="32">
        <v>3412951149</v>
      </c>
      <c r="H2148" s="32">
        <v>159.83521640704987</v>
      </c>
      <c r="I2148" s="32">
        <v>2474329</v>
      </c>
      <c r="J2148" s="32">
        <v>2855060</v>
      </c>
      <c r="K2148" s="32">
        <v>31008.031135945224</v>
      </c>
      <c r="L2148" s="32">
        <v>194</v>
      </c>
      <c r="M2148" s="32" t="str">
        <f t="shared" si="8"/>
        <v>Shopee &lt; CPT</v>
      </c>
    </row>
    <row r="2149" spans="1:13" x14ac:dyDescent="0.25">
      <c r="A2149" s="32" t="s">
        <v>18</v>
      </c>
      <c r="B2149" s="32" t="s">
        <v>73</v>
      </c>
      <c r="C2149" s="32" t="s">
        <v>71</v>
      </c>
      <c r="D2149" s="32">
        <v>4570763763</v>
      </c>
      <c r="E2149" s="32">
        <v>6317999701</v>
      </c>
      <c r="F2149" s="32">
        <v>3466474969</v>
      </c>
      <c r="G2149" s="32">
        <v>587301934</v>
      </c>
      <c r="H2149" s="32">
        <v>251.13761944248637</v>
      </c>
      <c r="I2149" s="32">
        <v>3887735</v>
      </c>
      <c r="J2149" s="32">
        <v>3430875</v>
      </c>
      <c r="K2149" s="32">
        <v>36917.221342979879</v>
      </c>
      <c r="L2149" s="32">
        <v>147</v>
      </c>
      <c r="M2149" s="32" t="str">
        <f t="shared" si="8"/>
        <v>Shopee &gt; CPT</v>
      </c>
    </row>
    <row r="2150" spans="1:13" x14ac:dyDescent="0.25">
      <c r="A2150" s="32" t="s">
        <v>18</v>
      </c>
      <c r="B2150" s="32" t="s">
        <v>68</v>
      </c>
      <c r="C2150" s="32" t="s">
        <v>69</v>
      </c>
      <c r="D2150" s="32">
        <v>4088604402</v>
      </c>
      <c r="E2150" s="32">
        <v>1955927710</v>
      </c>
      <c r="F2150" s="32">
        <v>5987141656</v>
      </c>
      <c r="G2150" s="32">
        <v>4337444148</v>
      </c>
      <c r="H2150" s="32">
        <v>38.202076745858918</v>
      </c>
      <c r="I2150" s="32">
        <v>591387</v>
      </c>
      <c r="J2150" s="32">
        <v>528525</v>
      </c>
      <c r="K2150" s="32">
        <v>3743.8019443816415</v>
      </c>
      <c r="L2150" s="32">
        <v>98</v>
      </c>
      <c r="M2150" s="32" t="str">
        <f t="shared" si="8"/>
        <v>Shopee &gt; CPT</v>
      </c>
    </row>
    <row r="2151" spans="1:13" x14ac:dyDescent="0.25">
      <c r="A2151" s="32" t="s">
        <v>20</v>
      </c>
      <c r="B2151" s="32" t="s">
        <v>73</v>
      </c>
      <c r="C2151" s="32" t="s">
        <v>75</v>
      </c>
      <c r="D2151" s="32">
        <v>9059840385</v>
      </c>
      <c r="E2151" s="32">
        <v>5523095369</v>
      </c>
      <c r="F2151" s="32">
        <v>2519988575</v>
      </c>
      <c r="G2151" s="32">
        <v>6430407096</v>
      </c>
      <c r="H2151" s="32">
        <v>247.64484666525155</v>
      </c>
      <c r="I2151" s="32">
        <v>1160</v>
      </c>
      <c r="J2151" s="32">
        <v>1060</v>
      </c>
      <c r="K2151" s="32">
        <v>30938.283458686721</v>
      </c>
      <c r="L2151" s="32">
        <v>125</v>
      </c>
      <c r="M2151" s="32" t="str">
        <f t="shared" si="8"/>
        <v>Shopee &gt; CPT</v>
      </c>
    </row>
    <row r="2152" spans="1:13" x14ac:dyDescent="0.25">
      <c r="A2152" s="32" t="s">
        <v>17</v>
      </c>
      <c r="B2152" s="32" t="s">
        <v>74</v>
      </c>
      <c r="C2152" s="32" t="s">
        <v>75</v>
      </c>
      <c r="D2152" s="32">
        <v>8038348899</v>
      </c>
      <c r="E2152" s="32">
        <v>1660012869</v>
      </c>
      <c r="F2152" s="32">
        <v>3170191405</v>
      </c>
      <c r="G2152" s="32">
        <v>8707836834</v>
      </c>
      <c r="H2152" s="32">
        <v>2.3094289707972373</v>
      </c>
      <c r="I2152" s="32">
        <v>56182</v>
      </c>
      <c r="J2152" s="32">
        <v>56141</v>
      </c>
      <c r="K2152" s="32">
        <v>399.52670845750691</v>
      </c>
      <c r="L2152" s="32">
        <v>173</v>
      </c>
      <c r="M2152" s="32" t="str">
        <f t="shared" si="8"/>
        <v>Shopee &gt; CPT</v>
      </c>
    </row>
    <row r="2153" spans="1:13" x14ac:dyDescent="0.25">
      <c r="A2153" s="32" t="s">
        <v>18</v>
      </c>
      <c r="B2153" s="32" t="s">
        <v>70</v>
      </c>
      <c r="C2153" s="32" t="s">
        <v>71</v>
      </c>
      <c r="D2153" s="32">
        <v>7031844768</v>
      </c>
      <c r="E2153" s="32">
        <v>1577206027</v>
      </c>
      <c r="F2153" s="32">
        <v>4974258510</v>
      </c>
      <c r="G2153" s="32">
        <v>6602034240</v>
      </c>
      <c r="H2153" s="32">
        <v>9.4712094241902953</v>
      </c>
      <c r="I2153" s="32">
        <v>146619</v>
      </c>
      <c r="J2153" s="32">
        <v>159878</v>
      </c>
      <c r="K2153" s="32">
        <v>1051.3038338554957</v>
      </c>
      <c r="L2153" s="32">
        <v>111</v>
      </c>
      <c r="M2153" s="32" t="str">
        <f t="shared" si="8"/>
        <v>Shopee &lt; CPT</v>
      </c>
    </row>
    <row r="2154" spans="1:13" x14ac:dyDescent="0.25">
      <c r="A2154" s="32" t="s">
        <v>16</v>
      </c>
      <c r="B2154" s="32" t="s">
        <v>70</v>
      </c>
      <c r="C2154" s="32" t="s">
        <v>72</v>
      </c>
      <c r="D2154" s="32">
        <v>7623326958</v>
      </c>
      <c r="E2154" s="32">
        <v>1800152879</v>
      </c>
      <c r="F2154" s="32">
        <v>2259311887</v>
      </c>
      <c r="G2154" s="32">
        <v>5434279</v>
      </c>
      <c r="H2154" s="32">
        <v>166.27112994737197</v>
      </c>
      <c r="I2154" s="32">
        <v>6066</v>
      </c>
      <c r="J2154" s="32">
        <v>6144</v>
      </c>
      <c r="K2154" s="32">
        <v>4156.3317939511871</v>
      </c>
      <c r="L2154" s="32">
        <v>25</v>
      </c>
      <c r="M2154" s="32" t="str">
        <f t="shared" si="8"/>
        <v>Shopee &lt; CPT</v>
      </c>
    </row>
    <row r="2155" spans="1:13" x14ac:dyDescent="0.25">
      <c r="A2155" s="32" t="s">
        <v>18</v>
      </c>
      <c r="B2155" s="32" t="s">
        <v>68</v>
      </c>
      <c r="C2155" s="32" t="s">
        <v>75</v>
      </c>
      <c r="D2155" s="32">
        <v>3927177905</v>
      </c>
      <c r="E2155" s="32">
        <v>6052416229</v>
      </c>
      <c r="F2155" s="32">
        <v>1382455312</v>
      </c>
      <c r="G2155" s="32">
        <v>935300695</v>
      </c>
      <c r="H2155" s="32">
        <v>18.242539076634834</v>
      </c>
      <c r="I2155" s="32">
        <v>282403</v>
      </c>
      <c r="J2155" s="32">
        <v>315275</v>
      </c>
      <c r="K2155" s="32">
        <v>291.87997803688512</v>
      </c>
      <c r="L2155" s="32">
        <v>16</v>
      </c>
      <c r="M2155" s="32" t="str">
        <f t="shared" si="8"/>
        <v>Shopee &lt; CPT</v>
      </c>
    </row>
    <row r="2156" spans="1:13" x14ac:dyDescent="0.25">
      <c r="A2156" s="32" t="s">
        <v>18</v>
      </c>
      <c r="B2156" s="32" t="s">
        <v>74</v>
      </c>
      <c r="C2156" s="32" t="s">
        <v>72</v>
      </c>
      <c r="D2156" s="32">
        <v>2057284345</v>
      </c>
      <c r="E2156" s="32">
        <v>6910298119</v>
      </c>
      <c r="F2156" s="32">
        <v>2893939685</v>
      </c>
      <c r="G2156" s="32">
        <v>5135726079</v>
      </c>
      <c r="H2156" s="32">
        <v>139.95640733148517</v>
      </c>
      <c r="I2156" s="32">
        <v>2166595</v>
      </c>
      <c r="J2156" s="32">
        <v>1812346</v>
      </c>
      <c r="K2156" s="32">
        <v>13435.814088692227</v>
      </c>
      <c r="L2156" s="32">
        <v>96</v>
      </c>
      <c r="M2156" s="32" t="str">
        <f t="shared" si="8"/>
        <v>Shopee &gt; CPT</v>
      </c>
    </row>
    <row r="2157" spans="1:13" x14ac:dyDescent="0.25">
      <c r="A2157" s="32" t="s">
        <v>20</v>
      </c>
      <c r="B2157" s="32" t="s">
        <v>74</v>
      </c>
      <c r="C2157" s="32" t="s">
        <v>75</v>
      </c>
      <c r="D2157" s="32">
        <v>8343704391</v>
      </c>
      <c r="E2157" s="32">
        <v>6412730304</v>
      </c>
      <c r="F2157" s="32">
        <v>6782652304</v>
      </c>
      <c r="G2157" s="32">
        <v>5767644607</v>
      </c>
      <c r="H2157" s="32">
        <v>159.10616274914847</v>
      </c>
      <c r="I2157" s="32">
        <v>745</v>
      </c>
      <c r="J2157" s="32">
        <v>650</v>
      </c>
      <c r="K2157" s="32">
        <v>18439.216941377286</v>
      </c>
      <c r="L2157" s="32">
        <v>116</v>
      </c>
      <c r="M2157" s="32" t="str">
        <f t="shared" si="8"/>
        <v>Shopee &gt; CPT</v>
      </c>
    </row>
    <row r="2158" spans="1:13" x14ac:dyDescent="0.25">
      <c r="A2158" s="32" t="s">
        <v>18</v>
      </c>
      <c r="B2158" s="32" t="s">
        <v>70</v>
      </c>
      <c r="C2158" s="32" t="s">
        <v>69</v>
      </c>
      <c r="D2158" s="32">
        <v>2382100336</v>
      </c>
      <c r="E2158" s="32">
        <v>3772438257</v>
      </c>
      <c r="F2158" s="32">
        <v>9653612596</v>
      </c>
      <c r="G2158" s="32">
        <v>2509583179</v>
      </c>
      <c r="H2158" s="32">
        <v>231.60039555797906</v>
      </c>
      <c r="I2158" s="32">
        <v>3585289</v>
      </c>
      <c r="J2158" s="32">
        <v>3928968</v>
      </c>
      <c r="K2158" s="32">
        <v>4400.4063822227963</v>
      </c>
      <c r="L2158" s="32">
        <v>19</v>
      </c>
      <c r="M2158" s="32" t="str">
        <f t="shared" si="8"/>
        <v>Shopee &lt; CPT</v>
      </c>
    </row>
    <row r="2159" spans="1:13" x14ac:dyDescent="0.25">
      <c r="A2159" s="32" t="s">
        <v>16</v>
      </c>
      <c r="B2159" s="32" t="s">
        <v>74</v>
      </c>
      <c r="C2159" s="32" t="s">
        <v>75</v>
      </c>
      <c r="D2159" s="32">
        <v>2289490722</v>
      </c>
      <c r="E2159" s="32">
        <v>2629184467</v>
      </c>
      <c r="F2159" s="32">
        <v>9286167933</v>
      </c>
      <c r="G2159" s="32">
        <v>7499303684</v>
      </c>
      <c r="H2159" s="32">
        <v>48.545145964670468</v>
      </c>
      <c r="I2159" s="32">
        <v>1771</v>
      </c>
      <c r="J2159" s="32">
        <v>1886</v>
      </c>
      <c r="K2159" s="32">
        <v>4805.3115535883135</v>
      </c>
      <c r="L2159" s="32">
        <v>99</v>
      </c>
      <c r="M2159" s="32" t="str">
        <f t="shared" si="8"/>
        <v>Shopee &lt; CPT</v>
      </c>
    </row>
    <row r="2160" spans="1:13" x14ac:dyDescent="0.25">
      <c r="A2160" s="32" t="s">
        <v>18</v>
      </c>
      <c r="B2160" s="32" t="s">
        <v>73</v>
      </c>
      <c r="C2160" s="32" t="s">
        <v>72</v>
      </c>
      <c r="D2160" s="32">
        <v>305265042</v>
      </c>
      <c r="E2160" s="32">
        <v>3014561103</v>
      </c>
      <c r="F2160" s="32">
        <v>8095577702</v>
      </c>
      <c r="G2160" s="32">
        <v>8023527968</v>
      </c>
      <c r="H2160" s="32">
        <v>11.085558420612902</v>
      </c>
      <c r="I2160" s="32">
        <v>171609</v>
      </c>
      <c r="J2160" s="32">
        <v>175011</v>
      </c>
      <c r="K2160" s="32">
        <v>277.13736636413552</v>
      </c>
      <c r="L2160" s="32">
        <v>25</v>
      </c>
      <c r="M2160" s="32" t="str">
        <f t="shared" si="8"/>
        <v>Shopee &lt; CPT</v>
      </c>
    </row>
    <row r="2161" spans="1:13" x14ac:dyDescent="0.25">
      <c r="A2161" s="32" t="s">
        <v>19</v>
      </c>
      <c r="B2161" s="32" t="s">
        <v>74</v>
      </c>
      <c r="C2161" s="32" t="s">
        <v>69</v>
      </c>
      <c r="D2161" s="32">
        <v>8821761558</v>
      </c>
      <c r="E2161" s="32">
        <v>9785532717</v>
      </c>
      <c r="F2161" s="32">
        <v>1377262018</v>
      </c>
      <c r="G2161" s="32">
        <v>6868612245</v>
      </c>
      <c r="H2161" s="32">
        <v>232.61368793448534</v>
      </c>
      <c r="I2161" s="32">
        <v>13162</v>
      </c>
      <c r="J2161" s="32">
        <v>15500</v>
      </c>
      <c r="K2161" s="32">
        <v>24424.042132051462</v>
      </c>
      <c r="L2161" s="32">
        <v>105</v>
      </c>
      <c r="M2161" s="32" t="str">
        <f t="shared" si="8"/>
        <v>Shopee &lt; CPT</v>
      </c>
    </row>
    <row r="2162" spans="1:13" x14ac:dyDescent="0.25">
      <c r="A2162" s="32" t="s">
        <v>20</v>
      </c>
      <c r="B2162" s="32" t="s">
        <v>74</v>
      </c>
      <c r="C2162" s="32" t="s">
        <v>72</v>
      </c>
      <c r="D2162" s="32">
        <v>1001814592</v>
      </c>
      <c r="E2162" s="32">
        <v>7775591356</v>
      </c>
      <c r="F2162" s="32">
        <v>1238434438</v>
      </c>
      <c r="G2162" s="32">
        <v>8550981670</v>
      </c>
      <c r="H2162" s="32">
        <v>80.617461411840736</v>
      </c>
      <c r="I2162" s="32">
        <v>377</v>
      </c>
      <c r="J2162" s="32">
        <v>445</v>
      </c>
      <c r="K2162" s="32">
        <v>3056.702405718248</v>
      </c>
      <c r="L2162" s="32">
        <v>38</v>
      </c>
      <c r="M2162" s="32" t="str">
        <f t="shared" si="8"/>
        <v>Shopee &lt; CPT</v>
      </c>
    </row>
    <row r="2163" spans="1:13" x14ac:dyDescent="0.25">
      <c r="A2163" s="32" t="s">
        <v>18</v>
      </c>
      <c r="B2163" s="32" t="s">
        <v>68</v>
      </c>
      <c r="C2163" s="32" t="s">
        <v>75</v>
      </c>
      <c r="D2163" s="32">
        <v>2151435902</v>
      </c>
      <c r="E2163" s="32">
        <v>3867187598</v>
      </c>
      <c r="F2163" s="32">
        <v>2084711723</v>
      </c>
      <c r="G2163" s="32">
        <v>4669932246</v>
      </c>
      <c r="H2163" s="32">
        <v>158.88343031115832</v>
      </c>
      <c r="I2163" s="32">
        <v>2459594</v>
      </c>
      <c r="J2163" s="32">
        <v>2573608</v>
      </c>
      <c r="K2163" s="32">
        <v>17953.820742224088</v>
      </c>
      <c r="L2163" s="32">
        <v>113</v>
      </c>
      <c r="M2163" s="32" t="str">
        <f t="shared" si="8"/>
        <v>Shopee &lt; CPT</v>
      </c>
    </row>
    <row r="2164" spans="1:13" x14ac:dyDescent="0.25">
      <c r="A2164" s="32" t="s">
        <v>15</v>
      </c>
      <c r="B2164" s="32" t="s">
        <v>68</v>
      </c>
      <c r="C2164" s="32" t="s">
        <v>72</v>
      </c>
      <c r="D2164" s="32">
        <v>1368788844</v>
      </c>
      <c r="E2164" s="32">
        <v>2931732226</v>
      </c>
      <c r="F2164" s="32">
        <v>9295609196</v>
      </c>
      <c r="G2164" s="32">
        <v>2242254676</v>
      </c>
      <c r="H2164" s="32">
        <v>7.0748547886821109</v>
      </c>
      <c r="I2164" s="32">
        <v>9</v>
      </c>
      <c r="J2164" s="32">
        <v>8</v>
      </c>
      <c r="K2164" s="32">
        <v>528.61495539811312</v>
      </c>
      <c r="L2164" s="32">
        <v>80</v>
      </c>
      <c r="M2164" s="32" t="str">
        <f t="shared" si="8"/>
        <v>Shopee &gt; CPT</v>
      </c>
    </row>
    <row r="2165" spans="1:13" x14ac:dyDescent="0.25">
      <c r="A2165" s="32" t="s">
        <v>20</v>
      </c>
      <c r="B2165" s="32" t="s">
        <v>70</v>
      </c>
      <c r="C2165" s="32" t="s">
        <v>75</v>
      </c>
      <c r="D2165" s="32">
        <v>914735696</v>
      </c>
      <c r="E2165" s="32">
        <v>8381914525</v>
      </c>
      <c r="F2165" s="32">
        <v>7139846556</v>
      </c>
      <c r="G2165" s="32">
        <v>2456083481</v>
      </c>
      <c r="H2165" s="32">
        <v>92.933962431906551</v>
      </c>
      <c r="I2165" s="32">
        <v>435</v>
      </c>
      <c r="J2165" s="32">
        <v>511</v>
      </c>
      <c r="K2165" s="32">
        <v>16149.783965434468</v>
      </c>
      <c r="L2165" s="32">
        <v>174</v>
      </c>
      <c r="M2165" s="32" t="str">
        <f t="shared" si="8"/>
        <v>Shopee &lt; CPT</v>
      </c>
    </row>
    <row r="2166" spans="1:13" x14ac:dyDescent="0.25">
      <c r="A2166" s="32" t="s">
        <v>18</v>
      </c>
      <c r="B2166" s="32" t="s">
        <v>73</v>
      </c>
      <c r="C2166" s="32" t="s">
        <v>69</v>
      </c>
      <c r="D2166" s="32">
        <v>8220660541</v>
      </c>
      <c r="E2166" s="32">
        <v>3134079525</v>
      </c>
      <c r="F2166" s="32">
        <v>8000793449</v>
      </c>
      <c r="G2166" s="32">
        <v>9698077330</v>
      </c>
      <c r="H2166" s="32">
        <v>34.112711123215433</v>
      </c>
      <c r="I2166" s="32">
        <v>528081</v>
      </c>
      <c r="J2166" s="32">
        <v>562380</v>
      </c>
      <c r="K2166" s="32">
        <v>511.68986789832366</v>
      </c>
      <c r="L2166" s="32">
        <v>15</v>
      </c>
      <c r="M2166" s="32" t="str">
        <f t="shared" si="8"/>
        <v>Shopee &lt; CPT</v>
      </c>
    </row>
    <row r="2167" spans="1:13" x14ac:dyDescent="0.25">
      <c r="A2167" s="32" t="s">
        <v>17</v>
      </c>
      <c r="B2167" s="32" t="s">
        <v>70</v>
      </c>
      <c r="C2167" s="32" t="s">
        <v>69</v>
      </c>
      <c r="D2167" s="32">
        <v>1309652989</v>
      </c>
      <c r="E2167" s="32">
        <v>2707735880</v>
      </c>
      <c r="F2167" s="32">
        <v>8905600472</v>
      </c>
      <c r="G2167" s="32">
        <v>5919241060</v>
      </c>
      <c r="H2167" s="32">
        <v>172.04123523908527</v>
      </c>
      <c r="I2167" s="32">
        <v>4185333</v>
      </c>
      <c r="J2167" s="32">
        <v>4946746</v>
      </c>
      <c r="K2167" s="32">
        <v>9806.3500565203994</v>
      </c>
      <c r="L2167" s="32">
        <v>57</v>
      </c>
      <c r="M2167" s="32" t="str">
        <f t="shared" si="8"/>
        <v>Shopee &lt; CPT</v>
      </c>
    </row>
    <row r="2168" spans="1:13" x14ac:dyDescent="0.25">
      <c r="A2168" s="32" t="s">
        <v>15</v>
      </c>
      <c r="B2168" s="32" t="s">
        <v>70</v>
      </c>
      <c r="C2168" s="32" t="s">
        <v>75</v>
      </c>
      <c r="D2168" s="32">
        <v>1012321948</v>
      </c>
      <c r="E2168" s="32">
        <v>1044774094</v>
      </c>
      <c r="F2168" s="32">
        <v>6392265681</v>
      </c>
      <c r="G2168" s="32">
        <v>5447268073</v>
      </c>
      <c r="H2168" s="32">
        <v>54.595422062814613</v>
      </c>
      <c r="I2168" s="32">
        <v>74</v>
      </c>
      <c r="J2168" s="32">
        <v>86</v>
      </c>
      <c r="K2168" s="32">
        <v>7062.8831540692336</v>
      </c>
      <c r="L2168" s="32">
        <v>130</v>
      </c>
      <c r="M2168" s="32" t="str">
        <f t="shared" si="8"/>
        <v>Shopee &lt; CPT</v>
      </c>
    </row>
    <row r="2169" spans="1:13" x14ac:dyDescent="0.25">
      <c r="A2169" s="32" t="s">
        <v>15</v>
      </c>
      <c r="B2169" s="32" t="s">
        <v>70</v>
      </c>
      <c r="C2169" s="32" t="s">
        <v>71</v>
      </c>
      <c r="D2169" s="32">
        <v>8370557823</v>
      </c>
      <c r="E2169" s="32">
        <v>4228542857</v>
      </c>
      <c r="F2169" s="32">
        <v>1420914583</v>
      </c>
      <c r="G2169" s="32">
        <v>8478139255</v>
      </c>
      <c r="H2169" s="32">
        <v>354.61131498213359</v>
      </c>
      <c r="I2169" s="32">
        <v>482</v>
      </c>
      <c r="J2169" s="32">
        <v>566</v>
      </c>
      <c r="K2169" s="32">
        <v>70421.790683161409</v>
      </c>
      <c r="L2169" s="32">
        <v>199</v>
      </c>
      <c r="M2169" s="32" t="str">
        <f t="shared" si="8"/>
        <v>Shopee &lt; CPT</v>
      </c>
    </row>
    <row r="2170" spans="1:13" x14ac:dyDescent="0.25">
      <c r="A2170" s="32" t="s">
        <v>19</v>
      </c>
      <c r="B2170" s="32" t="s">
        <v>68</v>
      </c>
      <c r="C2170" s="32" t="s">
        <v>69</v>
      </c>
      <c r="D2170" s="32">
        <v>2405361145</v>
      </c>
      <c r="E2170" s="32">
        <v>2008387061</v>
      </c>
      <c r="F2170" s="32">
        <v>1686212340</v>
      </c>
      <c r="G2170" s="32">
        <v>6422499893</v>
      </c>
      <c r="H2170" s="32">
        <v>11.424814521209214</v>
      </c>
      <c r="I2170" s="32">
        <v>646</v>
      </c>
      <c r="J2170" s="32">
        <v>531</v>
      </c>
      <c r="K2170" s="32">
        <v>1712.4982327159621</v>
      </c>
      <c r="L2170" s="32">
        <v>150</v>
      </c>
      <c r="M2170" s="32" t="str">
        <f t="shared" si="8"/>
        <v>Shopee &gt; CPT</v>
      </c>
    </row>
    <row r="2171" spans="1:13" x14ac:dyDescent="0.25">
      <c r="A2171" s="32" t="s">
        <v>15</v>
      </c>
      <c r="B2171" s="32" t="s">
        <v>68</v>
      </c>
      <c r="C2171" s="32" t="s">
        <v>69</v>
      </c>
      <c r="D2171" s="32">
        <v>6795303623</v>
      </c>
      <c r="E2171" s="32">
        <v>59262526</v>
      </c>
      <c r="F2171" s="32">
        <v>9809422027</v>
      </c>
      <c r="G2171" s="32">
        <v>9492011098</v>
      </c>
      <c r="H2171" s="32">
        <v>47.263986570244747</v>
      </c>
      <c r="I2171" s="32">
        <v>64</v>
      </c>
      <c r="J2171" s="32">
        <v>74</v>
      </c>
      <c r="K2171" s="32">
        <v>4087.955655078742</v>
      </c>
      <c r="L2171" s="32">
        <v>87</v>
      </c>
      <c r="M2171" s="32" t="str">
        <f t="shared" si="8"/>
        <v>Shopee &lt; CPT</v>
      </c>
    </row>
    <row r="2172" spans="1:13" x14ac:dyDescent="0.25">
      <c r="A2172" s="32" t="s">
        <v>18</v>
      </c>
      <c r="B2172" s="32" t="s">
        <v>74</v>
      </c>
      <c r="C2172" s="32" t="s">
        <v>75</v>
      </c>
      <c r="D2172" s="32">
        <v>917925528</v>
      </c>
      <c r="E2172" s="32">
        <v>2068038549</v>
      </c>
      <c r="F2172" s="32">
        <v>4653953477</v>
      </c>
      <c r="G2172" s="32">
        <v>2869171544</v>
      </c>
      <c r="H2172" s="32">
        <v>207.33488390236334</v>
      </c>
      <c r="I2172" s="32">
        <v>3209647</v>
      </c>
      <c r="J2172" s="32">
        <v>3560233</v>
      </c>
      <c r="K2172" s="32">
        <v>24050.841510287133</v>
      </c>
      <c r="L2172" s="32">
        <v>116</v>
      </c>
      <c r="M2172" s="32" t="str">
        <f t="shared" si="8"/>
        <v>Shopee &lt; CPT</v>
      </c>
    </row>
    <row r="2173" spans="1:13" x14ac:dyDescent="0.25">
      <c r="A2173" s="32" t="s">
        <v>16</v>
      </c>
      <c r="B2173" s="32" t="s">
        <v>74</v>
      </c>
      <c r="C2173" s="32" t="s">
        <v>75</v>
      </c>
      <c r="D2173" s="32">
        <v>6713363224</v>
      </c>
      <c r="E2173" s="32">
        <v>7169505860</v>
      </c>
      <c r="F2173" s="32">
        <v>9787139704</v>
      </c>
      <c r="G2173" s="32">
        <v>6381192466</v>
      </c>
      <c r="H2173" s="32">
        <v>55.413118764668425</v>
      </c>
      <c r="I2173" s="32">
        <v>2021</v>
      </c>
      <c r="J2173" s="32">
        <v>2267</v>
      </c>
      <c r="K2173" s="32">
        <v>3600.3727406026887</v>
      </c>
      <c r="L2173" s="32">
        <v>65</v>
      </c>
      <c r="M2173" s="32" t="str">
        <f t="shared" si="8"/>
        <v>Shopee &lt; CPT</v>
      </c>
    </row>
    <row r="2174" spans="1:13" x14ac:dyDescent="0.25">
      <c r="A2174" s="32" t="s">
        <v>15</v>
      </c>
      <c r="B2174" s="32" t="s">
        <v>68</v>
      </c>
      <c r="C2174" s="32" t="s">
        <v>69</v>
      </c>
      <c r="D2174" s="32">
        <v>1114167751</v>
      </c>
      <c r="E2174" s="32">
        <v>124485399</v>
      </c>
      <c r="F2174" s="32">
        <v>3538843168</v>
      </c>
      <c r="G2174" s="32">
        <v>7702407654</v>
      </c>
      <c r="H2174" s="32">
        <v>383.73687402059119</v>
      </c>
      <c r="I2174" s="32">
        <v>522</v>
      </c>
      <c r="J2174" s="32">
        <v>468</v>
      </c>
      <c r="K2174" s="32">
        <v>16862.817077199808</v>
      </c>
      <c r="L2174" s="32">
        <v>44</v>
      </c>
      <c r="M2174" s="32" t="str">
        <f t="shared" si="8"/>
        <v>Shopee &gt; CPT</v>
      </c>
    </row>
    <row r="2175" spans="1:13" x14ac:dyDescent="0.25">
      <c r="A2175" s="32" t="s">
        <v>19</v>
      </c>
      <c r="B2175" s="32" t="s">
        <v>70</v>
      </c>
      <c r="C2175" s="32" t="s">
        <v>72</v>
      </c>
      <c r="D2175" s="32">
        <v>9639684882</v>
      </c>
      <c r="E2175" s="32">
        <v>3208165589</v>
      </c>
      <c r="F2175" s="32">
        <v>7588431810</v>
      </c>
      <c r="G2175" s="32">
        <v>5700195252</v>
      </c>
      <c r="H2175" s="32">
        <v>182.46123561268496</v>
      </c>
      <c r="I2175" s="32">
        <v>10324</v>
      </c>
      <c r="J2175" s="32">
        <v>11174</v>
      </c>
      <c r="K2175" s="32">
        <v>33936.519157358969</v>
      </c>
      <c r="L2175" s="32">
        <v>186</v>
      </c>
      <c r="M2175" s="32" t="str">
        <f t="shared" si="8"/>
        <v>Shopee &lt; CPT</v>
      </c>
    </row>
    <row r="2176" spans="1:13" x14ac:dyDescent="0.25">
      <c r="A2176" s="32" t="s">
        <v>16</v>
      </c>
      <c r="B2176" s="32" t="s">
        <v>74</v>
      </c>
      <c r="C2176" s="32" t="s">
        <v>69</v>
      </c>
      <c r="D2176" s="32">
        <v>3423081878</v>
      </c>
      <c r="E2176" s="32">
        <v>5314927634</v>
      </c>
      <c r="F2176" s="32">
        <v>2351230526</v>
      </c>
      <c r="G2176" s="32">
        <v>6388806396</v>
      </c>
      <c r="H2176" s="32">
        <v>33.924615601044131</v>
      </c>
      <c r="I2176" s="32">
        <v>1237</v>
      </c>
      <c r="J2176" s="32">
        <v>1351</v>
      </c>
      <c r="K2176" s="32">
        <v>5458.375015416661</v>
      </c>
      <c r="L2176" s="32">
        <v>161</v>
      </c>
      <c r="M2176" s="32" t="str">
        <f t="shared" si="8"/>
        <v>Shopee &lt; CPT</v>
      </c>
    </row>
    <row r="2177" spans="1:13" x14ac:dyDescent="0.25">
      <c r="A2177" s="32" t="s">
        <v>18</v>
      </c>
      <c r="B2177" s="32" t="s">
        <v>73</v>
      </c>
      <c r="C2177" s="32" t="s">
        <v>72</v>
      </c>
      <c r="D2177" s="32">
        <v>8927137963</v>
      </c>
      <c r="E2177" s="32">
        <v>2563373512</v>
      </c>
      <c r="F2177" s="32">
        <v>4611628954</v>
      </c>
      <c r="G2177" s="32">
        <v>2352015444</v>
      </c>
      <c r="H2177" s="32">
        <v>45.509695383208985</v>
      </c>
      <c r="I2177" s="32">
        <v>704512</v>
      </c>
      <c r="J2177" s="32">
        <v>654534</v>
      </c>
      <c r="K2177" s="32">
        <v>3094.6555989793615</v>
      </c>
      <c r="L2177" s="32">
        <v>68</v>
      </c>
      <c r="M2177" s="32" t="str">
        <f t="shared" si="8"/>
        <v>Shopee &gt; CPT</v>
      </c>
    </row>
    <row r="2178" spans="1:13" x14ac:dyDescent="0.25">
      <c r="A2178" s="32" t="s">
        <v>20</v>
      </c>
      <c r="B2178" s="32" t="s">
        <v>74</v>
      </c>
      <c r="C2178" s="32" t="s">
        <v>69</v>
      </c>
      <c r="D2178" s="32">
        <v>2386607594</v>
      </c>
      <c r="E2178" s="32">
        <v>8811638432</v>
      </c>
      <c r="F2178" s="32">
        <v>1741204563</v>
      </c>
      <c r="G2178" s="32">
        <v>396542587</v>
      </c>
      <c r="H2178" s="32">
        <v>70.446900765851851</v>
      </c>
      <c r="I2178" s="32">
        <v>330</v>
      </c>
      <c r="J2178" s="32">
        <v>297</v>
      </c>
      <c r="K2178" s="32">
        <v>11969.915186429829</v>
      </c>
      <c r="L2178" s="32">
        <v>170</v>
      </c>
      <c r="M2178" s="32" t="str">
        <f t="shared" si="8"/>
        <v>Shopee &gt; CPT</v>
      </c>
    </row>
    <row r="2179" spans="1:13" x14ac:dyDescent="0.25">
      <c r="A2179" s="32" t="s">
        <v>18</v>
      </c>
      <c r="B2179" s="32" t="s">
        <v>74</v>
      </c>
      <c r="C2179" s="32" t="s">
        <v>69</v>
      </c>
      <c r="D2179" s="32">
        <v>1421966557</v>
      </c>
      <c r="E2179" s="32">
        <v>945775222</v>
      </c>
      <c r="F2179" s="32">
        <v>4045483194</v>
      </c>
      <c r="G2179" s="32">
        <v>3154408644</v>
      </c>
      <c r="H2179" s="32">
        <v>68.943363283263849</v>
      </c>
      <c r="I2179" s="32">
        <v>1067277</v>
      </c>
      <c r="J2179" s="32">
        <v>1148303</v>
      </c>
      <c r="K2179" s="32">
        <v>11375.647104421692</v>
      </c>
      <c r="L2179" s="32">
        <v>165</v>
      </c>
      <c r="M2179" s="32" t="str">
        <f t="shared" si="8"/>
        <v>Shopee &lt; CPT</v>
      </c>
    </row>
    <row r="2180" spans="1:13" x14ac:dyDescent="0.25">
      <c r="A2180" s="32" t="s">
        <v>18</v>
      </c>
      <c r="B2180" s="32" t="s">
        <v>68</v>
      </c>
      <c r="C2180" s="32" t="s">
        <v>71</v>
      </c>
      <c r="D2180" s="32">
        <v>5612741377</v>
      </c>
      <c r="E2180" s="32">
        <v>7445067554</v>
      </c>
      <c r="F2180" s="32">
        <v>8477100425</v>
      </c>
      <c r="G2180" s="32">
        <v>834891974</v>
      </c>
      <c r="H2180" s="32">
        <v>116.78508584293594</v>
      </c>
      <c r="I2180" s="32">
        <v>1807891</v>
      </c>
      <c r="J2180" s="32">
        <v>2007654</v>
      </c>
      <c r="K2180" s="32">
        <v>18919.178450308453</v>
      </c>
      <c r="L2180" s="32">
        <v>162</v>
      </c>
      <c r="M2180" s="32" t="str">
        <f t="shared" si="8"/>
        <v>Shopee &lt; CPT</v>
      </c>
    </row>
    <row r="2181" spans="1:13" x14ac:dyDescent="0.25">
      <c r="A2181" s="32" t="s">
        <v>15</v>
      </c>
      <c r="B2181" s="32" t="s">
        <v>70</v>
      </c>
      <c r="C2181" s="32" t="s">
        <v>72</v>
      </c>
      <c r="D2181" s="32">
        <v>134162119</v>
      </c>
      <c r="E2181" s="32">
        <v>6872682513</v>
      </c>
      <c r="F2181" s="32">
        <v>9036400819</v>
      </c>
      <c r="G2181" s="32">
        <v>4903089876</v>
      </c>
      <c r="H2181" s="32">
        <v>226.46630823662034</v>
      </c>
      <c r="I2181" s="32">
        <v>308</v>
      </c>
      <c r="J2181" s="32">
        <v>251</v>
      </c>
      <c r="K2181" s="32">
        <v>16733.600088102492</v>
      </c>
      <c r="L2181" s="32">
        <v>74</v>
      </c>
      <c r="M2181" s="32" t="str">
        <f t="shared" si="8"/>
        <v>Shopee &gt; CPT</v>
      </c>
    </row>
    <row r="2182" spans="1:13" x14ac:dyDescent="0.25">
      <c r="A2182" s="32" t="s">
        <v>16</v>
      </c>
      <c r="B2182" s="32" t="s">
        <v>73</v>
      </c>
      <c r="C2182" s="32" t="s">
        <v>72</v>
      </c>
      <c r="D2182" s="32">
        <v>7171658304</v>
      </c>
      <c r="E2182" s="32">
        <v>359347629</v>
      </c>
      <c r="F2182" s="32">
        <v>5792369573</v>
      </c>
      <c r="G2182" s="32">
        <v>3578507940</v>
      </c>
      <c r="H2182" s="32">
        <v>324.27710102016277</v>
      </c>
      <c r="I2182" s="32">
        <v>11831</v>
      </c>
      <c r="J2182" s="32">
        <v>13314</v>
      </c>
      <c r="K2182" s="32">
        <v>17834.130431803544</v>
      </c>
      <c r="L2182" s="32">
        <v>55</v>
      </c>
      <c r="M2182" s="32" t="str">
        <f t="shared" si="8"/>
        <v>Shopee &lt; CPT</v>
      </c>
    </row>
    <row r="2183" spans="1:13" x14ac:dyDescent="0.25">
      <c r="A2183" s="32" t="s">
        <v>20</v>
      </c>
      <c r="B2183" s="32" t="s">
        <v>73</v>
      </c>
      <c r="C2183" s="32" t="s">
        <v>72</v>
      </c>
      <c r="D2183" s="32">
        <v>4731921978</v>
      </c>
      <c r="E2183" s="32">
        <v>4202040651</v>
      </c>
      <c r="F2183" s="32">
        <v>7236748765</v>
      </c>
      <c r="G2183" s="32">
        <v>3987701412</v>
      </c>
      <c r="H2183" s="32">
        <v>120.20234109990942</v>
      </c>
      <c r="I2183" s="32">
        <v>563</v>
      </c>
      <c r="J2183" s="32">
        <v>585</v>
      </c>
      <c r="K2183" s="32">
        <v>2282.3918493625647</v>
      </c>
      <c r="L2183" s="32">
        <v>19</v>
      </c>
      <c r="M2183" s="32" t="str">
        <f t="shared" si="8"/>
        <v>Shopee &lt; CPT</v>
      </c>
    </row>
    <row r="2184" spans="1:13" x14ac:dyDescent="0.25">
      <c r="A2184" s="32" t="s">
        <v>18</v>
      </c>
      <c r="B2184" s="32" t="s">
        <v>68</v>
      </c>
      <c r="C2184" s="32" t="s">
        <v>71</v>
      </c>
      <c r="D2184" s="32">
        <v>6873559037</v>
      </c>
      <c r="E2184" s="32">
        <v>609019594</v>
      </c>
      <c r="F2184" s="32">
        <v>8975123608</v>
      </c>
      <c r="G2184" s="32">
        <v>4710424624</v>
      </c>
      <c r="H2184" s="32">
        <v>10.375687003217495</v>
      </c>
      <c r="I2184" s="32">
        <v>160620</v>
      </c>
      <c r="J2184" s="32">
        <v>152801</v>
      </c>
      <c r="K2184" s="32">
        <v>1981.7460676334742</v>
      </c>
      <c r="L2184" s="32">
        <v>191</v>
      </c>
      <c r="M2184" s="32" t="str">
        <f t="shared" si="8"/>
        <v>Shopee &gt; CPT</v>
      </c>
    </row>
    <row r="2185" spans="1:13" x14ac:dyDescent="0.25">
      <c r="A2185" s="32" t="s">
        <v>19</v>
      </c>
      <c r="B2185" s="32" t="s">
        <v>68</v>
      </c>
      <c r="C2185" s="32" t="s">
        <v>75</v>
      </c>
      <c r="D2185" s="32">
        <v>9011477646</v>
      </c>
      <c r="E2185" s="32">
        <v>7695229115</v>
      </c>
      <c r="F2185" s="32">
        <v>4260258537</v>
      </c>
      <c r="G2185" s="32">
        <v>5099683164</v>
      </c>
      <c r="H2185" s="32">
        <v>201.29248067754477</v>
      </c>
      <c r="I2185" s="32">
        <v>11389</v>
      </c>
      <c r="J2185" s="32">
        <v>11441</v>
      </c>
      <c r="K2185" s="32">
        <v>30996.500777604975</v>
      </c>
      <c r="L2185" s="32">
        <v>154</v>
      </c>
      <c r="M2185" s="32" t="str">
        <f t="shared" si="8"/>
        <v>Shopee &lt; CPT</v>
      </c>
    </row>
    <row r="2186" spans="1:13" x14ac:dyDescent="0.25">
      <c r="A2186" s="32" t="s">
        <v>16</v>
      </c>
      <c r="B2186" s="32" t="s">
        <v>68</v>
      </c>
      <c r="C2186" s="32" t="s">
        <v>75</v>
      </c>
      <c r="D2186" s="32">
        <v>8589239206</v>
      </c>
      <c r="E2186" s="32">
        <v>784318072</v>
      </c>
      <c r="F2186" s="32">
        <v>3065383489</v>
      </c>
      <c r="G2186" s="32">
        <v>3069609479</v>
      </c>
      <c r="H2186" s="32">
        <v>29.853809913260282</v>
      </c>
      <c r="I2186" s="32">
        <v>1089</v>
      </c>
      <c r="J2186" s="32">
        <v>1121</v>
      </c>
      <c r="K2186" s="32">
        <v>5461.937977060009</v>
      </c>
      <c r="L2186" s="32">
        <v>183</v>
      </c>
      <c r="M2186" s="32" t="str">
        <f t="shared" si="8"/>
        <v>Shopee &lt; CPT</v>
      </c>
    </row>
    <row r="2187" spans="1:13" x14ac:dyDescent="0.25">
      <c r="A2187" s="32" t="s">
        <v>15</v>
      </c>
      <c r="B2187" s="32" t="s">
        <v>74</v>
      </c>
      <c r="C2187" s="32" t="s">
        <v>69</v>
      </c>
      <c r="D2187" s="32">
        <v>4416856079</v>
      </c>
      <c r="E2187" s="32">
        <v>4384720049</v>
      </c>
      <c r="F2187" s="32">
        <v>6366771392</v>
      </c>
      <c r="G2187" s="32">
        <v>8253800182</v>
      </c>
      <c r="H2187" s="32">
        <v>309.21921872341613</v>
      </c>
      <c r="I2187" s="32">
        <v>421</v>
      </c>
      <c r="J2187" s="32">
        <v>437</v>
      </c>
      <c r="K2187" s="32">
        <v>51309.42329576741</v>
      </c>
      <c r="L2187" s="32">
        <v>166</v>
      </c>
      <c r="M2187" s="32" t="str">
        <f t="shared" si="8"/>
        <v>Shopee &lt; CPT</v>
      </c>
    </row>
    <row r="2188" spans="1:13" x14ac:dyDescent="0.25">
      <c r="A2188" s="32" t="s">
        <v>18</v>
      </c>
      <c r="B2188" s="32" t="s">
        <v>73</v>
      </c>
      <c r="C2188" s="32" t="s">
        <v>72</v>
      </c>
      <c r="D2188" s="32">
        <v>6332746439</v>
      </c>
      <c r="E2188" s="32">
        <v>5769889084</v>
      </c>
      <c r="F2188" s="32">
        <v>6428038457</v>
      </c>
      <c r="G2188" s="32">
        <v>884027941</v>
      </c>
      <c r="H2188" s="32">
        <v>250.6201489527098</v>
      </c>
      <c r="I2188" s="32">
        <v>3879725</v>
      </c>
      <c r="J2188" s="32">
        <v>3996942</v>
      </c>
      <c r="K2188" s="32">
        <v>49372.166596686155</v>
      </c>
      <c r="L2188" s="32">
        <v>197</v>
      </c>
      <c r="M2188" s="32" t="str">
        <f t="shared" si="8"/>
        <v>Shopee &lt; CPT</v>
      </c>
    </row>
    <row r="2189" spans="1:13" x14ac:dyDescent="0.25">
      <c r="A2189" s="32" t="s">
        <v>16</v>
      </c>
      <c r="B2189" s="32" t="s">
        <v>73</v>
      </c>
      <c r="C2189" s="32" t="s">
        <v>75</v>
      </c>
      <c r="D2189" s="32">
        <v>1706183067</v>
      </c>
      <c r="E2189" s="32">
        <v>225995536</v>
      </c>
      <c r="F2189" s="32">
        <v>9091572727</v>
      </c>
      <c r="G2189" s="32">
        <v>3385253692</v>
      </c>
      <c r="H2189" s="32">
        <v>216.33715476689744</v>
      </c>
      <c r="I2189" s="32">
        <v>7893</v>
      </c>
      <c r="J2189" s="32">
        <v>7532</v>
      </c>
      <c r="K2189" s="32">
        <v>29636.74235676209</v>
      </c>
      <c r="L2189" s="32">
        <v>137</v>
      </c>
      <c r="M2189" s="32" t="str">
        <f t="shared" si="8"/>
        <v>Shopee &gt; CPT</v>
      </c>
    </row>
    <row r="2190" spans="1:13" x14ac:dyDescent="0.25">
      <c r="A2190" s="32" t="s">
        <v>15</v>
      </c>
      <c r="B2190" s="32" t="s">
        <v>70</v>
      </c>
      <c r="C2190" s="32" t="s">
        <v>75</v>
      </c>
      <c r="D2190" s="32">
        <v>565603883</v>
      </c>
      <c r="E2190" s="32">
        <v>240904190</v>
      </c>
      <c r="F2190" s="32">
        <v>1349151407</v>
      </c>
      <c r="G2190" s="32">
        <v>519932317</v>
      </c>
      <c r="H2190" s="32">
        <v>2.0383096066431317</v>
      </c>
      <c r="I2190" s="32">
        <v>2</v>
      </c>
      <c r="J2190" s="32">
        <v>1</v>
      </c>
      <c r="K2190" s="32">
        <v>229.0664806725157</v>
      </c>
      <c r="L2190" s="32">
        <v>156</v>
      </c>
      <c r="M2190" s="32" t="str">
        <f t="shared" si="8"/>
        <v>Shopee &gt; CPT</v>
      </c>
    </row>
    <row r="2191" spans="1:13" x14ac:dyDescent="0.25">
      <c r="A2191" s="32" t="s">
        <v>15</v>
      </c>
      <c r="B2191" s="32" t="s">
        <v>74</v>
      </c>
      <c r="C2191" s="32" t="s">
        <v>75</v>
      </c>
      <c r="D2191" s="32">
        <v>280760898</v>
      </c>
      <c r="E2191" s="32">
        <v>1593576123</v>
      </c>
      <c r="F2191" s="32">
        <v>5291963670</v>
      </c>
      <c r="G2191" s="32">
        <v>9371465094</v>
      </c>
      <c r="H2191" s="32">
        <v>332.02095235051297</v>
      </c>
      <c r="I2191" s="32">
        <v>452</v>
      </c>
      <c r="J2191" s="32">
        <v>520</v>
      </c>
      <c r="K2191" s="32">
        <v>11946.697991997356</v>
      </c>
      <c r="L2191" s="32">
        <v>36</v>
      </c>
      <c r="M2191" s="32" t="str">
        <f t="shared" si="8"/>
        <v>Shopee &lt; CPT</v>
      </c>
    </row>
    <row r="2192" spans="1:13" x14ac:dyDescent="0.25">
      <c r="A2192" s="32" t="s">
        <v>17</v>
      </c>
      <c r="B2192" s="32" t="s">
        <v>70</v>
      </c>
      <c r="C2192" s="32" t="s">
        <v>72</v>
      </c>
      <c r="D2192" s="32">
        <v>480915936</v>
      </c>
      <c r="E2192" s="32">
        <v>2905016365</v>
      </c>
      <c r="F2192" s="32">
        <v>1255297346</v>
      </c>
      <c r="G2192" s="32">
        <v>5175029250</v>
      </c>
      <c r="H2192" s="32">
        <v>193.93072326037191</v>
      </c>
      <c r="I2192" s="32">
        <v>4717849</v>
      </c>
      <c r="J2192" s="32">
        <v>4829822</v>
      </c>
      <c r="K2192" s="32">
        <v>27538.158791491111</v>
      </c>
      <c r="L2192" s="32">
        <v>142</v>
      </c>
      <c r="M2192" s="32" t="str">
        <f t="shared" si="8"/>
        <v>Shopee &lt; CPT</v>
      </c>
    </row>
    <row r="2193" spans="1:13" x14ac:dyDescent="0.25">
      <c r="A2193" s="32" t="s">
        <v>18</v>
      </c>
      <c r="B2193" s="32" t="s">
        <v>74</v>
      </c>
      <c r="C2193" s="32" t="s">
        <v>69</v>
      </c>
      <c r="D2193" s="32">
        <v>6090436591</v>
      </c>
      <c r="E2193" s="32">
        <v>9140496279</v>
      </c>
      <c r="F2193" s="32">
        <v>754316876</v>
      </c>
      <c r="G2193" s="32">
        <v>3182493129</v>
      </c>
      <c r="H2193" s="32">
        <v>48.411943633760053</v>
      </c>
      <c r="I2193" s="32">
        <v>749441</v>
      </c>
      <c r="J2193" s="32">
        <v>686185</v>
      </c>
      <c r="K2193" s="32">
        <v>7697.498078227447</v>
      </c>
      <c r="L2193" s="32">
        <v>159</v>
      </c>
      <c r="M2193" s="32" t="str">
        <f t="shared" si="8"/>
        <v>Shopee &gt; CPT</v>
      </c>
    </row>
    <row r="2194" spans="1:13" x14ac:dyDescent="0.25">
      <c r="A2194" s="32" t="s">
        <v>20</v>
      </c>
      <c r="B2194" s="32" t="s">
        <v>68</v>
      </c>
      <c r="C2194" s="32" t="s">
        <v>71</v>
      </c>
      <c r="D2194" s="32">
        <v>1791429723</v>
      </c>
      <c r="E2194" s="32">
        <v>1513574695</v>
      </c>
      <c r="F2194" s="32">
        <v>1306982266</v>
      </c>
      <c r="G2194" s="32">
        <v>9561151241</v>
      </c>
      <c r="H2194" s="32">
        <v>141.71906483855045</v>
      </c>
      <c r="I2194" s="32">
        <v>664</v>
      </c>
      <c r="J2194" s="32">
        <v>763</v>
      </c>
      <c r="K2194" s="32">
        <v>11617.432122472928</v>
      </c>
      <c r="L2194" s="32">
        <v>82</v>
      </c>
      <c r="M2194" s="32" t="str">
        <f t="shared" si="8"/>
        <v>Shopee &lt; CPT</v>
      </c>
    </row>
    <row r="2195" spans="1:13" x14ac:dyDescent="0.25">
      <c r="A2195" s="32" t="s">
        <v>20</v>
      </c>
      <c r="B2195" s="32" t="s">
        <v>73</v>
      </c>
      <c r="C2195" s="32" t="s">
        <v>69</v>
      </c>
      <c r="D2195" s="32">
        <v>4765054818</v>
      </c>
      <c r="E2195" s="32">
        <v>1412268329</v>
      </c>
      <c r="F2195" s="32">
        <v>3918745318</v>
      </c>
      <c r="G2195" s="32">
        <v>5738556277</v>
      </c>
      <c r="H2195" s="32">
        <v>154.10852231993283</v>
      </c>
      <c r="I2195" s="32">
        <v>722</v>
      </c>
      <c r="J2195" s="32">
        <v>640</v>
      </c>
      <c r="K2195" s="32">
        <v>18640.209100122687</v>
      </c>
      <c r="L2195" s="32">
        <v>121</v>
      </c>
      <c r="M2195" s="32" t="str">
        <f t="shared" si="8"/>
        <v>Shopee &gt; CPT</v>
      </c>
    </row>
    <row r="2196" spans="1:13" x14ac:dyDescent="0.25">
      <c r="A2196" s="32" t="s">
        <v>17</v>
      </c>
      <c r="B2196" s="32" t="s">
        <v>74</v>
      </c>
      <c r="C2196" s="32" t="s">
        <v>71</v>
      </c>
      <c r="D2196" s="32">
        <v>6717748080</v>
      </c>
      <c r="E2196" s="32">
        <v>777266606</v>
      </c>
      <c r="F2196" s="32">
        <v>2126117808</v>
      </c>
      <c r="G2196" s="32">
        <v>7216108374</v>
      </c>
      <c r="H2196" s="32">
        <v>26.394901890286501</v>
      </c>
      <c r="I2196" s="32">
        <v>642121</v>
      </c>
      <c r="J2196" s="32">
        <v>732046</v>
      </c>
      <c r="K2196" s="32">
        <v>1768.4557393895798</v>
      </c>
      <c r="L2196" s="32">
        <v>67</v>
      </c>
      <c r="M2196" s="32" t="str">
        <f t="shared" si="8"/>
        <v>Shopee &lt; CPT</v>
      </c>
    </row>
    <row r="2197" spans="1:13" x14ac:dyDescent="0.25">
      <c r="A2197" s="32" t="s">
        <v>16</v>
      </c>
      <c r="B2197" s="32" t="s">
        <v>68</v>
      </c>
      <c r="C2197" s="32" t="s">
        <v>72</v>
      </c>
      <c r="D2197" s="32">
        <v>339626994</v>
      </c>
      <c r="E2197" s="32">
        <v>3454780083</v>
      </c>
      <c r="F2197" s="32">
        <v>5047024772</v>
      </c>
      <c r="G2197" s="32">
        <v>4230516606</v>
      </c>
      <c r="H2197" s="32">
        <v>86.864971931243232</v>
      </c>
      <c r="I2197" s="32">
        <v>3169</v>
      </c>
      <c r="J2197" s="32">
        <v>3477</v>
      </c>
      <c r="K2197" s="32">
        <v>12506.982034451099</v>
      </c>
      <c r="L2197" s="32">
        <v>144</v>
      </c>
      <c r="M2197" s="32" t="str">
        <f t="shared" si="8"/>
        <v>Shopee &lt; CPT</v>
      </c>
    </row>
    <row r="2198" spans="1:13" x14ac:dyDescent="0.25">
      <c r="A2198" s="32" t="s">
        <v>16</v>
      </c>
      <c r="B2198" s="32" t="s">
        <v>74</v>
      </c>
      <c r="C2198" s="32" t="s">
        <v>71</v>
      </c>
      <c r="D2198" s="32">
        <v>922095276</v>
      </c>
      <c r="E2198" s="32">
        <v>1297509598</v>
      </c>
      <c r="F2198" s="32">
        <v>4473437281</v>
      </c>
      <c r="G2198" s="32">
        <v>8790900654</v>
      </c>
      <c r="H2198" s="32">
        <v>113.31668845468478</v>
      </c>
      <c r="I2198" s="32">
        <v>4134</v>
      </c>
      <c r="J2198" s="32">
        <v>4846</v>
      </c>
      <c r="K2198" s="32">
        <v>9743.9875022268516</v>
      </c>
      <c r="L2198" s="32">
        <v>86</v>
      </c>
      <c r="M2198" s="32" t="str">
        <f t="shared" si="8"/>
        <v>Shopee &lt; CPT</v>
      </c>
    </row>
    <row r="2199" spans="1:13" x14ac:dyDescent="0.25">
      <c r="A2199" s="32" t="s">
        <v>18</v>
      </c>
      <c r="B2199" s="32" t="s">
        <v>68</v>
      </c>
      <c r="C2199" s="32" t="s">
        <v>75</v>
      </c>
      <c r="D2199" s="32">
        <v>1064092457</v>
      </c>
      <c r="E2199" s="32">
        <v>2076347622</v>
      </c>
      <c r="F2199" s="32">
        <v>9175093008</v>
      </c>
      <c r="G2199" s="32">
        <v>8453860073</v>
      </c>
      <c r="H2199" s="32">
        <v>63.55978214591795</v>
      </c>
      <c r="I2199" s="32">
        <v>983937</v>
      </c>
      <c r="J2199" s="32">
        <v>1150830</v>
      </c>
      <c r="K2199" s="32">
        <v>3305.1079745486254</v>
      </c>
      <c r="L2199" s="32">
        <v>52</v>
      </c>
      <c r="M2199" s="32" t="str">
        <f t="shared" si="8"/>
        <v>Shopee &lt; CPT</v>
      </c>
    </row>
    <row r="2200" spans="1:13" x14ac:dyDescent="0.25">
      <c r="A2200" s="32" t="s">
        <v>18</v>
      </c>
      <c r="B2200" s="32" t="s">
        <v>73</v>
      </c>
      <c r="C2200" s="32" t="s">
        <v>75</v>
      </c>
      <c r="D2200" s="32">
        <v>5561265474</v>
      </c>
      <c r="E2200" s="32">
        <v>9014257228</v>
      </c>
      <c r="F2200" s="32">
        <v>9515359657</v>
      </c>
      <c r="G2200" s="32">
        <v>8494951260</v>
      </c>
      <c r="H2200" s="32">
        <v>2.1457300380259685</v>
      </c>
      <c r="I2200" s="32">
        <v>33216</v>
      </c>
      <c r="J2200" s="32">
        <v>30000</v>
      </c>
      <c r="K2200" s="32">
        <v>145.905364813798</v>
      </c>
      <c r="L2200" s="32">
        <v>68</v>
      </c>
      <c r="M2200" s="32" t="str">
        <f t="shared" si="8"/>
        <v>Shopee &gt; CPT</v>
      </c>
    </row>
    <row r="2201" spans="1:13" x14ac:dyDescent="0.25">
      <c r="A2201" s="32" t="s">
        <v>16</v>
      </c>
      <c r="B2201" s="32" t="s">
        <v>70</v>
      </c>
      <c r="C2201" s="32" t="s">
        <v>72</v>
      </c>
      <c r="D2201" s="32">
        <v>22249809</v>
      </c>
      <c r="E2201" s="32">
        <v>2044277947</v>
      </c>
      <c r="F2201" s="32">
        <v>2128169433</v>
      </c>
      <c r="G2201" s="32">
        <v>7964411035</v>
      </c>
      <c r="H2201" s="32">
        <v>222.46380605062632</v>
      </c>
      <c r="I2201" s="32">
        <v>8116</v>
      </c>
      <c r="J2201" s="32">
        <v>9359</v>
      </c>
      <c r="K2201" s="32">
        <v>18239.951762980829</v>
      </c>
      <c r="L2201" s="32">
        <v>82</v>
      </c>
      <c r="M2201" s="32" t="str">
        <f t="shared" si="8"/>
        <v>Shopee &lt; CPT</v>
      </c>
    </row>
    <row r="2202" spans="1:13" x14ac:dyDescent="0.25">
      <c r="A2202" s="32" t="s">
        <v>18</v>
      </c>
      <c r="B2202" s="32" t="s">
        <v>68</v>
      </c>
      <c r="C2202" s="32" t="s">
        <v>75</v>
      </c>
      <c r="D2202" s="32">
        <v>5472845146</v>
      </c>
      <c r="E2202" s="32">
        <v>7303526019</v>
      </c>
      <c r="F2202" s="32">
        <v>5663072481</v>
      </c>
      <c r="G2202" s="32">
        <v>7647360299</v>
      </c>
      <c r="H2202" s="32">
        <v>103.52730070422156</v>
      </c>
      <c r="I2202" s="32">
        <v>1602654</v>
      </c>
      <c r="J2202" s="32">
        <v>1841543</v>
      </c>
      <c r="K2202" s="32">
        <v>12837.382255095119</v>
      </c>
      <c r="L2202" s="32">
        <v>124</v>
      </c>
      <c r="M2202" s="32" t="str">
        <f t="shared" si="8"/>
        <v>Shopee &lt; CPT</v>
      </c>
    </row>
    <row r="2203" spans="1:13" x14ac:dyDescent="0.25">
      <c r="A2203" s="32" t="s">
        <v>18</v>
      </c>
      <c r="B2203" s="32" t="s">
        <v>68</v>
      </c>
      <c r="C2203" s="32" t="s">
        <v>72</v>
      </c>
      <c r="D2203" s="32">
        <v>8114959673</v>
      </c>
      <c r="E2203" s="32">
        <v>3473955099</v>
      </c>
      <c r="F2203" s="32">
        <v>3689353006</v>
      </c>
      <c r="G2203" s="32">
        <v>1461677236</v>
      </c>
      <c r="H2203" s="32">
        <v>61.665023062231676</v>
      </c>
      <c r="I2203" s="32">
        <v>954605</v>
      </c>
      <c r="J2203" s="32">
        <v>959992</v>
      </c>
      <c r="K2203" s="32">
        <v>11593.019605309906</v>
      </c>
      <c r="L2203" s="32">
        <v>188</v>
      </c>
      <c r="M2203" s="32" t="str">
        <f t="shared" si="8"/>
        <v>Shopee &lt; CPT</v>
      </c>
    </row>
    <row r="2204" spans="1:13" x14ac:dyDescent="0.25">
      <c r="A2204" s="32" t="s">
        <v>20</v>
      </c>
      <c r="B2204" s="32" t="s">
        <v>70</v>
      </c>
      <c r="C2204" s="32" t="s">
        <v>72</v>
      </c>
      <c r="D2204" s="32">
        <v>2825949931</v>
      </c>
      <c r="E2204" s="32">
        <v>4345198106</v>
      </c>
      <c r="F2204" s="32">
        <v>9112734847</v>
      </c>
      <c r="G2204" s="32">
        <v>7056411125</v>
      </c>
      <c r="H2204" s="32">
        <v>189.81475389447559</v>
      </c>
      <c r="I2204" s="32">
        <v>889</v>
      </c>
      <c r="J2204" s="32">
        <v>1048</v>
      </c>
      <c r="K2204" s="32">
        <v>18209.633541366617</v>
      </c>
      <c r="L2204" s="32">
        <v>96</v>
      </c>
      <c r="M2204" s="32" t="str">
        <f t="shared" si="8"/>
        <v>Shopee &lt; CPT</v>
      </c>
    </row>
    <row r="2205" spans="1:13" x14ac:dyDescent="0.25">
      <c r="A2205" s="32" t="s">
        <v>16</v>
      </c>
      <c r="B2205" s="32" t="s">
        <v>70</v>
      </c>
      <c r="C2205" s="32" t="s">
        <v>69</v>
      </c>
      <c r="D2205" s="32">
        <v>2157604224</v>
      </c>
      <c r="E2205" s="32">
        <v>9193140523</v>
      </c>
      <c r="F2205" s="32">
        <v>1437788402</v>
      </c>
      <c r="G2205" s="32">
        <v>3151562079</v>
      </c>
      <c r="H2205" s="32">
        <v>32.969538732888253</v>
      </c>
      <c r="I2205" s="32">
        <v>1202</v>
      </c>
      <c r="J2205" s="32">
        <v>1275</v>
      </c>
      <c r="K2205" s="32">
        <v>4776.8352678387892</v>
      </c>
      <c r="L2205" s="32">
        <v>145</v>
      </c>
      <c r="M2205" s="32" t="str">
        <f t="shared" si="8"/>
        <v>Shopee &lt; CPT</v>
      </c>
    </row>
    <row r="2206" spans="1:13" x14ac:dyDescent="0.25">
      <c r="A2206" s="32" t="s">
        <v>18</v>
      </c>
      <c r="B2206" s="32" t="s">
        <v>68</v>
      </c>
      <c r="C2206" s="32" t="s">
        <v>72</v>
      </c>
      <c r="D2206" s="32">
        <v>9957243524</v>
      </c>
      <c r="E2206" s="32">
        <v>6616102345</v>
      </c>
      <c r="F2206" s="32">
        <v>3479131863</v>
      </c>
      <c r="G2206" s="32">
        <v>6594037948</v>
      </c>
      <c r="H2206" s="32">
        <v>145.37721692627591</v>
      </c>
      <c r="I2206" s="32">
        <v>2250512</v>
      </c>
      <c r="J2206" s="32">
        <v>2059817</v>
      </c>
      <c r="K2206" s="32">
        <v>22824.222990213497</v>
      </c>
      <c r="L2206" s="32">
        <v>157</v>
      </c>
      <c r="M2206" s="32" t="str">
        <f t="shared" si="8"/>
        <v>Shopee &gt; CPT</v>
      </c>
    </row>
    <row r="2207" spans="1:13" x14ac:dyDescent="0.25">
      <c r="A2207" s="32" t="s">
        <v>18</v>
      </c>
      <c r="B2207" s="32" t="s">
        <v>74</v>
      </c>
      <c r="C2207" s="32" t="s">
        <v>71</v>
      </c>
      <c r="D2207" s="32">
        <v>8949894929</v>
      </c>
      <c r="E2207" s="32">
        <v>5656532231</v>
      </c>
      <c r="F2207" s="32">
        <v>827743473</v>
      </c>
      <c r="G2207" s="32">
        <v>8373627862</v>
      </c>
      <c r="H2207" s="32">
        <v>33.425409299311127</v>
      </c>
      <c r="I2207" s="32">
        <v>517442</v>
      </c>
      <c r="J2207" s="32">
        <v>478911</v>
      </c>
      <c r="K2207" s="32">
        <v>768.78434159103381</v>
      </c>
      <c r="L2207" s="32">
        <v>23</v>
      </c>
      <c r="M2207" s="32" t="str">
        <f t="shared" si="8"/>
        <v>Shopee &gt; CPT</v>
      </c>
    </row>
    <row r="2208" spans="1:13" x14ac:dyDescent="0.25">
      <c r="A2208" s="32" t="s">
        <v>18</v>
      </c>
      <c r="B2208" s="32" t="s">
        <v>74</v>
      </c>
      <c r="C2208" s="32" t="s">
        <v>75</v>
      </c>
      <c r="D2208" s="32">
        <v>3201893222</v>
      </c>
      <c r="E2208" s="32">
        <v>1018836032</v>
      </c>
      <c r="F2208" s="32">
        <v>1141567144</v>
      </c>
      <c r="G2208" s="32">
        <v>6989264918</v>
      </c>
      <c r="H2208" s="32">
        <v>54.16453259938222</v>
      </c>
      <c r="I2208" s="32">
        <v>838494</v>
      </c>
      <c r="J2208" s="32">
        <v>770426</v>
      </c>
      <c r="K2208" s="32">
        <v>1949.9230645005007</v>
      </c>
      <c r="L2208" s="32">
        <v>36</v>
      </c>
      <c r="M2208" s="32" t="str">
        <f t="shared" si="8"/>
        <v>Shopee &gt; CPT</v>
      </c>
    </row>
    <row r="2209" spans="1:13" x14ac:dyDescent="0.25">
      <c r="A2209" s="32" t="s">
        <v>15</v>
      </c>
      <c r="B2209" s="32" t="s">
        <v>68</v>
      </c>
      <c r="C2209" s="32" t="s">
        <v>71</v>
      </c>
      <c r="D2209" s="32">
        <v>3027506042</v>
      </c>
      <c r="E2209" s="32">
        <v>2797659452</v>
      </c>
      <c r="F2209" s="32">
        <v>5564013084</v>
      </c>
      <c r="G2209" s="32">
        <v>2469877704</v>
      </c>
      <c r="H2209" s="32">
        <v>32.414979932919906</v>
      </c>
      <c r="I2209" s="32">
        <v>44</v>
      </c>
      <c r="J2209" s="32">
        <v>44</v>
      </c>
      <c r="K2209" s="32">
        <v>4328.769134760104</v>
      </c>
      <c r="L2209" s="32">
        <v>134</v>
      </c>
      <c r="M2209" s="32" t="str">
        <f t="shared" si="8"/>
        <v>Shopee = CPT</v>
      </c>
    </row>
    <row r="2210" spans="1:13" x14ac:dyDescent="0.25">
      <c r="A2210" s="32" t="s">
        <v>19</v>
      </c>
      <c r="B2210" s="32" t="s">
        <v>70</v>
      </c>
      <c r="C2210" s="32" t="s">
        <v>71</v>
      </c>
      <c r="D2210" s="32">
        <v>8475518748</v>
      </c>
      <c r="E2210" s="32">
        <v>7188352714</v>
      </c>
      <c r="F2210" s="32">
        <v>8987186695</v>
      </c>
      <c r="G2210" s="32">
        <v>7458560991</v>
      </c>
      <c r="H2210" s="32">
        <v>141.73952237029934</v>
      </c>
      <c r="I2210" s="32">
        <v>8020</v>
      </c>
      <c r="J2210" s="32">
        <v>7356</v>
      </c>
      <c r="K2210" s="32">
        <v>14882.298883076488</v>
      </c>
      <c r="L2210" s="32">
        <v>105</v>
      </c>
      <c r="M2210" s="32" t="str">
        <f t="shared" si="8"/>
        <v>Shopee &gt; CPT</v>
      </c>
    </row>
    <row r="2211" spans="1:13" x14ac:dyDescent="0.25">
      <c r="A2211" s="32" t="s">
        <v>20</v>
      </c>
      <c r="B2211" s="32" t="s">
        <v>73</v>
      </c>
      <c r="C2211" s="32" t="s">
        <v>69</v>
      </c>
      <c r="D2211" s="32">
        <v>8011009658</v>
      </c>
      <c r="E2211" s="32">
        <v>7320052546</v>
      </c>
      <c r="F2211" s="32">
        <v>9322053288</v>
      </c>
      <c r="G2211" s="32">
        <v>9724084093</v>
      </c>
      <c r="H2211" s="32">
        <v>261.97042041722739</v>
      </c>
      <c r="I2211" s="32">
        <v>1227</v>
      </c>
      <c r="J2211" s="32">
        <v>1121</v>
      </c>
      <c r="K2211" s="32">
        <v>29060.009601536247</v>
      </c>
      <c r="L2211" s="32">
        <v>111</v>
      </c>
      <c r="M2211" s="32" t="str">
        <f t="shared" si="8"/>
        <v>Shopee &gt; CPT</v>
      </c>
    </row>
    <row r="2212" spans="1:13" x14ac:dyDescent="0.25">
      <c r="A2212" s="32" t="s">
        <v>18</v>
      </c>
      <c r="B2212" s="32" t="s">
        <v>70</v>
      </c>
      <c r="C2212" s="32" t="s">
        <v>69</v>
      </c>
      <c r="D2212" s="32">
        <v>8356624680</v>
      </c>
      <c r="E2212" s="32">
        <v>2662338434</v>
      </c>
      <c r="F2212" s="32">
        <v>7551513959</v>
      </c>
      <c r="G2212" s="32">
        <v>3526723541</v>
      </c>
      <c r="H2212" s="32">
        <v>12.856517933649325</v>
      </c>
      <c r="I2212" s="32">
        <v>199025</v>
      </c>
      <c r="J2212" s="32">
        <v>191165</v>
      </c>
      <c r="K2212" s="32">
        <v>462.83388779432187</v>
      </c>
      <c r="L2212" s="32">
        <v>36</v>
      </c>
      <c r="M2212" s="32" t="str">
        <f t="shared" si="8"/>
        <v>Shopee &gt; CPT</v>
      </c>
    </row>
    <row r="2213" spans="1:13" x14ac:dyDescent="0.25">
      <c r="A2213" s="32" t="s">
        <v>18</v>
      </c>
      <c r="B2213" s="32" t="s">
        <v>74</v>
      </c>
      <c r="C2213" s="32" t="s">
        <v>71</v>
      </c>
      <c r="D2213" s="32">
        <v>8920787131</v>
      </c>
      <c r="E2213" s="32">
        <v>2661824713</v>
      </c>
      <c r="F2213" s="32">
        <v>8224482083</v>
      </c>
      <c r="G2213" s="32">
        <v>9746228289</v>
      </c>
      <c r="H2213" s="32">
        <v>48.197078768388508</v>
      </c>
      <c r="I2213" s="32">
        <v>746114</v>
      </c>
      <c r="J2213" s="32">
        <v>853711</v>
      </c>
      <c r="K2213" s="32">
        <v>1108.5315073802526</v>
      </c>
      <c r="L2213" s="32">
        <v>23</v>
      </c>
      <c r="M2213" s="32" t="str">
        <f t="shared" si="8"/>
        <v>Shopee &lt; CPT</v>
      </c>
    </row>
    <row r="2214" spans="1:13" x14ac:dyDescent="0.25">
      <c r="A2214" s="32" t="s">
        <v>20</v>
      </c>
      <c r="B2214" s="32" t="s">
        <v>70</v>
      </c>
      <c r="C2214" s="32" t="s">
        <v>72</v>
      </c>
      <c r="D2214" s="32">
        <v>3180107895</v>
      </c>
      <c r="E2214" s="32">
        <v>4875378977</v>
      </c>
      <c r="F2214" s="32">
        <v>558182096</v>
      </c>
      <c r="G2214" s="32">
        <v>3255617212</v>
      </c>
      <c r="H2214" s="32">
        <v>28.714244758524426</v>
      </c>
      <c r="I2214" s="32">
        <v>134</v>
      </c>
      <c r="J2214" s="32">
        <v>110</v>
      </c>
      <c r="K2214" s="32">
        <v>1543.9270283245319</v>
      </c>
      <c r="L2214" s="32">
        <v>54</v>
      </c>
      <c r="M2214" s="32" t="str">
        <f t="shared" si="8"/>
        <v>Shopee &gt; CPT</v>
      </c>
    </row>
    <row r="2215" spans="1:13" x14ac:dyDescent="0.25">
      <c r="A2215" s="32" t="s">
        <v>16</v>
      </c>
      <c r="B2215" s="32" t="s">
        <v>73</v>
      </c>
      <c r="C2215" s="32" t="s">
        <v>75</v>
      </c>
      <c r="D2215" s="32">
        <v>1200801912</v>
      </c>
      <c r="E2215" s="32">
        <v>4062990365</v>
      </c>
      <c r="F2215" s="32">
        <v>9361621564</v>
      </c>
      <c r="G2215" s="32">
        <v>5480088780</v>
      </c>
      <c r="H2215" s="32">
        <v>84.57586763139733</v>
      </c>
      <c r="I2215" s="32">
        <v>3085</v>
      </c>
      <c r="J2215" s="32">
        <v>3304</v>
      </c>
      <c r="K2215" s="32">
        <v>12090.910336699875</v>
      </c>
      <c r="L2215" s="32">
        <v>143</v>
      </c>
      <c r="M2215" s="32" t="str">
        <f t="shared" si="8"/>
        <v>Shopee &lt; CPT</v>
      </c>
    </row>
    <row r="2216" spans="1:13" x14ac:dyDescent="0.25">
      <c r="A2216" s="32" t="s">
        <v>18</v>
      </c>
      <c r="B2216" s="32" t="s">
        <v>74</v>
      </c>
      <c r="C2216" s="32" t="s">
        <v>72</v>
      </c>
      <c r="D2216" s="32">
        <v>5933210686</v>
      </c>
      <c r="E2216" s="32">
        <v>9139765201</v>
      </c>
      <c r="F2216" s="32">
        <v>1520373868</v>
      </c>
      <c r="G2216" s="32">
        <v>1357442114</v>
      </c>
      <c r="H2216" s="32">
        <v>199.74502781736928</v>
      </c>
      <c r="I2216" s="32">
        <v>3092152</v>
      </c>
      <c r="J2216" s="32">
        <v>2575949</v>
      </c>
      <c r="K2216" s="32">
        <v>2596.6846032104909</v>
      </c>
      <c r="L2216" s="32">
        <v>13</v>
      </c>
      <c r="M2216" s="32" t="str">
        <f t="shared" si="8"/>
        <v>Shopee &gt; CPT</v>
      </c>
    </row>
    <row r="2217" spans="1:13" x14ac:dyDescent="0.25">
      <c r="A2217" s="32" t="s">
        <v>16</v>
      </c>
      <c r="B2217" s="32" t="s">
        <v>68</v>
      </c>
      <c r="C2217" s="32" t="s">
        <v>75</v>
      </c>
      <c r="D2217" s="32">
        <v>5444431083</v>
      </c>
      <c r="E2217" s="32">
        <v>2700017774</v>
      </c>
      <c r="F2217" s="32">
        <v>5956451929</v>
      </c>
      <c r="G2217" s="32">
        <v>3169135410</v>
      </c>
      <c r="H2217" s="32">
        <v>239.60959297871008</v>
      </c>
      <c r="I2217" s="32">
        <v>8742</v>
      </c>
      <c r="J2217" s="32">
        <v>8362</v>
      </c>
      <c r="K2217" s="32">
        <v>32105.792553410163</v>
      </c>
      <c r="L2217" s="32">
        <v>134</v>
      </c>
      <c r="M2217" s="32" t="str">
        <f t="shared" si="8"/>
        <v>Shopee &gt; CPT</v>
      </c>
    </row>
    <row r="2218" spans="1:13" x14ac:dyDescent="0.25">
      <c r="A2218" s="32" t="s">
        <v>18</v>
      </c>
      <c r="B2218" s="32" t="s">
        <v>68</v>
      </c>
      <c r="C2218" s="32" t="s">
        <v>69</v>
      </c>
      <c r="D2218" s="32">
        <v>2828910376</v>
      </c>
      <c r="E2218" s="32">
        <v>2987506520</v>
      </c>
      <c r="F2218" s="32">
        <v>2387296551</v>
      </c>
      <c r="G2218" s="32">
        <v>9373009477</v>
      </c>
      <c r="H2218" s="32">
        <v>47.545935248129567</v>
      </c>
      <c r="I2218" s="32">
        <v>736034</v>
      </c>
      <c r="J2218" s="32">
        <v>838552</v>
      </c>
      <c r="K2218" s="32">
        <v>7322.0655663576763</v>
      </c>
      <c r="L2218" s="32">
        <v>154</v>
      </c>
      <c r="M2218" s="32" t="str">
        <f t="shared" si="8"/>
        <v>Shopee &lt; CPT</v>
      </c>
    </row>
    <row r="2219" spans="1:13" x14ac:dyDescent="0.25">
      <c r="A2219" s="32" t="s">
        <v>18</v>
      </c>
      <c r="B2219" s="32" t="s">
        <v>74</v>
      </c>
      <c r="C2219" s="32" t="s">
        <v>69</v>
      </c>
      <c r="D2219" s="32">
        <v>9678295744</v>
      </c>
      <c r="E2219" s="32">
        <v>2135438898</v>
      </c>
      <c r="F2219" s="32">
        <v>4728762093</v>
      </c>
      <c r="G2219" s="32">
        <v>253578935</v>
      </c>
      <c r="H2219" s="32">
        <v>69.346524219984261</v>
      </c>
      <c r="I2219" s="32">
        <v>1073518</v>
      </c>
      <c r="J2219" s="32">
        <v>1176992</v>
      </c>
      <c r="K2219" s="32">
        <v>10193.930816188109</v>
      </c>
      <c r="L2219" s="32">
        <v>147</v>
      </c>
      <c r="M2219" s="32" t="str">
        <f t="shared" si="8"/>
        <v>Shopee &lt; CPT</v>
      </c>
    </row>
    <row r="2220" spans="1:13" x14ac:dyDescent="0.25">
      <c r="A2220" s="32" t="s">
        <v>16</v>
      </c>
      <c r="B2220" s="32" t="s">
        <v>70</v>
      </c>
      <c r="C2220" s="32" t="s">
        <v>71</v>
      </c>
      <c r="D2220" s="32">
        <v>632676117</v>
      </c>
      <c r="E2220" s="32">
        <v>7330112435</v>
      </c>
      <c r="F2220" s="32">
        <v>2733299500</v>
      </c>
      <c r="G2220" s="32">
        <v>4573842146</v>
      </c>
      <c r="H2220" s="32">
        <v>156.29973837649101</v>
      </c>
      <c r="I2220" s="32">
        <v>5702</v>
      </c>
      <c r="J2220" s="32">
        <v>5209</v>
      </c>
      <c r="K2220" s="32">
        <v>1875.3237498800927</v>
      </c>
      <c r="L2220" s="32">
        <v>12</v>
      </c>
      <c r="M2220" s="32" t="str">
        <f t="shared" si="8"/>
        <v>Shopee &gt; CPT</v>
      </c>
    </row>
    <row r="2221" spans="1:13" x14ac:dyDescent="0.25">
      <c r="A2221" s="32" t="s">
        <v>15</v>
      </c>
      <c r="B2221" s="32" t="s">
        <v>73</v>
      </c>
      <c r="C2221" s="32" t="s">
        <v>72</v>
      </c>
      <c r="D2221" s="32">
        <v>1552774469</v>
      </c>
      <c r="E2221" s="32">
        <v>8801297810</v>
      </c>
      <c r="F2221" s="32">
        <v>6595742815</v>
      </c>
      <c r="G2221" s="32">
        <v>1947932647</v>
      </c>
      <c r="H2221" s="32">
        <v>116.70167933796773</v>
      </c>
      <c r="I2221" s="32">
        <v>158</v>
      </c>
      <c r="J2221" s="32">
        <v>127</v>
      </c>
      <c r="K2221" s="32">
        <v>8352.1162952901868</v>
      </c>
      <c r="L2221" s="32">
        <v>72</v>
      </c>
      <c r="M2221" s="32" t="str">
        <f t="shared" si="8"/>
        <v>Shopee &gt; CPT</v>
      </c>
    </row>
    <row r="2222" spans="1:13" x14ac:dyDescent="0.25">
      <c r="A2222" s="32" t="s">
        <v>16</v>
      </c>
      <c r="B2222" s="32" t="s">
        <v>70</v>
      </c>
      <c r="C2222" s="32" t="s">
        <v>69</v>
      </c>
      <c r="D2222" s="32">
        <v>4982464766</v>
      </c>
      <c r="E2222" s="32">
        <v>9987488838</v>
      </c>
      <c r="F2222" s="32">
        <v>5259476121</v>
      </c>
      <c r="G2222" s="32">
        <v>9611121526</v>
      </c>
      <c r="H2222" s="32">
        <v>129.97307692104317</v>
      </c>
      <c r="I2222" s="32">
        <v>4742</v>
      </c>
      <c r="J2222" s="32">
        <v>4339</v>
      </c>
      <c r="K2222" s="32">
        <v>19884.779301933595</v>
      </c>
      <c r="L2222" s="32">
        <v>153</v>
      </c>
      <c r="M2222" s="32" t="str">
        <f t="shared" si="8"/>
        <v>Shopee &gt; CPT</v>
      </c>
    </row>
    <row r="2223" spans="1:13" x14ac:dyDescent="0.25">
      <c r="A2223" s="32" t="s">
        <v>15</v>
      </c>
      <c r="B2223" s="32" t="s">
        <v>70</v>
      </c>
      <c r="C2223" s="32" t="s">
        <v>72</v>
      </c>
      <c r="D2223" s="32">
        <v>4709455453</v>
      </c>
      <c r="E2223" s="32">
        <v>5864501366</v>
      </c>
      <c r="F2223" s="32">
        <v>2324371561</v>
      </c>
      <c r="G2223" s="32">
        <v>2853178748</v>
      </c>
      <c r="H2223" s="32">
        <v>21.072497781143696</v>
      </c>
      <c r="I2223" s="32">
        <v>28</v>
      </c>
      <c r="J2223" s="32">
        <v>24</v>
      </c>
      <c r="K2223" s="32">
        <v>3761.9764325832384</v>
      </c>
      <c r="L2223" s="32">
        <v>183</v>
      </c>
      <c r="M2223" s="32" t="str">
        <f t="shared" si="8"/>
        <v>Shopee &gt; CPT</v>
      </c>
    </row>
    <row r="2224" spans="1:13" x14ac:dyDescent="0.25">
      <c r="A2224" s="32" t="s">
        <v>18</v>
      </c>
      <c r="B2224" s="32" t="s">
        <v>74</v>
      </c>
      <c r="C2224" s="32" t="s">
        <v>71</v>
      </c>
      <c r="D2224" s="32">
        <v>4945751728</v>
      </c>
      <c r="E2224" s="32">
        <v>9168742115</v>
      </c>
      <c r="F2224" s="32">
        <v>7503444178</v>
      </c>
      <c r="G2224" s="32">
        <v>1577150275</v>
      </c>
      <c r="H2224" s="32">
        <v>104.83490584263423</v>
      </c>
      <c r="I2224" s="32">
        <v>1622896</v>
      </c>
      <c r="J2224" s="32">
        <v>1721904</v>
      </c>
      <c r="K2224" s="32">
        <v>3249.8805594134556</v>
      </c>
      <c r="L2224" s="32">
        <v>31</v>
      </c>
      <c r="M2224" s="32" t="str">
        <f t="shared" si="8"/>
        <v>Shopee &lt; CPT</v>
      </c>
    </row>
    <row r="2225" spans="1:13" x14ac:dyDescent="0.25">
      <c r="A2225" s="32" t="s">
        <v>17</v>
      </c>
      <c r="B2225" s="32" t="s">
        <v>70</v>
      </c>
      <c r="C2225" s="32" t="s">
        <v>71</v>
      </c>
      <c r="D2225" s="32">
        <v>9026281509</v>
      </c>
      <c r="E2225" s="32">
        <v>3611688113</v>
      </c>
      <c r="F2225" s="32">
        <v>173486702</v>
      </c>
      <c r="G2225" s="32">
        <v>2611332232</v>
      </c>
      <c r="H2225" s="32">
        <v>138.60073283259018</v>
      </c>
      <c r="I2225" s="32">
        <v>3371809</v>
      </c>
      <c r="J2225" s="32">
        <v>2715253</v>
      </c>
      <c r="K2225" s="32">
        <v>3465.0179837632309</v>
      </c>
      <c r="L2225" s="32">
        <v>25</v>
      </c>
      <c r="M2225" s="32" t="str">
        <f t="shared" si="8"/>
        <v>Shopee &gt; CPT</v>
      </c>
    </row>
    <row r="2226" spans="1:13" x14ac:dyDescent="0.25">
      <c r="A2226" s="32" t="s">
        <v>17</v>
      </c>
      <c r="B2226" s="32" t="s">
        <v>70</v>
      </c>
      <c r="C2226" s="32" t="s">
        <v>72</v>
      </c>
      <c r="D2226" s="32">
        <v>1309464424</v>
      </c>
      <c r="E2226" s="32">
        <v>3660844357</v>
      </c>
      <c r="F2226" s="32">
        <v>759460790</v>
      </c>
      <c r="G2226" s="32">
        <v>1239918505</v>
      </c>
      <c r="H2226" s="32">
        <v>217.10185601458568</v>
      </c>
      <c r="I2226" s="32">
        <v>5281545</v>
      </c>
      <c r="J2226" s="32">
        <v>5109498</v>
      </c>
      <c r="K2226" s="32">
        <v>9769.5827766930433</v>
      </c>
      <c r="L2226" s="32">
        <v>45</v>
      </c>
      <c r="M2226" s="32" t="str">
        <f t="shared" si="8"/>
        <v>Shopee &gt; CPT</v>
      </c>
    </row>
    <row r="2227" spans="1:13" x14ac:dyDescent="0.25">
      <c r="A2227" s="32" t="s">
        <v>20</v>
      </c>
      <c r="B2227" s="32" t="s">
        <v>73</v>
      </c>
      <c r="C2227" s="32" t="s">
        <v>71</v>
      </c>
      <c r="D2227" s="32">
        <v>6241861316</v>
      </c>
      <c r="E2227" s="32">
        <v>5974276749</v>
      </c>
      <c r="F2227" s="32">
        <v>1260540195</v>
      </c>
      <c r="G2227" s="32">
        <v>7564785952</v>
      </c>
      <c r="H2227" s="32">
        <v>289.09918835085256</v>
      </c>
      <c r="I2227" s="32">
        <v>1354</v>
      </c>
      <c r="J2227" s="32">
        <v>1289</v>
      </c>
      <c r="K2227" s="32">
        <v>1155.5982290499812</v>
      </c>
      <c r="L2227" s="32">
        <v>4</v>
      </c>
      <c r="M2227" s="32" t="str">
        <f t="shared" si="8"/>
        <v>Shopee &gt; CPT</v>
      </c>
    </row>
    <row r="2228" spans="1:13" x14ac:dyDescent="0.25">
      <c r="A2228" s="32" t="s">
        <v>20</v>
      </c>
      <c r="B2228" s="32" t="s">
        <v>74</v>
      </c>
      <c r="C2228" s="32" t="s">
        <v>75</v>
      </c>
      <c r="D2228" s="32">
        <v>5038399493</v>
      </c>
      <c r="E2228" s="32">
        <v>3782333144</v>
      </c>
      <c r="F2228" s="32">
        <v>4956268882</v>
      </c>
      <c r="G2228" s="32">
        <v>7213622425</v>
      </c>
      <c r="H2228" s="32">
        <v>33.23154612620506</v>
      </c>
      <c r="I2228" s="32">
        <v>155</v>
      </c>
      <c r="J2228" s="32">
        <v>148</v>
      </c>
      <c r="K2228" s="32">
        <v>4266.2826052168348</v>
      </c>
      <c r="L2228" s="32">
        <v>129</v>
      </c>
      <c r="M2228" s="32" t="str">
        <f t="shared" si="8"/>
        <v>Shopee &gt; CPT</v>
      </c>
    </row>
    <row r="2229" spans="1:13" x14ac:dyDescent="0.25">
      <c r="A2229" s="32" t="s">
        <v>20</v>
      </c>
      <c r="B2229" s="32" t="s">
        <v>73</v>
      </c>
      <c r="C2229" s="32" t="s">
        <v>69</v>
      </c>
      <c r="D2229" s="32">
        <v>6773971562</v>
      </c>
      <c r="E2229" s="32">
        <v>555327698</v>
      </c>
      <c r="F2229" s="32">
        <v>9470974680</v>
      </c>
      <c r="G2229" s="32">
        <v>6421534540</v>
      </c>
      <c r="H2229" s="32">
        <v>187.9189047416744</v>
      </c>
      <c r="I2229" s="32">
        <v>880</v>
      </c>
      <c r="J2229" s="32">
        <v>1027</v>
      </c>
      <c r="K2229" s="32">
        <v>24033.712060596361</v>
      </c>
      <c r="L2229" s="32">
        <v>128</v>
      </c>
      <c r="M2229" s="32" t="str">
        <f t="shared" si="8"/>
        <v>Shopee &lt; CPT</v>
      </c>
    </row>
    <row r="2230" spans="1:13" x14ac:dyDescent="0.25">
      <c r="A2230" s="32" t="s">
        <v>16</v>
      </c>
      <c r="B2230" s="32" t="s">
        <v>73</v>
      </c>
      <c r="C2230" s="32" t="s">
        <v>71</v>
      </c>
      <c r="D2230" s="32">
        <v>7935731553</v>
      </c>
      <c r="E2230" s="32">
        <v>6856062513</v>
      </c>
      <c r="F2230" s="32">
        <v>4313567441</v>
      </c>
      <c r="G2230" s="32">
        <v>2973933509</v>
      </c>
      <c r="H2230" s="32">
        <v>124.63781566577633</v>
      </c>
      <c r="I2230" s="32">
        <v>4547</v>
      </c>
      <c r="J2230" s="32">
        <v>5099</v>
      </c>
      <c r="K2230" s="32">
        <v>7103.4218135474766</v>
      </c>
      <c r="L2230" s="32">
        <v>57</v>
      </c>
      <c r="M2230" s="32" t="str">
        <f t="shared" si="8"/>
        <v>Shopee &lt; CPT</v>
      </c>
    </row>
    <row r="2231" spans="1:13" x14ac:dyDescent="0.25">
      <c r="A2231" s="32" t="s">
        <v>16</v>
      </c>
      <c r="B2231" s="32" t="s">
        <v>74</v>
      </c>
      <c r="C2231" s="32" t="s">
        <v>71</v>
      </c>
      <c r="D2231" s="32">
        <v>2297457653</v>
      </c>
      <c r="E2231" s="32">
        <v>1614464041</v>
      </c>
      <c r="F2231" s="32">
        <v>8589564012</v>
      </c>
      <c r="G2231" s="32">
        <v>1864623978</v>
      </c>
      <c r="H2231" s="32">
        <v>45.48633706058034</v>
      </c>
      <c r="I2231" s="32">
        <v>1659</v>
      </c>
      <c r="J2231" s="32">
        <v>1385</v>
      </c>
      <c r="K2231" s="32">
        <v>1409.5350335055432</v>
      </c>
      <c r="L2231" s="32">
        <v>31</v>
      </c>
      <c r="M2231" s="32" t="str">
        <f t="shared" si="8"/>
        <v>Shopee &gt; CPT</v>
      </c>
    </row>
    <row r="2232" spans="1:13" x14ac:dyDescent="0.25">
      <c r="A2232" s="32" t="s">
        <v>16</v>
      </c>
      <c r="B2232" s="32" t="s">
        <v>68</v>
      </c>
      <c r="C2232" s="32" t="s">
        <v>71</v>
      </c>
      <c r="D2232" s="32">
        <v>6797527458</v>
      </c>
      <c r="E2232" s="32">
        <v>3096324003</v>
      </c>
      <c r="F2232" s="32">
        <v>9220444425</v>
      </c>
      <c r="G2232" s="32">
        <v>7434009165</v>
      </c>
      <c r="H2232" s="32">
        <v>477.88478329523389</v>
      </c>
      <c r="I2232" s="32">
        <v>17436</v>
      </c>
      <c r="J2232" s="32">
        <v>19615</v>
      </c>
      <c r="K2232" s="32">
        <v>62123.799213407699</v>
      </c>
      <c r="L2232" s="32">
        <v>130</v>
      </c>
      <c r="M2232" s="32" t="str">
        <f t="shared" si="8"/>
        <v>Shopee &lt; CPT</v>
      </c>
    </row>
    <row r="2233" spans="1:13" x14ac:dyDescent="0.25">
      <c r="A2233" s="32" t="s">
        <v>16</v>
      </c>
      <c r="B2233" s="32" t="s">
        <v>74</v>
      </c>
      <c r="C2233" s="32" t="s">
        <v>72</v>
      </c>
      <c r="D2233" s="32">
        <v>2038668387</v>
      </c>
      <c r="E2233" s="32">
        <v>2042298399</v>
      </c>
      <c r="F2233" s="32">
        <v>8146725718</v>
      </c>
      <c r="G2233" s="32">
        <v>1225716575</v>
      </c>
      <c r="H2233" s="32">
        <v>0.9043854959815627</v>
      </c>
      <c r="I2233" s="32">
        <v>32</v>
      </c>
      <c r="J2233" s="32">
        <v>30</v>
      </c>
      <c r="K2233" s="32">
        <v>3.5081468488345005</v>
      </c>
      <c r="L2233" s="32">
        <v>4</v>
      </c>
      <c r="M2233" s="32" t="str">
        <f t="shared" si="8"/>
        <v>Shopee &gt; CPT</v>
      </c>
    </row>
    <row r="2234" spans="1:13" x14ac:dyDescent="0.25">
      <c r="A2234" s="32" t="s">
        <v>18</v>
      </c>
      <c r="B2234" s="32" t="s">
        <v>73</v>
      </c>
      <c r="C2234" s="32" t="s">
        <v>69</v>
      </c>
      <c r="D2234" s="32">
        <v>1804975129</v>
      </c>
      <c r="E2234" s="32">
        <v>721504000</v>
      </c>
      <c r="F2234" s="32">
        <v>8202454242</v>
      </c>
      <c r="G2234" s="32">
        <v>8564518267</v>
      </c>
      <c r="H2234" s="32">
        <v>353.92116122991121</v>
      </c>
      <c r="I2234" s="32">
        <v>5478876</v>
      </c>
      <c r="J2234" s="32">
        <v>4833665</v>
      </c>
      <c r="K2234" s="32">
        <v>50256.79997416104</v>
      </c>
      <c r="L2234" s="32">
        <v>142</v>
      </c>
      <c r="M2234" s="32" t="str">
        <f t="shared" si="8"/>
        <v>Shopee &gt; CPT</v>
      </c>
    </row>
    <row r="2235" spans="1:13" x14ac:dyDescent="0.25">
      <c r="A2235" s="32" t="s">
        <v>19</v>
      </c>
      <c r="B2235" s="32" t="s">
        <v>68</v>
      </c>
      <c r="C2235" s="32" t="s">
        <v>69</v>
      </c>
      <c r="D2235" s="32">
        <v>9763508683</v>
      </c>
      <c r="E2235" s="32">
        <v>1069816060</v>
      </c>
      <c r="F2235" s="32">
        <v>7693831036</v>
      </c>
      <c r="G2235" s="32">
        <v>4145387616</v>
      </c>
      <c r="H2235" s="32">
        <v>24.630217745076443</v>
      </c>
      <c r="I2235" s="32">
        <v>1393</v>
      </c>
      <c r="J2235" s="32">
        <v>1665</v>
      </c>
      <c r="K2235" s="32">
        <v>98.473066591262537</v>
      </c>
      <c r="L2235" s="32">
        <v>4</v>
      </c>
      <c r="M2235" s="32" t="str">
        <f t="shared" si="8"/>
        <v>Shopee &lt; CPT</v>
      </c>
    </row>
    <row r="2236" spans="1:13" x14ac:dyDescent="0.25">
      <c r="A2236" s="32" t="s">
        <v>16</v>
      </c>
      <c r="B2236" s="32" t="s">
        <v>68</v>
      </c>
      <c r="C2236" s="32" t="s">
        <v>75</v>
      </c>
      <c r="D2236" s="32">
        <v>8107756002</v>
      </c>
      <c r="E2236" s="32">
        <v>1905139218</v>
      </c>
      <c r="F2236" s="32">
        <v>2851481018</v>
      </c>
      <c r="G2236" s="32">
        <v>8848395111</v>
      </c>
      <c r="H2236" s="32">
        <v>1.3309136757382751</v>
      </c>
      <c r="I2236" s="32">
        <v>48</v>
      </c>
      <c r="J2236" s="32">
        <v>42</v>
      </c>
      <c r="K2236" s="32">
        <v>130.23995176298084</v>
      </c>
      <c r="L2236" s="32">
        <v>99</v>
      </c>
      <c r="M2236" s="32" t="str">
        <f t="shared" si="8"/>
        <v>Shopee &gt; CPT</v>
      </c>
    </row>
    <row r="2237" spans="1:13" x14ac:dyDescent="0.25">
      <c r="A2237" s="32" t="s">
        <v>17</v>
      </c>
      <c r="B2237" s="32" t="s">
        <v>74</v>
      </c>
      <c r="C2237" s="32" t="s">
        <v>69</v>
      </c>
      <c r="D2237" s="32">
        <v>7351806991</v>
      </c>
      <c r="E2237" s="32">
        <v>1000398614</v>
      </c>
      <c r="F2237" s="32">
        <v>4086227600</v>
      </c>
      <c r="G2237" s="32">
        <v>9474941767</v>
      </c>
      <c r="H2237" s="32">
        <v>406.13067757161076</v>
      </c>
      <c r="I2237" s="32">
        <v>9880144</v>
      </c>
      <c r="J2237" s="32">
        <v>9808970</v>
      </c>
      <c r="K2237" s="32">
        <v>73509.652204295548</v>
      </c>
      <c r="L2237" s="32">
        <v>181</v>
      </c>
      <c r="M2237" s="32" t="str">
        <f t="shared" si="8"/>
        <v>Shopee &gt; CPT</v>
      </c>
    </row>
    <row r="2238" spans="1:13" x14ac:dyDescent="0.25">
      <c r="A2238" s="32" t="s">
        <v>19</v>
      </c>
      <c r="B2238" s="32" t="s">
        <v>73</v>
      </c>
      <c r="C2238" s="32" t="s">
        <v>69</v>
      </c>
      <c r="D2238" s="32">
        <v>9615353897</v>
      </c>
      <c r="E2238" s="32">
        <v>6258385250</v>
      </c>
      <c r="F2238" s="32">
        <v>2998537239</v>
      </c>
      <c r="G2238" s="32">
        <v>6569969865</v>
      </c>
      <c r="H2238" s="32">
        <v>253.28244143835869</v>
      </c>
      <c r="I2238" s="32">
        <v>14331</v>
      </c>
      <c r="J2238" s="32">
        <v>13506</v>
      </c>
      <c r="K2238" s="32">
        <v>23554.061218719071</v>
      </c>
      <c r="L2238" s="32">
        <v>93</v>
      </c>
      <c r="M2238" s="32" t="str">
        <f t="shared" si="8"/>
        <v>Shopee &gt; CPT</v>
      </c>
    </row>
    <row r="2239" spans="1:13" x14ac:dyDescent="0.25">
      <c r="A2239" s="32" t="s">
        <v>18</v>
      </c>
      <c r="B2239" s="32" t="s">
        <v>70</v>
      </c>
      <c r="C2239" s="32" t="s">
        <v>72</v>
      </c>
      <c r="D2239" s="32">
        <v>9710735192</v>
      </c>
      <c r="E2239" s="32">
        <v>4843376023</v>
      </c>
      <c r="F2239" s="32">
        <v>8378638028</v>
      </c>
      <c r="G2239" s="32">
        <v>5475564831</v>
      </c>
      <c r="H2239" s="32">
        <v>125.70248704747327</v>
      </c>
      <c r="I2239" s="32">
        <v>1945937</v>
      </c>
      <c r="J2239" s="32">
        <v>1694290</v>
      </c>
      <c r="K2239" s="32">
        <v>11313.221795161655</v>
      </c>
      <c r="L2239" s="32">
        <v>90</v>
      </c>
      <c r="M2239" s="32" t="str">
        <f t="shared" si="8"/>
        <v>Shopee &gt; CPT</v>
      </c>
    </row>
    <row r="2240" spans="1:13" x14ac:dyDescent="0.25">
      <c r="A2240" s="32" t="s">
        <v>20</v>
      </c>
      <c r="B2240" s="32" t="s">
        <v>70</v>
      </c>
      <c r="C2240" s="32" t="s">
        <v>71</v>
      </c>
      <c r="D2240" s="32">
        <v>6057047682</v>
      </c>
      <c r="E2240" s="32">
        <v>4069327298</v>
      </c>
      <c r="F2240" s="32">
        <v>8559926443</v>
      </c>
      <c r="G2240" s="32">
        <v>6691117644</v>
      </c>
      <c r="H2240" s="32">
        <v>116.71265286061157</v>
      </c>
      <c r="I2240" s="32">
        <v>547</v>
      </c>
      <c r="J2240" s="32">
        <v>541</v>
      </c>
      <c r="K2240" s="32">
        <v>6769.2964207606556</v>
      </c>
      <c r="L2240" s="32">
        <v>58</v>
      </c>
      <c r="M2240" s="32" t="str">
        <f t="shared" si="8"/>
        <v>Shopee &gt; CPT</v>
      </c>
    </row>
    <row r="2241" spans="1:13" x14ac:dyDescent="0.25">
      <c r="A2241" s="32" t="s">
        <v>18</v>
      </c>
      <c r="B2241" s="32" t="s">
        <v>70</v>
      </c>
      <c r="C2241" s="32" t="s">
        <v>69</v>
      </c>
      <c r="D2241" s="32">
        <v>2914618941</v>
      </c>
      <c r="E2241" s="32">
        <v>620085936</v>
      </c>
      <c r="F2241" s="32">
        <v>4423633367</v>
      </c>
      <c r="G2241" s="32">
        <v>9111236443</v>
      </c>
      <c r="H2241" s="32">
        <v>2.6278037116698432</v>
      </c>
      <c r="I2241" s="32">
        <v>40679</v>
      </c>
      <c r="J2241" s="32">
        <v>44432</v>
      </c>
      <c r="K2241" s="32">
        <v>42.044120021963117</v>
      </c>
      <c r="L2241" s="32">
        <v>16</v>
      </c>
      <c r="M2241" s="32" t="str">
        <f t="shared" si="8"/>
        <v>Shopee &lt; CPT</v>
      </c>
    </row>
    <row r="2242" spans="1:13" x14ac:dyDescent="0.25">
      <c r="A2242" s="32" t="s">
        <v>16</v>
      </c>
      <c r="B2242" s="32" t="s">
        <v>70</v>
      </c>
      <c r="C2242" s="32" t="s">
        <v>69</v>
      </c>
      <c r="D2242" s="32">
        <v>8054076951</v>
      </c>
      <c r="E2242" s="32">
        <v>3964329184</v>
      </c>
      <c r="F2242" s="32">
        <v>4758690280</v>
      </c>
      <c r="G2242" s="32">
        <v>3787964944</v>
      </c>
      <c r="H2242" s="32">
        <v>6.3333152937612729</v>
      </c>
      <c r="I2242" s="32">
        <v>231</v>
      </c>
      <c r="J2242" s="32">
        <v>260</v>
      </c>
      <c r="K2242" s="32">
        <v>981.32185876968197</v>
      </c>
      <c r="L2242" s="32">
        <v>155</v>
      </c>
      <c r="M2242" s="32" t="str">
        <f t="shared" si="8"/>
        <v>Shopee &lt; CPT</v>
      </c>
    </row>
    <row r="2243" spans="1:13" x14ac:dyDescent="0.25">
      <c r="A2243" s="32" t="s">
        <v>18</v>
      </c>
      <c r="B2243" s="32" t="s">
        <v>73</v>
      </c>
      <c r="C2243" s="32" t="s">
        <v>75</v>
      </c>
      <c r="D2243" s="32">
        <v>1978922272</v>
      </c>
      <c r="E2243" s="32">
        <v>89628005</v>
      </c>
      <c r="F2243" s="32">
        <v>4790063820</v>
      </c>
      <c r="G2243" s="32">
        <v>1413965360</v>
      </c>
      <c r="H2243" s="32">
        <v>51.458990450454003</v>
      </c>
      <c r="I2243" s="32">
        <v>796610</v>
      </c>
      <c r="J2243" s="32">
        <v>795210</v>
      </c>
      <c r="K2243" s="32">
        <v>6277.9897290139206</v>
      </c>
      <c r="L2243" s="32">
        <v>122</v>
      </c>
      <c r="M2243" s="32" t="str">
        <f t="shared" si="8"/>
        <v>Shopee &gt; CPT</v>
      </c>
    </row>
    <row r="2244" spans="1:13" x14ac:dyDescent="0.25">
      <c r="A2244" s="32" t="s">
        <v>18</v>
      </c>
      <c r="B2244" s="32" t="s">
        <v>74</v>
      </c>
      <c r="C2244" s="32" t="s">
        <v>71</v>
      </c>
      <c r="D2244" s="32">
        <v>1958471978</v>
      </c>
      <c r="E2244" s="32">
        <v>6240058815</v>
      </c>
      <c r="F2244" s="32">
        <v>4724171703</v>
      </c>
      <c r="G2244" s="32">
        <v>9915557664</v>
      </c>
      <c r="H2244" s="32">
        <v>68.976707657407445</v>
      </c>
      <c r="I2244" s="32">
        <v>1067793</v>
      </c>
      <c r="J2244" s="32">
        <v>1019481</v>
      </c>
      <c r="K2244" s="32">
        <v>4483.4821226704562</v>
      </c>
      <c r="L2244" s="32">
        <v>65</v>
      </c>
      <c r="M2244" s="32" t="str">
        <f t="shared" si="8"/>
        <v>Shopee &gt; CPT</v>
      </c>
    </row>
    <row r="2245" spans="1:13" x14ac:dyDescent="0.25">
      <c r="A2245" s="32" t="s">
        <v>18</v>
      </c>
      <c r="B2245" s="32" t="s">
        <v>68</v>
      </c>
      <c r="C2245" s="32" t="s">
        <v>69</v>
      </c>
      <c r="D2245" s="32">
        <v>8975093765</v>
      </c>
      <c r="E2245" s="32">
        <v>4516258710</v>
      </c>
      <c r="F2245" s="32">
        <v>6546016822</v>
      </c>
      <c r="G2245" s="32">
        <v>5556778541</v>
      </c>
      <c r="H2245" s="32">
        <v>30.02657758778523</v>
      </c>
      <c r="I2245" s="32">
        <v>464826</v>
      </c>
      <c r="J2245" s="32">
        <v>479218</v>
      </c>
      <c r="K2245" s="32">
        <v>1591.4071250928587</v>
      </c>
      <c r="L2245" s="32">
        <v>53</v>
      </c>
      <c r="M2245" s="32" t="str">
        <f t="shared" si="8"/>
        <v>Shopee &lt; CPT</v>
      </c>
    </row>
    <row r="2246" spans="1:13" x14ac:dyDescent="0.25">
      <c r="A2246" s="32" t="s">
        <v>20</v>
      </c>
      <c r="B2246" s="32" t="s">
        <v>74</v>
      </c>
      <c r="C2246" s="32" t="s">
        <v>72</v>
      </c>
      <c r="D2246" s="32">
        <v>2772973581</v>
      </c>
      <c r="E2246" s="32">
        <v>4359528456</v>
      </c>
      <c r="F2246" s="32">
        <v>5742305531</v>
      </c>
      <c r="G2246" s="32">
        <v>5821068752</v>
      </c>
      <c r="H2246" s="32">
        <v>64.32847636927481</v>
      </c>
      <c r="I2246" s="32">
        <v>301</v>
      </c>
      <c r="J2246" s="32">
        <v>255</v>
      </c>
      <c r="K2246" s="32">
        <v>11560.249639942391</v>
      </c>
      <c r="L2246" s="32">
        <v>180</v>
      </c>
      <c r="M2246" s="32" t="str">
        <f t="shared" si="8"/>
        <v>Shopee &gt; CPT</v>
      </c>
    </row>
    <row r="2247" spans="1:13" x14ac:dyDescent="0.25">
      <c r="A2247" s="32" t="s">
        <v>18</v>
      </c>
      <c r="B2247" s="32" t="s">
        <v>68</v>
      </c>
      <c r="C2247" s="32" t="s">
        <v>69</v>
      </c>
      <c r="D2247" s="32">
        <v>4444124878</v>
      </c>
      <c r="E2247" s="32">
        <v>7219404433</v>
      </c>
      <c r="F2247" s="32">
        <v>8422616307</v>
      </c>
      <c r="G2247" s="32">
        <v>3465944201</v>
      </c>
      <c r="H2247" s="32">
        <v>57.71525079191121</v>
      </c>
      <c r="I2247" s="32">
        <v>893460</v>
      </c>
      <c r="J2247" s="32">
        <v>1048655</v>
      </c>
      <c r="K2247" s="32">
        <v>11023.601304867414</v>
      </c>
      <c r="L2247" s="32">
        <v>191</v>
      </c>
      <c r="M2247" s="32" t="str">
        <f t="shared" si="8"/>
        <v>Shopee &lt; CPT</v>
      </c>
    </row>
    <row r="2248" spans="1:13" x14ac:dyDescent="0.25">
      <c r="A2248" s="32" t="s">
        <v>16</v>
      </c>
      <c r="B2248" s="32" t="s">
        <v>74</v>
      </c>
      <c r="C2248" s="32" t="s">
        <v>75</v>
      </c>
      <c r="D2248" s="32">
        <v>2827324750</v>
      </c>
      <c r="E2248" s="32">
        <v>9310263473</v>
      </c>
      <c r="F2248" s="32">
        <v>5138612318</v>
      </c>
      <c r="G2248" s="32">
        <v>1406163984</v>
      </c>
      <c r="H2248" s="32">
        <v>91.844768337660426</v>
      </c>
      <c r="I2248" s="32">
        <v>3351</v>
      </c>
      <c r="J2248" s="32">
        <v>3037</v>
      </c>
      <c r="K2248" s="32">
        <v>11939.484466857604</v>
      </c>
      <c r="L2248" s="32">
        <v>130</v>
      </c>
      <c r="M2248" s="32" t="str">
        <f t="shared" si="8"/>
        <v>Shopee &gt; CPT</v>
      </c>
    </row>
    <row r="2249" spans="1:13" x14ac:dyDescent="0.25">
      <c r="A2249" s="32" t="s">
        <v>15</v>
      </c>
      <c r="B2249" s="32" t="s">
        <v>68</v>
      </c>
      <c r="C2249" s="32" t="s">
        <v>71</v>
      </c>
      <c r="D2249" s="32">
        <v>1725189390</v>
      </c>
      <c r="E2249" s="32">
        <v>8387508353</v>
      </c>
      <c r="F2249" s="32">
        <v>6314626543</v>
      </c>
      <c r="G2249" s="32">
        <v>1134853005</v>
      </c>
      <c r="H2249" s="32">
        <v>13.962013063955638</v>
      </c>
      <c r="I2249" s="32">
        <v>19</v>
      </c>
      <c r="J2249" s="32">
        <v>17</v>
      </c>
      <c r="K2249" s="32">
        <v>69.747806615028821</v>
      </c>
      <c r="L2249" s="32">
        <v>5</v>
      </c>
      <c r="M2249" s="32" t="str">
        <f t="shared" si="8"/>
        <v>Shopee &gt; CPT</v>
      </c>
    </row>
    <row r="2250" spans="1:13" x14ac:dyDescent="0.25">
      <c r="A2250" s="32" t="s">
        <v>18</v>
      </c>
      <c r="B2250" s="32" t="s">
        <v>70</v>
      </c>
      <c r="C2250" s="32" t="s">
        <v>75</v>
      </c>
      <c r="D2250" s="32">
        <v>8831165760</v>
      </c>
      <c r="E2250" s="32">
        <v>9267659660</v>
      </c>
      <c r="F2250" s="32">
        <v>8426750708</v>
      </c>
      <c r="G2250" s="32">
        <v>3294911069</v>
      </c>
      <c r="H2250" s="32">
        <v>8.1648336402415893</v>
      </c>
      <c r="I2250" s="32">
        <v>126395</v>
      </c>
      <c r="J2250" s="32">
        <v>131551</v>
      </c>
      <c r="K2250" s="32">
        <v>1045.0928587577921</v>
      </c>
      <c r="L2250" s="32">
        <v>128</v>
      </c>
      <c r="M2250" s="32" t="str">
        <f t="shared" si="8"/>
        <v>Shopee &lt; CPT</v>
      </c>
    </row>
    <row r="2251" spans="1:13" x14ac:dyDescent="0.25">
      <c r="A2251" s="32" t="s">
        <v>18</v>
      </c>
      <c r="B2251" s="32" t="s">
        <v>68</v>
      </c>
      <c r="C2251" s="32" t="s">
        <v>71</v>
      </c>
      <c r="D2251" s="32">
        <v>2117922089</v>
      </c>
      <c r="E2251" s="32">
        <v>7906588698</v>
      </c>
      <c r="F2251" s="32">
        <v>8686432650</v>
      </c>
      <c r="G2251" s="32">
        <v>4894761303</v>
      </c>
      <c r="H2251" s="32">
        <v>25.380747006200075</v>
      </c>
      <c r="I2251" s="32">
        <v>392906</v>
      </c>
      <c r="J2251" s="32">
        <v>319113</v>
      </c>
      <c r="K2251" s="32">
        <v>380.71057136397405</v>
      </c>
      <c r="L2251" s="32">
        <v>15</v>
      </c>
      <c r="M2251" s="32" t="str">
        <f t="shared" si="8"/>
        <v>Shopee &gt; CPT</v>
      </c>
    </row>
    <row r="2252" spans="1:13" x14ac:dyDescent="0.25">
      <c r="A2252" s="32" t="s">
        <v>19</v>
      </c>
      <c r="B2252" s="32" t="s">
        <v>70</v>
      </c>
      <c r="C2252" s="32" t="s">
        <v>69</v>
      </c>
      <c r="D2252" s="32">
        <v>5267275581</v>
      </c>
      <c r="E2252" s="32">
        <v>5653019378</v>
      </c>
      <c r="F2252" s="32">
        <v>4981108139</v>
      </c>
      <c r="G2252" s="32">
        <v>4625156221</v>
      </c>
      <c r="H2252" s="32">
        <v>30.442890768026238</v>
      </c>
      <c r="I2252" s="32">
        <v>1722</v>
      </c>
      <c r="J2252" s="32">
        <v>1834</v>
      </c>
      <c r="K2252" s="32">
        <v>1825.9578679485367</v>
      </c>
      <c r="L2252" s="32">
        <v>60</v>
      </c>
      <c r="M2252" s="32" t="str">
        <f t="shared" si="8"/>
        <v>Shopee &lt; CPT</v>
      </c>
    </row>
    <row r="2253" spans="1:13" x14ac:dyDescent="0.25">
      <c r="A2253" s="32" t="s">
        <v>18</v>
      </c>
      <c r="B2253" s="32" t="s">
        <v>74</v>
      </c>
      <c r="C2253" s="32" t="s">
        <v>69</v>
      </c>
      <c r="D2253" s="32">
        <v>9260347793</v>
      </c>
      <c r="E2253" s="32">
        <v>4692920584</v>
      </c>
      <c r="F2253" s="32">
        <v>723900102</v>
      </c>
      <c r="G2253" s="32">
        <v>2910424035</v>
      </c>
      <c r="H2253" s="32">
        <v>4.4719008708571302</v>
      </c>
      <c r="I2253" s="32">
        <v>69227</v>
      </c>
      <c r="J2253" s="32">
        <v>60335</v>
      </c>
      <c r="K2253" s="32">
        <v>572.40114983366175</v>
      </c>
      <c r="L2253" s="32">
        <v>128</v>
      </c>
      <c r="M2253" s="32" t="str">
        <f t="shared" si="8"/>
        <v>Shopee &gt; CPT</v>
      </c>
    </row>
    <row r="2254" spans="1:13" x14ac:dyDescent="0.25">
      <c r="A2254" s="32" t="s">
        <v>18</v>
      </c>
      <c r="B2254" s="32" t="s">
        <v>73</v>
      </c>
      <c r="C2254" s="32" t="s">
        <v>69</v>
      </c>
      <c r="D2254" s="32">
        <v>7176685167</v>
      </c>
      <c r="E2254" s="32">
        <v>4866251658</v>
      </c>
      <c r="F2254" s="32">
        <v>6156707251</v>
      </c>
      <c r="G2254" s="32">
        <v>6359945925</v>
      </c>
      <c r="H2254" s="32">
        <v>254.99187179392774</v>
      </c>
      <c r="I2254" s="32">
        <v>3947401</v>
      </c>
      <c r="J2254" s="32">
        <v>3343706</v>
      </c>
      <c r="K2254" s="32">
        <v>28304.092955653887</v>
      </c>
      <c r="L2254" s="32">
        <v>111</v>
      </c>
      <c r="M2254" s="32" t="str">
        <f t="shared" si="8"/>
        <v>Shopee &gt; CPT</v>
      </c>
    </row>
    <row r="2255" spans="1:13" x14ac:dyDescent="0.25">
      <c r="A2255" s="32" t="s">
        <v>18</v>
      </c>
      <c r="B2255" s="32" t="s">
        <v>73</v>
      </c>
      <c r="C2255" s="32" t="s">
        <v>75</v>
      </c>
      <c r="D2255" s="32">
        <v>27997705</v>
      </c>
      <c r="E2255" s="32">
        <v>8697358824</v>
      </c>
      <c r="F2255" s="32">
        <v>2771403699</v>
      </c>
      <c r="G2255" s="32">
        <v>2290968802</v>
      </c>
      <c r="H2255" s="32">
        <v>372.02020692555334</v>
      </c>
      <c r="I2255" s="32">
        <v>5759058</v>
      </c>
      <c r="J2255" s="32">
        <v>5091558</v>
      </c>
      <c r="K2255" s="32">
        <v>63615.446400310066</v>
      </c>
      <c r="L2255" s="32">
        <v>171</v>
      </c>
      <c r="M2255" s="32" t="str">
        <f t="shared" si="8"/>
        <v>Shopee &gt; CPT</v>
      </c>
    </row>
    <row r="2256" spans="1:13" x14ac:dyDescent="0.25">
      <c r="A2256" s="32" t="s">
        <v>18</v>
      </c>
      <c r="B2256" s="32" t="s">
        <v>70</v>
      </c>
      <c r="C2256" s="32" t="s">
        <v>72</v>
      </c>
      <c r="D2256" s="32">
        <v>6596172864</v>
      </c>
      <c r="E2256" s="32">
        <v>7131622618</v>
      </c>
      <c r="F2256" s="32">
        <v>3079397441</v>
      </c>
      <c r="G2256" s="32">
        <v>5403930889</v>
      </c>
      <c r="H2256" s="32">
        <v>8.6001008036473188</v>
      </c>
      <c r="I2256" s="32">
        <v>133133</v>
      </c>
      <c r="J2256" s="32">
        <v>133452</v>
      </c>
      <c r="K2256" s="32">
        <v>997.60524530861403</v>
      </c>
      <c r="L2256" s="32">
        <v>116</v>
      </c>
      <c r="M2256" s="32" t="str">
        <f t="shared" si="8"/>
        <v>Shopee &lt; CPT</v>
      </c>
    </row>
    <row r="2257" spans="1:13" x14ac:dyDescent="0.25">
      <c r="A2257" s="32" t="s">
        <v>17</v>
      </c>
      <c r="B2257" s="32" t="s">
        <v>68</v>
      </c>
      <c r="C2257" s="32" t="s">
        <v>71</v>
      </c>
      <c r="D2257" s="32">
        <v>1223443448</v>
      </c>
      <c r="E2257" s="32">
        <v>3868459581</v>
      </c>
      <c r="F2257" s="32">
        <v>7267832734</v>
      </c>
      <c r="G2257" s="32">
        <v>1158884161</v>
      </c>
      <c r="H2257" s="32">
        <v>194.2105981426204</v>
      </c>
      <c r="I2257" s="32">
        <v>4724658</v>
      </c>
      <c r="J2257" s="32">
        <v>4905875</v>
      </c>
      <c r="K2257" s="32">
        <v>30296.851217757681</v>
      </c>
      <c r="L2257" s="32">
        <v>156</v>
      </c>
      <c r="M2257" s="32" t="str">
        <f t="shared" si="8"/>
        <v>Shopee &lt; CPT</v>
      </c>
    </row>
    <row r="2258" spans="1:13" x14ac:dyDescent="0.25">
      <c r="A2258" s="32" t="s">
        <v>15</v>
      </c>
      <c r="B2258" s="32" t="s">
        <v>68</v>
      </c>
      <c r="C2258" s="32" t="s">
        <v>75</v>
      </c>
      <c r="D2258" s="32">
        <v>147070612</v>
      </c>
      <c r="E2258" s="32">
        <v>2726299184</v>
      </c>
      <c r="F2258" s="32">
        <v>8890833539</v>
      </c>
      <c r="G2258" s="32">
        <v>3281549696</v>
      </c>
      <c r="H2258" s="32">
        <v>107.88863424393811</v>
      </c>
      <c r="I2258" s="32">
        <v>146</v>
      </c>
      <c r="J2258" s="32">
        <v>124</v>
      </c>
      <c r="K2258" s="32">
        <v>15328.365331669176</v>
      </c>
      <c r="L2258" s="32">
        <v>143</v>
      </c>
      <c r="M2258" s="32" t="str">
        <f t="shared" si="8"/>
        <v>Shopee &gt; CPT</v>
      </c>
    </row>
    <row r="2259" spans="1:13" x14ac:dyDescent="0.25">
      <c r="A2259" s="32" t="s">
        <v>15</v>
      </c>
      <c r="B2259" s="32" t="s">
        <v>70</v>
      </c>
      <c r="C2259" s="32" t="s">
        <v>75</v>
      </c>
      <c r="D2259" s="32">
        <v>1690659784</v>
      </c>
      <c r="E2259" s="32">
        <v>5955920987</v>
      </c>
      <c r="F2259" s="32">
        <v>9875665510</v>
      </c>
      <c r="G2259" s="32">
        <v>2554670949</v>
      </c>
      <c r="H2259" s="32">
        <v>52.971175999390624</v>
      </c>
      <c r="I2259" s="32">
        <v>72</v>
      </c>
      <c r="J2259" s="32">
        <v>83</v>
      </c>
      <c r="K2259" s="32">
        <v>10096.545648103962</v>
      </c>
      <c r="L2259" s="32">
        <v>191</v>
      </c>
      <c r="M2259" s="32" t="str">
        <f t="shared" si="8"/>
        <v>Shopee &lt; CPT</v>
      </c>
    </row>
    <row r="2260" spans="1:13" x14ac:dyDescent="0.25">
      <c r="A2260" s="32" t="s">
        <v>18</v>
      </c>
      <c r="B2260" s="32" t="s">
        <v>73</v>
      </c>
      <c r="C2260" s="32" t="s">
        <v>69</v>
      </c>
      <c r="D2260" s="32">
        <v>8481584477</v>
      </c>
      <c r="E2260" s="32">
        <v>4852110008</v>
      </c>
      <c r="F2260" s="32">
        <v>5214315897</v>
      </c>
      <c r="G2260" s="32">
        <v>9044266922</v>
      </c>
      <c r="H2260" s="32">
        <v>43.942672459542372</v>
      </c>
      <c r="I2260" s="32">
        <v>680254</v>
      </c>
      <c r="J2260" s="32">
        <v>770170</v>
      </c>
      <c r="K2260" s="32">
        <v>8656.6995898065306</v>
      </c>
      <c r="L2260" s="32">
        <v>197</v>
      </c>
      <c r="M2260" s="32" t="str">
        <f t="shared" si="8"/>
        <v>Shopee &lt; CPT</v>
      </c>
    </row>
    <row r="2261" spans="1:13" x14ac:dyDescent="0.25">
      <c r="A2261" s="32" t="s">
        <v>16</v>
      </c>
      <c r="B2261" s="32" t="s">
        <v>70</v>
      </c>
      <c r="C2261" s="32" t="s">
        <v>72</v>
      </c>
      <c r="D2261" s="32">
        <v>6897877976</v>
      </c>
      <c r="E2261" s="32">
        <v>9169423139</v>
      </c>
      <c r="F2261" s="32">
        <v>6394619746</v>
      </c>
      <c r="G2261" s="32">
        <v>8454737622</v>
      </c>
      <c r="H2261" s="32">
        <v>14.732590508150494</v>
      </c>
      <c r="I2261" s="32">
        <v>537</v>
      </c>
      <c r="J2261" s="32">
        <v>574</v>
      </c>
      <c r="K2261" s="32">
        <v>559.27534841653767</v>
      </c>
      <c r="L2261" s="32">
        <v>38</v>
      </c>
      <c r="M2261" s="32" t="str">
        <f t="shared" si="8"/>
        <v>Shopee &lt; CPT</v>
      </c>
    </row>
    <row r="2262" spans="1:13" x14ac:dyDescent="0.25">
      <c r="A2262" s="32" t="s">
        <v>18</v>
      </c>
      <c r="B2262" s="32" t="s">
        <v>74</v>
      </c>
      <c r="C2262" s="32" t="s">
        <v>75</v>
      </c>
      <c r="D2262" s="32">
        <v>3939697870</v>
      </c>
      <c r="E2262" s="32">
        <v>4328487671</v>
      </c>
      <c r="F2262" s="32">
        <v>9198640918</v>
      </c>
      <c r="G2262" s="32">
        <v>1159528947</v>
      </c>
      <c r="H2262" s="32">
        <v>163.15846257232027</v>
      </c>
      <c r="I2262" s="32">
        <v>2525774</v>
      </c>
      <c r="J2262" s="32">
        <v>2524435</v>
      </c>
      <c r="K2262" s="32">
        <v>25942.189593359388</v>
      </c>
      <c r="L2262" s="32">
        <v>159</v>
      </c>
      <c r="M2262" s="32" t="str">
        <f t="shared" si="8"/>
        <v>Shopee &gt; CPT</v>
      </c>
    </row>
    <row r="2263" spans="1:13" x14ac:dyDescent="0.25">
      <c r="A2263" s="32" t="s">
        <v>19</v>
      </c>
      <c r="B2263" s="32" t="s">
        <v>70</v>
      </c>
      <c r="C2263" s="32" t="s">
        <v>72</v>
      </c>
      <c r="D2263" s="32">
        <v>1909729587</v>
      </c>
      <c r="E2263" s="32">
        <v>5976380592</v>
      </c>
      <c r="F2263" s="32">
        <v>2258478488</v>
      </c>
      <c r="G2263" s="32">
        <v>4759960293</v>
      </c>
      <c r="H2263" s="32">
        <v>17.602263412428421</v>
      </c>
      <c r="I2263" s="32">
        <v>996</v>
      </c>
      <c r="J2263" s="32">
        <v>1152</v>
      </c>
      <c r="K2263" s="32">
        <v>1619.3977095998866</v>
      </c>
      <c r="L2263" s="32">
        <v>92</v>
      </c>
      <c r="M2263" s="32" t="str">
        <f t="shared" si="8"/>
        <v>Shopee &lt; CPT</v>
      </c>
    </row>
    <row r="2264" spans="1:13" x14ac:dyDescent="0.25">
      <c r="A2264" s="32" t="s">
        <v>17</v>
      </c>
      <c r="B2264" s="32" t="s">
        <v>73</v>
      </c>
      <c r="C2264" s="32" t="s">
        <v>69</v>
      </c>
      <c r="D2264" s="32">
        <v>358110732</v>
      </c>
      <c r="E2264" s="32">
        <v>6677819387</v>
      </c>
      <c r="F2264" s="32">
        <v>4418379639</v>
      </c>
      <c r="G2264" s="32">
        <v>8412010109</v>
      </c>
      <c r="H2264" s="32">
        <v>98.102419161109992</v>
      </c>
      <c r="I2264" s="32">
        <v>2386586</v>
      </c>
      <c r="J2264" s="32">
        <v>2030241</v>
      </c>
      <c r="K2264" s="32">
        <v>5886.1436645771246</v>
      </c>
      <c r="L2264" s="32">
        <v>60</v>
      </c>
      <c r="M2264" s="32" t="str">
        <f t="shared" si="8"/>
        <v>Shopee &gt; CPT</v>
      </c>
    </row>
    <row r="2265" spans="1:13" x14ac:dyDescent="0.25">
      <c r="A2265" s="32" t="s">
        <v>18</v>
      </c>
      <c r="B2265" s="32" t="s">
        <v>73</v>
      </c>
      <c r="C2265" s="32" t="s">
        <v>71</v>
      </c>
      <c r="D2265" s="32">
        <v>1719605894</v>
      </c>
      <c r="E2265" s="32">
        <v>7352406511</v>
      </c>
      <c r="F2265" s="32">
        <v>6604321101</v>
      </c>
      <c r="G2265" s="32">
        <v>3717686528</v>
      </c>
      <c r="H2265" s="32">
        <v>53.585568474270353</v>
      </c>
      <c r="I2265" s="32">
        <v>829531</v>
      </c>
      <c r="J2265" s="32">
        <v>676079</v>
      </c>
      <c r="K2265" s="32">
        <v>2357.7638965149704</v>
      </c>
      <c r="L2265" s="32">
        <v>44</v>
      </c>
      <c r="M2265" s="32" t="str">
        <f t="shared" si="8"/>
        <v>Shopee &gt; CPT</v>
      </c>
    </row>
    <row r="2266" spans="1:13" x14ac:dyDescent="0.25">
      <c r="A2266" s="32" t="s">
        <v>20</v>
      </c>
      <c r="B2266" s="32" t="s">
        <v>73</v>
      </c>
      <c r="C2266" s="32" t="s">
        <v>69</v>
      </c>
      <c r="D2266" s="32">
        <v>7535782511</v>
      </c>
      <c r="E2266" s="32">
        <v>7873470781</v>
      </c>
      <c r="F2266" s="32">
        <v>1912433481</v>
      </c>
      <c r="G2266" s="32">
        <v>8116944635</v>
      </c>
      <c r="H2266" s="32">
        <v>65.976767154044907</v>
      </c>
      <c r="I2266" s="32">
        <v>309</v>
      </c>
      <c r="J2266" s="32">
        <v>283</v>
      </c>
      <c r="K2266" s="32">
        <v>4087.6940310449672</v>
      </c>
      <c r="L2266" s="32">
        <v>62</v>
      </c>
      <c r="M2266" s="32" t="str">
        <f t="shared" si="8"/>
        <v>Shopee &gt; CPT</v>
      </c>
    </row>
    <row r="2267" spans="1:13" x14ac:dyDescent="0.25">
      <c r="A2267" s="32" t="s">
        <v>18</v>
      </c>
      <c r="B2267" s="32" t="s">
        <v>70</v>
      </c>
      <c r="C2267" s="32" t="s">
        <v>75</v>
      </c>
      <c r="D2267" s="32">
        <v>8622568898</v>
      </c>
      <c r="E2267" s="32">
        <v>8748609390</v>
      </c>
      <c r="F2267" s="32">
        <v>7032595118</v>
      </c>
      <c r="G2267" s="32">
        <v>7747777785</v>
      </c>
      <c r="H2267" s="32">
        <v>165.92518043967203</v>
      </c>
      <c r="I2267" s="32">
        <v>2568604</v>
      </c>
      <c r="J2267" s="32">
        <v>2171983</v>
      </c>
      <c r="K2267" s="32">
        <v>23063.593294790222</v>
      </c>
      <c r="L2267" s="32">
        <v>139</v>
      </c>
      <c r="M2267" s="32" t="str">
        <f t="shared" si="8"/>
        <v>Shopee &gt; CPT</v>
      </c>
    </row>
    <row r="2268" spans="1:13" x14ac:dyDescent="0.25">
      <c r="A2268" s="32" t="s">
        <v>18</v>
      </c>
      <c r="B2268" s="32" t="s">
        <v>73</v>
      </c>
      <c r="C2268" s="32" t="s">
        <v>75</v>
      </c>
      <c r="D2268" s="32">
        <v>3462954203</v>
      </c>
      <c r="E2268" s="32">
        <v>2636912992</v>
      </c>
      <c r="F2268" s="32">
        <v>2011490757</v>
      </c>
      <c r="G2268" s="32">
        <v>8285995258</v>
      </c>
      <c r="H2268" s="32">
        <v>317.44683828712442</v>
      </c>
      <c r="I2268" s="32">
        <v>4914235</v>
      </c>
      <c r="J2268" s="32">
        <v>5201668</v>
      </c>
      <c r="K2268" s="32">
        <v>38411.061335228194</v>
      </c>
      <c r="L2268" s="32">
        <v>121</v>
      </c>
      <c r="M2268" s="32" t="str">
        <f t="shared" si="8"/>
        <v>Shopee &lt; CPT</v>
      </c>
    </row>
    <row r="2269" spans="1:13" x14ac:dyDescent="0.25">
      <c r="A2269" s="32" t="s">
        <v>18</v>
      </c>
      <c r="B2269" s="32" t="s">
        <v>74</v>
      </c>
      <c r="C2269" s="32" t="s">
        <v>75</v>
      </c>
      <c r="D2269" s="32">
        <v>1445458120</v>
      </c>
      <c r="E2269" s="32">
        <v>4099669695</v>
      </c>
      <c r="F2269" s="32">
        <v>3980625668</v>
      </c>
      <c r="G2269" s="32">
        <v>6461778374</v>
      </c>
      <c r="H2269" s="32">
        <v>2.2536278205936933</v>
      </c>
      <c r="I2269" s="32">
        <v>34887</v>
      </c>
      <c r="J2269" s="32">
        <v>33996</v>
      </c>
      <c r="K2269" s="32">
        <v>448.46826652885886</v>
      </c>
      <c r="L2269" s="32">
        <v>199</v>
      </c>
      <c r="M2269" s="32" t="str">
        <f t="shared" si="8"/>
        <v>Shopee &gt; CPT</v>
      </c>
    </row>
    <row r="2270" spans="1:13" x14ac:dyDescent="0.25">
      <c r="A2270" s="32" t="s">
        <v>18</v>
      </c>
      <c r="B2270" s="32" t="s">
        <v>74</v>
      </c>
      <c r="C2270" s="32" t="s">
        <v>69</v>
      </c>
      <c r="D2270" s="32">
        <v>5657712064</v>
      </c>
      <c r="E2270" s="32">
        <v>3596223720</v>
      </c>
      <c r="F2270" s="32">
        <v>653607226</v>
      </c>
      <c r="G2270" s="32">
        <v>6659486688</v>
      </c>
      <c r="H2270" s="32">
        <v>65.212559946643665</v>
      </c>
      <c r="I2270" s="32">
        <v>1009523</v>
      </c>
      <c r="J2270" s="32">
        <v>1071103</v>
      </c>
      <c r="K2270" s="32">
        <v>9651.4585446206511</v>
      </c>
      <c r="L2270" s="32">
        <v>148</v>
      </c>
      <c r="M2270" s="32" t="str">
        <f t="shared" si="8"/>
        <v>Shopee &lt; CPT</v>
      </c>
    </row>
    <row r="2271" spans="1:13" x14ac:dyDescent="0.25">
      <c r="A2271" s="32" t="s">
        <v>19</v>
      </c>
      <c r="B2271" s="32" t="s">
        <v>70</v>
      </c>
      <c r="C2271" s="32" t="s">
        <v>75</v>
      </c>
      <c r="D2271" s="32">
        <v>3562834857</v>
      </c>
      <c r="E2271" s="32">
        <v>5086660656</v>
      </c>
      <c r="F2271" s="32">
        <v>8128795020</v>
      </c>
      <c r="G2271" s="32">
        <v>7232905113</v>
      </c>
      <c r="H2271" s="32">
        <v>228.1526018411158</v>
      </c>
      <c r="I2271" s="32">
        <v>12909</v>
      </c>
      <c r="J2271" s="32">
        <v>11191</v>
      </c>
      <c r="K2271" s="32">
        <v>30570.585324473348</v>
      </c>
      <c r="L2271" s="32">
        <v>134</v>
      </c>
      <c r="M2271" s="32" t="str">
        <f t="shared" si="8"/>
        <v>Shopee &gt; CPT</v>
      </c>
    </row>
    <row r="2272" spans="1:13" x14ac:dyDescent="0.25">
      <c r="A2272" s="32" t="s">
        <v>18</v>
      </c>
      <c r="B2272" s="32" t="s">
        <v>70</v>
      </c>
      <c r="C2272" s="32" t="s">
        <v>72</v>
      </c>
      <c r="D2272" s="32">
        <v>1453186212</v>
      </c>
      <c r="E2272" s="32">
        <v>1527611304</v>
      </c>
      <c r="F2272" s="32">
        <v>7461230576</v>
      </c>
      <c r="G2272" s="32">
        <v>4867535888</v>
      </c>
      <c r="H2272" s="32">
        <v>107.18080691085737</v>
      </c>
      <c r="I2272" s="32">
        <v>1659212</v>
      </c>
      <c r="J2272" s="32">
        <v>1402464</v>
      </c>
      <c r="K2272" s="32">
        <v>1286.1693097768161</v>
      </c>
      <c r="L2272" s="32">
        <v>12</v>
      </c>
      <c r="M2272" s="32" t="str">
        <f t="shared" si="8"/>
        <v>Shopee &gt; CPT</v>
      </c>
    </row>
    <row r="2273" spans="1:13" x14ac:dyDescent="0.25">
      <c r="A2273" s="32" t="s">
        <v>16</v>
      </c>
      <c r="B2273" s="32" t="s">
        <v>73</v>
      </c>
      <c r="C2273" s="32" t="s">
        <v>69</v>
      </c>
      <c r="D2273" s="32">
        <v>6545207244</v>
      </c>
      <c r="E2273" s="32">
        <v>1340755335</v>
      </c>
      <c r="F2273" s="32">
        <v>9246619761</v>
      </c>
      <c r="G2273" s="32">
        <v>3963993403</v>
      </c>
      <c r="H2273" s="32">
        <v>81.382835703219868</v>
      </c>
      <c r="I2273" s="32">
        <v>2969</v>
      </c>
      <c r="J2273" s="32">
        <v>3401</v>
      </c>
      <c r="K2273" s="32">
        <v>732.35306209145847</v>
      </c>
      <c r="L2273" s="32">
        <v>9</v>
      </c>
      <c r="M2273" s="32" t="str">
        <f t="shared" si="8"/>
        <v>Shopee &lt; CPT</v>
      </c>
    </row>
    <row r="2274" spans="1:13" x14ac:dyDescent="0.25">
      <c r="A2274" s="32" t="s">
        <v>20</v>
      </c>
      <c r="B2274" s="32" t="s">
        <v>74</v>
      </c>
      <c r="C2274" s="32" t="s">
        <v>71</v>
      </c>
      <c r="D2274" s="32">
        <v>7997557170</v>
      </c>
      <c r="E2274" s="32">
        <v>5249574741</v>
      </c>
      <c r="F2274" s="32">
        <v>5829564753</v>
      </c>
      <c r="G2274" s="32">
        <v>7330458361</v>
      </c>
      <c r="H2274" s="32">
        <v>141.6553736006237</v>
      </c>
      <c r="I2274" s="32">
        <v>663</v>
      </c>
      <c r="J2274" s="32">
        <v>646</v>
      </c>
      <c r="K2274" s="32">
        <v>11599.93598975836</v>
      </c>
      <c r="L2274" s="32">
        <v>82</v>
      </c>
      <c r="M2274" s="32" t="str">
        <f t="shared" si="8"/>
        <v>Shopee &gt; CPT</v>
      </c>
    </row>
    <row r="2275" spans="1:13" x14ac:dyDescent="0.25">
      <c r="A2275" s="32" t="s">
        <v>17</v>
      </c>
      <c r="B2275" s="32" t="s">
        <v>68</v>
      </c>
      <c r="C2275" s="32" t="s">
        <v>71</v>
      </c>
      <c r="D2275" s="32">
        <v>5620883185</v>
      </c>
      <c r="E2275" s="32">
        <v>4611498232</v>
      </c>
      <c r="F2275" s="32">
        <v>7445342986</v>
      </c>
      <c r="G2275" s="32">
        <v>712747394</v>
      </c>
      <c r="H2275" s="32">
        <v>20.935684605373709</v>
      </c>
      <c r="I2275" s="32">
        <v>509312</v>
      </c>
      <c r="J2275" s="32">
        <v>556016</v>
      </c>
      <c r="K2275" s="32">
        <v>1046.7824478470866</v>
      </c>
      <c r="L2275" s="32">
        <v>50</v>
      </c>
      <c r="M2275" s="32" t="str">
        <f t="shared" si="8"/>
        <v>Shopee &lt; CPT</v>
      </c>
    </row>
    <row r="2276" spans="1:13" x14ac:dyDescent="0.25">
      <c r="A2276" s="32" t="s">
        <v>16</v>
      </c>
      <c r="B2276" s="32" t="s">
        <v>73</v>
      </c>
      <c r="C2276" s="32" t="s">
        <v>75</v>
      </c>
      <c r="D2276" s="32">
        <v>257605140</v>
      </c>
      <c r="E2276" s="32">
        <v>4262212420</v>
      </c>
      <c r="F2276" s="32">
        <v>6063406256</v>
      </c>
      <c r="G2276" s="32">
        <v>7060898983</v>
      </c>
      <c r="H2276" s="32">
        <v>103.63009797516399</v>
      </c>
      <c r="I2276" s="32">
        <v>3781</v>
      </c>
      <c r="J2276" s="32">
        <v>4427</v>
      </c>
      <c r="K2276" s="32">
        <v>11606.265331012841</v>
      </c>
      <c r="L2276" s="32">
        <v>112</v>
      </c>
      <c r="M2276" s="32" t="str">
        <f t="shared" si="8"/>
        <v>Shopee &lt; CPT</v>
      </c>
    </row>
    <row r="2277" spans="1:13" x14ac:dyDescent="0.25">
      <c r="A2277" s="32" t="s">
        <v>16</v>
      </c>
      <c r="B2277" s="32" t="s">
        <v>70</v>
      </c>
      <c r="C2277" s="32" t="s">
        <v>69</v>
      </c>
      <c r="D2277" s="32">
        <v>6777395818</v>
      </c>
      <c r="E2277" s="32">
        <v>3440652580</v>
      </c>
      <c r="F2277" s="32">
        <v>5795791165</v>
      </c>
      <c r="G2277" s="32">
        <v>8101836837</v>
      </c>
      <c r="H2277" s="32">
        <v>4.0356176495733669</v>
      </c>
      <c r="I2277" s="32">
        <v>147</v>
      </c>
      <c r="J2277" s="32">
        <v>118</v>
      </c>
      <c r="K2277" s="32">
        <v>753.40194318446561</v>
      </c>
      <c r="L2277" s="32">
        <v>187</v>
      </c>
      <c r="M2277" s="32" t="str">
        <f t="shared" si="8"/>
        <v>Shopee &gt; CPT</v>
      </c>
    </row>
    <row r="2278" spans="1:13" x14ac:dyDescent="0.25">
      <c r="A2278" s="32" t="s">
        <v>17</v>
      </c>
      <c r="B2278" s="32" t="s">
        <v>74</v>
      </c>
      <c r="C2278" s="32" t="s">
        <v>71</v>
      </c>
      <c r="D2278" s="32">
        <v>8175323581</v>
      </c>
      <c r="E2278" s="32">
        <v>939588510</v>
      </c>
      <c r="F2278" s="32">
        <v>1636946634</v>
      </c>
      <c r="G2278" s="32">
        <v>272760514</v>
      </c>
      <c r="H2278" s="32">
        <v>59.371664148046548</v>
      </c>
      <c r="I2278" s="32">
        <v>1444364</v>
      </c>
      <c r="J2278" s="32">
        <v>1537550</v>
      </c>
      <c r="K2278" s="32">
        <v>11755.588202651321</v>
      </c>
      <c r="L2278" s="32">
        <v>198</v>
      </c>
      <c r="M2278" s="32" t="str">
        <f t="shared" si="8"/>
        <v>Shopee &lt; CPT</v>
      </c>
    </row>
    <row r="2279" spans="1:13" x14ac:dyDescent="0.25">
      <c r="A2279" s="32" t="s">
        <v>20</v>
      </c>
      <c r="B2279" s="32" t="s">
        <v>73</v>
      </c>
      <c r="C2279" s="32" t="s">
        <v>72</v>
      </c>
      <c r="D2279" s="32">
        <v>3956571805</v>
      </c>
      <c r="E2279" s="32">
        <v>6425497434</v>
      </c>
      <c r="F2279" s="32">
        <v>7837704243</v>
      </c>
      <c r="G2279" s="32">
        <v>4530017669</v>
      </c>
      <c r="H2279" s="32">
        <v>76.862354265439137</v>
      </c>
      <c r="I2279" s="32">
        <v>360</v>
      </c>
      <c r="J2279" s="32">
        <v>290</v>
      </c>
      <c r="K2279" s="32">
        <v>2765.2424387902065</v>
      </c>
      <c r="L2279" s="32">
        <v>36</v>
      </c>
      <c r="M2279" s="32" t="str">
        <f t="shared" si="8"/>
        <v>Shopee &gt; CPT</v>
      </c>
    </row>
    <row r="2280" spans="1:13" x14ac:dyDescent="0.25">
      <c r="A2280" s="32" t="s">
        <v>15</v>
      </c>
      <c r="B2280" s="32" t="s">
        <v>74</v>
      </c>
      <c r="C2280" s="32" t="s">
        <v>71</v>
      </c>
      <c r="D2280" s="32">
        <v>8068030448</v>
      </c>
      <c r="E2280" s="32">
        <v>789804125</v>
      </c>
      <c r="F2280" s="32">
        <v>909219957</v>
      </c>
      <c r="G2280" s="32">
        <v>7902751801</v>
      </c>
      <c r="H2280" s="32">
        <v>5.2969965720593226</v>
      </c>
      <c r="I2280" s="32">
        <v>7</v>
      </c>
      <c r="J2280" s="32">
        <v>6</v>
      </c>
      <c r="K2280" s="32">
        <v>370.03046877867916</v>
      </c>
      <c r="L2280" s="32">
        <v>72</v>
      </c>
      <c r="M2280" s="32" t="str">
        <f t="shared" si="8"/>
        <v>Shopee &gt; CPT</v>
      </c>
    </row>
    <row r="2281" spans="1:13" x14ac:dyDescent="0.25">
      <c r="A2281" s="32" t="s">
        <v>18</v>
      </c>
      <c r="B2281" s="32" t="s">
        <v>70</v>
      </c>
      <c r="C2281" s="32" t="s">
        <v>71</v>
      </c>
      <c r="D2281" s="32">
        <v>7364028740</v>
      </c>
      <c r="E2281" s="32">
        <v>600763912</v>
      </c>
      <c r="F2281" s="32">
        <v>1573332927</v>
      </c>
      <c r="G2281" s="32">
        <v>9205217074</v>
      </c>
      <c r="H2281" s="32">
        <v>166.62619763744462</v>
      </c>
      <c r="I2281" s="32">
        <v>2579456</v>
      </c>
      <c r="J2281" s="32">
        <v>2125955</v>
      </c>
      <c r="K2281" s="32">
        <v>29492.827234262459</v>
      </c>
      <c r="L2281" s="32">
        <v>177</v>
      </c>
      <c r="M2281" s="32" t="str">
        <f t="shared" si="8"/>
        <v>Shopee &gt; CPT</v>
      </c>
    </row>
    <row r="2282" spans="1:13" x14ac:dyDescent="0.25">
      <c r="A2282" s="32" t="s">
        <v>18</v>
      </c>
      <c r="B2282" s="32" t="s">
        <v>70</v>
      </c>
      <c r="C2282" s="32" t="s">
        <v>69</v>
      </c>
      <c r="D2282" s="32">
        <v>3668700490</v>
      </c>
      <c r="E2282" s="32">
        <v>6075561721</v>
      </c>
      <c r="F2282" s="32">
        <v>4108842170</v>
      </c>
      <c r="G2282" s="32">
        <v>9858092327</v>
      </c>
      <c r="H2282" s="32">
        <v>23.63685331894208</v>
      </c>
      <c r="I2282" s="32">
        <v>365910</v>
      </c>
      <c r="J2282" s="32">
        <v>390756</v>
      </c>
      <c r="K2282" s="32">
        <v>3001.8778463227932</v>
      </c>
      <c r="L2282" s="32">
        <v>127</v>
      </c>
      <c r="M2282" s="32" t="str">
        <f t="shared" si="8"/>
        <v>Shopee &lt; CPT</v>
      </c>
    </row>
    <row r="2283" spans="1:13" x14ac:dyDescent="0.25">
      <c r="A2283" s="32" t="s">
        <v>19</v>
      </c>
      <c r="B2283" s="32" t="s">
        <v>73</v>
      </c>
      <c r="C2283" s="32" t="s">
        <v>71</v>
      </c>
      <c r="D2283" s="32">
        <v>155534228</v>
      </c>
      <c r="E2283" s="32">
        <v>5224388582</v>
      </c>
      <c r="F2283" s="32">
        <v>8308931047</v>
      </c>
      <c r="G2283" s="32">
        <v>5068388365</v>
      </c>
      <c r="H2283" s="32">
        <v>87.754218675350558</v>
      </c>
      <c r="I2283" s="32">
        <v>4965</v>
      </c>
      <c r="J2283" s="32">
        <v>4887</v>
      </c>
      <c r="K2283" s="32">
        <v>6054.4500212074081</v>
      </c>
      <c r="L2283" s="32">
        <v>69</v>
      </c>
      <c r="M2283" s="32" t="str">
        <f t="shared" si="8"/>
        <v>Shopee &gt; CPT</v>
      </c>
    </row>
    <row r="2284" spans="1:13" x14ac:dyDescent="0.25">
      <c r="A2284" s="32" t="s">
        <v>16</v>
      </c>
      <c r="B2284" s="32" t="s">
        <v>73</v>
      </c>
      <c r="C2284" s="32" t="s">
        <v>71</v>
      </c>
      <c r="D2284" s="32">
        <v>6189333395</v>
      </c>
      <c r="E2284" s="32">
        <v>7798898772</v>
      </c>
      <c r="F2284" s="32">
        <v>9638633174</v>
      </c>
      <c r="G2284" s="32">
        <v>348651375</v>
      </c>
      <c r="H2284" s="32">
        <v>41.959975891326366</v>
      </c>
      <c r="I2284" s="32">
        <v>1530</v>
      </c>
      <c r="J2284" s="32">
        <v>1497</v>
      </c>
      <c r="K2284" s="32">
        <v>3606.2653310128403</v>
      </c>
      <c r="L2284" s="32">
        <v>86</v>
      </c>
      <c r="M2284" s="32" t="str">
        <f t="shared" si="8"/>
        <v>Shopee &gt; CPT</v>
      </c>
    </row>
    <row r="2285" spans="1:13" x14ac:dyDescent="0.25">
      <c r="A2285" s="32" t="s">
        <v>16</v>
      </c>
      <c r="B2285" s="32" t="s">
        <v>74</v>
      </c>
      <c r="C2285" s="32" t="s">
        <v>72</v>
      </c>
      <c r="D2285" s="32">
        <v>3696807678</v>
      </c>
      <c r="E2285" s="32">
        <v>758378305</v>
      </c>
      <c r="F2285" s="32">
        <v>6169132577</v>
      </c>
      <c r="G2285" s="32">
        <v>1426087161</v>
      </c>
      <c r="H2285" s="32">
        <v>18.81847119363071</v>
      </c>
      <c r="I2285" s="32">
        <v>686</v>
      </c>
      <c r="J2285" s="32">
        <v>708</v>
      </c>
      <c r="K2285" s="32">
        <v>2876.6256012497774</v>
      </c>
      <c r="L2285" s="32">
        <v>153</v>
      </c>
      <c r="M2285" s="32" t="str">
        <f t="shared" si="8"/>
        <v>Shopee &lt; CPT</v>
      </c>
    </row>
    <row r="2286" spans="1:13" x14ac:dyDescent="0.25">
      <c r="A2286" s="32" t="s">
        <v>17</v>
      </c>
      <c r="B2286" s="32" t="s">
        <v>68</v>
      </c>
      <c r="C2286" s="32" t="s">
        <v>71</v>
      </c>
      <c r="D2286" s="32">
        <v>2301771240</v>
      </c>
      <c r="E2286" s="32">
        <v>4839963125</v>
      </c>
      <c r="F2286" s="32">
        <v>8308089801</v>
      </c>
      <c r="G2286" s="32">
        <v>4154914897</v>
      </c>
      <c r="H2286" s="32">
        <v>221.45384093334738</v>
      </c>
      <c r="I2286" s="32">
        <v>5387418</v>
      </c>
      <c r="J2286" s="32">
        <v>5404933</v>
      </c>
      <c r="K2286" s="32">
        <v>40747.504346932481</v>
      </c>
      <c r="L2286" s="32">
        <v>184</v>
      </c>
      <c r="M2286" s="32" t="str">
        <f t="shared" si="8"/>
        <v>Shopee &lt; CPT</v>
      </c>
    </row>
    <row r="2287" spans="1:13" x14ac:dyDescent="0.25">
      <c r="A2287" s="32" t="s">
        <v>16</v>
      </c>
      <c r="B2287" s="32" t="s">
        <v>68</v>
      </c>
      <c r="C2287" s="32" t="s">
        <v>75</v>
      </c>
      <c r="D2287" s="32">
        <v>18836268</v>
      </c>
      <c r="E2287" s="32">
        <v>3063009827</v>
      </c>
      <c r="F2287" s="32">
        <v>3528709070</v>
      </c>
      <c r="G2287" s="32">
        <v>5249628504</v>
      </c>
      <c r="H2287" s="32">
        <v>413.05706223199473</v>
      </c>
      <c r="I2287" s="32">
        <v>15071</v>
      </c>
      <c r="J2287" s="32">
        <v>15454</v>
      </c>
      <c r="K2287" s="32">
        <v>14456.990941855205</v>
      </c>
      <c r="L2287" s="32">
        <v>35</v>
      </c>
      <c r="M2287" s="32" t="str">
        <f t="shared" si="8"/>
        <v>Shopee &lt; CPT</v>
      </c>
    </row>
    <row r="2288" spans="1:13" x14ac:dyDescent="0.25">
      <c r="A2288" s="32" t="s">
        <v>18</v>
      </c>
      <c r="B2288" s="32" t="s">
        <v>73</v>
      </c>
      <c r="C2288" s="32" t="s">
        <v>72</v>
      </c>
      <c r="D2288" s="32">
        <v>2844456214</v>
      </c>
      <c r="E2288" s="32">
        <v>3825055388</v>
      </c>
      <c r="F2288" s="32">
        <v>7075205083</v>
      </c>
      <c r="G2288" s="32">
        <v>1517223707</v>
      </c>
      <c r="H2288" s="32">
        <v>34.476938358968091</v>
      </c>
      <c r="I2288" s="32">
        <v>533720</v>
      </c>
      <c r="J2288" s="32">
        <v>590678</v>
      </c>
      <c r="K2288" s="32">
        <v>206.86153548012015</v>
      </c>
      <c r="L2288" s="32">
        <v>6</v>
      </c>
      <c r="M2288" s="32" t="str">
        <f t="shared" si="8"/>
        <v>Shopee &lt; CPT</v>
      </c>
    </row>
    <row r="2289" spans="1:13" x14ac:dyDescent="0.25">
      <c r="A2289" s="32" t="s">
        <v>18</v>
      </c>
      <c r="B2289" s="32" t="s">
        <v>73</v>
      </c>
      <c r="C2289" s="32" t="s">
        <v>72</v>
      </c>
      <c r="D2289" s="32">
        <v>1087662558</v>
      </c>
      <c r="E2289" s="32">
        <v>5772308491</v>
      </c>
      <c r="F2289" s="32">
        <v>2032666998</v>
      </c>
      <c r="G2289" s="32">
        <v>7850029514</v>
      </c>
      <c r="H2289" s="32">
        <v>35.586697840695273</v>
      </c>
      <c r="I2289" s="32">
        <v>550899</v>
      </c>
      <c r="J2289" s="32">
        <v>606704</v>
      </c>
      <c r="K2289" s="32">
        <v>5195.6496237201645</v>
      </c>
      <c r="L2289" s="32">
        <v>146</v>
      </c>
      <c r="M2289" s="32" t="str">
        <f t="shared" si="8"/>
        <v>Shopee &lt; CPT</v>
      </c>
    </row>
    <row r="2290" spans="1:13" x14ac:dyDescent="0.25">
      <c r="A2290" s="32" t="s">
        <v>17</v>
      </c>
      <c r="B2290" s="32" t="s">
        <v>68</v>
      </c>
      <c r="C2290" s="32" t="s">
        <v>72</v>
      </c>
      <c r="D2290" s="32">
        <v>1788353100</v>
      </c>
      <c r="E2290" s="32">
        <v>4288731137</v>
      </c>
      <c r="F2290" s="32">
        <v>395729889</v>
      </c>
      <c r="G2290" s="32">
        <v>6680550163</v>
      </c>
      <c r="H2290" s="32">
        <v>74.001303910575587</v>
      </c>
      <c r="I2290" s="32">
        <v>1800266</v>
      </c>
      <c r="J2290" s="32">
        <v>2140456</v>
      </c>
      <c r="K2290" s="32">
        <v>11692.201335936697</v>
      </c>
      <c r="L2290" s="32">
        <v>158</v>
      </c>
      <c r="M2290" s="32" t="str">
        <f t="shared" si="8"/>
        <v>Shopee &lt; CPT</v>
      </c>
    </row>
    <row r="2291" spans="1:13" x14ac:dyDescent="0.25">
      <c r="A2291" s="32" t="s">
        <v>20</v>
      </c>
      <c r="B2291" s="32" t="s">
        <v>73</v>
      </c>
      <c r="C2291" s="32" t="s">
        <v>69</v>
      </c>
      <c r="D2291" s="32">
        <v>5937241852</v>
      </c>
      <c r="E2291" s="32">
        <v>1024443370</v>
      </c>
      <c r="F2291" s="32">
        <v>5639133726</v>
      </c>
      <c r="G2291" s="32">
        <v>8252695882</v>
      </c>
      <c r="H2291" s="32">
        <v>8.3582318612195579</v>
      </c>
      <c r="I2291" s="32">
        <v>39</v>
      </c>
      <c r="J2291" s="32">
        <v>40</v>
      </c>
      <c r="K2291" s="32">
        <v>58.24931989118258</v>
      </c>
      <c r="L2291" s="32">
        <v>7</v>
      </c>
      <c r="M2291" s="32" t="str">
        <f t="shared" si="8"/>
        <v>Shopee &lt; CPT</v>
      </c>
    </row>
    <row r="2292" spans="1:13" x14ac:dyDescent="0.25">
      <c r="A2292" s="32" t="s">
        <v>18</v>
      </c>
      <c r="B2292" s="32" t="s">
        <v>68</v>
      </c>
      <c r="C2292" s="32" t="s">
        <v>72</v>
      </c>
      <c r="D2292" s="32">
        <v>4970124760</v>
      </c>
      <c r="E2292" s="32">
        <v>6874875560</v>
      </c>
      <c r="F2292" s="32">
        <v>1995878451</v>
      </c>
      <c r="G2292" s="32">
        <v>3447756426</v>
      </c>
      <c r="H2292" s="32">
        <v>88.040577553137581</v>
      </c>
      <c r="I2292" s="32">
        <v>1362912</v>
      </c>
      <c r="J2292" s="32">
        <v>1421611</v>
      </c>
      <c r="K2292" s="32">
        <v>14790.815283744065</v>
      </c>
      <c r="L2292" s="32">
        <v>168</v>
      </c>
      <c r="M2292" s="32" t="str">
        <f t="shared" si="8"/>
        <v>Shopee &lt; CPT</v>
      </c>
    </row>
    <row r="2293" spans="1:13" x14ac:dyDescent="0.25">
      <c r="A2293" s="32" t="s">
        <v>18</v>
      </c>
      <c r="B2293" s="32" t="s">
        <v>74</v>
      </c>
      <c r="C2293" s="32" t="s">
        <v>71</v>
      </c>
      <c r="D2293" s="32">
        <v>9718916720</v>
      </c>
      <c r="E2293" s="32">
        <v>3746806454</v>
      </c>
      <c r="F2293" s="32">
        <v>5331346544</v>
      </c>
      <c r="G2293" s="32">
        <v>3857174407</v>
      </c>
      <c r="H2293" s="32">
        <v>45.432255066462467</v>
      </c>
      <c r="I2293" s="32">
        <v>703314</v>
      </c>
      <c r="J2293" s="32">
        <v>721554</v>
      </c>
      <c r="K2293" s="32">
        <v>7450.8895707502988</v>
      </c>
      <c r="L2293" s="32">
        <v>164</v>
      </c>
      <c r="M2293" s="32" t="str">
        <f t="shared" si="8"/>
        <v>Shopee &lt; CPT</v>
      </c>
    </row>
    <row r="2294" spans="1:13" x14ac:dyDescent="0.25">
      <c r="A2294" s="32" t="s">
        <v>15</v>
      </c>
      <c r="B2294" s="32" t="s">
        <v>73</v>
      </c>
      <c r="C2294" s="32" t="s">
        <v>71</v>
      </c>
      <c r="D2294" s="32">
        <v>6296334438</v>
      </c>
      <c r="E2294" s="32">
        <v>6959921657</v>
      </c>
      <c r="F2294" s="32">
        <v>9493133285</v>
      </c>
      <c r="G2294" s="32">
        <v>2619117795</v>
      </c>
      <c r="H2294" s="32">
        <v>70.949140433419245</v>
      </c>
      <c r="I2294" s="32">
        <v>96</v>
      </c>
      <c r="J2294" s="32">
        <v>105</v>
      </c>
      <c r="K2294" s="32">
        <v>1973.495833486289</v>
      </c>
      <c r="L2294" s="32">
        <v>28</v>
      </c>
      <c r="M2294" s="32" t="str">
        <f t="shared" si="8"/>
        <v>Shopee &lt; CPT</v>
      </c>
    </row>
    <row r="2295" spans="1:13" x14ac:dyDescent="0.25">
      <c r="A2295" s="32" t="s">
        <v>18</v>
      </c>
      <c r="B2295" s="32" t="s">
        <v>73</v>
      </c>
      <c r="C2295" s="32" t="s">
        <v>75</v>
      </c>
      <c r="D2295" s="32">
        <v>225152478</v>
      </c>
      <c r="E2295" s="32">
        <v>5637812829</v>
      </c>
      <c r="F2295" s="32">
        <v>6197864058</v>
      </c>
      <c r="G2295" s="32">
        <v>2689710968</v>
      </c>
      <c r="H2295" s="32">
        <v>94.753994034200872</v>
      </c>
      <c r="I2295" s="32">
        <v>1466839</v>
      </c>
      <c r="J2295" s="32">
        <v>1624565</v>
      </c>
      <c r="K2295" s="32">
        <v>6159.0087529472557</v>
      </c>
      <c r="L2295" s="32">
        <v>65</v>
      </c>
      <c r="M2295" s="32" t="str">
        <f t="shared" si="8"/>
        <v>Shopee &lt; CPT</v>
      </c>
    </row>
    <row r="2296" spans="1:13" x14ac:dyDescent="0.25">
      <c r="A2296" s="32" t="s">
        <v>16</v>
      </c>
      <c r="B2296" s="32" t="s">
        <v>74</v>
      </c>
      <c r="C2296" s="32" t="s">
        <v>75</v>
      </c>
      <c r="D2296" s="32">
        <v>7540914289</v>
      </c>
      <c r="E2296" s="32">
        <v>7226589695</v>
      </c>
      <c r="F2296" s="32">
        <v>9900250</v>
      </c>
      <c r="G2296" s="32">
        <v>6444510308</v>
      </c>
      <c r="H2296" s="32">
        <v>236.89380129160634</v>
      </c>
      <c r="I2296" s="32">
        <v>8643</v>
      </c>
      <c r="J2296" s="32">
        <v>9850</v>
      </c>
      <c r="K2296" s="32">
        <v>39322.434325024326</v>
      </c>
      <c r="L2296" s="32">
        <v>166</v>
      </c>
      <c r="M2296" s="32" t="str">
        <f t="shared" si="8"/>
        <v>Shopee &lt; CPT</v>
      </c>
    </row>
    <row r="2297" spans="1:13" x14ac:dyDescent="0.25">
      <c r="A2297" s="32" t="s">
        <v>15</v>
      </c>
      <c r="B2297" s="32" t="s">
        <v>68</v>
      </c>
      <c r="C2297" s="32" t="s">
        <v>72</v>
      </c>
      <c r="D2297" s="32">
        <v>2653497562</v>
      </c>
      <c r="E2297" s="32">
        <v>6972820591</v>
      </c>
      <c r="F2297" s="32">
        <v>7647682467</v>
      </c>
      <c r="G2297" s="32">
        <v>4085533930</v>
      </c>
      <c r="H2297" s="32">
        <v>95.34912406005418</v>
      </c>
      <c r="I2297" s="32">
        <v>129</v>
      </c>
      <c r="J2297" s="32">
        <v>127</v>
      </c>
      <c r="K2297" s="32">
        <v>5209.0598729855728</v>
      </c>
      <c r="L2297" s="32">
        <v>55</v>
      </c>
      <c r="M2297" s="32" t="str">
        <f t="shared" ref="M2297:M2551" si="9">IF(I2297&lt;J2297,"Shopee &lt; CPT",IF(I2297=J2297,"Shopee = CPT", IF(I2297&gt;J2297,"Shopee &gt; CPT","Others")))</f>
        <v>Shopee &gt; CPT</v>
      </c>
    </row>
    <row r="2298" spans="1:13" x14ac:dyDescent="0.25">
      <c r="A2298" s="32" t="s">
        <v>18</v>
      </c>
      <c r="B2298" s="32" t="s">
        <v>70</v>
      </c>
      <c r="C2298" s="32" t="s">
        <v>69</v>
      </c>
      <c r="D2298" s="32">
        <v>8032582886</v>
      </c>
      <c r="E2298" s="32">
        <v>3698769819</v>
      </c>
      <c r="F2298" s="32">
        <v>5008271155</v>
      </c>
      <c r="G2298" s="32">
        <v>5485837977</v>
      </c>
      <c r="H2298" s="32">
        <v>104.37490852350726</v>
      </c>
      <c r="I2298" s="32">
        <v>1615775</v>
      </c>
      <c r="J2298" s="32">
        <v>1848536</v>
      </c>
      <c r="K2298" s="32">
        <v>12942.482477956139</v>
      </c>
      <c r="L2298" s="32">
        <v>124</v>
      </c>
      <c r="M2298" s="32" t="str">
        <f t="shared" si="9"/>
        <v>Shopee &lt; CPT</v>
      </c>
    </row>
    <row r="2299" spans="1:13" x14ac:dyDescent="0.25">
      <c r="A2299" s="32" t="s">
        <v>18</v>
      </c>
      <c r="B2299" s="32" t="s">
        <v>68</v>
      </c>
      <c r="C2299" s="32" t="s">
        <v>72</v>
      </c>
      <c r="D2299" s="32">
        <v>8275609235</v>
      </c>
      <c r="E2299" s="32">
        <v>2048215169</v>
      </c>
      <c r="F2299" s="32">
        <v>64378190</v>
      </c>
      <c r="G2299" s="32">
        <v>7350687906</v>
      </c>
      <c r="H2299" s="32">
        <v>119.25409136459105</v>
      </c>
      <c r="I2299" s="32">
        <v>1846112</v>
      </c>
      <c r="J2299" s="32">
        <v>1894294</v>
      </c>
      <c r="K2299" s="32">
        <v>16934.072155292142</v>
      </c>
      <c r="L2299" s="32">
        <v>142</v>
      </c>
      <c r="M2299" s="32" t="str">
        <f t="shared" si="9"/>
        <v>Shopee &lt; CPT</v>
      </c>
    </row>
    <row r="2300" spans="1:13" x14ac:dyDescent="0.25">
      <c r="A2300" s="32" t="s">
        <v>18</v>
      </c>
      <c r="B2300" s="32" t="s">
        <v>68</v>
      </c>
      <c r="C2300" s="32" t="s">
        <v>71</v>
      </c>
      <c r="D2300" s="32">
        <v>6023779963</v>
      </c>
      <c r="E2300" s="32">
        <v>4678784423</v>
      </c>
      <c r="F2300" s="32">
        <v>4804260426</v>
      </c>
      <c r="G2300" s="32">
        <v>3161128349</v>
      </c>
      <c r="H2300" s="32">
        <v>158.66819249973821</v>
      </c>
      <c r="I2300" s="32">
        <v>2456262</v>
      </c>
      <c r="J2300" s="32">
        <v>2599812</v>
      </c>
      <c r="K2300" s="32">
        <v>29036.267950001613</v>
      </c>
      <c r="L2300" s="32">
        <v>183</v>
      </c>
      <c r="M2300" s="32" t="str">
        <f t="shared" si="9"/>
        <v>Shopee &lt; CPT</v>
      </c>
    </row>
    <row r="2301" spans="1:13" x14ac:dyDescent="0.25">
      <c r="A2301" s="32" t="s">
        <v>18</v>
      </c>
      <c r="B2301" s="32" t="s">
        <v>74</v>
      </c>
      <c r="C2301" s="32" t="s">
        <v>71</v>
      </c>
      <c r="D2301" s="32">
        <v>6533181240</v>
      </c>
      <c r="E2301" s="32">
        <v>4155112297</v>
      </c>
      <c r="F2301" s="32">
        <v>4446978785</v>
      </c>
      <c r="G2301" s="32">
        <v>1758049200</v>
      </c>
      <c r="H2301" s="32">
        <v>4.9935270149652631</v>
      </c>
      <c r="I2301" s="32">
        <v>77302</v>
      </c>
      <c r="J2301" s="32">
        <v>79247</v>
      </c>
      <c r="K2301" s="32">
        <v>903.82494105487547</v>
      </c>
      <c r="L2301" s="32">
        <v>181</v>
      </c>
      <c r="M2301" s="32" t="str">
        <f t="shared" si="9"/>
        <v>Shopee &lt; CPT</v>
      </c>
    </row>
    <row r="2302" spans="1:13" x14ac:dyDescent="0.25">
      <c r="A2302" s="32" t="s">
        <v>18</v>
      </c>
      <c r="B2302" s="32" t="s">
        <v>73</v>
      </c>
      <c r="C2302" s="32" t="s">
        <v>69</v>
      </c>
      <c r="D2302" s="32">
        <v>2443699580</v>
      </c>
      <c r="E2302" s="32">
        <v>8299819825</v>
      </c>
      <c r="F2302" s="32">
        <v>7411053528</v>
      </c>
      <c r="G2302" s="32">
        <v>3079562060</v>
      </c>
      <c r="H2302" s="32">
        <v>35.276038710254994</v>
      </c>
      <c r="I2302" s="32">
        <v>546090</v>
      </c>
      <c r="J2302" s="32">
        <v>450866</v>
      </c>
      <c r="K2302" s="32">
        <v>5361.9508413810927</v>
      </c>
      <c r="L2302" s="32">
        <v>152</v>
      </c>
      <c r="M2302" s="32" t="str">
        <f t="shared" si="9"/>
        <v>Shopee &gt; CPT</v>
      </c>
    </row>
    <row r="2303" spans="1:13" x14ac:dyDescent="0.25">
      <c r="A2303" s="32" t="s">
        <v>19</v>
      </c>
      <c r="B2303" s="32" t="s">
        <v>68</v>
      </c>
      <c r="C2303" s="32" t="s">
        <v>75</v>
      </c>
      <c r="D2303" s="32">
        <v>7946574264</v>
      </c>
      <c r="E2303" s="32">
        <v>9662975773</v>
      </c>
      <c r="F2303" s="32">
        <v>1052633230</v>
      </c>
      <c r="G2303" s="32">
        <v>9068355858</v>
      </c>
      <c r="H2303" s="32">
        <v>283.5645796916678</v>
      </c>
      <c r="I2303" s="32">
        <v>16045</v>
      </c>
      <c r="J2303" s="32">
        <v>17613</v>
      </c>
      <c r="K2303" s="32">
        <v>17297.204156652057</v>
      </c>
      <c r="L2303" s="32">
        <v>61</v>
      </c>
      <c r="M2303" s="32" t="str">
        <f t="shared" si="9"/>
        <v>Shopee &lt; CPT</v>
      </c>
    </row>
    <row r="2304" spans="1:13" x14ac:dyDescent="0.25">
      <c r="A2304" s="32" t="s">
        <v>19</v>
      </c>
      <c r="B2304" s="32" t="s">
        <v>73</v>
      </c>
      <c r="C2304" s="32" t="s">
        <v>75</v>
      </c>
      <c r="D2304" s="32">
        <v>5192116386</v>
      </c>
      <c r="E2304" s="32">
        <v>5192636211</v>
      </c>
      <c r="F2304" s="32">
        <v>6858735322</v>
      </c>
      <c r="G2304" s="32">
        <v>7721104740</v>
      </c>
      <c r="H2304" s="32">
        <v>195.86939425963294</v>
      </c>
      <c r="I2304" s="32">
        <v>11083</v>
      </c>
      <c r="J2304" s="32">
        <v>12635</v>
      </c>
      <c r="K2304" s="32">
        <v>11360.349215325887</v>
      </c>
      <c r="L2304" s="32">
        <v>58</v>
      </c>
      <c r="M2304" s="32" t="str">
        <f t="shared" si="9"/>
        <v>Shopee &lt; CPT</v>
      </c>
    </row>
    <row r="2305" spans="1:13" x14ac:dyDescent="0.25">
      <c r="A2305" s="32" t="s">
        <v>18</v>
      </c>
      <c r="B2305" s="32" t="s">
        <v>74</v>
      </c>
      <c r="C2305" s="32" t="s">
        <v>69</v>
      </c>
      <c r="D2305" s="32">
        <v>422945586</v>
      </c>
      <c r="E2305" s="32">
        <v>6345705136</v>
      </c>
      <c r="F2305" s="32">
        <v>46080223</v>
      </c>
      <c r="G2305" s="32">
        <v>9105340391</v>
      </c>
      <c r="H2305" s="32">
        <v>12.510919607327839</v>
      </c>
      <c r="I2305" s="32">
        <v>193675</v>
      </c>
      <c r="J2305" s="32">
        <v>192747</v>
      </c>
      <c r="K2305" s="32">
        <v>2101.8313361971514</v>
      </c>
      <c r="L2305" s="32">
        <v>168</v>
      </c>
      <c r="M2305" s="32" t="str">
        <f t="shared" si="9"/>
        <v>Shopee &gt; CPT</v>
      </c>
    </row>
    <row r="2306" spans="1:13" x14ac:dyDescent="0.25">
      <c r="A2306" s="32" t="s">
        <v>18</v>
      </c>
      <c r="B2306" s="32" t="s">
        <v>68</v>
      </c>
      <c r="C2306" s="32" t="s">
        <v>72</v>
      </c>
      <c r="D2306" s="32">
        <v>2786100154</v>
      </c>
      <c r="E2306" s="32">
        <v>9521841338</v>
      </c>
      <c r="F2306" s="32">
        <v>4319614181</v>
      </c>
      <c r="G2306" s="32">
        <v>3489211409</v>
      </c>
      <c r="H2306" s="32">
        <v>22.858743837090554</v>
      </c>
      <c r="I2306" s="32">
        <v>353864</v>
      </c>
      <c r="J2306" s="32">
        <v>420446</v>
      </c>
      <c r="K2306" s="32">
        <v>2834.4779561383675</v>
      </c>
      <c r="L2306" s="32">
        <v>124</v>
      </c>
      <c r="M2306" s="32" t="str">
        <f t="shared" si="9"/>
        <v>Shopee &lt; CPT</v>
      </c>
    </row>
    <row r="2307" spans="1:13" x14ac:dyDescent="0.25">
      <c r="A2307" s="32" t="s">
        <v>17</v>
      </c>
      <c r="B2307" s="32" t="s">
        <v>70</v>
      </c>
      <c r="C2307" s="32" t="s">
        <v>72</v>
      </c>
      <c r="D2307" s="32">
        <v>8200035699</v>
      </c>
      <c r="E2307" s="32">
        <v>6281608032</v>
      </c>
      <c r="F2307" s="32">
        <v>1253513188</v>
      </c>
      <c r="G2307" s="32">
        <v>4256349431</v>
      </c>
      <c r="H2307" s="32">
        <v>21.297068145116825</v>
      </c>
      <c r="I2307" s="32">
        <v>518104</v>
      </c>
      <c r="J2307" s="32">
        <v>519548</v>
      </c>
      <c r="K2307" s="32">
        <v>3151.9634980988594</v>
      </c>
      <c r="L2307" s="32">
        <v>148</v>
      </c>
      <c r="M2307" s="32" t="str">
        <f t="shared" si="9"/>
        <v>Shopee &lt; CPT</v>
      </c>
    </row>
    <row r="2308" spans="1:13" x14ac:dyDescent="0.25">
      <c r="A2308" s="32" t="s">
        <v>19</v>
      </c>
      <c r="B2308" s="32" t="s">
        <v>74</v>
      </c>
      <c r="C2308" s="32" t="s">
        <v>71</v>
      </c>
      <c r="D2308" s="32">
        <v>6717865397</v>
      </c>
      <c r="E2308" s="32">
        <v>6609360817</v>
      </c>
      <c r="F2308" s="32">
        <v>2141830796</v>
      </c>
      <c r="G2308" s="32">
        <v>4375347652</v>
      </c>
      <c r="H2308" s="32">
        <v>120.96667142666509</v>
      </c>
      <c r="I2308" s="32">
        <v>6844</v>
      </c>
      <c r="J2308" s="32">
        <v>7733</v>
      </c>
      <c r="K2308" s="32">
        <v>7620.0339318535271</v>
      </c>
      <c r="L2308" s="32">
        <v>63</v>
      </c>
      <c r="M2308" s="32" t="str">
        <f t="shared" si="9"/>
        <v>Shopee &lt; CPT</v>
      </c>
    </row>
    <row r="2309" spans="1:13" x14ac:dyDescent="0.25">
      <c r="A2309" s="32" t="s">
        <v>18</v>
      </c>
      <c r="B2309" s="32" t="s">
        <v>70</v>
      </c>
      <c r="C2309" s="32" t="s">
        <v>75</v>
      </c>
      <c r="D2309" s="32">
        <v>8152070590</v>
      </c>
      <c r="E2309" s="32">
        <v>8318587971</v>
      </c>
      <c r="F2309" s="32">
        <v>1675031932</v>
      </c>
      <c r="G2309" s="32">
        <v>4149360904</v>
      </c>
      <c r="H2309" s="32">
        <v>205.38125551274453</v>
      </c>
      <c r="I2309" s="32">
        <v>3179404</v>
      </c>
      <c r="J2309" s="32">
        <v>3580801</v>
      </c>
      <c r="K2309" s="32">
        <v>8626.0113045444268</v>
      </c>
      <c r="L2309" s="32">
        <v>42</v>
      </c>
      <c r="M2309" s="32" t="str">
        <f t="shared" si="9"/>
        <v>Shopee &lt; CPT</v>
      </c>
    </row>
    <row r="2310" spans="1:13" x14ac:dyDescent="0.25">
      <c r="A2310" s="32" t="s">
        <v>18</v>
      </c>
      <c r="B2310" s="32" t="s">
        <v>73</v>
      </c>
      <c r="C2310" s="32" t="s">
        <v>75</v>
      </c>
      <c r="D2310" s="32">
        <v>3539602412</v>
      </c>
      <c r="E2310" s="32">
        <v>4048840223</v>
      </c>
      <c r="F2310" s="32">
        <v>9198870149</v>
      </c>
      <c r="G2310" s="32">
        <v>2906143655</v>
      </c>
      <c r="H2310" s="32">
        <v>54.746276925125692</v>
      </c>
      <c r="I2310" s="32">
        <v>847499</v>
      </c>
      <c r="J2310" s="32">
        <v>863947</v>
      </c>
      <c r="K2310" s="32">
        <v>6186.3238913471787</v>
      </c>
      <c r="L2310" s="32">
        <v>113</v>
      </c>
      <c r="M2310" s="32" t="str">
        <f t="shared" si="9"/>
        <v>Shopee &lt; CPT</v>
      </c>
    </row>
    <row r="2311" spans="1:13" x14ac:dyDescent="0.25">
      <c r="A2311" s="32" t="s">
        <v>18</v>
      </c>
      <c r="B2311" s="32" t="s">
        <v>70</v>
      </c>
      <c r="C2311" s="32" t="s">
        <v>71</v>
      </c>
      <c r="D2311" s="32">
        <v>5689312911</v>
      </c>
      <c r="E2311" s="32">
        <v>3562566738</v>
      </c>
      <c r="F2311" s="32">
        <v>2073019945</v>
      </c>
      <c r="G2311" s="32">
        <v>3238511940</v>
      </c>
      <c r="H2311" s="32">
        <v>76.92259502246003</v>
      </c>
      <c r="I2311" s="32">
        <v>1190800</v>
      </c>
      <c r="J2311" s="32">
        <v>1119826</v>
      </c>
      <c r="K2311" s="32">
        <v>3692.2838409612095</v>
      </c>
      <c r="L2311" s="32">
        <v>48</v>
      </c>
      <c r="M2311" s="32" t="str">
        <f t="shared" si="9"/>
        <v>Shopee &gt; CPT</v>
      </c>
    </row>
    <row r="2312" spans="1:13" x14ac:dyDescent="0.25">
      <c r="A2312" s="32" t="s">
        <v>20</v>
      </c>
      <c r="B2312" s="32" t="s">
        <v>73</v>
      </c>
      <c r="C2312" s="32" t="s">
        <v>69</v>
      </c>
      <c r="D2312" s="32">
        <v>8712141240</v>
      </c>
      <c r="E2312" s="32">
        <v>6923403639</v>
      </c>
      <c r="F2312" s="32">
        <v>3269617597</v>
      </c>
      <c r="G2312" s="32">
        <v>4465457390</v>
      </c>
      <c r="H2312" s="32">
        <v>21.833428869400969</v>
      </c>
      <c r="I2312" s="32">
        <v>102</v>
      </c>
      <c r="J2312" s="32">
        <v>83</v>
      </c>
      <c r="K2312" s="32">
        <v>3852.1363418146907</v>
      </c>
      <c r="L2312" s="32">
        <v>177</v>
      </c>
      <c r="M2312" s="32" t="str">
        <f t="shared" si="9"/>
        <v>Shopee &gt; CPT</v>
      </c>
    </row>
    <row r="2313" spans="1:13" x14ac:dyDescent="0.25">
      <c r="A2313" s="32" t="s">
        <v>18</v>
      </c>
      <c r="B2313" s="32" t="s">
        <v>73</v>
      </c>
      <c r="C2313" s="32" t="s">
        <v>69</v>
      </c>
      <c r="D2313" s="32">
        <v>3457719391</v>
      </c>
      <c r="E2313" s="32">
        <v>997552460</v>
      </c>
      <c r="F2313" s="32">
        <v>7147337838</v>
      </c>
      <c r="G2313" s="32">
        <v>2208855536</v>
      </c>
      <c r="H2313" s="32">
        <v>0.99877754219712123</v>
      </c>
      <c r="I2313" s="32">
        <v>15461</v>
      </c>
      <c r="J2313" s="32">
        <v>13728</v>
      </c>
      <c r="K2313" s="32">
        <v>159.79845612221828</v>
      </c>
      <c r="L2313" s="32">
        <v>160</v>
      </c>
      <c r="M2313" s="32" t="str">
        <f t="shared" si="9"/>
        <v>Shopee &gt; CPT</v>
      </c>
    </row>
    <row r="2314" spans="1:13" x14ac:dyDescent="0.25">
      <c r="A2314" s="32" t="s">
        <v>20</v>
      </c>
      <c r="B2314" s="32" t="s">
        <v>73</v>
      </c>
      <c r="C2314" s="32" t="s">
        <v>75</v>
      </c>
      <c r="D2314" s="32">
        <v>2421907404</v>
      </c>
      <c r="E2314" s="32">
        <v>6050541356</v>
      </c>
      <c r="F2314" s="32">
        <v>6974642195</v>
      </c>
      <c r="G2314" s="32">
        <v>7043285532</v>
      </c>
      <c r="H2314" s="32">
        <v>48.272410935469878</v>
      </c>
      <c r="I2314" s="32">
        <v>226</v>
      </c>
      <c r="J2314" s="32">
        <v>199</v>
      </c>
      <c r="K2314" s="32">
        <v>1157.3051688270123</v>
      </c>
      <c r="L2314" s="32">
        <v>24</v>
      </c>
      <c r="M2314" s="32" t="str">
        <f t="shared" si="9"/>
        <v>Shopee &gt; CPT</v>
      </c>
    </row>
    <row r="2315" spans="1:13" x14ac:dyDescent="0.25">
      <c r="A2315" s="32" t="s">
        <v>18</v>
      </c>
      <c r="B2315" s="32" t="s">
        <v>73</v>
      </c>
      <c r="C2315" s="32" t="s">
        <v>69</v>
      </c>
      <c r="D2315" s="32">
        <v>2726259155</v>
      </c>
      <c r="E2315" s="32">
        <v>88087200</v>
      </c>
      <c r="F2315" s="32">
        <v>5237251600</v>
      </c>
      <c r="G2315" s="32">
        <v>6613994387</v>
      </c>
      <c r="H2315" s="32">
        <v>67.353088877323501</v>
      </c>
      <c r="I2315" s="32">
        <v>1042659</v>
      </c>
      <c r="J2315" s="32">
        <v>917034</v>
      </c>
      <c r="K2315" s="32">
        <v>4647.3609379542004</v>
      </c>
      <c r="L2315" s="32">
        <v>69</v>
      </c>
      <c r="M2315" s="32" t="str">
        <f t="shared" si="9"/>
        <v>Shopee &gt; CPT</v>
      </c>
    </row>
    <row r="2316" spans="1:13" x14ac:dyDescent="0.25">
      <c r="A2316" s="32" t="s">
        <v>18</v>
      </c>
      <c r="B2316" s="32" t="s">
        <v>73</v>
      </c>
      <c r="C2316" s="32" t="s">
        <v>75</v>
      </c>
      <c r="D2316" s="32">
        <v>2699301185</v>
      </c>
      <c r="E2316" s="32">
        <v>1453230504</v>
      </c>
      <c r="F2316" s="32">
        <v>2142655951</v>
      </c>
      <c r="G2316" s="32">
        <v>8791405938</v>
      </c>
      <c r="H2316" s="32">
        <v>126.64356765494199</v>
      </c>
      <c r="I2316" s="32">
        <v>1960505</v>
      </c>
      <c r="J2316" s="32">
        <v>2082012</v>
      </c>
      <c r="K2316" s="32">
        <v>22922.476987177415</v>
      </c>
      <c r="L2316" s="32">
        <v>181</v>
      </c>
      <c r="M2316" s="32" t="str">
        <f t="shared" si="9"/>
        <v>Shopee &lt; CPT</v>
      </c>
    </row>
    <row r="2317" spans="1:13" x14ac:dyDescent="0.25">
      <c r="A2317" s="32" t="s">
        <v>16</v>
      </c>
      <c r="B2317" s="32" t="s">
        <v>73</v>
      </c>
      <c r="C2317" s="32" t="s">
        <v>75</v>
      </c>
      <c r="D2317" s="32">
        <v>5254297693</v>
      </c>
      <c r="E2317" s="32">
        <v>5988493499</v>
      </c>
      <c r="F2317" s="32">
        <v>1640832362</v>
      </c>
      <c r="G2317" s="32">
        <v>145724388</v>
      </c>
      <c r="H2317" s="32">
        <v>56.21959146139357</v>
      </c>
      <c r="I2317" s="32">
        <v>2051</v>
      </c>
      <c r="J2317" s="32">
        <v>2354</v>
      </c>
      <c r="K2317" s="32">
        <v>4497.0057418497254</v>
      </c>
      <c r="L2317" s="32">
        <v>80</v>
      </c>
      <c r="M2317" s="32" t="str">
        <f t="shared" si="9"/>
        <v>Shopee &lt; CPT</v>
      </c>
    </row>
    <row r="2318" spans="1:13" x14ac:dyDescent="0.25">
      <c r="A2318" s="32" t="s">
        <v>18</v>
      </c>
      <c r="B2318" s="32" t="s">
        <v>70</v>
      </c>
      <c r="C2318" s="32" t="s">
        <v>75</v>
      </c>
      <c r="D2318" s="32">
        <v>7607062725</v>
      </c>
      <c r="E2318" s="32">
        <v>5138307932</v>
      </c>
      <c r="F2318" s="32">
        <v>9431071626</v>
      </c>
      <c r="G2318" s="32">
        <v>7073205030</v>
      </c>
      <c r="H2318" s="32">
        <v>26.508329001897884</v>
      </c>
      <c r="I2318" s="32">
        <v>410362</v>
      </c>
      <c r="J2318" s="32">
        <v>424234</v>
      </c>
      <c r="K2318" s="32">
        <v>1457.9574303155582</v>
      </c>
      <c r="L2318" s="32">
        <v>55</v>
      </c>
      <c r="M2318" s="32" t="str">
        <f t="shared" si="9"/>
        <v>Shopee &lt; CPT</v>
      </c>
    </row>
    <row r="2319" spans="1:13" x14ac:dyDescent="0.25">
      <c r="A2319" s="32" t="s">
        <v>16</v>
      </c>
      <c r="B2319" s="32" t="s">
        <v>73</v>
      </c>
      <c r="C2319" s="32" t="s">
        <v>75</v>
      </c>
      <c r="D2319" s="32">
        <v>3858897376</v>
      </c>
      <c r="E2319" s="32">
        <v>8259104236</v>
      </c>
      <c r="F2319" s="32">
        <v>6282776612</v>
      </c>
      <c r="G2319" s="32">
        <v>4592298784</v>
      </c>
      <c r="H2319" s="32">
        <v>277.21003807893641</v>
      </c>
      <c r="I2319" s="32">
        <v>10114</v>
      </c>
      <c r="J2319" s="32">
        <v>9894</v>
      </c>
      <c r="K2319" s="32">
        <v>39362.175051046281</v>
      </c>
      <c r="L2319" s="32">
        <v>142</v>
      </c>
      <c r="M2319" s="32" t="str">
        <f t="shared" si="9"/>
        <v>Shopee &gt; CPT</v>
      </c>
    </row>
    <row r="2320" spans="1:13" x14ac:dyDescent="0.25">
      <c r="A2320" s="32" t="s">
        <v>15</v>
      </c>
      <c r="B2320" s="32" t="s">
        <v>74</v>
      </c>
      <c r="C2320" s="32" t="s">
        <v>71</v>
      </c>
      <c r="D2320" s="32">
        <v>7386333917</v>
      </c>
      <c r="E2320" s="32">
        <v>7175404111</v>
      </c>
      <c r="F2320" s="32">
        <v>6171912048</v>
      </c>
      <c r="G2320" s="32">
        <v>4874897030</v>
      </c>
      <c r="H2320" s="32">
        <v>121.26847771565056</v>
      </c>
      <c r="I2320" s="32">
        <v>165</v>
      </c>
      <c r="J2320" s="32">
        <v>139</v>
      </c>
      <c r="K2320" s="32">
        <v>22411.07154656584</v>
      </c>
      <c r="L2320" s="32">
        <v>185</v>
      </c>
      <c r="M2320" s="32" t="str">
        <f t="shared" si="9"/>
        <v>Shopee &gt; CPT</v>
      </c>
    </row>
    <row r="2321" spans="1:13" x14ac:dyDescent="0.25">
      <c r="A2321" s="32" t="s">
        <v>18</v>
      </c>
      <c r="B2321" s="32" t="s">
        <v>74</v>
      </c>
      <c r="C2321" s="32" t="s">
        <v>71</v>
      </c>
      <c r="D2321" s="32">
        <v>2431973927</v>
      </c>
      <c r="E2321" s="32">
        <v>269456671</v>
      </c>
      <c r="F2321" s="32">
        <v>9140006283</v>
      </c>
      <c r="G2321" s="32">
        <v>7592103253</v>
      </c>
      <c r="H2321" s="32">
        <v>3.9273872091255502</v>
      </c>
      <c r="I2321" s="32">
        <v>60797</v>
      </c>
      <c r="J2321" s="32">
        <v>57331</v>
      </c>
      <c r="K2321" s="32">
        <v>695.13704337715194</v>
      </c>
      <c r="L2321" s="32">
        <v>177</v>
      </c>
      <c r="M2321" s="32" t="str">
        <f t="shared" si="9"/>
        <v>Shopee &gt; CPT</v>
      </c>
    </row>
    <row r="2322" spans="1:13" x14ac:dyDescent="0.25">
      <c r="A2322" s="32" t="s">
        <v>18</v>
      </c>
      <c r="B2322" s="32" t="s">
        <v>73</v>
      </c>
      <c r="C2322" s="32" t="s">
        <v>75</v>
      </c>
      <c r="D2322" s="32">
        <v>159196344</v>
      </c>
      <c r="E2322" s="32">
        <v>4717527687</v>
      </c>
      <c r="F2322" s="32">
        <v>3386023317</v>
      </c>
      <c r="G2322" s="32">
        <v>9171118060</v>
      </c>
      <c r="H2322" s="32">
        <v>7.0093491547207663</v>
      </c>
      <c r="I2322" s="32">
        <v>108508</v>
      </c>
      <c r="J2322" s="32">
        <v>94158</v>
      </c>
      <c r="K2322" s="32">
        <v>1240.6521753173347</v>
      </c>
      <c r="L2322" s="32">
        <v>177</v>
      </c>
      <c r="M2322" s="32" t="str">
        <f t="shared" si="9"/>
        <v>Shopee &gt; CPT</v>
      </c>
    </row>
    <row r="2323" spans="1:13" x14ac:dyDescent="0.25">
      <c r="A2323" s="32" t="s">
        <v>16</v>
      </c>
      <c r="B2323" s="32" t="s">
        <v>70</v>
      </c>
      <c r="C2323" s="32" t="s">
        <v>71</v>
      </c>
      <c r="D2323" s="32">
        <v>1151340061</v>
      </c>
      <c r="E2323" s="32">
        <v>7785448452</v>
      </c>
      <c r="F2323" s="32">
        <v>1381103605</v>
      </c>
      <c r="G2323" s="32">
        <v>3484359238</v>
      </c>
      <c r="H2323" s="32">
        <v>253.72437816867895</v>
      </c>
      <c r="I2323" s="32">
        <v>9257</v>
      </c>
      <c r="J2323" s="32">
        <v>7827</v>
      </c>
      <c r="K2323" s="32">
        <v>24609.89681114933</v>
      </c>
      <c r="L2323" s="32">
        <v>97</v>
      </c>
      <c r="M2323" s="32" t="str">
        <f t="shared" si="9"/>
        <v>Shopee &gt; CPT</v>
      </c>
    </row>
    <row r="2324" spans="1:13" x14ac:dyDescent="0.25">
      <c r="A2324" s="32" t="s">
        <v>15</v>
      </c>
      <c r="B2324" s="32" t="s">
        <v>70</v>
      </c>
      <c r="C2324" s="32" t="s">
        <v>69</v>
      </c>
      <c r="D2324" s="32">
        <v>4028900835</v>
      </c>
      <c r="E2324" s="32">
        <v>3473961880</v>
      </c>
      <c r="F2324" s="32">
        <v>9862769929</v>
      </c>
      <c r="G2324" s="32">
        <v>5064753259</v>
      </c>
      <c r="H2324" s="32">
        <v>374.03801716876211</v>
      </c>
      <c r="I2324" s="32">
        <v>509</v>
      </c>
      <c r="J2324" s="32">
        <v>484</v>
      </c>
      <c r="K2324" s="32">
        <v>50449.689805807429</v>
      </c>
      <c r="L2324" s="32">
        <v>135</v>
      </c>
      <c r="M2324" s="32" t="str">
        <f t="shared" si="9"/>
        <v>Shopee &gt; CPT</v>
      </c>
    </row>
    <row r="2325" spans="1:13" x14ac:dyDescent="0.25">
      <c r="A2325" s="32" t="s">
        <v>20</v>
      </c>
      <c r="B2325" s="32" t="s">
        <v>74</v>
      </c>
      <c r="C2325" s="32" t="s">
        <v>75</v>
      </c>
      <c r="D2325" s="32">
        <v>3730322641</v>
      </c>
      <c r="E2325" s="32">
        <v>7656170634</v>
      </c>
      <c r="F2325" s="32">
        <v>3201960228</v>
      </c>
      <c r="G2325" s="32">
        <v>2181169408</v>
      </c>
      <c r="H2325" s="32">
        <v>32.15391985713191</v>
      </c>
      <c r="I2325" s="32">
        <v>150</v>
      </c>
      <c r="J2325" s="32">
        <v>153</v>
      </c>
      <c r="K2325" s="32">
        <v>800.12802048327728</v>
      </c>
      <c r="L2325" s="32">
        <v>25</v>
      </c>
      <c r="M2325" s="32" t="str">
        <f t="shared" si="9"/>
        <v>Shopee &lt; CPT</v>
      </c>
    </row>
    <row r="2326" spans="1:13" x14ac:dyDescent="0.25">
      <c r="A2326" s="32" t="s">
        <v>16</v>
      </c>
      <c r="B2326" s="32" t="s">
        <v>74</v>
      </c>
      <c r="C2326" s="32" t="s">
        <v>69</v>
      </c>
      <c r="D2326" s="32">
        <v>1663521690</v>
      </c>
      <c r="E2326" s="32">
        <v>7005090412</v>
      </c>
      <c r="F2326" s="32">
        <v>6328618336</v>
      </c>
      <c r="G2326" s="32">
        <v>3985160861</v>
      </c>
      <c r="H2326" s="32">
        <v>0.59658306846660325</v>
      </c>
      <c r="I2326" s="32">
        <v>21</v>
      </c>
      <c r="J2326" s="32">
        <v>22</v>
      </c>
      <c r="K2326" s="32">
        <v>54.10220218436956</v>
      </c>
      <c r="L2326" s="32">
        <v>94</v>
      </c>
      <c r="M2326" s="32" t="str">
        <f t="shared" si="9"/>
        <v>Shopee &lt; CPT</v>
      </c>
    </row>
    <row r="2327" spans="1:13" x14ac:dyDescent="0.25">
      <c r="A2327" s="32" t="s">
        <v>18</v>
      </c>
      <c r="B2327" s="32" t="s">
        <v>68</v>
      </c>
      <c r="C2327" s="32" t="s">
        <v>69</v>
      </c>
      <c r="D2327" s="32">
        <v>181686082</v>
      </c>
      <c r="E2327" s="32">
        <v>1632222311</v>
      </c>
      <c r="F2327" s="32">
        <v>738513732</v>
      </c>
      <c r="G2327" s="32">
        <v>8350209427</v>
      </c>
      <c r="H2327" s="32">
        <v>66.898064339176173</v>
      </c>
      <c r="I2327" s="32">
        <v>1035615</v>
      </c>
      <c r="J2327" s="32">
        <v>1214765</v>
      </c>
      <c r="K2327" s="32">
        <v>3144.207551435677</v>
      </c>
      <c r="L2327" s="32">
        <v>47</v>
      </c>
      <c r="M2327" s="32" t="str">
        <f t="shared" si="9"/>
        <v>Shopee &lt; CPT</v>
      </c>
    </row>
    <row r="2328" spans="1:13" x14ac:dyDescent="0.25">
      <c r="A2328" s="32" t="s">
        <v>18</v>
      </c>
      <c r="B2328" s="32" t="s">
        <v>74</v>
      </c>
      <c r="C2328" s="32" t="s">
        <v>72</v>
      </c>
      <c r="D2328" s="32">
        <v>5197311756</v>
      </c>
      <c r="E2328" s="32">
        <v>8605936115</v>
      </c>
      <c r="F2328" s="32">
        <v>9746945630</v>
      </c>
      <c r="G2328" s="32">
        <v>1948257706</v>
      </c>
      <c r="H2328" s="32">
        <v>228.24804993151255</v>
      </c>
      <c r="I2328" s="32">
        <v>3533393</v>
      </c>
      <c r="J2328" s="32">
        <v>3775445</v>
      </c>
      <c r="K2328" s="32">
        <v>27846.254707535285</v>
      </c>
      <c r="L2328" s="32">
        <v>122</v>
      </c>
      <c r="M2328" s="32" t="str">
        <f t="shared" si="9"/>
        <v>Shopee &lt; CPT</v>
      </c>
    </row>
    <row r="2329" spans="1:13" x14ac:dyDescent="0.25">
      <c r="A2329" s="32" t="s">
        <v>18</v>
      </c>
      <c r="B2329" s="32" t="s">
        <v>70</v>
      </c>
      <c r="C2329" s="32" t="s">
        <v>71</v>
      </c>
      <c r="D2329" s="32">
        <v>8438124500</v>
      </c>
      <c r="E2329" s="32">
        <v>3787752917</v>
      </c>
      <c r="F2329" s="32">
        <v>9881979913</v>
      </c>
      <c r="G2329" s="32">
        <v>5150383852</v>
      </c>
      <c r="H2329" s="32">
        <v>22.949448921277959</v>
      </c>
      <c r="I2329" s="32">
        <v>355268</v>
      </c>
      <c r="J2329" s="32">
        <v>286417</v>
      </c>
      <c r="K2329" s="32">
        <v>2891.6228803979202</v>
      </c>
      <c r="L2329" s="32">
        <v>126</v>
      </c>
      <c r="M2329" s="32" t="str">
        <f t="shared" si="9"/>
        <v>Shopee &gt; CPT</v>
      </c>
    </row>
    <row r="2330" spans="1:13" x14ac:dyDescent="0.25">
      <c r="A2330" s="32" t="s">
        <v>17</v>
      </c>
      <c r="B2330" s="32" t="s">
        <v>74</v>
      </c>
      <c r="C2330" s="32" t="s">
        <v>69</v>
      </c>
      <c r="D2330" s="32">
        <v>3569804052</v>
      </c>
      <c r="E2330" s="32">
        <v>9310641534</v>
      </c>
      <c r="F2330" s="32">
        <v>7454992259</v>
      </c>
      <c r="G2330" s="32">
        <v>8655078008</v>
      </c>
      <c r="H2330" s="32">
        <v>287.75043558969708</v>
      </c>
      <c r="I2330" s="32">
        <v>7000248</v>
      </c>
      <c r="J2330" s="32">
        <v>7192721</v>
      </c>
      <c r="K2330" s="32">
        <v>57262.33077792621</v>
      </c>
      <c r="L2330" s="32">
        <v>199</v>
      </c>
      <c r="M2330" s="32" t="str">
        <f t="shared" si="9"/>
        <v>Shopee &lt; CPT</v>
      </c>
    </row>
    <row r="2331" spans="1:13" x14ac:dyDescent="0.25">
      <c r="A2331" s="32" t="s">
        <v>16</v>
      </c>
      <c r="B2331" s="32" t="s">
        <v>73</v>
      </c>
      <c r="C2331" s="32" t="s">
        <v>72</v>
      </c>
      <c r="D2331" s="32">
        <v>9759902517</v>
      </c>
      <c r="E2331" s="32">
        <v>9941457987</v>
      </c>
      <c r="F2331" s="32">
        <v>8267610879</v>
      </c>
      <c r="G2331" s="32">
        <v>7180741634</v>
      </c>
      <c r="H2331" s="32">
        <v>271.16786883863398</v>
      </c>
      <c r="I2331" s="32">
        <v>9893</v>
      </c>
      <c r="J2331" s="32">
        <v>10951</v>
      </c>
      <c r="K2331" s="32">
        <v>41213.489920929656</v>
      </c>
      <c r="L2331" s="32">
        <v>152</v>
      </c>
      <c r="M2331" s="32" t="str">
        <f t="shared" si="9"/>
        <v>Shopee &lt; CPT</v>
      </c>
    </row>
    <row r="2332" spans="1:13" x14ac:dyDescent="0.25">
      <c r="A2332" s="32" t="s">
        <v>18</v>
      </c>
      <c r="B2332" s="32" t="s">
        <v>70</v>
      </c>
      <c r="C2332" s="32" t="s">
        <v>69</v>
      </c>
      <c r="D2332" s="32">
        <v>7310171448</v>
      </c>
      <c r="E2332" s="32">
        <v>295186077</v>
      </c>
      <c r="F2332" s="32">
        <v>3435313073</v>
      </c>
      <c r="G2332" s="32">
        <v>2112459947</v>
      </c>
      <c r="H2332" s="32">
        <v>248.49191832006863</v>
      </c>
      <c r="I2332" s="32">
        <v>3846779</v>
      </c>
      <c r="J2332" s="32">
        <v>4502046</v>
      </c>
      <c r="K2332" s="32">
        <v>22861.255644197539</v>
      </c>
      <c r="L2332" s="32">
        <v>92</v>
      </c>
      <c r="M2332" s="32" t="str">
        <f t="shared" si="9"/>
        <v>Shopee &lt; CPT</v>
      </c>
    </row>
    <row r="2333" spans="1:13" x14ac:dyDescent="0.25">
      <c r="A2333" s="32" t="s">
        <v>19</v>
      </c>
      <c r="B2333" s="32" t="s">
        <v>70</v>
      </c>
      <c r="C2333" s="32" t="s">
        <v>69</v>
      </c>
      <c r="D2333" s="32">
        <v>7937940226</v>
      </c>
      <c r="E2333" s="32">
        <v>3066732521</v>
      </c>
      <c r="F2333" s="32">
        <v>2891063146</v>
      </c>
      <c r="G2333" s="32">
        <v>9594089830</v>
      </c>
      <c r="H2333" s="32">
        <v>95.177736832486644</v>
      </c>
      <c r="I2333" s="32">
        <v>5385</v>
      </c>
      <c r="J2333" s="32">
        <v>4366</v>
      </c>
      <c r="K2333" s="32">
        <v>13038.049625335783</v>
      </c>
      <c r="L2333" s="32">
        <v>137</v>
      </c>
      <c r="M2333" s="32" t="str">
        <f t="shared" si="9"/>
        <v>Shopee &gt; CPT</v>
      </c>
    </row>
    <row r="2334" spans="1:13" x14ac:dyDescent="0.25">
      <c r="A2334" s="32" t="s">
        <v>18</v>
      </c>
      <c r="B2334" s="32" t="s">
        <v>73</v>
      </c>
      <c r="C2334" s="32" t="s">
        <v>69</v>
      </c>
      <c r="D2334" s="32">
        <v>7859195850</v>
      </c>
      <c r="E2334" s="32">
        <v>8572891914</v>
      </c>
      <c r="F2334" s="32">
        <v>6852830162</v>
      </c>
      <c r="G2334" s="32">
        <v>9361813685</v>
      </c>
      <c r="H2334" s="32">
        <v>48.41677192331516</v>
      </c>
      <c r="I2334" s="32">
        <v>749515</v>
      </c>
      <c r="J2334" s="32">
        <v>714030</v>
      </c>
      <c r="K2334" s="32">
        <v>8327.6754626788552</v>
      </c>
      <c r="L2334" s="32">
        <v>172</v>
      </c>
      <c r="M2334" s="32" t="str">
        <f t="shared" si="9"/>
        <v>Shopee &gt; CPT</v>
      </c>
    </row>
    <row r="2335" spans="1:13" x14ac:dyDescent="0.25">
      <c r="A2335" s="32" t="s">
        <v>18</v>
      </c>
      <c r="B2335" s="32" t="s">
        <v>68</v>
      </c>
      <c r="C2335" s="32" t="s">
        <v>72</v>
      </c>
      <c r="D2335" s="32">
        <v>8416538891</v>
      </c>
      <c r="E2335" s="32">
        <v>3668864893</v>
      </c>
      <c r="F2335" s="32">
        <v>7744513311</v>
      </c>
      <c r="G2335" s="32">
        <v>9930511026</v>
      </c>
      <c r="H2335" s="32">
        <v>16.63457583051942</v>
      </c>
      <c r="I2335" s="32">
        <v>257511</v>
      </c>
      <c r="J2335" s="32">
        <v>207773</v>
      </c>
      <c r="K2335" s="32">
        <v>1480.4740802945641</v>
      </c>
      <c r="L2335" s="32">
        <v>89</v>
      </c>
      <c r="M2335" s="32" t="str">
        <f t="shared" si="9"/>
        <v>Shopee &gt; CPT</v>
      </c>
    </row>
    <row r="2336" spans="1:13" x14ac:dyDescent="0.25">
      <c r="A2336" s="32" t="s">
        <v>20</v>
      </c>
      <c r="B2336" s="32" t="s">
        <v>74</v>
      </c>
      <c r="C2336" s="32" t="s">
        <v>75</v>
      </c>
      <c r="D2336" s="32">
        <v>7430389322</v>
      </c>
      <c r="E2336" s="32">
        <v>7040543799</v>
      </c>
      <c r="F2336" s="32">
        <v>2910356760</v>
      </c>
      <c r="G2336" s="32">
        <v>7942026605</v>
      </c>
      <c r="H2336" s="32">
        <v>204.24482776619368</v>
      </c>
      <c r="I2336" s="32">
        <v>957</v>
      </c>
      <c r="J2336" s="32">
        <v>1032</v>
      </c>
      <c r="K2336" s="32">
        <v>6534.1654664746357</v>
      </c>
      <c r="L2336" s="32">
        <v>32</v>
      </c>
      <c r="M2336" s="32" t="str">
        <f t="shared" si="9"/>
        <v>Shopee &lt; CPT</v>
      </c>
    </row>
    <row r="2337" spans="1:13" x14ac:dyDescent="0.25">
      <c r="A2337" s="32" t="s">
        <v>20</v>
      </c>
      <c r="B2337" s="32" t="s">
        <v>68</v>
      </c>
      <c r="C2337" s="32" t="s">
        <v>71</v>
      </c>
      <c r="D2337" s="32">
        <v>6444155342</v>
      </c>
      <c r="E2337" s="32">
        <v>9239486434</v>
      </c>
      <c r="F2337" s="32">
        <v>7356553511</v>
      </c>
      <c r="G2337" s="32">
        <v>6113086774</v>
      </c>
      <c r="H2337" s="32">
        <v>62.363687609163755</v>
      </c>
      <c r="I2337" s="32">
        <v>292</v>
      </c>
      <c r="J2337" s="32">
        <v>320</v>
      </c>
      <c r="K2337" s="32">
        <v>11152.291033231984</v>
      </c>
      <c r="L2337" s="32">
        <v>179</v>
      </c>
      <c r="M2337" s="32" t="str">
        <f t="shared" si="9"/>
        <v>Shopee &lt; CPT</v>
      </c>
    </row>
    <row r="2338" spans="1:13" x14ac:dyDescent="0.25">
      <c r="A2338" s="32" t="s">
        <v>20</v>
      </c>
      <c r="B2338" s="32" t="s">
        <v>74</v>
      </c>
      <c r="C2338" s="32" t="s">
        <v>71</v>
      </c>
      <c r="D2338" s="32">
        <v>8303541288</v>
      </c>
      <c r="E2338" s="32">
        <v>7597328537</v>
      </c>
      <c r="F2338" s="32">
        <v>1962175842</v>
      </c>
      <c r="G2338" s="32">
        <v>6814313471</v>
      </c>
      <c r="H2338" s="32">
        <v>31.844322821359555</v>
      </c>
      <c r="I2338" s="32">
        <v>149</v>
      </c>
      <c r="J2338" s="32">
        <v>178</v>
      </c>
      <c r="K2338" s="32">
        <v>5054.8887822051529</v>
      </c>
      <c r="L2338" s="32">
        <v>159</v>
      </c>
      <c r="M2338" s="32" t="str">
        <f t="shared" si="9"/>
        <v>Shopee &lt; CPT</v>
      </c>
    </row>
    <row r="2339" spans="1:13" x14ac:dyDescent="0.25">
      <c r="A2339" s="32" t="s">
        <v>16</v>
      </c>
      <c r="B2339" s="32" t="s">
        <v>74</v>
      </c>
      <c r="C2339" s="32" t="s">
        <v>75</v>
      </c>
      <c r="D2339" s="32">
        <v>9824440278</v>
      </c>
      <c r="E2339" s="32">
        <v>2458678426</v>
      </c>
      <c r="F2339" s="32">
        <v>245695977</v>
      </c>
      <c r="G2339" s="32">
        <v>5220493801</v>
      </c>
      <c r="H2339" s="32">
        <v>83.045332843845614</v>
      </c>
      <c r="I2339" s="32">
        <v>3030</v>
      </c>
      <c r="J2339" s="32">
        <v>3616</v>
      </c>
      <c r="K2339" s="32">
        <v>10463.596124594029</v>
      </c>
      <c r="L2339" s="32">
        <v>126</v>
      </c>
      <c r="M2339" s="32" t="str">
        <f t="shared" si="9"/>
        <v>Shopee &lt; CPT</v>
      </c>
    </row>
    <row r="2340" spans="1:13" x14ac:dyDescent="0.25">
      <c r="A2340" s="32" t="s">
        <v>17</v>
      </c>
      <c r="B2340" s="32" t="s">
        <v>68</v>
      </c>
      <c r="C2340" s="32" t="s">
        <v>72</v>
      </c>
      <c r="D2340" s="32">
        <v>6507691342</v>
      </c>
      <c r="E2340" s="32">
        <v>3960595922</v>
      </c>
      <c r="F2340" s="32">
        <v>8085166620</v>
      </c>
      <c r="G2340" s="32">
        <v>9845303701</v>
      </c>
      <c r="H2340" s="32">
        <v>301.75623276672678</v>
      </c>
      <c r="I2340" s="32">
        <v>7340974</v>
      </c>
      <c r="J2340" s="32">
        <v>7611848</v>
      </c>
      <c r="K2340" s="32">
        <v>28365.082971945329</v>
      </c>
      <c r="L2340" s="32">
        <v>94</v>
      </c>
      <c r="M2340" s="32" t="str">
        <f t="shared" si="9"/>
        <v>Shopee &lt; CPT</v>
      </c>
    </row>
    <row r="2341" spans="1:13" x14ac:dyDescent="0.25">
      <c r="A2341" s="32" t="s">
        <v>15</v>
      </c>
      <c r="B2341" s="32" t="s">
        <v>73</v>
      </c>
      <c r="C2341" s="32" t="s">
        <v>69</v>
      </c>
      <c r="D2341" s="32">
        <v>1675761064</v>
      </c>
      <c r="E2341" s="32">
        <v>6117639081</v>
      </c>
      <c r="F2341" s="32">
        <v>3918359740</v>
      </c>
      <c r="G2341" s="32">
        <v>9641999251</v>
      </c>
      <c r="H2341" s="32">
        <v>47.272655044119062</v>
      </c>
      <c r="I2341" s="32">
        <v>64</v>
      </c>
      <c r="J2341" s="32">
        <v>71</v>
      </c>
      <c r="K2341" s="32">
        <v>5544.583532175765</v>
      </c>
      <c r="L2341" s="32">
        <v>118</v>
      </c>
      <c r="M2341" s="32" t="str">
        <f t="shared" si="9"/>
        <v>Shopee &lt; CPT</v>
      </c>
    </row>
    <row r="2342" spans="1:13" x14ac:dyDescent="0.25">
      <c r="A2342" s="32" t="s">
        <v>20</v>
      </c>
      <c r="B2342" s="32" t="s">
        <v>74</v>
      </c>
      <c r="C2342" s="32" t="s">
        <v>75</v>
      </c>
      <c r="D2342" s="32">
        <v>7806957928</v>
      </c>
      <c r="E2342" s="32">
        <v>6959255950</v>
      </c>
      <c r="F2342" s="32">
        <v>8379477427</v>
      </c>
      <c r="G2342" s="32">
        <v>566177141</v>
      </c>
      <c r="H2342" s="32">
        <v>265.9206087950223</v>
      </c>
      <c r="I2342" s="32">
        <v>1246</v>
      </c>
      <c r="J2342" s="32">
        <v>1102</v>
      </c>
      <c r="K2342" s="32">
        <v>50246.759481517045</v>
      </c>
      <c r="L2342" s="32">
        <v>189</v>
      </c>
      <c r="M2342" s="32" t="str">
        <f t="shared" si="9"/>
        <v>Shopee &gt; CPT</v>
      </c>
    </row>
    <row r="2343" spans="1:13" x14ac:dyDescent="0.25">
      <c r="A2343" s="32" t="s">
        <v>15</v>
      </c>
      <c r="B2343" s="32" t="s">
        <v>74</v>
      </c>
      <c r="C2343" s="32" t="s">
        <v>75</v>
      </c>
      <c r="D2343" s="32">
        <v>7489461399</v>
      </c>
      <c r="E2343" s="32">
        <v>625320663</v>
      </c>
      <c r="F2343" s="32">
        <v>6301066196</v>
      </c>
      <c r="G2343" s="32">
        <v>8594161233</v>
      </c>
      <c r="H2343" s="32">
        <v>392.43508948794459</v>
      </c>
      <c r="I2343" s="32">
        <v>534</v>
      </c>
      <c r="J2343" s="32">
        <v>524</v>
      </c>
      <c r="K2343" s="32">
        <v>19602.804596013364</v>
      </c>
      <c r="L2343" s="32">
        <v>50</v>
      </c>
      <c r="M2343" s="32" t="str">
        <f t="shared" si="9"/>
        <v>Shopee &gt; CPT</v>
      </c>
    </row>
    <row r="2344" spans="1:13" x14ac:dyDescent="0.25">
      <c r="A2344" s="32" t="s">
        <v>18</v>
      </c>
      <c r="B2344" s="32" t="s">
        <v>73</v>
      </c>
      <c r="C2344" s="32" t="s">
        <v>72</v>
      </c>
      <c r="D2344" s="32">
        <v>4503734953</v>
      </c>
      <c r="E2344" s="32">
        <v>3296260447</v>
      </c>
      <c r="F2344" s="32">
        <v>9126594862</v>
      </c>
      <c r="G2344" s="32">
        <v>8067825928</v>
      </c>
      <c r="H2344" s="32">
        <v>83.255014342594947</v>
      </c>
      <c r="I2344" s="32">
        <v>1288829</v>
      </c>
      <c r="J2344" s="32">
        <v>1199772</v>
      </c>
      <c r="K2344" s="32">
        <v>915.80498045928744</v>
      </c>
      <c r="L2344" s="32">
        <v>11</v>
      </c>
      <c r="M2344" s="32" t="str">
        <f t="shared" si="9"/>
        <v>Shopee &gt; CPT</v>
      </c>
    </row>
    <row r="2345" spans="1:13" x14ac:dyDescent="0.25">
      <c r="A2345" s="32" t="s">
        <v>18</v>
      </c>
      <c r="B2345" s="32" t="s">
        <v>68</v>
      </c>
      <c r="C2345" s="32" t="s">
        <v>72</v>
      </c>
      <c r="D2345" s="32">
        <v>2660229286</v>
      </c>
      <c r="E2345" s="32">
        <v>1317925232</v>
      </c>
      <c r="F2345" s="32">
        <v>9317077658</v>
      </c>
      <c r="G2345" s="32">
        <v>6830970988</v>
      </c>
      <c r="H2345" s="32">
        <v>15.901762238788576</v>
      </c>
      <c r="I2345" s="32">
        <v>246167</v>
      </c>
      <c r="J2345" s="32">
        <v>216423</v>
      </c>
      <c r="K2345" s="32">
        <v>810.9891153386518</v>
      </c>
      <c r="L2345" s="32">
        <v>51</v>
      </c>
      <c r="M2345" s="32" t="str">
        <f t="shared" si="9"/>
        <v>Shopee &gt; CPT</v>
      </c>
    </row>
    <row r="2346" spans="1:13" x14ac:dyDescent="0.25">
      <c r="A2346" s="32" t="s">
        <v>18</v>
      </c>
      <c r="B2346" s="32" t="s">
        <v>70</v>
      </c>
      <c r="C2346" s="32" t="s">
        <v>75</v>
      </c>
      <c r="D2346" s="32">
        <v>102705982</v>
      </c>
      <c r="E2346" s="32">
        <v>1116175994</v>
      </c>
      <c r="F2346" s="32">
        <v>1573773513</v>
      </c>
      <c r="G2346" s="32">
        <v>603631041</v>
      </c>
      <c r="H2346" s="32">
        <v>74.44328224300223</v>
      </c>
      <c r="I2346" s="32">
        <v>1152419</v>
      </c>
      <c r="J2346" s="32">
        <v>1359478</v>
      </c>
      <c r="K2346" s="32">
        <v>1042.2057427085688</v>
      </c>
      <c r="L2346" s="32">
        <v>14</v>
      </c>
      <c r="M2346" s="32" t="str">
        <f t="shared" si="9"/>
        <v>Shopee &lt; CPT</v>
      </c>
    </row>
    <row r="2347" spans="1:13" x14ac:dyDescent="0.25">
      <c r="A2347" s="32" t="s">
        <v>16</v>
      </c>
      <c r="B2347" s="32" t="s">
        <v>70</v>
      </c>
      <c r="C2347" s="32" t="s">
        <v>71</v>
      </c>
      <c r="D2347" s="32">
        <v>6282504098</v>
      </c>
      <c r="E2347" s="32">
        <v>1018791747</v>
      </c>
      <c r="F2347" s="32">
        <v>8904937378</v>
      </c>
      <c r="G2347" s="32">
        <v>8837185874</v>
      </c>
      <c r="H2347" s="32">
        <v>175.64321860337751</v>
      </c>
      <c r="I2347" s="32">
        <v>6408</v>
      </c>
      <c r="J2347" s="32">
        <v>7131</v>
      </c>
      <c r="K2347" s="32">
        <v>18616.419771696379</v>
      </c>
      <c r="L2347" s="32">
        <v>106</v>
      </c>
      <c r="M2347" s="32" t="str">
        <f t="shared" si="9"/>
        <v>Shopee &lt; CPT</v>
      </c>
    </row>
    <row r="2348" spans="1:13" x14ac:dyDescent="0.25">
      <c r="A2348" s="32" t="s">
        <v>18</v>
      </c>
      <c r="B2348" s="32" t="s">
        <v>68</v>
      </c>
      <c r="C2348" s="32" t="s">
        <v>72</v>
      </c>
      <c r="D2348" s="32">
        <v>7650373219</v>
      </c>
      <c r="E2348" s="32">
        <v>5053637992</v>
      </c>
      <c r="F2348" s="32">
        <v>5073397830</v>
      </c>
      <c r="G2348" s="32">
        <v>4082597949</v>
      </c>
      <c r="H2348" s="32">
        <v>27.627805345610227</v>
      </c>
      <c r="I2348" s="32">
        <v>427692</v>
      </c>
      <c r="J2348" s="32">
        <v>461609</v>
      </c>
      <c r="K2348" s="32">
        <v>4448.0741578114403</v>
      </c>
      <c r="L2348" s="32">
        <v>161</v>
      </c>
      <c r="M2348" s="32" t="str">
        <f t="shared" si="9"/>
        <v>Shopee &lt; CPT</v>
      </c>
    </row>
    <row r="2349" spans="1:13" x14ac:dyDescent="0.25">
      <c r="A2349" s="32" t="s">
        <v>19</v>
      </c>
      <c r="B2349" s="32" t="s">
        <v>74</v>
      </c>
      <c r="C2349" s="32" t="s">
        <v>71</v>
      </c>
      <c r="D2349" s="32">
        <v>2382402385</v>
      </c>
      <c r="E2349" s="32">
        <v>3837475238</v>
      </c>
      <c r="F2349" s="32">
        <v>3116648530</v>
      </c>
      <c r="G2349" s="32">
        <v>5516410781</v>
      </c>
      <c r="H2349" s="32">
        <v>28.826858229152062</v>
      </c>
      <c r="I2349" s="32">
        <v>1631</v>
      </c>
      <c r="J2349" s="32">
        <v>1642</v>
      </c>
      <c r="K2349" s="32">
        <v>807.0832744238653</v>
      </c>
      <c r="L2349" s="32">
        <v>28</v>
      </c>
      <c r="M2349" s="32" t="str">
        <f t="shared" si="9"/>
        <v>Shopee &lt; CPT</v>
      </c>
    </row>
    <row r="2350" spans="1:13" x14ac:dyDescent="0.25">
      <c r="A2350" s="32" t="s">
        <v>16</v>
      </c>
      <c r="B2350" s="32" t="s">
        <v>70</v>
      </c>
      <c r="C2350" s="32" t="s">
        <v>72</v>
      </c>
      <c r="D2350" s="32">
        <v>3424059470</v>
      </c>
      <c r="E2350" s="32">
        <v>5916088380</v>
      </c>
      <c r="F2350" s="32">
        <v>7148381986</v>
      </c>
      <c r="G2350" s="32">
        <v>6257613242</v>
      </c>
      <c r="H2350" s="32">
        <v>472.50181974707777</v>
      </c>
      <c r="I2350" s="32">
        <v>17239</v>
      </c>
      <c r="J2350" s="32">
        <v>18596</v>
      </c>
      <c r="K2350" s="32">
        <v>30238.471763528978</v>
      </c>
      <c r="L2350" s="32">
        <v>64</v>
      </c>
      <c r="M2350" s="32" t="str">
        <f t="shared" si="9"/>
        <v>Shopee &lt; CPT</v>
      </c>
    </row>
    <row r="2351" spans="1:13" x14ac:dyDescent="0.25">
      <c r="A2351" s="32" t="s">
        <v>16</v>
      </c>
      <c r="B2351" s="32" t="s">
        <v>70</v>
      </c>
      <c r="C2351" s="32" t="s">
        <v>71</v>
      </c>
      <c r="D2351" s="32">
        <v>4684037835</v>
      </c>
      <c r="E2351" s="32">
        <v>9021411368</v>
      </c>
      <c r="F2351" s="32">
        <v>294139210</v>
      </c>
      <c r="G2351" s="32">
        <v>3060546148</v>
      </c>
      <c r="H2351" s="32">
        <v>21.204470635250999</v>
      </c>
      <c r="I2351" s="32">
        <v>773</v>
      </c>
      <c r="J2351" s="32">
        <v>665</v>
      </c>
      <c r="K2351" s="32">
        <v>3347.3750565277569</v>
      </c>
      <c r="L2351" s="32">
        <v>158</v>
      </c>
      <c r="M2351" s="32" t="str">
        <f t="shared" si="9"/>
        <v>Shopee &gt; CPT</v>
      </c>
    </row>
    <row r="2352" spans="1:13" x14ac:dyDescent="0.25">
      <c r="A2352" s="32" t="s">
        <v>18</v>
      </c>
      <c r="B2352" s="32" t="s">
        <v>73</v>
      </c>
      <c r="C2352" s="32" t="s">
        <v>69</v>
      </c>
      <c r="D2352" s="32">
        <v>4468570605</v>
      </c>
      <c r="E2352" s="32">
        <v>7693451160</v>
      </c>
      <c r="F2352" s="32">
        <v>1875888012</v>
      </c>
      <c r="G2352" s="32">
        <v>6439039006</v>
      </c>
      <c r="H2352" s="32">
        <v>3.074625420443529</v>
      </c>
      <c r="I2352" s="32">
        <v>47596</v>
      </c>
      <c r="J2352" s="32">
        <v>55549</v>
      </c>
      <c r="K2352" s="32">
        <v>421.21714414909081</v>
      </c>
      <c r="L2352" s="32">
        <v>137</v>
      </c>
      <c r="M2352" s="32" t="str">
        <f t="shared" si="9"/>
        <v>Shopee &lt; CPT</v>
      </c>
    </row>
    <row r="2353" spans="1:13" x14ac:dyDescent="0.25">
      <c r="A2353" s="32" t="s">
        <v>18</v>
      </c>
      <c r="B2353" s="32" t="s">
        <v>73</v>
      </c>
      <c r="C2353" s="32" t="s">
        <v>72</v>
      </c>
      <c r="D2353" s="32">
        <v>7572410752</v>
      </c>
      <c r="E2353" s="32">
        <v>5783429074</v>
      </c>
      <c r="F2353" s="32">
        <v>2753024672</v>
      </c>
      <c r="G2353" s="32">
        <v>6536221930</v>
      </c>
      <c r="H2353" s="32">
        <v>383.94141122750045</v>
      </c>
      <c r="I2353" s="32">
        <v>5943605</v>
      </c>
      <c r="J2353" s="32">
        <v>7118181</v>
      </c>
      <c r="K2353" s="32">
        <v>47992.676270146309</v>
      </c>
      <c r="L2353" s="32">
        <v>125</v>
      </c>
      <c r="M2353" s="32" t="str">
        <f t="shared" si="9"/>
        <v>Shopee &lt; CPT</v>
      </c>
    </row>
    <row r="2354" spans="1:13" x14ac:dyDescent="0.25">
      <c r="A2354" s="32" t="s">
        <v>16</v>
      </c>
      <c r="B2354" s="32" t="s">
        <v>74</v>
      </c>
      <c r="C2354" s="32" t="s">
        <v>75</v>
      </c>
      <c r="D2354" s="32">
        <v>9676093026</v>
      </c>
      <c r="E2354" s="32">
        <v>7393375728</v>
      </c>
      <c r="F2354" s="32">
        <v>9908409405</v>
      </c>
      <c r="G2354" s="32">
        <v>3166597323</v>
      </c>
      <c r="H2354" s="32">
        <v>204.71350552525479</v>
      </c>
      <c r="I2354" s="32">
        <v>7469</v>
      </c>
      <c r="J2354" s="32">
        <v>8890</v>
      </c>
      <c r="K2354" s="32">
        <v>34799.994518520551</v>
      </c>
      <c r="L2354" s="32">
        <v>170</v>
      </c>
      <c r="M2354" s="32" t="str">
        <f t="shared" si="9"/>
        <v>Shopee &lt; CPT</v>
      </c>
    </row>
    <row r="2355" spans="1:13" x14ac:dyDescent="0.25">
      <c r="A2355" s="32" t="s">
        <v>18</v>
      </c>
      <c r="B2355" s="32" t="s">
        <v>70</v>
      </c>
      <c r="C2355" s="32" t="s">
        <v>69</v>
      </c>
      <c r="D2355" s="32">
        <v>6973581116</v>
      </c>
      <c r="E2355" s="32">
        <v>7956730929</v>
      </c>
      <c r="F2355" s="32">
        <v>6232584580</v>
      </c>
      <c r="G2355" s="32">
        <v>6998751007</v>
      </c>
      <c r="H2355" s="32">
        <v>137.09213673984067</v>
      </c>
      <c r="I2355" s="32">
        <v>2122254</v>
      </c>
      <c r="J2355" s="32">
        <v>2338792</v>
      </c>
      <c r="K2355" s="32">
        <v>15628.497529149578</v>
      </c>
      <c r="L2355" s="32">
        <v>114</v>
      </c>
      <c r="M2355" s="32" t="str">
        <f t="shared" si="9"/>
        <v>Shopee &lt; CPT</v>
      </c>
    </row>
    <row r="2356" spans="1:13" x14ac:dyDescent="0.25">
      <c r="A2356" s="32" t="s">
        <v>18</v>
      </c>
      <c r="B2356" s="32" t="s">
        <v>70</v>
      </c>
      <c r="C2356" s="32" t="s">
        <v>72</v>
      </c>
      <c r="D2356" s="32">
        <v>5114929088</v>
      </c>
      <c r="E2356" s="32">
        <v>2259709227</v>
      </c>
      <c r="F2356" s="32">
        <v>5141826393</v>
      </c>
      <c r="G2356" s="32">
        <v>4907570401</v>
      </c>
      <c r="H2356" s="32">
        <v>127.7443440568132</v>
      </c>
      <c r="I2356" s="32">
        <v>1977546</v>
      </c>
      <c r="J2356" s="32">
        <v>1604728</v>
      </c>
      <c r="K2356" s="32">
        <v>10602.778850812312</v>
      </c>
      <c r="L2356" s="32">
        <v>83</v>
      </c>
      <c r="M2356" s="32" t="str">
        <f t="shared" si="9"/>
        <v>Shopee &gt; CPT</v>
      </c>
    </row>
    <row r="2357" spans="1:13" x14ac:dyDescent="0.25">
      <c r="A2357" s="32" t="s">
        <v>18</v>
      </c>
      <c r="B2357" s="32" t="s">
        <v>68</v>
      </c>
      <c r="C2357" s="32" t="s">
        <v>72</v>
      </c>
      <c r="D2357" s="32">
        <v>6569197748</v>
      </c>
      <c r="E2357" s="32">
        <v>9640240317</v>
      </c>
      <c r="F2357" s="32">
        <v>711635427</v>
      </c>
      <c r="G2357" s="32">
        <v>3428151482</v>
      </c>
      <c r="H2357" s="32">
        <v>159.17833186928763</v>
      </c>
      <c r="I2357" s="32">
        <v>2464160</v>
      </c>
      <c r="J2357" s="32">
        <v>2364025</v>
      </c>
      <c r="K2357" s="32">
        <v>12734.265689092728</v>
      </c>
      <c r="L2357" s="32">
        <v>80</v>
      </c>
      <c r="M2357" s="32" t="str">
        <f t="shared" si="9"/>
        <v>Shopee &gt; CPT</v>
      </c>
    </row>
    <row r="2358" spans="1:13" x14ac:dyDescent="0.25">
      <c r="A2358" s="32" t="s">
        <v>17</v>
      </c>
      <c r="B2358" s="32" t="s">
        <v>68</v>
      </c>
      <c r="C2358" s="32" t="s">
        <v>69</v>
      </c>
      <c r="D2358" s="32">
        <v>5106007339</v>
      </c>
      <c r="E2358" s="32">
        <v>8511513823</v>
      </c>
      <c r="F2358" s="32">
        <v>6183844787</v>
      </c>
      <c r="G2358" s="32">
        <v>8753102963</v>
      </c>
      <c r="H2358" s="32">
        <v>345.35022181454508</v>
      </c>
      <c r="I2358" s="32">
        <v>8401507</v>
      </c>
      <c r="J2358" s="32">
        <v>9939341</v>
      </c>
      <c r="K2358" s="32">
        <v>7943.0546089816053</v>
      </c>
      <c r="L2358" s="32">
        <v>23</v>
      </c>
      <c r="M2358" s="32" t="str">
        <f t="shared" si="9"/>
        <v>Shopee &lt; CPT</v>
      </c>
    </row>
    <row r="2359" spans="1:13" x14ac:dyDescent="0.25">
      <c r="A2359" s="32" t="s">
        <v>19</v>
      </c>
      <c r="B2359" s="32" t="s">
        <v>73</v>
      </c>
      <c r="C2359" s="32" t="s">
        <v>71</v>
      </c>
      <c r="D2359" s="32">
        <v>9020460293</v>
      </c>
      <c r="E2359" s="32">
        <v>2787145978</v>
      </c>
      <c r="F2359" s="32">
        <v>6434190360</v>
      </c>
      <c r="G2359" s="32">
        <v>4289359585</v>
      </c>
      <c r="H2359" s="32">
        <v>203.91033430756701</v>
      </c>
      <c r="I2359" s="32">
        <v>11538</v>
      </c>
      <c r="J2359" s="32">
        <v>13192</v>
      </c>
      <c r="K2359" s="32">
        <v>38946.663367736459</v>
      </c>
      <c r="L2359" s="32">
        <v>191</v>
      </c>
      <c r="M2359" s="32" t="str">
        <f t="shared" si="9"/>
        <v>Shopee &lt; CPT</v>
      </c>
    </row>
    <row r="2360" spans="1:13" x14ac:dyDescent="0.25">
      <c r="A2360" s="32" t="s">
        <v>20</v>
      </c>
      <c r="B2360" s="32" t="s">
        <v>73</v>
      </c>
      <c r="C2360" s="32" t="s">
        <v>69</v>
      </c>
      <c r="D2360" s="32">
        <v>8124728710</v>
      </c>
      <c r="E2360" s="32">
        <v>5889066642</v>
      </c>
      <c r="F2360" s="32">
        <v>1593986495</v>
      </c>
      <c r="G2360" s="32">
        <v>9774395239</v>
      </c>
      <c r="H2360" s="32">
        <v>76.859440579268963</v>
      </c>
      <c r="I2360" s="32">
        <v>360</v>
      </c>
      <c r="J2360" s="32">
        <v>374</v>
      </c>
      <c r="K2360" s="32">
        <v>307.24915986557852</v>
      </c>
      <c r="L2360" s="32">
        <v>4</v>
      </c>
      <c r="M2360" s="32" t="str">
        <f t="shared" si="9"/>
        <v>Shopee &lt; CPT</v>
      </c>
    </row>
    <row r="2361" spans="1:13" x14ac:dyDescent="0.25">
      <c r="A2361" s="32" t="s">
        <v>18</v>
      </c>
      <c r="B2361" s="32" t="s">
        <v>68</v>
      </c>
      <c r="C2361" s="32" t="s">
        <v>75</v>
      </c>
      <c r="D2361" s="32">
        <v>8901316867</v>
      </c>
      <c r="E2361" s="32">
        <v>5084988034</v>
      </c>
      <c r="F2361" s="32">
        <v>8310278834</v>
      </c>
      <c r="G2361" s="32">
        <v>7395598917</v>
      </c>
      <c r="H2361" s="32">
        <v>203.10872483553453</v>
      </c>
      <c r="I2361" s="32">
        <v>3144224</v>
      </c>
      <c r="J2361" s="32">
        <v>3221671</v>
      </c>
      <c r="K2361" s="32">
        <v>19498.433771519009</v>
      </c>
      <c r="L2361" s="32">
        <v>96</v>
      </c>
      <c r="M2361" s="32" t="str">
        <f t="shared" si="9"/>
        <v>Shopee &lt; CPT</v>
      </c>
    </row>
    <row r="2362" spans="1:13" x14ac:dyDescent="0.25">
      <c r="A2362" s="32" t="s">
        <v>15</v>
      </c>
      <c r="B2362" s="32" t="s">
        <v>68</v>
      </c>
      <c r="C2362" s="32" t="s">
        <v>72</v>
      </c>
      <c r="D2362" s="32">
        <v>7502813781</v>
      </c>
      <c r="E2362" s="32">
        <v>1341925904</v>
      </c>
      <c r="F2362" s="32">
        <v>9609963309</v>
      </c>
      <c r="G2362" s="32">
        <v>5475678273</v>
      </c>
      <c r="H2362" s="32">
        <v>2.4431825331124486</v>
      </c>
      <c r="I2362" s="32">
        <v>3</v>
      </c>
      <c r="J2362" s="32">
        <v>2</v>
      </c>
      <c r="K2362" s="32">
        <v>196.02804596013362</v>
      </c>
      <c r="L2362" s="32">
        <v>89</v>
      </c>
      <c r="M2362" s="32" t="str">
        <f t="shared" si="9"/>
        <v>Shopee &gt; CPT</v>
      </c>
    </row>
    <row r="2363" spans="1:13" x14ac:dyDescent="0.25">
      <c r="A2363" s="32" t="s">
        <v>19</v>
      </c>
      <c r="B2363" s="32" t="s">
        <v>74</v>
      </c>
      <c r="C2363" s="32" t="s">
        <v>69</v>
      </c>
      <c r="D2363" s="32">
        <v>4818479036</v>
      </c>
      <c r="E2363" s="32">
        <v>1134934347</v>
      </c>
      <c r="F2363" s="32">
        <v>8711124988</v>
      </c>
      <c r="G2363" s="32">
        <v>7376923237</v>
      </c>
      <c r="H2363" s="32">
        <v>178.60363497211065</v>
      </c>
      <c r="I2363" s="32">
        <v>10106</v>
      </c>
      <c r="J2363" s="32">
        <v>10899</v>
      </c>
      <c r="K2363" s="32">
        <v>33577.124275413538</v>
      </c>
      <c r="L2363" s="32">
        <v>188</v>
      </c>
      <c r="M2363" s="32" t="str">
        <f t="shared" si="9"/>
        <v>Shopee &lt; CPT</v>
      </c>
    </row>
    <row r="2364" spans="1:13" x14ac:dyDescent="0.25">
      <c r="A2364" s="32" t="s">
        <v>16</v>
      </c>
      <c r="B2364" s="32" t="s">
        <v>73</v>
      </c>
      <c r="C2364" s="32" t="s">
        <v>71</v>
      </c>
      <c r="D2364" s="32">
        <v>9684848112</v>
      </c>
      <c r="E2364" s="32">
        <v>2253670923</v>
      </c>
      <c r="F2364" s="32">
        <v>8528025618</v>
      </c>
      <c r="G2364" s="32">
        <v>221106255</v>
      </c>
      <c r="H2364" s="32">
        <v>111.94023576800566</v>
      </c>
      <c r="I2364" s="32">
        <v>4084</v>
      </c>
      <c r="J2364" s="32">
        <v>4075</v>
      </c>
      <c r="K2364" s="32">
        <v>3469.8861222643991</v>
      </c>
      <c r="L2364" s="32">
        <v>31</v>
      </c>
      <c r="M2364" s="32" t="str">
        <f t="shared" si="9"/>
        <v>Shopee &gt; CPT</v>
      </c>
    </row>
    <row r="2365" spans="1:13" x14ac:dyDescent="0.25">
      <c r="A2365" s="32" t="s">
        <v>18</v>
      </c>
      <c r="B2365" s="32" t="s">
        <v>74</v>
      </c>
      <c r="C2365" s="32" t="s">
        <v>72</v>
      </c>
      <c r="D2365" s="32">
        <v>6994242002</v>
      </c>
      <c r="E2365" s="32">
        <v>3550461925</v>
      </c>
      <c r="F2365" s="32">
        <v>300389435</v>
      </c>
      <c r="G2365" s="32">
        <v>3333422001</v>
      </c>
      <c r="H2365" s="32">
        <v>221.40400830019979</v>
      </c>
      <c r="I2365" s="32">
        <v>3427444</v>
      </c>
      <c r="J2365" s="32">
        <v>3406804</v>
      </c>
      <c r="K2365" s="32">
        <v>6420.7148347921575</v>
      </c>
      <c r="L2365" s="32">
        <v>29</v>
      </c>
      <c r="M2365" s="32" t="str">
        <f t="shared" si="9"/>
        <v>Shopee &gt; CPT</v>
      </c>
    </row>
    <row r="2366" spans="1:13" x14ac:dyDescent="0.25">
      <c r="A2366" s="32" t="s">
        <v>17</v>
      </c>
      <c r="B2366" s="32" t="s">
        <v>70</v>
      </c>
      <c r="C2366" s="32" t="s">
        <v>75</v>
      </c>
      <c r="D2366" s="32">
        <v>552904371</v>
      </c>
      <c r="E2366" s="32">
        <v>7060877282</v>
      </c>
      <c r="F2366" s="32">
        <v>7881210831</v>
      </c>
      <c r="G2366" s="32">
        <v>8979456473</v>
      </c>
      <c r="H2366" s="32">
        <v>232.49329112211163</v>
      </c>
      <c r="I2366" s="32">
        <v>5655980</v>
      </c>
      <c r="J2366" s="32">
        <v>5478800</v>
      </c>
      <c r="K2366" s="32">
        <v>15577.04901860035</v>
      </c>
      <c r="L2366" s="32">
        <v>67</v>
      </c>
      <c r="M2366" s="32" t="str">
        <f t="shared" si="9"/>
        <v>Shopee &gt; CPT</v>
      </c>
    </row>
    <row r="2367" spans="1:13" x14ac:dyDescent="0.25">
      <c r="A2367" s="32" t="s">
        <v>16</v>
      </c>
      <c r="B2367" s="32" t="s">
        <v>73</v>
      </c>
      <c r="C2367" s="32" t="s">
        <v>75</v>
      </c>
      <c r="D2367" s="32">
        <v>3455970977</v>
      </c>
      <c r="E2367" s="32">
        <v>9382153828</v>
      </c>
      <c r="F2367" s="32">
        <v>7451940457</v>
      </c>
      <c r="G2367" s="32">
        <v>3123929299</v>
      </c>
      <c r="H2367" s="32">
        <v>55.122062252210171</v>
      </c>
      <c r="I2367" s="32">
        <v>2011</v>
      </c>
      <c r="J2367" s="32">
        <v>2367</v>
      </c>
      <c r="K2367" s="32">
        <v>7826.5111753662313</v>
      </c>
      <c r="L2367" s="32">
        <v>142</v>
      </c>
      <c r="M2367" s="32" t="str">
        <f t="shared" si="9"/>
        <v>Shopee &lt; CPT</v>
      </c>
    </row>
    <row r="2368" spans="1:13" x14ac:dyDescent="0.25">
      <c r="A2368" s="32" t="s">
        <v>18</v>
      </c>
      <c r="B2368" s="32" t="s">
        <v>74</v>
      </c>
      <c r="C2368" s="32" t="s">
        <v>75</v>
      </c>
      <c r="D2368" s="32">
        <v>3196878120</v>
      </c>
      <c r="E2368" s="32">
        <v>7164121405</v>
      </c>
      <c r="F2368" s="32">
        <v>2405000365</v>
      </c>
      <c r="G2368" s="32">
        <v>6866325374</v>
      </c>
      <c r="H2368" s="32">
        <v>72.489220851507326</v>
      </c>
      <c r="I2368" s="32">
        <v>1122169</v>
      </c>
      <c r="J2368" s="32">
        <v>1233031</v>
      </c>
      <c r="K2368" s="32">
        <v>869.87035302477318</v>
      </c>
      <c r="L2368" s="32">
        <v>12</v>
      </c>
      <c r="M2368" s="32" t="str">
        <f t="shared" si="9"/>
        <v>Shopee &lt; CPT</v>
      </c>
    </row>
    <row r="2369" spans="1:13" x14ac:dyDescent="0.25">
      <c r="A2369" s="32" t="s">
        <v>18</v>
      </c>
      <c r="B2369" s="32" t="s">
        <v>70</v>
      </c>
      <c r="C2369" s="32" t="s">
        <v>69</v>
      </c>
      <c r="D2369" s="32">
        <v>1243507662</v>
      </c>
      <c r="E2369" s="32">
        <v>4487742159</v>
      </c>
      <c r="F2369" s="32">
        <v>3298462472</v>
      </c>
      <c r="G2369" s="32">
        <v>7676988363</v>
      </c>
      <c r="H2369" s="32">
        <v>192.49936620248656</v>
      </c>
      <c r="I2369" s="32">
        <v>2979986</v>
      </c>
      <c r="J2369" s="32">
        <v>2712321</v>
      </c>
      <c r="K2369" s="32">
        <v>18094.937760408255</v>
      </c>
      <c r="L2369" s="32">
        <v>94</v>
      </c>
      <c r="M2369" s="32" t="str">
        <f t="shared" si="9"/>
        <v>Shopee &gt; CPT</v>
      </c>
    </row>
    <row r="2370" spans="1:13" x14ac:dyDescent="0.25">
      <c r="A2370" s="32" t="s">
        <v>16</v>
      </c>
      <c r="B2370" s="32" t="s">
        <v>68</v>
      </c>
      <c r="C2370" s="32" t="s">
        <v>75</v>
      </c>
      <c r="D2370" s="32">
        <v>8136238000</v>
      </c>
      <c r="E2370" s="32">
        <v>5101386106</v>
      </c>
      <c r="F2370" s="32">
        <v>6871697939</v>
      </c>
      <c r="G2370" s="32">
        <v>5192226443</v>
      </c>
      <c r="H2370" s="32">
        <v>235.7609888205385</v>
      </c>
      <c r="I2370" s="32">
        <v>8602</v>
      </c>
      <c r="J2370" s="32">
        <v>7467</v>
      </c>
      <c r="K2370" s="32">
        <v>26169.185863264494</v>
      </c>
      <c r="L2370" s="32">
        <v>111</v>
      </c>
      <c r="M2370" s="32" t="str">
        <f t="shared" si="9"/>
        <v>Shopee &gt; CPT</v>
      </c>
    </row>
    <row r="2371" spans="1:13" x14ac:dyDescent="0.25">
      <c r="A2371" s="32" t="s">
        <v>19</v>
      </c>
      <c r="B2371" s="32" t="s">
        <v>74</v>
      </c>
      <c r="C2371" s="32" t="s">
        <v>75</v>
      </c>
      <c r="D2371" s="32">
        <v>7824027672</v>
      </c>
      <c r="E2371" s="32">
        <v>6888034886</v>
      </c>
      <c r="F2371" s="32">
        <v>4114214065</v>
      </c>
      <c r="G2371" s="32">
        <v>8213282537</v>
      </c>
      <c r="H2371" s="32">
        <v>60.975700232010865</v>
      </c>
      <c r="I2371" s="32">
        <v>3450</v>
      </c>
      <c r="J2371" s="32">
        <v>2878</v>
      </c>
      <c r="K2371" s="32">
        <v>3536.3353598190301</v>
      </c>
      <c r="L2371" s="32">
        <v>58</v>
      </c>
      <c r="M2371" s="32" t="str">
        <f t="shared" si="9"/>
        <v>Shopee &gt; CPT</v>
      </c>
    </row>
    <row r="2372" spans="1:13" x14ac:dyDescent="0.25">
      <c r="A2372" s="32" t="s">
        <v>17</v>
      </c>
      <c r="B2372" s="32" t="s">
        <v>68</v>
      </c>
      <c r="C2372" s="32" t="s">
        <v>72</v>
      </c>
      <c r="D2372" s="32">
        <v>1080197413</v>
      </c>
      <c r="E2372" s="32">
        <v>7295493582</v>
      </c>
      <c r="F2372" s="32">
        <v>6121071157</v>
      </c>
      <c r="G2372" s="32">
        <v>8751668901</v>
      </c>
      <c r="H2372" s="32">
        <v>220.72878445836571</v>
      </c>
      <c r="I2372" s="32">
        <v>5369779</v>
      </c>
      <c r="J2372" s="32">
        <v>6115802</v>
      </c>
      <c r="K2372" s="32">
        <v>39731.177474051998</v>
      </c>
      <c r="L2372" s="32">
        <v>180</v>
      </c>
      <c r="M2372" s="32" t="str">
        <f t="shared" si="9"/>
        <v>Shopee &lt; CPT</v>
      </c>
    </row>
    <row r="2373" spans="1:13" x14ac:dyDescent="0.25">
      <c r="A2373" s="32" t="s">
        <v>18</v>
      </c>
      <c r="B2373" s="32" t="s">
        <v>68</v>
      </c>
      <c r="C2373" s="32" t="s">
        <v>69</v>
      </c>
      <c r="D2373" s="32">
        <v>4585579614</v>
      </c>
      <c r="E2373" s="32">
        <v>4594449737</v>
      </c>
      <c r="F2373" s="32">
        <v>8920742001</v>
      </c>
      <c r="G2373" s="32">
        <v>370918075</v>
      </c>
      <c r="H2373" s="32">
        <v>14.921242495056699</v>
      </c>
      <c r="I2373" s="32">
        <v>230988</v>
      </c>
      <c r="J2373" s="32">
        <v>243704</v>
      </c>
      <c r="K2373" s="32">
        <v>1850.2317108620523</v>
      </c>
      <c r="L2373" s="32">
        <v>124</v>
      </c>
      <c r="M2373" s="32" t="str">
        <f t="shared" si="9"/>
        <v>Shopee &lt; CPT</v>
      </c>
    </row>
    <row r="2374" spans="1:13" x14ac:dyDescent="0.25">
      <c r="A2374" s="32" t="s">
        <v>16</v>
      </c>
      <c r="B2374" s="32" t="s">
        <v>68</v>
      </c>
      <c r="C2374" s="32" t="s">
        <v>75</v>
      </c>
      <c r="D2374" s="32">
        <v>68570327</v>
      </c>
      <c r="E2374" s="32">
        <v>5814703484</v>
      </c>
      <c r="F2374" s="32">
        <v>8954885073</v>
      </c>
      <c r="G2374" s="32">
        <v>6399280158</v>
      </c>
      <c r="H2374" s="32">
        <v>141.33550110258273</v>
      </c>
      <c r="I2374" s="32">
        <v>5156</v>
      </c>
      <c r="J2374" s="32">
        <v>4197</v>
      </c>
      <c r="K2374" s="32">
        <v>2119.6881038192209</v>
      </c>
      <c r="L2374" s="32">
        <v>15</v>
      </c>
      <c r="M2374" s="32" t="str">
        <f t="shared" si="9"/>
        <v>Shopee &gt; CPT</v>
      </c>
    </row>
    <row r="2375" spans="1:13" x14ac:dyDescent="0.25">
      <c r="A2375" s="32" t="s">
        <v>18</v>
      </c>
      <c r="B2375" s="32" t="s">
        <v>74</v>
      </c>
      <c r="C2375" s="32" t="s">
        <v>72</v>
      </c>
      <c r="D2375" s="32">
        <v>7039526288</v>
      </c>
      <c r="E2375" s="32">
        <v>3208206378</v>
      </c>
      <c r="F2375" s="32">
        <v>8558916069</v>
      </c>
      <c r="G2375" s="32">
        <v>2991308477</v>
      </c>
      <c r="H2375" s="32">
        <v>93.484558372337972</v>
      </c>
      <c r="I2375" s="32">
        <v>1447187</v>
      </c>
      <c r="J2375" s="32">
        <v>1533429</v>
      </c>
      <c r="K2375" s="32">
        <v>12339.955686185845</v>
      </c>
      <c r="L2375" s="32">
        <v>132</v>
      </c>
      <c r="M2375" s="32" t="str">
        <f t="shared" si="9"/>
        <v>Shopee &lt; CPT</v>
      </c>
    </row>
    <row r="2376" spans="1:13" x14ac:dyDescent="0.25">
      <c r="A2376" s="32" t="s">
        <v>16</v>
      </c>
      <c r="B2376" s="32" t="s">
        <v>73</v>
      </c>
      <c r="C2376" s="32" t="s">
        <v>69</v>
      </c>
      <c r="D2376" s="32">
        <v>6516730519</v>
      </c>
      <c r="E2376" s="32">
        <v>8798206438</v>
      </c>
      <c r="F2376" s="32">
        <v>9467636678</v>
      </c>
      <c r="G2376" s="32">
        <v>4321899084</v>
      </c>
      <c r="H2376" s="32">
        <v>223.54973181688598</v>
      </c>
      <c r="I2376" s="32">
        <v>8156</v>
      </c>
      <c r="J2376" s="32">
        <v>8827</v>
      </c>
      <c r="K2376" s="32">
        <v>7823.7156208460665</v>
      </c>
      <c r="L2376" s="32">
        <v>35</v>
      </c>
      <c r="M2376" s="32" t="str">
        <f t="shared" si="9"/>
        <v>Shopee &lt; CPT</v>
      </c>
    </row>
    <row r="2377" spans="1:13" x14ac:dyDescent="0.25">
      <c r="A2377" s="32" t="s">
        <v>19</v>
      </c>
      <c r="B2377" s="32" t="s">
        <v>74</v>
      </c>
      <c r="C2377" s="32" t="s">
        <v>69</v>
      </c>
      <c r="D2377" s="32">
        <v>1653426790</v>
      </c>
      <c r="E2377" s="32">
        <v>151794107</v>
      </c>
      <c r="F2377" s="32">
        <v>9418110499</v>
      </c>
      <c r="G2377" s="32">
        <v>1349669814</v>
      </c>
      <c r="H2377" s="32">
        <v>379.31419173210145</v>
      </c>
      <c r="I2377" s="32">
        <v>21463</v>
      </c>
      <c r="J2377" s="32">
        <v>20040</v>
      </c>
      <c r="K2377" s="32">
        <v>27310.476459776615</v>
      </c>
      <c r="L2377" s="32">
        <v>72</v>
      </c>
      <c r="M2377" s="32" t="str">
        <f t="shared" si="9"/>
        <v>Shopee &gt; CPT</v>
      </c>
    </row>
    <row r="2378" spans="1:13" x14ac:dyDescent="0.25">
      <c r="A2378" s="32" t="s">
        <v>15</v>
      </c>
      <c r="B2378" s="32" t="s">
        <v>68</v>
      </c>
      <c r="C2378" s="32" t="s">
        <v>72</v>
      </c>
      <c r="D2378" s="32">
        <v>6078369834</v>
      </c>
      <c r="E2378" s="32">
        <v>8075994445</v>
      </c>
      <c r="F2378" s="32">
        <v>4356990360</v>
      </c>
      <c r="G2378" s="32">
        <v>1379129254</v>
      </c>
      <c r="H2378" s="32">
        <v>424.2342248303716</v>
      </c>
      <c r="I2378" s="32">
        <v>577</v>
      </c>
      <c r="J2378" s="32">
        <v>618</v>
      </c>
      <c r="K2378" s="32">
        <v>58036.782790646452</v>
      </c>
      <c r="L2378" s="32">
        <v>137</v>
      </c>
      <c r="M2378" s="32" t="str">
        <f t="shared" si="9"/>
        <v>Shopee &lt; CPT</v>
      </c>
    </row>
    <row r="2379" spans="1:13" x14ac:dyDescent="0.25">
      <c r="A2379" s="32" t="s">
        <v>18</v>
      </c>
      <c r="B2379" s="32" t="s">
        <v>70</v>
      </c>
      <c r="C2379" s="32" t="s">
        <v>69</v>
      </c>
      <c r="D2379" s="32">
        <v>4295910400</v>
      </c>
      <c r="E2379" s="32">
        <v>1608295228</v>
      </c>
      <c r="F2379" s="32">
        <v>5258783865</v>
      </c>
      <c r="G2379" s="32">
        <v>7527219892</v>
      </c>
      <c r="H2379" s="32">
        <v>29.695985184344828</v>
      </c>
      <c r="I2379" s="32">
        <v>459708</v>
      </c>
      <c r="J2379" s="32">
        <v>412348</v>
      </c>
      <c r="K2379" s="32">
        <v>3385.3371661122055</v>
      </c>
      <c r="L2379" s="32">
        <v>114</v>
      </c>
      <c r="M2379" s="32" t="str">
        <f t="shared" si="9"/>
        <v>Shopee &gt; CPT</v>
      </c>
    </row>
    <row r="2380" spans="1:13" x14ac:dyDescent="0.25">
      <c r="A2380" s="32" t="s">
        <v>18</v>
      </c>
      <c r="B2380" s="32" t="s">
        <v>68</v>
      </c>
      <c r="C2380" s="32" t="s">
        <v>72</v>
      </c>
      <c r="D2380" s="32">
        <v>153563337</v>
      </c>
      <c r="E2380" s="32">
        <v>416841933</v>
      </c>
      <c r="F2380" s="32">
        <v>8828348733</v>
      </c>
      <c r="G2380" s="32">
        <v>9279208514</v>
      </c>
      <c r="H2380" s="32">
        <v>221.12479214274563</v>
      </c>
      <c r="I2380" s="32">
        <v>3423122</v>
      </c>
      <c r="J2380" s="32">
        <v>3697898</v>
      </c>
      <c r="K2380" s="32">
        <v>42234.831045508865</v>
      </c>
      <c r="L2380" s="32">
        <v>191</v>
      </c>
      <c r="M2380" s="32" t="str">
        <f t="shared" si="9"/>
        <v>Shopee &lt; CPT</v>
      </c>
    </row>
    <row r="2381" spans="1:13" x14ac:dyDescent="0.25">
      <c r="A2381" s="32" t="s">
        <v>15</v>
      </c>
      <c r="B2381" s="32" t="s">
        <v>73</v>
      </c>
      <c r="C2381" s="32" t="s">
        <v>72</v>
      </c>
      <c r="D2381" s="32">
        <v>621351878</v>
      </c>
      <c r="E2381" s="32">
        <v>3052997497</v>
      </c>
      <c r="F2381" s="32">
        <v>9594440854</v>
      </c>
      <c r="G2381" s="32">
        <v>6580322289</v>
      </c>
      <c r="H2381" s="32">
        <v>6.0318249548287186</v>
      </c>
      <c r="I2381" s="32">
        <v>8</v>
      </c>
      <c r="J2381" s="32">
        <v>8</v>
      </c>
      <c r="K2381" s="32">
        <v>258.43397819463308</v>
      </c>
      <c r="L2381" s="32">
        <v>44</v>
      </c>
      <c r="M2381" s="32" t="str">
        <f t="shared" si="9"/>
        <v>Shopee = CPT</v>
      </c>
    </row>
    <row r="2382" spans="1:13" x14ac:dyDescent="0.25">
      <c r="A2382" s="32" t="s">
        <v>18</v>
      </c>
      <c r="B2382" s="32" t="s">
        <v>73</v>
      </c>
      <c r="C2382" s="32" t="s">
        <v>75</v>
      </c>
      <c r="D2382" s="32">
        <v>6652751272</v>
      </c>
      <c r="E2382" s="32">
        <v>4411427807</v>
      </c>
      <c r="F2382" s="32">
        <v>7943109238</v>
      </c>
      <c r="G2382" s="32">
        <v>8793510248</v>
      </c>
      <c r="H2382" s="32">
        <v>38.186501557914134</v>
      </c>
      <c r="I2382" s="32">
        <v>591146</v>
      </c>
      <c r="J2382" s="32">
        <v>508641</v>
      </c>
      <c r="K2382" s="32">
        <v>7140.8741319724813</v>
      </c>
      <c r="L2382" s="32">
        <v>187</v>
      </c>
      <c r="M2382" s="32" t="str">
        <f t="shared" si="9"/>
        <v>Shopee &gt; CPT</v>
      </c>
    </row>
    <row r="2383" spans="1:13" x14ac:dyDescent="0.25">
      <c r="A2383" s="32" t="s">
        <v>19</v>
      </c>
      <c r="B2383" s="32" t="s">
        <v>70</v>
      </c>
      <c r="C2383" s="32" t="s">
        <v>72</v>
      </c>
      <c r="D2383" s="32">
        <v>653499057</v>
      </c>
      <c r="E2383" s="32">
        <v>7135145305</v>
      </c>
      <c r="F2383" s="32">
        <v>7680575197</v>
      </c>
      <c r="G2383" s="32">
        <v>354440752</v>
      </c>
      <c r="H2383" s="32">
        <v>14.869570900279054</v>
      </c>
      <c r="I2383" s="32">
        <v>841</v>
      </c>
      <c r="J2383" s="32">
        <v>741</v>
      </c>
      <c r="K2383" s="32">
        <v>1203.8915594514349</v>
      </c>
      <c r="L2383" s="32">
        <v>81</v>
      </c>
      <c r="M2383" s="32" t="str">
        <f t="shared" si="9"/>
        <v>Shopee &gt; CPT</v>
      </c>
    </row>
    <row r="2384" spans="1:13" x14ac:dyDescent="0.25">
      <c r="A2384" s="32" t="s">
        <v>18</v>
      </c>
      <c r="B2384" s="32" t="s">
        <v>73</v>
      </c>
      <c r="C2384" s="32" t="s">
        <v>72</v>
      </c>
      <c r="D2384" s="32">
        <v>5656542614</v>
      </c>
      <c r="E2384" s="32">
        <v>2663851792</v>
      </c>
      <c r="F2384" s="32">
        <v>255156046</v>
      </c>
      <c r="G2384" s="32">
        <v>1584159428</v>
      </c>
      <c r="H2384" s="32">
        <v>3.873987150230735</v>
      </c>
      <c r="I2384" s="32">
        <v>59971</v>
      </c>
      <c r="J2384" s="32">
        <v>69702</v>
      </c>
      <c r="K2384" s="32">
        <v>499.74219178967087</v>
      </c>
      <c r="L2384" s="32">
        <v>129</v>
      </c>
      <c r="M2384" s="32" t="str">
        <f t="shared" si="9"/>
        <v>Shopee &lt; CPT</v>
      </c>
    </row>
    <row r="2385" spans="1:13" x14ac:dyDescent="0.25">
      <c r="A2385" s="32" t="s">
        <v>15</v>
      </c>
      <c r="B2385" s="32" t="s">
        <v>68</v>
      </c>
      <c r="C2385" s="32" t="s">
        <v>72</v>
      </c>
      <c r="D2385" s="32">
        <v>2923707977</v>
      </c>
      <c r="E2385" s="32">
        <v>3107630690</v>
      </c>
      <c r="F2385" s="32">
        <v>3840506997</v>
      </c>
      <c r="G2385" s="32">
        <v>9938611988</v>
      </c>
      <c r="H2385" s="32">
        <v>116.27237205109228</v>
      </c>
      <c r="I2385" s="32">
        <v>158</v>
      </c>
      <c r="J2385" s="32">
        <v>147</v>
      </c>
      <c r="K2385" s="32">
        <v>12760.177673360009</v>
      </c>
      <c r="L2385" s="32">
        <v>110</v>
      </c>
      <c r="M2385" s="32" t="str">
        <f t="shared" si="9"/>
        <v>Shopee &gt; CPT</v>
      </c>
    </row>
    <row r="2386" spans="1:13" x14ac:dyDescent="0.25">
      <c r="A2386" s="32" t="s">
        <v>18</v>
      </c>
      <c r="B2386" s="32" t="s">
        <v>73</v>
      </c>
      <c r="C2386" s="32" t="s">
        <v>75</v>
      </c>
      <c r="D2386" s="32">
        <v>7794972214</v>
      </c>
      <c r="E2386" s="32">
        <v>1428964042</v>
      </c>
      <c r="F2386" s="32">
        <v>8961983716</v>
      </c>
      <c r="G2386" s="32">
        <v>6198930545</v>
      </c>
      <c r="H2386" s="32">
        <v>115.14620953851323</v>
      </c>
      <c r="I2386" s="32">
        <v>1782520</v>
      </c>
      <c r="J2386" s="32">
        <v>1546917</v>
      </c>
      <c r="K2386" s="32">
        <v>3569.5306999127934</v>
      </c>
      <c r="L2386" s="32">
        <v>31</v>
      </c>
      <c r="M2386" s="32" t="str">
        <f t="shared" si="9"/>
        <v>Shopee &gt; CPT</v>
      </c>
    </row>
    <row r="2387" spans="1:13" x14ac:dyDescent="0.25">
      <c r="A2387" s="32" t="s">
        <v>17</v>
      </c>
      <c r="B2387" s="32" t="s">
        <v>74</v>
      </c>
      <c r="C2387" s="32" t="s">
        <v>72</v>
      </c>
      <c r="D2387" s="32">
        <v>3142438289</v>
      </c>
      <c r="E2387" s="32">
        <v>9042103592</v>
      </c>
      <c r="F2387" s="32">
        <v>7471138933</v>
      </c>
      <c r="G2387" s="32">
        <v>8611130953</v>
      </c>
      <c r="H2387" s="32">
        <v>287.0793618501574</v>
      </c>
      <c r="I2387" s="32">
        <v>6983923</v>
      </c>
      <c r="J2387" s="32">
        <v>7294493</v>
      </c>
      <c r="K2387" s="32">
        <v>11196.094830952625</v>
      </c>
      <c r="L2387" s="32">
        <v>39</v>
      </c>
      <c r="M2387" s="32" t="str">
        <f t="shared" si="9"/>
        <v>Shopee &lt; CPT</v>
      </c>
    </row>
    <row r="2388" spans="1:13" x14ac:dyDescent="0.25">
      <c r="A2388" s="32" t="s">
        <v>16</v>
      </c>
      <c r="B2388" s="32" t="s">
        <v>68</v>
      </c>
      <c r="C2388" s="32" t="s">
        <v>75</v>
      </c>
      <c r="D2388" s="32">
        <v>8447441196</v>
      </c>
      <c r="E2388" s="32">
        <v>581416956</v>
      </c>
      <c r="F2388" s="32">
        <v>4723734024</v>
      </c>
      <c r="G2388" s="32">
        <v>5330874415</v>
      </c>
      <c r="H2388" s="32">
        <v>382.75677613045201</v>
      </c>
      <c r="I2388" s="32">
        <v>13965</v>
      </c>
      <c r="J2388" s="32">
        <v>13969</v>
      </c>
      <c r="K2388" s="32">
        <v>8037.630356433202</v>
      </c>
      <c r="L2388" s="32">
        <v>21</v>
      </c>
      <c r="M2388" s="32" t="str">
        <f t="shared" si="9"/>
        <v>Shopee &lt; CPT</v>
      </c>
    </row>
    <row r="2389" spans="1:13" x14ac:dyDescent="0.25">
      <c r="A2389" s="32" t="s">
        <v>17</v>
      </c>
      <c r="B2389" s="32" t="s">
        <v>68</v>
      </c>
      <c r="C2389" s="32" t="s">
        <v>75</v>
      </c>
      <c r="D2389" s="32">
        <v>7174714783</v>
      </c>
      <c r="E2389" s="32">
        <v>2770848284</v>
      </c>
      <c r="F2389" s="32">
        <v>1226870595</v>
      </c>
      <c r="G2389" s="32">
        <v>4972481949</v>
      </c>
      <c r="H2389" s="32">
        <v>317.81940069183236</v>
      </c>
      <c r="I2389" s="32">
        <v>7731751</v>
      </c>
      <c r="J2389" s="32">
        <v>6983384</v>
      </c>
      <c r="K2389" s="32">
        <v>27650.286178193401</v>
      </c>
      <c r="L2389" s="32">
        <v>87</v>
      </c>
      <c r="M2389" s="32" t="str">
        <f t="shared" si="9"/>
        <v>Shopee &gt; CPT</v>
      </c>
    </row>
    <row r="2390" spans="1:13" x14ac:dyDescent="0.25">
      <c r="A2390" s="32" t="s">
        <v>16</v>
      </c>
      <c r="B2390" s="32" t="s">
        <v>68</v>
      </c>
      <c r="C2390" s="32" t="s">
        <v>71</v>
      </c>
      <c r="D2390" s="32">
        <v>1706735698</v>
      </c>
      <c r="E2390" s="32">
        <v>2602708115</v>
      </c>
      <c r="F2390" s="32">
        <v>7964815543</v>
      </c>
      <c r="G2390" s="32">
        <v>9283325802</v>
      </c>
      <c r="H2390" s="32">
        <v>96.916924776785265</v>
      </c>
      <c r="I2390" s="32">
        <v>3536</v>
      </c>
      <c r="J2390" s="32">
        <v>2967</v>
      </c>
      <c r="K2390" s="32">
        <v>484.56278349526536</v>
      </c>
      <c r="L2390" s="32">
        <v>5</v>
      </c>
      <c r="M2390" s="32" t="str">
        <f t="shared" si="9"/>
        <v>Shopee &gt; CPT</v>
      </c>
    </row>
    <row r="2391" spans="1:13" x14ac:dyDescent="0.25">
      <c r="A2391" s="32" t="s">
        <v>20</v>
      </c>
      <c r="B2391" s="32" t="s">
        <v>74</v>
      </c>
      <c r="C2391" s="32" t="s">
        <v>75</v>
      </c>
      <c r="D2391" s="32">
        <v>2475226656</v>
      </c>
      <c r="E2391" s="32">
        <v>5460523922</v>
      </c>
      <c r="F2391" s="32">
        <v>2469828143</v>
      </c>
      <c r="G2391" s="32">
        <v>8111713562</v>
      </c>
      <c r="H2391" s="32">
        <v>230.39296121737084</v>
      </c>
      <c r="I2391" s="32">
        <v>1079</v>
      </c>
      <c r="J2391" s="32">
        <v>1154</v>
      </c>
      <c r="K2391" s="32">
        <v>31770.84333493359</v>
      </c>
      <c r="L2391" s="32">
        <v>138</v>
      </c>
      <c r="M2391" s="32" t="str">
        <f t="shared" si="9"/>
        <v>Shopee &lt; CPT</v>
      </c>
    </row>
    <row r="2392" spans="1:13" x14ac:dyDescent="0.25">
      <c r="A2392" s="32" t="s">
        <v>16</v>
      </c>
      <c r="B2392" s="32" t="s">
        <v>73</v>
      </c>
      <c r="C2392" s="32" t="s">
        <v>71</v>
      </c>
      <c r="D2392" s="32">
        <v>3959222419</v>
      </c>
      <c r="E2392" s="32">
        <v>2673550574</v>
      </c>
      <c r="F2392" s="32">
        <v>5589354546</v>
      </c>
      <c r="G2392" s="32">
        <v>741663993</v>
      </c>
      <c r="H2392" s="32">
        <v>290.14942520525983</v>
      </c>
      <c r="I2392" s="32">
        <v>10586</v>
      </c>
      <c r="J2392" s="32">
        <v>10291</v>
      </c>
      <c r="K2392" s="32">
        <v>54545.324983212973</v>
      </c>
      <c r="L2392" s="32">
        <v>188</v>
      </c>
      <c r="M2392" s="32" t="str">
        <f t="shared" si="9"/>
        <v>Shopee &gt; CPT</v>
      </c>
    </row>
    <row r="2393" spans="1:13" x14ac:dyDescent="0.25">
      <c r="A2393" s="32" t="s">
        <v>18</v>
      </c>
      <c r="B2393" s="32" t="s">
        <v>74</v>
      </c>
      <c r="C2393" s="32" t="s">
        <v>69</v>
      </c>
      <c r="D2393" s="32">
        <v>8821657827</v>
      </c>
      <c r="E2393" s="32">
        <v>5573460341</v>
      </c>
      <c r="F2393" s="32">
        <v>4772993837</v>
      </c>
      <c r="G2393" s="32">
        <v>4953110219</v>
      </c>
      <c r="H2393" s="32">
        <v>29.908522480343137</v>
      </c>
      <c r="I2393" s="32">
        <v>462998</v>
      </c>
      <c r="J2393" s="32">
        <v>486066</v>
      </c>
      <c r="K2393" s="32">
        <v>3529.1989276832146</v>
      </c>
      <c r="L2393" s="32">
        <v>118</v>
      </c>
      <c r="M2393" s="32" t="str">
        <f t="shared" si="9"/>
        <v>Shopee &lt; CPT</v>
      </c>
    </row>
    <row r="2394" spans="1:13" x14ac:dyDescent="0.25">
      <c r="A2394" s="32" t="s">
        <v>18</v>
      </c>
      <c r="B2394" s="32" t="s">
        <v>73</v>
      </c>
      <c r="C2394" s="32" t="s">
        <v>75</v>
      </c>
      <c r="D2394" s="32">
        <v>6941748367</v>
      </c>
      <c r="E2394" s="32">
        <v>3790766416</v>
      </c>
      <c r="F2394" s="32">
        <v>3365470314</v>
      </c>
      <c r="G2394" s="32">
        <v>7230239774</v>
      </c>
      <c r="H2394" s="32">
        <v>197.6345962624379</v>
      </c>
      <c r="I2394" s="32">
        <v>3059482</v>
      </c>
      <c r="J2394" s="32">
        <v>2738002</v>
      </c>
      <c r="K2394" s="32">
        <v>13241.516359290721</v>
      </c>
      <c r="L2394" s="32">
        <v>67</v>
      </c>
      <c r="M2394" s="32" t="str">
        <f t="shared" si="9"/>
        <v>Shopee &gt; CPT</v>
      </c>
    </row>
    <row r="2395" spans="1:13" x14ac:dyDescent="0.25">
      <c r="A2395" s="32" t="s">
        <v>16</v>
      </c>
      <c r="B2395" s="32" t="s">
        <v>68</v>
      </c>
      <c r="C2395" s="32" t="s">
        <v>75</v>
      </c>
      <c r="D2395" s="32">
        <v>1652078808</v>
      </c>
      <c r="E2395" s="32">
        <v>2867841445</v>
      </c>
      <c r="F2395" s="32">
        <v>9024855525</v>
      </c>
      <c r="G2395" s="32">
        <v>3258156245</v>
      </c>
      <c r="H2395" s="32">
        <v>296.57203981510622</v>
      </c>
      <c r="I2395" s="32">
        <v>10820</v>
      </c>
      <c r="J2395" s="32">
        <v>11231</v>
      </c>
      <c r="K2395" s="32">
        <v>27578.967563345348</v>
      </c>
      <c r="L2395" s="32">
        <v>93</v>
      </c>
      <c r="M2395" s="32" t="str">
        <f t="shared" si="9"/>
        <v>Shopee &lt; CPT</v>
      </c>
    </row>
    <row r="2396" spans="1:13" x14ac:dyDescent="0.25">
      <c r="A2396" s="32" t="s">
        <v>17</v>
      </c>
      <c r="B2396" s="32" t="s">
        <v>73</v>
      </c>
      <c r="C2396" s="32" t="s">
        <v>72</v>
      </c>
      <c r="D2396" s="32">
        <v>5308388242</v>
      </c>
      <c r="E2396" s="32">
        <v>2701865344</v>
      </c>
      <c r="F2396" s="32">
        <v>6047457724</v>
      </c>
      <c r="G2396" s="32">
        <v>7106338839</v>
      </c>
      <c r="H2396" s="32">
        <v>100.1785706341448</v>
      </c>
      <c r="I2396" s="32">
        <v>2437094</v>
      </c>
      <c r="J2396" s="32">
        <v>2541982</v>
      </c>
      <c r="K2396" s="32">
        <v>1402.4998869592025</v>
      </c>
      <c r="L2396" s="32">
        <v>14</v>
      </c>
      <c r="M2396" s="32" t="str">
        <f t="shared" si="9"/>
        <v>Shopee &lt; CPT</v>
      </c>
    </row>
    <row r="2397" spans="1:13" x14ac:dyDescent="0.25">
      <c r="A2397" s="32" t="s">
        <v>15</v>
      </c>
      <c r="B2397" s="32" t="s">
        <v>68</v>
      </c>
      <c r="C2397" s="32" t="s">
        <v>72</v>
      </c>
      <c r="D2397" s="32">
        <v>6331339828</v>
      </c>
      <c r="E2397" s="32">
        <v>6218236050</v>
      </c>
      <c r="F2397" s="32">
        <v>3246154217</v>
      </c>
      <c r="G2397" s="32">
        <v>521582111</v>
      </c>
      <c r="H2397" s="32">
        <v>375.36329820929541</v>
      </c>
      <c r="I2397" s="32">
        <v>511</v>
      </c>
      <c r="J2397" s="32">
        <v>459</v>
      </c>
      <c r="K2397" s="32">
        <v>51773.429756616861</v>
      </c>
      <c r="L2397" s="32">
        <v>138</v>
      </c>
      <c r="M2397" s="32" t="str">
        <f t="shared" si="9"/>
        <v>Shopee &gt; CPT</v>
      </c>
    </row>
    <row r="2398" spans="1:13" x14ac:dyDescent="0.25">
      <c r="A2398" s="32" t="s">
        <v>18</v>
      </c>
      <c r="B2398" s="32" t="s">
        <v>74</v>
      </c>
      <c r="C2398" s="32" t="s">
        <v>71</v>
      </c>
      <c r="D2398" s="32">
        <v>9672682294</v>
      </c>
      <c r="E2398" s="32">
        <v>9259135318</v>
      </c>
      <c r="F2398" s="32">
        <v>9923867981</v>
      </c>
      <c r="G2398" s="32">
        <v>474254679</v>
      </c>
      <c r="H2398" s="32">
        <v>13.497745514704087</v>
      </c>
      <c r="I2398" s="32">
        <v>208951</v>
      </c>
      <c r="J2398" s="32">
        <v>232083</v>
      </c>
      <c r="K2398" s="32">
        <v>1174.2990859468364</v>
      </c>
      <c r="L2398" s="32">
        <v>87</v>
      </c>
      <c r="M2398" s="32" t="str">
        <f t="shared" si="9"/>
        <v>Shopee &lt; CPT</v>
      </c>
    </row>
    <row r="2399" spans="1:13" x14ac:dyDescent="0.25">
      <c r="A2399" s="32" t="s">
        <v>18</v>
      </c>
      <c r="B2399" s="32" t="s">
        <v>73</v>
      </c>
      <c r="C2399" s="32" t="s">
        <v>71</v>
      </c>
      <c r="D2399" s="32">
        <v>1791223881</v>
      </c>
      <c r="E2399" s="32">
        <v>4123278384</v>
      </c>
      <c r="F2399" s="32">
        <v>9608767418</v>
      </c>
      <c r="G2399" s="32">
        <v>9639212025</v>
      </c>
      <c r="H2399" s="32">
        <v>1.0717038937317396</v>
      </c>
      <c r="I2399" s="32">
        <v>16590</v>
      </c>
      <c r="J2399" s="32">
        <v>16115</v>
      </c>
      <c r="K2399" s="32">
        <v>112.52543522496043</v>
      </c>
      <c r="L2399" s="32">
        <v>105</v>
      </c>
      <c r="M2399" s="32" t="str">
        <f t="shared" si="9"/>
        <v>Shopee &gt; CPT</v>
      </c>
    </row>
    <row r="2400" spans="1:13" x14ac:dyDescent="0.25">
      <c r="A2400" s="32" t="s">
        <v>16</v>
      </c>
      <c r="B2400" s="32" t="s">
        <v>74</v>
      </c>
      <c r="C2400" s="32" t="s">
        <v>75</v>
      </c>
      <c r="D2400" s="32">
        <v>5410356197</v>
      </c>
      <c r="E2400" s="32">
        <v>4212255092</v>
      </c>
      <c r="F2400" s="32">
        <v>8748888794</v>
      </c>
      <c r="G2400" s="32">
        <v>9134047804</v>
      </c>
      <c r="H2400" s="32">
        <v>303.55547509134624</v>
      </c>
      <c r="I2400" s="32">
        <v>11075</v>
      </c>
      <c r="J2400" s="32">
        <v>11916</v>
      </c>
      <c r="K2400" s="32">
        <v>34906.746330834692</v>
      </c>
      <c r="L2400" s="32">
        <v>115</v>
      </c>
      <c r="M2400" s="32" t="str">
        <f t="shared" si="9"/>
        <v>Shopee &lt; CPT</v>
      </c>
    </row>
    <row r="2401" spans="1:13" x14ac:dyDescent="0.25">
      <c r="A2401" s="32" t="s">
        <v>16</v>
      </c>
      <c r="B2401" s="32" t="s">
        <v>73</v>
      </c>
      <c r="C2401" s="32" t="s">
        <v>72</v>
      </c>
      <c r="D2401" s="32">
        <v>8039726983</v>
      </c>
      <c r="E2401" s="32">
        <v>8559784301</v>
      </c>
      <c r="F2401" s="32">
        <v>5142567070</v>
      </c>
      <c r="G2401" s="32">
        <v>1710075136</v>
      </c>
      <c r="H2401" s="32">
        <v>1.505052927611148</v>
      </c>
      <c r="I2401" s="32">
        <v>54</v>
      </c>
      <c r="J2401" s="32">
        <v>48</v>
      </c>
      <c r="K2401" s="32">
        <v>149.47994463705754</v>
      </c>
      <c r="L2401" s="32">
        <v>101</v>
      </c>
      <c r="M2401" s="32" t="str">
        <f t="shared" si="9"/>
        <v>Shopee &gt; CPT</v>
      </c>
    </row>
    <row r="2402" spans="1:13" x14ac:dyDescent="0.25">
      <c r="A2402" s="32" t="s">
        <v>18</v>
      </c>
      <c r="B2402" s="32" t="s">
        <v>73</v>
      </c>
      <c r="C2402" s="32" t="s">
        <v>71</v>
      </c>
      <c r="D2402" s="32">
        <v>2371897643</v>
      </c>
      <c r="E2402" s="32">
        <v>7439217988</v>
      </c>
      <c r="F2402" s="32">
        <v>2811318401</v>
      </c>
      <c r="G2402" s="32">
        <v>6535237475</v>
      </c>
      <c r="H2402" s="32">
        <v>83.757345394640353</v>
      </c>
      <c r="I2402" s="32">
        <v>1296605</v>
      </c>
      <c r="J2402" s="32">
        <v>1188388</v>
      </c>
      <c r="K2402" s="32">
        <v>921.33038338554957</v>
      </c>
      <c r="L2402" s="32">
        <v>11</v>
      </c>
      <c r="M2402" s="32" t="str">
        <f t="shared" si="9"/>
        <v>Shopee &gt; CPT</v>
      </c>
    </row>
    <row r="2403" spans="1:13" x14ac:dyDescent="0.25">
      <c r="A2403" s="32" t="s">
        <v>18</v>
      </c>
      <c r="B2403" s="32" t="s">
        <v>70</v>
      </c>
      <c r="C2403" s="32" t="s">
        <v>69</v>
      </c>
      <c r="D2403" s="32">
        <v>5627551934</v>
      </c>
      <c r="E2403" s="32">
        <v>6625435302</v>
      </c>
      <c r="F2403" s="32">
        <v>6308295004</v>
      </c>
      <c r="G2403" s="32">
        <v>6667777599</v>
      </c>
      <c r="H2403" s="32">
        <v>29.404747117287602</v>
      </c>
      <c r="I2403" s="32">
        <v>455200</v>
      </c>
      <c r="J2403" s="32">
        <v>497680</v>
      </c>
      <c r="K2403" s="32">
        <v>3852.0202835825717</v>
      </c>
      <c r="L2403" s="32">
        <v>131</v>
      </c>
      <c r="M2403" s="32" t="str">
        <f t="shared" si="9"/>
        <v>Shopee &lt; CPT</v>
      </c>
    </row>
    <row r="2404" spans="1:13" x14ac:dyDescent="0.25">
      <c r="A2404" s="32" t="s">
        <v>18</v>
      </c>
      <c r="B2404" s="32" t="s">
        <v>74</v>
      </c>
      <c r="C2404" s="32" t="s">
        <v>72</v>
      </c>
      <c r="D2404" s="32">
        <v>5253251527</v>
      </c>
      <c r="E2404" s="32">
        <v>9896066001</v>
      </c>
      <c r="F2404" s="32">
        <v>627966621</v>
      </c>
      <c r="G2404" s="32">
        <v>4890550461</v>
      </c>
      <c r="H2404" s="32">
        <v>144.72971053086562</v>
      </c>
      <c r="I2404" s="32">
        <v>2240488</v>
      </c>
      <c r="J2404" s="32">
        <v>1910871</v>
      </c>
      <c r="K2404" s="32">
        <v>8828.5112237976809</v>
      </c>
      <c r="L2404" s="32">
        <v>61</v>
      </c>
      <c r="M2404" s="32" t="str">
        <f t="shared" si="9"/>
        <v>Shopee &gt; CPT</v>
      </c>
    </row>
    <row r="2405" spans="1:13" x14ac:dyDescent="0.25">
      <c r="A2405" s="32" t="s">
        <v>18</v>
      </c>
      <c r="B2405" s="32" t="s">
        <v>74</v>
      </c>
      <c r="C2405" s="32" t="s">
        <v>69</v>
      </c>
      <c r="D2405" s="32">
        <v>1187309955</v>
      </c>
      <c r="E2405" s="32">
        <v>7499812302</v>
      </c>
      <c r="F2405" s="32">
        <v>4864446549</v>
      </c>
      <c r="G2405" s="32">
        <v>5149630744</v>
      </c>
      <c r="H2405" s="32">
        <v>48.826608011112334</v>
      </c>
      <c r="I2405" s="32">
        <v>755860</v>
      </c>
      <c r="J2405" s="32">
        <v>692842</v>
      </c>
      <c r="K2405" s="32">
        <v>8105.2136558896682</v>
      </c>
      <c r="L2405" s="32">
        <v>166</v>
      </c>
      <c r="M2405" s="32" t="str">
        <f t="shared" si="9"/>
        <v>Shopee &gt; CPT</v>
      </c>
    </row>
    <row r="2406" spans="1:13" x14ac:dyDescent="0.25">
      <c r="A2406" s="32" t="s">
        <v>18</v>
      </c>
      <c r="B2406" s="32" t="s">
        <v>74</v>
      </c>
      <c r="C2406" s="32" t="s">
        <v>75</v>
      </c>
      <c r="D2406" s="32">
        <v>7426979709</v>
      </c>
      <c r="E2406" s="32">
        <v>1164148314</v>
      </c>
      <c r="F2406" s="32">
        <v>3856001708</v>
      </c>
      <c r="G2406" s="32">
        <v>8105285301</v>
      </c>
      <c r="H2406" s="32">
        <v>177.2686069692376</v>
      </c>
      <c r="I2406" s="32">
        <v>2744206</v>
      </c>
      <c r="J2406" s="32">
        <v>3108860</v>
      </c>
      <c r="K2406" s="32">
        <v>3545.3712735376762</v>
      </c>
      <c r="L2406" s="32">
        <v>20</v>
      </c>
      <c r="M2406" s="32" t="str">
        <f t="shared" si="9"/>
        <v>Shopee &lt; CPT</v>
      </c>
    </row>
    <row r="2407" spans="1:13" x14ac:dyDescent="0.25">
      <c r="A2407" s="32" t="s">
        <v>18</v>
      </c>
      <c r="B2407" s="32" t="s">
        <v>73</v>
      </c>
      <c r="C2407" s="32" t="s">
        <v>75</v>
      </c>
      <c r="D2407" s="32">
        <v>2296865727</v>
      </c>
      <c r="E2407" s="32">
        <v>6491738886</v>
      </c>
      <c r="F2407" s="32">
        <v>4406416544</v>
      </c>
      <c r="G2407" s="32">
        <v>3670984381</v>
      </c>
      <c r="H2407" s="32">
        <v>27.856166334690439</v>
      </c>
      <c r="I2407" s="32">
        <v>431227</v>
      </c>
      <c r="J2407" s="32">
        <v>364843</v>
      </c>
      <c r="K2407" s="32">
        <v>3092.0317173217918</v>
      </c>
      <c r="L2407" s="32">
        <v>111</v>
      </c>
      <c r="M2407" s="32" t="str">
        <f t="shared" si="9"/>
        <v>Shopee &gt; CPT</v>
      </c>
    </row>
    <row r="2408" spans="1:13" x14ac:dyDescent="0.25">
      <c r="A2408" s="32" t="s">
        <v>17</v>
      </c>
      <c r="B2408" s="32" t="s">
        <v>70</v>
      </c>
      <c r="C2408" s="32" t="s">
        <v>69</v>
      </c>
      <c r="D2408" s="32">
        <v>8297466993</v>
      </c>
      <c r="E2408" s="32">
        <v>9188160726</v>
      </c>
      <c r="F2408" s="32">
        <v>3472252492</v>
      </c>
      <c r="G2408" s="32">
        <v>5261417600</v>
      </c>
      <c r="H2408" s="32">
        <v>169.09302131573037</v>
      </c>
      <c r="I2408" s="32">
        <v>4113610</v>
      </c>
      <c r="J2408" s="32">
        <v>3301062</v>
      </c>
      <c r="K2408" s="32">
        <v>21643.904223615249</v>
      </c>
      <c r="L2408" s="32">
        <v>128</v>
      </c>
      <c r="M2408" s="32" t="str">
        <f t="shared" si="9"/>
        <v>Shopee &gt; CPT</v>
      </c>
    </row>
    <row r="2409" spans="1:13" x14ac:dyDescent="0.25">
      <c r="A2409" s="32" t="s">
        <v>18</v>
      </c>
      <c r="B2409" s="32" t="s">
        <v>70</v>
      </c>
      <c r="C2409" s="32" t="s">
        <v>75</v>
      </c>
      <c r="D2409" s="32">
        <v>6117784517</v>
      </c>
      <c r="E2409" s="32">
        <v>2206511004</v>
      </c>
      <c r="F2409" s="32">
        <v>530570577</v>
      </c>
      <c r="G2409" s="32">
        <v>7872288806</v>
      </c>
      <c r="H2409" s="32">
        <v>12.324178471703627</v>
      </c>
      <c r="I2409" s="32">
        <v>190784</v>
      </c>
      <c r="J2409" s="32">
        <v>207187</v>
      </c>
      <c r="K2409" s="32">
        <v>1996.5122573560286</v>
      </c>
      <c r="L2409" s="32">
        <v>162</v>
      </c>
      <c r="M2409" s="32" t="str">
        <f t="shared" si="9"/>
        <v>Shopee &lt; CPT</v>
      </c>
    </row>
    <row r="2410" spans="1:13" x14ac:dyDescent="0.25">
      <c r="A2410" s="32" t="s">
        <v>20</v>
      </c>
      <c r="B2410" s="32" t="s">
        <v>70</v>
      </c>
      <c r="C2410" s="32" t="s">
        <v>75</v>
      </c>
      <c r="D2410" s="32">
        <v>995354821</v>
      </c>
      <c r="E2410" s="32">
        <v>6709180281</v>
      </c>
      <c r="F2410" s="32">
        <v>1068755427</v>
      </c>
      <c r="G2410" s="32">
        <v>5111094706</v>
      </c>
      <c r="H2410" s="32">
        <v>81.325826671618557</v>
      </c>
      <c r="I2410" s="32">
        <v>381</v>
      </c>
      <c r="J2410" s="32">
        <v>445</v>
      </c>
      <c r="K2410" s="32">
        <v>4227.2363578172508</v>
      </c>
      <c r="L2410" s="32">
        <v>52</v>
      </c>
      <c r="M2410" s="32" t="str">
        <f t="shared" si="9"/>
        <v>Shopee &lt; CPT</v>
      </c>
    </row>
    <row r="2411" spans="1:13" x14ac:dyDescent="0.25">
      <c r="A2411" s="32" t="s">
        <v>18</v>
      </c>
      <c r="B2411" s="32" t="s">
        <v>74</v>
      </c>
      <c r="C2411" s="32" t="s">
        <v>72</v>
      </c>
      <c r="D2411" s="32">
        <v>9259305648</v>
      </c>
      <c r="E2411" s="32">
        <v>5567905713</v>
      </c>
      <c r="F2411" s="32">
        <v>7979541900</v>
      </c>
      <c r="G2411" s="32">
        <v>474581551</v>
      </c>
      <c r="H2411" s="32">
        <v>451.99023154114576</v>
      </c>
      <c r="I2411" s="32">
        <v>6997034</v>
      </c>
      <c r="J2411" s="32">
        <v>6065758</v>
      </c>
      <c r="K2411" s="32">
        <v>19435.577791415006</v>
      </c>
      <c r="L2411" s="32">
        <v>43</v>
      </c>
      <c r="M2411" s="32" t="str">
        <f t="shared" si="9"/>
        <v>Shopee &gt; CPT</v>
      </c>
    </row>
    <row r="2412" spans="1:13" x14ac:dyDescent="0.25">
      <c r="A2412" s="32" t="s">
        <v>18</v>
      </c>
      <c r="B2412" s="32" t="s">
        <v>68</v>
      </c>
      <c r="C2412" s="32" t="s">
        <v>69</v>
      </c>
      <c r="D2412" s="32">
        <v>782784301</v>
      </c>
      <c r="E2412" s="32">
        <v>7865612587</v>
      </c>
      <c r="F2412" s="32">
        <v>4796094839</v>
      </c>
      <c r="G2412" s="32">
        <v>711725070</v>
      </c>
      <c r="H2412" s="32">
        <v>224.43330344685265</v>
      </c>
      <c r="I2412" s="32">
        <v>3474339</v>
      </c>
      <c r="J2412" s="32">
        <v>3886512</v>
      </c>
      <c r="K2412" s="32">
        <v>13690.428539129873</v>
      </c>
      <c r="L2412" s="32">
        <v>61</v>
      </c>
      <c r="M2412" s="32" t="str">
        <f t="shared" si="9"/>
        <v>Shopee &lt; CPT</v>
      </c>
    </row>
    <row r="2413" spans="1:13" x14ac:dyDescent="0.25">
      <c r="A2413" s="32" t="s">
        <v>18</v>
      </c>
      <c r="B2413" s="32" t="s">
        <v>70</v>
      </c>
      <c r="C2413" s="32" t="s">
        <v>75</v>
      </c>
      <c r="D2413" s="32">
        <v>4135223846</v>
      </c>
      <c r="E2413" s="32">
        <v>1006276502</v>
      </c>
      <c r="F2413" s="32">
        <v>1344232254</v>
      </c>
      <c r="G2413" s="32">
        <v>6273562926</v>
      </c>
      <c r="H2413" s="32">
        <v>3.9409703374799872</v>
      </c>
      <c r="I2413" s="32">
        <v>61008</v>
      </c>
      <c r="J2413" s="32">
        <v>53712</v>
      </c>
      <c r="K2413" s="32">
        <v>382.27292400116272</v>
      </c>
      <c r="L2413" s="32">
        <v>97</v>
      </c>
      <c r="M2413" s="32" t="str">
        <f t="shared" si="9"/>
        <v>Shopee &gt; CPT</v>
      </c>
    </row>
    <row r="2414" spans="1:13" x14ac:dyDescent="0.25">
      <c r="A2414" s="32" t="s">
        <v>18</v>
      </c>
      <c r="B2414" s="32" t="s">
        <v>74</v>
      </c>
      <c r="C2414" s="32" t="s">
        <v>71</v>
      </c>
      <c r="D2414" s="32">
        <v>6747944773</v>
      </c>
      <c r="E2414" s="32">
        <v>9603972556</v>
      </c>
      <c r="F2414" s="32">
        <v>8613778720</v>
      </c>
      <c r="G2414" s="32">
        <v>9085793304</v>
      </c>
      <c r="H2414" s="32">
        <v>87.419638175698907</v>
      </c>
      <c r="I2414" s="32">
        <v>1353299</v>
      </c>
      <c r="J2414" s="32">
        <v>1510771</v>
      </c>
      <c r="K2414" s="32">
        <v>5682.2735053777333</v>
      </c>
      <c r="L2414" s="32">
        <v>65</v>
      </c>
      <c r="M2414" s="32" t="str">
        <f t="shared" si="9"/>
        <v>Shopee &lt; CPT</v>
      </c>
    </row>
    <row r="2415" spans="1:13" x14ac:dyDescent="0.25">
      <c r="A2415" s="32" t="s">
        <v>18</v>
      </c>
      <c r="B2415" s="32" t="s">
        <v>70</v>
      </c>
      <c r="C2415" s="32" t="s">
        <v>72</v>
      </c>
      <c r="D2415" s="32">
        <v>8514359346</v>
      </c>
      <c r="E2415" s="32">
        <v>5546295445</v>
      </c>
      <c r="F2415" s="32">
        <v>1200313018</v>
      </c>
      <c r="G2415" s="32">
        <v>2712634371</v>
      </c>
      <c r="H2415" s="32">
        <v>9.2465673304401221</v>
      </c>
      <c r="I2415" s="32">
        <v>143141</v>
      </c>
      <c r="J2415" s="32">
        <v>138380</v>
      </c>
      <c r="K2415" s="32">
        <v>961.63974031846521</v>
      </c>
      <c r="L2415" s="32">
        <v>104</v>
      </c>
      <c r="M2415" s="32" t="str">
        <f t="shared" si="9"/>
        <v>Shopee &gt; CPT</v>
      </c>
    </row>
    <row r="2416" spans="1:13" x14ac:dyDescent="0.25">
      <c r="A2416" s="32" t="s">
        <v>19</v>
      </c>
      <c r="B2416" s="32" t="s">
        <v>70</v>
      </c>
      <c r="C2416" s="32" t="s">
        <v>72</v>
      </c>
      <c r="D2416" s="32">
        <v>9101815147</v>
      </c>
      <c r="E2416" s="32">
        <v>2834586734</v>
      </c>
      <c r="F2416" s="32">
        <v>4175720424</v>
      </c>
      <c r="G2416" s="32">
        <v>1005393076</v>
      </c>
      <c r="H2416" s="32">
        <v>18.220842181464203</v>
      </c>
      <c r="I2416" s="32">
        <v>1031</v>
      </c>
      <c r="J2416" s="32">
        <v>968</v>
      </c>
      <c r="K2416" s="32">
        <v>856.37282624063334</v>
      </c>
      <c r="L2416" s="32">
        <v>47</v>
      </c>
      <c r="M2416" s="32" t="str">
        <f t="shared" si="9"/>
        <v>Shopee &gt; CPT</v>
      </c>
    </row>
    <row r="2417" spans="1:13" x14ac:dyDescent="0.25">
      <c r="A2417" s="32" t="s">
        <v>18</v>
      </c>
      <c r="B2417" s="32" t="s">
        <v>68</v>
      </c>
      <c r="C2417" s="32" t="s">
        <v>71</v>
      </c>
      <c r="D2417" s="32">
        <v>7095005234</v>
      </c>
      <c r="E2417" s="32">
        <v>2797926019</v>
      </c>
      <c r="F2417" s="32">
        <v>9991302033</v>
      </c>
      <c r="G2417" s="32">
        <v>2521938991</v>
      </c>
      <c r="H2417" s="32">
        <v>67.714253008586695</v>
      </c>
      <c r="I2417" s="32">
        <v>1048250</v>
      </c>
      <c r="J2417" s="32">
        <v>1135607</v>
      </c>
      <c r="K2417" s="32">
        <v>6500.5652272213429</v>
      </c>
      <c r="L2417" s="32">
        <v>96</v>
      </c>
      <c r="M2417" s="32" t="str">
        <f t="shared" si="9"/>
        <v>Shopee &lt; CPT</v>
      </c>
    </row>
    <row r="2418" spans="1:13" x14ac:dyDescent="0.25">
      <c r="A2418" s="32" t="s">
        <v>19</v>
      </c>
      <c r="B2418" s="32" t="s">
        <v>73</v>
      </c>
      <c r="C2418" s="32" t="s">
        <v>75</v>
      </c>
      <c r="D2418" s="32">
        <v>60027425</v>
      </c>
      <c r="E2418" s="32">
        <v>2889687288</v>
      </c>
      <c r="F2418" s="32">
        <v>2015820322</v>
      </c>
      <c r="G2418" s="32">
        <v>3858113075</v>
      </c>
      <c r="H2418" s="32">
        <v>67.718514656212733</v>
      </c>
      <c r="I2418" s="32">
        <v>3831</v>
      </c>
      <c r="J2418" s="32">
        <v>3765</v>
      </c>
      <c r="K2418" s="32">
        <v>3791.4604835289128</v>
      </c>
      <c r="L2418" s="32">
        <v>56</v>
      </c>
      <c r="M2418" s="32" t="str">
        <f t="shared" si="9"/>
        <v>Shopee &gt; CPT</v>
      </c>
    </row>
    <row r="2419" spans="1:13" x14ac:dyDescent="0.25">
      <c r="A2419" s="32" t="s">
        <v>17</v>
      </c>
      <c r="B2419" s="32" t="s">
        <v>74</v>
      </c>
      <c r="C2419" s="32" t="s">
        <v>69</v>
      </c>
      <c r="D2419" s="32">
        <v>4621185347</v>
      </c>
      <c r="E2419" s="32">
        <v>7505226361</v>
      </c>
      <c r="F2419" s="32">
        <v>4866584746</v>
      </c>
      <c r="G2419" s="32">
        <v>2845506470</v>
      </c>
      <c r="H2419" s="32">
        <v>205.43747044029925</v>
      </c>
      <c r="I2419" s="32">
        <v>4997780</v>
      </c>
      <c r="J2419" s="32">
        <v>5648934</v>
      </c>
      <c r="K2419" s="32">
        <v>34718.932072757168</v>
      </c>
      <c r="L2419" s="32">
        <v>169</v>
      </c>
      <c r="M2419" s="32" t="str">
        <f t="shared" si="9"/>
        <v>Shopee &lt; CPT</v>
      </c>
    </row>
    <row r="2420" spans="1:13" x14ac:dyDescent="0.25">
      <c r="A2420" s="32" t="s">
        <v>18</v>
      </c>
      <c r="B2420" s="32" t="s">
        <v>70</v>
      </c>
      <c r="C2420" s="32" t="s">
        <v>72</v>
      </c>
      <c r="D2420" s="32">
        <v>8337961327</v>
      </c>
      <c r="E2420" s="32">
        <v>3779299097</v>
      </c>
      <c r="F2420" s="32">
        <v>7361857794</v>
      </c>
      <c r="G2420" s="32">
        <v>7502389159</v>
      </c>
      <c r="H2420" s="32">
        <v>177.31962598959504</v>
      </c>
      <c r="I2420" s="32">
        <v>2744996</v>
      </c>
      <c r="J2420" s="32">
        <v>2604298</v>
      </c>
      <c r="K2420" s="32">
        <v>30144.331255450405</v>
      </c>
      <c r="L2420" s="32">
        <v>170</v>
      </c>
      <c r="M2420" s="32" t="str">
        <f t="shared" si="9"/>
        <v>Shopee &gt; CPT</v>
      </c>
    </row>
    <row r="2421" spans="1:13" x14ac:dyDescent="0.25">
      <c r="A2421" s="32" t="s">
        <v>16</v>
      </c>
      <c r="B2421" s="32" t="s">
        <v>73</v>
      </c>
      <c r="C2421" s="32" t="s">
        <v>72</v>
      </c>
      <c r="D2421" s="32">
        <v>446320388</v>
      </c>
      <c r="E2421" s="32">
        <v>5904015876</v>
      </c>
      <c r="F2421" s="32">
        <v>2152441066</v>
      </c>
      <c r="G2421" s="32">
        <v>985282599</v>
      </c>
      <c r="H2421" s="32">
        <v>22.959606416687034</v>
      </c>
      <c r="I2421" s="32">
        <v>837</v>
      </c>
      <c r="J2421" s="32">
        <v>784</v>
      </c>
      <c r="K2421" s="32">
        <v>2500.4590739040468</v>
      </c>
      <c r="L2421" s="32">
        <v>109</v>
      </c>
      <c r="M2421" s="32" t="str">
        <f t="shared" si="9"/>
        <v>Shopee &gt; CPT</v>
      </c>
    </row>
    <row r="2422" spans="1:13" x14ac:dyDescent="0.25">
      <c r="A2422" s="32" t="s">
        <v>20</v>
      </c>
      <c r="B2422" s="32" t="s">
        <v>74</v>
      </c>
      <c r="C2422" s="32" t="s">
        <v>72</v>
      </c>
      <c r="D2422" s="32">
        <v>678175110</v>
      </c>
      <c r="E2422" s="32">
        <v>5261388878</v>
      </c>
      <c r="F2422" s="32">
        <v>2584865513</v>
      </c>
      <c r="G2422" s="32">
        <v>1303101027</v>
      </c>
      <c r="H2422" s="32">
        <v>37.898230760294737</v>
      </c>
      <c r="I2422" s="32">
        <v>177</v>
      </c>
      <c r="J2422" s="32">
        <v>182</v>
      </c>
      <c r="K2422" s="32">
        <v>3663.3061289806369</v>
      </c>
      <c r="L2422" s="32">
        <v>97</v>
      </c>
      <c r="M2422" s="32" t="str">
        <f t="shared" si="9"/>
        <v>Shopee &lt; CPT</v>
      </c>
    </row>
    <row r="2423" spans="1:13" x14ac:dyDescent="0.25">
      <c r="A2423" s="32" t="s">
        <v>19</v>
      </c>
      <c r="B2423" s="32" t="s">
        <v>70</v>
      </c>
      <c r="C2423" s="32" t="s">
        <v>69</v>
      </c>
      <c r="D2423" s="32">
        <v>1461812447</v>
      </c>
      <c r="E2423" s="32">
        <v>5777027046</v>
      </c>
      <c r="F2423" s="32">
        <v>7569737601</v>
      </c>
      <c r="G2423" s="32">
        <v>183549728</v>
      </c>
      <c r="H2423" s="32">
        <v>172.27173311396498</v>
      </c>
      <c r="I2423" s="32">
        <v>9747</v>
      </c>
      <c r="J2423" s="32">
        <v>10702</v>
      </c>
      <c r="K2423" s="32">
        <v>18948.289269051318</v>
      </c>
      <c r="L2423" s="32">
        <v>110</v>
      </c>
      <c r="M2423" s="32" t="str">
        <f t="shared" si="9"/>
        <v>Shopee &lt; CPT</v>
      </c>
    </row>
    <row r="2424" spans="1:13" x14ac:dyDescent="0.25">
      <c r="A2424" s="32" t="s">
        <v>18</v>
      </c>
      <c r="B2424" s="32" t="s">
        <v>74</v>
      </c>
      <c r="C2424" s="32" t="s">
        <v>71</v>
      </c>
      <c r="D2424" s="32">
        <v>568057890</v>
      </c>
      <c r="E2424" s="32">
        <v>895770521</v>
      </c>
      <c r="F2424" s="32">
        <v>4206569325</v>
      </c>
      <c r="G2424" s="32">
        <v>5669605651</v>
      </c>
      <c r="H2424" s="32">
        <v>211.47803796976328</v>
      </c>
      <c r="I2424" s="32">
        <v>3273785</v>
      </c>
      <c r="J2424" s="32">
        <v>3910694</v>
      </c>
      <c r="K2424" s="32">
        <v>20090.40890152127</v>
      </c>
      <c r="L2424" s="32">
        <v>95</v>
      </c>
      <c r="M2424" s="32" t="str">
        <f t="shared" si="9"/>
        <v>Shopee &lt; CPT</v>
      </c>
    </row>
    <row r="2425" spans="1:13" x14ac:dyDescent="0.25">
      <c r="A2425" s="32" t="s">
        <v>16</v>
      </c>
      <c r="B2425" s="32" t="s">
        <v>68</v>
      </c>
      <c r="C2425" s="32" t="s">
        <v>75</v>
      </c>
      <c r="D2425" s="32">
        <v>9149184850</v>
      </c>
      <c r="E2425" s="32">
        <v>2900832906</v>
      </c>
      <c r="F2425" s="32">
        <v>887341796</v>
      </c>
      <c r="G2425" s="32">
        <v>4089743660</v>
      </c>
      <c r="H2425" s="32">
        <v>0.64117314608252762</v>
      </c>
      <c r="I2425" s="32">
        <v>23</v>
      </c>
      <c r="J2425" s="32">
        <v>25</v>
      </c>
      <c r="K2425" s="32">
        <v>47.277760267496191</v>
      </c>
      <c r="L2425" s="32">
        <v>75</v>
      </c>
      <c r="M2425" s="32" t="str">
        <f t="shared" si="9"/>
        <v>Shopee &lt; CPT</v>
      </c>
    </row>
    <row r="2426" spans="1:13" x14ac:dyDescent="0.25">
      <c r="A2426" s="32" t="s">
        <v>17</v>
      </c>
      <c r="B2426" s="32" t="s">
        <v>70</v>
      </c>
      <c r="C2426" s="32" t="s">
        <v>71</v>
      </c>
      <c r="D2426" s="32">
        <v>5925340760</v>
      </c>
      <c r="E2426" s="32">
        <v>2366312286</v>
      </c>
      <c r="F2426" s="32">
        <v>5791296927</v>
      </c>
      <c r="G2426" s="32">
        <v>4697403587</v>
      </c>
      <c r="H2426" s="32">
        <v>66.226118005863341</v>
      </c>
      <c r="I2426" s="32">
        <v>1611115</v>
      </c>
      <c r="J2426" s="32">
        <v>1481082</v>
      </c>
      <c r="K2426" s="32">
        <v>5231.8604459973285</v>
      </c>
      <c r="L2426" s="32">
        <v>79</v>
      </c>
      <c r="M2426" s="32" t="str">
        <f t="shared" si="9"/>
        <v>Shopee &gt; CPT</v>
      </c>
    </row>
    <row r="2427" spans="1:13" x14ac:dyDescent="0.25">
      <c r="A2427" s="32" t="s">
        <v>18</v>
      </c>
      <c r="B2427" s="32" t="s">
        <v>70</v>
      </c>
      <c r="C2427" s="32" t="s">
        <v>69</v>
      </c>
      <c r="D2427" s="32">
        <v>3171106112</v>
      </c>
      <c r="E2427" s="32">
        <v>2210804947</v>
      </c>
      <c r="F2427" s="32">
        <v>4870545019</v>
      </c>
      <c r="G2427" s="32">
        <v>7090882135</v>
      </c>
      <c r="H2427" s="32">
        <v>276.38439986513788</v>
      </c>
      <c r="I2427" s="32">
        <v>4278568</v>
      </c>
      <c r="J2427" s="32">
        <v>4835077</v>
      </c>
      <c r="K2427" s="32">
        <v>34548.044313814149</v>
      </c>
      <c r="L2427" s="32">
        <v>125</v>
      </c>
      <c r="M2427" s="32" t="str">
        <f t="shared" si="9"/>
        <v>Shopee &lt; CPT</v>
      </c>
    </row>
    <row r="2428" spans="1:13" x14ac:dyDescent="0.25">
      <c r="A2428" s="32" t="s">
        <v>18</v>
      </c>
      <c r="B2428" s="32" t="s">
        <v>70</v>
      </c>
      <c r="C2428" s="32" t="s">
        <v>71</v>
      </c>
      <c r="D2428" s="32">
        <v>7594307880</v>
      </c>
      <c r="E2428" s="32">
        <v>4544422193</v>
      </c>
      <c r="F2428" s="32">
        <v>6724179501</v>
      </c>
      <c r="G2428" s="32">
        <v>7521286863</v>
      </c>
      <c r="H2428" s="32">
        <v>298.85887025466508</v>
      </c>
      <c r="I2428" s="32">
        <v>4626484</v>
      </c>
      <c r="J2428" s="32">
        <v>3728205</v>
      </c>
      <c r="K2428" s="32">
        <v>55886.599786828592</v>
      </c>
      <c r="L2428" s="32">
        <v>187</v>
      </c>
      <c r="M2428" s="32" t="str">
        <f t="shared" si="9"/>
        <v>Shopee &gt; CPT</v>
      </c>
    </row>
    <row r="2429" spans="1:13" x14ac:dyDescent="0.25">
      <c r="A2429" s="32" t="s">
        <v>20</v>
      </c>
      <c r="B2429" s="32" t="s">
        <v>74</v>
      </c>
      <c r="C2429" s="32" t="s">
        <v>71</v>
      </c>
      <c r="D2429" s="32">
        <v>7656436925</v>
      </c>
      <c r="E2429" s="32">
        <v>9158072086</v>
      </c>
      <c r="F2429" s="32">
        <v>8385195077</v>
      </c>
      <c r="G2429" s="32">
        <v>434949154</v>
      </c>
      <c r="H2429" s="32">
        <v>198.69651790612545</v>
      </c>
      <c r="I2429" s="32">
        <v>931</v>
      </c>
      <c r="J2429" s="32">
        <v>868</v>
      </c>
      <c r="K2429" s="32">
        <v>16884.834906918441</v>
      </c>
      <c r="L2429" s="32">
        <v>85</v>
      </c>
      <c r="M2429" s="32" t="str">
        <f t="shared" si="9"/>
        <v>Shopee &gt; CPT</v>
      </c>
    </row>
    <row r="2430" spans="1:13" x14ac:dyDescent="0.25">
      <c r="A2430" s="32" t="s">
        <v>15</v>
      </c>
      <c r="B2430" s="32" t="s">
        <v>68</v>
      </c>
      <c r="C2430" s="32" t="s">
        <v>72</v>
      </c>
      <c r="D2430" s="32">
        <v>7101867930</v>
      </c>
      <c r="E2430" s="32">
        <v>4421150833</v>
      </c>
      <c r="F2430" s="32">
        <v>638949803</v>
      </c>
      <c r="G2430" s="32">
        <v>5083476763</v>
      </c>
      <c r="H2430" s="32">
        <v>139.61382697188</v>
      </c>
      <c r="I2430" s="32">
        <v>190</v>
      </c>
      <c r="J2430" s="32">
        <v>196</v>
      </c>
      <c r="K2430" s="32">
        <v>18413.420946367609</v>
      </c>
      <c r="L2430" s="32">
        <v>132</v>
      </c>
      <c r="M2430" s="32" t="str">
        <f t="shared" si="9"/>
        <v>Shopee &lt; CPT</v>
      </c>
    </row>
    <row r="2431" spans="1:13" x14ac:dyDescent="0.25">
      <c r="A2431" s="32" t="s">
        <v>18</v>
      </c>
      <c r="B2431" s="32" t="s">
        <v>70</v>
      </c>
      <c r="C2431" s="32" t="s">
        <v>69</v>
      </c>
      <c r="D2431" s="32">
        <v>2206214229</v>
      </c>
      <c r="E2431" s="32">
        <v>616612410</v>
      </c>
      <c r="F2431" s="32">
        <v>7868398728</v>
      </c>
      <c r="G2431" s="32">
        <v>3983081051</v>
      </c>
      <c r="H2431" s="32">
        <v>166.09238615381284</v>
      </c>
      <c r="I2431" s="32">
        <v>2571193</v>
      </c>
      <c r="J2431" s="32">
        <v>2118612</v>
      </c>
      <c r="K2431" s="32">
        <v>19100.623041891413</v>
      </c>
      <c r="L2431" s="32">
        <v>115</v>
      </c>
      <c r="M2431" s="32" t="str">
        <f t="shared" si="9"/>
        <v>Shopee &gt; CPT</v>
      </c>
    </row>
    <row r="2432" spans="1:13" x14ac:dyDescent="0.25">
      <c r="A2432" s="32" t="s">
        <v>18</v>
      </c>
      <c r="B2432" s="32" t="s">
        <v>73</v>
      </c>
      <c r="C2432" s="32" t="s">
        <v>69</v>
      </c>
      <c r="D2432" s="32">
        <v>397075507</v>
      </c>
      <c r="E2432" s="32">
        <v>8329383298</v>
      </c>
      <c r="F2432" s="32">
        <v>451890013</v>
      </c>
      <c r="G2432" s="32">
        <v>9847467909</v>
      </c>
      <c r="H2432" s="32">
        <v>50.55652568527718</v>
      </c>
      <c r="I2432" s="32">
        <v>782640</v>
      </c>
      <c r="J2432" s="32">
        <v>653945</v>
      </c>
      <c r="K2432" s="32">
        <v>8190.1540647911888</v>
      </c>
      <c r="L2432" s="32">
        <v>162</v>
      </c>
      <c r="M2432" s="32" t="str">
        <f t="shared" si="9"/>
        <v>Shopee &gt; CPT</v>
      </c>
    </row>
    <row r="2433" spans="1:13" x14ac:dyDescent="0.25">
      <c r="A2433" s="32" t="s">
        <v>18</v>
      </c>
      <c r="B2433" s="32" t="s">
        <v>70</v>
      </c>
      <c r="C2433" s="32" t="s">
        <v>69</v>
      </c>
      <c r="D2433" s="32">
        <v>981293541</v>
      </c>
      <c r="E2433" s="32">
        <v>3571173706</v>
      </c>
      <c r="F2433" s="32">
        <v>1374417754</v>
      </c>
      <c r="G2433" s="32">
        <v>7959979447</v>
      </c>
      <c r="H2433" s="32">
        <v>6.3407893874028787</v>
      </c>
      <c r="I2433" s="32">
        <v>98158</v>
      </c>
      <c r="J2433" s="32">
        <v>115643</v>
      </c>
      <c r="K2433" s="32">
        <v>982.81644649720613</v>
      </c>
      <c r="L2433" s="32">
        <v>155</v>
      </c>
      <c r="M2433" s="32" t="str">
        <f t="shared" si="9"/>
        <v>Shopee &lt; CPT</v>
      </c>
    </row>
    <row r="2434" spans="1:13" x14ac:dyDescent="0.25">
      <c r="A2434" s="32" t="s">
        <v>18</v>
      </c>
      <c r="B2434" s="32" t="s">
        <v>73</v>
      </c>
      <c r="C2434" s="32" t="s">
        <v>75</v>
      </c>
      <c r="D2434" s="32">
        <v>8898406916</v>
      </c>
      <c r="E2434" s="32">
        <v>7266584819</v>
      </c>
      <c r="F2434" s="32">
        <v>960441782</v>
      </c>
      <c r="G2434" s="32">
        <v>7970912342</v>
      </c>
      <c r="H2434" s="32">
        <v>187.60551956252235</v>
      </c>
      <c r="I2434" s="32">
        <v>2904227</v>
      </c>
      <c r="J2434" s="32">
        <v>3216006</v>
      </c>
      <c r="K2434" s="32">
        <v>20448.999903103904</v>
      </c>
      <c r="L2434" s="32">
        <v>109</v>
      </c>
      <c r="M2434" s="32" t="str">
        <f t="shared" si="9"/>
        <v>Shopee &lt; CPT</v>
      </c>
    </row>
    <row r="2435" spans="1:13" x14ac:dyDescent="0.25">
      <c r="A2435" s="32" t="s">
        <v>18</v>
      </c>
      <c r="B2435" s="32" t="s">
        <v>70</v>
      </c>
      <c r="C2435" s="32" t="s">
        <v>75</v>
      </c>
      <c r="D2435" s="32">
        <v>4139544513</v>
      </c>
      <c r="E2435" s="32">
        <v>1460897847</v>
      </c>
      <c r="F2435" s="32">
        <v>4629773564</v>
      </c>
      <c r="G2435" s="32">
        <v>2734576959</v>
      </c>
      <c r="H2435" s="32">
        <v>41.506005312152936</v>
      </c>
      <c r="I2435" s="32">
        <v>642533</v>
      </c>
      <c r="J2435" s="32">
        <v>679224</v>
      </c>
      <c r="K2435" s="32">
        <v>2448.8515874810246</v>
      </c>
      <c r="L2435" s="32">
        <v>59</v>
      </c>
      <c r="M2435" s="32" t="str">
        <f t="shared" si="9"/>
        <v>Shopee &lt; CPT</v>
      </c>
    </row>
    <row r="2436" spans="1:13" x14ac:dyDescent="0.25">
      <c r="A2436" s="32" t="s">
        <v>16</v>
      </c>
      <c r="B2436" s="32" t="s">
        <v>73</v>
      </c>
      <c r="C2436" s="32" t="s">
        <v>75</v>
      </c>
      <c r="D2436" s="32">
        <v>6789553785</v>
      </c>
      <c r="E2436" s="32">
        <v>1848715550</v>
      </c>
      <c r="F2436" s="32">
        <v>5683867357</v>
      </c>
      <c r="G2436" s="32">
        <v>4293964602</v>
      </c>
      <c r="H2436" s="32">
        <v>15.57842642118155</v>
      </c>
      <c r="I2436" s="32">
        <v>568</v>
      </c>
      <c r="J2436" s="32">
        <v>472</v>
      </c>
      <c r="K2436" s="32">
        <v>809.50488536856096</v>
      </c>
      <c r="L2436" s="32">
        <v>52</v>
      </c>
      <c r="M2436" s="32" t="str">
        <f t="shared" si="9"/>
        <v>Shopee &gt; CPT</v>
      </c>
    </row>
    <row r="2437" spans="1:13" x14ac:dyDescent="0.25">
      <c r="A2437" s="32" t="s">
        <v>18</v>
      </c>
      <c r="B2437" s="32" t="s">
        <v>73</v>
      </c>
      <c r="C2437" s="32" t="s">
        <v>72</v>
      </c>
      <c r="D2437" s="32">
        <v>3763612122</v>
      </c>
      <c r="E2437" s="32">
        <v>2283745570</v>
      </c>
      <c r="F2437" s="32">
        <v>9345994418</v>
      </c>
      <c r="G2437" s="32">
        <v>1487824632</v>
      </c>
      <c r="H2437" s="32">
        <v>15.681820857138641</v>
      </c>
      <c r="I2437" s="32">
        <v>242762</v>
      </c>
      <c r="J2437" s="32">
        <v>238956</v>
      </c>
      <c r="K2437" s="32">
        <v>2791.359193824489</v>
      </c>
      <c r="L2437" s="32">
        <v>178</v>
      </c>
      <c r="M2437" s="32" t="str">
        <f t="shared" si="9"/>
        <v>Shopee &gt; CPT</v>
      </c>
    </row>
    <row r="2438" spans="1:13" x14ac:dyDescent="0.25">
      <c r="A2438" s="32" t="s">
        <v>16</v>
      </c>
      <c r="B2438" s="32" t="s">
        <v>70</v>
      </c>
      <c r="C2438" s="32" t="s">
        <v>71</v>
      </c>
      <c r="D2438" s="32">
        <v>5357415013</v>
      </c>
      <c r="E2438" s="32">
        <v>1994856970</v>
      </c>
      <c r="F2438" s="32">
        <v>4998607286</v>
      </c>
      <c r="G2438" s="32">
        <v>8689391210</v>
      </c>
      <c r="H2438" s="32">
        <v>35.412833768897784</v>
      </c>
      <c r="I2438" s="32">
        <v>1292</v>
      </c>
      <c r="J2438" s="32">
        <v>1222</v>
      </c>
      <c r="K2438" s="32">
        <v>1310.1832184506598</v>
      </c>
      <c r="L2438" s="32">
        <v>37</v>
      </c>
      <c r="M2438" s="32" t="str">
        <f t="shared" si="9"/>
        <v>Shopee &gt; CPT</v>
      </c>
    </row>
    <row r="2439" spans="1:13" x14ac:dyDescent="0.25">
      <c r="A2439" s="32" t="s">
        <v>20</v>
      </c>
      <c r="B2439" s="32" t="s">
        <v>68</v>
      </c>
      <c r="C2439" s="32" t="s">
        <v>72</v>
      </c>
      <c r="D2439" s="32">
        <v>4433139311</v>
      </c>
      <c r="E2439" s="32">
        <v>3728827957</v>
      </c>
      <c r="F2439" s="32">
        <v>4084391261</v>
      </c>
      <c r="G2439" s="32">
        <v>6675984760</v>
      </c>
      <c r="H2439" s="32">
        <v>11.373290441714099</v>
      </c>
      <c r="I2439" s="32">
        <v>53</v>
      </c>
      <c r="J2439" s="32">
        <v>48</v>
      </c>
      <c r="K2439" s="32">
        <v>474.95599295887342</v>
      </c>
      <c r="L2439" s="32">
        <v>42</v>
      </c>
      <c r="M2439" s="32" t="str">
        <f t="shared" si="9"/>
        <v>Shopee &gt; CPT</v>
      </c>
    </row>
    <row r="2440" spans="1:13" x14ac:dyDescent="0.25">
      <c r="A2440" s="32" t="s">
        <v>16</v>
      </c>
      <c r="B2440" s="32" t="s">
        <v>68</v>
      </c>
      <c r="C2440" s="32" t="s">
        <v>69</v>
      </c>
      <c r="D2440" s="32">
        <v>9507280661</v>
      </c>
      <c r="E2440" s="32">
        <v>3158583019</v>
      </c>
      <c r="F2440" s="32">
        <v>5123304178</v>
      </c>
      <c r="G2440" s="32">
        <v>9625025096</v>
      </c>
      <c r="H2440" s="32">
        <v>223.99128172735982</v>
      </c>
      <c r="I2440" s="32">
        <v>8172</v>
      </c>
      <c r="J2440" s="32">
        <v>6924</v>
      </c>
      <c r="K2440" s="32">
        <v>33595.987557041648</v>
      </c>
      <c r="L2440" s="32">
        <v>150</v>
      </c>
      <c r="M2440" s="32" t="str">
        <f t="shared" si="9"/>
        <v>Shopee &gt; CPT</v>
      </c>
    </row>
    <row r="2441" spans="1:13" x14ac:dyDescent="0.25">
      <c r="A2441" s="32" t="s">
        <v>18</v>
      </c>
      <c r="B2441" s="32" t="s">
        <v>68</v>
      </c>
      <c r="C2441" s="32" t="s">
        <v>71</v>
      </c>
      <c r="D2441" s="32">
        <v>8203081549</v>
      </c>
      <c r="E2441" s="32">
        <v>74444333</v>
      </c>
      <c r="F2441" s="32">
        <v>6668620251</v>
      </c>
      <c r="G2441" s="32">
        <v>7071724944</v>
      </c>
      <c r="H2441" s="32">
        <v>13.452097994321045</v>
      </c>
      <c r="I2441" s="32">
        <v>208245</v>
      </c>
      <c r="J2441" s="32">
        <v>212877</v>
      </c>
      <c r="K2441" s="32">
        <v>161.42501857175154</v>
      </c>
      <c r="L2441" s="32">
        <v>12</v>
      </c>
      <c r="M2441" s="32" t="str">
        <f t="shared" si="9"/>
        <v>Shopee &lt; CPT</v>
      </c>
    </row>
    <row r="2442" spans="1:13" x14ac:dyDescent="0.25">
      <c r="A2442" s="32" t="s">
        <v>16</v>
      </c>
      <c r="B2442" s="32" t="s">
        <v>70</v>
      </c>
      <c r="C2442" s="32" t="s">
        <v>75</v>
      </c>
      <c r="D2442" s="32">
        <v>6203127808</v>
      </c>
      <c r="E2442" s="32">
        <v>366274220</v>
      </c>
      <c r="F2442" s="32">
        <v>6639818477</v>
      </c>
      <c r="G2442" s="32">
        <v>4756608552</v>
      </c>
      <c r="H2442" s="32">
        <v>13.655479899905675</v>
      </c>
      <c r="I2442" s="32">
        <v>498</v>
      </c>
      <c r="J2442" s="32">
        <v>430</v>
      </c>
      <c r="K2442" s="32">
        <v>764.33749468981682</v>
      </c>
      <c r="L2442" s="32">
        <v>56</v>
      </c>
      <c r="M2442" s="32" t="str">
        <f t="shared" si="9"/>
        <v>Shopee &gt; CPT</v>
      </c>
    </row>
    <row r="2443" spans="1:13" x14ac:dyDescent="0.25">
      <c r="A2443" s="32" t="s">
        <v>17</v>
      </c>
      <c r="B2443" s="32" t="s">
        <v>68</v>
      </c>
      <c r="C2443" s="32" t="s">
        <v>72</v>
      </c>
      <c r="D2443" s="32">
        <v>7188657926</v>
      </c>
      <c r="E2443" s="32">
        <v>4277273384</v>
      </c>
      <c r="F2443" s="32">
        <v>2202621111</v>
      </c>
      <c r="G2443" s="32">
        <v>5488562559</v>
      </c>
      <c r="H2443" s="32">
        <v>130.18290901306639</v>
      </c>
      <c r="I2443" s="32">
        <v>3167024</v>
      </c>
      <c r="J2443" s="32">
        <v>3141758</v>
      </c>
      <c r="K2443" s="32">
        <v>9112.8015620182923</v>
      </c>
      <c r="L2443" s="32">
        <v>70</v>
      </c>
      <c r="M2443" s="32" t="str">
        <f t="shared" si="9"/>
        <v>Shopee &gt; CPT</v>
      </c>
    </row>
    <row r="2444" spans="1:13" x14ac:dyDescent="0.25">
      <c r="A2444" s="32" t="s">
        <v>16</v>
      </c>
      <c r="B2444" s="32" t="s">
        <v>70</v>
      </c>
      <c r="C2444" s="32" t="s">
        <v>71</v>
      </c>
      <c r="D2444" s="32">
        <v>9279924803</v>
      </c>
      <c r="E2444" s="32">
        <v>3855724040</v>
      </c>
      <c r="F2444" s="32">
        <v>1030147205</v>
      </c>
      <c r="G2444" s="32">
        <v>4829844221</v>
      </c>
      <c r="H2444" s="32">
        <v>84.477492580285485</v>
      </c>
      <c r="I2444" s="32">
        <v>3082</v>
      </c>
      <c r="J2444" s="32">
        <v>3162</v>
      </c>
      <c r="K2444" s="32">
        <v>9291.6558179052536</v>
      </c>
      <c r="L2444" s="32">
        <v>110</v>
      </c>
      <c r="M2444" s="32" t="str">
        <f t="shared" si="9"/>
        <v>Shopee &lt; CPT</v>
      </c>
    </row>
    <row r="2445" spans="1:13" x14ac:dyDescent="0.25">
      <c r="A2445" s="32" t="s">
        <v>20</v>
      </c>
      <c r="B2445" s="32" t="s">
        <v>73</v>
      </c>
      <c r="C2445" s="32" t="s">
        <v>72</v>
      </c>
      <c r="D2445" s="32">
        <v>9745147149</v>
      </c>
      <c r="E2445" s="32">
        <v>9522150054</v>
      </c>
      <c r="F2445" s="32">
        <v>660161730</v>
      </c>
      <c r="G2445" s="32">
        <v>5224993330</v>
      </c>
      <c r="H2445" s="32">
        <v>27.88939332848631</v>
      </c>
      <c r="I2445" s="32">
        <v>130</v>
      </c>
      <c r="J2445" s="32">
        <v>151</v>
      </c>
      <c r="K2445" s="32">
        <v>3522.6969648477088</v>
      </c>
      <c r="L2445" s="32">
        <v>127</v>
      </c>
      <c r="M2445" s="32" t="str">
        <f t="shared" si="9"/>
        <v>Shopee &lt; CPT</v>
      </c>
    </row>
    <row r="2446" spans="1:13" x14ac:dyDescent="0.25">
      <c r="A2446" s="32" t="s">
        <v>18</v>
      </c>
      <c r="B2446" s="32" t="s">
        <v>70</v>
      </c>
      <c r="C2446" s="32" t="s">
        <v>69</v>
      </c>
      <c r="D2446" s="32">
        <v>4205591581</v>
      </c>
      <c r="E2446" s="32">
        <v>9373096229</v>
      </c>
      <c r="F2446" s="32">
        <v>229431709</v>
      </c>
      <c r="G2446" s="32">
        <v>2735839455</v>
      </c>
      <c r="H2446" s="32">
        <v>338.50964610628404</v>
      </c>
      <c r="I2446" s="32">
        <v>5240298</v>
      </c>
      <c r="J2446" s="32">
        <v>5969060</v>
      </c>
      <c r="K2446" s="32">
        <v>27080.768709021027</v>
      </c>
      <c r="L2446" s="32">
        <v>80</v>
      </c>
      <c r="M2446" s="32" t="str">
        <f t="shared" si="9"/>
        <v>Shopee &lt; CPT</v>
      </c>
    </row>
    <row r="2447" spans="1:13" x14ac:dyDescent="0.25">
      <c r="A2447" s="32" t="s">
        <v>18</v>
      </c>
      <c r="B2447" s="32" t="s">
        <v>68</v>
      </c>
      <c r="C2447" s="32" t="s">
        <v>75</v>
      </c>
      <c r="D2447" s="32">
        <v>9665987706</v>
      </c>
      <c r="E2447" s="32">
        <v>4972952624</v>
      </c>
      <c r="F2447" s="32">
        <v>4535233846</v>
      </c>
      <c r="G2447" s="32">
        <v>4992439436</v>
      </c>
      <c r="H2447" s="32">
        <v>12.853885544234473</v>
      </c>
      <c r="I2447" s="32">
        <v>198984</v>
      </c>
      <c r="J2447" s="32">
        <v>223899</v>
      </c>
      <c r="K2447" s="32">
        <v>1889.5157133167534</v>
      </c>
      <c r="L2447" s="32">
        <v>147</v>
      </c>
      <c r="M2447" s="32" t="str">
        <f t="shared" si="9"/>
        <v>Shopee &lt; CPT</v>
      </c>
    </row>
    <row r="2448" spans="1:13" x14ac:dyDescent="0.25">
      <c r="A2448" s="32" t="s">
        <v>19</v>
      </c>
      <c r="B2448" s="32" t="s">
        <v>74</v>
      </c>
      <c r="C2448" s="32" t="s">
        <v>75</v>
      </c>
      <c r="D2448" s="32">
        <v>1309720954</v>
      </c>
      <c r="E2448" s="32">
        <v>1606415115</v>
      </c>
      <c r="F2448" s="32">
        <v>8037894918</v>
      </c>
      <c r="G2448" s="32">
        <v>4126703677</v>
      </c>
      <c r="H2448" s="32">
        <v>144.11109979997681</v>
      </c>
      <c r="I2448" s="32">
        <v>8154</v>
      </c>
      <c r="J2448" s="32">
        <v>8409</v>
      </c>
      <c r="K2448" s="32">
        <v>10087.303831471794</v>
      </c>
      <c r="L2448" s="32">
        <v>70</v>
      </c>
      <c r="M2448" s="32" t="str">
        <f t="shared" si="9"/>
        <v>Shopee &lt; CPT</v>
      </c>
    </row>
    <row r="2449" spans="1:13" x14ac:dyDescent="0.25">
      <c r="A2449" s="32" t="s">
        <v>20</v>
      </c>
      <c r="B2449" s="32" t="s">
        <v>70</v>
      </c>
      <c r="C2449" s="32" t="s">
        <v>71</v>
      </c>
      <c r="D2449" s="32">
        <v>1485549521</v>
      </c>
      <c r="E2449" s="32">
        <v>5065215755</v>
      </c>
      <c r="F2449" s="32">
        <v>7728775140</v>
      </c>
      <c r="G2449" s="32">
        <v>1336634220</v>
      </c>
      <c r="H2449" s="32">
        <v>58.001173487543682</v>
      </c>
      <c r="I2449" s="32">
        <v>271</v>
      </c>
      <c r="J2449" s="32">
        <v>220</v>
      </c>
      <c r="K2449" s="32">
        <v>8384.2748173041018</v>
      </c>
      <c r="L2449" s="32">
        <v>145</v>
      </c>
      <c r="M2449" s="32" t="str">
        <f t="shared" si="9"/>
        <v>Shopee &gt; CPT</v>
      </c>
    </row>
    <row r="2450" spans="1:13" x14ac:dyDescent="0.25">
      <c r="A2450" s="32" t="s">
        <v>17</v>
      </c>
      <c r="B2450" s="32" t="s">
        <v>70</v>
      </c>
      <c r="C2450" s="32" t="s">
        <v>72</v>
      </c>
      <c r="D2450" s="32">
        <v>7652544860</v>
      </c>
      <c r="E2450" s="32">
        <v>8514348539</v>
      </c>
      <c r="F2450" s="32">
        <v>1026549906</v>
      </c>
      <c r="G2450" s="32">
        <v>5231644766</v>
      </c>
      <c r="H2450" s="32">
        <v>52.448166501809773</v>
      </c>
      <c r="I2450" s="32">
        <v>1275932</v>
      </c>
      <c r="J2450" s="32">
        <v>1436020</v>
      </c>
      <c r="K2450" s="32">
        <v>4458.0914602815747</v>
      </c>
      <c r="L2450" s="32">
        <v>85</v>
      </c>
      <c r="M2450" s="32" t="str">
        <f t="shared" si="9"/>
        <v>Shopee &lt; CPT</v>
      </c>
    </row>
    <row r="2451" spans="1:13" x14ac:dyDescent="0.25">
      <c r="A2451" s="32" t="s">
        <v>18</v>
      </c>
      <c r="B2451" s="32" t="s">
        <v>73</v>
      </c>
      <c r="C2451" s="32" t="s">
        <v>69</v>
      </c>
      <c r="D2451" s="32">
        <v>9224848725</v>
      </c>
      <c r="E2451" s="32">
        <v>4443433267</v>
      </c>
      <c r="F2451" s="32">
        <v>7526699643</v>
      </c>
      <c r="G2451" s="32">
        <v>5077211372</v>
      </c>
      <c r="H2451" s="32">
        <v>34.024736425998569</v>
      </c>
      <c r="I2451" s="32">
        <v>526719</v>
      </c>
      <c r="J2451" s="32">
        <v>458903</v>
      </c>
      <c r="K2451" s="32">
        <v>4933.5780498045924</v>
      </c>
      <c r="L2451" s="32">
        <v>145</v>
      </c>
      <c r="M2451" s="32" t="str">
        <f t="shared" si="9"/>
        <v>Shopee &gt; CPT</v>
      </c>
    </row>
    <row r="2452" spans="1:13" x14ac:dyDescent="0.25">
      <c r="A2452" s="32" t="s">
        <v>18</v>
      </c>
      <c r="B2452" s="32" t="s">
        <v>74</v>
      </c>
      <c r="C2452" s="32" t="s">
        <v>75</v>
      </c>
      <c r="D2452" s="32">
        <v>9020384272</v>
      </c>
      <c r="E2452" s="32">
        <v>5936434745</v>
      </c>
      <c r="F2452" s="32">
        <v>7471069128</v>
      </c>
      <c r="G2452" s="32">
        <v>1373598340</v>
      </c>
      <c r="H2452" s="32">
        <v>8.9407199154252481</v>
      </c>
      <c r="I2452" s="32">
        <v>138406</v>
      </c>
      <c r="J2452" s="32">
        <v>128828</v>
      </c>
      <c r="K2452" s="32">
        <v>44.703336455540843</v>
      </c>
      <c r="L2452" s="32">
        <v>5</v>
      </c>
      <c r="M2452" s="32" t="str">
        <f t="shared" si="9"/>
        <v>Shopee &gt; CPT</v>
      </c>
    </row>
    <row r="2453" spans="1:13" x14ac:dyDescent="0.25">
      <c r="A2453" s="32" t="s">
        <v>20</v>
      </c>
      <c r="B2453" s="32" t="s">
        <v>74</v>
      </c>
      <c r="C2453" s="32" t="s">
        <v>71</v>
      </c>
      <c r="D2453" s="32">
        <v>4401937862</v>
      </c>
      <c r="E2453" s="32">
        <v>7635028829</v>
      </c>
      <c r="F2453" s="32">
        <v>8808351845</v>
      </c>
      <c r="G2453" s="32">
        <v>4358264185</v>
      </c>
      <c r="H2453" s="32">
        <v>122.36781271250322</v>
      </c>
      <c r="I2453" s="32">
        <v>573</v>
      </c>
      <c r="J2453" s="32">
        <v>513</v>
      </c>
      <c r="K2453" s="32">
        <v>20906.385021603455</v>
      </c>
      <c r="L2453" s="32">
        <v>171</v>
      </c>
      <c r="M2453" s="32" t="str">
        <f t="shared" si="9"/>
        <v>Shopee &gt; CPT</v>
      </c>
    </row>
    <row r="2454" spans="1:13" x14ac:dyDescent="0.25">
      <c r="A2454" s="32" t="s">
        <v>19</v>
      </c>
      <c r="B2454" s="32" t="s">
        <v>74</v>
      </c>
      <c r="C2454" s="32" t="s">
        <v>72</v>
      </c>
      <c r="D2454" s="32">
        <v>1973646607</v>
      </c>
      <c r="E2454" s="32">
        <v>7612674278</v>
      </c>
      <c r="F2454" s="32">
        <v>5044739018</v>
      </c>
      <c r="G2454" s="32">
        <v>908543181</v>
      </c>
      <c r="H2454" s="32">
        <v>12.460409717393349</v>
      </c>
      <c r="I2454" s="32">
        <v>705</v>
      </c>
      <c r="J2454" s="32">
        <v>767</v>
      </c>
      <c r="K2454" s="32">
        <v>174.43093453979924</v>
      </c>
      <c r="L2454" s="32">
        <v>14</v>
      </c>
      <c r="M2454" s="32" t="str">
        <f t="shared" si="9"/>
        <v>Shopee &lt; CPT</v>
      </c>
    </row>
    <row r="2455" spans="1:13" x14ac:dyDescent="0.25">
      <c r="A2455" s="32" t="s">
        <v>20</v>
      </c>
      <c r="B2455" s="32" t="s">
        <v>68</v>
      </c>
      <c r="C2455" s="32" t="s">
        <v>71</v>
      </c>
      <c r="D2455" s="32">
        <v>1267573747</v>
      </c>
      <c r="E2455" s="32">
        <v>4364386397</v>
      </c>
      <c r="F2455" s="32">
        <v>3405806714</v>
      </c>
      <c r="G2455" s="32">
        <v>3837951092</v>
      </c>
      <c r="H2455" s="32">
        <v>2.1740540787474361</v>
      </c>
      <c r="I2455" s="32">
        <v>10</v>
      </c>
      <c r="J2455" s="32">
        <v>9</v>
      </c>
      <c r="K2455" s="32">
        <v>76.812289966394616</v>
      </c>
      <c r="L2455" s="32">
        <v>36</v>
      </c>
      <c r="M2455" s="32" t="str">
        <f t="shared" si="9"/>
        <v>Shopee &gt; CPT</v>
      </c>
    </row>
    <row r="2456" spans="1:13" x14ac:dyDescent="0.25">
      <c r="A2456" s="32" t="s">
        <v>18</v>
      </c>
      <c r="B2456" s="32" t="s">
        <v>74</v>
      </c>
      <c r="C2456" s="32" t="s">
        <v>71</v>
      </c>
      <c r="D2456" s="32">
        <v>5942287682</v>
      </c>
      <c r="E2456" s="32">
        <v>3145376378</v>
      </c>
      <c r="F2456" s="32">
        <v>5215666432</v>
      </c>
      <c r="G2456" s="32">
        <v>1911766622</v>
      </c>
      <c r="H2456" s="32">
        <v>0.49366120913774381</v>
      </c>
      <c r="I2456" s="32">
        <v>7642</v>
      </c>
      <c r="J2456" s="32">
        <v>7378</v>
      </c>
      <c r="K2456" s="32">
        <v>90.338554956235271</v>
      </c>
      <c r="L2456" s="32">
        <v>183</v>
      </c>
      <c r="M2456" s="32" t="str">
        <f t="shared" si="9"/>
        <v>Shopee &gt; CPT</v>
      </c>
    </row>
    <row r="2457" spans="1:13" x14ac:dyDescent="0.25">
      <c r="A2457" s="32" t="s">
        <v>18</v>
      </c>
      <c r="B2457" s="32" t="s">
        <v>74</v>
      </c>
      <c r="C2457" s="32" t="s">
        <v>71</v>
      </c>
      <c r="D2457" s="32">
        <v>726094790</v>
      </c>
      <c r="E2457" s="32">
        <v>5671074980</v>
      </c>
      <c r="F2457" s="32">
        <v>3486794055</v>
      </c>
      <c r="G2457" s="32">
        <v>4193548412</v>
      </c>
      <c r="H2457" s="32">
        <v>83.682933424536046</v>
      </c>
      <c r="I2457" s="32">
        <v>1295453</v>
      </c>
      <c r="J2457" s="32">
        <v>1486740</v>
      </c>
      <c r="K2457" s="32">
        <v>3430.9985465585737</v>
      </c>
      <c r="L2457" s="32">
        <v>41</v>
      </c>
      <c r="M2457" s="32" t="str">
        <f t="shared" si="9"/>
        <v>Shopee &lt; CPT</v>
      </c>
    </row>
    <row r="2458" spans="1:13" x14ac:dyDescent="0.25">
      <c r="A2458" s="32" t="s">
        <v>18</v>
      </c>
      <c r="B2458" s="32" t="s">
        <v>74</v>
      </c>
      <c r="C2458" s="32" t="s">
        <v>72</v>
      </c>
      <c r="D2458" s="32">
        <v>1094748156</v>
      </c>
      <c r="E2458" s="32">
        <v>1334422194</v>
      </c>
      <c r="F2458" s="32">
        <v>5277303386</v>
      </c>
      <c r="G2458" s="32">
        <v>6716304712</v>
      </c>
      <c r="H2458" s="32">
        <v>9.9241180114192531</v>
      </c>
      <c r="I2458" s="32">
        <v>153630</v>
      </c>
      <c r="J2458" s="32">
        <v>169685</v>
      </c>
      <c r="K2458" s="32">
        <v>1925.2750234165562</v>
      </c>
      <c r="L2458" s="32">
        <v>194</v>
      </c>
      <c r="M2458" s="32" t="str">
        <f t="shared" si="9"/>
        <v>Shopee &lt; CPT</v>
      </c>
    </row>
    <row r="2459" spans="1:13" x14ac:dyDescent="0.25">
      <c r="A2459" s="32" t="s">
        <v>18</v>
      </c>
      <c r="B2459" s="32" t="s">
        <v>74</v>
      </c>
      <c r="C2459" s="32" t="s">
        <v>71</v>
      </c>
      <c r="D2459" s="32">
        <v>7747580778</v>
      </c>
      <c r="E2459" s="32">
        <v>9864706656</v>
      </c>
      <c r="F2459" s="32">
        <v>9912445620</v>
      </c>
      <c r="G2459" s="32">
        <v>2356637566</v>
      </c>
      <c r="H2459" s="32">
        <v>26.631094227990008</v>
      </c>
      <c r="I2459" s="32">
        <v>412262</v>
      </c>
      <c r="J2459" s="32">
        <v>339004</v>
      </c>
      <c r="K2459" s="32">
        <v>53.262103937211329</v>
      </c>
      <c r="L2459" s="32">
        <v>2</v>
      </c>
      <c r="M2459" s="32" t="str">
        <f t="shared" si="9"/>
        <v>Shopee &gt; CPT</v>
      </c>
    </row>
    <row r="2460" spans="1:13" x14ac:dyDescent="0.25">
      <c r="A2460" s="32" t="s">
        <v>16</v>
      </c>
      <c r="B2460" s="32" t="s">
        <v>70</v>
      </c>
      <c r="C2460" s="32" t="s">
        <v>72</v>
      </c>
      <c r="D2460" s="32">
        <v>5164138148</v>
      </c>
      <c r="E2460" s="32">
        <v>5319974771</v>
      </c>
      <c r="F2460" s="32">
        <v>7978099855</v>
      </c>
      <c r="G2460" s="32">
        <v>4448639948</v>
      </c>
      <c r="H2460" s="32">
        <v>1.9772568620566437</v>
      </c>
      <c r="I2460" s="32">
        <v>72</v>
      </c>
      <c r="J2460" s="32">
        <v>79</v>
      </c>
      <c r="K2460" s="32">
        <v>347.30653803461553</v>
      </c>
      <c r="L2460" s="32">
        <v>176</v>
      </c>
      <c r="M2460" s="32" t="str">
        <f t="shared" si="9"/>
        <v>Shopee &lt; CPT</v>
      </c>
    </row>
    <row r="2461" spans="1:13" x14ac:dyDescent="0.25">
      <c r="A2461" s="32" t="s">
        <v>19</v>
      </c>
      <c r="B2461" s="32" t="s">
        <v>73</v>
      </c>
      <c r="C2461" s="32" t="s">
        <v>72</v>
      </c>
      <c r="D2461" s="32">
        <v>2037888638</v>
      </c>
      <c r="E2461" s="32">
        <v>14147169</v>
      </c>
      <c r="F2461" s="32">
        <v>9461941487</v>
      </c>
      <c r="G2461" s="32">
        <v>4129572560</v>
      </c>
      <c r="H2461" s="32">
        <v>15.153441167769838</v>
      </c>
      <c r="I2461" s="32">
        <v>857</v>
      </c>
      <c r="J2461" s="32">
        <v>774</v>
      </c>
      <c r="K2461" s="32">
        <v>1529.7080446769403</v>
      </c>
      <c r="L2461" s="32">
        <v>101</v>
      </c>
      <c r="M2461" s="32" t="str">
        <f t="shared" si="9"/>
        <v>Shopee &gt; CPT</v>
      </c>
    </row>
    <row r="2462" spans="1:13" x14ac:dyDescent="0.25">
      <c r="A2462" s="32" t="s">
        <v>15</v>
      </c>
      <c r="B2462" s="32" t="s">
        <v>73</v>
      </c>
      <c r="C2462" s="32" t="s">
        <v>69</v>
      </c>
      <c r="D2462" s="32">
        <v>2195608598</v>
      </c>
      <c r="E2462" s="32">
        <v>8966736838</v>
      </c>
      <c r="F2462" s="32">
        <v>6120159516</v>
      </c>
      <c r="G2462" s="32">
        <v>6866846858</v>
      </c>
      <c r="H2462" s="32">
        <v>7.9796231872036163</v>
      </c>
      <c r="I2462" s="32">
        <v>10</v>
      </c>
      <c r="J2462" s="32">
        <v>9</v>
      </c>
      <c r="K2462" s="32">
        <v>367.09371902646745</v>
      </c>
      <c r="L2462" s="32">
        <v>50</v>
      </c>
      <c r="M2462" s="32" t="str">
        <f t="shared" si="9"/>
        <v>Shopee &gt; CPT</v>
      </c>
    </row>
    <row r="2463" spans="1:13" x14ac:dyDescent="0.25">
      <c r="A2463" s="32" t="s">
        <v>18</v>
      </c>
      <c r="B2463" s="32" t="s">
        <v>70</v>
      </c>
      <c r="C2463" s="32" t="s">
        <v>75</v>
      </c>
      <c r="D2463" s="32">
        <v>5856876492</v>
      </c>
      <c r="E2463" s="32">
        <v>9851796466</v>
      </c>
      <c r="F2463" s="32">
        <v>6636993048</v>
      </c>
      <c r="G2463" s="32">
        <v>2508458086</v>
      </c>
      <c r="H2463" s="32">
        <v>130.08212791504431</v>
      </c>
      <c r="I2463" s="32">
        <v>2013736</v>
      </c>
      <c r="J2463" s="32">
        <v>2278103</v>
      </c>
      <c r="K2463" s="32">
        <v>15219.606085074771</v>
      </c>
      <c r="L2463" s="32">
        <v>117</v>
      </c>
      <c r="M2463" s="32" t="str">
        <f t="shared" si="9"/>
        <v>Shopee &lt; CPT</v>
      </c>
    </row>
    <row r="2464" spans="1:13" x14ac:dyDescent="0.25">
      <c r="A2464" s="32" t="s">
        <v>18</v>
      </c>
      <c r="B2464" s="32" t="s">
        <v>70</v>
      </c>
      <c r="C2464" s="32" t="s">
        <v>75</v>
      </c>
      <c r="D2464" s="32">
        <v>5908344055</v>
      </c>
      <c r="E2464" s="32">
        <v>6594949488</v>
      </c>
      <c r="F2464" s="32">
        <v>2113845311</v>
      </c>
      <c r="G2464" s="32">
        <v>4229289760</v>
      </c>
      <c r="H2464" s="32">
        <v>86.353170082609921</v>
      </c>
      <c r="I2464" s="32">
        <v>1336790</v>
      </c>
      <c r="J2464" s="32">
        <v>1508403</v>
      </c>
      <c r="K2464" s="32">
        <v>15198.155098349536</v>
      </c>
      <c r="L2464" s="32">
        <v>176</v>
      </c>
      <c r="M2464" s="32" t="str">
        <f t="shared" si="9"/>
        <v>Shopee &lt; CPT</v>
      </c>
    </row>
    <row r="2465" spans="1:13" x14ac:dyDescent="0.25">
      <c r="A2465" s="32" t="s">
        <v>17</v>
      </c>
      <c r="B2465" s="32" t="s">
        <v>74</v>
      </c>
      <c r="C2465" s="32" t="s">
        <v>69</v>
      </c>
      <c r="D2465" s="32">
        <v>1992147256</v>
      </c>
      <c r="E2465" s="32">
        <v>3426296479</v>
      </c>
      <c r="F2465" s="32">
        <v>258808706</v>
      </c>
      <c r="G2465" s="32">
        <v>7120263827</v>
      </c>
      <c r="H2465" s="32">
        <v>433.04381816552706</v>
      </c>
      <c r="I2465" s="32">
        <v>10534873</v>
      </c>
      <c r="J2465" s="32">
        <v>11108592</v>
      </c>
      <c r="K2465" s="32">
        <v>21652.18990853972</v>
      </c>
      <c r="L2465" s="32">
        <v>50</v>
      </c>
      <c r="M2465" s="32" t="str">
        <f t="shared" si="9"/>
        <v>Shopee &lt; CPT</v>
      </c>
    </row>
    <row r="2466" spans="1:13" x14ac:dyDescent="0.25">
      <c r="A2466" s="32" t="s">
        <v>16</v>
      </c>
      <c r="B2466" s="32" t="s">
        <v>68</v>
      </c>
      <c r="C2466" s="32" t="s">
        <v>69</v>
      </c>
      <c r="D2466" s="32">
        <v>7202658780</v>
      </c>
      <c r="E2466" s="32">
        <v>4460507678</v>
      </c>
      <c r="F2466" s="32">
        <v>4182319022</v>
      </c>
      <c r="G2466" s="32">
        <v>7531549007</v>
      </c>
      <c r="H2466" s="32">
        <v>173.32412356247721</v>
      </c>
      <c r="I2466" s="32">
        <v>6323</v>
      </c>
      <c r="J2466" s="32">
        <v>7232</v>
      </c>
      <c r="K2466" s="32">
        <v>5025.6122127362178</v>
      </c>
      <c r="L2466" s="32">
        <v>29</v>
      </c>
      <c r="M2466" s="32" t="str">
        <f t="shared" si="9"/>
        <v>Shopee &lt; CPT</v>
      </c>
    </row>
    <row r="2467" spans="1:13" x14ac:dyDescent="0.25">
      <c r="A2467" s="32" t="s">
        <v>16</v>
      </c>
      <c r="B2467" s="32" t="s">
        <v>74</v>
      </c>
      <c r="C2467" s="32" t="s">
        <v>69</v>
      </c>
      <c r="D2467" s="32">
        <v>5617265851</v>
      </c>
      <c r="E2467" s="32">
        <v>5842529613</v>
      </c>
      <c r="F2467" s="32">
        <v>4328795943</v>
      </c>
      <c r="G2467" s="32">
        <v>9674394010</v>
      </c>
      <c r="H2467" s="32">
        <v>405.98772919072377</v>
      </c>
      <c r="I2467" s="32">
        <v>14813</v>
      </c>
      <c r="J2467" s="32">
        <v>15896</v>
      </c>
      <c r="K2467" s="32">
        <v>51560.193496224631</v>
      </c>
      <c r="L2467" s="32">
        <v>127</v>
      </c>
      <c r="M2467" s="32" t="str">
        <f t="shared" si="9"/>
        <v>Shopee &lt; CPT</v>
      </c>
    </row>
    <row r="2468" spans="1:13" x14ac:dyDescent="0.25">
      <c r="A2468" s="32" t="s">
        <v>19</v>
      </c>
      <c r="B2468" s="32" t="s">
        <v>73</v>
      </c>
      <c r="C2468" s="32" t="s">
        <v>75</v>
      </c>
      <c r="D2468" s="32">
        <v>8476713882</v>
      </c>
      <c r="E2468" s="32">
        <v>7046188159</v>
      </c>
      <c r="F2468" s="32">
        <v>5115209167</v>
      </c>
      <c r="G2468" s="32">
        <v>1450538241</v>
      </c>
      <c r="H2468" s="32">
        <v>98.268163896561703</v>
      </c>
      <c r="I2468" s="32">
        <v>5560</v>
      </c>
      <c r="J2468" s="32">
        <v>5377</v>
      </c>
      <c r="K2468" s="32">
        <v>10513.926198218578</v>
      </c>
      <c r="L2468" s="32">
        <v>107</v>
      </c>
      <c r="M2468" s="32" t="str">
        <f t="shared" si="9"/>
        <v>Shopee &gt; CPT</v>
      </c>
    </row>
    <row r="2469" spans="1:13" x14ac:dyDescent="0.25">
      <c r="A2469" s="32" t="s">
        <v>16</v>
      </c>
      <c r="B2469" s="32" t="s">
        <v>74</v>
      </c>
      <c r="C2469" s="32" t="s">
        <v>75</v>
      </c>
      <c r="D2469" s="32">
        <v>5982223751</v>
      </c>
      <c r="E2469" s="32">
        <v>300572709</v>
      </c>
      <c r="F2469" s="32">
        <v>9503112494</v>
      </c>
      <c r="G2469" s="32">
        <v>3765190672</v>
      </c>
      <c r="H2469" s="32">
        <v>29.944438458084988</v>
      </c>
      <c r="I2469" s="32">
        <v>1092</v>
      </c>
      <c r="J2469" s="32">
        <v>902</v>
      </c>
      <c r="K2469" s="32">
        <v>179.57326682471597</v>
      </c>
      <c r="L2469" s="32">
        <v>6</v>
      </c>
      <c r="M2469" s="32" t="str">
        <f t="shared" si="9"/>
        <v>Shopee &gt; CPT</v>
      </c>
    </row>
    <row r="2470" spans="1:13" x14ac:dyDescent="0.25">
      <c r="A2470" s="32" t="s">
        <v>19</v>
      </c>
      <c r="B2470" s="32" t="s">
        <v>68</v>
      </c>
      <c r="C2470" s="32" t="s">
        <v>71</v>
      </c>
      <c r="D2470" s="32">
        <v>569120899</v>
      </c>
      <c r="E2470" s="32">
        <v>2265600255</v>
      </c>
      <c r="F2470" s="32">
        <v>1613430821</v>
      </c>
      <c r="G2470" s="32">
        <v>9714116875</v>
      </c>
      <c r="H2470" s="32">
        <v>9.6827108411942948</v>
      </c>
      <c r="I2470" s="32">
        <v>547</v>
      </c>
      <c r="J2470" s="32">
        <v>451</v>
      </c>
      <c r="K2470" s="32">
        <v>1179.3793298458927</v>
      </c>
      <c r="L2470" s="32">
        <v>122</v>
      </c>
      <c r="M2470" s="32" t="str">
        <f t="shared" si="9"/>
        <v>Shopee &gt; CPT</v>
      </c>
    </row>
    <row r="2471" spans="1:13" x14ac:dyDescent="0.25">
      <c r="A2471" s="32" t="s">
        <v>16</v>
      </c>
      <c r="B2471" s="32" t="s">
        <v>73</v>
      </c>
      <c r="C2471" s="32" t="s">
        <v>75</v>
      </c>
      <c r="D2471" s="32">
        <v>3273762514</v>
      </c>
      <c r="E2471" s="32">
        <v>7231106884</v>
      </c>
      <c r="F2471" s="32">
        <v>2172843910</v>
      </c>
      <c r="G2471" s="32">
        <v>3305949234</v>
      </c>
      <c r="H2471" s="32">
        <v>433.90973051816468</v>
      </c>
      <c r="I2471" s="32">
        <v>15831</v>
      </c>
      <c r="J2471" s="32">
        <v>16676</v>
      </c>
      <c r="K2471" s="32">
        <v>78099.571074232939</v>
      </c>
      <c r="L2471" s="32">
        <v>180</v>
      </c>
      <c r="M2471" s="32" t="str">
        <f t="shared" si="9"/>
        <v>Shopee &lt; CPT</v>
      </c>
    </row>
    <row r="2472" spans="1:13" x14ac:dyDescent="0.25">
      <c r="A2472" s="32" t="s">
        <v>18</v>
      </c>
      <c r="B2472" s="32" t="s">
        <v>73</v>
      </c>
      <c r="C2472" s="32" t="s">
        <v>69</v>
      </c>
      <c r="D2472" s="32">
        <v>2065084574</v>
      </c>
      <c r="E2472" s="32">
        <v>899926422</v>
      </c>
      <c r="F2472" s="32">
        <v>2318333842</v>
      </c>
      <c r="G2472" s="32">
        <v>5639471474</v>
      </c>
      <c r="H2472" s="32">
        <v>274.93804857622007</v>
      </c>
      <c r="I2472" s="32">
        <v>4256178</v>
      </c>
      <c r="J2472" s="32">
        <v>5017313</v>
      </c>
      <c r="K2472" s="32">
        <v>46189.587158037531</v>
      </c>
      <c r="L2472" s="32">
        <v>168</v>
      </c>
      <c r="M2472" s="32" t="str">
        <f t="shared" si="9"/>
        <v>Shopee &lt; CPT</v>
      </c>
    </row>
    <row r="2473" spans="1:13" x14ac:dyDescent="0.25">
      <c r="A2473" s="32" t="s">
        <v>15</v>
      </c>
      <c r="B2473" s="32" t="s">
        <v>68</v>
      </c>
      <c r="C2473" s="32" t="s">
        <v>71</v>
      </c>
      <c r="D2473" s="32">
        <v>6499107631</v>
      </c>
      <c r="E2473" s="32">
        <v>8500558759</v>
      </c>
      <c r="F2473" s="32">
        <v>4469903728</v>
      </c>
      <c r="G2473" s="32">
        <v>5422762384</v>
      </c>
      <c r="H2473" s="32">
        <v>3.8710762944042458</v>
      </c>
      <c r="I2473" s="32">
        <v>5</v>
      </c>
      <c r="J2473" s="32">
        <v>5</v>
      </c>
      <c r="K2473" s="32">
        <v>587.3499504423479</v>
      </c>
      <c r="L2473" s="32">
        <v>160</v>
      </c>
      <c r="M2473" s="32" t="str">
        <f t="shared" si="9"/>
        <v>Shopee = CPT</v>
      </c>
    </row>
    <row r="2474" spans="1:13" x14ac:dyDescent="0.25">
      <c r="A2474" s="32" t="s">
        <v>18</v>
      </c>
      <c r="B2474" s="32" t="s">
        <v>68</v>
      </c>
      <c r="C2474" s="32" t="s">
        <v>69</v>
      </c>
      <c r="D2474" s="32">
        <v>5677993816</v>
      </c>
      <c r="E2474" s="32">
        <v>9064878772</v>
      </c>
      <c r="F2474" s="32">
        <v>7579793961</v>
      </c>
      <c r="G2474" s="32">
        <v>5302972436</v>
      </c>
      <c r="H2474" s="32">
        <v>5.8750986147879196</v>
      </c>
      <c r="I2474" s="32">
        <v>90949</v>
      </c>
      <c r="J2474" s="32">
        <v>95629</v>
      </c>
      <c r="K2474" s="32">
        <v>928.26084428797526</v>
      </c>
      <c r="L2474" s="32">
        <v>158</v>
      </c>
      <c r="M2474" s="32" t="str">
        <f t="shared" si="9"/>
        <v>Shopee &lt; CPT</v>
      </c>
    </row>
    <row r="2475" spans="1:13" x14ac:dyDescent="0.25">
      <c r="A2475" s="32" t="s">
        <v>16</v>
      </c>
      <c r="B2475" s="32" t="s">
        <v>70</v>
      </c>
      <c r="C2475" s="32" t="s">
        <v>75</v>
      </c>
      <c r="D2475" s="32">
        <v>4625028170</v>
      </c>
      <c r="E2475" s="32">
        <v>6833219258</v>
      </c>
      <c r="F2475" s="32">
        <v>738792194</v>
      </c>
      <c r="G2475" s="32">
        <v>914838768</v>
      </c>
      <c r="H2475" s="32">
        <v>151.24852537322053</v>
      </c>
      <c r="I2475" s="32">
        <v>5518</v>
      </c>
      <c r="J2475" s="32">
        <v>4818</v>
      </c>
      <c r="K2475" s="32">
        <v>11191.317336549135</v>
      </c>
      <c r="L2475" s="32">
        <v>74</v>
      </c>
      <c r="M2475" s="32" t="str">
        <f t="shared" si="9"/>
        <v>Shopee &gt; CPT</v>
      </c>
    </row>
    <row r="2476" spans="1:13" x14ac:dyDescent="0.25">
      <c r="A2476" s="32" t="s">
        <v>17</v>
      </c>
      <c r="B2476" s="32" t="s">
        <v>74</v>
      </c>
      <c r="C2476" s="32" t="s">
        <v>71</v>
      </c>
      <c r="D2476" s="32">
        <v>4759927995</v>
      </c>
      <c r="E2476" s="32">
        <v>1102906571</v>
      </c>
      <c r="F2476" s="32">
        <v>422769381</v>
      </c>
      <c r="G2476" s="32">
        <v>7548174479</v>
      </c>
      <c r="H2476" s="32">
        <v>10.687618371175386</v>
      </c>
      <c r="I2476" s="32">
        <v>260003</v>
      </c>
      <c r="J2476" s="32">
        <v>297258</v>
      </c>
      <c r="K2476" s="32">
        <v>2137.5233788922005</v>
      </c>
      <c r="L2476" s="32">
        <v>200</v>
      </c>
      <c r="M2476" s="32" t="str">
        <f t="shared" si="9"/>
        <v>Shopee &lt; CPT</v>
      </c>
    </row>
    <row r="2477" spans="1:13" x14ac:dyDescent="0.25">
      <c r="A2477" s="32" t="s">
        <v>18</v>
      </c>
      <c r="B2477" s="32" t="s">
        <v>73</v>
      </c>
      <c r="C2477" s="32" t="s">
        <v>72</v>
      </c>
      <c r="D2477" s="32">
        <v>3462505067</v>
      </c>
      <c r="E2477" s="32">
        <v>3209154657</v>
      </c>
      <c r="F2477" s="32">
        <v>5112438668</v>
      </c>
      <c r="G2477" s="32">
        <v>8055058911</v>
      </c>
      <c r="H2477" s="32">
        <v>38.148930126174115</v>
      </c>
      <c r="I2477" s="32">
        <v>590564</v>
      </c>
      <c r="J2477" s="32">
        <v>595624</v>
      </c>
      <c r="K2477" s="32">
        <v>5340.8455799231288</v>
      </c>
      <c r="L2477" s="32">
        <v>140</v>
      </c>
      <c r="M2477" s="32" t="str">
        <f t="shared" si="9"/>
        <v>Shopee &lt; CPT</v>
      </c>
    </row>
    <row r="2478" spans="1:13" x14ac:dyDescent="0.25">
      <c r="A2478" s="32" t="s">
        <v>20</v>
      </c>
      <c r="B2478" s="32" t="s">
        <v>73</v>
      </c>
      <c r="C2478" s="32" t="s">
        <v>72</v>
      </c>
      <c r="D2478" s="32">
        <v>1549117330</v>
      </c>
      <c r="E2478" s="32">
        <v>156102771</v>
      </c>
      <c r="F2478" s="32">
        <v>4584702931</v>
      </c>
      <c r="G2478" s="32">
        <v>2918458357</v>
      </c>
      <c r="H2478" s="32">
        <v>36.366085918434898</v>
      </c>
      <c r="I2478" s="32">
        <v>170</v>
      </c>
      <c r="J2478" s="32">
        <v>186</v>
      </c>
      <c r="K2478" s="32">
        <v>3155.704912786046</v>
      </c>
      <c r="L2478" s="32">
        <v>87</v>
      </c>
      <c r="M2478" s="32" t="str">
        <f t="shared" si="9"/>
        <v>Shopee &lt; CPT</v>
      </c>
    </row>
    <row r="2479" spans="1:13" x14ac:dyDescent="0.25">
      <c r="A2479" s="32" t="s">
        <v>15</v>
      </c>
      <c r="B2479" s="32" t="s">
        <v>70</v>
      </c>
      <c r="C2479" s="32" t="s">
        <v>71</v>
      </c>
      <c r="D2479" s="32">
        <v>8724496349</v>
      </c>
      <c r="E2479" s="32">
        <v>3016639157</v>
      </c>
      <c r="F2479" s="32">
        <v>5074074238</v>
      </c>
      <c r="G2479" s="32">
        <v>5249905592</v>
      </c>
      <c r="H2479" s="32">
        <v>231.75348929435327</v>
      </c>
      <c r="I2479" s="32">
        <v>315</v>
      </c>
      <c r="J2479" s="32">
        <v>304</v>
      </c>
      <c r="K2479" s="32">
        <v>6244.2641606402112</v>
      </c>
      <c r="L2479" s="32">
        <v>27</v>
      </c>
      <c r="M2479" s="32" t="str">
        <f t="shared" si="9"/>
        <v>Shopee &gt; CPT</v>
      </c>
    </row>
    <row r="2480" spans="1:13" x14ac:dyDescent="0.25">
      <c r="A2480" s="32" t="s">
        <v>16</v>
      </c>
      <c r="B2480" s="32" t="s">
        <v>70</v>
      </c>
      <c r="C2480" s="32" t="s">
        <v>72</v>
      </c>
      <c r="D2480" s="32">
        <v>1406938314</v>
      </c>
      <c r="E2480" s="32">
        <v>6722328017</v>
      </c>
      <c r="F2480" s="32">
        <v>5012630384</v>
      </c>
      <c r="G2480" s="32">
        <v>5009086720</v>
      </c>
      <c r="H2480" s="32">
        <v>1.828099849768055</v>
      </c>
      <c r="I2480" s="32">
        <v>66</v>
      </c>
      <c r="J2480" s="32">
        <v>67</v>
      </c>
      <c r="K2480" s="32">
        <v>12.662217532512026</v>
      </c>
      <c r="L2480" s="32">
        <v>7</v>
      </c>
      <c r="M2480" s="32" t="str">
        <f t="shared" si="9"/>
        <v>Shopee &lt; CPT</v>
      </c>
    </row>
    <row r="2481" spans="1:13" x14ac:dyDescent="0.25">
      <c r="A2481" s="32" t="s">
        <v>18</v>
      </c>
      <c r="B2481" s="32" t="s">
        <v>68</v>
      </c>
      <c r="C2481" s="32" t="s">
        <v>71</v>
      </c>
      <c r="D2481" s="32">
        <v>3380398954</v>
      </c>
      <c r="E2481" s="32">
        <v>2168016344</v>
      </c>
      <c r="F2481" s="32">
        <v>7325261825</v>
      </c>
      <c r="G2481" s="32">
        <v>1122223823</v>
      </c>
      <c r="H2481" s="32">
        <v>28.73719509415956</v>
      </c>
      <c r="I2481" s="32">
        <v>444866</v>
      </c>
      <c r="J2481" s="32">
        <v>419277</v>
      </c>
      <c r="K2481" s="32">
        <v>3419.7250734795389</v>
      </c>
      <c r="L2481" s="32">
        <v>119</v>
      </c>
      <c r="M2481" s="32" t="str">
        <f t="shared" si="9"/>
        <v>Shopee &gt; CPT</v>
      </c>
    </row>
    <row r="2482" spans="1:13" x14ac:dyDescent="0.25">
      <c r="A2482" s="32" t="s">
        <v>18</v>
      </c>
      <c r="B2482" s="32" t="s">
        <v>74</v>
      </c>
      <c r="C2482" s="32" t="s">
        <v>72</v>
      </c>
      <c r="D2482" s="32">
        <v>7439731238</v>
      </c>
      <c r="E2482" s="32">
        <v>1935861857</v>
      </c>
      <c r="F2482" s="32">
        <v>8955937316</v>
      </c>
      <c r="G2482" s="32">
        <v>843984156</v>
      </c>
      <c r="H2482" s="32">
        <v>22.146681425257214</v>
      </c>
      <c r="I2482" s="32">
        <v>342841</v>
      </c>
      <c r="J2482" s="32">
        <v>311932</v>
      </c>
      <c r="K2482" s="32">
        <v>1816.0241594263753</v>
      </c>
      <c r="L2482" s="32">
        <v>82</v>
      </c>
      <c r="M2482" s="32" t="str">
        <f t="shared" si="9"/>
        <v>Shopee &gt; CPT</v>
      </c>
    </row>
    <row r="2483" spans="1:13" x14ac:dyDescent="0.25">
      <c r="A2483" s="32" t="s">
        <v>16</v>
      </c>
      <c r="B2483" s="32" t="s">
        <v>73</v>
      </c>
      <c r="C2483" s="32" t="s">
        <v>75</v>
      </c>
      <c r="D2483" s="32">
        <v>7747161827</v>
      </c>
      <c r="E2483" s="32">
        <v>3761560965</v>
      </c>
      <c r="F2483" s="32">
        <v>3242923969</v>
      </c>
      <c r="G2483" s="32">
        <v>175483078</v>
      </c>
      <c r="H2483" s="32">
        <v>260.62640595336541</v>
      </c>
      <c r="I2483" s="32">
        <v>9509</v>
      </c>
      <c r="J2483" s="32">
        <v>10089</v>
      </c>
      <c r="K2483" s="32">
        <v>7036.6573938305946</v>
      </c>
      <c r="L2483" s="32">
        <v>27</v>
      </c>
      <c r="M2483" s="32" t="str">
        <f t="shared" si="9"/>
        <v>Shopee &lt; CPT</v>
      </c>
    </row>
    <row r="2484" spans="1:13" x14ac:dyDescent="0.25">
      <c r="A2484" s="32" t="s">
        <v>18</v>
      </c>
      <c r="B2484" s="32" t="s">
        <v>74</v>
      </c>
      <c r="C2484" s="32" t="s">
        <v>71</v>
      </c>
      <c r="D2484" s="32">
        <v>2981054511</v>
      </c>
      <c r="E2484" s="32">
        <v>3130724018</v>
      </c>
      <c r="F2484" s="32">
        <v>1426574349</v>
      </c>
      <c r="G2484" s="32">
        <v>8150448857</v>
      </c>
      <c r="H2484" s="32">
        <v>228.22072225537485</v>
      </c>
      <c r="I2484" s="32">
        <v>3532970</v>
      </c>
      <c r="J2484" s="32">
        <v>3794339</v>
      </c>
      <c r="K2484" s="32">
        <v>31494.451729595297</v>
      </c>
      <c r="L2484" s="32">
        <v>138</v>
      </c>
      <c r="M2484" s="32" t="str">
        <f t="shared" si="9"/>
        <v>Shopee &lt; CPT</v>
      </c>
    </row>
    <row r="2485" spans="1:13" x14ac:dyDescent="0.25">
      <c r="A2485" s="32" t="s">
        <v>18</v>
      </c>
      <c r="B2485" s="32" t="s">
        <v>73</v>
      </c>
      <c r="C2485" s="32" t="s">
        <v>75</v>
      </c>
      <c r="D2485" s="32">
        <v>9836170402</v>
      </c>
      <c r="E2485" s="32">
        <v>2753517160</v>
      </c>
      <c r="F2485" s="32">
        <v>806790586</v>
      </c>
      <c r="G2485" s="32">
        <v>1127553617</v>
      </c>
      <c r="H2485" s="32">
        <v>244.41904691521887</v>
      </c>
      <c r="I2485" s="32">
        <v>3783729</v>
      </c>
      <c r="J2485" s="32">
        <v>3380400</v>
      </c>
      <c r="K2485" s="32">
        <v>42040.075449759373</v>
      </c>
      <c r="L2485" s="32">
        <v>172</v>
      </c>
      <c r="M2485" s="32" t="str">
        <f t="shared" si="9"/>
        <v>Shopee &gt; CPT</v>
      </c>
    </row>
    <row r="2486" spans="1:13" x14ac:dyDescent="0.25">
      <c r="A2486" s="32" t="s">
        <v>15</v>
      </c>
      <c r="B2486" s="32" t="s">
        <v>73</v>
      </c>
      <c r="C2486" s="32" t="s">
        <v>69</v>
      </c>
      <c r="D2486" s="32">
        <v>5398651106</v>
      </c>
      <c r="E2486" s="32">
        <v>8707288609</v>
      </c>
      <c r="F2486" s="32">
        <v>9012669017</v>
      </c>
      <c r="G2486" s="32">
        <v>4066563135</v>
      </c>
      <c r="H2486" s="32">
        <v>120.9563573725422</v>
      </c>
      <c r="I2486" s="32">
        <v>164</v>
      </c>
      <c r="J2486" s="32">
        <v>160</v>
      </c>
      <c r="K2486" s="32">
        <v>20469.145772915825</v>
      </c>
      <c r="L2486" s="32">
        <v>170</v>
      </c>
      <c r="M2486" s="32" t="str">
        <f t="shared" si="9"/>
        <v>Shopee &gt; CPT</v>
      </c>
    </row>
    <row r="2487" spans="1:13" x14ac:dyDescent="0.25">
      <c r="A2487" s="32" t="s">
        <v>16</v>
      </c>
      <c r="B2487" s="32" t="s">
        <v>68</v>
      </c>
      <c r="C2487" s="32" t="s">
        <v>72</v>
      </c>
      <c r="D2487" s="32">
        <v>3240848257</v>
      </c>
      <c r="E2487" s="32">
        <v>3589719715</v>
      </c>
      <c r="F2487" s="32">
        <v>505705518</v>
      </c>
      <c r="G2487" s="32">
        <v>8079883270</v>
      </c>
      <c r="H2487" s="32">
        <v>107.23669527409125</v>
      </c>
      <c r="I2487" s="32">
        <v>3912</v>
      </c>
      <c r="J2487" s="32">
        <v>4265</v>
      </c>
      <c r="K2487" s="32">
        <v>15761.007495923152</v>
      </c>
      <c r="L2487" s="32">
        <v>147</v>
      </c>
      <c r="M2487" s="32" t="str">
        <f t="shared" si="9"/>
        <v>Shopee &lt; CPT</v>
      </c>
    </row>
    <row r="2488" spans="1:13" x14ac:dyDescent="0.25">
      <c r="A2488" s="32" t="s">
        <v>20</v>
      </c>
      <c r="B2488" s="32" t="s">
        <v>70</v>
      </c>
      <c r="C2488" s="32" t="s">
        <v>69</v>
      </c>
      <c r="D2488" s="32">
        <v>589329374</v>
      </c>
      <c r="E2488" s="32">
        <v>7479737556</v>
      </c>
      <c r="F2488" s="32">
        <v>7044526843</v>
      </c>
      <c r="G2488" s="32">
        <v>2388900261</v>
      </c>
      <c r="H2488" s="32">
        <v>324.97216912837507</v>
      </c>
      <c r="I2488" s="32">
        <v>1523</v>
      </c>
      <c r="J2488" s="32">
        <v>1372</v>
      </c>
      <c r="K2488" s="32">
        <v>61742.145409932258</v>
      </c>
      <c r="L2488" s="32">
        <v>190</v>
      </c>
      <c r="M2488" s="32" t="str">
        <f t="shared" si="9"/>
        <v>Shopee &gt; CPT</v>
      </c>
    </row>
    <row r="2489" spans="1:13" x14ac:dyDescent="0.25">
      <c r="A2489" s="32" t="s">
        <v>18</v>
      </c>
      <c r="B2489" s="32" t="s">
        <v>70</v>
      </c>
      <c r="C2489" s="32" t="s">
        <v>75</v>
      </c>
      <c r="D2489" s="32">
        <v>507445411</v>
      </c>
      <c r="E2489" s="32">
        <v>3962040440</v>
      </c>
      <c r="F2489" s="32">
        <v>2560531046</v>
      </c>
      <c r="G2489" s="32">
        <v>1260125859</v>
      </c>
      <c r="H2489" s="32">
        <v>447.68439299312092</v>
      </c>
      <c r="I2489" s="32">
        <v>6930378</v>
      </c>
      <c r="J2489" s="32">
        <v>6345207</v>
      </c>
      <c r="K2489" s="32">
        <v>447.68437711960206</v>
      </c>
      <c r="L2489" s="32">
        <v>1</v>
      </c>
      <c r="M2489" s="32" t="str">
        <f t="shared" si="9"/>
        <v>Shopee &gt; CPT</v>
      </c>
    </row>
    <row r="2490" spans="1:13" x14ac:dyDescent="0.25">
      <c r="A2490" s="32" t="s">
        <v>18</v>
      </c>
      <c r="B2490" s="32" t="s">
        <v>68</v>
      </c>
      <c r="C2490" s="32" t="s">
        <v>72</v>
      </c>
      <c r="D2490" s="32">
        <v>9867380945</v>
      </c>
      <c r="E2490" s="32">
        <v>2863367313</v>
      </c>
      <c r="F2490" s="32">
        <v>176003702</v>
      </c>
      <c r="G2490" s="32">
        <v>1251024019</v>
      </c>
      <c r="H2490" s="32">
        <v>55.198658718129003</v>
      </c>
      <c r="I2490" s="32">
        <v>854502</v>
      </c>
      <c r="J2490" s="32">
        <v>839120</v>
      </c>
      <c r="K2490" s="32">
        <v>5078.2716320532281</v>
      </c>
      <c r="L2490" s="32">
        <v>92</v>
      </c>
      <c r="M2490" s="32" t="str">
        <f t="shared" si="9"/>
        <v>Shopee &gt; CPT</v>
      </c>
    </row>
    <row r="2491" spans="1:13" x14ac:dyDescent="0.25">
      <c r="A2491" s="32" t="s">
        <v>18</v>
      </c>
      <c r="B2491" s="32" t="s">
        <v>74</v>
      </c>
      <c r="C2491" s="32" t="s">
        <v>72</v>
      </c>
      <c r="D2491" s="32">
        <v>2467092795</v>
      </c>
      <c r="E2491" s="32">
        <v>6459513997</v>
      </c>
      <c r="F2491" s="32">
        <v>8288022742</v>
      </c>
      <c r="G2491" s="32">
        <v>519632692</v>
      </c>
      <c r="H2491" s="32">
        <v>12.18646397044632</v>
      </c>
      <c r="I2491" s="32">
        <v>188652</v>
      </c>
      <c r="J2491" s="32">
        <v>210103</v>
      </c>
      <c r="K2491" s="32">
        <v>2339.7941926940343</v>
      </c>
      <c r="L2491" s="32">
        <v>192</v>
      </c>
      <c r="M2491" s="32" t="str">
        <f t="shared" si="9"/>
        <v>Shopee &lt; CPT</v>
      </c>
    </row>
    <row r="2492" spans="1:13" x14ac:dyDescent="0.25">
      <c r="A2492" s="32" t="s">
        <v>18</v>
      </c>
      <c r="B2492" s="32" t="s">
        <v>70</v>
      </c>
      <c r="C2492" s="32" t="s">
        <v>71</v>
      </c>
      <c r="D2492" s="32">
        <v>8302504097</v>
      </c>
      <c r="E2492" s="32">
        <v>3578088616</v>
      </c>
      <c r="F2492" s="32">
        <v>8342293973</v>
      </c>
      <c r="G2492" s="32">
        <v>4696352114</v>
      </c>
      <c r="H2492" s="32">
        <v>36.986723484667351</v>
      </c>
      <c r="I2492" s="32">
        <v>572572</v>
      </c>
      <c r="J2492" s="32">
        <v>526037</v>
      </c>
      <c r="K2492" s="32">
        <v>3291.8127967442915</v>
      </c>
      <c r="L2492" s="32">
        <v>89</v>
      </c>
      <c r="M2492" s="32" t="str">
        <f t="shared" si="9"/>
        <v>Shopee &gt; CPT</v>
      </c>
    </row>
    <row r="2493" spans="1:13" x14ac:dyDescent="0.25">
      <c r="A2493" s="32" t="s">
        <v>18</v>
      </c>
      <c r="B2493" s="32" t="s">
        <v>73</v>
      </c>
      <c r="C2493" s="32" t="s">
        <v>69</v>
      </c>
      <c r="D2493" s="32">
        <v>2688406438</v>
      </c>
      <c r="E2493" s="32">
        <v>566876870</v>
      </c>
      <c r="F2493" s="32">
        <v>6810370180</v>
      </c>
      <c r="G2493" s="32">
        <v>6990000952</v>
      </c>
      <c r="H2493" s="32">
        <v>119.98401704950841</v>
      </c>
      <c r="I2493" s="32">
        <v>1857412</v>
      </c>
      <c r="J2493" s="32">
        <v>1835481</v>
      </c>
      <c r="K2493" s="32">
        <v>18117.580956687445</v>
      </c>
      <c r="L2493" s="32">
        <v>151</v>
      </c>
      <c r="M2493" s="32" t="str">
        <f t="shared" si="9"/>
        <v>Shopee &gt; CPT</v>
      </c>
    </row>
    <row r="2494" spans="1:13" x14ac:dyDescent="0.25">
      <c r="A2494" s="32" t="s">
        <v>18</v>
      </c>
      <c r="B2494" s="32" t="s">
        <v>70</v>
      </c>
      <c r="C2494" s="32" t="s">
        <v>69</v>
      </c>
      <c r="D2494" s="32">
        <v>9017189704</v>
      </c>
      <c r="E2494" s="32">
        <v>2390238401</v>
      </c>
      <c r="F2494" s="32">
        <v>3601832740</v>
      </c>
      <c r="G2494" s="32">
        <v>5333498955</v>
      </c>
      <c r="H2494" s="32">
        <v>484.28893176289739</v>
      </c>
      <c r="I2494" s="32">
        <v>7497034</v>
      </c>
      <c r="J2494" s="32">
        <v>7377459</v>
      </c>
      <c r="K2494" s="32">
        <v>94920.620393398145</v>
      </c>
      <c r="L2494" s="32">
        <v>196</v>
      </c>
      <c r="M2494" s="32" t="str">
        <f t="shared" si="9"/>
        <v>Shopee &gt; CPT</v>
      </c>
    </row>
    <row r="2495" spans="1:13" x14ac:dyDescent="0.25">
      <c r="A2495" s="32" t="s">
        <v>17</v>
      </c>
      <c r="B2495" s="32" t="s">
        <v>73</v>
      </c>
      <c r="C2495" s="32" t="s">
        <v>72</v>
      </c>
      <c r="D2495" s="32">
        <v>1085614171</v>
      </c>
      <c r="E2495" s="32">
        <v>6445065645</v>
      </c>
      <c r="F2495" s="32">
        <v>106665987</v>
      </c>
      <c r="G2495" s="32">
        <v>4244541418</v>
      </c>
      <c r="H2495" s="32">
        <v>15.852164107915694</v>
      </c>
      <c r="I2495" s="32">
        <v>385643</v>
      </c>
      <c r="J2495" s="32">
        <v>431784</v>
      </c>
      <c r="K2495" s="32">
        <v>887.71998766827664</v>
      </c>
      <c r="L2495" s="32">
        <v>56</v>
      </c>
      <c r="M2495" s="32" t="str">
        <f t="shared" si="9"/>
        <v>Shopee &lt; CPT</v>
      </c>
    </row>
    <row r="2496" spans="1:13" x14ac:dyDescent="0.25">
      <c r="A2496" s="32" t="s">
        <v>20</v>
      </c>
      <c r="B2496" s="32" t="s">
        <v>74</v>
      </c>
      <c r="C2496" s="32" t="s">
        <v>72</v>
      </c>
      <c r="D2496" s="32">
        <v>1638104787</v>
      </c>
      <c r="E2496" s="32">
        <v>962855430</v>
      </c>
      <c r="F2496" s="32">
        <v>7910897646</v>
      </c>
      <c r="G2496" s="32">
        <v>9780850455</v>
      </c>
      <c r="H2496" s="32">
        <v>3.2256632190167167</v>
      </c>
      <c r="I2496" s="32">
        <v>15</v>
      </c>
      <c r="J2496" s="32">
        <v>16</v>
      </c>
      <c r="K2496" s="32">
        <v>470.47527604416706</v>
      </c>
      <c r="L2496" s="32">
        <v>147</v>
      </c>
      <c r="M2496" s="32" t="str">
        <f t="shared" si="9"/>
        <v>Shopee &lt; CPT</v>
      </c>
    </row>
    <row r="2497" spans="1:13" x14ac:dyDescent="0.25">
      <c r="A2497" s="32" t="s">
        <v>18</v>
      </c>
      <c r="B2497" s="32" t="s">
        <v>70</v>
      </c>
      <c r="C2497" s="32" t="s">
        <v>71</v>
      </c>
      <c r="D2497" s="32">
        <v>117390020</v>
      </c>
      <c r="E2497" s="32">
        <v>2460943107</v>
      </c>
      <c r="F2497" s="32">
        <v>904230089</v>
      </c>
      <c r="G2497" s="32">
        <v>2441750008</v>
      </c>
      <c r="H2497" s="32">
        <v>362.46766617819844</v>
      </c>
      <c r="I2497" s="32">
        <v>5611180</v>
      </c>
      <c r="J2497" s="32">
        <v>5331160</v>
      </c>
      <c r="K2497" s="32">
        <v>55457.545944898426</v>
      </c>
      <c r="L2497" s="32">
        <v>153</v>
      </c>
      <c r="M2497" s="32" t="str">
        <f t="shared" si="9"/>
        <v>Shopee &gt; CPT</v>
      </c>
    </row>
    <row r="2498" spans="1:13" x14ac:dyDescent="0.25">
      <c r="A2498" s="32" t="s">
        <v>20</v>
      </c>
      <c r="B2498" s="32" t="s">
        <v>68</v>
      </c>
      <c r="C2498" s="32" t="s">
        <v>69</v>
      </c>
      <c r="D2498" s="32">
        <v>4669380755</v>
      </c>
      <c r="E2498" s="32">
        <v>8589970529</v>
      </c>
      <c r="F2498" s="32">
        <v>3791623979</v>
      </c>
      <c r="G2498" s="32">
        <v>8343629725</v>
      </c>
      <c r="H2498" s="32">
        <v>11.187208799837208</v>
      </c>
      <c r="I2498" s="32">
        <v>52</v>
      </c>
      <c r="J2498" s="32">
        <v>44</v>
      </c>
      <c r="K2498" s="32">
        <v>2008.2146476769615</v>
      </c>
      <c r="L2498" s="32">
        <v>181</v>
      </c>
      <c r="M2498" s="32" t="str">
        <f t="shared" si="9"/>
        <v>Shopee &gt; CPT</v>
      </c>
    </row>
    <row r="2499" spans="1:13" x14ac:dyDescent="0.25">
      <c r="A2499" s="32" t="s">
        <v>20</v>
      </c>
      <c r="B2499" s="32" t="s">
        <v>74</v>
      </c>
      <c r="C2499" s="32" t="s">
        <v>72</v>
      </c>
      <c r="D2499" s="32">
        <v>47660155</v>
      </c>
      <c r="E2499" s="32">
        <v>3300354404</v>
      </c>
      <c r="F2499" s="32">
        <v>3699521917</v>
      </c>
      <c r="G2499" s="32">
        <v>6750635211</v>
      </c>
      <c r="H2499" s="32">
        <v>315.91863251997808</v>
      </c>
      <c r="I2499" s="32">
        <v>1480</v>
      </c>
      <c r="J2499" s="32">
        <v>1294</v>
      </c>
      <c r="K2499" s="32">
        <v>33157.305168827013</v>
      </c>
      <c r="L2499" s="32">
        <v>105</v>
      </c>
      <c r="M2499" s="32" t="str">
        <f t="shared" si="9"/>
        <v>Shopee &gt; CPT</v>
      </c>
    </row>
    <row r="2500" spans="1:13" x14ac:dyDescent="0.25">
      <c r="A2500" s="32" t="s">
        <v>18</v>
      </c>
      <c r="B2500" s="32" t="s">
        <v>68</v>
      </c>
      <c r="C2500" s="32" t="s">
        <v>71</v>
      </c>
      <c r="D2500" s="32">
        <v>2707329589</v>
      </c>
      <c r="E2500" s="32">
        <v>2689525264</v>
      </c>
      <c r="F2500" s="32">
        <v>5045675833</v>
      </c>
      <c r="G2500" s="32">
        <v>8026214136</v>
      </c>
      <c r="H2500" s="32">
        <v>3.7782684461045122</v>
      </c>
      <c r="I2500" s="32">
        <v>58489</v>
      </c>
      <c r="J2500" s="32">
        <v>56574</v>
      </c>
      <c r="K2500" s="32">
        <v>494.94906495268236</v>
      </c>
      <c r="L2500" s="32">
        <v>131</v>
      </c>
      <c r="M2500" s="32" t="str">
        <f t="shared" si="9"/>
        <v>Shopee &gt; CPT</v>
      </c>
    </row>
    <row r="2501" spans="1:13" x14ac:dyDescent="0.25">
      <c r="A2501" s="32" t="s">
        <v>16</v>
      </c>
      <c r="B2501" s="32" t="s">
        <v>68</v>
      </c>
      <c r="C2501" s="32" t="s">
        <v>69</v>
      </c>
      <c r="D2501" s="32">
        <v>8804164826</v>
      </c>
      <c r="E2501" s="32">
        <v>9513999230</v>
      </c>
      <c r="F2501" s="32">
        <v>4641688156</v>
      </c>
      <c r="G2501" s="32">
        <v>3905249820</v>
      </c>
      <c r="H2501" s="32">
        <v>308.47311146936028</v>
      </c>
      <c r="I2501" s="32">
        <v>11255</v>
      </c>
      <c r="J2501" s="32">
        <v>11461</v>
      </c>
      <c r="K2501" s="32">
        <v>43185.835857097831</v>
      </c>
      <c r="L2501" s="32">
        <v>140</v>
      </c>
      <c r="M2501" s="32" t="str">
        <f t="shared" si="9"/>
        <v>Shopee &lt; CPT</v>
      </c>
    </row>
    <row r="2502" spans="1:13" x14ac:dyDescent="0.25">
      <c r="A2502" s="32" t="s">
        <v>18</v>
      </c>
      <c r="B2502" s="32" t="s">
        <v>74</v>
      </c>
      <c r="C2502" s="32" t="s">
        <v>75</v>
      </c>
      <c r="D2502" s="32">
        <v>6366687063</v>
      </c>
      <c r="E2502" s="32">
        <v>9939856214</v>
      </c>
      <c r="F2502" s="32">
        <v>1076228144</v>
      </c>
      <c r="G2502" s="32">
        <v>7051253455</v>
      </c>
      <c r="H2502" s="32">
        <v>2.9354051579869909</v>
      </c>
      <c r="I2502" s="32">
        <v>45441</v>
      </c>
      <c r="J2502" s="32">
        <v>37264</v>
      </c>
      <c r="K2502" s="32">
        <v>55.772035786957787</v>
      </c>
      <c r="L2502" s="32">
        <v>19</v>
      </c>
      <c r="M2502" s="32" t="str">
        <f t="shared" si="9"/>
        <v>Shopee &gt; CPT</v>
      </c>
    </row>
    <row r="2503" spans="1:13" x14ac:dyDescent="0.25">
      <c r="A2503" s="32" t="s">
        <v>16</v>
      </c>
      <c r="B2503" s="32" t="s">
        <v>74</v>
      </c>
      <c r="C2503" s="32" t="s">
        <v>72</v>
      </c>
      <c r="D2503" s="32">
        <v>5237358626</v>
      </c>
      <c r="E2503" s="32">
        <v>1855260685</v>
      </c>
      <c r="F2503" s="32">
        <v>9749161659</v>
      </c>
      <c r="G2503" s="32">
        <v>9072438771</v>
      </c>
      <c r="H2503" s="32">
        <v>369.62787957969465</v>
      </c>
      <c r="I2503" s="32">
        <v>13486</v>
      </c>
      <c r="J2503" s="32">
        <v>15733</v>
      </c>
      <c r="K2503" s="32">
        <v>70227.070286270275</v>
      </c>
      <c r="L2503" s="32">
        <v>190</v>
      </c>
      <c r="M2503" s="32" t="str">
        <f t="shared" si="9"/>
        <v>Shopee &lt; CPT</v>
      </c>
    </row>
    <row r="2504" spans="1:13" x14ac:dyDescent="0.25">
      <c r="A2504" s="32" t="s">
        <v>16</v>
      </c>
      <c r="B2504" s="32" t="s">
        <v>74</v>
      </c>
      <c r="C2504" s="32" t="s">
        <v>75</v>
      </c>
      <c r="D2504" s="32">
        <v>8789945140</v>
      </c>
      <c r="E2504" s="32">
        <v>5165090427</v>
      </c>
      <c r="F2504" s="32">
        <v>8480892547</v>
      </c>
      <c r="G2504" s="32">
        <v>6302814558</v>
      </c>
      <c r="H2504" s="32">
        <v>31.008530294082341</v>
      </c>
      <c r="I2504" s="32">
        <v>1131</v>
      </c>
      <c r="J2504" s="32">
        <v>1278</v>
      </c>
      <c r="K2504" s="32">
        <v>3626.7386567634603</v>
      </c>
      <c r="L2504" s="32">
        <v>117</v>
      </c>
      <c r="M2504" s="32" t="str">
        <f t="shared" si="9"/>
        <v>Shopee &lt; CPT</v>
      </c>
    </row>
    <row r="2505" spans="1:13" x14ac:dyDescent="0.25">
      <c r="A2505" s="32" t="s">
        <v>16</v>
      </c>
      <c r="B2505" s="32" t="s">
        <v>73</v>
      </c>
      <c r="C2505" s="32" t="s">
        <v>72</v>
      </c>
      <c r="D2505" s="32">
        <v>8506365169</v>
      </c>
      <c r="E2505" s="32">
        <v>1149992478</v>
      </c>
      <c r="F2505" s="32">
        <v>7385000511</v>
      </c>
      <c r="G2505" s="32">
        <v>4938400979</v>
      </c>
      <c r="H2505" s="32">
        <v>21.771946181704237</v>
      </c>
      <c r="I2505" s="32">
        <v>794</v>
      </c>
      <c r="J2505" s="32">
        <v>695</v>
      </c>
      <c r="K2505" s="32">
        <v>2741.9456511312401</v>
      </c>
      <c r="L2505" s="32">
        <v>126</v>
      </c>
      <c r="M2505" s="32" t="str">
        <f t="shared" si="9"/>
        <v>Shopee &gt; CPT</v>
      </c>
    </row>
    <row r="2506" spans="1:13" x14ac:dyDescent="0.25">
      <c r="A2506" s="32" t="s">
        <v>16</v>
      </c>
      <c r="B2506" s="32" t="s">
        <v>70</v>
      </c>
      <c r="C2506" s="32" t="s">
        <v>71</v>
      </c>
      <c r="D2506" s="32">
        <v>446925150</v>
      </c>
      <c r="E2506" s="32">
        <v>5085359505</v>
      </c>
      <c r="F2506" s="32">
        <v>6869740312</v>
      </c>
      <c r="G2506" s="32">
        <v>1082160905</v>
      </c>
      <c r="H2506" s="32">
        <v>24.684991312916534</v>
      </c>
      <c r="I2506" s="32">
        <v>900</v>
      </c>
      <c r="J2506" s="32">
        <v>764</v>
      </c>
      <c r="K2506" s="32">
        <v>24.666657530867582</v>
      </c>
      <c r="L2506" s="32">
        <v>1</v>
      </c>
      <c r="M2506" s="32" t="str">
        <f t="shared" si="9"/>
        <v>Shopee &gt; CPT</v>
      </c>
    </row>
    <row r="2507" spans="1:13" x14ac:dyDescent="0.25">
      <c r="A2507" s="32" t="s">
        <v>16</v>
      </c>
      <c r="B2507" s="32" t="s">
        <v>74</v>
      </c>
      <c r="C2507" s="32" t="s">
        <v>69</v>
      </c>
      <c r="D2507" s="32">
        <v>8136523599</v>
      </c>
      <c r="E2507" s="32">
        <v>2598563655</v>
      </c>
      <c r="F2507" s="32">
        <v>2794891160</v>
      </c>
      <c r="G2507" s="32">
        <v>8653049704</v>
      </c>
      <c r="H2507" s="32">
        <v>325.45493831238616</v>
      </c>
      <c r="I2507" s="32">
        <v>11874</v>
      </c>
      <c r="J2507" s="32">
        <v>10525</v>
      </c>
      <c r="K2507" s="32">
        <v>48164.444383539114</v>
      </c>
      <c r="L2507" s="32">
        <v>148</v>
      </c>
      <c r="M2507" s="32" t="str">
        <f t="shared" si="9"/>
        <v>Shopee &gt; CPT</v>
      </c>
    </row>
    <row r="2508" spans="1:13" x14ac:dyDescent="0.25">
      <c r="A2508" s="32" t="s">
        <v>16</v>
      </c>
      <c r="B2508" s="32" t="s">
        <v>74</v>
      </c>
      <c r="C2508" s="32" t="s">
        <v>72</v>
      </c>
      <c r="D2508" s="32">
        <v>8415870062</v>
      </c>
      <c r="E2508" s="32">
        <v>1209799938</v>
      </c>
      <c r="F2508" s="32">
        <v>1378805966</v>
      </c>
      <c r="G2508" s="32">
        <v>6091940962</v>
      </c>
      <c r="H2508" s="32">
        <v>21.573372717433895</v>
      </c>
      <c r="I2508" s="32">
        <v>787</v>
      </c>
      <c r="J2508" s="32">
        <v>746</v>
      </c>
      <c r="K2508" s="32">
        <v>3149.1647595686077</v>
      </c>
      <c r="L2508" s="32">
        <v>146</v>
      </c>
      <c r="M2508" s="32" t="str">
        <f t="shared" si="9"/>
        <v>Shopee &gt; CPT</v>
      </c>
    </row>
    <row r="2509" spans="1:13" x14ac:dyDescent="0.25">
      <c r="A2509" s="32" t="s">
        <v>15</v>
      </c>
      <c r="B2509" s="32" t="s">
        <v>68</v>
      </c>
      <c r="C2509" s="32" t="s">
        <v>75</v>
      </c>
      <c r="D2509" s="32">
        <v>9522137822</v>
      </c>
      <c r="E2509" s="32">
        <v>289603725</v>
      </c>
      <c r="F2509" s="32">
        <v>3299294952</v>
      </c>
      <c r="G2509" s="32">
        <v>2174618333</v>
      </c>
      <c r="H2509" s="32">
        <v>50.039873912545204</v>
      </c>
      <c r="I2509" s="32">
        <v>68</v>
      </c>
      <c r="J2509" s="32">
        <v>74</v>
      </c>
      <c r="K2509" s="32">
        <v>7438.7871223523371</v>
      </c>
      <c r="L2509" s="32">
        <v>149</v>
      </c>
      <c r="M2509" s="32" t="str">
        <f t="shared" si="9"/>
        <v>Shopee &lt; CPT</v>
      </c>
    </row>
    <row r="2510" spans="1:13" x14ac:dyDescent="0.25">
      <c r="A2510" s="32" t="s">
        <v>18</v>
      </c>
      <c r="B2510" s="32" t="s">
        <v>74</v>
      </c>
      <c r="C2510" s="32" t="s">
        <v>72</v>
      </c>
      <c r="D2510" s="32">
        <v>6815748690</v>
      </c>
      <c r="E2510" s="32">
        <v>9106428411</v>
      </c>
      <c r="F2510" s="32">
        <v>3154898402</v>
      </c>
      <c r="G2510" s="32">
        <v>9258846485</v>
      </c>
      <c r="H2510" s="32">
        <v>84.73225997014039</v>
      </c>
      <c r="I2510" s="32">
        <v>1311697</v>
      </c>
      <c r="J2510" s="32">
        <v>1077297</v>
      </c>
      <c r="K2510" s="32">
        <v>16014.38797196473</v>
      </c>
      <c r="L2510" s="32">
        <v>189</v>
      </c>
      <c r="M2510" s="32" t="str">
        <f t="shared" si="9"/>
        <v>Shopee &gt; CPT</v>
      </c>
    </row>
    <row r="2511" spans="1:13" x14ac:dyDescent="0.25">
      <c r="A2511" s="32" t="s">
        <v>19</v>
      </c>
      <c r="B2511" s="32" t="s">
        <v>70</v>
      </c>
      <c r="C2511" s="32" t="s">
        <v>71</v>
      </c>
      <c r="D2511" s="32">
        <v>4587193987</v>
      </c>
      <c r="E2511" s="32">
        <v>5773635027</v>
      </c>
      <c r="F2511" s="32">
        <v>9195629865</v>
      </c>
      <c r="G2511" s="32">
        <v>1819899554</v>
      </c>
      <c r="H2511" s="32">
        <v>72.905947481218348</v>
      </c>
      <c r="I2511" s="32">
        <v>4125</v>
      </c>
      <c r="J2511" s="32">
        <v>4242</v>
      </c>
      <c r="K2511" s="32">
        <v>6050.7387247278375</v>
      </c>
      <c r="L2511" s="32">
        <v>83</v>
      </c>
      <c r="M2511" s="32" t="str">
        <f t="shared" si="9"/>
        <v>Shopee &lt; CPT</v>
      </c>
    </row>
    <row r="2512" spans="1:13" x14ac:dyDescent="0.25">
      <c r="A2512" s="32" t="s">
        <v>18</v>
      </c>
      <c r="B2512" s="32" t="s">
        <v>74</v>
      </c>
      <c r="C2512" s="32" t="s">
        <v>71</v>
      </c>
      <c r="D2512" s="32">
        <v>7909069347</v>
      </c>
      <c r="E2512" s="32">
        <v>4457001335</v>
      </c>
      <c r="F2512" s="32">
        <v>6777844019</v>
      </c>
      <c r="G2512" s="32">
        <v>758771413</v>
      </c>
      <c r="H2512" s="32">
        <v>16.166348691238337</v>
      </c>
      <c r="I2512" s="32">
        <v>250263</v>
      </c>
      <c r="J2512" s="32">
        <v>233656</v>
      </c>
      <c r="K2512" s="32">
        <v>1244.808048835632</v>
      </c>
      <c r="L2512" s="32">
        <v>77</v>
      </c>
      <c r="M2512" s="32" t="str">
        <f t="shared" si="9"/>
        <v>Shopee &gt; CPT</v>
      </c>
    </row>
    <row r="2513" spans="1:13" x14ac:dyDescent="0.25">
      <c r="A2513" s="32" t="s">
        <v>15</v>
      </c>
      <c r="B2513" s="32" t="s">
        <v>70</v>
      </c>
      <c r="C2513" s="32" t="s">
        <v>75</v>
      </c>
      <c r="D2513" s="32">
        <v>1546125676</v>
      </c>
      <c r="E2513" s="32">
        <v>3305036736</v>
      </c>
      <c r="F2513" s="32">
        <v>116520908</v>
      </c>
      <c r="G2513" s="32">
        <v>2168656378</v>
      </c>
      <c r="H2513" s="32">
        <v>14.460405366932463</v>
      </c>
      <c r="I2513" s="32">
        <v>19</v>
      </c>
      <c r="J2513" s="32">
        <v>21</v>
      </c>
      <c r="K2513" s="32">
        <v>432.43640101317868</v>
      </c>
      <c r="L2513" s="32">
        <v>31</v>
      </c>
      <c r="M2513" s="32" t="str">
        <f t="shared" si="9"/>
        <v>Shopee &lt; CPT</v>
      </c>
    </row>
    <row r="2514" spans="1:13" x14ac:dyDescent="0.25">
      <c r="A2514" s="32" t="s">
        <v>17</v>
      </c>
      <c r="B2514" s="32" t="s">
        <v>74</v>
      </c>
      <c r="C2514" s="32" t="s">
        <v>69</v>
      </c>
      <c r="D2514" s="32">
        <v>4523542262</v>
      </c>
      <c r="E2514" s="32">
        <v>2401956990</v>
      </c>
      <c r="F2514" s="32">
        <v>2788460341</v>
      </c>
      <c r="G2514" s="32">
        <v>3096000886</v>
      </c>
      <c r="H2514" s="32">
        <v>327.58521726163934</v>
      </c>
      <c r="I2514" s="32">
        <v>7969329</v>
      </c>
      <c r="J2514" s="32">
        <v>8191007</v>
      </c>
      <c r="K2514" s="32">
        <v>55034.313924570961</v>
      </c>
      <c r="L2514" s="32">
        <v>168</v>
      </c>
      <c r="M2514" s="32" t="str">
        <f t="shared" si="9"/>
        <v>Shopee &lt; CPT</v>
      </c>
    </row>
    <row r="2515" spans="1:13" x14ac:dyDescent="0.25">
      <c r="A2515" s="32" t="s">
        <v>18</v>
      </c>
      <c r="B2515" s="32" t="s">
        <v>74</v>
      </c>
      <c r="C2515" s="32" t="s">
        <v>71</v>
      </c>
      <c r="D2515" s="32">
        <v>6587516980</v>
      </c>
      <c r="E2515" s="32">
        <v>2845777583</v>
      </c>
      <c r="F2515" s="32">
        <v>336063113</v>
      </c>
      <c r="G2515" s="32">
        <v>3646041923</v>
      </c>
      <c r="H2515" s="32">
        <v>20.531680604843622</v>
      </c>
      <c r="I2515" s="32">
        <v>317840</v>
      </c>
      <c r="J2515" s="32">
        <v>327844</v>
      </c>
      <c r="K2515" s="32">
        <v>636.48073382642679</v>
      </c>
      <c r="L2515" s="32">
        <v>31</v>
      </c>
      <c r="M2515" s="32" t="str">
        <f t="shared" si="9"/>
        <v>Shopee &lt; CPT</v>
      </c>
    </row>
    <row r="2516" spans="1:13" x14ac:dyDescent="0.25">
      <c r="A2516" s="32" t="s">
        <v>18</v>
      </c>
      <c r="B2516" s="32" t="s">
        <v>70</v>
      </c>
      <c r="C2516" s="32" t="s">
        <v>72</v>
      </c>
      <c r="D2516" s="32">
        <v>1788843223</v>
      </c>
      <c r="E2516" s="32">
        <v>9186838820</v>
      </c>
      <c r="F2516" s="32">
        <v>6362742569</v>
      </c>
      <c r="G2516" s="32">
        <v>5264054021</v>
      </c>
      <c r="H2516" s="32">
        <v>0.95460634856173243</v>
      </c>
      <c r="I2516" s="32">
        <v>14777</v>
      </c>
      <c r="J2516" s="32">
        <v>16382</v>
      </c>
      <c r="K2516" s="32">
        <v>54.409676690029393</v>
      </c>
      <c r="L2516" s="32">
        <v>57</v>
      </c>
      <c r="M2516" s="32" t="str">
        <f t="shared" si="9"/>
        <v>Shopee &lt; CPT</v>
      </c>
    </row>
    <row r="2517" spans="1:13" x14ac:dyDescent="0.25">
      <c r="A2517" s="32" t="s">
        <v>18</v>
      </c>
      <c r="B2517" s="32" t="s">
        <v>73</v>
      </c>
      <c r="C2517" s="32" t="s">
        <v>69</v>
      </c>
      <c r="D2517" s="32">
        <v>2478504973</v>
      </c>
      <c r="E2517" s="32">
        <v>1198531972</v>
      </c>
      <c r="F2517" s="32">
        <v>929081349</v>
      </c>
      <c r="G2517" s="32">
        <v>7397523716</v>
      </c>
      <c r="H2517" s="32">
        <v>77.031504799159066</v>
      </c>
      <c r="I2517" s="32">
        <v>1192486</v>
      </c>
      <c r="J2517" s="32">
        <v>1058745</v>
      </c>
      <c r="K2517" s="32">
        <v>3004.2281580052327</v>
      </c>
      <c r="L2517" s="32">
        <v>39</v>
      </c>
      <c r="M2517" s="32" t="str">
        <f t="shared" si="9"/>
        <v>Shopee &gt; CPT</v>
      </c>
    </row>
    <row r="2518" spans="1:13" x14ac:dyDescent="0.25">
      <c r="A2518" s="32" t="s">
        <v>17</v>
      </c>
      <c r="B2518" s="32" t="s">
        <v>73</v>
      </c>
      <c r="C2518" s="32" t="s">
        <v>69</v>
      </c>
      <c r="D2518" s="32">
        <v>2222198742</v>
      </c>
      <c r="E2518" s="32">
        <v>804764530</v>
      </c>
      <c r="F2518" s="32">
        <v>3904453998</v>
      </c>
      <c r="G2518" s="32">
        <v>8616821411</v>
      </c>
      <c r="H2518" s="32">
        <v>11.488961592040283</v>
      </c>
      <c r="I2518" s="32">
        <v>279497</v>
      </c>
      <c r="J2518" s="32">
        <v>292871</v>
      </c>
      <c r="K2518" s="32">
        <v>1918.6516904737437</v>
      </c>
      <c r="L2518" s="32">
        <v>167</v>
      </c>
      <c r="M2518" s="32" t="str">
        <f t="shared" si="9"/>
        <v>Shopee &lt; CPT</v>
      </c>
    </row>
    <row r="2519" spans="1:13" x14ac:dyDescent="0.25">
      <c r="A2519" s="32" t="s">
        <v>16</v>
      </c>
      <c r="B2519" s="32" t="s">
        <v>68</v>
      </c>
      <c r="C2519" s="32" t="s">
        <v>72</v>
      </c>
      <c r="D2519" s="32">
        <v>8980408299</v>
      </c>
      <c r="E2519" s="32">
        <v>7295861133</v>
      </c>
      <c r="F2519" s="32">
        <v>6661088508</v>
      </c>
      <c r="G2519" s="32">
        <v>2791272353</v>
      </c>
      <c r="H2519" s="32">
        <v>173.21841955873509</v>
      </c>
      <c r="I2519" s="32">
        <v>6320</v>
      </c>
      <c r="J2519" s="32">
        <v>5735</v>
      </c>
      <c r="K2519" s="32">
        <v>1732.1475066120345</v>
      </c>
      <c r="L2519" s="32">
        <v>10</v>
      </c>
      <c r="M2519" s="32" t="str">
        <f t="shared" si="9"/>
        <v>Shopee &gt; CPT</v>
      </c>
    </row>
    <row r="2520" spans="1:13" x14ac:dyDescent="0.25">
      <c r="A2520" s="32" t="s">
        <v>18</v>
      </c>
      <c r="B2520" s="32" t="s">
        <v>74</v>
      </c>
      <c r="C2520" s="32" t="s">
        <v>71</v>
      </c>
      <c r="D2520" s="32">
        <v>2425543666</v>
      </c>
      <c r="E2520" s="32">
        <v>4738397334</v>
      </c>
      <c r="F2520" s="32">
        <v>6640203717</v>
      </c>
      <c r="G2520" s="32">
        <v>7122170479</v>
      </c>
      <c r="H2520" s="32">
        <v>176.84548061630198</v>
      </c>
      <c r="I2520" s="32">
        <v>2737656</v>
      </c>
      <c r="J2520" s="32">
        <v>2383096</v>
      </c>
      <c r="K2520" s="32">
        <v>5659.0544233067403</v>
      </c>
      <c r="L2520" s="32">
        <v>32</v>
      </c>
      <c r="M2520" s="32" t="str">
        <f t="shared" si="9"/>
        <v>Shopee &gt; CPT</v>
      </c>
    </row>
    <row r="2521" spans="1:13" x14ac:dyDescent="0.25">
      <c r="A2521" s="32" t="s">
        <v>18</v>
      </c>
      <c r="B2521" s="32" t="s">
        <v>70</v>
      </c>
      <c r="C2521" s="32" t="s">
        <v>72</v>
      </c>
      <c r="D2521" s="32">
        <v>281859789</v>
      </c>
      <c r="E2521" s="32">
        <v>2343046124</v>
      </c>
      <c r="F2521" s="32">
        <v>1692894116</v>
      </c>
      <c r="G2521" s="32">
        <v>3878956196</v>
      </c>
      <c r="H2521" s="32">
        <v>1.2014954169670229</v>
      </c>
      <c r="I2521" s="32">
        <v>18599</v>
      </c>
      <c r="J2521" s="32">
        <v>18716</v>
      </c>
      <c r="K2521" s="32">
        <v>10.813022835179742</v>
      </c>
      <c r="L2521" s="32">
        <v>9</v>
      </c>
      <c r="M2521" s="32" t="str">
        <f t="shared" si="9"/>
        <v>Shopee &lt; CPT</v>
      </c>
    </row>
    <row r="2522" spans="1:13" x14ac:dyDescent="0.25">
      <c r="A2522" s="32" t="s">
        <v>20</v>
      </c>
      <c r="B2522" s="32" t="s">
        <v>74</v>
      </c>
      <c r="C2522" s="32" t="s">
        <v>71</v>
      </c>
      <c r="D2522" s="32">
        <v>1110730077</v>
      </c>
      <c r="E2522" s="32">
        <v>8869534232</v>
      </c>
      <c r="F2522" s="32">
        <v>9945143922</v>
      </c>
      <c r="G2522" s="32">
        <v>8955043215</v>
      </c>
      <c r="H2522" s="32">
        <v>60.862883656270711</v>
      </c>
      <c r="I2522" s="32">
        <v>285</v>
      </c>
      <c r="J2522" s="32">
        <v>262</v>
      </c>
      <c r="K2522" s="32">
        <v>1155.3848615778525</v>
      </c>
      <c r="L2522" s="32">
        <v>19</v>
      </c>
      <c r="M2522" s="32" t="str">
        <f t="shared" si="9"/>
        <v>Shopee &gt; CPT</v>
      </c>
    </row>
    <row r="2523" spans="1:13" x14ac:dyDescent="0.25">
      <c r="A2523" s="32" t="s">
        <v>18</v>
      </c>
      <c r="B2523" s="32" t="s">
        <v>68</v>
      </c>
      <c r="C2523" s="32" t="s">
        <v>75</v>
      </c>
      <c r="D2523" s="32">
        <v>8880755020</v>
      </c>
      <c r="E2523" s="32">
        <v>1353106565</v>
      </c>
      <c r="F2523" s="32">
        <v>9578658581</v>
      </c>
      <c r="G2523" s="32">
        <v>294329512</v>
      </c>
      <c r="H2523" s="32">
        <v>68.537178238731727</v>
      </c>
      <c r="I2523" s="32">
        <v>1060989</v>
      </c>
      <c r="J2523" s="32">
        <v>1048383</v>
      </c>
      <c r="K2523" s="32">
        <v>3632.467749749685</v>
      </c>
      <c r="L2523" s="32">
        <v>53</v>
      </c>
      <c r="M2523" s="32" t="str">
        <f t="shared" si="9"/>
        <v>Shopee &gt; CPT</v>
      </c>
    </row>
    <row r="2524" spans="1:13" x14ac:dyDescent="0.25">
      <c r="A2524" s="32" t="s">
        <v>15</v>
      </c>
      <c r="B2524" s="32" t="s">
        <v>74</v>
      </c>
      <c r="C2524" s="32" t="s">
        <v>75</v>
      </c>
      <c r="D2524" s="32">
        <v>7912201951</v>
      </c>
      <c r="E2524" s="32">
        <v>7756215707</v>
      </c>
      <c r="F2524" s="32">
        <v>4386832936</v>
      </c>
      <c r="G2524" s="32">
        <v>6993344278</v>
      </c>
      <c r="H2524" s="32">
        <v>55.806984745064177</v>
      </c>
      <c r="I2524" s="32">
        <v>76</v>
      </c>
      <c r="J2524" s="32">
        <v>80</v>
      </c>
      <c r="K2524" s="32">
        <v>9095.1139825997579</v>
      </c>
      <c r="L2524" s="32">
        <v>163</v>
      </c>
      <c r="M2524" s="32" t="str">
        <f t="shared" si="9"/>
        <v>Shopee &lt; CPT</v>
      </c>
    </row>
    <row r="2525" spans="1:13" x14ac:dyDescent="0.25">
      <c r="A2525" s="32" t="s">
        <v>18</v>
      </c>
      <c r="B2525" s="32" t="s">
        <v>74</v>
      </c>
      <c r="C2525" s="32" t="s">
        <v>71</v>
      </c>
      <c r="D2525" s="32">
        <v>248260608</v>
      </c>
      <c r="E2525" s="32">
        <v>3812992677</v>
      </c>
      <c r="F2525" s="32">
        <v>9355956678</v>
      </c>
      <c r="G2525" s="32">
        <v>3778109607</v>
      </c>
      <c r="H2525" s="32">
        <v>113.97088660001683</v>
      </c>
      <c r="I2525" s="32">
        <v>1764326</v>
      </c>
      <c r="J2525" s="32">
        <v>1936955</v>
      </c>
      <c r="K2525" s="32">
        <v>11397.086657407706</v>
      </c>
      <c r="L2525" s="32">
        <v>100</v>
      </c>
      <c r="M2525" s="32" t="str">
        <f t="shared" si="9"/>
        <v>Shopee &lt; CPT</v>
      </c>
    </row>
    <row r="2526" spans="1:13" x14ac:dyDescent="0.25">
      <c r="A2526" s="32" t="s">
        <v>17</v>
      </c>
      <c r="B2526" s="32" t="s">
        <v>70</v>
      </c>
      <c r="C2526" s="32" t="s">
        <v>71</v>
      </c>
      <c r="D2526" s="32">
        <v>6074361758</v>
      </c>
      <c r="E2526" s="32">
        <v>5668734747</v>
      </c>
      <c r="F2526" s="32">
        <v>6664016103</v>
      </c>
      <c r="G2526" s="32">
        <v>568929346</v>
      </c>
      <c r="H2526" s="32">
        <v>268.41813452675092</v>
      </c>
      <c r="I2526" s="32">
        <v>6529942</v>
      </c>
      <c r="J2526" s="32">
        <v>7666021</v>
      </c>
      <c r="K2526" s="32">
        <v>7784.1257013667664</v>
      </c>
      <c r="L2526" s="32">
        <v>29</v>
      </c>
      <c r="M2526" s="32" t="str">
        <f t="shared" si="9"/>
        <v>Shopee &lt; CPT</v>
      </c>
    </row>
    <row r="2527" spans="1:13" x14ac:dyDescent="0.25">
      <c r="A2527" s="32" t="s">
        <v>19</v>
      </c>
      <c r="B2527" s="32" t="s">
        <v>68</v>
      </c>
      <c r="C2527" s="32" t="s">
        <v>69</v>
      </c>
      <c r="D2527" s="32">
        <v>735754442</v>
      </c>
      <c r="E2527" s="32">
        <v>6500577871</v>
      </c>
      <c r="F2527" s="32">
        <v>3788693851</v>
      </c>
      <c r="G2527" s="32">
        <v>4226884753</v>
      </c>
      <c r="H2527" s="32">
        <v>76.343824336677869</v>
      </c>
      <c r="I2527" s="32">
        <v>4319</v>
      </c>
      <c r="J2527" s="32">
        <v>4799</v>
      </c>
      <c r="K2527" s="32">
        <v>9999.098685140676</v>
      </c>
      <c r="L2527" s="32">
        <v>131</v>
      </c>
      <c r="M2527" s="32" t="str">
        <f t="shared" si="9"/>
        <v>Shopee &lt; CPT</v>
      </c>
    </row>
    <row r="2528" spans="1:13" x14ac:dyDescent="0.25">
      <c r="A2528" s="32" t="s">
        <v>17</v>
      </c>
      <c r="B2528" s="32" t="s">
        <v>73</v>
      </c>
      <c r="C2528" s="32" t="s">
        <v>69</v>
      </c>
      <c r="D2528" s="32">
        <v>2240513177</v>
      </c>
      <c r="E2528" s="32">
        <v>8700914366</v>
      </c>
      <c r="F2528" s="32">
        <v>7581819885</v>
      </c>
      <c r="G2528" s="32">
        <v>940323296</v>
      </c>
      <c r="H2528" s="32">
        <v>352.30000278367407</v>
      </c>
      <c r="I2528" s="32">
        <v>8570578</v>
      </c>
      <c r="J2528" s="32">
        <v>10083044</v>
      </c>
      <c r="K2528" s="32">
        <v>10568.999691706915</v>
      </c>
      <c r="L2528" s="32">
        <v>30</v>
      </c>
      <c r="M2528" s="32" t="str">
        <f t="shared" si="9"/>
        <v>Shopee &lt; CPT</v>
      </c>
    </row>
    <row r="2529" spans="1:13" x14ac:dyDescent="0.25">
      <c r="A2529" s="32" t="s">
        <v>16</v>
      </c>
      <c r="B2529" s="32" t="s">
        <v>73</v>
      </c>
      <c r="C2529" s="32" t="s">
        <v>72</v>
      </c>
      <c r="D2529" s="32">
        <v>3368989958</v>
      </c>
      <c r="E2529" s="32">
        <v>6584886135</v>
      </c>
      <c r="F2529" s="32">
        <v>6827322266</v>
      </c>
      <c r="G2529" s="32">
        <v>3843845609</v>
      </c>
      <c r="H2529" s="32">
        <v>72.535526799973397</v>
      </c>
      <c r="I2529" s="32">
        <v>2646</v>
      </c>
      <c r="J2529" s="32">
        <v>2826</v>
      </c>
      <c r="K2529" s="32">
        <v>12545.955353349869</v>
      </c>
      <c r="L2529" s="32">
        <v>173</v>
      </c>
      <c r="M2529" s="32" t="str">
        <f t="shared" si="9"/>
        <v>Shopee &lt; CPT</v>
      </c>
    </row>
    <row r="2530" spans="1:13" x14ac:dyDescent="0.25">
      <c r="A2530" s="32" t="s">
        <v>18</v>
      </c>
      <c r="B2530" s="32" t="s">
        <v>70</v>
      </c>
      <c r="C2530" s="32" t="s">
        <v>69</v>
      </c>
      <c r="D2530" s="32">
        <v>5379963553</v>
      </c>
      <c r="E2530" s="32">
        <v>3886623898</v>
      </c>
      <c r="F2530" s="32">
        <v>8822032671</v>
      </c>
      <c r="G2530" s="32">
        <v>5317274974</v>
      </c>
      <c r="H2530" s="32">
        <v>112.11628774204513</v>
      </c>
      <c r="I2530" s="32">
        <v>1735616</v>
      </c>
      <c r="J2530" s="32">
        <v>1800778</v>
      </c>
      <c r="K2530" s="32">
        <v>2354.4417815962015</v>
      </c>
      <c r="L2530" s="32">
        <v>21</v>
      </c>
      <c r="M2530" s="32" t="str">
        <f t="shared" si="9"/>
        <v>Shopee &lt; CPT</v>
      </c>
    </row>
    <row r="2531" spans="1:13" x14ac:dyDescent="0.25">
      <c r="A2531" s="32" t="s">
        <v>16</v>
      </c>
      <c r="B2531" s="32" t="s">
        <v>68</v>
      </c>
      <c r="C2531" s="32" t="s">
        <v>71</v>
      </c>
      <c r="D2531" s="32">
        <v>4024306764</v>
      </c>
      <c r="E2531" s="32">
        <v>3370140997</v>
      </c>
      <c r="F2531" s="32">
        <v>2175828525</v>
      </c>
      <c r="G2531" s="32">
        <v>6621978826</v>
      </c>
      <c r="H2531" s="32">
        <v>14.809073035858274</v>
      </c>
      <c r="I2531" s="32">
        <v>540</v>
      </c>
      <c r="J2531" s="32">
        <v>433</v>
      </c>
      <c r="K2531" s="32">
        <v>2945.1989091855894</v>
      </c>
      <c r="L2531" s="32">
        <v>199</v>
      </c>
      <c r="M2531" s="32" t="str">
        <f t="shared" si="9"/>
        <v>Shopee &gt; CPT</v>
      </c>
    </row>
    <row r="2532" spans="1:13" x14ac:dyDescent="0.25">
      <c r="A2532" s="32" t="s">
        <v>18</v>
      </c>
      <c r="B2532" s="32" t="s">
        <v>70</v>
      </c>
      <c r="C2532" s="32" t="s">
        <v>71</v>
      </c>
      <c r="D2532" s="32">
        <v>8559065280</v>
      </c>
      <c r="E2532" s="32">
        <v>1290018020</v>
      </c>
      <c r="F2532" s="32">
        <v>8945028665</v>
      </c>
      <c r="G2532" s="32">
        <v>4084952046</v>
      </c>
      <c r="H2532" s="32">
        <v>427.12285480007006</v>
      </c>
      <c r="I2532" s="32">
        <v>6612075</v>
      </c>
      <c r="J2532" s="32">
        <v>6305795</v>
      </c>
      <c r="K2532" s="32">
        <v>61078.564968831757</v>
      </c>
      <c r="L2532" s="32">
        <v>143</v>
      </c>
      <c r="M2532" s="32" t="str">
        <f t="shared" si="9"/>
        <v>Shopee &gt; CPT</v>
      </c>
    </row>
    <row r="2533" spans="1:13" x14ac:dyDescent="0.25">
      <c r="A2533" s="32" t="s">
        <v>18</v>
      </c>
      <c r="B2533" s="32" t="s">
        <v>68</v>
      </c>
      <c r="C2533" s="32" t="s">
        <v>69</v>
      </c>
      <c r="D2533" s="32">
        <v>8891939045</v>
      </c>
      <c r="E2533" s="32">
        <v>9702192190</v>
      </c>
      <c r="F2533" s="32">
        <v>1362720223</v>
      </c>
      <c r="G2533" s="32">
        <v>4549182237</v>
      </c>
      <c r="H2533" s="32">
        <v>24.72169937440523</v>
      </c>
      <c r="I2533" s="32">
        <v>382704</v>
      </c>
      <c r="J2533" s="32">
        <v>451053</v>
      </c>
      <c r="K2533" s="32">
        <v>2373.2814831562287</v>
      </c>
      <c r="L2533" s="32">
        <v>96</v>
      </c>
      <c r="M2533" s="32" t="str">
        <f t="shared" si="9"/>
        <v>Shopee &lt; CPT</v>
      </c>
    </row>
    <row r="2534" spans="1:13" x14ac:dyDescent="0.25">
      <c r="A2534" s="32" t="s">
        <v>15</v>
      </c>
      <c r="B2534" s="32" t="s">
        <v>74</v>
      </c>
      <c r="C2534" s="32" t="s">
        <v>69</v>
      </c>
      <c r="D2534" s="32">
        <v>511375636</v>
      </c>
      <c r="E2534" s="32">
        <v>8519013440</v>
      </c>
      <c r="F2534" s="32">
        <v>2237860596</v>
      </c>
      <c r="G2534" s="32">
        <v>9133818208</v>
      </c>
      <c r="H2534" s="32">
        <v>59.235426525385165</v>
      </c>
      <c r="I2534" s="32">
        <v>80</v>
      </c>
      <c r="J2534" s="32">
        <v>68</v>
      </c>
      <c r="K2534" s="32">
        <v>4287.6546382291399</v>
      </c>
      <c r="L2534" s="32">
        <v>73</v>
      </c>
      <c r="M2534" s="32" t="str">
        <f t="shared" si="9"/>
        <v>Shopee &gt; CPT</v>
      </c>
    </row>
    <row r="2535" spans="1:13" x14ac:dyDescent="0.25">
      <c r="A2535" s="32" t="s">
        <v>18</v>
      </c>
      <c r="B2535" s="32" t="s">
        <v>74</v>
      </c>
      <c r="C2535" s="32" t="s">
        <v>72</v>
      </c>
      <c r="D2535" s="32">
        <v>3775212671</v>
      </c>
      <c r="E2535" s="32">
        <v>989353894</v>
      </c>
      <c r="F2535" s="32">
        <v>9046317575</v>
      </c>
      <c r="G2535" s="32">
        <v>5154014317</v>
      </c>
      <c r="H2535" s="32">
        <v>27.928597273922406</v>
      </c>
      <c r="I2535" s="32">
        <v>432348</v>
      </c>
      <c r="J2535" s="32">
        <v>437278</v>
      </c>
      <c r="K2535" s="32">
        <v>251.35699751300024</v>
      </c>
      <c r="L2535" s="32">
        <v>9</v>
      </c>
      <c r="M2535" s="32" t="str">
        <f t="shared" si="9"/>
        <v>Shopee &lt; CPT</v>
      </c>
    </row>
    <row r="2536" spans="1:13" x14ac:dyDescent="0.25">
      <c r="A2536" s="32" t="s">
        <v>18</v>
      </c>
      <c r="B2536" s="32" t="s">
        <v>74</v>
      </c>
      <c r="C2536" s="32" t="s">
        <v>71</v>
      </c>
      <c r="D2536" s="32">
        <v>4543661883</v>
      </c>
      <c r="E2536" s="32">
        <v>4833874837</v>
      </c>
      <c r="F2536" s="32">
        <v>6671867743</v>
      </c>
      <c r="G2536" s="32">
        <v>7167625064</v>
      </c>
      <c r="H2536" s="32">
        <v>17.741874407837191</v>
      </c>
      <c r="I2536" s="32">
        <v>274653</v>
      </c>
      <c r="J2536" s="32">
        <v>279797</v>
      </c>
      <c r="K2536" s="32">
        <v>2217.7336003359064</v>
      </c>
      <c r="L2536" s="32">
        <v>125</v>
      </c>
      <c r="M2536" s="32" t="str">
        <f t="shared" si="9"/>
        <v>Shopee &lt; CPT</v>
      </c>
    </row>
    <row r="2537" spans="1:13" x14ac:dyDescent="0.25">
      <c r="A2537" s="32" t="s">
        <v>18</v>
      </c>
      <c r="B2537" s="32" t="s">
        <v>73</v>
      </c>
      <c r="C2537" s="32" t="s">
        <v>71</v>
      </c>
      <c r="D2537" s="32">
        <v>5606773200</v>
      </c>
      <c r="E2537" s="32">
        <v>9875634964</v>
      </c>
      <c r="F2537" s="32">
        <v>2366877689</v>
      </c>
      <c r="G2537" s="32">
        <v>5406183932</v>
      </c>
      <c r="H2537" s="32">
        <v>188.91317602904127</v>
      </c>
      <c r="I2537" s="32">
        <v>2924470</v>
      </c>
      <c r="J2537" s="32">
        <v>3447728</v>
      </c>
      <c r="K2537" s="32">
        <v>566.73944640031004</v>
      </c>
      <c r="L2537" s="32">
        <v>3</v>
      </c>
      <c r="M2537" s="32" t="str">
        <f t="shared" si="9"/>
        <v>Shopee &lt; CPT</v>
      </c>
    </row>
    <row r="2538" spans="1:13" x14ac:dyDescent="0.25">
      <c r="A2538" s="32" t="s">
        <v>15</v>
      </c>
      <c r="B2538" s="32" t="s">
        <v>70</v>
      </c>
      <c r="C2538" s="32" t="s">
        <v>75</v>
      </c>
      <c r="D2538" s="32">
        <v>5511388624</v>
      </c>
      <c r="E2538" s="32">
        <v>1066549619</v>
      </c>
      <c r="F2538" s="32">
        <v>1354736141</v>
      </c>
      <c r="G2538" s="32">
        <v>5585274454</v>
      </c>
      <c r="H2538" s="32">
        <v>17.149824426279018</v>
      </c>
      <c r="I2538" s="32">
        <v>23</v>
      </c>
      <c r="J2538" s="32">
        <v>19</v>
      </c>
      <c r="K2538" s="32">
        <v>557.24826548217754</v>
      </c>
      <c r="L2538" s="32">
        <v>33</v>
      </c>
      <c r="M2538" s="32" t="str">
        <f t="shared" si="9"/>
        <v>Shopee &gt; CPT</v>
      </c>
    </row>
    <row r="2539" spans="1:13" x14ac:dyDescent="0.25">
      <c r="A2539" s="32" t="s">
        <v>18</v>
      </c>
      <c r="B2539" s="32" t="s">
        <v>74</v>
      </c>
      <c r="C2539" s="32" t="s">
        <v>69</v>
      </c>
      <c r="D2539" s="32">
        <v>6320250594</v>
      </c>
      <c r="E2539" s="32">
        <v>6250953210</v>
      </c>
      <c r="F2539" s="32">
        <v>5194521688</v>
      </c>
      <c r="G2539" s="32">
        <v>9674374700</v>
      </c>
      <c r="H2539" s="32">
        <v>292.9475922353472</v>
      </c>
      <c r="I2539" s="32">
        <v>4534975</v>
      </c>
      <c r="J2539" s="32">
        <v>4309772</v>
      </c>
      <c r="K2539" s="32">
        <v>49215.193307709698</v>
      </c>
      <c r="L2539" s="32">
        <v>168</v>
      </c>
      <c r="M2539" s="32" t="str">
        <f t="shared" si="9"/>
        <v>Shopee &gt; CPT</v>
      </c>
    </row>
    <row r="2540" spans="1:13" x14ac:dyDescent="0.25">
      <c r="A2540" s="32" t="s">
        <v>18</v>
      </c>
      <c r="B2540" s="32" t="s">
        <v>70</v>
      </c>
      <c r="C2540" s="32" t="s">
        <v>75</v>
      </c>
      <c r="D2540" s="32">
        <v>8724037485</v>
      </c>
      <c r="E2540" s="32">
        <v>9792906121</v>
      </c>
      <c r="F2540" s="32">
        <v>989510593</v>
      </c>
      <c r="G2540" s="32">
        <v>3342686422</v>
      </c>
      <c r="H2540" s="32">
        <v>98.263995511397837</v>
      </c>
      <c r="I2540" s="32">
        <v>1521175</v>
      </c>
      <c r="J2540" s="32">
        <v>1363461</v>
      </c>
      <c r="K2540" s="32">
        <v>18277.093763121346</v>
      </c>
      <c r="L2540" s="32">
        <v>186</v>
      </c>
      <c r="M2540" s="32" t="str">
        <f t="shared" si="9"/>
        <v>Shopee &gt; CPT</v>
      </c>
    </row>
    <row r="2541" spans="1:13" x14ac:dyDescent="0.25">
      <c r="A2541" s="32" t="s">
        <v>18</v>
      </c>
      <c r="B2541" s="32" t="s">
        <v>73</v>
      </c>
      <c r="C2541" s="32" t="s">
        <v>72</v>
      </c>
      <c r="D2541" s="32">
        <v>1915546476</v>
      </c>
      <c r="E2541" s="32">
        <v>5929666418</v>
      </c>
      <c r="F2541" s="32">
        <v>3098938157</v>
      </c>
      <c r="G2541" s="32">
        <v>9083770847</v>
      </c>
      <c r="H2541" s="32">
        <v>146.36325288156098</v>
      </c>
      <c r="I2541" s="32">
        <v>2265776</v>
      </c>
      <c r="J2541" s="32">
        <v>2604483</v>
      </c>
      <c r="K2541" s="32">
        <v>25906.291915635797</v>
      </c>
      <c r="L2541" s="32">
        <v>177</v>
      </c>
      <c r="M2541" s="32" t="str">
        <f t="shared" si="9"/>
        <v>Shopee &lt; CPT</v>
      </c>
    </row>
    <row r="2542" spans="1:13" x14ac:dyDescent="0.25">
      <c r="A2542" s="32" t="s">
        <v>18</v>
      </c>
      <c r="B2542" s="32" t="s">
        <v>73</v>
      </c>
      <c r="C2542" s="32" t="s">
        <v>75</v>
      </c>
      <c r="D2542" s="32">
        <v>9542842788</v>
      </c>
      <c r="E2542" s="32">
        <v>8751846319</v>
      </c>
      <c r="F2542" s="32">
        <v>8551074207</v>
      </c>
      <c r="G2542" s="32">
        <v>9209538698</v>
      </c>
      <c r="H2542" s="32">
        <v>96.148694802475077</v>
      </c>
      <c r="I2542" s="32">
        <v>1488429</v>
      </c>
      <c r="J2542" s="32">
        <v>1765246</v>
      </c>
      <c r="K2542" s="32">
        <v>15960.674009237428</v>
      </c>
      <c r="L2542" s="32">
        <v>166</v>
      </c>
      <c r="M2542" s="32" t="str">
        <f t="shared" si="9"/>
        <v>Shopee &lt; CPT</v>
      </c>
    </row>
    <row r="2543" spans="1:13" x14ac:dyDescent="0.25">
      <c r="A2543" s="32" t="s">
        <v>18</v>
      </c>
      <c r="B2543" s="32" t="s">
        <v>70</v>
      </c>
      <c r="C2543" s="32" t="s">
        <v>72</v>
      </c>
      <c r="D2543" s="32">
        <v>3997039450</v>
      </c>
      <c r="E2543" s="32">
        <v>1946307403</v>
      </c>
      <c r="F2543" s="32">
        <v>51958542</v>
      </c>
      <c r="G2543" s="32">
        <v>2896181737</v>
      </c>
      <c r="H2543" s="32">
        <v>15.272761039971837</v>
      </c>
      <c r="I2543" s="32">
        <v>236429</v>
      </c>
      <c r="J2543" s="32">
        <v>245339</v>
      </c>
      <c r="K2543" s="32">
        <v>702.54410387261396</v>
      </c>
      <c r="L2543" s="32">
        <v>46</v>
      </c>
      <c r="M2543" s="32" t="str">
        <f t="shared" si="9"/>
        <v>Shopee &lt; CPT</v>
      </c>
    </row>
    <row r="2544" spans="1:13" x14ac:dyDescent="0.25">
      <c r="A2544" s="32" t="s">
        <v>20</v>
      </c>
      <c r="B2544" s="32" t="s">
        <v>68</v>
      </c>
      <c r="C2544" s="32" t="s">
        <v>75</v>
      </c>
      <c r="D2544" s="32">
        <v>7988217177</v>
      </c>
      <c r="E2544" s="32">
        <v>6306248809</v>
      </c>
      <c r="F2544" s="32">
        <v>5754745980</v>
      </c>
      <c r="G2544" s="32">
        <v>2435425798</v>
      </c>
      <c r="H2544" s="32">
        <v>237.14051897213656</v>
      </c>
      <c r="I2544" s="32">
        <v>1111</v>
      </c>
      <c r="J2544" s="32">
        <v>1033</v>
      </c>
      <c r="K2544" s="32">
        <v>32950.125353389871</v>
      </c>
      <c r="L2544" s="32">
        <v>139</v>
      </c>
      <c r="M2544" s="32" t="str">
        <f t="shared" si="9"/>
        <v>Shopee &gt; CPT</v>
      </c>
    </row>
    <row r="2545" spans="1:13" x14ac:dyDescent="0.25">
      <c r="A2545" s="32" t="s">
        <v>20</v>
      </c>
      <c r="B2545" s="32" t="s">
        <v>74</v>
      </c>
      <c r="C2545" s="32" t="s">
        <v>69</v>
      </c>
      <c r="D2545" s="32">
        <v>4326518489</v>
      </c>
      <c r="E2545" s="32">
        <v>2007757866</v>
      </c>
      <c r="F2545" s="32">
        <v>8316187266</v>
      </c>
      <c r="G2545" s="32">
        <v>677631530</v>
      </c>
      <c r="H2545" s="32">
        <v>22.983989750103376</v>
      </c>
      <c r="I2545" s="32">
        <v>107</v>
      </c>
      <c r="J2545" s="32">
        <v>94</v>
      </c>
      <c r="K2545" s="32">
        <v>1027.364378300528</v>
      </c>
      <c r="L2545" s="32">
        <v>45</v>
      </c>
      <c r="M2545" s="32" t="str">
        <f t="shared" si="9"/>
        <v>Shopee &gt; CPT</v>
      </c>
    </row>
    <row r="2546" spans="1:13" x14ac:dyDescent="0.25">
      <c r="A2546" s="32" t="s">
        <v>18</v>
      </c>
      <c r="B2546" s="32" t="s">
        <v>74</v>
      </c>
      <c r="C2546" s="32" t="s">
        <v>75</v>
      </c>
      <c r="D2546" s="32">
        <v>7289510674</v>
      </c>
      <c r="E2546" s="32">
        <v>5995881130</v>
      </c>
      <c r="F2546" s="32">
        <v>9048887786</v>
      </c>
      <c r="G2546" s="32">
        <v>9204429951</v>
      </c>
      <c r="H2546" s="32">
        <v>143.91432330718729</v>
      </c>
      <c r="I2546" s="32">
        <v>2227865</v>
      </c>
      <c r="J2546" s="32">
        <v>2071666</v>
      </c>
      <c r="K2546" s="32">
        <v>15830.570718000065</v>
      </c>
      <c r="L2546" s="32">
        <v>110</v>
      </c>
      <c r="M2546" s="32" t="str">
        <f t="shared" si="9"/>
        <v>Shopee &gt; CPT</v>
      </c>
    </row>
    <row r="2547" spans="1:13" x14ac:dyDescent="0.25">
      <c r="A2547" s="32" t="s">
        <v>19</v>
      </c>
      <c r="B2547" s="32" t="s">
        <v>70</v>
      </c>
      <c r="C2547" s="32" t="s">
        <v>75</v>
      </c>
      <c r="D2547" s="32">
        <v>2877919958</v>
      </c>
      <c r="E2547" s="32">
        <v>5737409964</v>
      </c>
      <c r="F2547" s="32">
        <v>2001991208</v>
      </c>
      <c r="G2547" s="32">
        <v>5273667972</v>
      </c>
      <c r="H2547" s="32">
        <v>49.474307073248895</v>
      </c>
      <c r="I2547" s="32">
        <v>2799</v>
      </c>
      <c r="J2547" s="32">
        <v>2634</v>
      </c>
      <c r="K2547" s="32">
        <v>5144.493142937933</v>
      </c>
      <c r="L2547" s="32">
        <v>104</v>
      </c>
      <c r="M2547" s="32" t="str">
        <f t="shared" si="9"/>
        <v>Shopee &gt; CPT</v>
      </c>
    </row>
    <row r="2548" spans="1:13" x14ac:dyDescent="0.25">
      <c r="A2548" s="32" t="s">
        <v>18</v>
      </c>
      <c r="B2548" s="32" t="s">
        <v>70</v>
      </c>
      <c r="C2548" s="32" t="s">
        <v>69</v>
      </c>
      <c r="D2548" s="32">
        <v>9425226981</v>
      </c>
      <c r="E2548" s="32">
        <v>3928177228</v>
      </c>
      <c r="F2548" s="32">
        <v>1471933912</v>
      </c>
      <c r="G2548" s="32">
        <v>3841396527</v>
      </c>
      <c r="H2548" s="32">
        <v>181.77175496581086</v>
      </c>
      <c r="I2548" s="32">
        <v>2813917</v>
      </c>
      <c r="J2548" s="32">
        <v>2333563</v>
      </c>
      <c r="K2548" s="32">
        <v>21085.518684797004</v>
      </c>
      <c r="L2548" s="32">
        <v>116</v>
      </c>
      <c r="M2548" s="32" t="str">
        <f t="shared" si="9"/>
        <v>Shopee &gt; CPT</v>
      </c>
    </row>
    <row r="2549" spans="1:13" x14ac:dyDescent="0.25">
      <c r="A2549" s="32" t="s">
        <v>16</v>
      </c>
      <c r="B2549" s="32" t="s">
        <v>74</v>
      </c>
      <c r="C2549" s="32" t="s">
        <v>69</v>
      </c>
      <c r="D2549" s="32">
        <v>7651513842</v>
      </c>
      <c r="E2549" s="32">
        <v>9513624673</v>
      </c>
      <c r="F2549" s="32">
        <v>6502637504</v>
      </c>
      <c r="G2549" s="32">
        <v>8764619586</v>
      </c>
      <c r="H2549" s="32">
        <v>49.51898133219823</v>
      </c>
      <c r="I2549" s="32">
        <v>1806</v>
      </c>
      <c r="J2549" s="32">
        <v>1540</v>
      </c>
      <c r="K2549" s="32">
        <v>6781.1930440025772</v>
      </c>
      <c r="L2549" s="32">
        <v>137</v>
      </c>
      <c r="M2549" s="32" t="str">
        <f t="shared" si="9"/>
        <v>Shopee &gt; CPT</v>
      </c>
    </row>
    <row r="2550" spans="1:13" x14ac:dyDescent="0.25">
      <c r="A2550" s="32" t="s">
        <v>18</v>
      </c>
      <c r="B2550" s="32" t="s">
        <v>73</v>
      </c>
      <c r="C2550" s="32" t="s">
        <v>69</v>
      </c>
      <c r="D2550" s="32">
        <v>9288135844</v>
      </c>
      <c r="E2550" s="32">
        <v>7156647440</v>
      </c>
      <c r="F2550" s="32">
        <v>4463537725</v>
      </c>
      <c r="G2550" s="32">
        <v>8773680202</v>
      </c>
      <c r="H2550" s="32">
        <v>303.7164627276926</v>
      </c>
      <c r="I2550" s="32">
        <v>4701682</v>
      </c>
      <c r="J2550" s="32">
        <v>4534596</v>
      </c>
      <c r="K2550" s="32">
        <v>41305.432770259358</v>
      </c>
      <c r="L2550" s="32">
        <v>136</v>
      </c>
      <c r="M2550" s="32" t="str">
        <f t="shared" si="9"/>
        <v>Shopee &gt; CPT</v>
      </c>
    </row>
    <row r="2551" spans="1:13" x14ac:dyDescent="0.25">
      <c r="A2551" s="32" t="s">
        <v>16</v>
      </c>
      <c r="B2551" s="32" t="s">
        <v>74</v>
      </c>
      <c r="C2551" s="32" t="s">
        <v>75</v>
      </c>
      <c r="D2551" s="32">
        <v>7024914749</v>
      </c>
      <c r="E2551" s="32">
        <v>3037688247</v>
      </c>
      <c r="F2551" s="32">
        <v>7835798420</v>
      </c>
      <c r="G2551" s="32">
        <v>6436083693</v>
      </c>
      <c r="H2551" s="32">
        <v>64.877764148084921</v>
      </c>
      <c r="I2551" s="32">
        <v>2367</v>
      </c>
      <c r="J2551" s="32">
        <v>2052</v>
      </c>
      <c r="K2551" s="32">
        <v>648.73309306181739</v>
      </c>
      <c r="L2551" s="32">
        <v>10</v>
      </c>
      <c r="M2551" s="32" t="str">
        <f t="shared" si="9"/>
        <v>Shopee &gt; CPT</v>
      </c>
    </row>
    <row r="2552" spans="1:13" x14ac:dyDescent="0.25">
      <c r="A2552" s="32" t="s">
        <v>18</v>
      </c>
      <c r="B2552" s="32" t="s">
        <v>70</v>
      </c>
      <c r="C2552" s="32" t="s">
        <v>69</v>
      </c>
      <c r="D2552" s="32">
        <v>4168812212</v>
      </c>
      <c r="E2552" s="32">
        <v>8357524859</v>
      </c>
      <c r="F2552" s="32">
        <v>9830250884</v>
      </c>
      <c r="G2552" s="32">
        <v>7266355079</v>
      </c>
      <c r="H2552" s="32">
        <v>37.410160914205441</v>
      </c>
      <c r="I2552" s="32">
        <v>579127</v>
      </c>
      <c r="J2552" s="32">
        <v>470426</v>
      </c>
      <c r="K2552" s="32">
        <v>5274.8236168082431</v>
      </c>
      <c r="L2552" s="32">
        <v>141</v>
      </c>
      <c r="M2552" s="32" t="str">
        <f t="shared" ref="M2552:M2806" si="10">IF(I2552&lt;J2552,"Shopee &lt; CPT",IF(I2552=J2552,"Shopee = CPT", IF(I2552&gt;J2552,"Shopee &gt; CPT","Others")))</f>
        <v>Shopee &gt; CPT</v>
      </c>
    </row>
    <row r="2553" spans="1:13" x14ac:dyDescent="0.25">
      <c r="A2553" s="32" t="s">
        <v>15</v>
      </c>
      <c r="B2553" s="32" t="s">
        <v>70</v>
      </c>
      <c r="C2553" s="32" t="s">
        <v>69</v>
      </c>
      <c r="D2553" s="32">
        <v>7892228664</v>
      </c>
      <c r="E2553" s="32">
        <v>5392449453</v>
      </c>
      <c r="F2553" s="32">
        <v>1002839779</v>
      </c>
      <c r="G2553" s="32">
        <v>1719728194</v>
      </c>
      <c r="H2553" s="32">
        <v>66.543812239140891</v>
      </c>
      <c r="I2553" s="32">
        <v>90</v>
      </c>
      <c r="J2553" s="32">
        <v>91</v>
      </c>
      <c r="K2553" s="32">
        <v>330.3843471238207</v>
      </c>
      <c r="L2553" s="32">
        <v>5</v>
      </c>
      <c r="M2553" s="32" t="str">
        <f t="shared" si="10"/>
        <v>Shopee &lt; CPT</v>
      </c>
    </row>
    <row r="2554" spans="1:13" x14ac:dyDescent="0.25">
      <c r="A2554" s="32" t="s">
        <v>16</v>
      </c>
      <c r="B2554" s="32" t="s">
        <v>73</v>
      </c>
      <c r="C2554" s="32" t="s">
        <v>69</v>
      </c>
      <c r="D2554" s="32">
        <v>8316195494</v>
      </c>
      <c r="E2554" s="32">
        <v>5363128059</v>
      </c>
      <c r="F2554" s="32">
        <v>8790281182</v>
      </c>
      <c r="G2554" s="32">
        <v>9235695676</v>
      </c>
      <c r="H2554" s="32">
        <v>47.074769703507208</v>
      </c>
      <c r="I2554" s="32">
        <v>1717</v>
      </c>
      <c r="J2554" s="32">
        <v>1878</v>
      </c>
      <c r="K2554" s="32">
        <v>8564.6471982788153</v>
      </c>
      <c r="L2554" s="32">
        <v>182</v>
      </c>
      <c r="M2554" s="32" t="str">
        <f t="shared" si="10"/>
        <v>Shopee &lt; CPT</v>
      </c>
    </row>
    <row r="2555" spans="1:13" x14ac:dyDescent="0.25">
      <c r="A2555" s="32" t="s">
        <v>18</v>
      </c>
      <c r="B2555" s="32" t="s">
        <v>73</v>
      </c>
      <c r="C2555" s="32" t="s">
        <v>72</v>
      </c>
      <c r="D2555" s="32">
        <v>1257155917</v>
      </c>
      <c r="E2555" s="32">
        <v>3930105692</v>
      </c>
      <c r="F2555" s="32">
        <v>6280353894</v>
      </c>
      <c r="G2555" s="32">
        <v>9413019962</v>
      </c>
      <c r="H2555" s="32">
        <v>46.883945861483873</v>
      </c>
      <c r="I2555" s="32">
        <v>725786</v>
      </c>
      <c r="J2555" s="32">
        <v>639996</v>
      </c>
      <c r="K2555" s="32">
        <v>1547.16824391977</v>
      </c>
      <c r="L2555" s="32">
        <v>33</v>
      </c>
      <c r="M2555" s="32" t="str">
        <f t="shared" si="10"/>
        <v>Shopee &gt; CPT</v>
      </c>
    </row>
    <row r="2556" spans="1:13" x14ac:dyDescent="0.25">
      <c r="A2556" s="32" t="s">
        <v>18</v>
      </c>
      <c r="B2556" s="32" t="s">
        <v>68</v>
      </c>
      <c r="C2556" s="32" t="s">
        <v>75</v>
      </c>
      <c r="D2556" s="32">
        <v>6969278332</v>
      </c>
      <c r="E2556" s="32">
        <v>7556646923</v>
      </c>
      <c r="F2556" s="32">
        <v>142609785</v>
      </c>
      <c r="G2556" s="32">
        <v>2585207817</v>
      </c>
      <c r="H2556" s="32">
        <v>14.821023193291671</v>
      </c>
      <c r="I2556" s="32">
        <v>229436</v>
      </c>
      <c r="J2556" s="32">
        <v>204939</v>
      </c>
      <c r="K2556" s="32">
        <v>1022.6468137334065</v>
      </c>
      <c r="L2556" s="32">
        <v>69</v>
      </c>
      <c r="M2556" s="32" t="str">
        <f t="shared" si="10"/>
        <v>Shopee &gt; CPT</v>
      </c>
    </row>
    <row r="2557" spans="1:13" x14ac:dyDescent="0.25">
      <c r="A2557" s="32" t="s">
        <v>16</v>
      </c>
      <c r="B2557" s="32" t="s">
        <v>68</v>
      </c>
      <c r="C2557" s="32" t="s">
        <v>71</v>
      </c>
      <c r="D2557" s="32">
        <v>568483420</v>
      </c>
      <c r="E2557" s="32">
        <v>3545620399</v>
      </c>
      <c r="F2557" s="32">
        <v>9117628951</v>
      </c>
      <c r="G2557" s="32">
        <v>6181928999</v>
      </c>
      <c r="H2557" s="32">
        <v>37.829942737972381</v>
      </c>
      <c r="I2557" s="32">
        <v>1380</v>
      </c>
      <c r="J2557" s="32">
        <v>1198</v>
      </c>
      <c r="K2557" s="32">
        <v>5143.8203171035866</v>
      </c>
      <c r="L2557" s="32">
        <v>136</v>
      </c>
      <c r="M2557" s="32" t="str">
        <f t="shared" si="10"/>
        <v>Shopee &gt; CPT</v>
      </c>
    </row>
    <row r="2558" spans="1:13" x14ac:dyDescent="0.25">
      <c r="A2558" s="32" t="s">
        <v>15</v>
      </c>
      <c r="B2558" s="32" t="s">
        <v>73</v>
      </c>
      <c r="C2558" s="32" t="s">
        <v>71</v>
      </c>
      <c r="D2558" s="32">
        <v>8555669533</v>
      </c>
      <c r="E2558" s="32">
        <v>2170242894</v>
      </c>
      <c r="F2558" s="32">
        <v>2937544997</v>
      </c>
      <c r="G2558" s="32">
        <v>861950434</v>
      </c>
      <c r="H2558" s="32">
        <v>407.85802343485847</v>
      </c>
      <c r="I2558" s="32">
        <v>555</v>
      </c>
      <c r="J2558" s="32">
        <v>575</v>
      </c>
      <c r="K2558" s="32">
        <v>68863.110752175038</v>
      </c>
      <c r="L2558" s="32">
        <v>169</v>
      </c>
      <c r="M2558" s="32" t="str">
        <f t="shared" si="10"/>
        <v>Shopee &lt; CPT</v>
      </c>
    </row>
    <row r="2559" spans="1:13" x14ac:dyDescent="0.25">
      <c r="A2559" s="32" t="s">
        <v>18</v>
      </c>
      <c r="B2559" s="32" t="s">
        <v>73</v>
      </c>
      <c r="C2559" s="32" t="s">
        <v>71</v>
      </c>
      <c r="D2559" s="32">
        <v>1966000761</v>
      </c>
      <c r="E2559" s="32">
        <v>7971741350</v>
      </c>
      <c r="F2559" s="32">
        <v>8546716541</v>
      </c>
      <c r="G2559" s="32">
        <v>9327475347</v>
      </c>
      <c r="H2559" s="32">
        <v>88.673920509864075</v>
      </c>
      <c r="I2559" s="32">
        <v>1372716</v>
      </c>
      <c r="J2559" s="32">
        <v>1444694</v>
      </c>
      <c r="K2559" s="32">
        <v>7980.6492038370852</v>
      </c>
      <c r="L2559" s="32">
        <v>90</v>
      </c>
      <c r="M2559" s="32" t="str">
        <f t="shared" si="10"/>
        <v>Shopee &lt; CPT</v>
      </c>
    </row>
    <row r="2560" spans="1:13" x14ac:dyDescent="0.25">
      <c r="A2560" s="32" t="s">
        <v>20</v>
      </c>
      <c r="B2560" s="32" t="s">
        <v>70</v>
      </c>
      <c r="C2560" s="32" t="s">
        <v>75</v>
      </c>
      <c r="D2560" s="32">
        <v>2847515745</v>
      </c>
      <c r="E2560" s="32">
        <v>5330303916</v>
      </c>
      <c r="F2560" s="32">
        <v>4914342184</v>
      </c>
      <c r="G2560" s="32">
        <v>6240920686</v>
      </c>
      <c r="H2560" s="32">
        <v>10.362854227052914</v>
      </c>
      <c r="I2560" s="32">
        <v>48</v>
      </c>
      <c r="J2560" s="32">
        <v>47</v>
      </c>
      <c r="K2560" s="32">
        <v>81.933109297487604</v>
      </c>
      <c r="L2560" s="32">
        <v>8</v>
      </c>
      <c r="M2560" s="32" t="str">
        <f t="shared" si="10"/>
        <v>Shopee &gt; CPT</v>
      </c>
    </row>
    <row r="2561" spans="1:13" x14ac:dyDescent="0.25">
      <c r="A2561" s="32" t="s">
        <v>16</v>
      </c>
      <c r="B2561" s="32" t="s">
        <v>70</v>
      </c>
      <c r="C2561" s="32" t="s">
        <v>72</v>
      </c>
      <c r="D2561" s="32">
        <v>3071483038</v>
      </c>
      <c r="E2561" s="32">
        <v>6924458463</v>
      </c>
      <c r="F2561" s="32">
        <v>2017328422</v>
      </c>
      <c r="G2561" s="32">
        <v>4525874132</v>
      </c>
      <c r="H2561" s="32">
        <v>225.78247065514847</v>
      </c>
      <c r="I2561" s="32">
        <v>8238</v>
      </c>
      <c r="J2561" s="32">
        <v>7952</v>
      </c>
      <c r="K2561" s="32">
        <v>43575.952749647135</v>
      </c>
      <c r="L2561" s="32">
        <v>193</v>
      </c>
      <c r="M2561" s="32" t="str">
        <f t="shared" si="10"/>
        <v>Shopee &gt; CPT</v>
      </c>
    </row>
    <row r="2562" spans="1:13" x14ac:dyDescent="0.25">
      <c r="A2562" s="32" t="s">
        <v>18</v>
      </c>
      <c r="B2562" s="32" t="s">
        <v>74</v>
      </c>
      <c r="C2562" s="32" t="s">
        <v>69</v>
      </c>
      <c r="D2562" s="32">
        <v>1411289007</v>
      </c>
      <c r="E2562" s="32">
        <v>6715487387</v>
      </c>
      <c r="F2562" s="32">
        <v>7793801067</v>
      </c>
      <c r="G2562" s="32">
        <v>4335696681</v>
      </c>
      <c r="H2562" s="32">
        <v>329.85171876189321</v>
      </c>
      <c r="I2562" s="32">
        <v>5106269</v>
      </c>
      <c r="J2562" s="32">
        <v>6080811</v>
      </c>
      <c r="K2562" s="32">
        <v>53435.972869093377</v>
      </c>
      <c r="L2562" s="32">
        <v>162</v>
      </c>
      <c r="M2562" s="32" t="str">
        <f t="shared" si="10"/>
        <v>Shopee &lt; CPT</v>
      </c>
    </row>
    <row r="2563" spans="1:13" x14ac:dyDescent="0.25">
      <c r="A2563" s="32" t="s">
        <v>17</v>
      </c>
      <c r="B2563" s="32" t="s">
        <v>74</v>
      </c>
      <c r="C2563" s="32" t="s">
        <v>69</v>
      </c>
      <c r="D2563" s="32">
        <v>2124374997</v>
      </c>
      <c r="E2563" s="32">
        <v>1017231307</v>
      </c>
      <c r="F2563" s="32">
        <v>927013042</v>
      </c>
      <c r="G2563" s="32">
        <v>5234951756</v>
      </c>
      <c r="H2563" s="32">
        <v>6.3235248357381124</v>
      </c>
      <c r="I2563" s="32">
        <v>153835</v>
      </c>
      <c r="J2563" s="32">
        <v>169043</v>
      </c>
      <c r="K2563" s="32">
        <v>354.11612372829103</v>
      </c>
      <c r="L2563" s="32">
        <v>56</v>
      </c>
      <c r="M2563" s="32" t="str">
        <f t="shared" si="10"/>
        <v>Shopee &lt; CPT</v>
      </c>
    </row>
    <row r="2564" spans="1:13" x14ac:dyDescent="0.25">
      <c r="A2564" s="32" t="s">
        <v>20</v>
      </c>
      <c r="B2564" s="32" t="s">
        <v>68</v>
      </c>
      <c r="C2564" s="32" t="s">
        <v>72</v>
      </c>
      <c r="D2564" s="32">
        <v>1374729447</v>
      </c>
      <c r="E2564" s="32">
        <v>5171159918</v>
      </c>
      <c r="F2564" s="32">
        <v>5177934296</v>
      </c>
      <c r="G2564" s="32">
        <v>1809433200</v>
      </c>
      <c r="H2564" s="32">
        <v>33.851759543335397</v>
      </c>
      <c r="I2564" s="32">
        <v>158</v>
      </c>
      <c r="J2564" s="32">
        <v>169</v>
      </c>
      <c r="K2564" s="32">
        <v>3000.3733930762255</v>
      </c>
      <c r="L2564" s="32">
        <v>89</v>
      </c>
      <c r="M2564" s="32" t="str">
        <f t="shared" si="10"/>
        <v>Shopee &lt; CPT</v>
      </c>
    </row>
    <row r="2565" spans="1:13" x14ac:dyDescent="0.25">
      <c r="A2565" s="32" t="s">
        <v>15</v>
      </c>
      <c r="B2565" s="32" t="s">
        <v>73</v>
      </c>
      <c r="C2565" s="32" t="s">
        <v>75</v>
      </c>
      <c r="D2565" s="32">
        <v>9517738784</v>
      </c>
      <c r="E2565" s="32">
        <v>162856605</v>
      </c>
      <c r="F2565" s="32">
        <v>1189273959</v>
      </c>
      <c r="G2565" s="32">
        <v>4729655763</v>
      </c>
      <c r="H2565" s="32">
        <v>169.49853779382889</v>
      </c>
      <c r="I2565" s="32">
        <v>230</v>
      </c>
      <c r="J2565" s="32">
        <v>249</v>
      </c>
      <c r="K2565" s="32">
        <v>8949.744869865277</v>
      </c>
      <c r="L2565" s="32">
        <v>53</v>
      </c>
      <c r="M2565" s="32" t="str">
        <f t="shared" si="10"/>
        <v>Shopee &lt; CPT</v>
      </c>
    </row>
    <row r="2566" spans="1:13" x14ac:dyDescent="0.25">
      <c r="A2566" s="32" t="s">
        <v>18</v>
      </c>
      <c r="B2566" s="32" t="s">
        <v>70</v>
      </c>
      <c r="C2566" s="32" t="s">
        <v>71</v>
      </c>
      <c r="D2566" s="32">
        <v>5582449682</v>
      </c>
      <c r="E2566" s="32">
        <v>1075574116</v>
      </c>
      <c r="F2566" s="32">
        <v>1254373159</v>
      </c>
      <c r="G2566" s="32">
        <v>7708007575</v>
      </c>
      <c r="H2566" s="32">
        <v>338.11729169747679</v>
      </c>
      <c r="I2566" s="32">
        <v>5234224</v>
      </c>
      <c r="J2566" s="32">
        <v>4846193</v>
      </c>
      <c r="K2566" s="32">
        <v>338.11724427505573</v>
      </c>
      <c r="L2566" s="32">
        <v>1</v>
      </c>
      <c r="M2566" s="32" t="str">
        <f t="shared" si="10"/>
        <v>Shopee &gt; CPT</v>
      </c>
    </row>
    <row r="2567" spans="1:13" x14ac:dyDescent="0.25">
      <c r="A2567" s="32" t="s">
        <v>18</v>
      </c>
      <c r="B2567" s="32" t="s">
        <v>70</v>
      </c>
      <c r="C2567" s="32" t="s">
        <v>72</v>
      </c>
      <c r="D2567" s="32">
        <v>2310724010</v>
      </c>
      <c r="E2567" s="32">
        <v>5039159278</v>
      </c>
      <c r="F2567" s="32">
        <v>611073975</v>
      </c>
      <c r="G2567" s="32">
        <v>2351315306</v>
      </c>
      <c r="H2567" s="32">
        <v>30.366861597106507</v>
      </c>
      <c r="I2567" s="32">
        <v>470094</v>
      </c>
      <c r="J2567" s="32">
        <v>416473</v>
      </c>
      <c r="K2567" s="32">
        <v>4797.9620813281226</v>
      </c>
      <c r="L2567" s="32">
        <v>158</v>
      </c>
      <c r="M2567" s="32" t="str">
        <f t="shared" si="10"/>
        <v>Shopee &gt; CPT</v>
      </c>
    </row>
    <row r="2568" spans="1:13" x14ac:dyDescent="0.25">
      <c r="A2568" s="32" t="s">
        <v>18</v>
      </c>
      <c r="B2568" s="32" t="s">
        <v>68</v>
      </c>
      <c r="C2568" s="32" t="s">
        <v>75</v>
      </c>
      <c r="D2568" s="32">
        <v>9873343805</v>
      </c>
      <c r="E2568" s="32">
        <v>977431490</v>
      </c>
      <c r="F2568" s="32">
        <v>6200812071</v>
      </c>
      <c r="G2568" s="32">
        <v>6624188471</v>
      </c>
      <c r="H2568" s="32">
        <v>45.63043680494593</v>
      </c>
      <c r="I2568" s="32">
        <v>706381</v>
      </c>
      <c r="J2568" s="32">
        <v>608009</v>
      </c>
      <c r="K2568" s="32">
        <v>3696.0602693711439</v>
      </c>
      <c r="L2568" s="32">
        <v>81</v>
      </c>
      <c r="M2568" s="32" t="str">
        <f t="shared" si="10"/>
        <v>Shopee &gt; CPT</v>
      </c>
    </row>
    <row r="2569" spans="1:13" x14ac:dyDescent="0.25">
      <c r="A2569" s="32" t="s">
        <v>16</v>
      </c>
      <c r="B2569" s="32" t="s">
        <v>70</v>
      </c>
      <c r="C2569" s="32" t="s">
        <v>72</v>
      </c>
      <c r="D2569" s="32">
        <v>534370209</v>
      </c>
      <c r="E2569" s="32">
        <v>6485706112</v>
      </c>
      <c r="F2569" s="32">
        <v>9060343615</v>
      </c>
      <c r="G2569" s="32">
        <v>9124526988</v>
      </c>
      <c r="H2569" s="32">
        <v>168.69761632488991</v>
      </c>
      <c r="I2569" s="32">
        <v>6155</v>
      </c>
      <c r="J2569" s="32">
        <v>4981</v>
      </c>
      <c r="K2569" s="32">
        <v>16025.790360818386</v>
      </c>
      <c r="L2569" s="32">
        <v>95</v>
      </c>
      <c r="M2569" s="32" t="str">
        <f t="shared" si="10"/>
        <v>Shopee &gt; CPT</v>
      </c>
    </row>
    <row r="2570" spans="1:13" x14ac:dyDescent="0.25">
      <c r="A2570" s="32" t="s">
        <v>17</v>
      </c>
      <c r="B2570" s="32" t="s">
        <v>73</v>
      </c>
      <c r="C2570" s="32" t="s">
        <v>72</v>
      </c>
      <c r="D2570" s="32">
        <v>9271174313</v>
      </c>
      <c r="E2570" s="32">
        <v>601452624</v>
      </c>
      <c r="F2570" s="32">
        <v>1636460501</v>
      </c>
      <c r="G2570" s="32">
        <v>3776993656</v>
      </c>
      <c r="H2570" s="32">
        <v>392.110932046573</v>
      </c>
      <c r="I2570" s="32">
        <v>9539078</v>
      </c>
      <c r="J2570" s="32">
        <v>11204774</v>
      </c>
      <c r="K2570" s="32">
        <v>50582.306525536944</v>
      </c>
      <c r="L2570" s="32">
        <v>129</v>
      </c>
      <c r="M2570" s="32" t="str">
        <f t="shared" si="10"/>
        <v>Shopee &lt; CPT</v>
      </c>
    </row>
    <row r="2571" spans="1:13" x14ac:dyDescent="0.25">
      <c r="A2571" s="32" t="s">
        <v>16</v>
      </c>
      <c r="B2571" s="32" t="s">
        <v>68</v>
      </c>
      <c r="C2571" s="32" t="s">
        <v>72</v>
      </c>
      <c r="D2571" s="32">
        <v>4304268051</v>
      </c>
      <c r="E2571" s="32">
        <v>5331690009</v>
      </c>
      <c r="F2571" s="32">
        <v>6098758256</v>
      </c>
      <c r="G2571" s="32">
        <v>2039112342</v>
      </c>
      <c r="H2571" s="32">
        <v>128.93667284582833</v>
      </c>
      <c r="I2571" s="32">
        <v>4704</v>
      </c>
      <c r="J2571" s="32">
        <v>4216</v>
      </c>
      <c r="K2571" s="32">
        <v>1160.3195702520111</v>
      </c>
      <c r="L2571" s="32">
        <v>9</v>
      </c>
      <c r="M2571" s="32" t="str">
        <f t="shared" si="10"/>
        <v>Shopee &gt; CPT</v>
      </c>
    </row>
    <row r="2572" spans="1:13" x14ac:dyDescent="0.25">
      <c r="A2572" s="32" t="s">
        <v>15</v>
      </c>
      <c r="B2572" s="32" t="s">
        <v>68</v>
      </c>
      <c r="C2572" s="32" t="s">
        <v>75</v>
      </c>
      <c r="D2572" s="32">
        <v>9149005836</v>
      </c>
      <c r="E2572" s="32">
        <v>4109543429</v>
      </c>
      <c r="F2572" s="32">
        <v>706373955</v>
      </c>
      <c r="G2572" s="32">
        <v>4683976021</v>
      </c>
      <c r="H2572" s="32">
        <v>194.95236588324698</v>
      </c>
      <c r="I2572" s="32">
        <v>265</v>
      </c>
      <c r="J2572" s="32">
        <v>306</v>
      </c>
      <c r="K2572" s="32">
        <v>21012.444477074998</v>
      </c>
      <c r="L2572" s="32">
        <v>108</v>
      </c>
      <c r="M2572" s="32" t="str">
        <f t="shared" si="10"/>
        <v>Shopee &lt; CPT</v>
      </c>
    </row>
    <row r="2573" spans="1:13" x14ac:dyDescent="0.25">
      <c r="A2573" s="32" t="s">
        <v>18</v>
      </c>
      <c r="B2573" s="32" t="s">
        <v>70</v>
      </c>
      <c r="C2573" s="32" t="s">
        <v>71</v>
      </c>
      <c r="D2573" s="32">
        <v>8424095090</v>
      </c>
      <c r="E2573" s="32">
        <v>8069445034</v>
      </c>
      <c r="F2573" s="32">
        <v>2421504926</v>
      </c>
      <c r="G2573" s="32">
        <v>8170685290</v>
      </c>
      <c r="H2573" s="32">
        <v>245.17440716690956</v>
      </c>
      <c r="I2573" s="32">
        <v>3795422</v>
      </c>
      <c r="J2573" s="32">
        <v>3838623</v>
      </c>
      <c r="K2573" s="32">
        <v>23536.740544556054</v>
      </c>
      <c r="L2573" s="32">
        <v>96</v>
      </c>
      <c r="M2573" s="32" t="str">
        <f t="shared" si="10"/>
        <v>Shopee &lt; CPT</v>
      </c>
    </row>
    <row r="2574" spans="1:13" x14ac:dyDescent="0.25">
      <c r="A2574" s="32" t="s">
        <v>20</v>
      </c>
      <c r="B2574" s="32" t="s">
        <v>73</v>
      </c>
      <c r="C2574" s="32" t="s">
        <v>71</v>
      </c>
      <c r="D2574" s="32">
        <v>9254213555</v>
      </c>
      <c r="E2574" s="32">
        <v>4152668760</v>
      </c>
      <c r="F2574" s="32">
        <v>8475114562</v>
      </c>
      <c r="G2574" s="32">
        <v>1927362513</v>
      </c>
      <c r="H2574" s="32">
        <v>347.52917249999393</v>
      </c>
      <c r="I2574" s="32">
        <v>1628</v>
      </c>
      <c r="J2574" s="32">
        <v>1493</v>
      </c>
      <c r="K2574" s="32">
        <v>53493.785672374244</v>
      </c>
      <c r="L2574" s="32">
        <v>154</v>
      </c>
      <c r="M2574" s="32" t="str">
        <f t="shared" si="10"/>
        <v>Shopee &gt; CPT</v>
      </c>
    </row>
    <row r="2575" spans="1:13" x14ac:dyDescent="0.25">
      <c r="A2575" s="32" t="s">
        <v>16</v>
      </c>
      <c r="B2575" s="32" t="s">
        <v>73</v>
      </c>
      <c r="C2575" s="32" t="s">
        <v>71</v>
      </c>
      <c r="D2575" s="32">
        <v>7607093865</v>
      </c>
      <c r="E2575" s="32">
        <v>9454438103</v>
      </c>
      <c r="F2575" s="32">
        <v>7851582991</v>
      </c>
      <c r="G2575" s="32">
        <v>8611485297</v>
      </c>
      <c r="H2575" s="32">
        <v>9.2652805174935118</v>
      </c>
      <c r="I2575" s="32">
        <v>338</v>
      </c>
      <c r="J2575" s="32">
        <v>366</v>
      </c>
      <c r="K2575" s="32">
        <v>1565.5653460869087</v>
      </c>
      <c r="L2575" s="32">
        <v>169</v>
      </c>
      <c r="M2575" s="32" t="str">
        <f t="shared" si="10"/>
        <v>Shopee &lt; CPT</v>
      </c>
    </row>
    <row r="2576" spans="1:13" x14ac:dyDescent="0.25">
      <c r="A2576" s="32" t="s">
        <v>18</v>
      </c>
      <c r="B2576" s="32" t="s">
        <v>73</v>
      </c>
      <c r="C2576" s="32" t="s">
        <v>69</v>
      </c>
      <c r="D2576" s="32">
        <v>9240565803</v>
      </c>
      <c r="E2576" s="32">
        <v>8176475549</v>
      </c>
      <c r="F2576" s="32">
        <v>9844169020</v>
      </c>
      <c r="G2576" s="32">
        <v>8460358343</v>
      </c>
      <c r="H2576" s="32">
        <v>11.293824570325141</v>
      </c>
      <c r="I2576" s="32">
        <v>174834</v>
      </c>
      <c r="J2576" s="32">
        <v>160278</v>
      </c>
      <c r="K2576" s="32">
        <v>1987.7125415845742</v>
      </c>
      <c r="L2576" s="32">
        <v>176</v>
      </c>
      <c r="M2576" s="32" t="str">
        <f t="shared" si="10"/>
        <v>Shopee &gt; CPT</v>
      </c>
    </row>
    <row r="2577" spans="1:13" x14ac:dyDescent="0.25">
      <c r="A2577" s="32" t="s">
        <v>18</v>
      </c>
      <c r="B2577" s="32" t="s">
        <v>73</v>
      </c>
      <c r="C2577" s="32" t="s">
        <v>69</v>
      </c>
      <c r="D2577" s="32">
        <v>238287172</v>
      </c>
      <c r="E2577" s="32">
        <v>6033009337</v>
      </c>
      <c r="F2577" s="32">
        <v>7330225665</v>
      </c>
      <c r="G2577" s="32">
        <v>1623927767</v>
      </c>
      <c r="H2577" s="32">
        <v>17.435100855930436</v>
      </c>
      <c r="I2577" s="32">
        <v>269904</v>
      </c>
      <c r="J2577" s="32">
        <v>288444</v>
      </c>
      <c r="K2577" s="32">
        <v>2266.5624495332841</v>
      </c>
      <c r="L2577" s="32">
        <v>130</v>
      </c>
      <c r="M2577" s="32" t="str">
        <f t="shared" si="10"/>
        <v>Shopee &lt; CPT</v>
      </c>
    </row>
    <row r="2578" spans="1:13" x14ac:dyDescent="0.25">
      <c r="A2578" s="32" t="s">
        <v>15</v>
      </c>
      <c r="B2578" s="32" t="s">
        <v>68</v>
      </c>
      <c r="C2578" s="32" t="s">
        <v>72</v>
      </c>
      <c r="D2578" s="32">
        <v>4955574347</v>
      </c>
      <c r="E2578" s="32">
        <v>9357102488</v>
      </c>
      <c r="F2578" s="32">
        <v>1819857132</v>
      </c>
      <c r="G2578" s="32">
        <v>6641323004</v>
      </c>
      <c r="H2578" s="32">
        <v>202.55321887286905</v>
      </c>
      <c r="I2578" s="32">
        <v>275</v>
      </c>
      <c r="J2578" s="32">
        <v>248</v>
      </c>
      <c r="K2578" s="32">
        <v>10902.683455086084</v>
      </c>
      <c r="L2578" s="32">
        <v>54</v>
      </c>
      <c r="M2578" s="32" t="str">
        <f t="shared" si="10"/>
        <v>Shopee &gt; CPT</v>
      </c>
    </row>
    <row r="2579" spans="1:13" x14ac:dyDescent="0.25">
      <c r="A2579" s="32" t="s">
        <v>19</v>
      </c>
      <c r="B2579" s="32" t="s">
        <v>74</v>
      </c>
      <c r="C2579" s="32" t="s">
        <v>75</v>
      </c>
      <c r="D2579" s="32">
        <v>2109941259</v>
      </c>
      <c r="E2579" s="32">
        <v>8806771693</v>
      </c>
      <c r="F2579" s="32">
        <v>3157354427</v>
      </c>
      <c r="G2579" s="32">
        <v>5264779809</v>
      </c>
      <c r="H2579" s="32">
        <v>163.84360743059042</v>
      </c>
      <c r="I2579" s="32">
        <v>9270</v>
      </c>
      <c r="J2579" s="32">
        <v>10267</v>
      </c>
      <c r="K2579" s="32">
        <v>25557.047928743108</v>
      </c>
      <c r="L2579" s="32">
        <v>156</v>
      </c>
      <c r="M2579" s="32" t="str">
        <f t="shared" si="10"/>
        <v>Shopee &lt; CPT</v>
      </c>
    </row>
    <row r="2580" spans="1:13" x14ac:dyDescent="0.25">
      <c r="A2580" s="32" t="s">
        <v>15</v>
      </c>
      <c r="B2580" s="32" t="s">
        <v>73</v>
      </c>
      <c r="C2580" s="32" t="s">
        <v>69</v>
      </c>
      <c r="D2580" s="32">
        <v>8114365585</v>
      </c>
      <c r="E2580" s="32">
        <v>3928816866</v>
      </c>
      <c r="F2580" s="32">
        <v>1803327768</v>
      </c>
      <c r="G2580" s="32">
        <v>8676031599</v>
      </c>
      <c r="H2580" s="32">
        <v>269.54114138003996</v>
      </c>
      <c r="I2580" s="32">
        <v>367</v>
      </c>
      <c r="J2580" s="32">
        <v>314</v>
      </c>
      <c r="K2580" s="32">
        <v>45805.954260122613</v>
      </c>
      <c r="L2580" s="32">
        <v>170</v>
      </c>
      <c r="M2580" s="32" t="str">
        <f t="shared" si="10"/>
        <v>Shopee &gt; CPT</v>
      </c>
    </row>
    <row r="2581" spans="1:13" x14ac:dyDescent="0.25">
      <c r="A2581" s="32" t="s">
        <v>18</v>
      </c>
      <c r="B2581" s="32" t="s">
        <v>70</v>
      </c>
      <c r="C2581" s="32" t="s">
        <v>75</v>
      </c>
      <c r="D2581" s="32">
        <v>7429059410</v>
      </c>
      <c r="E2581" s="32">
        <v>4801924598</v>
      </c>
      <c r="F2581" s="32">
        <v>3277914076</v>
      </c>
      <c r="G2581" s="32">
        <v>2241187701</v>
      </c>
      <c r="H2581" s="32">
        <v>119.15015456056106</v>
      </c>
      <c r="I2581" s="32">
        <v>1844503</v>
      </c>
      <c r="J2581" s="32">
        <v>1942072</v>
      </c>
      <c r="K2581" s="32">
        <v>15251.211782565162</v>
      </c>
      <c r="L2581" s="32">
        <v>128</v>
      </c>
      <c r="M2581" s="32" t="str">
        <f t="shared" si="10"/>
        <v>Shopee &lt; CPT</v>
      </c>
    </row>
    <row r="2582" spans="1:13" x14ac:dyDescent="0.25">
      <c r="A2582" s="32" t="s">
        <v>18</v>
      </c>
      <c r="B2582" s="32" t="s">
        <v>68</v>
      </c>
      <c r="C2582" s="32" t="s">
        <v>69</v>
      </c>
      <c r="D2582" s="32">
        <v>5626474040</v>
      </c>
      <c r="E2582" s="32">
        <v>2289696896</v>
      </c>
      <c r="F2582" s="32">
        <v>2841085753</v>
      </c>
      <c r="G2582" s="32">
        <v>2128157955</v>
      </c>
      <c r="H2582" s="32">
        <v>224.95864657384763</v>
      </c>
      <c r="I2582" s="32">
        <v>3482472</v>
      </c>
      <c r="J2582" s="32">
        <v>3329450</v>
      </c>
      <c r="K2582" s="32">
        <v>29469.579923129098</v>
      </c>
      <c r="L2582" s="32">
        <v>131</v>
      </c>
      <c r="M2582" s="32" t="str">
        <f t="shared" si="10"/>
        <v>Shopee &gt; CPT</v>
      </c>
    </row>
    <row r="2583" spans="1:13" x14ac:dyDescent="0.25">
      <c r="A2583" s="32" t="s">
        <v>17</v>
      </c>
      <c r="B2583" s="32" t="s">
        <v>74</v>
      </c>
      <c r="C2583" s="32" t="s">
        <v>75</v>
      </c>
      <c r="D2583" s="32">
        <v>2042368915</v>
      </c>
      <c r="E2583" s="32">
        <v>6818449958</v>
      </c>
      <c r="F2583" s="32">
        <v>1574068408</v>
      </c>
      <c r="G2583" s="32">
        <v>6265399550</v>
      </c>
      <c r="H2583" s="32">
        <v>29.954062827716239</v>
      </c>
      <c r="I2583" s="32">
        <v>728707</v>
      </c>
      <c r="J2583" s="32">
        <v>795775</v>
      </c>
      <c r="K2583" s="32">
        <v>2755.7720275408487</v>
      </c>
      <c r="L2583" s="32">
        <v>92</v>
      </c>
      <c r="M2583" s="32" t="str">
        <f t="shared" si="10"/>
        <v>Shopee &lt; CPT</v>
      </c>
    </row>
    <row r="2584" spans="1:13" x14ac:dyDescent="0.25">
      <c r="A2584" s="32" t="s">
        <v>16</v>
      </c>
      <c r="B2584" s="32" t="s">
        <v>68</v>
      </c>
      <c r="C2584" s="32" t="s">
        <v>75</v>
      </c>
      <c r="D2584" s="32">
        <v>3231116695</v>
      </c>
      <c r="E2584" s="32">
        <v>6684368381</v>
      </c>
      <c r="F2584" s="32">
        <v>4184051523</v>
      </c>
      <c r="G2584" s="32">
        <v>1643048099</v>
      </c>
      <c r="H2584" s="32">
        <v>14.812503113523244</v>
      </c>
      <c r="I2584" s="32">
        <v>540</v>
      </c>
      <c r="J2584" s="32">
        <v>641</v>
      </c>
      <c r="K2584" s="32">
        <v>961.99964370383566</v>
      </c>
      <c r="L2584" s="32">
        <v>65</v>
      </c>
      <c r="M2584" s="32" t="str">
        <f t="shared" si="10"/>
        <v>Shopee &lt; CPT</v>
      </c>
    </row>
    <row r="2585" spans="1:13" x14ac:dyDescent="0.25">
      <c r="A2585" s="32" t="s">
        <v>20</v>
      </c>
      <c r="B2585" s="32" t="s">
        <v>68</v>
      </c>
      <c r="C2585" s="32" t="s">
        <v>71</v>
      </c>
      <c r="D2585" s="32">
        <v>956414167</v>
      </c>
      <c r="E2585" s="32">
        <v>5715226689</v>
      </c>
      <c r="F2585" s="32">
        <v>2583391465</v>
      </c>
      <c r="G2585" s="32">
        <v>6518666170</v>
      </c>
      <c r="H2585" s="32">
        <v>71.380205530934035</v>
      </c>
      <c r="I2585" s="32">
        <v>334</v>
      </c>
      <c r="J2585" s="32">
        <v>310</v>
      </c>
      <c r="K2585" s="32">
        <v>5701.1788552835114</v>
      </c>
      <c r="L2585" s="32">
        <v>80</v>
      </c>
      <c r="M2585" s="32" t="str">
        <f t="shared" si="10"/>
        <v>Shopee &gt; CPT</v>
      </c>
    </row>
    <row r="2586" spans="1:13" x14ac:dyDescent="0.25">
      <c r="A2586" s="32" t="s">
        <v>16</v>
      </c>
      <c r="B2586" s="32" t="s">
        <v>68</v>
      </c>
      <c r="C2586" s="32" t="s">
        <v>69</v>
      </c>
      <c r="D2586" s="32">
        <v>5272914603</v>
      </c>
      <c r="E2586" s="32">
        <v>9293876309</v>
      </c>
      <c r="F2586" s="32">
        <v>1807360258</v>
      </c>
      <c r="G2586" s="32">
        <v>8818621484</v>
      </c>
      <c r="H2586" s="32">
        <v>67.837555797070479</v>
      </c>
      <c r="I2586" s="32">
        <v>2475</v>
      </c>
      <c r="J2586" s="32">
        <v>2841</v>
      </c>
      <c r="K2586" s="32">
        <v>13159.661792717854</v>
      </c>
      <c r="L2586" s="32">
        <v>194</v>
      </c>
      <c r="M2586" s="32" t="str">
        <f t="shared" si="10"/>
        <v>Shopee &lt; CPT</v>
      </c>
    </row>
    <row r="2587" spans="1:13" x14ac:dyDescent="0.25">
      <c r="A2587" s="32" t="s">
        <v>17</v>
      </c>
      <c r="B2587" s="32" t="s">
        <v>73</v>
      </c>
      <c r="C2587" s="32" t="s">
        <v>75</v>
      </c>
      <c r="D2587" s="32">
        <v>7334313241</v>
      </c>
      <c r="E2587" s="32">
        <v>7400700913</v>
      </c>
      <c r="F2587" s="32">
        <v>3774432938</v>
      </c>
      <c r="G2587" s="32">
        <v>8893404191</v>
      </c>
      <c r="H2587" s="32">
        <v>131.82239010263686</v>
      </c>
      <c r="I2587" s="32">
        <v>3206909</v>
      </c>
      <c r="J2587" s="32">
        <v>2943459</v>
      </c>
      <c r="K2587" s="32">
        <v>13709.527736101119</v>
      </c>
      <c r="L2587" s="32">
        <v>104</v>
      </c>
      <c r="M2587" s="32" t="str">
        <f t="shared" si="10"/>
        <v>Shopee &gt; CPT</v>
      </c>
    </row>
    <row r="2588" spans="1:13" x14ac:dyDescent="0.25">
      <c r="A2588" s="32" t="s">
        <v>19</v>
      </c>
      <c r="B2588" s="32" t="s">
        <v>68</v>
      </c>
      <c r="C2588" s="32" t="s">
        <v>72</v>
      </c>
      <c r="D2588" s="32">
        <v>4478107433</v>
      </c>
      <c r="E2588" s="32">
        <v>7823466024</v>
      </c>
      <c r="F2588" s="32">
        <v>9025169810</v>
      </c>
      <c r="G2588" s="32">
        <v>8329906840</v>
      </c>
      <c r="H2588" s="32">
        <v>227.75527323694212</v>
      </c>
      <c r="I2588" s="32">
        <v>12887</v>
      </c>
      <c r="J2588" s="32">
        <v>14763</v>
      </c>
      <c r="K2588" s="32">
        <v>13209.493849851548</v>
      </c>
      <c r="L2588" s="32">
        <v>58</v>
      </c>
      <c r="M2588" s="32" t="str">
        <f t="shared" si="10"/>
        <v>Shopee &lt; CPT</v>
      </c>
    </row>
    <row r="2589" spans="1:13" x14ac:dyDescent="0.25">
      <c r="A2589" s="32" t="s">
        <v>18</v>
      </c>
      <c r="B2589" s="32" t="s">
        <v>68</v>
      </c>
      <c r="C2589" s="32" t="s">
        <v>71</v>
      </c>
      <c r="D2589" s="32">
        <v>4994072198</v>
      </c>
      <c r="E2589" s="32">
        <v>6434358326</v>
      </c>
      <c r="F2589" s="32">
        <v>8209720816</v>
      </c>
      <c r="G2589" s="32">
        <v>2864473071</v>
      </c>
      <c r="H2589" s="32">
        <v>365.96283233849397</v>
      </c>
      <c r="I2589" s="32">
        <v>5665287</v>
      </c>
      <c r="J2589" s="32">
        <v>5750123</v>
      </c>
      <c r="K2589" s="32">
        <v>14638.511675979458</v>
      </c>
      <c r="L2589" s="32">
        <v>40</v>
      </c>
      <c r="M2589" s="32" t="str">
        <f t="shared" si="10"/>
        <v>Shopee &lt; CPT</v>
      </c>
    </row>
    <row r="2590" spans="1:13" x14ac:dyDescent="0.25">
      <c r="A2590" s="32" t="s">
        <v>19</v>
      </c>
      <c r="B2590" s="32" t="s">
        <v>73</v>
      </c>
      <c r="C2590" s="32" t="s">
        <v>71</v>
      </c>
      <c r="D2590" s="32">
        <v>3066779608</v>
      </c>
      <c r="E2590" s="32">
        <v>1061921317</v>
      </c>
      <c r="F2590" s="32">
        <v>4309121506</v>
      </c>
      <c r="G2590" s="32">
        <v>2831642951</v>
      </c>
      <c r="H2590" s="32">
        <v>5.0249886670518515</v>
      </c>
      <c r="I2590" s="32">
        <v>284</v>
      </c>
      <c r="J2590" s="32">
        <v>325</v>
      </c>
      <c r="K2590" s="32">
        <v>511.94684009614025</v>
      </c>
      <c r="L2590" s="32">
        <v>102</v>
      </c>
      <c r="M2590" s="32" t="str">
        <f t="shared" si="10"/>
        <v>Shopee &lt; CPT</v>
      </c>
    </row>
    <row r="2591" spans="1:13" x14ac:dyDescent="0.25">
      <c r="A2591" s="32" t="s">
        <v>16</v>
      </c>
      <c r="B2591" s="32" t="s">
        <v>70</v>
      </c>
      <c r="C2591" s="32" t="s">
        <v>75</v>
      </c>
      <c r="D2591" s="32">
        <v>8564885648</v>
      </c>
      <c r="E2591" s="32">
        <v>3522543685</v>
      </c>
      <c r="F2591" s="32">
        <v>7129940487</v>
      </c>
      <c r="G2591" s="32">
        <v>6584811729</v>
      </c>
      <c r="H2591" s="32">
        <v>94.654908431304733</v>
      </c>
      <c r="I2591" s="32">
        <v>3453</v>
      </c>
      <c r="J2591" s="32">
        <v>3118</v>
      </c>
      <c r="K2591" s="32">
        <v>17129.431433543916</v>
      </c>
      <c r="L2591" s="32">
        <v>181</v>
      </c>
      <c r="M2591" s="32" t="str">
        <f t="shared" si="10"/>
        <v>Shopee &gt; CPT</v>
      </c>
    </row>
    <row r="2592" spans="1:13" x14ac:dyDescent="0.25">
      <c r="A2592" s="32" t="s">
        <v>17</v>
      </c>
      <c r="B2592" s="32" t="s">
        <v>68</v>
      </c>
      <c r="C2592" s="32" t="s">
        <v>72</v>
      </c>
      <c r="D2592" s="32">
        <v>7086427575</v>
      </c>
      <c r="E2592" s="32">
        <v>65019921</v>
      </c>
      <c r="F2592" s="32">
        <v>8731481191</v>
      </c>
      <c r="G2592" s="32">
        <v>7969098115</v>
      </c>
      <c r="H2592" s="32">
        <v>9.7732979339129731</v>
      </c>
      <c r="I2592" s="32">
        <v>237759</v>
      </c>
      <c r="J2592" s="32">
        <v>266194</v>
      </c>
      <c r="K2592" s="32">
        <v>1915.5590997841948</v>
      </c>
      <c r="L2592" s="32">
        <v>196</v>
      </c>
      <c r="M2592" s="32" t="str">
        <f t="shared" si="10"/>
        <v>Shopee &lt; CPT</v>
      </c>
    </row>
    <row r="2593" spans="1:13" x14ac:dyDescent="0.25">
      <c r="A2593" s="32" t="s">
        <v>18</v>
      </c>
      <c r="B2593" s="32" t="s">
        <v>68</v>
      </c>
      <c r="C2593" s="32" t="s">
        <v>72</v>
      </c>
      <c r="D2593" s="32">
        <v>707677562</v>
      </c>
      <c r="E2593" s="32">
        <v>5965131992</v>
      </c>
      <c r="F2593" s="32">
        <v>9500547217</v>
      </c>
      <c r="G2593" s="32">
        <v>78401121</v>
      </c>
      <c r="H2593" s="32">
        <v>333.73655817608943</v>
      </c>
      <c r="I2593" s="32">
        <v>5166408</v>
      </c>
      <c r="J2593" s="32">
        <v>5828777</v>
      </c>
      <c r="K2593" s="32">
        <v>48391.793546720066</v>
      </c>
      <c r="L2593" s="32">
        <v>145</v>
      </c>
      <c r="M2593" s="32" t="str">
        <f t="shared" si="10"/>
        <v>Shopee &lt; CPT</v>
      </c>
    </row>
    <row r="2594" spans="1:13" x14ac:dyDescent="0.25">
      <c r="A2594" s="32" t="s">
        <v>16</v>
      </c>
      <c r="B2594" s="32" t="s">
        <v>68</v>
      </c>
      <c r="C2594" s="32" t="s">
        <v>71</v>
      </c>
      <c r="D2594" s="32">
        <v>6634557877</v>
      </c>
      <c r="E2594" s="32">
        <v>5545653423</v>
      </c>
      <c r="F2594" s="32">
        <v>2981342921</v>
      </c>
      <c r="G2594" s="32">
        <v>3944650440</v>
      </c>
      <c r="H2594" s="32">
        <v>297.60643466120518</v>
      </c>
      <c r="I2594" s="32">
        <v>10858</v>
      </c>
      <c r="J2594" s="32">
        <v>10732</v>
      </c>
      <c r="K2594" s="32">
        <v>37793.86896523372</v>
      </c>
      <c r="L2594" s="32">
        <v>127</v>
      </c>
      <c r="M2594" s="32" t="str">
        <f t="shared" si="10"/>
        <v>Shopee &gt; CPT</v>
      </c>
    </row>
    <row r="2595" spans="1:13" x14ac:dyDescent="0.25">
      <c r="A2595" s="32" t="s">
        <v>19</v>
      </c>
      <c r="B2595" s="32" t="s">
        <v>73</v>
      </c>
      <c r="C2595" s="32" t="s">
        <v>69</v>
      </c>
      <c r="D2595" s="32">
        <v>785575893</v>
      </c>
      <c r="E2595" s="32">
        <v>8560368279</v>
      </c>
      <c r="F2595" s="32">
        <v>5953496143</v>
      </c>
      <c r="G2595" s="32">
        <v>4216508789</v>
      </c>
      <c r="H2595" s="32">
        <v>173.77527021120352</v>
      </c>
      <c r="I2595" s="32">
        <v>9832</v>
      </c>
      <c r="J2595" s="32">
        <v>8782</v>
      </c>
      <c r="K2595" s="32">
        <v>2953.9092322918136</v>
      </c>
      <c r="L2595" s="32">
        <v>17</v>
      </c>
      <c r="M2595" s="32" t="str">
        <f t="shared" si="10"/>
        <v>Shopee &gt; CPT</v>
      </c>
    </row>
    <row r="2596" spans="1:13" x14ac:dyDescent="0.25">
      <c r="A2596" s="32" t="s">
        <v>19</v>
      </c>
      <c r="B2596" s="32" t="s">
        <v>70</v>
      </c>
      <c r="C2596" s="32" t="s">
        <v>72</v>
      </c>
      <c r="D2596" s="32">
        <v>4842353148</v>
      </c>
      <c r="E2596" s="32">
        <v>3470599880</v>
      </c>
      <c r="F2596" s="32">
        <v>7052791470</v>
      </c>
      <c r="G2596" s="32">
        <v>1721762878</v>
      </c>
      <c r="H2596" s="32">
        <v>151.41441032241451</v>
      </c>
      <c r="I2596" s="32">
        <v>8567</v>
      </c>
      <c r="J2596" s="32">
        <v>7183</v>
      </c>
      <c r="K2596" s="32">
        <v>15897.338470238936</v>
      </c>
      <c r="L2596" s="32">
        <v>105</v>
      </c>
      <c r="M2596" s="32" t="str">
        <f t="shared" si="10"/>
        <v>Shopee &gt; CPT</v>
      </c>
    </row>
    <row r="2597" spans="1:13" x14ac:dyDescent="0.25">
      <c r="A2597" s="32" t="s">
        <v>20</v>
      </c>
      <c r="B2597" s="32" t="s">
        <v>73</v>
      </c>
      <c r="C2597" s="32" t="s">
        <v>72</v>
      </c>
      <c r="D2597" s="32">
        <v>3971646837</v>
      </c>
      <c r="E2597" s="32">
        <v>9918315023</v>
      </c>
      <c r="F2597" s="32">
        <v>693433437</v>
      </c>
      <c r="G2597" s="32">
        <v>8044652792</v>
      </c>
      <c r="H2597" s="32">
        <v>131.24020899662773</v>
      </c>
      <c r="I2597" s="32">
        <v>615</v>
      </c>
      <c r="J2597" s="32">
        <v>615</v>
      </c>
      <c r="K2597" s="32">
        <v>17189.950392062728</v>
      </c>
      <c r="L2597" s="32">
        <v>131</v>
      </c>
      <c r="M2597" s="32" t="str">
        <f t="shared" si="10"/>
        <v>Shopee = CPT</v>
      </c>
    </row>
    <row r="2598" spans="1:13" x14ac:dyDescent="0.25">
      <c r="A2598" s="32" t="s">
        <v>17</v>
      </c>
      <c r="B2598" s="32" t="s">
        <v>70</v>
      </c>
      <c r="C2598" s="32" t="s">
        <v>72</v>
      </c>
      <c r="D2598" s="32">
        <v>1838500971</v>
      </c>
      <c r="E2598" s="32">
        <v>6786357254</v>
      </c>
      <c r="F2598" s="32">
        <v>9917071879</v>
      </c>
      <c r="G2598" s="32">
        <v>1085149997</v>
      </c>
      <c r="H2598" s="32">
        <v>0.25148301979401477</v>
      </c>
      <c r="I2598" s="32">
        <v>6117</v>
      </c>
      <c r="J2598" s="32">
        <v>6040</v>
      </c>
      <c r="K2598" s="32">
        <v>25.898715445483507</v>
      </c>
      <c r="L2598" s="32">
        <v>103</v>
      </c>
      <c r="M2598" s="32" t="str">
        <f t="shared" si="10"/>
        <v>Shopee &gt; CPT</v>
      </c>
    </row>
    <row r="2599" spans="1:13" x14ac:dyDescent="0.25">
      <c r="A2599" s="32" t="s">
        <v>16</v>
      </c>
      <c r="B2599" s="32" t="s">
        <v>73</v>
      </c>
      <c r="C2599" s="32" t="s">
        <v>69</v>
      </c>
      <c r="D2599" s="32">
        <v>9678859888</v>
      </c>
      <c r="E2599" s="32">
        <v>2414484961</v>
      </c>
      <c r="F2599" s="32">
        <v>2962186111</v>
      </c>
      <c r="G2599" s="32">
        <v>7542136127</v>
      </c>
      <c r="H2599" s="32">
        <v>79.548286217184639</v>
      </c>
      <c r="I2599" s="32">
        <v>2902</v>
      </c>
      <c r="J2599" s="32">
        <v>2419</v>
      </c>
      <c r="K2599" s="32">
        <v>7874.0904170035492</v>
      </c>
      <c r="L2599" s="32">
        <v>99</v>
      </c>
      <c r="M2599" s="32" t="str">
        <f t="shared" si="10"/>
        <v>Shopee &gt; CPT</v>
      </c>
    </row>
    <row r="2600" spans="1:13" x14ac:dyDescent="0.25">
      <c r="A2600" s="32" t="s">
        <v>18</v>
      </c>
      <c r="B2600" s="32" t="s">
        <v>74</v>
      </c>
      <c r="C2600" s="32" t="s">
        <v>69</v>
      </c>
      <c r="D2600" s="32">
        <v>7153989074</v>
      </c>
      <c r="E2600" s="32">
        <v>5422718704</v>
      </c>
      <c r="F2600" s="32">
        <v>1737270715</v>
      </c>
      <c r="G2600" s="32">
        <v>8683708415</v>
      </c>
      <c r="H2600" s="32">
        <v>52.312290568313493</v>
      </c>
      <c r="I2600" s="32">
        <v>809820</v>
      </c>
      <c r="J2600" s="32">
        <v>804362</v>
      </c>
      <c r="K2600" s="32">
        <v>2667.9254546041793</v>
      </c>
      <c r="L2600" s="32">
        <v>51</v>
      </c>
      <c r="M2600" s="32" t="str">
        <f t="shared" si="10"/>
        <v>Shopee &gt; CPT</v>
      </c>
    </row>
    <row r="2601" spans="1:13" x14ac:dyDescent="0.25">
      <c r="A2601" s="32" t="s">
        <v>19</v>
      </c>
      <c r="B2601" s="32" t="s">
        <v>70</v>
      </c>
      <c r="C2601" s="32" t="s">
        <v>71</v>
      </c>
      <c r="D2601" s="32">
        <v>7346016836</v>
      </c>
      <c r="E2601" s="32">
        <v>7011333313</v>
      </c>
      <c r="F2601" s="32">
        <v>1491500863</v>
      </c>
      <c r="G2601" s="32">
        <v>8139045719</v>
      </c>
      <c r="H2601" s="32">
        <v>15.717010265009726</v>
      </c>
      <c r="I2601" s="32">
        <v>889</v>
      </c>
      <c r="J2601" s="32">
        <v>1061</v>
      </c>
      <c r="K2601" s="32">
        <v>125.68924077477732</v>
      </c>
      <c r="L2601" s="32">
        <v>8</v>
      </c>
      <c r="M2601" s="32" t="str">
        <f t="shared" si="10"/>
        <v>Shopee &lt; CPT</v>
      </c>
    </row>
    <row r="2602" spans="1:13" x14ac:dyDescent="0.25">
      <c r="A2602" s="32" t="s">
        <v>18</v>
      </c>
      <c r="B2602" s="32" t="s">
        <v>70</v>
      </c>
      <c r="C2602" s="32" t="s">
        <v>69</v>
      </c>
      <c r="D2602" s="32">
        <v>5448223604</v>
      </c>
      <c r="E2602" s="32">
        <v>1332945053</v>
      </c>
      <c r="F2602" s="32">
        <v>4465769457</v>
      </c>
      <c r="G2602" s="32">
        <v>6910031090</v>
      </c>
      <c r="H2602" s="32">
        <v>17.520687877886449</v>
      </c>
      <c r="I2602" s="32">
        <v>271229</v>
      </c>
      <c r="J2602" s="32">
        <v>243398</v>
      </c>
      <c r="K2602" s="32">
        <v>1138.8446755595749</v>
      </c>
      <c r="L2602" s="32">
        <v>65</v>
      </c>
      <c r="M2602" s="32" t="str">
        <f t="shared" si="10"/>
        <v>Shopee &gt; CPT</v>
      </c>
    </row>
    <row r="2603" spans="1:13" x14ac:dyDescent="0.25">
      <c r="A2603" s="32" t="s">
        <v>15</v>
      </c>
      <c r="B2603" s="32" t="s">
        <v>74</v>
      </c>
      <c r="C2603" s="32" t="s">
        <v>71</v>
      </c>
      <c r="D2603" s="32">
        <v>749540485</v>
      </c>
      <c r="E2603" s="32">
        <v>294559120</v>
      </c>
      <c r="F2603" s="32">
        <v>1226849764</v>
      </c>
      <c r="G2603" s="32">
        <v>1414258920</v>
      </c>
      <c r="H2603" s="32">
        <v>25.925077189192301</v>
      </c>
      <c r="I2603" s="32">
        <v>35</v>
      </c>
      <c r="J2603" s="32">
        <v>29</v>
      </c>
      <c r="K2603" s="32">
        <v>411.14496530964357</v>
      </c>
      <c r="L2603" s="32">
        <v>16</v>
      </c>
      <c r="M2603" s="32" t="str">
        <f t="shared" si="10"/>
        <v>Shopee &gt; CPT</v>
      </c>
    </row>
    <row r="2604" spans="1:13" x14ac:dyDescent="0.25">
      <c r="A2604" s="32" t="s">
        <v>18</v>
      </c>
      <c r="B2604" s="32" t="s">
        <v>73</v>
      </c>
      <c r="C2604" s="32" t="s">
        <v>75</v>
      </c>
      <c r="D2604" s="32">
        <v>8348717564</v>
      </c>
      <c r="E2604" s="32">
        <v>3184798721</v>
      </c>
      <c r="F2604" s="32">
        <v>4514951726</v>
      </c>
      <c r="G2604" s="32">
        <v>7347099619</v>
      </c>
      <c r="H2604" s="32">
        <v>103.68936968853393</v>
      </c>
      <c r="I2604" s="32">
        <v>1605163</v>
      </c>
      <c r="J2604" s="32">
        <v>1760066</v>
      </c>
      <c r="K2604" s="32">
        <v>2799.6124802170475</v>
      </c>
      <c r="L2604" s="32">
        <v>27</v>
      </c>
      <c r="M2604" s="32" t="str">
        <f t="shared" si="10"/>
        <v>Shopee &lt; CPT</v>
      </c>
    </row>
    <row r="2605" spans="1:13" x14ac:dyDescent="0.25">
      <c r="A2605" s="32" t="s">
        <v>19</v>
      </c>
      <c r="B2605" s="32" t="s">
        <v>73</v>
      </c>
      <c r="C2605" s="32" t="s">
        <v>71</v>
      </c>
      <c r="D2605" s="32">
        <v>7152215439</v>
      </c>
      <c r="E2605" s="32">
        <v>5753053325</v>
      </c>
      <c r="F2605" s="32">
        <v>2461014382</v>
      </c>
      <c r="G2605" s="32">
        <v>3010427347</v>
      </c>
      <c r="H2605" s="32">
        <v>41.684242308944633</v>
      </c>
      <c r="I2605" s="32">
        <v>2358</v>
      </c>
      <c r="J2605" s="32">
        <v>2228</v>
      </c>
      <c r="K2605" s="32">
        <v>5167.3971440689938</v>
      </c>
      <c r="L2605" s="32">
        <v>124</v>
      </c>
      <c r="M2605" s="32" t="str">
        <f t="shared" si="10"/>
        <v>Shopee &gt; CPT</v>
      </c>
    </row>
    <row r="2606" spans="1:13" x14ac:dyDescent="0.25">
      <c r="A2606" s="32" t="s">
        <v>20</v>
      </c>
      <c r="B2606" s="32" t="s">
        <v>74</v>
      </c>
      <c r="C2606" s="32" t="s">
        <v>69</v>
      </c>
      <c r="D2606" s="32">
        <v>6446461667</v>
      </c>
      <c r="E2606" s="32">
        <v>2559950639</v>
      </c>
      <c r="F2606" s="32">
        <v>2174809624</v>
      </c>
      <c r="G2606" s="32">
        <v>4650390943</v>
      </c>
      <c r="H2606" s="32">
        <v>176.77963510028974</v>
      </c>
      <c r="I2606" s="32">
        <v>828</v>
      </c>
      <c r="J2606" s="32">
        <v>732</v>
      </c>
      <c r="K2606" s="32">
        <v>30916.946711473836</v>
      </c>
      <c r="L2606" s="32">
        <v>175</v>
      </c>
      <c r="M2606" s="32" t="str">
        <f t="shared" si="10"/>
        <v>Shopee &gt; CPT</v>
      </c>
    </row>
    <row r="2607" spans="1:13" x14ac:dyDescent="0.25">
      <c r="A2607" s="32" t="s">
        <v>18</v>
      </c>
      <c r="B2607" s="32" t="s">
        <v>74</v>
      </c>
      <c r="C2607" s="32" t="s">
        <v>75</v>
      </c>
      <c r="D2607" s="32">
        <v>8544974796</v>
      </c>
      <c r="E2607" s="32">
        <v>4546552436</v>
      </c>
      <c r="F2607" s="32">
        <v>2642694390</v>
      </c>
      <c r="G2607" s="32">
        <v>5617594022</v>
      </c>
      <c r="H2607" s="32">
        <v>45.011708387296096</v>
      </c>
      <c r="I2607" s="32">
        <v>696803</v>
      </c>
      <c r="J2607" s="32">
        <v>621269</v>
      </c>
      <c r="K2607" s="32">
        <v>8777.2736668712259</v>
      </c>
      <c r="L2607" s="32">
        <v>195</v>
      </c>
      <c r="M2607" s="32" t="str">
        <f t="shared" si="10"/>
        <v>Shopee &gt; CPT</v>
      </c>
    </row>
    <row r="2608" spans="1:13" x14ac:dyDescent="0.25">
      <c r="A2608" s="32" t="s">
        <v>18</v>
      </c>
      <c r="B2608" s="32" t="s">
        <v>74</v>
      </c>
      <c r="C2608" s="32" t="s">
        <v>75</v>
      </c>
      <c r="D2608" s="32">
        <v>3953956893</v>
      </c>
      <c r="E2608" s="32">
        <v>2074130850</v>
      </c>
      <c r="F2608" s="32">
        <v>9662895323</v>
      </c>
      <c r="G2608" s="32">
        <v>524721491</v>
      </c>
      <c r="H2608" s="32">
        <v>356.45346523122225</v>
      </c>
      <c r="I2608" s="32">
        <v>5518077</v>
      </c>
      <c r="J2608" s="32">
        <v>5880689</v>
      </c>
      <c r="K2608" s="32">
        <v>7841.975000807467</v>
      </c>
      <c r="L2608" s="32">
        <v>22</v>
      </c>
      <c r="M2608" s="32" t="str">
        <f t="shared" si="10"/>
        <v>Shopee &lt; CPT</v>
      </c>
    </row>
    <row r="2609" spans="1:13" x14ac:dyDescent="0.25">
      <c r="A2609" s="32" t="s">
        <v>15</v>
      </c>
      <c r="B2609" s="32" t="s">
        <v>74</v>
      </c>
      <c r="C2609" s="32" t="s">
        <v>71</v>
      </c>
      <c r="D2609" s="32">
        <v>1066764156</v>
      </c>
      <c r="E2609" s="32">
        <v>9755549122</v>
      </c>
      <c r="F2609" s="32">
        <v>571382690</v>
      </c>
      <c r="G2609" s="32">
        <v>4116730541</v>
      </c>
      <c r="H2609" s="32">
        <v>322.70448591564224</v>
      </c>
      <c r="I2609" s="32">
        <v>439</v>
      </c>
      <c r="J2609" s="32">
        <v>511</v>
      </c>
      <c r="K2609" s="32">
        <v>52536.250504753865</v>
      </c>
      <c r="L2609" s="32">
        <v>163</v>
      </c>
      <c r="M2609" s="32" t="str">
        <f t="shared" si="10"/>
        <v>Shopee &lt; CPT</v>
      </c>
    </row>
    <row r="2610" spans="1:13" x14ac:dyDescent="0.25">
      <c r="A2610" s="32" t="s">
        <v>18</v>
      </c>
      <c r="B2610" s="32" t="s">
        <v>68</v>
      </c>
      <c r="C2610" s="32" t="s">
        <v>75</v>
      </c>
      <c r="D2610" s="32">
        <v>7620903968</v>
      </c>
      <c r="E2610" s="32">
        <v>5902013321</v>
      </c>
      <c r="F2610" s="32">
        <v>3259453131</v>
      </c>
      <c r="G2610" s="32">
        <v>1073503129</v>
      </c>
      <c r="H2610" s="32">
        <v>24.553411273698956</v>
      </c>
      <c r="I2610" s="32">
        <v>380099</v>
      </c>
      <c r="J2610" s="32">
        <v>358157</v>
      </c>
      <c r="K2610" s="32">
        <v>2651.7678369561704</v>
      </c>
      <c r="L2610" s="32">
        <v>108</v>
      </c>
      <c r="M2610" s="32" t="str">
        <f t="shared" si="10"/>
        <v>Shopee &gt; CPT</v>
      </c>
    </row>
    <row r="2611" spans="1:13" x14ac:dyDescent="0.25">
      <c r="A2611" s="32" t="s">
        <v>18</v>
      </c>
      <c r="B2611" s="32" t="s">
        <v>73</v>
      </c>
      <c r="C2611" s="32" t="s">
        <v>75</v>
      </c>
      <c r="D2611" s="32">
        <v>8261671159</v>
      </c>
      <c r="E2611" s="32">
        <v>8926992208</v>
      </c>
      <c r="F2611" s="32">
        <v>9785273711</v>
      </c>
      <c r="G2611" s="32">
        <v>2890013216</v>
      </c>
      <c r="H2611" s="32">
        <v>1.5446408740464364</v>
      </c>
      <c r="I2611" s="32">
        <v>23911</v>
      </c>
      <c r="J2611" s="32">
        <v>26755</v>
      </c>
      <c r="K2611" s="32">
        <v>214.6977810794225</v>
      </c>
      <c r="L2611" s="32">
        <v>139</v>
      </c>
      <c r="M2611" s="32" t="str">
        <f t="shared" si="10"/>
        <v>Shopee &lt; CPT</v>
      </c>
    </row>
    <row r="2612" spans="1:13" x14ac:dyDescent="0.25">
      <c r="A2612" s="32" t="s">
        <v>18</v>
      </c>
      <c r="B2612" s="32" t="s">
        <v>70</v>
      </c>
      <c r="C2612" s="32" t="s">
        <v>69</v>
      </c>
      <c r="D2612" s="32">
        <v>6653180826</v>
      </c>
      <c r="E2612" s="32">
        <v>5765466538</v>
      </c>
      <c r="F2612" s="32">
        <v>4561750803</v>
      </c>
      <c r="G2612" s="32">
        <v>698790485</v>
      </c>
      <c r="H2612" s="32">
        <v>156.26113505151284</v>
      </c>
      <c r="I2612" s="32">
        <v>2419000</v>
      </c>
      <c r="J2612" s="32">
        <v>2725565</v>
      </c>
      <c r="K2612" s="32">
        <v>9531.9272633312885</v>
      </c>
      <c r="L2612" s="32">
        <v>61</v>
      </c>
      <c r="M2612" s="32" t="str">
        <f t="shared" si="10"/>
        <v>Shopee &lt; CPT</v>
      </c>
    </row>
    <row r="2613" spans="1:13" x14ac:dyDescent="0.25">
      <c r="A2613" s="32" t="s">
        <v>17</v>
      </c>
      <c r="B2613" s="32" t="s">
        <v>68</v>
      </c>
      <c r="C2613" s="32" t="s">
        <v>75</v>
      </c>
      <c r="D2613" s="32">
        <v>294496121</v>
      </c>
      <c r="E2613" s="32">
        <v>1181216815</v>
      </c>
      <c r="F2613" s="32">
        <v>1805361913</v>
      </c>
      <c r="G2613" s="32">
        <v>679304292</v>
      </c>
      <c r="H2613" s="32">
        <v>32.96884920662567</v>
      </c>
      <c r="I2613" s="32">
        <v>802049</v>
      </c>
      <c r="J2613" s="32">
        <v>898919</v>
      </c>
      <c r="K2613" s="32">
        <v>2472.6615969581749</v>
      </c>
      <c r="L2613" s="32">
        <v>75</v>
      </c>
      <c r="M2613" s="32" t="str">
        <f t="shared" si="10"/>
        <v>Shopee &lt; CPT</v>
      </c>
    </row>
    <row r="2614" spans="1:13" x14ac:dyDescent="0.25">
      <c r="A2614" s="32" t="s">
        <v>19</v>
      </c>
      <c r="B2614" s="32" t="s">
        <v>74</v>
      </c>
      <c r="C2614" s="32" t="s">
        <v>71</v>
      </c>
      <c r="D2614" s="32">
        <v>1564717609</v>
      </c>
      <c r="E2614" s="32">
        <v>4789091653</v>
      </c>
      <c r="F2614" s="32">
        <v>3176064211</v>
      </c>
      <c r="G2614" s="32">
        <v>9149881616</v>
      </c>
      <c r="H2614" s="32">
        <v>40.835061465293855</v>
      </c>
      <c r="I2614" s="32">
        <v>2310</v>
      </c>
      <c r="J2614" s="32">
        <v>2193</v>
      </c>
      <c r="K2614" s="32">
        <v>6776.827371695178</v>
      </c>
      <c r="L2614" s="32">
        <v>166</v>
      </c>
      <c r="M2614" s="32" t="str">
        <f t="shared" si="10"/>
        <v>Shopee &gt; CPT</v>
      </c>
    </row>
    <row r="2615" spans="1:13" x14ac:dyDescent="0.25">
      <c r="A2615" s="32" t="s">
        <v>18</v>
      </c>
      <c r="B2615" s="32" t="s">
        <v>70</v>
      </c>
      <c r="C2615" s="32" t="s">
        <v>69</v>
      </c>
      <c r="D2615" s="32">
        <v>6519566999</v>
      </c>
      <c r="E2615" s="32">
        <v>326096294</v>
      </c>
      <c r="F2615" s="32">
        <v>2908725751</v>
      </c>
      <c r="G2615" s="32">
        <v>1022497356</v>
      </c>
      <c r="H2615" s="32">
        <v>26.791324548988456</v>
      </c>
      <c r="I2615" s="32">
        <v>414743</v>
      </c>
      <c r="J2615" s="32">
        <v>468980</v>
      </c>
      <c r="K2615" s="32">
        <v>3777.5758534931042</v>
      </c>
      <c r="L2615" s="32">
        <v>141</v>
      </c>
      <c r="M2615" s="32" t="str">
        <f t="shared" si="10"/>
        <v>Shopee &lt; CPT</v>
      </c>
    </row>
    <row r="2616" spans="1:13" x14ac:dyDescent="0.25">
      <c r="A2616" s="32" t="s">
        <v>20</v>
      </c>
      <c r="B2616" s="32" t="s">
        <v>70</v>
      </c>
      <c r="C2616" s="32" t="s">
        <v>72</v>
      </c>
      <c r="D2616" s="32">
        <v>4111115841</v>
      </c>
      <c r="E2616" s="32">
        <v>7791709274</v>
      </c>
      <c r="F2616" s="32">
        <v>4374145378</v>
      </c>
      <c r="G2616" s="32">
        <v>5773863822</v>
      </c>
      <c r="H2616" s="32">
        <v>134.15190439711967</v>
      </c>
      <c r="I2616" s="32">
        <v>628</v>
      </c>
      <c r="J2616" s="32">
        <v>611</v>
      </c>
      <c r="K2616" s="32">
        <v>14471.435429668749</v>
      </c>
      <c r="L2616" s="32">
        <v>108</v>
      </c>
      <c r="M2616" s="32" t="str">
        <f t="shared" si="10"/>
        <v>Shopee &gt; CPT</v>
      </c>
    </row>
    <row r="2617" spans="1:13" x14ac:dyDescent="0.25">
      <c r="A2617" s="32" t="s">
        <v>15</v>
      </c>
      <c r="B2617" s="32" t="s">
        <v>74</v>
      </c>
      <c r="C2617" s="32" t="s">
        <v>75</v>
      </c>
      <c r="D2617" s="32">
        <v>3087951652</v>
      </c>
      <c r="E2617" s="32">
        <v>4460551827</v>
      </c>
      <c r="F2617" s="32">
        <v>8441093843</v>
      </c>
      <c r="G2617" s="32">
        <v>5564858634</v>
      </c>
      <c r="H2617" s="32">
        <v>256.08063453106479</v>
      </c>
      <c r="I2617" s="32">
        <v>348</v>
      </c>
      <c r="J2617" s="32">
        <v>283</v>
      </c>
      <c r="K2617" s="32">
        <v>48288.976175617638</v>
      </c>
      <c r="L2617" s="32">
        <v>189</v>
      </c>
      <c r="M2617" s="32" t="str">
        <f t="shared" si="10"/>
        <v>Shopee &gt; CPT</v>
      </c>
    </row>
    <row r="2618" spans="1:13" x14ac:dyDescent="0.25">
      <c r="A2618" s="32" t="s">
        <v>15</v>
      </c>
      <c r="B2618" s="32" t="s">
        <v>74</v>
      </c>
      <c r="C2618" s="32" t="s">
        <v>75</v>
      </c>
      <c r="D2618" s="32">
        <v>4241589602</v>
      </c>
      <c r="E2618" s="32">
        <v>7896730745</v>
      </c>
      <c r="F2618" s="32">
        <v>3625292992</v>
      </c>
      <c r="G2618" s="32">
        <v>2812219377</v>
      </c>
      <c r="H2618" s="32">
        <v>52.808439570656958</v>
      </c>
      <c r="I2618" s="32">
        <v>71</v>
      </c>
      <c r="J2618" s="32">
        <v>80</v>
      </c>
      <c r="K2618" s="32">
        <v>9018.0243016042004</v>
      </c>
      <c r="L2618" s="32">
        <v>173</v>
      </c>
      <c r="M2618" s="32" t="str">
        <f t="shared" si="10"/>
        <v>Shopee &lt; CPT</v>
      </c>
    </row>
    <row r="2619" spans="1:13" x14ac:dyDescent="0.25">
      <c r="A2619" s="32" t="s">
        <v>18</v>
      </c>
      <c r="B2619" s="32" t="s">
        <v>70</v>
      </c>
      <c r="C2619" s="32" t="s">
        <v>69</v>
      </c>
      <c r="D2619" s="32">
        <v>1571626252</v>
      </c>
      <c r="E2619" s="32">
        <v>5099480058</v>
      </c>
      <c r="F2619" s="32">
        <v>2798245017</v>
      </c>
      <c r="G2619" s="32">
        <v>9806168428</v>
      </c>
      <c r="H2619" s="32">
        <v>313.73307010041975</v>
      </c>
      <c r="I2619" s="32">
        <v>4856744</v>
      </c>
      <c r="J2619" s="32">
        <v>3944009</v>
      </c>
      <c r="K2619" s="32">
        <v>19137.714156519491</v>
      </c>
      <c r="L2619" s="32">
        <v>61</v>
      </c>
      <c r="M2619" s="32" t="str">
        <f t="shared" si="10"/>
        <v>Shopee &gt; CPT</v>
      </c>
    </row>
    <row r="2620" spans="1:13" x14ac:dyDescent="0.25">
      <c r="A2620" s="32" t="s">
        <v>17</v>
      </c>
      <c r="B2620" s="32" t="s">
        <v>73</v>
      </c>
      <c r="C2620" s="32" t="s">
        <v>72</v>
      </c>
      <c r="D2620" s="32">
        <v>1926469716</v>
      </c>
      <c r="E2620" s="32">
        <v>4919501137</v>
      </c>
      <c r="F2620" s="32">
        <v>8258536837</v>
      </c>
      <c r="G2620" s="32">
        <v>2293482726</v>
      </c>
      <c r="H2620" s="32">
        <v>111.14466513327534</v>
      </c>
      <c r="I2620" s="32">
        <v>2703871</v>
      </c>
      <c r="J2620" s="32">
        <v>3001756</v>
      </c>
      <c r="K2620" s="32">
        <v>18116.574781625732</v>
      </c>
      <c r="L2620" s="32">
        <v>163</v>
      </c>
      <c r="M2620" s="32" t="str">
        <f t="shared" si="10"/>
        <v>Shopee &lt; CPT</v>
      </c>
    </row>
    <row r="2621" spans="1:13" x14ac:dyDescent="0.25">
      <c r="A2621" s="32" t="s">
        <v>18</v>
      </c>
      <c r="B2621" s="32" t="s">
        <v>70</v>
      </c>
      <c r="C2621" s="32" t="s">
        <v>75</v>
      </c>
      <c r="D2621" s="32">
        <v>3147192866</v>
      </c>
      <c r="E2621" s="32">
        <v>6605355560</v>
      </c>
      <c r="F2621" s="32">
        <v>8343924473</v>
      </c>
      <c r="G2621" s="32">
        <v>2012566665</v>
      </c>
      <c r="H2621" s="32">
        <v>263.20713118447276</v>
      </c>
      <c r="I2621" s="32">
        <v>4074577</v>
      </c>
      <c r="J2621" s="32">
        <v>4056146</v>
      </c>
      <c r="K2621" s="32">
        <v>27899.949097251381</v>
      </c>
      <c r="L2621" s="32">
        <v>106</v>
      </c>
      <c r="M2621" s="32" t="str">
        <f t="shared" si="10"/>
        <v>Shopee &gt; CPT</v>
      </c>
    </row>
    <row r="2622" spans="1:13" x14ac:dyDescent="0.25">
      <c r="A2622" s="32" t="s">
        <v>18</v>
      </c>
      <c r="B2622" s="32" t="s">
        <v>70</v>
      </c>
      <c r="C2622" s="32" t="s">
        <v>71</v>
      </c>
      <c r="D2622" s="32">
        <v>4866807953</v>
      </c>
      <c r="E2622" s="32">
        <v>3218272318</v>
      </c>
      <c r="F2622" s="32">
        <v>9626393132</v>
      </c>
      <c r="G2622" s="32">
        <v>4054310290</v>
      </c>
      <c r="H2622" s="32">
        <v>284.66745983390985</v>
      </c>
      <c r="I2622" s="32">
        <v>4406794</v>
      </c>
      <c r="J2622" s="32">
        <v>5233410</v>
      </c>
      <c r="K2622" s="32">
        <v>36437.429798779107</v>
      </c>
      <c r="L2622" s="32">
        <v>128</v>
      </c>
      <c r="M2622" s="32" t="str">
        <f t="shared" si="10"/>
        <v>Shopee &lt; CPT</v>
      </c>
    </row>
    <row r="2623" spans="1:13" x14ac:dyDescent="0.25">
      <c r="A2623" s="32" t="s">
        <v>20</v>
      </c>
      <c r="B2623" s="32" t="s">
        <v>73</v>
      </c>
      <c r="C2623" s="32" t="s">
        <v>72</v>
      </c>
      <c r="D2623" s="32">
        <v>5765224551</v>
      </c>
      <c r="E2623" s="32">
        <v>5888879253</v>
      </c>
      <c r="F2623" s="32">
        <v>3206342215</v>
      </c>
      <c r="G2623" s="32">
        <v>4033982203</v>
      </c>
      <c r="H2623" s="32">
        <v>176.57927306829717</v>
      </c>
      <c r="I2623" s="32">
        <v>827</v>
      </c>
      <c r="J2623" s="32">
        <v>796</v>
      </c>
      <c r="K2623" s="32">
        <v>26468.234917586811</v>
      </c>
      <c r="L2623" s="32">
        <v>150</v>
      </c>
      <c r="M2623" s="32" t="str">
        <f t="shared" si="10"/>
        <v>Shopee &gt; CPT</v>
      </c>
    </row>
    <row r="2624" spans="1:13" x14ac:dyDescent="0.25">
      <c r="A2624" s="32" t="s">
        <v>17</v>
      </c>
      <c r="B2624" s="32" t="s">
        <v>68</v>
      </c>
      <c r="C2624" s="32" t="s">
        <v>71</v>
      </c>
      <c r="D2624" s="32">
        <v>7597511197</v>
      </c>
      <c r="E2624" s="32">
        <v>3751328526</v>
      </c>
      <c r="F2624" s="32">
        <v>6377867502</v>
      </c>
      <c r="G2624" s="32">
        <v>4322756401</v>
      </c>
      <c r="H2624" s="32">
        <v>72.604681853184687</v>
      </c>
      <c r="I2624" s="32">
        <v>1766290</v>
      </c>
      <c r="J2624" s="32">
        <v>1869250</v>
      </c>
      <c r="K2624" s="32">
        <v>14303.119103894771</v>
      </c>
      <c r="L2624" s="32">
        <v>197</v>
      </c>
      <c r="M2624" s="32" t="str">
        <f t="shared" si="10"/>
        <v>Shopee &lt; CPT</v>
      </c>
    </row>
    <row r="2625" spans="1:13" x14ac:dyDescent="0.25">
      <c r="A2625" s="32" t="s">
        <v>18</v>
      </c>
      <c r="B2625" s="32" t="s">
        <v>74</v>
      </c>
      <c r="C2625" s="32" t="s">
        <v>71</v>
      </c>
      <c r="D2625" s="32">
        <v>7264356447</v>
      </c>
      <c r="E2625" s="32">
        <v>6194094660</v>
      </c>
      <c r="F2625" s="32">
        <v>2404787119</v>
      </c>
      <c r="G2625" s="32">
        <v>94564087</v>
      </c>
      <c r="H2625" s="32">
        <v>208.85244135682106</v>
      </c>
      <c r="I2625" s="32">
        <v>3233140</v>
      </c>
      <c r="J2625" s="32">
        <v>3195731</v>
      </c>
      <c r="K2625" s="32">
        <v>28403.930105616742</v>
      </c>
      <c r="L2625" s="32">
        <v>136</v>
      </c>
      <c r="M2625" s="32" t="str">
        <f t="shared" si="10"/>
        <v>Shopee &gt; CPT</v>
      </c>
    </row>
    <row r="2626" spans="1:13" x14ac:dyDescent="0.25">
      <c r="A2626" s="32" t="s">
        <v>17</v>
      </c>
      <c r="B2626" s="32" t="s">
        <v>73</v>
      </c>
      <c r="C2626" s="32" t="s">
        <v>71</v>
      </c>
      <c r="D2626" s="32">
        <v>3014118303</v>
      </c>
      <c r="E2626" s="32">
        <v>3420990304</v>
      </c>
      <c r="F2626" s="32">
        <v>7180808079</v>
      </c>
      <c r="G2626" s="32">
        <v>9541889704</v>
      </c>
      <c r="H2626" s="32">
        <v>222.45124625873012</v>
      </c>
      <c r="I2626" s="32">
        <v>5411682</v>
      </c>
      <c r="J2626" s="32">
        <v>5179491</v>
      </c>
      <c r="K2626" s="32">
        <v>37149.353365532836</v>
      </c>
      <c r="L2626" s="32">
        <v>167</v>
      </c>
      <c r="M2626" s="32" t="str">
        <f t="shared" si="10"/>
        <v>Shopee &gt; CPT</v>
      </c>
    </row>
    <row r="2627" spans="1:13" x14ac:dyDescent="0.25">
      <c r="A2627" s="32" t="s">
        <v>20</v>
      </c>
      <c r="B2627" s="32" t="s">
        <v>73</v>
      </c>
      <c r="C2627" s="32" t="s">
        <v>69</v>
      </c>
      <c r="D2627" s="32">
        <v>4683116240</v>
      </c>
      <c r="E2627" s="32">
        <v>95524420</v>
      </c>
      <c r="F2627" s="32">
        <v>3682524804</v>
      </c>
      <c r="G2627" s="32">
        <v>5766610556</v>
      </c>
      <c r="H2627" s="32">
        <v>245.78564560552414</v>
      </c>
      <c r="I2627" s="32">
        <v>1151</v>
      </c>
      <c r="J2627" s="32">
        <v>936</v>
      </c>
      <c r="K2627" s="32">
        <v>6876.4068917693494</v>
      </c>
      <c r="L2627" s="32">
        <v>28</v>
      </c>
      <c r="M2627" s="32" t="str">
        <f t="shared" si="10"/>
        <v>Shopee &gt; CPT</v>
      </c>
    </row>
    <row r="2628" spans="1:13" x14ac:dyDescent="0.25">
      <c r="A2628" s="32" t="s">
        <v>18</v>
      </c>
      <c r="B2628" s="32" t="s">
        <v>68</v>
      </c>
      <c r="C2628" s="32" t="s">
        <v>71</v>
      </c>
      <c r="D2628" s="32">
        <v>5575267752</v>
      </c>
      <c r="E2628" s="32">
        <v>1642095996</v>
      </c>
      <c r="F2628" s="32">
        <v>5370561592</v>
      </c>
      <c r="G2628" s="32">
        <v>1404173616</v>
      </c>
      <c r="H2628" s="32">
        <v>149.46017176752434</v>
      </c>
      <c r="I2628" s="32">
        <v>2313718</v>
      </c>
      <c r="J2628" s="32">
        <v>2651886</v>
      </c>
      <c r="K2628" s="32">
        <v>4334.3446271115272</v>
      </c>
      <c r="L2628" s="32">
        <v>29</v>
      </c>
      <c r="M2628" s="32" t="str">
        <f t="shared" si="10"/>
        <v>Shopee &lt; CPT</v>
      </c>
    </row>
    <row r="2629" spans="1:13" x14ac:dyDescent="0.25">
      <c r="A2629" s="32" t="s">
        <v>16</v>
      </c>
      <c r="B2629" s="32" t="s">
        <v>74</v>
      </c>
      <c r="C2629" s="32" t="s">
        <v>69</v>
      </c>
      <c r="D2629" s="32">
        <v>1469840117</v>
      </c>
      <c r="E2629" s="32">
        <v>420585198</v>
      </c>
      <c r="F2629" s="32">
        <v>4123254981</v>
      </c>
      <c r="G2629" s="32">
        <v>3331299561</v>
      </c>
      <c r="H2629" s="32">
        <v>3.4220116067356381</v>
      </c>
      <c r="I2629" s="32">
        <v>124</v>
      </c>
      <c r="J2629" s="32">
        <v>117</v>
      </c>
      <c r="K2629" s="32">
        <v>438.4087265152865</v>
      </c>
      <c r="L2629" s="32">
        <v>129</v>
      </c>
      <c r="M2629" s="32" t="str">
        <f t="shared" si="10"/>
        <v>Shopee &gt; CPT</v>
      </c>
    </row>
    <row r="2630" spans="1:13" x14ac:dyDescent="0.25">
      <c r="A2630" s="32" t="s">
        <v>20</v>
      </c>
      <c r="B2630" s="32" t="s">
        <v>70</v>
      </c>
      <c r="C2630" s="32" t="s">
        <v>71</v>
      </c>
      <c r="D2630" s="32">
        <v>2578778843</v>
      </c>
      <c r="E2630" s="32">
        <v>9965701357</v>
      </c>
      <c r="F2630" s="32">
        <v>6482602820</v>
      </c>
      <c r="G2630" s="32">
        <v>9893659071</v>
      </c>
      <c r="H2630" s="32">
        <v>146.08823037669066</v>
      </c>
      <c r="I2630" s="32">
        <v>684</v>
      </c>
      <c r="J2630" s="32">
        <v>548</v>
      </c>
      <c r="K2630" s="32">
        <v>18972.635621699472</v>
      </c>
      <c r="L2630" s="32">
        <v>130</v>
      </c>
      <c r="M2630" s="32" t="str">
        <f t="shared" si="10"/>
        <v>Shopee &gt; CPT</v>
      </c>
    </row>
    <row r="2631" spans="1:13" x14ac:dyDescent="0.25">
      <c r="A2631" s="32" t="s">
        <v>18</v>
      </c>
      <c r="B2631" s="32" t="s">
        <v>74</v>
      </c>
      <c r="C2631" s="32" t="s">
        <v>72</v>
      </c>
      <c r="D2631" s="32">
        <v>8065608411</v>
      </c>
      <c r="E2631" s="32">
        <v>3015503662</v>
      </c>
      <c r="F2631" s="32">
        <v>4748604411</v>
      </c>
      <c r="G2631" s="32">
        <v>2636506350</v>
      </c>
      <c r="H2631" s="32">
        <v>205.3186635872033</v>
      </c>
      <c r="I2631" s="32">
        <v>3178435</v>
      </c>
      <c r="J2631" s="32">
        <v>3357008</v>
      </c>
      <c r="K2631" s="32">
        <v>10881.887212945318</v>
      </c>
      <c r="L2631" s="32">
        <v>53</v>
      </c>
      <c r="M2631" s="32" t="str">
        <f t="shared" si="10"/>
        <v>Shopee &lt; CPT</v>
      </c>
    </row>
    <row r="2632" spans="1:13" x14ac:dyDescent="0.25">
      <c r="A2632" s="32" t="s">
        <v>18</v>
      </c>
      <c r="B2632" s="32" t="s">
        <v>70</v>
      </c>
      <c r="C2632" s="32" t="s">
        <v>75</v>
      </c>
      <c r="D2632" s="32">
        <v>9231061761</v>
      </c>
      <c r="E2632" s="32">
        <v>1816954118</v>
      </c>
      <c r="F2632" s="32">
        <v>4922110432</v>
      </c>
      <c r="G2632" s="32">
        <v>8261510278</v>
      </c>
      <c r="H2632" s="32">
        <v>151.19340083816198</v>
      </c>
      <c r="I2632" s="32">
        <v>2340549</v>
      </c>
      <c r="J2632" s="32">
        <v>2142754</v>
      </c>
      <c r="K2632" s="32">
        <v>22830.199218371497</v>
      </c>
      <c r="L2632" s="32">
        <v>151</v>
      </c>
      <c r="M2632" s="32" t="str">
        <f t="shared" si="10"/>
        <v>Shopee &gt; CPT</v>
      </c>
    </row>
    <row r="2633" spans="1:13" x14ac:dyDescent="0.25">
      <c r="A2633" s="32" t="s">
        <v>18</v>
      </c>
      <c r="B2633" s="32" t="s">
        <v>73</v>
      </c>
      <c r="C2633" s="32" t="s">
        <v>71</v>
      </c>
      <c r="D2633" s="32">
        <v>3892099955</v>
      </c>
      <c r="E2633" s="32">
        <v>8474130817</v>
      </c>
      <c r="F2633" s="32">
        <v>2257199081</v>
      </c>
      <c r="G2633" s="32">
        <v>3978883445</v>
      </c>
      <c r="H2633" s="32">
        <v>23.999210838213653</v>
      </c>
      <c r="I2633" s="32">
        <v>371519</v>
      </c>
      <c r="J2633" s="32">
        <v>414162</v>
      </c>
      <c r="K2633" s="32">
        <v>4511.8421239624049</v>
      </c>
      <c r="L2633" s="32">
        <v>188</v>
      </c>
      <c r="M2633" s="32" t="str">
        <f t="shared" si="10"/>
        <v>Shopee &lt; CPT</v>
      </c>
    </row>
    <row r="2634" spans="1:13" x14ac:dyDescent="0.25">
      <c r="A2634" s="32" t="s">
        <v>20</v>
      </c>
      <c r="B2634" s="32" t="s">
        <v>73</v>
      </c>
      <c r="C2634" s="32" t="s">
        <v>72</v>
      </c>
      <c r="D2634" s="32">
        <v>7510457124</v>
      </c>
      <c r="E2634" s="32">
        <v>549479811</v>
      </c>
      <c r="F2634" s="32">
        <v>7635274930</v>
      </c>
      <c r="G2634" s="32">
        <v>9839585245</v>
      </c>
      <c r="H2634" s="32">
        <v>44.30441611320947</v>
      </c>
      <c r="I2634" s="32">
        <v>207</v>
      </c>
      <c r="J2634" s="32">
        <v>223</v>
      </c>
      <c r="K2634" s="32">
        <v>1678.3485357657225</v>
      </c>
      <c r="L2634" s="32">
        <v>38</v>
      </c>
      <c r="M2634" s="32" t="str">
        <f t="shared" si="10"/>
        <v>Shopee &lt; CPT</v>
      </c>
    </row>
    <row r="2635" spans="1:13" x14ac:dyDescent="0.25">
      <c r="A2635" s="32" t="s">
        <v>17</v>
      </c>
      <c r="B2635" s="32" t="s">
        <v>74</v>
      </c>
      <c r="C2635" s="32" t="s">
        <v>71</v>
      </c>
      <c r="D2635" s="32">
        <v>7351891314</v>
      </c>
      <c r="E2635" s="32">
        <v>7054657210</v>
      </c>
      <c r="F2635" s="32">
        <v>2576922287</v>
      </c>
      <c r="G2635" s="32">
        <v>4091084966</v>
      </c>
      <c r="H2635" s="32">
        <v>93.786505912573588</v>
      </c>
      <c r="I2635" s="32">
        <v>2281591</v>
      </c>
      <c r="J2635" s="32">
        <v>2436688</v>
      </c>
      <c r="K2635" s="32">
        <v>10973.020121261947</v>
      </c>
      <c r="L2635" s="32">
        <v>117</v>
      </c>
      <c r="M2635" s="32" t="str">
        <f t="shared" si="10"/>
        <v>Shopee &lt; CPT</v>
      </c>
    </row>
    <row r="2636" spans="1:13" x14ac:dyDescent="0.25">
      <c r="A2636" s="32" t="s">
        <v>16</v>
      </c>
      <c r="B2636" s="32" t="s">
        <v>74</v>
      </c>
      <c r="C2636" s="32" t="s">
        <v>72</v>
      </c>
      <c r="D2636" s="32">
        <v>2879560867</v>
      </c>
      <c r="E2636" s="32">
        <v>438480989</v>
      </c>
      <c r="F2636" s="32">
        <v>9608693552</v>
      </c>
      <c r="G2636" s="32">
        <v>2256775141</v>
      </c>
      <c r="H2636" s="32">
        <v>15.132354234295759</v>
      </c>
      <c r="I2636" s="32">
        <v>552</v>
      </c>
      <c r="J2636" s="32">
        <v>652</v>
      </c>
      <c r="K2636" s="32">
        <v>121.03106628479027</v>
      </c>
      <c r="L2636" s="32">
        <v>8</v>
      </c>
      <c r="M2636" s="32" t="str">
        <f t="shared" si="10"/>
        <v>Shopee &lt; CPT</v>
      </c>
    </row>
    <row r="2637" spans="1:13" x14ac:dyDescent="0.25">
      <c r="A2637" s="32" t="s">
        <v>16</v>
      </c>
      <c r="B2637" s="32" t="s">
        <v>74</v>
      </c>
      <c r="C2637" s="32" t="s">
        <v>75</v>
      </c>
      <c r="D2637" s="32">
        <v>5560608193</v>
      </c>
      <c r="E2637" s="32">
        <v>9958695150</v>
      </c>
      <c r="F2637" s="32">
        <v>3447320393</v>
      </c>
      <c r="G2637" s="32">
        <v>163788325</v>
      </c>
      <c r="H2637" s="32">
        <v>372.21104878198696</v>
      </c>
      <c r="I2637" s="32">
        <v>13580</v>
      </c>
      <c r="J2637" s="32">
        <v>13228</v>
      </c>
      <c r="K2637" s="32">
        <v>65133.679580118674</v>
      </c>
      <c r="L2637" s="32">
        <v>175</v>
      </c>
      <c r="M2637" s="32" t="str">
        <f t="shared" si="10"/>
        <v>Shopee &gt; CPT</v>
      </c>
    </row>
    <row r="2638" spans="1:13" x14ac:dyDescent="0.25">
      <c r="A2638" s="32" t="s">
        <v>20</v>
      </c>
      <c r="B2638" s="32" t="s">
        <v>73</v>
      </c>
      <c r="C2638" s="32" t="s">
        <v>72</v>
      </c>
      <c r="D2638" s="32">
        <v>6075301411</v>
      </c>
      <c r="E2638" s="32">
        <v>5573692179</v>
      </c>
      <c r="F2638" s="32">
        <v>9398933779</v>
      </c>
      <c r="G2638" s="32">
        <v>1574895352</v>
      </c>
      <c r="H2638" s="32">
        <v>21.672510740610214</v>
      </c>
      <c r="I2638" s="32">
        <v>101</v>
      </c>
      <c r="J2638" s="32">
        <v>85</v>
      </c>
      <c r="K2638" s="32">
        <v>2413.6128447218221</v>
      </c>
      <c r="L2638" s="32">
        <v>112</v>
      </c>
      <c r="M2638" s="32" t="str">
        <f t="shared" si="10"/>
        <v>Shopee &gt; CPT</v>
      </c>
    </row>
    <row r="2639" spans="1:13" x14ac:dyDescent="0.25">
      <c r="A2639" s="32" t="s">
        <v>19</v>
      </c>
      <c r="B2639" s="32" t="s">
        <v>73</v>
      </c>
      <c r="C2639" s="32" t="s">
        <v>69</v>
      </c>
      <c r="D2639" s="32">
        <v>3477308646</v>
      </c>
      <c r="E2639" s="32">
        <v>3411245994</v>
      </c>
      <c r="F2639" s="32">
        <v>9596355064</v>
      </c>
      <c r="G2639" s="32">
        <v>4165420260</v>
      </c>
      <c r="H2639" s="32">
        <v>29.361847648493686</v>
      </c>
      <c r="I2639" s="32">
        <v>1661</v>
      </c>
      <c r="J2639" s="32">
        <v>1681</v>
      </c>
      <c r="K2639" s="32">
        <v>5371.8895800933124</v>
      </c>
      <c r="L2639" s="32">
        <v>183</v>
      </c>
      <c r="M2639" s="32" t="str">
        <f t="shared" si="10"/>
        <v>Shopee &lt; CPT</v>
      </c>
    </row>
    <row r="2640" spans="1:13" x14ac:dyDescent="0.25">
      <c r="A2640" s="32" t="s">
        <v>18</v>
      </c>
      <c r="B2640" s="32" t="s">
        <v>74</v>
      </c>
      <c r="C2640" s="32" t="s">
        <v>72</v>
      </c>
      <c r="D2640" s="32">
        <v>5875467943</v>
      </c>
      <c r="E2640" s="32">
        <v>295161188</v>
      </c>
      <c r="F2640" s="32">
        <v>8279985769</v>
      </c>
      <c r="G2640" s="32">
        <v>1997715258</v>
      </c>
      <c r="H2640" s="32">
        <v>178.14528886816811</v>
      </c>
      <c r="I2640" s="32">
        <v>2757778</v>
      </c>
      <c r="J2640" s="32">
        <v>2739272</v>
      </c>
      <c r="K2640" s="32">
        <v>26899.937211330383</v>
      </c>
      <c r="L2640" s="32">
        <v>151</v>
      </c>
      <c r="M2640" s="32" t="str">
        <f t="shared" si="10"/>
        <v>Shopee &gt; CPT</v>
      </c>
    </row>
    <row r="2641" spans="1:13" x14ac:dyDescent="0.25">
      <c r="A2641" s="32" t="s">
        <v>20</v>
      </c>
      <c r="B2641" s="32" t="s">
        <v>70</v>
      </c>
      <c r="C2641" s="32" t="s">
        <v>75</v>
      </c>
      <c r="D2641" s="32">
        <v>7461608760</v>
      </c>
      <c r="E2641" s="32">
        <v>9060640024</v>
      </c>
      <c r="F2641" s="32">
        <v>6773641092</v>
      </c>
      <c r="G2641" s="32">
        <v>9260960421</v>
      </c>
      <c r="H2641" s="32">
        <v>45.761208410480357</v>
      </c>
      <c r="I2641" s="32">
        <v>214</v>
      </c>
      <c r="J2641" s="32">
        <v>229</v>
      </c>
      <c r="K2641" s="32">
        <v>3470.208566704006</v>
      </c>
      <c r="L2641" s="32">
        <v>76</v>
      </c>
      <c r="M2641" s="32" t="str">
        <f t="shared" si="10"/>
        <v>Shopee &lt; CPT</v>
      </c>
    </row>
    <row r="2642" spans="1:13" x14ac:dyDescent="0.25">
      <c r="A2642" s="32" t="s">
        <v>15</v>
      </c>
      <c r="B2642" s="32" t="s">
        <v>74</v>
      </c>
      <c r="C2642" s="32" t="s">
        <v>69</v>
      </c>
      <c r="D2642" s="32">
        <v>8814731801</v>
      </c>
      <c r="E2642" s="32">
        <v>4544633136</v>
      </c>
      <c r="F2642" s="32">
        <v>6618785389</v>
      </c>
      <c r="G2642" s="32">
        <v>6802017109</v>
      </c>
      <c r="H2642" s="32">
        <v>110.72103028801301</v>
      </c>
      <c r="I2642" s="32">
        <v>150</v>
      </c>
      <c r="J2642" s="32">
        <v>131</v>
      </c>
      <c r="K2642" s="32">
        <v>19602.804596013364</v>
      </c>
      <c r="L2642" s="32">
        <v>178</v>
      </c>
      <c r="M2642" s="32" t="str">
        <f t="shared" si="10"/>
        <v>Shopee &gt; CPT</v>
      </c>
    </row>
    <row r="2643" spans="1:13" x14ac:dyDescent="0.25">
      <c r="A2643" s="32" t="s">
        <v>18</v>
      </c>
      <c r="B2643" s="32" t="s">
        <v>73</v>
      </c>
      <c r="C2643" s="32" t="s">
        <v>72</v>
      </c>
      <c r="D2643" s="32">
        <v>6424671208</v>
      </c>
      <c r="E2643" s="32">
        <v>4147844005</v>
      </c>
      <c r="F2643" s="32">
        <v>781047987</v>
      </c>
      <c r="G2643" s="32">
        <v>7626798094</v>
      </c>
      <c r="H2643" s="32">
        <v>72.670369418875339</v>
      </c>
      <c r="I2643" s="32">
        <v>1124973</v>
      </c>
      <c r="J2643" s="32">
        <v>1172858</v>
      </c>
      <c r="K2643" s="32">
        <v>12862.647911889151</v>
      </c>
      <c r="L2643" s="32">
        <v>177</v>
      </c>
      <c r="M2643" s="32" t="str">
        <f t="shared" si="10"/>
        <v>Shopee &lt; CPT</v>
      </c>
    </row>
    <row r="2644" spans="1:13" x14ac:dyDescent="0.25">
      <c r="A2644" s="32" t="s">
        <v>16</v>
      </c>
      <c r="B2644" s="32" t="s">
        <v>74</v>
      </c>
      <c r="C2644" s="32" t="s">
        <v>72</v>
      </c>
      <c r="D2644" s="32">
        <v>1241433652</v>
      </c>
      <c r="E2644" s="32">
        <v>1769420867</v>
      </c>
      <c r="F2644" s="32">
        <v>7906504984</v>
      </c>
      <c r="G2644" s="32">
        <v>1948482782</v>
      </c>
      <c r="H2644" s="32">
        <v>49.112251202843836</v>
      </c>
      <c r="I2644" s="32">
        <v>1791</v>
      </c>
      <c r="J2644" s="32">
        <v>2094</v>
      </c>
      <c r="K2644" s="32">
        <v>8050.2103517739442</v>
      </c>
      <c r="L2644" s="32">
        <v>164</v>
      </c>
      <c r="M2644" s="32" t="str">
        <f t="shared" si="10"/>
        <v>Shopee &lt; CPT</v>
      </c>
    </row>
    <row r="2645" spans="1:13" x14ac:dyDescent="0.25">
      <c r="A2645" s="32" t="s">
        <v>18</v>
      </c>
      <c r="B2645" s="32" t="s">
        <v>68</v>
      </c>
      <c r="C2645" s="32" t="s">
        <v>75</v>
      </c>
      <c r="D2645" s="32">
        <v>3298874330</v>
      </c>
      <c r="E2645" s="32">
        <v>8739020562</v>
      </c>
      <c r="F2645" s="32">
        <v>6312380702</v>
      </c>
      <c r="G2645" s="32">
        <v>9694601970</v>
      </c>
      <c r="H2645" s="32">
        <v>122.3399008550648</v>
      </c>
      <c r="I2645" s="32">
        <v>1893882</v>
      </c>
      <c r="J2645" s="32">
        <v>2120029</v>
      </c>
      <c r="K2645" s="32">
        <v>611.69923452084879</v>
      </c>
      <c r="L2645" s="32">
        <v>5</v>
      </c>
      <c r="M2645" s="32" t="str">
        <f t="shared" si="10"/>
        <v>Shopee &lt; CPT</v>
      </c>
    </row>
    <row r="2646" spans="1:13" x14ac:dyDescent="0.25">
      <c r="A2646" s="32" t="s">
        <v>17</v>
      </c>
      <c r="B2646" s="32" t="s">
        <v>68</v>
      </c>
      <c r="C2646" s="32" t="s">
        <v>71</v>
      </c>
      <c r="D2646" s="32">
        <v>339192358</v>
      </c>
      <c r="E2646" s="32">
        <v>2581631613</v>
      </c>
      <c r="F2646" s="32">
        <v>8675318621</v>
      </c>
      <c r="G2646" s="32">
        <v>5189039954</v>
      </c>
      <c r="H2646" s="32">
        <v>275.47903915458454</v>
      </c>
      <c r="I2646" s="32">
        <v>6701716</v>
      </c>
      <c r="J2646" s="32">
        <v>6146388</v>
      </c>
      <c r="K2646" s="32">
        <v>29751.734785736309</v>
      </c>
      <c r="L2646" s="32">
        <v>108</v>
      </c>
      <c r="M2646" s="32" t="str">
        <f t="shared" si="10"/>
        <v>Shopee &gt; CPT</v>
      </c>
    </row>
    <row r="2647" spans="1:13" x14ac:dyDescent="0.25">
      <c r="A2647" s="32" t="s">
        <v>20</v>
      </c>
      <c r="B2647" s="32" t="s">
        <v>70</v>
      </c>
      <c r="C2647" s="32" t="s">
        <v>69</v>
      </c>
      <c r="D2647" s="32">
        <v>4951552194</v>
      </c>
      <c r="E2647" s="32">
        <v>669604691</v>
      </c>
      <c r="F2647" s="32">
        <v>2769395300</v>
      </c>
      <c r="G2647" s="32">
        <v>6147927435</v>
      </c>
      <c r="H2647" s="32">
        <v>192.84349204117319</v>
      </c>
      <c r="I2647" s="32">
        <v>903</v>
      </c>
      <c r="J2647" s="32">
        <v>1013</v>
      </c>
      <c r="K2647" s="32">
        <v>5009.4415106417027</v>
      </c>
      <c r="L2647" s="32">
        <v>26</v>
      </c>
      <c r="M2647" s="32" t="str">
        <f t="shared" si="10"/>
        <v>Shopee &lt; CPT</v>
      </c>
    </row>
    <row r="2648" spans="1:13" x14ac:dyDescent="0.25">
      <c r="A2648" s="32" t="s">
        <v>16</v>
      </c>
      <c r="B2648" s="32" t="s">
        <v>74</v>
      </c>
      <c r="C2648" s="32" t="s">
        <v>72</v>
      </c>
      <c r="D2648" s="32">
        <v>3286724265</v>
      </c>
      <c r="E2648" s="32">
        <v>6792314141</v>
      </c>
      <c r="F2648" s="32">
        <v>37557663</v>
      </c>
      <c r="G2648" s="32">
        <v>3413639186</v>
      </c>
      <c r="H2648" s="32">
        <v>248.83587462438206</v>
      </c>
      <c r="I2648" s="32">
        <v>9079</v>
      </c>
      <c r="J2648" s="32">
        <v>8010</v>
      </c>
      <c r="K2648" s="32">
        <v>6220.7939922985215</v>
      </c>
      <c r="L2648" s="32">
        <v>25</v>
      </c>
      <c r="M2648" s="32" t="str">
        <f t="shared" si="10"/>
        <v>Shopee &gt; CPT</v>
      </c>
    </row>
    <row r="2649" spans="1:13" x14ac:dyDescent="0.25">
      <c r="A2649" s="32" t="s">
        <v>20</v>
      </c>
      <c r="B2649" s="32" t="s">
        <v>73</v>
      </c>
      <c r="C2649" s="32" t="s">
        <v>71</v>
      </c>
      <c r="D2649" s="32">
        <v>2616754391</v>
      </c>
      <c r="E2649" s="32">
        <v>4339372991</v>
      </c>
      <c r="F2649" s="32">
        <v>935465547</v>
      </c>
      <c r="G2649" s="32">
        <v>7686586672</v>
      </c>
      <c r="H2649" s="32">
        <v>0.81447306491889737</v>
      </c>
      <c r="I2649" s="32">
        <v>3</v>
      </c>
      <c r="J2649" s="32">
        <v>3</v>
      </c>
      <c r="K2649" s="32">
        <v>74.251880300848143</v>
      </c>
      <c r="L2649" s="32">
        <v>116</v>
      </c>
      <c r="M2649" s="32" t="str">
        <f t="shared" si="10"/>
        <v>Shopee = CPT</v>
      </c>
    </row>
    <row r="2650" spans="1:13" x14ac:dyDescent="0.25">
      <c r="A2650" s="32" t="s">
        <v>18</v>
      </c>
      <c r="B2650" s="32" t="s">
        <v>73</v>
      </c>
      <c r="C2650" s="32" t="s">
        <v>69</v>
      </c>
      <c r="D2650" s="32">
        <v>6628316170</v>
      </c>
      <c r="E2650" s="32">
        <v>537571335</v>
      </c>
      <c r="F2650" s="32">
        <v>9548535956</v>
      </c>
      <c r="G2650" s="32">
        <v>8272100672</v>
      </c>
      <c r="H2650" s="32">
        <v>217.59226874342107</v>
      </c>
      <c r="I2650" s="32">
        <v>3368437</v>
      </c>
      <c r="J2650" s="32">
        <v>3685515</v>
      </c>
      <c r="K2650" s="32">
        <v>19365.711249636639</v>
      </c>
      <c r="L2650" s="32">
        <v>89</v>
      </c>
      <c r="M2650" s="32" t="str">
        <f t="shared" si="10"/>
        <v>Shopee &lt; CPT</v>
      </c>
    </row>
    <row r="2651" spans="1:13" x14ac:dyDescent="0.25">
      <c r="A2651" s="32" t="s">
        <v>18</v>
      </c>
      <c r="B2651" s="32" t="s">
        <v>73</v>
      </c>
      <c r="C2651" s="32" t="s">
        <v>69</v>
      </c>
      <c r="D2651" s="32">
        <v>901830518</v>
      </c>
      <c r="E2651" s="32">
        <v>9284255945</v>
      </c>
      <c r="F2651" s="32">
        <v>4415868457</v>
      </c>
      <c r="G2651" s="32">
        <v>2542563033</v>
      </c>
      <c r="H2651" s="32">
        <v>28.600149933766531</v>
      </c>
      <c r="I2651" s="32">
        <v>442744</v>
      </c>
      <c r="J2651" s="32">
        <v>360514</v>
      </c>
      <c r="K2651" s="32">
        <v>1687.4064791188914</v>
      </c>
      <c r="L2651" s="32">
        <v>59</v>
      </c>
      <c r="M2651" s="32" t="str">
        <f t="shared" si="10"/>
        <v>Shopee &gt; CPT</v>
      </c>
    </row>
    <row r="2652" spans="1:13" x14ac:dyDescent="0.25">
      <c r="A2652" s="32" t="s">
        <v>15</v>
      </c>
      <c r="B2652" s="32" t="s">
        <v>73</v>
      </c>
      <c r="C2652" s="32" t="s">
        <v>69</v>
      </c>
      <c r="D2652" s="32">
        <v>2240629607</v>
      </c>
      <c r="E2652" s="32">
        <v>5603280157</v>
      </c>
      <c r="F2652" s="32">
        <v>5799042399</v>
      </c>
      <c r="G2652" s="32">
        <v>1845756166</v>
      </c>
      <c r="H2652" s="32">
        <v>242.97385318070985</v>
      </c>
      <c r="I2652" s="32">
        <v>330</v>
      </c>
      <c r="J2652" s="32">
        <v>350</v>
      </c>
      <c r="K2652" s="32">
        <v>11871.810873315959</v>
      </c>
      <c r="L2652" s="32">
        <v>49</v>
      </c>
      <c r="M2652" s="32" t="str">
        <f t="shared" si="10"/>
        <v>Shopee &lt; CPT</v>
      </c>
    </row>
    <row r="2653" spans="1:13" x14ac:dyDescent="0.25">
      <c r="A2653" s="32" t="s">
        <v>17</v>
      </c>
      <c r="B2653" s="32" t="s">
        <v>73</v>
      </c>
      <c r="C2653" s="32" t="s">
        <v>75</v>
      </c>
      <c r="D2653" s="32">
        <v>8210382193</v>
      </c>
      <c r="E2653" s="32">
        <v>2721389793</v>
      </c>
      <c r="F2653" s="32">
        <v>2831244277</v>
      </c>
      <c r="G2653" s="32">
        <v>6385674612</v>
      </c>
      <c r="H2653" s="32">
        <v>12.690149771715252</v>
      </c>
      <c r="I2653" s="32">
        <v>308719</v>
      </c>
      <c r="J2653" s="32">
        <v>264262</v>
      </c>
      <c r="K2653" s="32">
        <v>1421.293926626246</v>
      </c>
      <c r="L2653" s="32">
        <v>112</v>
      </c>
      <c r="M2653" s="32" t="str">
        <f t="shared" si="10"/>
        <v>Shopee &gt; CPT</v>
      </c>
    </row>
    <row r="2654" spans="1:13" x14ac:dyDescent="0.25">
      <c r="A2654" s="32" t="s">
        <v>16</v>
      </c>
      <c r="B2654" s="32" t="s">
        <v>73</v>
      </c>
      <c r="C2654" s="32" t="s">
        <v>69</v>
      </c>
      <c r="D2654" s="32">
        <v>7604649638</v>
      </c>
      <c r="E2654" s="32">
        <v>9629344871</v>
      </c>
      <c r="F2654" s="32">
        <v>9903030655</v>
      </c>
      <c r="G2654" s="32">
        <v>8190430202</v>
      </c>
      <c r="H2654" s="32">
        <v>78.352688531129047</v>
      </c>
      <c r="I2654" s="32">
        <v>2858</v>
      </c>
      <c r="J2654" s="32">
        <v>3249</v>
      </c>
      <c r="K2654" s="32">
        <v>13316.158031052581</v>
      </c>
      <c r="L2654" s="32">
        <v>170</v>
      </c>
      <c r="M2654" s="32" t="str">
        <f t="shared" si="10"/>
        <v>Shopee &lt; CPT</v>
      </c>
    </row>
    <row r="2655" spans="1:13" x14ac:dyDescent="0.25">
      <c r="A2655" s="32" t="s">
        <v>15</v>
      </c>
      <c r="B2655" s="32" t="s">
        <v>74</v>
      </c>
      <c r="C2655" s="32" t="s">
        <v>69</v>
      </c>
      <c r="D2655" s="32">
        <v>7558568714</v>
      </c>
      <c r="E2655" s="32">
        <v>5739877800</v>
      </c>
      <c r="F2655" s="32">
        <v>2895871051</v>
      </c>
      <c r="G2655" s="32">
        <v>4036742949</v>
      </c>
      <c r="H2655" s="32">
        <v>86.624648247803066</v>
      </c>
      <c r="I2655" s="32">
        <v>117</v>
      </c>
      <c r="J2655" s="32">
        <v>132</v>
      </c>
      <c r="K2655" s="32">
        <v>7473.2939319408242</v>
      </c>
      <c r="L2655" s="32">
        <v>87</v>
      </c>
      <c r="M2655" s="32" t="str">
        <f t="shared" si="10"/>
        <v>Shopee &lt; CPT</v>
      </c>
    </row>
    <row r="2656" spans="1:13" x14ac:dyDescent="0.25">
      <c r="A2656" s="32" t="s">
        <v>20</v>
      </c>
      <c r="B2656" s="32" t="s">
        <v>74</v>
      </c>
      <c r="C2656" s="32" t="s">
        <v>72</v>
      </c>
      <c r="D2656" s="32">
        <v>9051554183</v>
      </c>
      <c r="E2656" s="32">
        <v>9307219801</v>
      </c>
      <c r="F2656" s="32">
        <v>9706073599</v>
      </c>
      <c r="G2656" s="32">
        <v>4069444998</v>
      </c>
      <c r="H2656" s="32">
        <v>121.70828148852969</v>
      </c>
      <c r="I2656" s="32">
        <v>570</v>
      </c>
      <c r="J2656" s="32">
        <v>560</v>
      </c>
      <c r="K2656" s="32">
        <v>13256.521043366938</v>
      </c>
      <c r="L2656" s="32">
        <v>109</v>
      </c>
      <c r="M2656" s="32" t="str">
        <f t="shared" si="10"/>
        <v>Shopee &gt; CPT</v>
      </c>
    </row>
    <row r="2657" spans="1:13" x14ac:dyDescent="0.25">
      <c r="A2657" s="32" t="s">
        <v>18</v>
      </c>
      <c r="B2657" s="32" t="s">
        <v>73</v>
      </c>
      <c r="C2657" s="32" t="s">
        <v>69</v>
      </c>
      <c r="D2657" s="32">
        <v>5077981038</v>
      </c>
      <c r="E2657" s="32">
        <v>1242829304</v>
      </c>
      <c r="F2657" s="32">
        <v>7523818539</v>
      </c>
      <c r="G2657" s="32">
        <v>2281398737</v>
      </c>
      <c r="H2657" s="32">
        <v>200.15233396687967</v>
      </c>
      <c r="I2657" s="32">
        <v>3098458</v>
      </c>
      <c r="J2657" s="32">
        <v>2902203</v>
      </c>
      <c r="K2657" s="32">
        <v>5003.8080165369338</v>
      </c>
      <c r="L2657" s="32">
        <v>25</v>
      </c>
      <c r="M2657" s="32" t="str">
        <f t="shared" si="10"/>
        <v>Shopee &gt; CPT</v>
      </c>
    </row>
    <row r="2658" spans="1:13" x14ac:dyDescent="0.25">
      <c r="A2658" s="32" t="s">
        <v>18</v>
      </c>
      <c r="B2658" s="32" t="s">
        <v>74</v>
      </c>
      <c r="C2658" s="32" t="s">
        <v>69</v>
      </c>
      <c r="D2658" s="32">
        <v>9406293686</v>
      </c>
      <c r="E2658" s="32">
        <v>2930844819</v>
      </c>
      <c r="F2658" s="32">
        <v>2977661283</v>
      </c>
      <c r="G2658" s="32">
        <v>66618080</v>
      </c>
      <c r="H2658" s="32">
        <v>157.13821195476078</v>
      </c>
      <c r="I2658" s="32">
        <v>2432578</v>
      </c>
      <c r="J2658" s="32">
        <v>2682614</v>
      </c>
      <c r="K2658" s="32">
        <v>17913.755498853396</v>
      </c>
      <c r="L2658" s="32">
        <v>114</v>
      </c>
      <c r="M2658" s="32" t="str">
        <f t="shared" si="10"/>
        <v>Shopee &lt; CPT</v>
      </c>
    </row>
    <row r="2659" spans="1:13" x14ac:dyDescent="0.25">
      <c r="A2659" s="32" t="s">
        <v>19</v>
      </c>
      <c r="B2659" s="32" t="s">
        <v>74</v>
      </c>
      <c r="C2659" s="32" t="s">
        <v>69</v>
      </c>
      <c r="D2659" s="32">
        <v>5606651432</v>
      </c>
      <c r="E2659" s="32">
        <v>8419729027</v>
      </c>
      <c r="F2659" s="32">
        <v>9063875533</v>
      </c>
      <c r="G2659" s="32">
        <v>50801515</v>
      </c>
      <c r="H2659" s="32">
        <v>65.973693537350556</v>
      </c>
      <c r="I2659" s="32">
        <v>3733</v>
      </c>
      <c r="J2659" s="32">
        <v>3840</v>
      </c>
      <c r="K2659" s="32">
        <v>12402.870069277533</v>
      </c>
      <c r="L2659" s="32">
        <v>188</v>
      </c>
      <c r="M2659" s="32" t="str">
        <f t="shared" si="10"/>
        <v>Shopee &lt; CPT</v>
      </c>
    </row>
    <row r="2660" spans="1:13" x14ac:dyDescent="0.25">
      <c r="A2660" s="32" t="s">
        <v>18</v>
      </c>
      <c r="B2660" s="32" t="s">
        <v>73</v>
      </c>
      <c r="C2660" s="32" t="s">
        <v>72</v>
      </c>
      <c r="D2660" s="32">
        <v>192183606</v>
      </c>
      <c r="E2660" s="32">
        <v>3457467795</v>
      </c>
      <c r="F2660" s="32">
        <v>3473594549</v>
      </c>
      <c r="G2660" s="32">
        <v>6719728002</v>
      </c>
      <c r="H2660" s="32">
        <v>35.956170676668599</v>
      </c>
      <c r="I2660" s="32">
        <v>556619</v>
      </c>
      <c r="J2660" s="32">
        <v>653042</v>
      </c>
      <c r="K2660" s="32">
        <v>5824.8944155550535</v>
      </c>
      <c r="L2660" s="32">
        <v>162</v>
      </c>
      <c r="M2660" s="32" t="str">
        <f t="shared" si="10"/>
        <v>Shopee &lt; CPT</v>
      </c>
    </row>
    <row r="2661" spans="1:13" x14ac:dyDescent="0.25">
      <c r="A2661" s="32" t="s">
        <v>18</v>
      </c>
      <c r="B2661" s="32" t="s">
        <v>74</v>
      </c>
      <c r="C2661" s="32" t="s">
        <v>71</v>
      </c>
      <c r="D2661" s="32">
        <v>5562793399</v>
      </c>
      <c r="E2661" s="32">
        <v>756457809</v>
      </c>
      <c r="F2661" s="32">
        <v>8529718860</v>
      </c>
      <c r="G2661" s="32">
        <v>7839693400</v>
      </c>
      <c r="H2661" s="32">
        <v>142.60091534354009</v>
      </c>
      <c r="I2661" s="32">
        <v>2207533</v>
      </c>
      <c r="J2661" s="32">
        <v>2327890</v>
      </c>
      <c r="K2661" s="32">
        <v>14545.290268402183</v>
      </c>
      <c r="L2661" s="32">
        <v>102</v>
      </c>
      <c r="M2661" s="32" t="str">
        <f t="shared" si="10"/>
        <v>Shopee &lt; CPT</v>
      </c>
    </row>
    <row r="2662" spans="1:13" x14ac:dyDescent="0.25">
      <c r="A2662" s="32" t="s">
        <v>18</v>
      </c>
      <c r="B2662" s="32" t="s">
        <v>70</v>
      </c>
      <c r="C2662" s="32" t="s">
        <v>71</v>
      </c>
      <c r="D2662" s="32">
        <v>2004517021</v>
      </c>
      <c r="E2662" s="32">
        <v>1598668031</v>
      </c>
      <c r="F2662" s="32">
        <v>9003029861</v>
      </c>
      <c r="G2662" s="32">
        <v>5330987037</v>
      </c>
      <c r="H2662" s="32">
        <v>6.3173442963773576</v>
      </c>
      <c r="I2662" s="32">
        <v>97795</v>
      </c>
      <c r="J2662" s="32">
        <v>79833</v>
      </c>
      <c r="K2662" s="32">
        <v>1257.1431801298409</v>
      </c>
      <c r="L2662" s="32">
        <v>199</v>
      </c>
      <c r="M2662" s="32" t="str">
        <f t="shared" si="10"/>
        <v>Shopee &gt; CPT</v>
      </c>
    </row>
    <row r="2663" spans="1:13" x14ac:dyDescent="0.25">
      <c r="A2663" s="32" t="s">
        <v>18</v>
      </c>
      <c r="B2663" s="32" t="s">
        <v>74</v>
      </c>
      <c r="C2663" s="32" t="s">
        <v>69</v>
      </c>
      <c r="D2663" s="32">
        <v>3447431272</v>
      </c>
      <c r="E2663" s="32">
        <v>4219080042</v>
      </c>
      <c r="F2663" s="32">
        <v>9407678235</v>
      </c>
      <c r="G2663" s="32">
        <v>6031767569</v>
      </c>
      <c r="H2663" s="32">
        <v>230.45453661879543</v>
      </c>
      <c r="I2663" s="32">
        <v>3567551</v>
      </c>
      <c r="J2663" s="32">
        <v>3212447</v>
      </c>
      <c r="K2663" s="32">
        <v>12674.997900584607</v>
      </c>
      <c r="L2663" s="32">
        <v>55</v>
      </c>
      <c r="M2663" s="32" t="str">
        <f t="shared" si="10"/>
        <v>Shopee &gt; CPT</v>
      </c>
    </row>
    <row r="2664" spans="1:13" x14ac:dyDescent="0.25">
      <c r="A2664" s="32" t="s">
        <v>16</v>
      </c>
      <c r="B2664" s="32" t="s">
        <v>70</v>
      </c>
      <c r="C2664" s="32" t="s">
        <v>75</v>
      </c>
      <c r="D2664" s="32">
        <v>563071599</v>
      </c>
      <c r="E2664" s="32">
        <v>9192066679</v>
      </c>
      <c r="F2664" s="32">
        <v>8478846975</v>
      </c>
      <c r="G2664" s="32">
        <v>8960243469</v>
      </c>
      <c r="H2664" s="32">
        <v>28.552175645095065</v>
      </c>
      <c r="I2664" s="32">
        <v>1041</v>
      </c>
      <c r="J2664" s="32">
        <v>920</v>
      </c>
      <c r="K2664" s="32">
        <v>1740.3971331862469</v>
      </c>
      <c r="L2664" s="32">
        <v>61</v>
      </c>
      <c r="M2664" s="32" t="str">
        <f t="shared" si="10"/>
        <v>Shopee &gt; CPT</v>
      </c>
    </row>
    <row r="2665" spans="1:13" x14ac:dyDescent="0.25">
      <c r="A2665" s="32" t="s">
        <v>18</v>
      </c>
      <c r="B2665" s="32" t="s">
        <v>68</v>
      </c>
      <c r="C2665" s="32" t="s">
        <v>72</v>
      </c>
      <c r="D2665" s="32">
        <v>6787234863</v>
      </c>
      <c r="E2665" s="32">
        <v>8153776742</v>
      </c>
      <c r="F2665" s="32">
        <v>9214489074</v>
      </c>
      <c r="G2665" s="32">
        <v>9893040232</v>
      </c>
      <c r="H2665" s="32">
        <v>107.42736898300954</v>
      </c>
      <c r="I2665" s="32">
        <v>1663029</v>
      </c>
      <c r="J2665" s="32">
        <v>1657602</v>
      </c>
      <c r="K2665" s="32">
        <v>11709.580504505668</v>
      </c>
      <c r="L2665" s="32">
        <v>109</v>
      </c>
      <c r="M2665" s="32" t="str">
        <f t="shared" si="10"/>
        <v>Shopee &gt; CPT</v>
      </c>
    </row>
    <row r="2666" spans="1:13" x14ac:dyDescent="0.25">
      <c r="A2666" s="32" t="s">
        <v>20</v>
      </c>
      <c r="B2666" s="32" t="s">
        <v>70</v>
      </c>
      <c r="C2666" s="32" t="s">
        <v>75</v>
      </c>
      <c r="D2666" s="32">
        <v>5595602717</v>
      </c>
      <c r="E2666" s="32">
        <v>3280789857</v>
      </c>
      <c r="F2666" s="32">
        <v>7371922537</v>
      </c>
      <c r="G2666" s="32">
        <v>837793272</v>
      </c>
      <c r="H2666" s="32">
        <v>232.32567889216747</v>
      </c>
      <c r="I2666" s="32">
        <v>1088</v>
      </c>
      <c r="J2666" s="32">
        <v>1164</v>
      </c>
      <c r="K2666" s="32">
        <v>9517.8961967248088</v>
      </c>
      <c r="L2666" s="32">
        <v>41</v>
      </c>
      <c r="M2666" s="32" t="str">
        <f t="shared" si="10"/>
        <v>Shopee &lt; CPT</v>
      </c>
    </row>
    <row r="2667" spans="1:13" x14ac:dyDescent="0.25">
      <c r="A2667" s="32" t="s">
        <v>18</v>
      </c>
      <c r="B2667" s="32" t="s">
        <v>68</v>
      </c>
      <c r="C2667" s="32" t="s">
        <v>75</v>
      </c>
      <c r="D2667" s="32">
        <v>843955430</v>
      </c>
      <c r="E2667" s="32">
        <v>2037220303</v>
      </c>
      <c r="F2667" s="32">
        <v>9646682180</v>
      </c>
      <c r="G2667" s="32">
        <v>2502715116</v>
      </c>
      <c r="H2667" s="32">
        <v>378.24062958065224</v>
      </c>
      <c r="I2667" s="32">
        <v>5855354</v>
      </c>
      <c r="J2667" s="32">
        <v>6068058</v>
      </c>
      <c r="K2667" s="32">
        <v>73756.921934046055</v>
      </c>
      <c r="L2667" s="32">
        <v>195</v>
      </c>
      <c r="M2667" s="32" t="str">
        <f t="shared" si="10"/>
        <v>Shopee &lt; CPT</v>
      </c>
    </row>
    <row r="2668" spans="1:13" x14ac:dyDescent="0.25">
      <c r="A2668" s="32" t="s">
        <v>15</v>
      </c>
      <c r="B2668" s="32" t="s">
        <v>68</v>
      </c>
      <c r="C2668" s="32" t="s">
        <v>69</v>
      </c>
      <c r="D2668" s="32">
        <v>2401446057</v>
      </c>
      <c r="E2668" s="32">
        <v>8812073952</v>
      </c>
      <c r="F2668" s="32">
        <v>9562769852</v>
      </c>
      <c r="G2668" s="32">
        <v>8376851679</v>
      </c>
      <c r="H2668" s="32">
        <v>175.10267306240627</v>
      </c>
      <c r="I2668" s="32">
        <v>238</v>
      </c>
      <c r="J2668" s="32">
        <v>277</v>
      </c>
      <c r="K2668" s="32">
        <v>24637.862046180391</v>
      </c>
      <c r="L2668" s="32">
        <v>141</v>
      </c>
      <c r="M2668" s="32" t="str">
        <f t="shared" si="10"/>
        <v>Shopee &lt; CPT</v>
      </c>
    </row>
    <row r="2669" spans="1:13" x14ac:dyDescent="0.25">
      <c r="A2669" s="32" t="s">
        <v>15</v>
      </c>
      <c r="B2669" s="32" t="s">
        <v>73</v>
      </c>
      <c r="C2669" s="32" t="s">
        <v>69</v>
      </c>
      <c r="D2669" s="32">
        <v>1999447273</v>
      </c>
      <c r="E2669" s="32">
        <v>6928741678</v>
      </c>
      <c r="F2669" s="32">
        <v>2898065657</v>
      </c>
      <c r="G2669" s="32">
        <v>476113085</v>
      </c>
      <c r="H2669" s="32">
        <v>283.36845862605861</v>
      </c>
      <c r="I2669" s="32">
        <v>385</v>
      </c>
      <c r="J2669" s="32">
        <v>413</v>
      </c>
      <c r="K2669" s="32">
        <v>13567.783855218238</v>
      </c>
      <c r="L2669" s="32">
        <v>48</v>
      </c>
      <c r="M2669" s="32" t="str">
        <f t="shared" si="10"/>
        <v>Shopee &lt; CPT</v>
      </c>
    </row>
    <row r="2670" spans="1:13" x14ac:dyDescent="0.25">
      <c r="A2670" s="32" t="s">
        <v>18</v>
      </c>
      <c r="B2670" s="32" t="s">
        <v>70</v>
      </c>
      <c r="C2670" s="32" t="s">
        <v>75</v>
      </c>
      <c r="D2670" s="32">
        <v>3541889812</v>
      </c>
      <c r="E2670" s="32">
        <v>3801042685</v>
      </c>
      <c r="F2670" s="32">
        <v>1852323376</v>
      </c>
      <c r="G2670" s="32">
        <v>5232298964</v>
      </c>
      <c r="H2670" s="32">
        <v>4.4393274988884279</v>
      </c>
      <c r="I2670" s="32">
        <v>68723</v>
      </c>
      <c r="J2670" s="32">
        <v>68481</v>
      </c>
      <c r="K2670" s="32">
        <v>608.18778463227932</v>
      </c>
      <c r="L2670" s="32">
        <v>137</v>
      </c>
      <c r="M2670" s="32" t="str">
        <f t="shared" si="10"/>
        <v>Shopee &gt; CPT</v>
      </c>
    </row>
    <row r="2671" spans="1:13" x14ac:dyDescent="0.25">
      <c r="A2671" s="32" t="s">
        <v>18</v>
      </c>
      <c r="B2671" s="32" t="s">
        <v>74</v>
      </c>
      <c r="C2671" s="32" t="s">
        <v>71</v>
      </c>
      <c r="D2671" s="32">
        <v>6174184275</v>
      </c>
      <c r="E2671" s="32">
        <v>6288514317</v>
      </c>
      <c r="F2671" s="32">
        <v>6789702106</v>
      </c>
      <c r="G2671" s="32">
        <v>7685083626</v>
      </c>
      <c r="H2671" s="32">
        <v>58.402766427239669</v>
      </c>
      <c r="I2671" s="32">
        <v>904104</v>
      </c>
      <c r="J2671" s="32">
        <v>833303</v>
      </c>
      <c r="K2671" s="32">
        <v>10687.705952650109</v>
      </c>
      <c r="L2671" s="32">
        <v>183</v>
      </c>
      <c r="M2671" s="32" t="str">
        <f t="shared" si="10"/>
        <v>Shopee &gt; CPT</v>
      </c>
    </row>
    <row r="2672" spans="1:13" x14ac:dyDescent="0.25">
      <c r="A2672" s="32" t="s">
        <v>18</v>
      </c>
      <c r="B2672" s="32" t="s">
        <v>68</v>
      </c>
      <c r="C2672" s="32" t="s">
        <v>75</v>
      </c>
      <c r="D2672" s="32">
        <v>9478990782</v>
      </c>
      <c r="E2672" s="32">
        <v>2114463861</v>
      </c>
      <c r="F2672" s="32">
        <v>3453106997</v>
      </c>
      <c r="G2672" s="32">
        <v>8834789673</v>
      </c>
      <c r="H2672" s="32">
        <v>104.53932727333348</v>
      </c>
      <c r="I2672" s="32">
        <v>1618321</v>
      </c>
      <c r="J2672" s="32">
        <v>1714031</v>
      </c>
      <c r="K2672" s="32">
        <v>10453.932366525629</v>
      </c>
      <c r="L2672" s="32">
        <v>100</v>
      </c>
      <c r="M2672" s="32" t="str">
        <f t="shared" si="10"/>
        <v>Shopee &lt; CPT</v>
      </c>
    </row>
    <row r="2673" spans="1:13" x14ac:dyDescent="0.25">
      <c r="A2673" s="32" t="s">
        <v>18</v>
      </c>
      <c r="B2673" s="32" t="s">
        <v>73</v>
      </c>
      <c r="C2673" s="32" t="s">
        <v>72</v>
      </c>
      <c r="D2673" s="32">
        <v>7032509686</v>
      </c>
      <c r="E2673" s="32">
        <v>8736629453</v>
      </c>
      <c r="F2673" s="32">
        <v>9806671948</v>
      </c>
      <c r="G2673" s="32">
        <v>518601426</v>
      </c>
      <c r="H2673" s="32">
        <v>21.598724204378879</v>
      </c>
      <c r="I2673" s="32">
        <v>334359</v>
      </c>
      <c r="J2673" s="32">
        <v>398815</v>
      </c>
      <c r="K2673" s="32">
        <v>1360.7194212073252</v>
      </c>
      <c r="L2673" s="32">
        <v>63</v>
      </c>
      <c r="M2673" s="32" t="str">
        <f t="shared" si="10"/>
        <v>Shopee &lt; CPT</v>
      </c>
    </row>
    <row r="2674" spans="1:13" x14ac:dyDescent="0.25">
      <c r="A2674" s="32" t="s">
        <v>16</v>
      </c>
      <c r="B2674" s="32" t="s">
        <v>68</v>
      </c>
      <c r="C2674" s="32" t="s">
        <v>71</v>
      </c>
      <c r="D2674" s="32">
        <v>545179742</v>
      </c>
      <c r="E2674" s="32">
        <v>917312086</v>
      </c>
      <c r="F2674" s="32">
        <v>1759567337</v>
      </c>
      <c r="G2674" s="32">
        <v>9701589088</v>
      </c>
      <c r="H2674" s="32">
        <v>216.12173608251354</v>
      </c>
      <c r="I2674" s="32">
        <v>7885</v>
      </c>
      <c r="J2674" s="32">
        <v>6357</v>
      </c>
      <c r="K2674" s="32">
        <v>11237.581023118139</v>
      </c>
      <c r="L2674" s="32">
        <v>52</v>
      </c>
      <c r="M2674" s="32" t="str">
        <f t="shared" si="10"/>
        <v>Shopee &gt; CPT</v>
      </c>
    </row>
    <row r="2675" spans="1:13" x14ac:dyDescent="0.25">
      <c r="A2675" s="32" t="s">
        <v>16</v>
      </c>
      <c r="B2675" s="32" t="s">
        <v>68</v>
      </c>
      <c r="C2675" s="32" t="s">
        <v>72</v>
      </c>
      <c r="D2675" s="32">
        <v>7930928314</v>
      </c>
      <c r="E2675" s="32">
        <v>6869570779</v>
      </c>
      <c r="F2675" s="32">
        <v>2297857424</v>
      </c>
      <c r="G2675" s="32">
        <v>2801937517</v>
      </c>
      <c r="H2675" s="32">
        <v>92.563241636220312</v>
      </c>
      <c r="I2675" s="32">
        <v>3377</v>
      </c>
      <c r="J2675" s="32">
        <v>3604</v>
      </c>
      <c r="K2675" s="32">
        <v>13698.107519219438</v>
      </c>
      <c r="L2675" s="32">
        <v>148</v>
      </c>
      <c r="M2675" s="32" t="str">
        <f t="shared" si="10"/>
        <v>Shopee &lt; CPT</v>
      </c>
    </row>
    <row r="2676" spans="1:13" x14ac:dyDescent="0.25">
      <c r="A2676" s="32" t="s">
        <v>18</v>
      </c>
      <c r="B2676" s="32" t="s">
        <v>73</v>
      </c>
      <c r="C2676" s="32" t="s">
        <v>75</v>
      </c>
      <c r="D2676" s="32">
        <v>8811803452</v>
      </c>
      <c r="E2676" s="32">
        <v>8278513042</v>
      </c>
      <c r="F2676" s="32">
        <v>2250195961</v>
      </c>
      <c r="G2676" s="32">
        <v>3042600301</v>
      </c>
      <c r="H2676" s="32">
        <v>29.246532479272961</v>
      </c>
      <c r="I2676" s="32">
        <v>452750</v>
      </c>
      <c r="J2676" s="32">
        <v>542686</v>
      </c>
      <c r="K2676" s="32">
        <v>4767.1748328542362</v>
      </c>
      <c r="L2676" s="32">
        <v>163</v>
      </c>
      <c r="M2676" s="32" t="str">
        <f t="shared" si="10"/>
        <v>Shopee &lt; CPT</v>
      </c>
    </row>
    <row r="2677" spans="1:13" x14ac:dyDescent="0.25">
      <c r="A2677" s="32" t="s">
        <v>17</v>
      </c>
      <c r="B2677" s="32" t="s">
        <v>74</v>
      </c>
      <c r="C2677" s="32" t="s">
        <v>75</v>
      </c>
      <c r="D2677" s="32">
        <v>6719142727</v>
      </c>
      <c r="E2677" s="32">
        <v>4987668025</v>
      </c>
      <c r="F2677" s="32">
        <v>6080271276</v>
      </c>
      <c r="G2677" s="32">
        <v>7090100123</v>
      </c>
      <c r="H2677" s="32">
        <v>223.53746212878735</v>
      </c>
      <c r="I2677" s="32">
        <v>5438107</v>
      </c>
      <c r="J2677" s="32">
        <v>4742372</v>
      </c>
      <c r="K2677" s="32">
        <v>25259.730387421641</v>
      </c>
      <c r="L2677" s="32">
        <v>113</v>
      </c>
      <c r="M2677" s="32" t="str">
        <f t="shared" si="10"/>
        <v>Shopee &gt; CPT</v>
      </c>
    </row>
    <row r="2678" spans="1:13" x14ac:dyDescent="0.25">
      <c r="A2678" s="32" t="s">
        <v>19</v>
      </c>
      <c r="B2678" s="32" t="s">
        <v>73</v>
      </c>
      <c r="C2678" s="32" t="s">
        <v>75</v>
      </c>
      <c r="D2678" s="32">
        <v>2206372902</v>
      </c>
      <c r="E2678" s="32">
        <v>718940994</v>
      </c>
      <c r="F2678" s="32">
        <v>1193650526</v>
      </c>
      <c r="G2678" s="32">
        <v>4978336468</v>
      </c>
      <c r="H2678" s="32">
        <v>26.204224365538661</v>
      </c>
      <c r="I2678" s="32">
        <v>1482</v>
      </c>
      <c r="J2678" s="32">
        <v>1259</v>
      </c>
      <c r="K2678" s="32">
        <v>445.24954050615014</v>
      </c>
      <c r="L2678" s="32">
        <v>17</v>
      </c>
      <c r="M2678" s="32" t="str">
        <f t="shared" si="10"/>
        <v>Shopee &gt; CPT</v>
      </c>
    </row>
    <row r="2679" spans="1:13" x14ac:dyDescent="0.25">
      <c r="A2679" s="32" t="s">
        <v>16</v>
      </c>
      <c r="B2679" s="32" t="s">
        <v>68</v>
      </c>
      <c r="C2679" s="32" t="s">
        <v>75</v>
      </c>
      <c r="D2679" s="32">
        <v>531068474</v>
      </c>
      <c r="E2679" s="32">
        <v>2615308841</v>
      </c>
      <c r="F2679" s="32">
        <v>8890701762</v>
      </c>
      <c r="G2679" s="32">
        <v>1484591940</v>
      </c>
      <c r="H2679" s="32">
        <v>65.045053118450042</v>
      </c>
      <c r="I2679" s="32">
        <v>2373</v>
      </c>
      <c r="J2679" s="32">
        <v>2568</v>
      </c>
      <c r="K2679" s="32">
        <v>5007.9070341085062</v>
      </c>
      <c r="L2679" s="32">
        <v>77</v>
      </c>
      <c r="M2679" s="32" t="str">
        <f t="shared" si="10"/>
        <v>Shopee &lt; CPT</v>
      </c>
    </row>
    <row r="2680" spans="1:13" x14ac:dyDescent="0.25">
      <c r="A2680" s="32" t="s">
        <v>18</v>
      </c>
      <c r="B2680" s="32" t="s">
        <v>68</v>
      </c>
      <c r="C2680" s="32" t="s">
        <v>71</v>
      </c>
      <c r="D2680" s="32">
        <v>6607690612</v>
      </c>
      <c r="E2680" s="32">
        <v>5653388766</v>
      </c>
      <c r="F2680" s="32">
        <v>6137127100</v>
      </c>
      <c r="G2680" s="32">
        <v>583637282</v>
      </c>
      <c r="H2680" s="32">
        <v>140.92751550623422</v>
      </c>
      <c r="I2680" s="32">
        <v>2181628</v>
      </c>
      <c r="J2680" s="32">
        <v>2438375</v>
      </c>
      <c r="K2680" s="32">
        <v>23534.890733503438</v>
      </c>
      <c r="L2680" s="32">
        <v>167</v>
      </c>
      <c r="M2680" s="32" t="str">
        <f t="shared" si="10"/>
        <v>Shopee &lt; CPT</v>
      </c>
    </row>
    <row r="2681" spans="1:13" x14ac:dyDescent="0.25">
      <c r="A2681" s="32" t="s">
        <v>18</v>
      </c>
      <c r="B2681" s="32" t="s">
        <v>73</v>
      </c>
      <c r="C2681" s="32" t="s">
        <v>75</v>
      </c>
      <c r="D2681" s="32">
        <v>3809816226</v>
      </c>
      <c r="E2681" s="32">
        <v>5141992740</v>
      </c>
      <c r="F2681" s="32">
        <v>5718452225</v>
      </c>
      <c r="G2681" s="32">
        <v>1737650734</v>
      </c>
      <c r="H2681" s="32">
        <v>174.2027754517224</v>
      </c>
      <c r="I2681" s="32">
        <v>2696746</v>
      </c>
      <c r="J2681" s="32">
        <v>2439290</v>
      </c>
      <c r="K2681" s="32">
        <v>15329.843868092117</v>
      </c>
      <c r="L2681" s="32">
        <v>88</v>
      </c>
      <c r="M2681" s="32" t="str">
        <f t="shared" si="10"/>
        <v>Shopee &gt; CPT</v>
      </c>
    </row>
    <row r="2682" spans="1:13" x14ac:dyDescent="0.25">
      <c r="A2682" s="32" t="s">
        <v>18</v>
      </c>
      <c r="B2682" s="32" t="s">
        <v>70</v>
      </c>
      <c r="C2682" s="32" t="s">
        <v>72</v>
      </c>
      <c r="D2682" s="32">
        <v>6158411913</v>
      </c>
      <c r="E2682" s="32">
        <v>3058909361</v>
      </c>
      <c r="F2682" s="32">
        <v>9199668616</v>
      </c>
      <c r="G2682" s="32">
        <v>265541733</v>
      </c>
      <c r="H2682" s="32">
        <v>6.105409894828866</v>
      </c>
      <c r="I2682" s="32">
        <v>94514</v>
      </c>
      <c r="J2682" s="32">
        <v>81930</v>
      </c>
      <c r="K2682" s="32">
        <v>976.85733664933309</v>
      </c>
      <c r="L2682" s="32">
        <v>160</v>
      </c>
      <c r="M2682" s="32" t="str">
        <f t="shared" si="10"/>
        <v>Shopee &gt; CPT</v>
      </c>
    </row>
    <row r="2683" spans="1:13" x14ac:dyDescent="0.25">
      <c r="A2683" s="32" t="s">
        <v>18</v>
      </c>
      <c r="B2683" s="32" t="s">
        <v>73</v>
      </c>
      <c r="C2683" s="32" t="s">
        <v>71</v>
      </c>
      <c r="D2683" s="32">
        <v>2982949159</v>
      </c>
      <c r="E2683" s="32">
        <v>2434894302</v>
      </c>
      <c r="F2683" s="32">
        <v>7488813718</v>
      </c>
      <c r="G2683" s="32">
        <v>8581980589</v>
      </c>
      <c r="H2683" s="32">
        <v>229.79408930543431</v>
      </c>
      <c r="I2683" s="32">
        <v>3557327</v>
      </c>
      <c r="J2683" s="32">
        <v>3119947</v>
      </c>
      <c r="K2683" s="32">
        <v>2068.1465714931687</v>
      </c>
      <c r="L2683" s="32">
        <v>9</v>
      </c>
      <c r="M2683" s="32" t="str">
        <f t="shared" si="10"/>
        <v>Shopee &gt; CPT</v>
      </c>
    </row>
    <row r="2684" spans="1:13" x14ac:dyDescent="0.25">
      <c r="A2684" s="32" t="s">
        <v>16</v>
      </c>
      <c r="B2684" s="32" t="s">
        <v>73</v>
      </c>
      <c r="C2684" s="32" t="s">
        <v>72</v>
      </c>
      <c r="D2684" s="32">
        <v>1240413974</v>
      </c>
      <c r="E2684" s="32">
        <v>8405981713</v>
      </c>
      <c r="F2684" s="32">
        <v>9759153590</v>
      </c>
      <c r="G2684" s="32">
        <v>4256030292</v>
      </c>
      <c r="H2684" s="32">
        <v>198.39691176734118</v>
      </c>
      <c r="I2684" s="32">
        <v>7238</v>
      </c>
      <c r="J2684" s="32">
        <v>6316</v>
      </c>
      <c r="K2684" s="32">
        <v>22614.720513066477</v>
      </c>
      <c r="L2684" s="32">
        <v>114</v>
      </c>
      <c r="M2684" s="32" t="str">
        <f t="shared" si="10"/>
        <v>Shopee &gt; CPT</v>
      </c>
    </row>
    <row r="2685" spans="1:13" x14ac:dyDescent="0.25">
      <c r="A2685" s="32" t="s">
        <v>18</v>
      </c>
      <c r="B2685" s="32" t="s">
        <v>74</v>
      </c>
      <c r="C2685" s="32" t="s">
        <v>75</v>
      </c>
      <c r="D2685" s="32">
        <v>4709752307</v>
      </c>
      <c r="E2685" s="32">
        <v>7561945576</v>
      </c>
      <c r="F2685" s="32">
        <v>1083949349</v>
      </c>
      <c r="G2685" s="32">
        <v>864728640</v>
      </c>
      <c r="H2685" s="32">
        <v>188.00515638857829</v>
      </c>
      <c r="I2685" s="32">
        <v>2910413</v>
      </c>
      <c r="J2685" s="32">
        <v>2634015</v>
      </c>
      <c r="K2685" s="32">
        <v>26884.729756790803</v>
      </c>
      <c r="L2685" s="32">
        <v>143</v>
      </c>
      <c r="M2685" s="32" t="str">
        <f t="shared" si="10"/>
        <v>Shopee &gt; CPT</v>
      </c>
    </row>
    <row r="2686" spans="1:13" x14ac:dyDescent="0.25">
      <c r="A2686" s="32" t="s">
        <v>18</v>
      </c>
      <c r="B2686" s="32" t="s">
        <v>74</v>
      </c>
      <c r="C2686" s="32" t="s">
        <v>75</v>
      </c>
      <c r="D2686" s="32">
        <v>5555305302</v>
      </c>
      <c r="E2686" s="32">
        <v>2308938851</v>
      </c>
      <c r="F2686" s="32">
        <v>6023806179</v>
      </c>
      <c r="G2686" s="32">
        <v>2611609354</v>
      </c>
      <c r="H2686" s="32">
        <v>401.96036764756502</v>
      </c>
      <c r="I2686" s="32">
        <v>6222547</v>
      </c>
      <c r="J2686" s="32">
        <v>7352300</v>
      </c>
      <c r="K2686" s="32">
        <v>8843.1274183650403</v>
      </c>
      <c r="L2686" s="32">
        <v>22</v>
      </c>
      <c r="M2686" s="32" t="str">
        <f t="shared" si="10"/>
        <v>Shopee &lt; CPT</v>
      </c>
    </row>
    <row r="2687" spans="1:13" x14ac:dyDescent="0.25">
      <c r="A2687" s="32" t="s">
        <v>18</v>
      </c>
      <c r="B2687" s="32" t="s">
        <v>70</v>
      </c>
      <c r="C2687" s="32" t="s">
        <v>69</v>
      </c>
      <c r="D2687" s="32">
        <v>6509657322</v>
      </c>
      <c r="E2687" s="32">
        <v>2039232188</v>
      </c>
      <c r="F2687" s="32">
        <v>8803652471</v>
      </c>
      <c r="G2687" s="32">
        <v>9111596149</v>
      </c>
      <c r="H2687" s="32">
        <v>32.284238097120976</v>
      </c>
      <c r="I2687" s="32">
        <v>499776</v>
      </c>
      <c r="J2687" s="32">
        <v>423349</v>
      </c>
      <c r="K2687" s="32">
        <v>4196.9497109266495</v>
      </c>
      <c r="L2687" s="32">
        <v>130</v>
      </c>
      <c r="M2687" s="32" t="str">
        <f t="shared" si="10"/>
        <v>Shopee &gt; CPT</v>
      </c>
    </row>
    <row r="2688" spans="1:13" x14ac:dyDescent="0.25">
      <c r="A2688" s="32" t="s">
        <v>20</v>
      </c>
      <c r="B2688" s="32" t="s">
        <v>74</v>
      </c>
      <c r="C2688" s="32" t="s">
        <v>71</v>
      </c>
      <c r="D2688" s="32">
        <v>3667447362</v>
      </c>
      <c r="E2688" s="32">
        <v>4661861090</v>
      </c>
      <c r="F2688" s="32">
        <v>3562942724</v>
      </c>
      <c r="G2688" s="32">
        <v>3704565350</v>
      </c>
      <c r="H2688" s="32">
        <v>92.207975012913181</v>
      </c>
      <c r="I2688" s="32">
        <v>432</v>
      </c>
      <c r="J2688" s="32">
        <v>388</v>
      </c>
      <c r="K2688" s="32">
        <v>16591.454632741239</v>
      </c>
      <c r="L2688" s="32">
        <v>180</v>
      </c>
      <c r="M2688" s="32" t="str">
        <f t="shared" si="10"/>
        <v>Shopee &gt; CPT</v>
      </c>
    </row>
    <row r="2689" spans="1:13" x14ac:dyDescent="0.25">
      <c r="A2689" s="32" t="s">
        <v>15</v>
      </c>
      <c r="B2689" s="32" t="s">
        <v>70</v>
      </c>
      <c r="C2689" s="32" t="s">
        <v>75</v>
      </c>
      <c r="D2689" s="32">
        <v>2180393322</v>
      </c>
      <c r="E2689" s="32">
        <v>9529691666</v>
      </c>
      <c r="F2689" s="32">
        <v>1381826746</v>
      </c>
      <c r="G2689" s="32">
        <v>9071169128</v>
      </c>
      <c r="H2689" s="32">
        <v>10.493435862105176</v>
      </c>
      <c r="I2689" s="32">
        <v>14</v>
      </c>
      <c r="J2689" s="32">
        <v>13</v>
      </c>
      <c r="K2689" s="32">
        <v>555.0457031680188</v>
      </c>
      <c r="L2689" s="32">
        <v>54</v>
      </c>
      <c r="M2689" s="32" t="str">
        <f t="shared" si="10"/>
        <v>Shopee &gt; CPT</v>
      </c>
    </row>
    <row r="2690" spans="1:13" x14ac:dyDescent="0.25">
      <c r="A2690" s="32" t="s">
        <v>16</v>
      </c>
      <c r="B2690" s="32" t="s">
        <v>74</v>
      </c>
      <c r="C2690" s="32" t="s">
        <v>69</v>
      </c>
      <c r="D2690" s="32">
        <v>2858211217</v>
      </c>
      <c r="E2690" s="32">
        <v>3680745671</v>
      </c>
      <c r="F2690" s="32">
        <v>4514258620</v>
      </c>
      <c r="G2690" s="32">
        <v>7188943144</v>
      </c>
      <c r="H2690" s="32">
        <v>147.8688576253914</v>
      </c>
      <c r="I2690" s="32">
        <v>5395</v>
      </c>
      <c r="J2690" s="32">
        <v>5316</v>
      </c>
      <c r="K2690" s="32">
        <v>14342.702095295521</v>
      </c>
      <c r="L2690" s="32">
        <v>97</v>
      </c>
      <c r="M2690" s="32" t="str">
        <f t="shared" si="10"/>
        <v>Shopee &gt; CPT</v>
      </c>
    </row>
    <row r="2691" spans="1:13" x14ac:dyDescent="0.25">
      <c r="A2691" s="32" t="s">
        <v>18</v>
      </c>
      <c r="B2691" s="32" t="s">
        <v>74</v>
      </c>
      <c r="C2691" s="32" t="s">
        <v>72</v>
      </c>
      <c r="D2691" s="32">
        <v>3837238230</v>
      </c>
      <c r="E2691" s="32">
        <v>4454898130</v>
      </c>
      <c r="F2691" s="32">
        <v>6165558243</v>
      </c>
      <c r="G2691" s="32">
        <v>5092787681</v>
      </c>
      <c r="H2691" s="32">
        <v>36.977382402064862</v>
      </c>
      <c r="I2691" s="32">
        <v>572428</v>
      </c>
      <c r="J2691" s="32">
        <v>527385</v>
      </c>
      <c r="K2691" s="32">
        <v>5842.4226607667706</v>
      </c>
      <c r="L2691" s="32">
        <v>158</v>
      </c>
      <c r="M2691" s="32" t="str">
        <f t="shared" si="10"/>
        <v>Shopee &gt; CPT</v>
      </c>
    </row>
    <row r="2692" spans="1:13" x14ac:dyDescent="0.25">
      <c r="A2692" s="32" t="s">
        <v>18</v>
      </c>
      <c r="B2692" s="32" t="s">
        <v>73</v>
      </c>
      <c r="C2692" s="32" t="s">
        <v>69</v>
      </c>
      <c r="D2692" s="32">
        <v>4897268154</v>
      </c>
      <c r="E2692" s="32">
        <v>5508549760</v>
      </c>
      <c r="F2692" s="32">
        <v>4794458592</v>
      </c>
      <c r="G2692" s="32">
        <v>5533023006</v>
      </c>
      <c r="H2692" s="32">
        <v>96.721677480821327</v>
      </c>
      <c r="I2692" s="32">
        <v>1497299</v>
      </c>
      <c r="J2692" s="32">
        <v>1445712</v>
      </c>
      <c r="K2692" s="32">
        <v>8318.0591066180023</v>
      </c>
      <c r="L2692" s="32">
        <v>86</v>
      </c>
      <c r="M2692" s="32" t="str">
        <f t="shared" si="10"/>
        <v>Shopee &gt; CPT</v>
      </c>
    </row>
    <row r="2693" spans="1:13" x14ac:dyDescent="0.25">
      <c r="A2693" s="32" t="s">
        <v>17</v>
      </c>
      <c r="B2693" s="32" t="s">
        <v>74</v>
      </c>
      <c r="C2693" s="32" t="s">
        <v>72</v>
      </c>
      <c r="D2693" s="32">
        <v>5043480570</v>
      </c>
      <c r="E2693" s="32">
        <v>5352574947</v>
      </c>
      <c r="F2693" s="32">
        <v>1393685188</v>
      </c>
      <c r="G2693" s="32">
        <v>2906731651</v>
      </c>
      <c r="H2693" s="32">
        <v>89.224645744034575</v>
      </c>
      <c r="I2693" s="32">
        <v>2170612</v>
      </c>
      <c r="J2693" s="32">
        <v>1824653</v>
      </c>
      <c r="K2693" s="32">
        <v>17844.924468194429</v>
      </c>
      <c r="L2693" s="32">
        <v>200</v>
      </c>
      <c r="M2693" s="32" t="str">
        <f t="shared" si="10"/>
        <v>Shopee &gt; CPT</v>
      </c>
    </row>
    <row r="2694" spans="1:13" x14ac:dyDescent="0.25">
      <c r="A2694" s="32" t="s">
        <v>19</v>
      </c>
      <c r="B2694" s="32" t="s">
        <v>68</v>
      </c>
      <c r="C2694" s="32" t="s">
        <v>75</v>
      </c>
      <c r="D2694" s="32">
        <v>5580263141</v>
      </c>
      <c r="E2694" s="32">
        <v>3374245322</v>
      </c>
      <c r="F2694" s="32">
        <v>1155912379</v>
      </c>
      <c r="G2694" s="32">
        <v>9915577266</v>
      </c>
      <c r="H2694" s="32">
        <v>176.28241010047532</v>
      </c>
      <c r="I2694" s="32">
        <v>9974</v>
      </c>
      <c r="J2694" s="32">
        <v>8305</v>
      </c>
      <c r="K2694" s="32">
        <v>28379.294500212072</v>
      </c>
      <c r="L2694" s="32">
        <v>161</v>
      </c>
      <c r="M2694" s="32" t="str">
        <f t="shared" si="10"/>
        <v>Shopee &gt; CPT</v>
      </c>
    </row>
    <row r="2695" spans="1:13" x14ac:dyDescent="0.25">
      <c r="A2695" s="32" t="s">
        <v>16</v>
      </c>
      <c r="B2695" s="32" t="s">
        <v>74</v>
      </c>
      <c r="C2695" s="32" t="s">
        <v>71</v>
      </c>
      <c r="D2695" s="32">
        <v>8530717397</v>
      </c>
      <c r="E2695" s="32">
        <v>9365098978</v>
      </c>
      <c r="F2695" s="32">
        <v>2323358783</v>
      </c>
      <c r="G2695" s="32">
        <v>6567651459</v>
      </c>
      <c r="H2695" s="32">
        <v>241.34253094302613</v>
      </c>
      <c r="I2695" s="32">
        <v>8805</v>
      </c>
      <c r="J2695" s="32">
        <v>8179</v>
      </c>
      <c r="K2695" s="32">
        <v>16409.905033368508</v>
      </c>
      <c r="L2695" s="32">
        <v>68</v>
      </c>
      <c r="M2695" s="32" t="str">
        <f t="shared" si="10"/>
        <v>Shopee &gt; CPT</v>
      </c>
    </row>
    <row r="2696" spans="1:13" x14ac:dyDescent="0.25">
      <c r="A2696" s="32" t="s">
        <v>19</v>
      </c>
      <c r="B2696" s="32" t="s">
        <v>74</v>
      </c>
      <c r="C2696" s="32" t="s">
        <v>75</v>
      </c>
      <c r="D2696" s="32">
        <v>864150349</v>
      </c>
      <c r="E2696" s="32">
        <v>8029151792</v>
      </c>
      <c r="F2696" s="32">
        <v>2824973308</v>
      </c>
      <c r="G2696" s="32">
        <v>3353085826</v>
      </c>
      <c r="H2696" s="32">
        <v>170.90166581123648</v>
      </c>
      <c r="I2696" s="32">
        <v>9670</v>
      </c>
      <c r="J2696" s="32">
        <v>9121</v>
      </c>
      <c r="K2696" s="32">
        <v>34008.376926339603</v>
      </c>
      <c r="L2696" s="32">
        <v>199</v>
      </c>
      <c r="M2696" s="32" t="str">
        <f t="shared" si="10"/>
        <v>Shopee &gt; CPT</v>
      </c>
    </row>
    <row r="2697" spans="1:13" x14ac:dyDescent="0.25">
      <c r="A2697" s="32" t="s">
        <v>18</v>
      </c>
      <c r="B2697" s="32" t="s">
        <v>74</v>
      </c>
      <c r="C2697" s="32" t="s">
        <v>71</v>
      </c>
      <c r="D2697" s="32">
        <v>8880969282</v>
      </c>
      <c r="E2697" s="32">
        <v>5355591608</v>
      </c>
      <c r="F2697" s="32">
        <v>4670074983</v>
      </c>
      <c r="G2697" s="32">
        <v>5586700146</v>
      </c>
      <c r="H2697" s="32">
        <v>139.93915359196563</v>
      </c>
      <c r="I2697" s="32">
        <v>2166328</v>
      </c>
      <c r="J2697" s="32">
        <v>2304504</v>
      </c>
      <c r="K2697" s="32">
        <v>16232.941313265073</v>
      </c>
      <c r="L2697" s="32">
        <v>116</v>
      </c>
      <c r="M2697" s="32" t="str">
        <f t="shared" si="10"/>
        <v>Shopee &lt; CPT</v>
      </c>
    </row>
    <row r="2698" spans="1:13" x14ac:dyDescent="0.25">
      <c r="A2698" s="32" t="s">
        <v>15</v>
      </c>
      <c r="B2698" s="32" t="s">
        <v>74</v>
      </c>
      <c r="C2698" s="32" t="s">
        <v>71</v>
      </c>
      <c r="D2698" s="32">
        <v>5935023895</v>
      </c>
      <c r="E2698" s="32">
        <v>2893590734</v>
      </c>
      <c r="F2698" s="32">
        <v>8229569916</v>
      </c>
      <c r="G2698" s="32">
        <v>3908184212</v>
      </c>
      <c r="H2698" s="32">
        <v>83.858157211392367</v>
      </c>
      <c r="I2698" s="32">
        <v>114</v>
      </c>
      <c r="J2698" s="32">
        <v>132</v>
      </c>
      <c r="K2698" s="32">
        <v>6695.7894350427659</v>
      </c>
      <c r="L2698" s="32">
        <v>80</v>
      </c>
      <c r="M2698" s="32" t="str">
        <f t="shared" si="10"/>
        <v>Shopee &lt; CPT</v>
      </c>
    </row>
    <row r="2699" spans="1:13" x14ac:dyDescent="0.25">
      <c r="A2699" s="32" t="s">
        <v>19</v>
      </c>
      <c r="B2699" s="32" t="s">
        <v>74</v>
      </c>
      <c r="C2699" s="32" t="s">
        <v>75</v>
      </c>
      <c r="D2699" s="32">
        <v>7497133013</v>
      </c>
      <c r="E2699" s="32">
        <v>9726452016</v>
      </c>
      <c r="F2699" s="32">
        <v>3154119500</v>
      </c>
      <c r="G2699" s="32">
        <v>3241705028</v>
      </c>
      <c r="H2699" s="32">
        <v>247.08537319060352</v>
      </c>
      <c r="I2699" s="32">
        <v>13981</v>
      </c>
      <c r="J2699" s="32">
        <v>12561</v>
      </c>
      <c r="K2699" s="32">
        <v>24461.314152410574</v>
      </c>
      <c r="L2699" s="32">
        <v>99</v>
      </c>
      <c r="M2699" s="32" t="str">
        <f t="shared" si="10"/>
        <v>Shopee &gt; CPT</v>
      </c>
    </row>
    <row r="2700" spans="1:13" x14ac:dyDescent="0.25">
      <c r="A2700" s="32" t="s">
        <v>18</v>
      </c>
      <c r="B2700" s="32" t="s">
        <v>74</v>
      </c>
      <c r="C2700" s="32" t="s">
        <v>69</v>
      </c>
      <c r="D2700" s="32">
        <v>7382885701</v>
      </c>
      <c r="E2700" s="32">
        <v>8395690313</v>
      </c>
      <c r="F2700" s="32">
        <v>7901334</v>
      </c>
      <c r="G2700" s="32">
        <v>9556012638</v>
      </c>
      <c r="H2700" s="32">
        <v>39.444500621162256</v>
      </c>
      <c r="I2700" s="32">
        <v>610620</v>
      </c>
      <c r="J2700" s="32">
        <v>625006</v>
      </c>
      <c r="K2700" s="32">
        <v>2682.2234423952714</v>
      </c>
      <c r="L2700" s="32">
        <v>68</v>
      </c>
      <c r="M2700" s="32" t="str">
        <f t="shared" si="10"/>
        <v>Shopee &lt; CPT</v>
      </c>
    </row>
    <row r="2701" spans="1:13" x14ac:dyDescent="0.25">
      <c r="A2701" s="32" t="s">
        <v>15</v>
      </c>
      <c r="B2701" s="32" t="s">
        <v>68</v>
      </c>
      <c r="C2701" s="32" t="s">
        <v>69</v>
      </c>
      <c r="D2701" s="32">
        <v>9741582737</v>
      </c>
      <c r="E2701" s="32">
        <v>3999810262</v>
      </c>
      <c r="F2701" s="32">
        <v>6370634181</v>
      </c>
      <c r="G2701" s="32">
        <v>2876127848</v>
      </c>
      <c r="H2701" s="32">
        <v>10.43454996220474</v>
      </c>
      <c r="I2701" s="32">
        <v>14</v>
      </c>
      <c r="J2701" s="32">
        <v>16</v>
      </c>
      <c r="K2701" s="32">
        <v>781.17543408832273</v>
      </c>
      <c r="L2701" s="32">
        <v>76</v>
      </c>
      <c r="M2701" s="32" t="str">
        <f t="shared" si="10"/>
        <v>Shopee &lt; CPT</v>
      </c>
    </row>
    <row r="2702" spans="1:13" x14ac:dyDescent="0.25">
      <c r="A2702" s="32" t="s">
        <v>16</v>
      </c>
      <c r="B2702" s="32" t="s">
        <v>68</v>
      </c>
      <c r="C2702" s="32" t="s">
        <v>75</v>
      </c>
      <c r="D2702" s="32">
        <v>3179153716</v>
      </c>
      <c r="E2702" s="32">
        <v>4014502999</v>
      </c>
      <c r="F2702" s="32">
        <v>7150955686</v>
      </c>
      <c r="G2702" s="32">
        <v>366129496</v>
      </c>
      <c r="H2702" s="32">
        <v>182.52369134784627</v>
      </c>
      <c r="I2702" s="32">
        <v>6659</v>
      </c>
      <c r="J2702" s="32">
        <v>5558</v>
      </c>
      <c r="K2702" s="32">
        <v>35588.642374576899</v>
      </c>
      <c r="L2702" s="32">
        <v>195</v>
      </c>
      <c r="M2702" s="32" t="str">
        <f t="shared" si="10"/>
        <v>Shopee &gt; CPT</v>
      </c>
    </row>
    <row r="2703" spans="1:13" x14ac:dyDescent="0.25">
      <c r="A2703" s="32" t="s">
        <v>17</v>
      </c>
      <c r="B2703" s="32" t="s">
        <v>70</v>
      </c>
      <c r="C2703" s="32" t="s">
        <v>71</v>
      </c>
      <c r="D2703" s="32">
        <v>3573605620</v>
      </c>
      <c r="E2703" s="32">
        <v>4081080055</v>
      </c>
      <c r="F2703" s="32">
        <v>5489150291</v>
      </c>
      <c r="G2703" s="32">
        <v>4865988114</v>
      </c>
      <c r="H2703" s="32">
        <v>39.730125347661705</v>
      </c>
      <c r="I2703" s="32">
        <v>966534</v>
      </c>
      <c r="J2703" s="32">
        <v>959488</v>
      </c>
      <c r="K2703" s="32">
        <v>6118.4353509402945</v>
      </c>
      <c r="L2703" s="32">
        <v>154</v>
      </c>
      <c r="M2703" s="32" t="str">
        <f t="shared" si="10"/>
        <v>Shopee &gt; CPT</v>
      </c>
    </row>
    <row r="2704" spans="1:13" x14ac:dyDescent="0.25">
      <c r="A2704" s="32" t="s">
        <v>17</v>
      </c>
      <c r="B2704" s="32" t="s">
        <v>74</v>
      </c>
      <c r="C2704" s="32" t="s">
        <v>75</v>
      </c>
      <c r="D2704" s="32">
        <v>1732810251</v>
      </c>
      <c r="E2704" s="32">
        <v>2975339460</v>
      </c>
      <c r="F2704" s="32">
        <v>2364860293</v>
      </c>
      <c r="G2704" s="32">
        <v>2985848146</v>
      </c>
      <c r="H2704" s="32">
        <v>316.68292967727245</v>
      </c>
      <c r="I2704" s="32">
        <v>7704103</v>
      </c>
      <c r="J2704" s="32">
        <v>7163243</v>
      </c>
      <c r="K2704" s="32">
        <v>49402.530798479085</v>
      </c>
      <c r="L2704" s="32">
        <v>156</v>
      </c>
      <c r="M2704" s="32" t="str">
        <f t="shared" si="10"/>
        <v>Shopee &gt; CPT</v>
      </c>
    </row>
    <row r="2705" spans="1:13" x14ac:dyDescent="0.25">
      <c r="A2705" s="32" t="s">
        <v>16</v>
      </c>
      <c r="B2705" s="32" t="s">
        <v>74</v>
      </c>
      <c r="C2705" s="32" t="s">
        <v>75</v>
      </c>
      <c r="D2705" s="32">
        <v>4944888438</v>
      </c>
      <c r="E2705" s="32">
        <v>2367526108</v>
      </c>
      <c r="F2705" s="32">
        <v>990289078</v>
      </c>
      <c r="G2705" s="32">
        <v>6570028815</v>
      </c>
      <c r="H2705" s="32">
        <v>224.40242534847067</v>
      </c>
      <c r="I2705" s="32">
        <v>8187</v>
      </c>
      <c r="J2705" s="32">
        <v>7503</v>
      </c>
      <c r="K2705" s="32">
        <v>6507.1464788346375</v>
      </c>
      <c r="L2705" s="32">
        <v>29</v>
      </c>
      <c r="M2705" s="32" t="str">
        <f t="shared" si="10"/>
        <v>Shopee &gt; CPT</v>
      </c>
    </row>
    <row r="2706" spans="1:13" x14ac:dyDescent="0.25">
      <c r="A2706" s="32" t="s">
        <v>18</v>
      </c>
      <c r="B2706" s="32" t="s">
        <v>73</v>
      </c>
      <c r="C2706" s="32" t="s">
        <v>72</v>
      </c>
      <c r="D2706" s="32">
        <v>848087116</v>
      </c>
      <c r="E2706" s="32">
        <v>1091433804</v>
      </c>
      <c r="F2706" s="32">
        <v>3171693589</v>
      </c>
      <c r="G2706" s="32">
        <v>2660073059</v>
      </c>
      <c r="H2706" s="32">
        <v>142.09635100527117</v>
      </c>
      <c r="I2706" s="32">
        <v>2199722</v>
      </c>
      <c r="J2706" s="32">
        <v>2302320</v>
      </c>
      <c r="K2706" s="32">
        <v>19040.906172281258</v>
      </c>
      <c r="L2706" s="32">
        <v>134</v>
      </c>
      <c r="M2706" s="32" t="str">
        <f t="shared" si="10"/>
        <v>Shopee &lt; CPT</v>
      </c>
    </row>
    <row r="2707" spans="1:13" x14ac:dyDescent="0.25">
      <c r="A2707" s="32" t="s">
        <v>17</v>
      </c>
      <c r="B2707" s="32" t="s">
        <v>68</v>
      </c>
      <c r="C2707" s="32" t="s">
        <v>72</v>
      </c>
      <c r="D2707" s="32">
        <v>7979807509</v>
      </c>
      <c r="E2707" s="32">
        <v>9516716641</v>
      </c>
      <c r="F2707" s="32">
        <v>4592466577</v>
      </c>
      <c r="G2707" s="32">
        <v>1734185329</v>
      </c>
      <c r="H2707" s="32">
        <v>95.010118252365714</v>
      </c>
      <c r="I2707" s="32">
        <v>2311358</v>
      </c>
      <c r="J2707" s="32">
        <v>2433272</v>
      </c>
      <c r="K2707" s="32">
        <v>10356.099969170691</v>
      </c>
      <c r="L2707" s="32">
        <v>109</v>
      </c>
      <c r="M2707" s="32" t="str">
        <f t="shared" si="10"/>
        <v>Shopee &lt; CPT</v>
      </c>
    </row>
    <row r="2708" spans="1:13" x14ac:dyDescent="0.25">
      <c r="A2708" s="32" t="s">
        <v>18</v>
      </c>
      <c r="B2708" s="32" t="s">
        <v>70</v>
      </c>
      <c r="C2708" s="32" t="s">
        <v>75</v>
      </c>
      <c r="D2708" s="32">
        <v>2859964403</v>
      </c>
      <c r="E2708" s="32">
        <v>6389067449</v>
      </c>
      <c r="F2708" s="32">
        <v>4057560724</v>
      </c>
      <c r="G2708" s="32">
        <v>3148019472</v>
      </c>
      <c r="H2708" s="32">
        <v>234.24731798002577</v>
      </c>
      <c r="I2708" s="32">
        <v>3626265</v>
      </c>
      <c r="J2708" s="32">
        <v>3069575</v>
      </c>
      <c r="K2708" s="32">
        <v>23190.480604631633</v>
      </c>
      <c r="L2708" s="32">
        <v>99</v>
      </c>
      <c r="M2708" s="32" t="str">
        <f t="shared" si="10"/>
        <v>Shopee &gt; CPT</v>
      </c>
    </row>
    <row r="2709" spans="1:13" x14ac:dyDescent="0.25">
      <c r="A2709" s="32" t="s">
        <v>16</v>
      </c>
      <c r="B2709" s="32" t="s">
        <v>73</v>
      </c>
      <c r="C2709" s="32" t="s">
        <v>71</v>
      </c>
      <c r="D2709" s="32">
        <v>1216352580</v>
      </c>
      <c r="E2709" s="32">
        <v>8819381212</v>
      </c>
      <c r="F2709" s="32">
        <v>9321189444</v>
      </c>
      <c r="G2709" s="32">
        <v>4780031025</v>
      </c>
      <c r="H2709" s="32">
        <v>427.5396335662299</v>
      </c>
      <c r="I2709" s="32">
        <v>15599</v>
      </c>
      <c r="J2709" s="32">
        <v>18202</v>
      </c>
      <c r="K2709" s="32">
        <v>10260.671755306757</v>
      </c>
      <c r="L2709" s="32">
        <v>24</v>
      </c>
      <c r="M2709" s="32" t="str">
        <f t="shared" si="10"/>
        <v>Shopee &lt; CPT</v>
      </c>
    </row>
    <row r="2710" spans="1:13" x14ac:dyDescent="0.25">
      <c r="A2710" s="32" t="s">
        <v>19</v>
      </c>
      <c r="B2710" s="32" t="s">
        <v>68</v>
      </c>
      <c r="C2710" s="32" t="s">
        <v>72</v>
      </c>
      <c r="D2710" s="32">
        <v>1054211172</v>
      </c>
      <c r="E2710" s="32">
        <v>1660671697</v>
      </c>
      <c r="F2710" s="32">
        <v>3313897128</v>
      </c>
      <c r="G2710" s="32">
        <v>9634943235</v>
      </c>
      <c r="H2710" s="32">
        <v>41.849132025603026</v>
      </c>
      <c r="I2710" s="32">
        <v>2367</v>
      </c>
      <c r="J2710" s="32">
        <v>1956</v>
      </c>
      <c r="K2710" s="32">
        <v>5730.9310052311612</v>
      </c>
      <c r="L2710" s="32">
        <v>137</v>
      </c>
      <c r="M2710" s="32" t="str">
        <f t="shared" si="10"/>
        <v>Shopee &gt; CPT</v>
      </c>
    </row>
    <row r="2711" spans="1:13" x14ac:dyDescent="0.25">
      <c r="A2711" s="32" t="s">
        <v>15</v>
      </c>
      <c r="B2711" s="32" t="s">
        <v>70</v>
      </c>
      <c r="C2711" s="32" t="s">
        <v>69</v>
      </c>
      <c r="D2711" s="32">
        <v>4338013070</v>
      </c>
      <c r="E2711" s="32">
        <v>3323227141</v>
      </c>
      <c r="F2711" s="32">
        <v>9220473528</v>
      </c>
      <c r="G2711" s="32">
        <v>1482822195</v>
      </c>
      <c r="H2711" s="32">
        <v>54.761531742365008</v>
      </c>
      <c r="I2711" s="32">
        <v>74</v>
      </c>
      <c r="J2711" s="32">
        <v>74</v>
      </c>
      <c r="K2711" s="32">
        <v>1575.5662420615984</v>
      </c>
      <c r="L2711" s="32">
        <v>29</v>
      </c>
      <c r="M2711" s="32" t="str">
        <f t="shared" si="10"/>
        <v>Shopee = CPT</v>
      </c>
    </row>
    <row r="2712" spans="1:13" x14ac:dyDescent="0.25">
      <c r="A2712" s="32" t="s">
        <v>18</v>
      </c>
      <c r="B2712" s="32" t="s">
        <v>70</v>
      </c>
      <c r="C2712" s="32" t="s">
        <v>72</v>
      </c>
      <c r="D2712" s="32">
        <v>9188174978</v>
      </c>
      <c r="E2712" s="32">
        <v>5511030448</v>
      </c>
      <c r="F2712" s="32">
        <v>5822833100</v>
      </c>
      <c r="G2712" s="32">
        <v>2104750578</v>
      </c>
      <c r="H2712" s="32">
        <v>98.803238902361457</v>
      </c>
      <c r="I2712" s="32">
        <v>1529523</v>
      </c>
      <c r="J2712" s="32">
        <v>1624239</v>
      </c>
      <c r="K2712" s="32">
        <v>7113.8306902231834</v>
      </c>
      <c r="L2712" s="32">
        <v>72</v>
      </c>
      <c r="M2712" s="32" t="str">
        <f t="shared" si="10"/>
        <v>Shopee &lt; CPT</v>
      </c>
    </row>
    <row r="2713" spans="1:13" x14ac:dyDescent="0.25">
      <c r="A2713" s="32" t="s">
        <v>18</v>
      </c>
      <c r="B2713" s="32" t="s">
        <v>74</v>
      </c>
      <c r="C2713" s="32" t="s">
        <v>75</v>
      </c>
      <c r="D2713" s="32">
        <v>591913956</v>
      </c>
      <c r="E2713" s="32">
        <v>1755644238</v>
      </c>
      <c r="F2713" s="32">
        <v>7173879640</v>
      </c>
      <c r="G2713" s="32">
        <v>7583700584</v>
      </c>
      <c r="H2713" s="32">
        <v>15.768849618188209</v>
      </c>
      <c r="I2713" s="32">
        <v>244109</v>
      </c>
      <c r="J2713" s="32">
        <v>243210</v>
      </c>
      <c r="K2713" s="32">
        <v>614.98343076774006</v>
      </c>
      <c r="L2713" s="32">
        <v>39</v>
      </c>
      <c r="M2713" s="32" t="str">
        <f t="shared" si="10"/>
        <v>Shopee &gt; CPT</v>
      </c>
    </row>
    <row r="2714" spans="1:13" x14ac:dyDescent="0.25">
      <c r="A2714" s="32" t="s">
        <v>18</v>
      </c>
      <c r="B2714" s="32" t="s">
        <v>70</v>
      </c>
      <c r="C2714" s="32" t="s">
        <v>75</v>
      </c>
      <c r="D2714" s="32">
        <v>4550243189</v>
      </c>
      <c r="E2714" s="32">
        <v>4625590415</v>
      </c>
      <c r="F2714" s="32">
        <v>2661971072</v>
      </c>
      <c r="G2714" s="32">
        <v>435937822</v>
      </c>
      <c r="H2714" s="32">
        <v>37.322635254655836</v>
      </c>
      <c r="I2714" s="32">
        <v>577773</v>
      </c>
      <c r="J2714" s="32">
        <v>481635</v>
      </c>
      <c r="K2714" s="32">
        <v>3732.2631697942575</v>
      </c>
      <c r="L2714" s="32">
        <v>100</v>
      </c>
      <c r="M2714" s="32" t="str">
        <f t="shared" si="10"/>
        <v>Shopee &gt; CPT</v>
      </c>
    </row>
    <row r="2715" spans="1:13" x14ac:dyDescent="0.25">
      <c r="A2715" s="32" t="s">
        <v>18</v>
      </c>
      <c r="B2715" s="32" t="s">
        <v>68</v>
      </c>
      <c r="C2715" s="32" t="s">
        <v>72</v>
      </c>
      <c r="D2715" s="32">
        <v>6950246979</v>
      </c>
      <c r="E2715" s="32">
        <v>1052143670</v>
      </c>
      <c r="F2715" s="32">
        <v>8646726400</v>
      </c>
      <c r="G2715" s="32">
        <v>4759534477</v>
      </c>
      <c r="H2715" s="32">
        <v>223.2800870599946</v>
      </c>
      <c r="I2715" s="32">
        <v>3456487</v>
      </c>
      <c r="J2715" s="32">
        <v>2849888</v>
      </c>
      <c r="K2715" s="32">
        <v>4242.3211782565168</v>
      </c>
      <c r="L2715" s="32">
        <v>19</v>
      </c>
      <c r="M2715" s="32" t="str">
        <f t="shared" si="10"/>
        <v>Shopee &gt; CPT</v>
      </c>
    </row>
    <row r="2716" spans="1:13" x14ac:dyDescent="0.25">
      <c r="A2716" s="32" t="s">
        <v>18</v>
      </c>
      <c r="B2716" s="32" t="s">
        <v>70</v>
      </c>
      <c r="C2716" s="32" t="s">
        <v>75</v>
      </c>
      <c r="D2716" s="32">
        <v>1594290194</v>
      </c>
      <c r="E2716" s="32">
        <v>7508389892</v>
      </c>
      <c r="F2716" s="32">
        <v>331301115</v>
      </c>
      <c r="G2716" s="32">
        <v>9788794280</v>
      </c>
      <c r="H2716" s="32">
        <v>219.40954859160678</v>
      </c>
      <c r="I2716" s="32">
        <v>3396569</v>
      </c>
      <c r="J2716" s="32">
        <v>3472158</v>
      </c>
      <c r="K2716" s="32">
        <v>8337.5615774684284</v>
      </c>
      <c r="L2716" s="32">
        <v>38</v>
      </c>
      <c r="M2716" s="32" t="str">
        <f t="shared" si="10"/>
        <v>Shopee &lt; CPT</v>
      </c>
    </row>
    <row r="2717" spans="1:13" x14ac:dyDescent="0.25">
      <c r="A2717" s="32" t="s">
        <v>20</v>
      </c>
      <c r="B2717" s="32" t="s">
        <v>68</v>
      </c>
      <c r="C2717" s="32" t="s">
        <v>72</v>
      </c>
      <c r="D2717" s="32">
        <v>8798192120</v>
      </c>
      <c r="E2717" s="32">
        <v>103292310</v>
      </c>
      <c r="F2717" s="32">
        <v>5617526677</v>
      </c>
      <c r="G2717" s="32">
        <v>2500956691</v>
      </c>
      <c r="H2717" s="32">
        <v>31.220960783367012</v>
      </c>
      <c r="I2717" s="32">
        <v>146</v>
      </c>
      <c r="J2717" s="32">
        <v>121</v>
      </c>
      <c r="K2717" s="32">
        <v>1682.1891502640424</v>
      </c>
      <c r="L2717" s="32">
        <v>54</v>
      </c>
      <c r="M2717" s="32" t="str">
        <f t="shared" si="10"/>
        <v>Shopee &gt; CPT</v>
      </c>
    </row>
    <row r="2718" spans="1:13" x14ac:dyDescent="0.25">
      <c r="A2718" s="32" t="s">
        <v>19</v>
      </c>
      <c r="B2718" s="32" t="s">
        <v>70</v>
      </c>
      <c r="C2718" s="32" t="s">
        <v>71</v>
      </c>
      <c r="D2718" s="32">
        <v>8356209891</v>
      </c>
      <c r="E2718" s="32">
        <v>7702807663</v>
      </c>
      <c r="F2718" s="32">
        <v>8949671220</v>
      </c>
      <c r="G2718" s="32">
        <v>8527535394</v>
      </c>
      <c r="H2718" s="32">
        <v>106.39109813133138</v>
      </c>
      <c r="I2718" s="32">
        <v>6020</v>
      </c>
      <c r="J2718" s="32">
        <v>5696</v>
      </c>
      <c r="K2718" s="32">
        <v>6170.6489466987132</v>
      </c>
      <c r="L2718" s="32">
        <v>58</v>
      </c>
      <c r="M2718" s="32" t="str">
        <f t="shared" si="10"/>
        <v>Shopee &gt; CPT</v>
      </c>
    </row>
    <row r="2719" spans="1:13" x14ac:dyDescent="0.25">
      <c r="A2719" s="32" t="s">
        <v>17</v>
      </c>
      <c r="B2719" s="32" t="s">
        <v>74</v>
      </c>
      <c r="C2719" s="32" t="s">
        <v>72</v>
      </c>
      <c r="D2719" s="32">
        <v>6070872231</v>
      </c>
      <c r="E2719" s="32">
        <v>4906526769</v>
      </c>
      <c r="F2719" s="32">
        <v>6553191328</v>
      </c>
      <c r="G2719" s="32">
        <v>263867414</v>
      </c>
      <c r="H2719" s="32">
        <v>22.142711026495672</v>
      </c>
      <c r="I2719" s="32">
        <v>538676</v>
      </c>
      <c r="J2719" s="32">
        <v>437246</v>
      </c>
      <c r="K2719" s="32">
        <v>177.1414243140479</v>
      </c>
      <c r="L2719" s="32">
        <v>8</v>
      </c>
      <c r="M2719" s="32" t="str">
        <f t="shared" si="10"/>
        <v>Shopee &gt; CPT</v>
      </c>
    </row>
    <row r="2720" spans="1:13" x14ac:dyDescent="0.25">
      <c r="A2720" s="32" t="s">
        <v>18</v>
      </c>
      <c r="B2720" s="32" t="s">
        <v>73</v>
      </c>
      <c r="C2720" s="32" t="s">
        <v>72</v>
      </c>
      <c r="D2720" s="32">
        <v>9229763380</v>
      </c>
      <c r="E2720" s="32">
        <v>8195050258</v>
      </c>
      <c r="F2720" s="32">
        <v>6775916140</v>
      </c>
      <c r="G2720" s="32">
        <v>7109573835</v>
      </c>
      <c r="H2720" s="32">
        <v>6.0883162796764205</v>
      </c>
      <c r="I2720" s="32">
        <v>94250</v>
      </c>
      <c r="J2720" s="32">
        <v>102004</v>
      </c>
      <c r="K2720" s="32">
        <v>724.50825231743158</v>
      </c>
      <c r="L2720" s="32">
        <v>119</v>
      </c>
      <c r="M2720" s="32" t="str">
        <f t="shared" si="10"/>
        <v>Shopee &lt; CPT</v>
      </c>
    </row>
    <row r="2721" spans="1:13" x14ac:dyDescent="0.25">
      <c r="A2721" s="32" t="s">
        <v>16</v>
      </c>
      <c r="B2721" s="32" t="s">
        <v>73</v>
      </c>
      <c r="C2721" s="32" t="s">
        <v>69</v>
      </c>
      <c r="D2721" s="32">
        <v>9144519964</v>
      </c>
      <c r="E2721" s="32">
        <v>402488438</v>
      </c>
      <c r="F2721" s="32">
        <v>8797866316</v>
      </c>
      <c r="G2721" s="32">
        <v>6732694267</v>
      </c>
      <c r="H2721" s="32">
        <v>10.868589904586855</v>
      </c>
      <c r="I2721" s="32">
        <v>396</v>
      </c>
      <c r="J2721" s="32">
        <v>456</v>
      </c>
      <c r="K2721" s="32">
        <v>1258.9862003754813</v>
      </c>
      <c r="L2721" s="32">
        <v>116</v>
      </c>
      <c r="M2721" s="32" t="str">
        <f t="shared" si="10"/>
        <v>Shopee &lt; CPT</v>
      </c>
    </row>
    <row r="2722" spans="1:13" x14ac:dyDescent="0.25">
      <c r="A2722" s="32" t="s">
        <v>18</v>
      </c>
      <c r="B2722" s="32" t="s">
        <v>73</v>
      </c>
      <c r="C2722" s="32" t="s">
        <v>75</v>
      </c>
      <c r="D2722" s="32">
        <v>2406629236</v>
      </c>
      <c r="E2722" s="32">
        <v>2263107218</v>
      </c>
      <c r="F2722" s="32">
        <v>1757427736</v>
      </c>
      <c r="G2722" s="32">
        <v>6999328964</v>
      </c>
      <c r="H2722" s="32">
        <v>1.1687796117717442</v>
      </c>
      <c r="I2722" s="32">
        <v>18093</v>
      </c>
      <c r="J2722" s="32">
        <v>15588</v>
      </c>
      <c r="K2722" s="32">
        <v>108.69474500177644</v>
      </c>
      <c r="L2722" s="32">
        <v>93</v>
      </c>
      <c r="M2722" s="32" t="str">
        <f t="shared" si="10"/>
        <v>Shopee &gt; CPT</v>
      </c>
    </row>
    <row r="2723" spans="1:13" x14ac:dyDescent="0.25">
      <c r="A2723" s="32" t="s">
        <v>18</v>
      </c>
      <c r="B2723" s="32" t="s">
        <v>74</v>
      </c>
      <c r="C2723" s="32" t="s">
        <v>71</v>
      </c>
      <c r="D2723" s="32">
        <v>2024288143</v>
      </c>
      <c r="E2723" s="32">
        <v>9171660156</v>
      </c>
      <c r="F2723" s="32">
        <v>1269517624</v>
      </c>
      <c r="G2723" s="32">
        <v>9167015133</v>
      </c>
      <c r="H2723" s="32">
        <v>391.70619258130199</v>
      </c>
      <c r="I2723" s="32">
        <v>6063807</v>
      </c>
      <c r="J2723" s="32">
        <v>7081202</v>
      </c>
      <c r="K2723" s="32">
        <v>5092.1799037498786</v>
      </c>
      <c r="L2723" s="32">
        <v>13</v>
      </c>
      <c r="M2723" s="32" t="str">
        <f t="shared" si="10"/>
        <v>Shopee &lt; CPT</v>
      </c>
    </row>
    <row r="2724" spans="1:13" x14ac:dyDescent="0.25">
      <c r="A2724" s="32" t="s">
        <v>15</v>
      </c>
      <c r="B2724" s="32" t="s">
        <v>70</v>
      </c>
      <c r="C2724" s="32" t="s">
        <v>75</v>
      </c>
      <c r="D2724" s="32">
        <v>7560223338</v>
      </c>
      <c r="E2724" s="32">
        <v>4209144425</v>
      </c>
      <c r="F2724" s="32">
        <v>2904766824</v>
      </c>
      <c r="G2724" s="32">
        <v>3930891059</v>
      </c>
      <c r="H2724" s="32">
        <v>45.574871381605448</v>
      </c>
      <c r="I2724" s="32">
        <v>62</v>
      </c>
      <c r="J2724" s="32">
        <v>55</v>
      </c>
      <c r="K2724" s="32">
        <v>5507.8741602731179</v>
      </c>
      <c r="L2724" s="32">
        <v>121</v>
      </c>
      <c r="M2724" s="32" t="str">
        <f t="shared" si="10"/>
        <v>Shopee &gt; CPT</v>
      </c>
    </row>
    <row r="2725" spans="1:13" x14ac:dyDescent="0.25">
      <c r="A2725" s="32" t="s">
        <v>18</v>
      </c>
      <c r="B2725" s="32" t="s">
        <v>74</v>
      </c>
      <c r="C2725" s="32" t="s">
        <v>71</v>
      </c>
      <c r="D2725" s="32">
        <v>7355579787</v>
      </c>
      <c r="E2725" s="32">
        <v>4180508657</v>
      </c>
      <c r="F2725" s="32">
        <v>752844052</v>
      </c>
      <c r="G2725" s="32">
        <v>2129939134</v>
      </c>
      <c r="H2725" s="32">
        <v>41.049106502737892</v>
      </c>
      <c r="I2725" s="32">
        <v>635460</v>
      </c>
      <c r="J2725" s="32">
        <v>678476</v>
      </c>
      <c r="K2725" s="32">
        <v>6116.3101966990725</v>
      </c>
      <c r="L2725" s="32">
        <v>149</v>
      </c>
      <c r="M2725" s="32" t="str">
        <f t="shared" si="10"/>
        <v>Shopee &lt; CPT</v>
      </c>
    </row>
    <row r="2726" spans="1:13" x14ac:dyDescent="0.25">
      <c r="A2726" s="32" t="s">
        <v>19</v>
      </c>
      <c r="B2726" s="32" t="s">
        <v>74</v>
      </c>
      <c r="C2726" s="32" t="s">
        <v>71</v>
      </c>
      <c r="D2726" s="32">
        <v>2895206083</v>
      </c>
      <c r="E2726" s="32">
        <v>4218550058</v>
      </c>
      <c r="F2726" s="32">
        <v>574384313</v>
      </c>
      <c r="G2726" s="32">
        <v>738818264</v>
      </c>
      <c r="H2726" s="32">
        <v>43.361643655342455</v>
      </c>
      <c r="I2726" s="32">
        <v>2453</v>
      </c>
      <c r="J2726" s="32">
        <v>2763</v>
      </c>
      <c r="K2726" s="32">
        <v>606.92068429237941</v>
      </c>
      <c r="L2726" s="32">
        <v>14</v>
      </c>
      <c r="M2726" s="32" t="str">
        <f t="shared" si="10"/>
        <v>Shopee &lt; CPT</v>
      </c>
    </row>
    <row r="2727" spans="1:13" x14ac:dyDescent="0.25">
      <c r="A2727" s="32" t="s">
        <v>18</v>
      </c>
      <c r="B2727" s="32" t="s">
        <v>68</v>
      </c>
      <c r="C2727" s="32" t="s">
        <v>72</v>
      </c>
      <c r="D2727" s="32">
        <v>8191236196</v>
      </c>
      <c r="E2727" s="32">
        <v>8742794019</v>
      </c>
      <c r="F2727" s="32">
        <v>484402186</v>
      </c>
      <c r="G2727" s="32">
        <v>9981358785</v>
      </c>
      <c r="H2727" s="32">
        <v>31.167688250046815</v>
      </c>
      <c r="I2727" s="32">
        <v>482491</v>
      </c>
      <c r="J2727" s="32">
        <v>465219</v>
      </c>
      <c r="K2727" s="32">
        <v>4425.8080811343298</v>
      </c>
      <c r="L2727" s="32">
        <v>142</v>
      </c>
      <c r="M2727" s="32" t="str">
        <f t="shared" si="10"/>
        <v>Shopee &gt; CPT</v>
      </c>
    </row>
    <row r="2728" spans="1:13" x14ac:dyDescent="0.25">
      <c r="A2728" s="32" t="s">
        <v>16</v>
      </c>
      <c r="B2728" s="32" t="s">
        <v>68</v>
      </c>
      <c r="C2728" s="32" t="s">
        <v>71</v>
      </c>
      <c r="D2728" s="32">
        <v>1246631184</v>
      </c>
      <c r="E2728" s="32">
        <v>8822922487</v>
      </c>
      <c r="F2728" s="32">
        <v>5183288143</v>
      </c>
      <c r="G2728" s="32">
        <v>5766945079</v>
      </c>
      <c r="H2728" s="32">
        <v>69.246469066812395</v>
      </c>
      <c r="I2728" s="32">
        <v>2526</v>
      </c>
      <c r="J2728" s="32">
        <v>2536</v>
      </c>
      <c r="K2728" s="32">
        <v>9553.8897948556314</v>
      </c>
      <c r="L2728" s="32">
        <v>138</v>
      </c>
      <c r="M2728" s="32" t="str">
        <f t="shared" si="10"/>
        <v>Shopee &lt; CPT</v>
      </c>
    </row>
    <row r="2729" spans="1:13" x14ac:dyDescent="0.25">
      <c r="A2729" s="32" t="s">
        <v>18</v>
      </c>
      <c r="B2729" s="32" t="s">
        <v>70</v>
      </c>
      <c r="C2729" s="32" t="s">
        <v>72</v>
      </c>
      <c r="D2729" s="32">
        <v>9228485475</v>
      </c>
      <c r="E2729" s="32">
        <v>5678116170</v>
      </c>
      <c r="F2729" s="32">
        <v>7069767399</v>
      </c>
      <c r="G2729" s="32">
        <v>4457560324</v>
      </c>
      <c r="H2729" s="32">
        <v>225.39171743937627</v>
      </c>
      <c r="I2729" s="32">
        <v>3489176</v>
      </c>
      <c r="J2729" s="32">
        <v>3791718</v>
      </c>
      <c r="K2729" s="32">
        <v>25243.868867284647</v>
      </c>
      <c r="L2729" s="32">
        <v>112</v>
      </c>
      <c r="M2729" s="32" t="str">
        <f t="shared" si="10"/>
        <v>Shopee &lt; CPT</v>
      </c>
    </row>
    <row r="2730" spans="1:13" x14ac:dyDescent="0.25">
      <c r="A2730" s="32" t="s">
        <v>17</v>
      </c>
      <c r="B2730" s="32" t="s">
        <v>70</v>
      </c>
      <c r="C2730" s="32" t="s">
        <v>72</v>
      </c>
      <c r="D2730" s="32">
        <v>2777548187</v>
      </c>
      <c r="E2730" s="32">
        <v>4187283426</v>
      </c>
      <c r="F2730" s="32">
        <v>5481564633</v>
      </c>
      <c r="G2730" s="32">
        <v>3600132420</v>
      </c>
      <c r="H2730" s="32">
        <v>75.42222853040478</v>
      </c>
      <c r="I2730" s="32">
        <v>1834834</v>
      </c>
      <c r="J2730" s="32">
        <v>1611548</v>
      </c>
      <c r="K2730" s="32">
        <v>3771.1108827458638</v>
      </c>
      <c r="L2730" s="32">
        <v>50</v>
      </c>
      <c r="M2730" s="32" t="str">
        <f t="shared" si="10"/>
        <v>Shopee &gt; CPT</v>
      </c>
    </row>
    <row r="2731" spans="1:13" x14ac:dyDescent="0.25">
      <c r="A2731" s="32" t="s">
        <v>16</v>
      </c>
      <c r="B2731" s="32" t="s">
        <v>74</v>
      </c>
      <c r="C2731" s="32" t="s">
        <v>71</v>
      </c>
      <c r="D2731" s="32">
        <v>123541731</v>
      </c>
      <c r="E2731" s="32">
        <v>2714351697</v>
      </c>
      <c r="F2731" s="32">
        <v>1258210737</v>
      </c>
      <c r="G2731" s="32">
        <v>7577620124</v>
      </c>
      <c r="H2731" s="32">
        <v>15.227655114649277</v>
      </c>
      <c r="I2731" s="32">
        <v>555</v>
      </c>
      <c r="J2731" s="32">
        <v>477</v>
      </c>
      <c r="K2731" s="32">
        <v>1810.1215518068327</v>
      </c>
      <c r="L2731" s="32">
        <v>119</v>
      </c>
      <c r="M2731" s="32" t="str">
        <f t="shared" si="10"/>
        <v>Shopee &gt; CPT</v>
      </c>
    </row>
    <row r="2732" spans="1:13" x14ac:dyDescent="0.25">
      <c r="A2732" s="32" t="s">
        <v>18</v>
      </c>
      <c r="B2732" s="32" t="s">
        <v>68</v>
      </c>
      <c r="C2732" s="32" t="s">
        <v>71</v>
      </c>
      <c r="D2732" s="32">
        <v>9306071959</v>
      </c>
      <c r="E2732" s="32">
        <v>6555023084</v>
      </c>
      <c r="F2732" s="32">
        <v>6804185868</v>
      </c>
      <c r="G2732" s="32">
        <v>3873479064</v>
      </c>
      <c r="H2732" s="32">
        <v>16.376252076094698</v>
      </c>
      <c r="I2732" s="32">
        <v>253512</v>
      </c>
      <c r="J2732" s="32">
        <v>278279</v>
      </c>
      <c r="K2732" s="32">
        <v>2571.0657924485645</v>
      </c>
      <c r="L2732" s="32">
        <v>157</v>
      </c>
      <c r="M2732" s="32" t="str">
        <f t="shared" si="10"/>
        <v>Shopee &lt; CPT</v>
      </c>
    </row>
    <row r="2733" spans="1:13" x14ac:dyDescent="0.25">
      <c r="A2733" s="32" t="s">
        <v>16</v>
      </c>
      <c r="B2733" s="32" t="s">
        <v>73</v>
      </c>
      <c r="C2733" s="32" t="s">
        <v>69</v>
      </c>
      <c r="D2733" s="32">
        <v>3515744319</v>
      </c>
      <c r="E2733" s="32">
        <v>7932842166</v>
      </c>
      <c r="F2733" s="32">
        <v>714104701</v>
      </c>
      <c r="G2733" s="32">
        <v>674769394</v>
      </c>
      <c r="H2733" s="32">
        <v>361.70317095463162</v>
      </c>
      <c r="I2733" s="32">
        <v>13197</v>
      </c>
      <c r="J2733" s="32">
        <v>15734</v>
      </c>
      <c r="K2733" s="32">
        <v>8318.9946966686311</v>
      </c>
      <c r="L2733" s="32">
        <v>23</v>
      </c>
      <c r="M2733" s="32" t="str">
        <f t="shared" si="10"/>
        <v>Shopee &lt; CPT</v>
      </c>
    </row>
    <row r="2734" spans="1:13" x14ac:dyDescent="0.25">
      <c r="A2734" s="32" t="s">
        <v>17</v>
      </c>
      <c r="B2734" s="32" t="s">
        <v>68</v>
      </c>
      <c r="C2734" s="32" t="s">
        <v>71</v>
      </c>
      <c r="D2734" s="32">
        <v>9238118548</v>
      </c>
      <c r="E2734" s="32">
        <v>8810129192</v>
      </c>
      <c r="F2734" s="32">
        <v>5277026409</v>
      </c>
      <c r="G2734" s="32">
        <v>308973035</v>
      </c>
      <c r="H2734" s="32">
        <v>31.303410948824158</v>
      </c>
      <c r="I2734" s="32">
        <v>761533</v>
      </c>
      <c r="J2734" s="32">
        <v>869523</v>
      </c>
      <c r="K2734" s="32">
        <v>3912.9226184359263</v>
      </c>
      <c r="L2734" s="32">
        <v>125</v>
      </c>
      <c r="M2734" s="32" t="str">
        <f t="shared" si="10"/>
        <v>Shopee &lt; CPT</v>
      </c>
    </row>
    <row r="2735" spans="1:13" x14ac:dyDescent="0.25">
      <c r="A2735" s="32" t="s">
        <v>19</v>
      </c>
      <c r="B2735" s="32" t="s">
        <v>74</v>
      </c>
      <c r="C2735" s="32" t="s">
        <v>69</v>
      </c>
      <c r="D2735" s="32">
        <v>4345945250</v>
      </c>
      <c r="E2735" s="32">
        <v>7465721218</v>
      </c>
      <c r="F2735" s="32">
        <v>2933595032</v>
      </c>
      <c r="G2735" s="32">
        <v>4236901025</v>
      </c>
      <c r="H2735" s="32">
        <v>34.682737251473824</v>
      </c>
      <c r="I2735" s="32">
        <v>1962</v>
      </c>
      <c r="J2735" s="32">
        <v>1672</v>
      </c>
      <c r="K2735" s="32">
        <v>5097.0945850417074</v>
      </c>
      <c r="L2735" s="32">
        <v>147</v>
      </c>
      <c r="M2735" s="32" t="str">
        <f t="shared" si="10"/>
        <v>Shopee &gt; CPT</v>
      </c>
    </row>
    <row r="2736" spans="1:13" x14ac:dyDescent="0.25">
      <c r="A2736" s="32" t="s">
        <v>18</v>
      </c>
      <c r="B2736" s="32" t="s">
        <v>70</v>
      </c>
      <c r="C2736" s="32" t="s">
        <v>72</v>
      </c>
      <c r="D2736" s="32">
        <v>6367181000</v>
      </c>
      <c r="E2736" s="32">
        <v>6178945733</v>
      </c>
      <c r="F2736" s="32">
        <v>8859109473</v>
      </c>
      <c r="G2736" s="32">
        <v>8303450731</v>
      </c>
      <c r="H2736" s="32">
        <v>38.646624927593784</v>
      </c>
      <c r="I2736" s="32">
        <v>598269</v>
      </c>
      <c r="J2736" s="32">
        <v>530878</v>
      </c>
      <c r="K2736" s="32">
        <v>3323.6093149446078</v>
      </c>
      <c r="L2736" s="32">
        <v>86</v>
      </c>
      <c r="M2736" s="32" t="str">
        <f t="shared" si="10"/>
        <v>Shopee &gt; CPT</v>
      </c>
    </row>
    <row r="2737" spans="1:13" x14ac:dyDescent="0.25">
      <c r="A2737" s="32" t="s">
        <v>18</v>
      </c>
      <c r="B2737" s="32" t="s">
        <v>68</v>
      </c>
      <c r="C2737" s="32" t="s">
        <v>75</v>
      </c>
      <c r="D2737" s="32">
        <v>7015602486</v>
      </c>
      <c r="E2737" s="32">
        <v>4725579233</v>
      </c>
      <c r="F2737" s="32">
        <v>3908900387</v>
      </c>
      <c r="G2737" s="32">
        <v>6675337790</v>
      </c>
      <c r="H2737" s="32">
        <v>333.49479723943017</v>
      </c>
      <c r="I2737" s="32">
        <v>5162666</v>
      </c>
      <c r="J2737" s="32">
        <v>5677935</v>
      </c>
      <c r="K2737" s="32">
        <v>30681.520105939733</v>
      </c>
      <c r="L2737" s="32">
        <v>92</v>
      </c>
      <c r="M2737" s="32" t="str">
        <f t="shared" si="10"/>
        <v>Shopee &lt; CPT</v>
      </c>
    </row>
    <row r="2738" spans="1:13" x14ac:dyDescent="0.25">
      <c r="A2738" s="32" t="s">
        <v>16</v>
      </c>
      <c r="B2738" s="32" t="s">
        <v>73</v>
      </c>
      <c r="C2738" s="32" t="s">
        <v>72</v>
      </c>
      <c r="D2738" s="32">
        <v>3835838950</v>
      </c>
      <c r="E2738" s="32">
        <v>7798118278</v>
      </c>
      <c r="F2738" s="32">
        <v>490818394</v>
      </c>
      <c r="G2738" s="32">
        <v>3517906447</v>
      </c>
      <c r="H2738" s="32">
        <v>302.56852775279026</v>
      </c>
      <c r="I2738" s="32">
        <v>11039</v>
      </c>
      <c r="J2738" s="32">
        <v>10386</v>
      </c>
      <c r="K2738" s="32">
        <v>9681.6082660710126</v>
      </c>
      <c r="L2738" s="32">
        <v>32</v>
      </c>
      <c r="M2738" s="32" t="str">
        <f t="shared" si="10"/>
        <v>Shopee &gt; CPT</v>
      </c>
    </row>
    <row r="2739" spans="1:13" x14ac:dyDescent="0.25">
      <c r="A2739" s="32" t="s">
        <v>18</v>
      </c>
      <c r="B2739" s="32" t="s">
        <v>73</v>
      </c>
      <c r="C2739" s="32" t="s">
        <v>75</v>
      </c>
      <c r="D2739" s="32">
        <v>5765005659</v>
      </c>
      <c r="E2739" s="32">
        <v>2711952844</v>
      </c>
      <c r="F2739" s="32">
        <v>1370927115</v>
      </c>
      <c r="G2739" s="32">
        <v>6376824965</v>
      </c>
      <c r="H2739" s="32">
        <v>153.55555387983551</v>
      </c>
      <c r="I2739" s="32">
        <v>2377116</v>
      </c>
      <c r="J2739" s="32">
        <v>2758456</v>
      </c>
      <c r="K2739" s="32">
        <v>27639.990956364458</v>
      </c>
      <c r="L2739" s="32">
        <v>180</v>
      </c>
      <c r="M2739" s="32" t="str">
        <f t="shared" si="10"/>
        <v>Shopee &lt; CPT</v>
      </c>
    </row>
    <row r="2740" spans="1:13" x14ac:dyDescent="0.25">
      <c r="A2740" s="32" t="s">
        <v>18</v>
      </c>
      <c r="B2740" s="32" t="s">
        <v>70</v>
      </c>
      <c r="C2740" s="32" t="s">
        <v>69</v>
      </c>
      <c r="D2740" s="32">
        <v>1774666020</v>
      </c>
      <c r="E2740" s="32">
        <v>5207853088</v>
      </c>
      <c r="F2740" s="32">
        <v>2144296501</v>
      </c>
      <c r="G2740" s="32">
        <v>2451706171</v>
      </c>
      <c r="H2740" s="32">
        <v>15.2831704408928</v>
      </c>
      <c r="I2740" s="32">
        <v>236591</v>
      </c>
      <c r="J2740" s="32">
        <v>263637</v>
      </c>
      <c r="K2740" s="32">
        <v>779.44129711572623</v>
      </c>
      <c r="L2740" s="32">
        <v>51</v>
      </c>
      <c r="M2740" s="32" t="str">
        <f t="shared" si="10"/>
        <v>Shopee &lt; CPT</v>
      </c>
    </row>
    <row r="2741" spans="1:13" x14ac:dyDescent="0.25">
      <c r="A2741" s="32" t="s">
        <v>15</v>
      </c>
      <c r="B2741" s="32" t="s">
        <v>68</v>
      </c>
      <c r="C2741" s="32" t="s">
        <v>69</v>
      </c>
      <c r="D2741" s="32">
        <v>7493859190</v>
      </c>
      <c r="E2741" s="32">
        <v>6961350798</v>
      </c>
      <c r="F2741" s="32">
        <v>9555099272</v>
      </c>
      <c r="G2741" s="32">
        <v>3213669111</v>
      </c>
      <c r="H2741" s="32">
        <v>174.53639136187434</v>
      </c>
      <c r="I2741" s="32">
        <v>237</v>
      </c>
      <c r="J2741" s="32">
        <v>230</v>
      </c>
      <c r="K2741" s="32">
        <v>16878.23501339892</v>
      </c>
      <c r="L2741" s="32">
        <v>97</v>
      </c>
      <c r="M2741" s="32" t="str">
        <f t="shared" si="10"/>
        <v>Shopee &gt; CPT</v>
      </c>
    </row>
    <row r="2742" spans="1:13" x14ac:dyDescent="0.25">
      <c r="A2742" s="32" t="s">
        <v>16</v>
      </c>
      <c r="B2742" s="32" t="s">
        <v>68</v>
      </c>
      <c r="C2742" s="32" t="s">
        <v>72</v>
      </c>
      <c r="D2742" s="32">
        <v>3513464808</v>
      </c>
      <c r="E2742" s="32">
        <v>8057706553</v>
      </c>
      <c r="F2742" s="32">
        <v>2927008133</v>
      </c>
      <c r="G2742" s="32">
        <v>6162453149</v>
      </c>
      <c r="H2742" s="32">
        <v>274.40604185163863</v>
      </c>
      <c r="I2742" s="32">
        <v>10012</v>
      </c>
      <c r="J2742" s="32">
        <v>8817</v>
      </c>
      <c r="K2742" s="32">
        <v>37318.789141189205</v>
      </c>
      <c r="L2742" s="32">
        <v>136</v>
      </c>
      <c r="M2742" s="32" t="str">
        <f t="shared" si="10"/>
        <v>Shopee &gt; CPT</v>
      </c>
    </row>
    <row r="2743" spans="1:13" x14ac:dyDescent="0.25">
      <c r="A2743" s="32" t="s">
        <v>15</v>
      </c>
      <c r="B2743" s="32" t="s">
        <v>74</v>
      </c>
      <c r="C2743" s="32" t="s">
        <v>71</v>
      </c>
      <c r="D2743" s="32">
        <v>7028890328</v>
      </c>
      <c r="E2743" s="32">
        <v>9583390123</v>
      </c>
      <c r="F2743" s="32">
        <v>7827945625</v>
      </c>
      <c r="G2743" s="32">
        <v>7905457564</v>
      </c>
      <c r="H2743" s="32">
        <v>85.62200993110406</v>
      </c>
      <c r="I2743" s="32">
        <v>116</v>
      </c>
      <c r="J2743" s="32">
        <v>106</v>
      </c>
      <c r="K2743" s="32">
        <v>255.49722844242137</v>
      </c>
      <c r="L2743" s="32">
        <v>3</v>
      </c>
      <c r="M2743" s="32" t="str">
        <f t="shared" si="10"/>
        <v>Shopee &gt; CPT</v>
      </c>
    </row>
    <row r="2744" spans="1:13" x14ac:dyDescent="0.25">
      <c r="A2744" s="32" t="s">
        <v>16</v>
      </c>
      <c r="B2744" s="32" t="s">
        <v>68</v>
      </c>
      <c r="C2744" s="32" t="s">
        <v>72</v>
      </c>
      <c r="D2744" s="32">
        <v>7799327724</v>
      </c>
      <c r="E2744" s="32">
        <v>1484681718</v>
      </c>
      <c r="F2744" s="32">
        <v>5793125377</v>
      </c>
      <c r="G2744" s="32">
        <v>630703894</v>
      </c>
      <c r="H2744" s="32">
        <v>64.542494101557708</v>
      </c>
      <c r="I2744" s="32">
        <v>2354</v>
      </c>
      <c r="J2744" s="32">
        <v>2133</v>
      </c>
      <c r="K2744" s="32">
        <v>7290.4224850287101</v>
      </c>
      <c r="L2744" s="32">
        <v>113</v>
      </c>
      <c r="M2744" s="32" t="str">
        <f t="shared" si="10"/>
        <v>Shopee &gt; CPT</v>
      </c>
    </row>
    <row r="2745" spans="1:13" x14ac:dyDescent="0.25">
      <c r="A2745" s="32" t="s">
        <v>16</v>
      </c>
      <c r="B2745" s="32" t="s">
        <v>74</v>
      </c>
      <c r="C2745" s="32" t="s">
        <v>72</v>
      </c>
      <c r="D2745" s="32">
        <v>2766311548</v>
      </c>
      <c r="E2745" s="32">
        <v>4682071042</v>
      </c>
      <c r="F2745" s="32">
        <v>6356906945</v>
      </c>
      <c r="G2745" s="32">
        <v>9588562452</v>
      </c>
      <c r="H2745" s="32">
        <v>217.78944611403699</v>
      </c>
      <c r="I2745" s="32">
        <v>7946</v>
      </c>
      <c r="J2745" s="32">
        <v>7358</v>
      </c>
      <c r="K2745" s="32">
        <v>27004.618146437722</v>
      </c>
      <c r="L2745" s="32">
        <v>124</v>
      </c>
      <c r="M2745" s="32" t="str">
        <f t="shared" si="10"/>
        <v>Shopee &gt; CPT</v>
      </c>
    </row>
    <row r="2746" spans="1:13" x14ac:dyDescent="0.25">
      <c r="A2746" s="32" t="s">
        <v>16</v>
      </c>
      <c r="B2746" s="32" t="s">
        <v>74</v>
      </c>
      <c r="C2746" s="32" t="s">
        <v>71</v>
      </c>
      <c r="D2746" s="32">
        <v>9689055268</v>
      </c>
      <c r="E2746" s="32">
        <v>7070497126</v>
      </c>
      <c r="F2746" s="32">
        <v>9122002736</v>
      </c>
      <c r="G2746" s="32">
        <v>8067255192</v>
      </c>
      <c r="H2746" s="32">
        <v>63.40333463758688</v>
      </c>
      <c r="I2746" s="32">
        <v>2313</v>
      </c>
      <c r="J2746" s="32">
        <v>2213</v>
      </c>
      <c r="K2746" s="32">
        <v>1077.6862675236048</v>
      </c>
      <c r="L2746" s="32">
        <v>17</v>
      </c>
      <c r="M2746" s="32" t="str">
        <f t="shared" si="10"/>
        <v>Shopee &gt; CPT</v>
      </c>
    </row>
    <row r="2747" spans="1:13" x14ac:dyDescent="0.25">
      <c r="A2747" s="32" t="s">
        <v>20</v>
      </c>
      <c r="B2747" s="32" t="s">
        <v>73</v>
      </c>
      <c r="C2747" s="32" t="s">
        <v>69</v>
      </c>
      <c r="D2747" s="32">
        <v>6668183576</v>
      </c>
      <c r="E2747" s="32">
        <v>1956461467</v>
      </c>
      <c r="F2747" s="32">
        <v>4758089534</v>
      </c>
      <c r="G2747" s="32">
        <v>33636741</v>
      </c>
      <c r="H2747" s="32">
        <v>76.089992136412235</v>
      </c>
      <c r="I2747" s="32">
        <v>356</v>
      </c>
      <c r="J2747" s="32">
        <v>327</v>
      </c>
      <c r="K2747" s="32">
        <v>6684.3761668533625</v>
      </c>
      <c r="L2747" s="32">
        <v>88</v>
      </c>
      <c r="M2747" s="32" t="str">
        <f t="shared" si="10"/>
        <v>Shopee &gt; CPT</v>
      </c>
    </row>
    <row r="2748" spans="1:13" x14ac:dyDescent="0.25">
      <c r="A2748" s="32" t="s">
        <v>20</v>
      </c>
      <c r="B2748" s="32" t="s">
        <v>74</v>
      </c>
      <c r="C2748" s="32" t="s">
        <v>75</v>
      </c>
      <c r="D2748" s="32">
        <v>9274444107</v>
      </c>
      <c r="E2748" s="32">
        <v>9117846032</v>
      </c>
      <c r="F2748" s="32">
        <v>4211707816</v>
      </c>
      <c r="G2748" s="32">
        <v>7299426551</v>
      </c>
      <c r="H2748" s="32">
        <v>24.9761348993963</v>
      </c>
      <c r="I2748" s="32">
        <v>117</v>
      </c>
      <c r="J2748" s="32">
        <v>94</v>
      </c>
      <c r="K2748" s="32">
        <v>4568.4109457513205</v>
      </c>
      <c r="L2748" s="32">
        <v>183</v>
      </c>
      <c r="M2748" s="32" t="str">
        <f t="shared" si="10"/>
        <v>Shopee &gt; CPT</v>
      </c>
    </row>
    <row r="2749" spans="1:13" x14ac:dyDescent="0.25">
      <c r="A2749" s="32" t="s">
        <v>18</v>
      </c>
      <c r="B2749" s="32" t="s">
        <v>74</v>
      </c>
      <c r="C2749" s="32" t="s">
        <v>75</v>
      </c>
      <c r="D2749" s="32">
        <v>1038571623</v>
      </c>
      <c r="E2749" s="32">
        <v>98562596</v>
      </c>
      <c r="F2749" s="32">
        <v>1552634997</v>
      </c>
      <c r="G2749" s="32">
        <v>3064710794</v>
      </c>
      <c r="H2749" s="32">
        <v>171.97912258692253</v>
      </c>
      <c r="I2749" s="32">
        <v>2662322</v>
      </c>
      <c r="J2749" s="32">
        <v>3074341</v>
      </c>
      <c r="K2749" s="32">
        <v>171.97907044346113</v>
      </c>
      <c r="L2749" s="32">
        <v>1</v>
      </c>
      <c r="M2749" s="32" t="str">
        <f t="shared" si="10"/>
        <v>Shopee &lt; CPT</v>
      </c>
    </row>
    <row r="2750" spans="1:13" x14ac:dyDescent="0.25">
      <c r="A2750" s="32" t="s">
        <v>20</v>
      </c>
      <c r="B2750" s="32" t="s">
        <v>68</v>
      </c>
      <c r="C2750" s="32" t="s">
        <v>75</v>
      </c>
      <c r="D2750" s="32">
        <v>8243561583</v>
      </c>
      <c r="E2750" s="32">
        <v>2596860600</v>
      </c>
      <c r="F2750" s="32">
        <v>2422834977</v>
      </c>
      <c r="G2750" s="32">
        <v>3612930693</v>
      </c>
      <c r="H2750" s="32">
        <v>188.54596963376909</v>
      </c>
      <c r="I2750" s="32">
        <v>883</v>
      </c>
      <c r="J2750" s="32">
        <v>1026</v>
      </c>
      <c r="K2750" s="32">
        <v>34101.029498053023</v>
      </c>
      <c r="L2750" s="32">
        <v>181</v>
      </c>
      <c r="M2750" s="32" t="str">
        <f t="shared" si="10"/>
        <v>Shopee &lt; CPT</v>
      </c>
    </row>
    <row r="2751" spans="1:13" x14ac:dyDescent="0.25">
      <c r="A2751" s="32" t="s">
        <v>18</v>
      </c>
      <c r="B2751" s="32" t="s">
        <v>70</v>
      </c>
      <c r="C2751" s="32" t="s">
        <v>71</v>
      </c>
      <c r="D2751" s="32">
        <v>5396690340</v>
      </c>
      <c r="E2751" s="32">
        <v>978565355</v>
      </c>
      <c r="F2751" s="32">
        <v>3819574227</v>
      </c>
      <c r="G2751" s="32">
        <v>7815785480</v>
      </c>
      <c r="H2751" s="32">
        <v>6.5237772284305189</v>
      </c>
      <c r="I2751" s="32">
        <v>100991</v>
      </c>
      <c r="J2751" s="32">
        <v>90916</v>
      </c>
      <c r="K2751" s="32">
        <v>287.04525047640584</v>
      </c>
      <c r="L2751" s="32">
        <v>44</v>
      </c>
      <c r="M2751" s="32" t="str">
        <f t="shared" si="10"/>
        <v>Shopee &gt; CPT</v>
      </c>
    </row>
    <row r="2752" spans="1:13" x14ac:dyDescent="0.25">
      <c r="A2752" s="32" t="s">
        <v>18</v>
      </c>
      <c r="B2752" s="32" t="s">
        <v>73</v>
      </c>
      <c r="C2752" s="32" t="s">
        <v>69</v>
      </c>
      <c r="D2752" s="32">
        <v>9606333947</v>
      </c>
      <c r="E2752" s="32">
        <v>6676667776</v>
      </c>
      <c r="F2752" s="32">
        <v>5639361936</v>
      </c>
      <c r="G2752" s="32">
        <v>7710184893</v>
      </c>
      <c r="H2752" s="32">
        <v>25.0861342857824</v>
      </c>
      <c r="I2752" s="32">
        <v>388345</v>
      </c>
      <c r="J2752" s="32">
        <v>341989</v>
      </c>
      <c r="K2752" s="32">
        <v>1153.9594974322536</v>
      </c>
      <c r="L2752" s="32">
        <v>46</v>
      </c>
      <c r="M2752" s="32" t="str">
        <f t="shared" si="10"/>
        <v>Shopee &gt; CPT</v>
      </c>
    </row>
    <row r="2753" spans="1:13" x14ac:dyDescent="0.25">
      <c r="A2753" s="32" t="s">
        <v>16</v>
      </c>
      <c r="B2753" s="32" t="s">
        <v>73</v>
      </c>
      <c r="C2753" s="32" t="s">
        <v>71</v>
      </c>
      <c r="D2753" s="32">
        <v>8430075036</v>
      </c>
      <c r="E2753" s="32">
        <v>2781055495</v>
      </c>
      <c r="F2753" s="32">
        <v>3950312628</v>
      </c>
      <c r="G2753" s="32">
        <v>6982676847</v>
      </c>
      <c r="H2753" s="32">
        <v>257.32045852739537</v>
      </c>
      <c r="I2753" s="32">
        <v>9388</v>
      </c>
      <c r="J2753" s="32">
        <v>9345</v>
      </c>
      <c r="K2753" s="32">
        <v>23157.058089978484</v>
      </c>
      <c r="L2753" s="32">
        <v>90</v>
      </c>
      <c r="M2753" s="32" t="str">
        <f t="shared" si="10"/>
        <v>Shopee &gt; CPT</v>
      </c>
    </row>
    <row r="2754" spans="1:13" x14ac:dyDescent="0.25">
      <c r="A2754" s="32" t="s">
        <v>16</v>
      </c>
      <c r="B2754" s="32" t="s">
        <v>73</v>
      </c>
      <c r="C2754" s="32" t="s">
        <v>75</v>
      </c>
      <c r="D2754" s="32">
        <v>5376766726</v>
      </c>
      <c r="E2754" s="32">
        <v>4727931026</v>
      </c>
      <c r="F2754" s="32">
        <v>7266044060</v>
      </c>
      <c r="G2754" s="32">
        <v>4198049541</v>
      </c>
      <c r="H2754" s="32">
        <v>81.430125963309706</v>
      </c>
      <c r="I2754" s="32">
        <v>2971</v>
      </c>
      <c r="J2754" s="32">
        <v>2665</v>
      </c>
      <c r="K2754" s="32">
        <v>11888.397078371454</v>
      </c>
      <c r="L2754" s="32">
        <v>146</v>
      </c>
      <c r="M2754" s="32" t="str">
        <f t="shared" si="10"/>
        <v>Shopee &gt; CPT</v>
      </c>
    </row>
    <row r="2755" spans="1:13" x14ac:dyDescent="0.25">
      <c r="A2755" s="32" t="s">
        <v>18</v>
      </c>
      <c r="B2755" s="32" t="s">
        <v>70</v>
      </c>
      <c r="C2755" s="32" t="s">
        <v>72</v>
      </c>
      <c r="D2755" s="32">
        <v>1562521155</v>
      </c>
      <c r="E2755" s="32">
        <v>8013186097</v>
      </c>
      <c r="F2755" s="32">
        <v>8467338281</v>
      </c>
      <c r="G2755" s="32">
        <v>5691248859</v>
      </c>
      <c r="H2755" s="32">
        <v>96.801211149526765</v>
      </c>
      <c r="I2755" s="32">
        <v>1498531</v>
      </c>
      <c r="J2755" s="32">
        <v>1280730</v>
      </c>
      <c r="K2755" s="32">
        <v>14616.98142824844</v>
      </c>
      <c r="L2755" s="32">
        <v>151</v>
      </c>
      <c r="M2755" s="32" t="str">
        <f t="shared" si="10"/>
        <v>Shopee &gt; CPT</v>
      </c>
    </row>
    <row r="2756" spans="1:13" x14ac:dyDescent="0.25">
      <c r="A2756" s="32" t="s">
        <v>20</v>
      </c>
      <c r="B2756" s="32" t="s">
        <v>70</v>
      </c>
      <c r="C2756" s="32" t="s">
        <v>72</v>
      </c>
      <c r="D2756" s="32">
        <v>2296364236</v>
      </c>
      <c r="E2756" s="32">
        <v>5296976104</v>
      </c>
      <c r="F2756" s="32">
        <v>4064007160</v>
      </c>
      <c r="G2756" s="32">
        <v>4943105204</v>
      </c>
      <c r="H2756" s="32">
        <v>43.094369997194775</v>
      </c>
      <c r="I2756" s="32">
        <v>201</v>
      </c>
      <c r="J2756" s="32">
        <v>208</v>
      </c>
      <c r="K2756" s="32">
        <v>1672.5876140182429</v>
      </c>
      <c r="L2756" s="32">
        <v>39</v>
      </c>
      <c r="M2756" s="32" t="str">
        <f t="shared" si="10"/>
        <v>Shopee &lt; CPT</v>
      </c>
    </row>
    <row r="2757" spans="1:13" x14ac:dyDescent="0.25">
      <c r="A2757" s="32" t="s">
        <v>18</v>
      </c>
      <c r="B2757" s="32" t="s">
        <v>74</v>
      </c>
      <c r="C2757" s="32" t="s">
        <v>72</v>
      </c>
      <c r="D2757" s="32">
        <v>4501675544</v>
      </c>
      <c r="E2757" s="32">
        <v>5461837859</v>
      </c>
      <c r="F2757" s="32">
        <v>7828670743</v>
      </c>
      <c r="G2757" s="32">
        <v>2041296555</v>
      </c>
      <c r="H2757" s="32">
        <v>220.56038733042055</v>
      </c>
      <c r="I2757" s="32">
        <v>3414385</v>
      </c>
      <c r="J2757" s="32">
        <v>3173280</v>
      </c>
      <c r="K2757" s="32">
        <v>39700.868834985951</v>
      </c>
      <c r="L2757" s="32">
        <v>180</v>
      </c>
      <c r="M2757" s="32" t="str">
        <f t="shared" si="10"/>
        <v>Shopee &gt; CPT</v>
      </c>
    </row>
    <row r="2758" spans="1:13" x14ac:dyDescent="0.25">
      <c r="A2758" s="32" t="s">
        <v>18</v>
      </c>
      <c r="B2758" s="32" t="s">
        <v>74</v>
      </c>
      <c r="C2758" s="32" t="s">
        <v>72</v>
      </c>
      <c r="D2758" s="32">
        <v>3024504094</v>
      </c>
      <c r="E2758" s="32">
        <v>9328031560</v>
      </c>
      <c r="F2758" s="32">
        <v>9677231031</v>
      </c>
      <c r="G2758" s="32">
        <v>5216995942</v>
      </c>
      <c r="H2758" s="32">
        <v>225.18024561755595</v>
      </c>
      <c r="I2758" s="32">
        <v>3485902</v>
      </c>
      <c r="J2758" s="32">
        <v>4001946</v>
      </c>
      <c r="K2758" s="32">
        <v>38280.633054487902</v>
      </c>
      <c r="L2758" s="32">
        <v>170</v>
      </c>
      <c r="M2758" s="32" t="str">
        <f t="shared" si="10"/>
        <v>Shopee &lt; CPT</v>
      </c>
    </row>
    <row r="2759" spans="1:13" x14ac:dyDescent="0.25">
      <c r="A2759" s="32" t="s">
        <v>18</v>
      </c>
      <c r="B2759" s="32" t="s">
        <v>74</v>
      </c>
      <c r="C2759" s="32" t="s">
        <v>75</v>
      </c>
      <c r="D2759" s="32">
        <v>7413590239</v>
      </c>
      <c r="E2759" s="32">
        <v>3077075292</v>
      </c>
      <c r="F2759" s="32">
        <v>4642573230</v>
      </c>
      <c r="G2759" s="32">
        <v>7862636492</v>
      </c>
      <c r="H2759" s="32">
        <v>224.5668702409549</v>
      </c>
      <c r="I2759" s="32">
        <v>3476407</v>
      </c>
      <c r="J2759" s="32">
        <v>2850545</v>
      </c>
      <c r="K2759" s="32">
        <v>6512.4384225315716</v>
      </c>
      <c r="L2759" s="32">
        <v>29</v>
      </c>
      <c r="M2759" s="32" t="str">
        <f t="shared" si="10"/>
        <v>Shopee &gt; CPT</v>
      </c>
    </row>
    <row r="2760" spans="1:13" x14ac:dyDescent="0.25">
      <c r="A2760" s="32" t="s">
        <v>18</v>
      </c>
      <c r="B2760" s="32" t="s">
        <v>70</v>
      </c>
      <c r="C2760" s="32" t="s">
        <v>75</v>
      </c>
      <c r="D2760" s="32">
        <v>2863626474</v>
      </c>
      <c r="E2760" s="32">
        <v>3146163603</v>
      </c>
      <c r="F2760" s="32">
        <v>1193223782</v>
      </c>
      <c r="G2760" s="32">
        <v>7565663480</v>
      </c>
      <c r="H2760" s="32">
        <v>149.98644865834117</v>
      </c>
      <c r="I2760" s="32">
        <v>2321865</v>
      </c>
      <c r="J2760" s="32">
        <v>2020243</v>
      </c>
      <c r="K2760" s="32">
        <v>10949.009721908207</v>
      </c>
      <c r="L2760" s="32">
        <v>73</v>
      </c>
      <c r="M2760" s="32" t="str">
        <f t="shared" si="10"/>
        <v>Shopee &gt; CPT</v>
      </c>
    </row>
    <row r="2761" spans="1:13" x14ac:dyDescent="0.25">
      <c r="A2761" s="32" t="s">
        <v>16</v>
      </c>
      <c r="B2761" s="32" t="s">
        <v>74</v>
      </c>
      <c r="C2761" s="32" t="s">
        <v>71</v>
      </c>
      <c r="D2761" s="32">
        <v>5561304025</v>
      </c>
      <c r="E2761" s="32">
        <v>7780690476</v>
      </c>
      <c r="F2761" s="32">
        <v>5187936958</v>
      </c>
      <c r="G2761" s="32">
        <v>3332157706</v>
      </c>
      <c r="H2761" s="32">
        <v>436.04389667556751</v>
      </c>
      <c r="I2761" s="32">
        <v>15909</v>
      </c>
      <c r="J2761" s="32">
        <v>14643</v>
      </c>
      <c r="K2761" s="32">
        <v>41858.331163581053</v>
      </c>
      <c r="L2761" s="32">
        <v>96</v>
      </c>
      <c r="M2761" s="32" t="str">
        <f t="shared" si="10"/>
        <v>Shopee &gt; CPT</v>
      </c>
    </row>
    <row r="2762" spans="1:13" x14ac:dyDescent="0.25">
      <c r="A2762" s="32" t="s">
        <v>16</v>
      </c>
      <c r="B2762" s="32" t="s">
        <v>74</v>
      </c>
      <c r="C2762" s="32" t="s">
        <v>72</v>
      </c>
      <c r="D2762" s="32">
        <v>2813294474</v>
      </c>
      <c r="E2762" s="32">
        <v>8989658609</v>
      </c>
      <c r="F2762" s="32">
        <v>13322438</v>
      </c>
      <c r="G2762" s="32">
        <v>2323309829</v>
      </c>
      <c r="H2762" s="32">
        <v>149.35900599055898</v>
      </c>
      <c r="I2762" s="32">
        <v>5449</v>
      </c>
      <c r="J2762" s="32">
        <v>6083</v>
      </c>
      <c r="K2762" s="32">
        <v>8512.5457360941728</v>
      </c>
      <c r="L2762" s="32">
        <v>57</v>
      </c>
      <c r="M2762" s="32" t="str">
        <f t="shared" si="10"/>
        <v>Shopee &lt; CPT</v>
      </c>
    </row>
    <row r="2763" spans="1:13" x14ac:dyDescent="0.25">
      <c r="A2763" s="32" t="s">
        <v>18</v>
      </c>
      <c r="B2763" s="32" t="s">
        <v>73</v>
      </c>
      <c r="C2763" s="32" t="s">
        <v>72</v>
      </c>
      <c r="D2763" s="32">
        <v>7577971515</v>
      </c>
      <c r="E2763" s="32">
        <v>4249542436</v>
      </c>
      <c r="F2763" s="32">
        <v>8279622465</v>
      </c>
      <c r="G2763" s="32">
        <v>4474613472</v>
      </c>
      <c r="H2763" s="32">
        <v>41.874105795330138</v>
      </c>
      <c r="I2763" s="32">
        <v>648232</v>
      </c>
      <c r="J2763" s="32">
        <v>716485</v>
      </c>
      <c r="K2763" s="32">
        <v>4061.7876683569657</v>
      </c>
      <c r="L2763" s="32">
        <v>97</v>
      </c>
      <c r="M2763" s="32" t="str">
        <f t="shared" si="10"/>
        <v>Shopee &lt; CPT</v>
      </c>
    </row>
    <row r="2764" spans="1:13" x14ac:dyDescent="0.25">
      <c r="A2764" s="32" t="s">
        <v>18</v>
      </c>
      <c r="B2764" s="32" t="s">
        <v>70</v>
      </c>
      <c r="C2764" s="32" t="s">
        <v>72</v>
      </c>
      <c r="D2764" s="32">
        <v>3371953811</v>
      </c>
      <c r="E2764" s="32">
        <v>558300811</v>
      </c>
      <c r="F2764" s="32">
        <v>6714927779</v>
      </c>
      <c r="G2764" s="32">
        <v>5484711966</v>
      </c>
      <c r="H2764" s="32">
        <v>65.431771746841378</v>
      </c>
      <c r="I2764" s="32">
        <v>1012916</v>
      </c>
      <c r="J2764" s="32">
        <v>1029616</v>
      </c>
      <c r="K2764" s="32">
        <v>8309.8305610283896</v>
      </c>
      <c r="L2764" s="32">
        <v>127</v>
      </c>
      <c r="M2764" s="32" t="str">
        <f t="shared" si="10"/>
        <v>Shopee &lt; CPT</v>
      </c>
    </row>
    <row r="2765" spans="1:13" x14ac:dyDescent="0.25">
      <c r="A2765" s="32" t="s">
        <v>18</v>
      </c>
      <c r="B2765" s="32" t="s">
        <v>74</v>
      </c>
      <c r="C2765" s="32" t="s">
        <v>72</v>
      </c>
      <c r="D2765" s="32">
        <v>8539743051</v>
      </c>
      <c r="E2765" s="32">
        <v>5743180765</v>
      </c>
      <c r="F2765" s="32">
        <v>9821203535</v>
      </c>
      <c r="G2765" s="32">
        <v>364011304</v>
      </c>
      <c r="H2765" s="32">
        <v>2.6048706019040413</v>
      </c>
      <c r="I2765" s="32">
        <v>40324</v>
      </c>
      <c r="J2765" s="32">
        <v>42479</v>
      </c>
      <c r="K2765" s="32">
        <v>62.515810212848422</v>
      </c>
      <c r="L2765" s="32">
        <v>24</v>
      </c>
      <c r="M2765" s="32" t="str">
        <f t="shared" si="10"/>
        <v>Shopee &lt; CPT</v>
      </c>
    </row>
    <row r="2766" spans="1:13" x14ac:dyDescent="0.25">
      <c r="A2766" s="32" t="s">
        <v>20</v>
      </c>
      <c r="B2766" s="32" t="s">
        <v>70</v>
      </c>
      <c r="C2766" s="32" t="s">
        <v>69</v>
      </c>
      <c r="D2766" s="32">
        <v>9374236512</v>
      </c>
      <c r="E2766" s="32">
        <v>8765735687</v>
      </c>
      <c r="F2766" s="32">
        <v>7534027821</v>
      </c>
      <c r="G2766" s="32">
        <v>5859426307</v>
      </c>
      <c r="H2766" s="32">
        <v>191.01027935385358</v>
      </c>
      <c r="I2766" s="32">
        <v>895</v>
      </c>
      <c r="J2766" s="32">
        <v>733</v>
      </c>
      <c r="K2766" s="32">
        <v>8593.3749399903991</v>
      </c>
      <c r="L2766" s="32">
        <v>45</v>
      </c>
      <c r="M2766" s="32" t="str">
        <f t="shared" si="10"/>
        <v>Shopee &gt; CPT</v>
      </c>
    </row>
    <row r="2767" spans="1:13" x14ac:dyDescent="0.25">
      <c r="A2767" s="32" t="s">
        <v>18</v>
      </c>
      <c r="B2767" s="32" t="s">
        <v>73</v>
      </c>
      <c r="C2767" s="32" t="s">
        <v>71</v>
      </c>
      <c r="D2767" s="32">
        <v>9958396903</v>
      </c>
      <c r="E2767" s="32">
        <v>8504599455</v>
      </c>
      <c r="F2767" s="32">
        <v>7617615661</v>
      </c>
      <c r="G2767" s="32">
        <v>1246031347</v>
      </c>
      <c r="H2767" s="32">
        <v>55.511986218722598</v>
      </c>
      <c r="I2767" s="32">
        <v>859353</v>
      </c>
      <c r="J2767" s="32">
        <v>749648</v>
      </c>
      <c r="K2767" s="32">
        <v>6605.9240334614515</v>
      </c>
      <c r="L2767" s="32">
        <v>119</v>
      </c>
      <c r="M2767" s="32" t="str">
        <f t="shared" si="10"/>
        <v>Shopee &gt; CPT</v>
      </c>
    </row>
    <row r="2768" spans="1:13" x14ac:dyDescent="0.25">
      <c r="A2768" s="32" t="s">
        <v>17</v>
      </c>
      <c r="B2768" s="32" t="s">
        <v>68</v>
      </c>
      <c r="C2768" s="32" t="s">
        <v>72</v>
      </c>
      <c r="D2768" s="32">
        <v>641906684</v>
      </c>
      <c r="E2768" s="32">
        <v>7073749688</v>
      </c>
      <c r="F2768" s="32">
        <v>3177308804</v>
      </c>
      <c r="G2768" s="32">
        <v>8951017269</v>
      </c>
      <c r="H2768" s="32">
        <v>93.918495782494574</v>
      </c>
      <c r="I2768" s="32">
        <v>2284802</v>
      </c>
      <c r="J2768" s="32">
        <v>2248237</v>
      </c>
      <c r="K2768" s="32">
        <v>10894.54452779776</v>
      </c>
      <c r="L2768" s="32">
        <v>116</v>
      </c>
      <c r="M2768" s="32" t="str">
        <f t="shared" si="10"/>
        <v>Shopee &gt; CPT</v>
      </c>
    </row>
    <row r="2769" spans="1:13" x14ac:dyDescent="0.25">
      <c r="A2769" s="32" t="s">
        <v>18</v>
      </c>
      <c r="B2769" s="32" t="s">
        <v>74</v>
      </c>
      <c r="C2769" s="32" t="s">
        <v>75</v>
      </c>
      <c r="D2769" s="32">
        <v>5308648164</v>
      </c>
      <c r="E2769" s="32">
        <v>6663855821</v>
      </c>
      <c r="F2769" s="32">
        <v>1725962357</v>
      </c>
      <c r="G2769" s="32">
        <v>8535670760</v>
      </c>
      <c r="H2769" s="32">
        <v>93.863301686656612</v>
      </c>
      <c r="I2769" s="32">
        <v>1453050</v>
      </c>
      <c r="J2769" s="32">
        <v>1422849</v>
      </c>
      <c r="K2769" s="32">
        <v>12577.67513969187</v>
      </c>
      <c r="L2769" s="32">
        <v>134</v>
      </c>
      <c r="M2769" s="32" t="str">
        <f t="shared" si="10"/>
        <v>Shopee &gt; CPT</v>
      </c>
    </row>
    <row r="2770" spans="1:13" x14ac:dyDescent="0.25">
      <c r="A2770" s="32" t="s">
        <v>16</v>
      </c>
      <c r="B2770" s="32" t="s">
        <v>73</v>
      </c>
      <c r="C2770" s="32" t="s">
        <v>72</v>
      </c>
      <c r="D2770" s="32">
        <v>2246194296</v>
      </c>
      <c r="E2770" s="32">
        <v>9148925351</v>
      </c>
      <c r="F2770" s="32">
        <v>1515933662</v>
      </c>
      <c r="G2770" s="32">
        <v>5507563278</v>
      </c>
      <c r="H2770" s="32">
        <v>86.870470130969153</v>
      </c>
      <c r="I2770" s="32">
        <v>3169</v>
      </c>
      <c r="J2770" s="32">
        <v>2716</v>
      </c>
      <c r="K2770" s="32">
        <v>16328.559878311156</v>
      </c>
      <c r="L2770" s="32">
        <v>188</v>
      </c>
      <c r="M2770" s="32" t="str">
        <f t="shared" si="10"/>
        <v>Shopee &gt; CPT</v>
      </c>
    </row>
    <row r="2771" spans="1:13" x14ac:dyDescent="0.25">
      <c r="A2771" s="32" t="s">
        <v>18</v>
      </c>
      <c r="B2771" s="32" t="s">
        <v>74</v>
      </c>
      <c r="C2771" s="32" t="s">
        <v>75</v>
      </c>
      <c r="D2771" s="32">
        <v>7101503710</v>
      </c>
      <c r="E2771" s="32">
        <v>5949906479</v>
      </c>
      <c r="F2771" s="32">
        <v>1634281489</v>
      </c>
      <c r="G2771" s="32">
        <v>8460246233</v>
      </c>
      <c r="H2771" s="32">
        <v>124.03862668412637</v>
      </c>
      <c r="I2771" s="32">
        <v>1920179</v>
      </c>
      <c r="J2771" s="32">
        <v>2083391</v>
      </c>
      <c r="K2771" s="32">
        <v>9178.8537837925123</v>
      </c>
      <c r="L2771" s="32">
        <v>74</v>
      </c>
      <c r="M2771" s="32" t="str">
        <f t="shared" si="10"/>
        <v>Shopee &lt; CPT</v>
      </c>
    </row>
    <row r="2772" spans="1:13" x14ac:dyDescent="0.25">
      <c r="A2772" s="32" t="s">
        <v>18</v>
      </c>
      <c r="B2772" s="32" t="s">
        <v>73</v>
      </c>
      <c r="C2772" s="32" t="s">
        <v>75</v>
      </c>
      <c r="D2772" s="32">
        <v>9667809282</v>
      </c>
      <c r="E2772" s="32">
        <v>7604037024</v>
      </c>
      <c r="F2772" s="32">
        <v>6475888048</v>
      </c>
      <c r="G2772" s="32">
        <v>7131415968</v>
      </c>
      <c r="H2772" s="32">
        <v>1.2675323307652695</v>
      </c>
      <c r="I2772" s="32">
        <v>19622</v>
      </c>
      <c r="J2772" s="32">
        <v>20303</v>
      </c>
      <c r="K2772" s="32">
        <v>96.332289008752937</v>
      </c>
      <c r="L2772" s="32">
        <v>76</v>
      </c>
      <c r="M2772" s="32" t="str">
        <f t="shared" si="10"/>
        <v>Shopee &lt; CPT</v>
      </c>
    </row>
    <row r="2773" spans="1:13" x14ac:dyDescent="0.25">
      <c r="A2773" s="32" t="s">
        <v>20</v>
      </c>
      <c r="B2773" s="32" t="s">
        <v>68</v>
      </c>
      <c r="C2773" s="32" t="s">
        <v>72</v>
      </c>
      <c r="D2773" s="32">
        <v>8455526954</v>
      </c>
      <c r="E2773" s="32">
        <v>2930814275</v>
      </c>
      <c r="F2773" s="32">
        <v>4486725050</v>
      </c>
      <c r="G2773" s="32">
        <v>8299158647</v>
      </c>
      <c r="H2773" s="32">
        <v>43.512703582089067</v>
      </c>
      <c r="I2773" s="32">
        <v>203</v>
      </c>
      <c r="J2773" s="32">
        <v>225</v>
      </c>
      <c r="K2773" s="32">
        <v>7969.7018189576993</v>
      </c>
      <c r="L2773" s="32">
        <v>184</v>
      </c>
      <c r="M2773" s="32" t="str">
        <f t="shared" si="10"/>
        <v>Shopee &lt; CPT</v>
      </c>
    </row>
    <row r="2774" spans="1:13" x14ac:dyDescent="0.25">
      <c r="A2774" s="32" t="s">
        <v>16</v>
      </c>
      <c r="B2774" s="32" t="s">
        <v>70</v>
      </c>
      <c r="C2774" s="32" t="s">
        <v>69</v>
      </c>
      <c r="D2774" s="32">
        <v>569025292</v>
      </c>
      <c r="E2774" s="32">
        <v>8035362163</v>
      </c>
      <c r="F2774" s="32">
        <v>312125174</v>
      </c>
      <c r="G2774" s="32">
        <v>9452833541</v>
      </c>
      <c r="H2774" s="32">
        <v>25.898319362524557</v>
      </c>
      <c r="I2774" s="32">
        <v>944</v>
      </c>
      <c r="J2774" s="32">
        <v>1064</v>
      </c>
      <c r="K2774" s="32">
        <v>5174.516602030888</v>
      </c>
      <c r="L2774" s="32">
        <v>200</v>
      </c>
      <c r="M2774" s="32" t="str">
        <f t="shared" si="10"/>
        <v>Shopee &lt; CPT</v>
      </c>
    </row>
    <row r="2775" spans="1:13" x14ac:dyDescent="0.25">
      <c r="A2775" s="32" t="s">
        <v>18</v>
      </c>
      <c r="B2775" s="32" t="s">
        <v>74</v>
      </c>
      <c r="C2775" s="32" t="s">
        <v>69</v>
      </c>
      <c r="D2775" s="32">
        <v>3026264113</v>
      </c>
      <c r="E2775" s="32">
        <v>7552169417</v>
      </c>
      <c r="F2775" s="32">
        <v>3311962270</v>
      </c>
      <c r="G2775" s="32">
        <v>5032922866</v>
      </c>
      <c r="H2775" s="32">
        <v>84.935977208604527</v>
      </c>
      <c r="I2775" s="32">
        <v>1314851</v>
      </c>
      <c r="J2775" s="32">
        <v>1508823</v>
      </c>
      <c r="K2775" s="32">
        <v>12315.71299376635</v>
      </c>
      <c r="L2775" s="32">
        <v>145</v>
      </c>
      <c r="M2775" s="32" t="str">
        <f t="shared" si="10"/>
        <v>Shopee &lt; CPT</v>
      </c>
    </row>
    <row r="2776" spans="1:13" x14ac:dyDescent="0.25">
      <c r="A2776" s="32" t="s">
        <v>15</v>
      </c>
      <c r="B2776" s="32" t="s">
        <v>68</v>
      </c>
      <c r="C2776" s="32" t="s">
        <v>75</v>
      </c>
      <c r="D2776" s="32">
        <v>5761867423</v>
      </c>
      <c r="E2776" s="32">
        <v>9991583203</v>
      </c>
      <c r="F2776" s="32">
        <v>4156251051</v>
      </c>
      <c r="G2776" s="32">
        <v>8181257111</v>
      </c>
      <c r="H2776" s="32">
        <v>215.32873675464691</v>
      </c>
      <c r="I2776" s="32">
        <v>293</v>
      </c>
      <c r="J2776" s="32">
        <v>350</v>
      </c>
      <c r="K2776" s="32">
        <v>40872.214676406889</v>
      </c>
      <c r="L2776" s="32">
        <v>190</v>
      </c>
      <c r="M2776" s="32" t="str">
        <f t="shared" si="10"/>
        <v>Shopee &lt; CPT</v>
      </c>
    </row>
    <row r="2777" spans="1:13" x14ac:dyDescent="0.25">
      <c r="A2777" s="32" t="s">
        <v>18</v>
      </c>
      <c r="B2777" s="32" t="s">
        <v>74</v>
      </c>
      <c r="C2777" s="32" t="s">
        <v>75</v>
      </c>
      <c r="D2777" s="32">
        <v>4735462158</v>
      </c>
      <c r="E2777" s="32">
        <v>3055103494</v>
      </c>
      <c r="F2777" s="32">
        <v>1433479554</v>
      </c>
      <c r="G2777" s="32">
        <v>2600566981</v>
      </c>
      <c r="H2777" s="32">
        <v>36.154010879774646</v>
      </c>
      <c r="I2777" s="32">
        <v>559682</v>
      </c>
      <c r="J2777" s="32">
        <v>456637</v>
      </c>
      <c r="K2777" s="32">
        <v>3036.9360162785442</v>
      </c>
      <c r="L2777" s="32">
        <v>84</v>
      </c>
      <c r="M2777" s="32" t="str">
        <f t="shared" si="10"/>
        <v>Shopee &gt; CPT</v>
      </c>
    </row>
    <row r="2778" spans="1:13" x14ac:dyDescent="0.25">
      <c r="A2778" s="32" t="s">
        <v>18</v>
      </c>
      <c r="B2778" s="32" t="s">
        <v>73</v>
      </c>
      <c r="C2778" s="32" t="s">
        <v>71</v>
      </c>
      <c r="D2778" s="32">
        <v>6300798342</v>
      </c>
      <c r="E2778" s="32">
        <v>6740253275</v>
      </c>
      <c r="F2778" s="32">
        <v>8012180898</v>
      </c>
      <c r="G2778" s="32">
        <v>3648485461</v>
      </c>
      <c r="H2778" s="32">
        <v>6.0508360525775573E-2</v>
      </c>
      <c r="I2778" s="32">
        <v>936</v>
      </c>
      <c r="J2778" s="32">
        <v>1009</v>
      </c>
      <c r="K2778" s="32">
        <v>9.5531798068537839</v>
      </c>
      <c r="L2778" s="32">
        <v>158</v>
      </c>
      <c r="M2778" s="32" t="str">
        <f t="shared" si="10"/>
        <v>Shopee &lt; CPT</v>
      </c>
    </row>
    <row r="2779" spans="1:13" x14ac:dyDescent="0.25">
      <c r="A2779" s="32" t="s">
        <v>18</v>
      </c>
      <c r="B2779" s="32" t="s">
        <v>68</v>
      </c>
      <c r="C2779" s="32" t="s">
        <v>71</v>
      </c>
      <c r="D2779" s="32">
        <v>6482366501</v>
      </c>
      <c r="E2779" s="32">
        <v>1086843210</v>
      </c>
      <c r="F2779" s="32">
        <v>7900928302</v>
      </c>
      <c r="G2779" s="32">
        <v>4753576142</v>
      </c>
      <c r="H2779" s="32">
        <v>193.28531230586754</v>
      </c>
      <c r="I2779" s="32">
        <v>2992153</v>
      </c>
      <c r="J2779" s="32">
        <v>3470910</v>
      </c>
      <c r="K2779" s="32">
        <v>8504.5529537159655</v>
      </c>
      <c r="L2779" s="32">
        <v>44</v>
      </c>
      <c r="M2779" s="32" t="str">
        <f t="shared" si="10"/>
        <v>Shopee &lt; CPT</v>
      </c>
    </row>
    <row r="2780" spans="1:13" x14ac:dyDescent="0.25">
      <c r="A2780" s="32" t="s">
        <v>20</v>
      </c>
      <c r="B2780" s="32" t="s">
        <v>73</v>
      </c>
      <c r="C2780" s="32" t="s">
        <v>75</v>
      </c>
      <c r="D2780" s="32">
        <v>2511858454</v>
      </c>
      <c r="E2780" s="32">
        <v>345203068</v>
      </c>
      <c r="F2780" s="32">
        <v>1524215904</v>
      </c>
      <c r="G2780" s="32">
        <v>2329897111</v>
      </c>
      <c r="H2780" s="32">
        <v>24.291325702939545</v>
      </c>
      <c r="I2780" s="32">
        <v>113</v>
      </c>
      <c r="J2780" s="32">
        <v>127</v>
      </c>
      <c r="K2780" s="32">
        <v>1084.9735957753239</v>
      </c>
      <c r="L2780" s="32">
        <v>45</v>
      </c>
      <c r="M2780" s="32" t="str">
        <f t="shared" si="10"/>
        <v>Shopee &lt; CPT</v>
      </c>
    </row>
    <row r="2781" spans="1:13" x14ac:dyDescent="0.25">
      <c r="A2781" s="32" t="s">
        <v>16</v>
      </c>
      <c r="B2781" s="32" t="s">
        <v>68</v>
      </c>
      <c r="C2781" s="32" t="s">
        <v>71</v>
      </c>
      <c r="D2781" s="32">
        <v>1686945168</v>
      </c>
      <c r="E2781" s="32">
        <v>5157830447</v>
      </c>
      <c r="F2781" s="32">
        <v>8617056918</v>
      </c>
      <c r="G2781" s="32">
        <v>4094294070</v>
      </c>
      <c r="H2781" s="32">
        <v>47.375323170449242</v>
      </c>
      <c r="I2781" s="32">
        <v>1728</v>
      </c>
      <c r="J2781" s="32">
        <v>2000</v>
      </c>
      <c r="K2781" s="32">
        <v>94.719964918531517</v>
      </c>
      <c r="L2781" s="32">
        <v>2</v>
      </c>
      <c r="M2781" s="32" t="str">
        <f t="shared" si="10"/>
        <v>Shopee &lt; CPT</v>
      </c>
    </row>
    <row r="2782" spans="1:13" x14ac:dyDescent="0.25">
      <c r="A2782" s="32" t="s">
        <v>18</v>
      </c>
      <c r="B2782" s="32" t="s">
        <v>70</v>
      </c>
      <c r="C2782" s="32" t="s">
        <v>72</v>
      </c>
      <c r="D2782" s="32">
        <v>9788648518</v>
      </c>
      <c r="E2782" s="32">
        <v>2525367189</v>
      </c>
      <c r="F2782" s="32">
        <v>8171842642</v>
      </c>
      <c r="G2782" s="32">
        <v>7134504779</v>
      </c>
      <c r="H2782" s="32">
        <v>77.124211919197407</v>
      </c>
      <c r="I2782" s="32">
        <v>1193921</v>
      </c>
      <c r="J2782" s="32">
        <v>1042085</v>
      </c>
      <c r="K2782" s="32">
        <v>2005.2289008752946</v>
      </c>
      <c r="L2782" s="32">
        <v>26</v>
      </c>
      <c r="M2782" s="32" t="str">
        <f t="shared" si="10"/>
        <v>Shopee &gt; CPT</v>
      </c>
    </row>
    <row r="2783" spans="1:13" x14ac:dyDescent="0.25">
      <c r="A2783" s="32" t="s">
        <v>18</v>
      </c>
      <c r="B2783" s="32" t="s">
        <v>74</v>
      </c>
      <c r="C2783" s="32" t="s">
        <v>72</v>
      </c>
      <c r="D2783" s="32">
        <v>6658136157</v>
      </c>
      <c r="E2783" s="32">
        <v>1270699516</v>
      </c>
      <c r="F2783" s="32">
        <v>1862674023</v>
      </c>
      <c r="G2783" s="32">
        <v>4736558664</v>
      </c>
      <c r="H2783" s="32">
        <v>65.487324372109327</v>
      </c>
      <c r="I2783" s="32">
        <v>1013776</v>
      </c>
      <c r="J2783" s="32">
        <v>870283</v>
      </c>
      <c r="K2783" s="32">
        <v>65.48729046219438</v>
      </c>
      <c r="L2783" s="32">
        <v>1</v>
      </c>
      <c r="M2783" s="32" t="str">
        <f t="shared" si="10"/>
        <v>Shopee &gt; CPT</v>
      </c>
    </row>
    <row r="2784" spans="1:13" x14ac:dyDescent="0.25">
      <c r="A2784" s="32" t="s">
        <v>20</v>
      </c>
      <c r="B2784" s="32" t="s">
        <v>73</v>
      </c>
      <c r="C2784" s="32" t="s">
        <v>72</v>
      </c>
      <c r="D2784" s="32">
        <v>7765828921</v>
      </c>
      <c r="E2784" s="32">
        <v>5706130634</v>
      </c>
      <c r="F2784" s="32">
        <v>9900903105</v>
      </c>
      <c r="G2784" s="32">
        <v>3134574341</v>
      </c>
      <c r="H2784" s="32">
        <v>6.6007614644680519</v>
      </c>
      <c r="I2784" s="32">
        <v>30</v>
      </c>
      <c r="J2784" s="32">
        <v>27</v>
      </c>
      <c r="K2784" s="32">
        <v>659.30548887822056</v>
      </c>
      <c r="L2784" s="32">
        <v>103</v>
      </c>
      <c r="M2784" s="32" t="str">
        <f t="shared" si="10"/>
        <v>Shopee &gt; CPT</v>
      </c>
    </row>
    <row r="2785" spans="1:13" x14ac:dyDescent="0.25">
      <c r="A2785" s="32" t="s">
        <v>15</v>
      </c>
      <c r="B2785" s="32" t="s">
        <v>73</v>
      </c>
      <c r="C2785" s="32" t="s">
        <v>69</v>
      </c>
      <c r="D2785" s="32">
        <v>6229263093</v>
      </c>
      <c r="E2785" s="32">
        <v>6299836005</v>
      </c>
      <c r="F2785" s="32">
        <v>3941316531</v>
      </c>
      <c r="G2785" s="32">
        <v>1097031415</v>
      </c>
      <c r="H2785" s="32">
        <v>40.701089211652018</v>
      </c>
      <c r="I2785" s="32">
        <v>55</v>
      </c>
      <c r="J2785" s="32">
        <v>48</v>
      </c>
      <c r="K2785" s="32">
        <v>565.32432730075982</v>
      </c>
      <c r="L2785" s="32">
        <v>14</v>
      </c>
      <c r="M2785" s="32" t="str">
        <f t="shared" si="10"/>
        <v>Shopee &gt; CPT</v>
      </c>
    </row>
    <row r="2786" spans="1:13" x14ac:dyDescent="0.25">
      <c r="A2786" s="32" t="s">
        <v>15</v>
      </c>
      <c r="B2786" s="32" t="s">
        <v>73</v>
      </c>
      <c r="C2786" s="32" t="s">
        <v>72</v>
      </c>
      <c r="D2786" s="32">
        <v>6181129708</v>
      </c>
      <c r="E2786" s="32">
        <v>1553511031</v>
      </c>
      <c r="F2786" s="32">
        <v>5458610503</v>
      </c>
      <c r="G2786" s="32">
        <v>8784641852</v>
      </c>
      <c r="H2786" s="32">
        <v>38.036510774710592</v>
      </c>
      <c r="I2786" s="32">
        <v>51</v>
      </c>
      <c r="J2786" s="32">
        <v>44</v>
      </c>
      <c r="K2786" s="32">
        <v>673.98406813259419</v>
      </c>
      <c r="L2786" s="32">
        <v>18</v>
      </c>
      <c r="M2786" s="32" t="str">
        <f t="shared" si="10"/>
        <v>Shopee &gt; CPT</v>
      </c>
    </row>
    <row r="2787" spans="1:13" x14ac:dyDescent="0.25">
      <c r="A2787" s="32" t="s">
        <v>18</v>
      </c>
      <c r="B2787" s="32" t="s">
        <v>73</v>
      </c>
      <c r="C2787" s="32" t="s">
        <v>72</v>
      </c>
      <c r="D2787" s="32">
        <v>1468917695</v>
      </c>
      <c r="E2787" s="32">
        <v>7819016738</v>
      </c>
      <c r="F2787" s="32">
        <v>7755946474</v>
      </c>
      <c r="G2787" s="32">
        <v>619149254</v>
      </c>
      <c r="H2787" s="32">
        <v>102.8499565713211</v>
      </c>
      <c r="I2787" s="32">
        <v>1592168</v>
      </c>
      <c r="J2787" s="32">
        <v>1766265</v>
      </c>
      <c r="K2787" s="32">
        <v>4422.546041794516</v>
      </c>
      <c r="L2787" s="32">
        <v>43</v>
      </c>
      <c r="M2787" s="32" t="str">
        <f t="shared" si="10"/>
        <v>Shopee &lt; CPT</v>
      </c>
    </row>
    <row r="2788" spans="1:13" x14ac:dyDescent="0.25">
      <c r="A2788" s="32" t="s">
        <v>19</v>
      </c>
      <c r="B2788" s="32" t="s">
        <v>74</v>
      </c>
      <c r="C2788" s="32" t="s">
        <v>72</v>
      </c>
      <c r="D2788" s="32">
        <v>6546697433</v>
      </c>
      <c r="E2788" s="32">
        <v>5835642575</v>
      </c>
      <c r="F2788" s="32">
        <v>2268368736</v>
      </c>
      <c r="G2788" s="32">
        <v>9763081143</v>
      </c>
      <c r="H2788" s="32">
        <v>8.0007230648159133</v>
      </c>
      <c r="I2788" s="32">
        <v>452</v>
      </c>
      <c r="J2788" s="32">
        <v>373</v>
      </c>
      <c r="K2788" s="32">
        <v>239.64371553796124</v>
      </c>
      <c r="L2788" s="32">
        <v>30</v>
      </c>
      <c r="M2788" s="32" t="str">
        <f t="shared" si="10"/>
        <v>Shopee &gt; CPT</v>
      </c>
    </row>
    <row r="2789" spans="1:13" x14ac:dyDescent="0.25">
      <c r="A2789" s="32" t="s">
        <v>18</v>
      </c>
      <c r="B2789" s="32" t="s">
        <v>68</v>
      </c>
      <c r="C2789" s="32" t="s">
        <v>71</v>
      </c>
      <c r="D2789" s="32">
        <v>1451461966</v>
      </c>
      <c r="E2789" s="32">
        <v>873228156</v>
      </c>
      <c r="F2789" s="32">
        <v>2153378193</v>
      </c>
      <c r="G2789" s="32">
        <v>5281068785</v>
      </c>
      <c r="H2789" s="32">
        <v>134.58917856795119</v>
      </c>
      <c r="I2789" s="32">
        <v>2083507</v>
      </c>
      <c r="J2789" s="32">
        <v>2247697</v>
      </c>
      <c r="K2789" s="32">
        <v>2691.7825651626245</v>
      </c>
      <c r="L2789" s="32">
        <v>20</v>
      </c>
      <c r="M2789" s="32" t="str">
        <f t="shared" si="10"/>
        <v>Shopee &lt; CPT</v>
      </c>
    </row>
    <row r="2790" spans="1:13" x14ac:dyDescent="0.25">
      <c r="A2790" s="32" t="s">
        <v>19</v>
      </c>
      <c r="B2790" s="32" t="s">
        <v>70</v>
      </c>
      <c r="C2790" s="32" t="s">
        <v>69</v>
      </c>
      <c r="D2790" s="32">
        <v>2390613380</v>
      </c>
      <c r="E2790" s="32">
        <v>1702674652</v>
      </c>
      <c r="F2790" s="32">
        <v>8998969211</v>
      </c>
      <c r="G2790" s="32">
        <v>9343247244</v>
      </c>
      <c r="H2790" s="32">
        <v>55.919763520726448</v>
      </c>
      <c r="I2790" s="32">
        <v>3164</v>
      </c>
      <c r="J2790" s="32">
        <v>3668</v>
      </c>
      <c r="K2790" s="32">
        <v>9561.784249964654</v>
      </c>
      <c r="L2790" s="32">
        <v>171</v>
      </c>
      <c r="M2790" s="32" t="str">
        <f t="shared" si="10"/>
        <v>Shopee &lt; CPT</v>
      </c>
    </row>
    <row r="2791" spans="1:13" x14ac:dyDescent="0.25">
      <c r="A2791" s="32" t="s">
        <v>15</v>
      </c>
      <c r="B2791" s="32" t="s">
        <v>73</v>
      </c>
      <c r="C2791" s="32" t="s">
        <v>69</v>
      </c>
      <c r="D2791" s="32">
        <v>1730667982</v>
      </c>
      <c r="E2791" s="32">
        <v>9514857439</v>
      </c>
      <c r="F2791" s="32">
        <v>3970846883</v>
      </c>
      <c r="G2791" s="32">
        <v>9108856784</v>
      </c>
      <c r="H2791" s="32">
        <v>309.30546915073927</v>
      </c>
      <c r="I2791" s="32">
        <v>421</v>
      </c>
      <c r="J2791" s="32">
        <v>402</v>
      </c>
      <c r="K2791" s="32">
        <v>12672.809368231709</v>
      </c>
      <c r="L2791" s="32">
        <v>41</v>
      </c>
      <c r="M2791" s="32" t="str">
        <f t="shared" si="10"/>
        <v>Shopee &gt; CPT</v>
      </c>
    </row>
    <row r="2792" spans="1:13" x14ac:dyDescent="0.25">
      <c r="A2792" s="32" t="s">
        <v>18</v>
      </c>
      <c r="B2792" s="32" t="s">
        <v>73</v>
      </c>
      <c r="C2792" s="32" t="s">
        <v>72</v>
      </c>
      <c r="D2792" s="32">
        <v>8051605456</v>
      </c>
      <c r="E2792" s="32">
        <v>7214185115</v>
      </c>
      <c r="F2792" s="32">
        <v>9022174137</v>
      </c>
      <c r="G2792" s="32">
        <v>4933220081</v>
      </c>
      <c r="H2792" s="32">
        <v>30.023652629251512</v>
      </c>
      <c r="I2792" s="32">
        <v>464781</v>
      </c>
      <c r="J2792" s="32">
        <v>470041</v>
      </c>
      <c r="K2792" s="32">
        <v>4263.357255902587</v>
      </c>
      <c r="L2792" s="32">
        <v>142</v>
      </c>
      <c r="M2792" s="32" t="str">
        <f t="shared" si="10"/>
        <v>Shopee &lt; CPT</v>
      </c>
    </row>
    <row r="2793" spans="1:13" x14ac:dyDescent="0.25">
      <c r="A2793" s="32" t="s">
        <v>15</v>
      </c>
      <c r="B2793" s="32" t="s">
        <v>73</v>
      </c>
      <c r="C2793" s="32" t="s">
        <v>69</v>
      </c>
      <c r="D2793" s="32">
        <v>9257987215</v>
      </c>
      <c r="E2793" s="32">
        <v>2651030577</v>
      </c>
      <c r="F2793" s="32">
        <v>4816967527</v>
      </c>
      <c r="G2793" s="32">
        <v>4702198627</v>
      </c>
      <c r="H2793" s="32">
        <v>137.29142570802168</v>
      </c>
      <c r="I2793" s="32">
        <v>186</v>
      </c>
      <c r="J2793" s="32">
        <v>204</v>
      </c>
      <c r="K2793" s="32">
        <v>21166.623839066116</v>
      </c>
      <c r="L2793" s="32">
        <v>155</v>
      </c>
      <c r="M2793" s="32" t="str">
        <f t="shared" si="10"/>
        <v>Shopee &lt; CPT</v>
      </c>
    </row>
    <row r="2794" spans="1:13" x14ac:dyDescent="0.25">
      <c r="A2794" s="32" t="s">
        <v>18</v>
      </c>
      <c r="B2794" s="32" t="s">
        <v>73</v>
      </c>
      <c r="C2794" s="32" t="s">
        <v>69</v>
      </c>
      <c r="D2794" s="32">
        <v>2097501852</v>
      </c>
      <c r="E2794" s="32">
        <v>4252598387</v>
      </c>
      <c r="F2794" s="32">
        <v>5714905695</v>
      </c>
      <c r="G2794" s="32">
        <v>162140336</v>
      </c>
      <c r="H2794" s="32">
        <v>66.043275500736954</v>
      </c>
      <c r="I2794" s="32">
        <v>1022382</v>
      </c>
      <c r="J2794" s="32">
        <v>977458</v>
      </c>
      <c r="K2794" s="32">
        <v>12416.124543780887</v>
      </c>
      <c r="L2794" s="32">
        <v>188</v>
      </c>
      <c r="M2794" s="32" t="str">
        <f t="shared" si="10"/>
        <v>Shopee &gt; CPT</v>
      </c>
    </row>
    <row r="2795" spans="1:13" x14ac:dyDescent="0.25">
      <c r="A2795" s="32" t="s">
        <v>18</v>
      </c>
      <c r="B2795" s="32" t="s">
        <v>70</v>
      </c>
      <c r="C2795" s="32" t="s">
        <v>71</v>
      </c>
      <c r="D2795" s="32">
        <v>6759835200</v>
      </c>
      <c r="E2795" s="32">
        <v>3286099272</v>
      </c>
      <c r="F2795" s="32">
        <v>5921413543</v>
      </c>
      <c r="G2795" s="32">
        <v>6109003861</v>
      </c>
      <c r="H2795" s="32">
        <v>66.570511843929808</v>
      </c>
      <c r="I2795" s="32">
        <v>1030544</v>
      </c>
      <c r="J2795" s="32">
        <v>1087068</v>
      </c>
      <c r="K2795" s="32">
        <v>13180.951002874584</v>
      </c>
      <c r="L2795" s="32">
        <v>198</v>
      </c>
      <c r="M2795" s="32" t="str">
        <f t="shared" si="10"/>
        <v>Shopee &lt; CPT</v>
      </c>
    </row>
    <row r="2796" spans="1:13" x14ac:dyDescent="0.25">
      <c r="A2796" s="32" t="s">
        <v>18</v>
      </c>
      <c r="B2796" s="32" t="s">
        <v>68</v>
      </c>
      <c r="C2796" s="32" t="s">
        <v>71</v>
      </c>
      <c r="D2796" s="32">
        <v>3705316561</v>
      </c>
      <c r="E2796" s="32">
        <v>2703239122</v>
      </c>
      <c r="F2796" s="32">
        <v>580464797</v>
      </c>
      <c r="G2796" s="32">
        <v>8967116316</v>
      </c>
      <c r="H2796" s="32">
        <v>98.182193495320362</v>
      </c>
      <c r="I2796" s="32">
        <v>1519909</v>
      </c>
      <c r="J2796" s="32">
        <v>1472932</v>
      </c>
      <c r="K2796" s="32">
        <v>12272.770582345531</v>
      </c>
      <c r="L2796" s="32">
        <v>125</v>
      </c>
      <c r="M2796" s="32" t="str">
        <f t="shared" si="10"/>
        <v>Shopee &gt; CPT</v>
      </c>
    </row>
    <row r="2797" spans="1:13" x14ac:dyDescent="0.25">
      <c r="A2797" s="32" t="s">
        <v>17</v>
      </c>
      <c r="B2797" s="32" t="s">
        <v>70</v>
      </c>
      <c r="C2797" s="32" t="s">
        <v>71</v>
      </c>
      <c r="D2797" s="32">
        <v>2053676359</v>
      </c>
      <c r="E2797" s="32">
        <v>8030649946</v>
      </c>
      <c r="F2797" s="32">
        <v>2880258225</v>
      </c>
      <c r="G2797" s="32">
        <v>2915694124</v>
      </c>
      <c r="H2797" s="32">
        <v>58.005483705643663</v>
      </c>
      <c r="I2797" s="32">
        <v>1411128</v>
      </c>
      <c r="J2797" s="32">
        <v>1459023</v>
      </c>
      <c r="K2797" s="32">
        <v>10905.027808036173</v>
      </c>
      <c r="L2797" s="32">
        <v>188</v>
      </c>
      <c r="M2797" s="32" t="str">
        <f t="shared" si="10"/>
        <v>Shopee &lt; CPT</v>
      </c>
    </row>
    <row r="2798" spans="1:13" x14ac:dyDescent="0.25">
      <c r="A2798" s="32" t="s">
        <v>18</v>
      </c>
      <c r="B2798" s="32" t="s">
        <v>70</v>
      </c>
      <c r="C2798" s="32" t="s">
        <v>69</v>
      </c>
      <c r="D2798" s="32">
        <v>633714234</v>
      </c>
      <c r="E2798" s="32">
        <v>7099097388</v>
      </c>
      <c r="F2798" s="32">
        <v>8001826945</v>
      </c>
      <c r="G2798" s="32">
        <v>6659050323</v>
      </c>
      <c r="H2798" s="32">
        <v>139.85859793602663</v>
      </c>
      <c r="I2798" s="32">
        <v>2165081</v>
      </c>
      <c r="J2798" s="32">
        <v>2167278</v>
      </c>
      <c r="K2798" s="32">
        <v>24335.395755951035</v>
      </c>
      <c r="L2798" s="32">
        <v>174</v>
      </c>
      <c r="M2798" s="32" t="str">
        <f t="shared" si="10"/>
        <v>Shopee &lt; CPT</v>
      </c>
    </row>
    <row r="2799" spans="1:13" x14ac:dyDescent="0.25">
      <c r="A2799" s="32" t="s">
        <v>16</v>
      </c>
      <c r="B2799" s="32" t="s">
        <v>74</v>
      </c>
      <c r="C2799" s="32" t="s">
        <v>71</v>
      </c>
      <c r="D2799" s="32">
        <v>8239430012</v>
      </c>
      <c r="E2799" s="32">
        <v>4756588231</v>
      </c>
      <c r="F2799" s="32">
        <v>7074678460</v>
      </c>
      <c r="G2799" s="32">
        <v>7841106521</v>
      </c>
      <c r="H2799" s="32">
        <v>80.343571278862598</v>
      </c>
      <c r="I2799" s="32">
        <v>2931</v>
      </c>
      <c r="J2799" s="32">
        <v>3181</v>
      </c>
      <c r="K2799" s="32">
        <v>963.9729763063051</v>
      </c>
      <c r="L2799" s="32">
        <v>12</v>
      </c>
      <c r="M2799" s="32" t="str">
        <f t="shared" si="10"/>
        <v>Shopee &lt; CPT</v>
      </c>
    </row>
    <row r="2800" spans="1:13" x14ac:dyDescent="0.25">
      <c r="A2800" s="32" t="s">
        <v>20</v>
      </c>
      <c r="B2800" s="32" t="s">
        <v>70</v>
      </c>
      <c r="C2800" s="32" t="s">
        <v>75</v>
      </c>
      <c r="D2800" s="32">
        <v>4613917579</v>
      </c>
      <c r="E2800" s="32">
        <v>9744981975</v>
      </c>
      <c r="F2800" s="32">
        <v>4194831706</v>
      </c>
      <c r="G2800" s="32">
        <v>311030426</v>
      </c>
      <c r="H2800" s="32">
        <v>72.353497841152446</v>
      </c>
      <c r="I2800" s="32">
        <v>339</v>
      </c>
      <c r="J2800" s="32">
        <v>372</v>
      </c>
      <c r="K2800" s="32">
        <v>12224.035845735318</v>
      </c>
      <c r="L2800" s="32">
        <v>169</v>
      </c>
      <c r="M2800" s="32" t="str">
        <f t="shared" si="10"/>
        <v>Shopee &lt; CPT</v>
      </c>
    </row>
    <row r="2801" spans="1:13" x14ac:dyDescent="0.25">
      <c r="A2801" s="32" t="s">
        <v>16</v>
      </c>
      <c r="B2801" s="32" t="s">
        <v>73</v>
      </c>
      <c r="C2801" s="32" t="s">
        <v>75</v>
      </c>
      <c r="D2801" s="32">
        <v>6230863758</v>
      </c>
      <c r="E2801" s="32">
        <v>2508819497</v>
      </c>
      <c r="F2801" s="32">
        <v>6998432954</v>
      </c>
      <c r="G2801" s="32">
        <v>8654545978</v>
      </c>
      <c r="H2801" s="32">
        <v>35.893124701161469</v>
      </c>
      <c r="I2801" s="32">
        <v>1309</v>
      </c>
      <c r="J2801" s="32">
        <v>1201</v>
      </c>
      <c r="K2801" s="32">
        <v>179.38141504392036</v>
      </c>
      <c r="L2801" s="32">
        <v>5</v>
      </c>
      <c r="M2801" s="32" t="str">
        <f t="shared" si="10"/>
        <v>Shopee &gt; CPT</v>
      </c>
    </row>
    <row r="2802" spans="1:13" x14ac:dyDescent="0.25">
      <c r="A2802" s="32" t="s">
        <v>18</v>
      </c>
      <c r="B2802" s="32" t="s">
        <v>70</v>
      </c>
      <c r="C2802" s="32" t="s">
        <v>72</v>
      </c>
      <c r="D2802" s="32">
        <v>2491113983</v>
      </c>
      <c r="E2802" s="32">
        <v>9856557976</v>
      </c>
      <c r="F2802" s="32">
        <v>7726947339</v>
      </c>
      <c r="G2802" s="32">
        <v>193006786</v>
      </c>
      <c r="H2802" s="32">
        <v>131.63494992633707</v>
      </c>
      <c r="I2802" s="32">
        <v>2037774</v>
      </c>
      <c r="J2802" s="32">
        <v>1885835</v>
      </c>
      <c r="K2802" s="32">
        <v>21456.487968734862</v>
      </c>
      <c r="L2802" s="32">
        <v>163</v>
      </c>
      <c r="M2802" s="32" t="str">
        <f t="shared" si="10"/>
        <v>Shopee &gt; CPT</v>
      </c>
    </row>
    <row r="2803" spans="1:13" x14ac:dyDescent="0.25">
      <c r="A2803" s="32" t="s">
        <v>18</v>
      </c>
      <c r="B2803" s="32" t="s">
        <v>70</v>
      </c>
      <c r="C2803" s="32" t="s">
        <v>72</v>
      </c>
      <c r="D2803" s="32">
        <v>9552520170</v>
      </c>
      <c r="E2803" s="32">
        <v>770989063</v>
      </c>
      <c r="F2803" s="32">
        <v>4024265888</v>
      </c>
      <c r="G2803" s="32">
        <v>3134525405</v>
      </c>
      <c r="H2803" s="32">
        <v>105.81589545352176</v>
      </c>
      <c r="I2803" s="32">
        <v>1638082</v>
      </c>
      <c r="J2803" s="32">
        <v>1497912</v>
      </c>
      <c r="K2803" s="32">
        <v>7830.3716288233582</v>
      </c>
      <c r="L2803" s="32">
        <v>74</v>
      </c>
      <c r="M2803" s="32" t="str">
        <f t="shared" si="10"/>
        <v>Shopee &gt; CPT</v>
      </c>
    </row>
    <row r="2804" spans="1:13" x14ac:dyDescent="0.25">
      <c r="A2804" s="32" t="s">
        <v>18</v>
      </c>
      <c r="B2804" s="32" t="s">
        <v>68</v>
      </c>
      <c r="C2804" s="32" t="s">
        <v>71</v>
      </c>
      <c r="D2804" s="32">
        <v>9704525316</v>
      </c>
      <c r="E2804" s="32">
        <v>8461136835</v>
      </c>
      <c r="F2804" s="32">
        <v>9466436465</v>
      </c>
      <c r="G2804" s="32">
        <v>6826399924</v>
      </c>
      <c r="H2804" s="32">
        <v>17.861090332475296</v>
      </c>
      <c r="I2804" s="32">
        <v>276498</v>
      </c>
      <c r="J2804" s="32">
        <v>296660</v>
      </c>
      <c r="K2804" s="32">
        <v>3554.3491489292983</v>
      </c>
      <c r="L2804" s="32">
        <v>199</v>
      </c>
      <c r="M2804" s="32" t="str">
        <f t="shared" si="10"/>
        <v>Shopee &lt; CPT</v>
      </c>
    </row>
    <row r="2805" spans="1:13" x14ac:dyDescent="0.25">
      <c r="A2805" s="32" t="s">
        <v>20</v>
      </c>
      <c r="B2805" s="32" t="s">
        <v>68</v>
      </c>
      <c r="C2805" s="32" t="s">
        <v>69</v>
      </c>
      <c r="D2805" s="32">
        <v>3863930599</v>
      </c>
      <c r="E2805" s="32">
        <v>8490133973</v>
      </c>
      <c r="F2805" s="32">
        <v>7382506285</v>
      </c>
      <c r="G2805" s="32">
        <v>827341895</v>
      </c>
      <c r="H2805" s="32">
        <v>167.5631297867923</v>
      </c>
      <c r="I2805" s="32">
        <v>785</v>
      </c>
      <c r="J2805" s="32">
        <v>747</v>
      </c>
      <c r="K2805" s="32">
        <v>6699.7386248466419</v>
      </c>
      <c r="L2805" s="32">
        <v>40</v>
      </c>
      <c r="M2805" s="32" t="str">
        <f t="shared" si="10"/>
        <v>Shopee &gt; CPT</v>
      </c>
    </row>
    <row r="2806" spans="1:13" x14ac:dyDescent="0.25">
      <c r="A2806" s="32" t="s">
        <v>20</v>
      </c>
      <c r="B2806" s="32" t="s">
        <v>73</v>
      </c>
      <c r="C2806" s="32" t="s">
        <v>72</v>
      </c>
      <c r="D2806" s="32">
        <v>1671245530</v>
      </c>
      <c r="E2806" s="32">
        <v>2976592223</v>
      </c>
      <c r="F2806" s="32">
        <v>7716658132</v>
      </c>
      <c r="G2806" s="32">
        <v>6788379241</v>
      </c>
      <c r="H2806" s="32">
        <v>60.836465011572869</v>
      </c>
      <c r="I2806" s="32">
        <v>285</v>
      </c>
      <c r="J2806" s="32">
        <v>271</v>
      </c>
      <c r="K2806" s="32">
        <v>10337.654024643942</v>
      </c>
      <c r="L2806" s="32">
        <v>170</v>
      </c>
      <c r="M2806" s="32" t="str">
        <f t="shared" si="10"/>
        <v>Shopee &gt; CPT</v>
      </c>
    </row>
    <row r="2807" spans="1:13" x14ac:dyDescent="0.25">
      <c r="A2807" s="32" t="s">
        <v>17</v>
      </c>
      <c r="B2807" s="32" t="s">
        <v>73</v>
      </c>
      <c r="C2807" s="32" t="s">
        <v>72</v>
      </c>
      <c r="D2807" s="32">
        <v>7208211593</v>
      </c>
      <c r="E2807" s="32">
        <v>4988605119</v>
      </c>
      <c r="F2807" s="32">
        <v>9709180952</v>
      </c>
      <c r="G2807" s="32">
        <v>7368306571</v>
      </c>
      <c r="H2807" s="32">
        <v>310.60214840937931</v>
      </c>
      <c r="I2807" s="32">
        <v>7556173</v>
      </c>
      <c r="J2807" s="32">
        <v>6741671</v>
      </c>
      <c r="K2807" s="32">
        <v>34166.232864042751</v>
      </c>
      <c r="L2807" s="32">
        <v>110</v>
      </c>
      <c r="M2807" s="32" t="str">
        <f t="shared" ref="M2807:M3061" si="11">IF(I2807&lt;J2807,"Shopee &lt; CPT",IF(I2807=J2807,"Shopee = CPT", IF(I2807&gt;J2807,"Shopee &gt; CPT","Others")))</f>
        <v>Shopee &gt; CPT</v>
      </c>
    </row>
    <row r="2808" spans="1:13" x14ac:dyDescent="0.25">
      <c r="A2808" s="32" t="s">
        <v>16</v>
      </c>
      <c r="B2808" s="32" t="s">
        <v>74</v>
      </c>
      <c r="C2808" s="32" t="s">
        <v>72</v>
      </c>
      <c r="D2808" s="32">
        <v>338658999</v>
      </c>
      <c r="E2808" s="32">
        <v>8561226968</v>
      </c>
      <c r="F2808" s="32">
        <v>791582691</v>
      </c>
      <c r="G2808" s="32">
        <v>175409256</v>
      </c>
      <c r="H2808" s="32">
        <v>77.6892869558082</v>
      </c>
      <c r="I2808" s="32">
        <v>2834</v>
      </c>
      <c r="J2808" s="32">
        <v>3184</v>
      </c>
      <c r="K2808" s="32">
        <v>5514.7520315733218</v>
      </c>
      <c r="L2808" s="32">
        <v>71</v>
      </c>
      <c r="M2808" s="32" t="str">
        <f t="shared" si="11"/>
        <v>Shopee &lt; CPT</v>
      </c>
    </row>
    <row r="2809" spans="1:13" x14ac:dyDescent="0.25">
      <c r="A2809" s="32" t="s">
        <v>18</v>
      </c>
      <c r="B2809" s="32" t="s">
        <v>74</v>
      </c>
      <c r="C2809" s="32" t="s">
        <v>71</v>
      </c>
      <c r="D2809" s="32">
        <v>6721712266</v>
      </c>
      <c r="E2809" s="32">
        <v>158238437</v>
      </c>
      <c r="F2809" s="32">
        <v>619782947</v>
      </c>
      <c r="G2809" s="32">
        <v>438877641</v>
      </c>
      <c r="H2809" s="32">
        <v>34.813688281073759</v>
      </c>
      <c r="I2809" s="32">
        <v>538933</v>
      </c>
      <c r="J2809" s="32">
        <v>497985</v>
      </c>
      <c r="K2809" s="32">
        <v>2123.6337973579662</v>
      </c>
      <c r="L2809" s="32">
        <v>61</v>
      </c>
      <c r="M2809" s="32" t="str">
        <f t="shared" si="11"/>
        <v>Shopee &gt; CPT</v>
      </c>
    </row>
    <row r="2810" spans="1:13" x14ac:dyDescent="0.25">
      <c r="A2810" s="32" t="s">
        <v>18</v>
      </c>
      <c r="B2810" s="32" t="s">
        <v>70</v>
      </c>
      <c r="C2810" s="32" t="s">
        <v>72</v>
      </c>
      <c r="D2810" s="32">
        <v>9125956859</v>
      </c>
      <c r="E2810" s="32">
        <v>8840925857</v>
      </c>
      <c r="F2810" s="32">
        <v>2653356795</v>
      </c>
      <c r="G2810" s="32">
        <v>4938097334</v>
      </c>
      <c r="H2810" s="32">
        <v>6.5397990927202807</v>
      </c>
      <c r="I2810" s="32">
        <v>101239</v>
      </c>
      <c r="J2810" s="32">
        <v>120093</v>
      </c>
      <c r="K2810" s="32">
        <v>686.67646393850328</v>
      </c>
      <c r="L2810" s="32">
        <v>105</v>
      </c>
      <c r="M2810" s="32" t="str">
        <f t="shared" si="11"/>
        <v>Shopee &lt; CPT</v>
      </c>
    </row>
    <row r="2811" spans="1:13" x14ac:dyDescent="0.25">
      <c r="A2811" s="32" t="s">
        <v>20</v>
      </c>
      <c r="B2811" s="32" t="s">
        <v>68</v>
      </c>
      <c r="C2811" s="32" t="s">
        <v>72</v>
      </c>
      <c r="D2811" s="32">
        <v>9471503703</v>
      </c>
      <c r="E2811" s="32">
        <v>4799651043</v>
      </c>
      <c r="F2811" s="32">
        <v>2833512256</v>
      </c>
      <c r="G2811" s="32">
        <v>2427096100</v>
      </c>
      <c r="H2811" s="32">
        <v>135.22178152916186</v>
      </c>
      <c r="I2811" s="32">
        <v>633</v>
      </c>
      <c r="J2811" s="32">
        <v>527</v>
      </c>
      <c r="K2811" s="32">
        <v>19313.810209633542</v>
      </c>
      <c r="L2811" s="32">
        <v>143</v>
      </c>
      <c r="M2811" s="32" t="str">
        <f t="shared" si="11"/>
        <v>Shopee &gt; CPT</v>
      </c>
    </row>
    <row r="2812" spans="1:13" x14ac:dyDescent="0.25">
      <c r="A2812" s="32" t="s">
        <v>18</v>
      </c>
      <c r="B2812" s="32" t="s">
        <v>68</v>
      </c>
      <c r="C2812" s="32" t="s">
        <v>72</v>
      </c>
      <c r="D2812" s="32">
        <v>3251390167</v>
      </c>
      <c r="E2812" s="32">
        <v>581777846</v>
      </c>
      <c r="F2812" s="32">
        <v>5244116006</v>
      </c>
      <c r="G2812" s="32">
        <v>7704471721</v>
      </c>
      <c r="H2812" s="32">
        <v>272.49165838638726</v>
      </c>
      <c r="I2812" s="32">
        <v>4218307</v>
      </c>
      <c r="J2812" s="32">
        <v>4755482</v>
      </c>
      <c r="K2812" s="32">
        <v>41146.239268757468</v>
      </c>
      <c r="L2812" s="32">
        <v>151</v>
      </c>
      <c r="M2812" s="32" t="str">
        <f t="shared" si="11"/>
        <v>Shopee &lt; CPT</v>
      </c>
    </row>
    <row r="2813" spans="1:13" x14ac:dyDescent="0.25">
      <c r="A2813" s="32" t="s">
        <v>18</v>
      </c>
      <c r="B2813" s="32" t="s">
        <v>70</v>
      </c>
      <c r="C2813" s="32" t="s">
        <v>71</v>
      </c>
      <c r="D2813" s="32">
        <v>8475753310</v>
      </c>
      <c r="E2813" s="32">
        <v>328189115</v>
      </c>
      <c r="F2813" s="32">
        <v>5647652884</v>
      </c>
      <c r="G2813" s="32">
        <v>4444790772</v>
      </c>
      <c r="H2813" s="32">
        <v>48.629687414347259</v>
      </c>
      <c r="I2813" s="32">
        <v>752811</v>
      </c>
      <c r="J2813" s="32">
        <v>769753</v>
      </c>
      <c r="K2813" s="32">
        <v>7926.6298246180686</v>
      </c>
      <c r="L2813" s="32">
        <v>163</v>
      </c>
      <c r="M2813" s="32" t="str">
        <f t="shared" si="11"/>
        <v>Shopee &lt; CPT</v>
      </c>
    </row>
    <row r="2814" spans="1:13" x14ac:dyDescent="0.25">
      <c r="A2814" s="32" t="s">
        <v>19</v>
      </c>
      <c r="B2814" s="32" t="s">
        <v>68</v>
      </c>
      <c r="C2814" s="32" t="s">
        <v>72</v>
      </c>
      <c r="D2814" s="32">
        <v>2134178098</v>
      </c>
      <c r="E2814" s="32">
        <v>2679159776</v>
      </c>
      <c r="F2814" s="32">
        <v>3616652850</v>
      </c>
      <c r="G2814" s="32">
        <v>7577908603</v>
      </c>
      <c r="H2814" s="32">
        <v>246.23201684783984</v>
      </c>
      <c r="I2814" s="32">
        <v>13932</v>
      </c>
      <c r="J2814" s="32">
        <v>12498</v>
      </c>
      <c r="K2814" s="32">
        <v>4431.9242188604549</v>
      </c>
      <c r="L2814" s="32">
        <v>18</v>
      </c>
      <c r="M2814" s="32" t="str">
        <f t="shared" si="11"/>
        <v>Shopee &gt; CPT</v>
      </c>
    </row>
    <row r="2815" spans="1:13" x14ac:dyDescent="0.25">
      <c r="A2815" s="32" t="s">
        <v>16</v>
      </c>
      <c r="B2815" s="32" t="s">
        <v>74</v>
      </c>
      <c r="C2815" s="32" t="s">
        <v>75</v>
      </c>
      <c r="D2815" s="32">
        <v>4857235888</v>
      </c>
      <c r="E2815" s="32">
        <v>1538156921</v>
      </c>
      <c r="F2815" s="32">
        <v>9560351376</v>
      </c>
      <c r="G2815" s="32">
        <v>2472453742</v>
      </c>
      <c r="H2815" s="32">
        <v>96.689032247968399</v>
      </c>
      <c r="I2815" s="32">
        <v>3527</v>
      </c>
      <c r="J2815" s="32">
        <v>2842</v>
      </c>
      <c r="K2815" s="32">
        <v>17496.526112397736</v>
      </c>
      <c r="L2815" s="32">
        <v>181</v>
      </c>
      <c r="M2815" s="32" t="str">
        <f t="shared" si="11"/>
        <v>Shopee &gt; CPT</v>
      </c>
    </row>
    <row r="2816" spans="1:13" x14ac:dyDescent="0.25">
      <c r="A2816" s="32" t="s">
        <v>20</v>
      </c>
      <c r="B2816" s="32" t="s">
        <v>73</v>
      </c>
      <c r="C2816" s="32" t="s">
        <v>75</v>
      </c>
      <c r="D2816" s="32">
        <v>1295333628</v>
      </c>
      <c r="E2816" s="32">
        <v>2651846147</v>
      </c>
      <c r="F2816" s="32">
        <v>1247745081</v>
      </c>
      <c r="G2816" s="32">
        <v>2371582425</v>
      </c>
      <c r="H2816" s="32">
        <v>337.20934922502579</v>
      </c>
      <c r="I2816" s="32">
        <v>1580</v>
      </c>
      <c r="J2816" s="32">
        <v>1806</v>
      </c>
      <c r="K2816" s="32">
        <v>37083.26665599829</v>
      </c>
      <c r="L2816" s="32">
        <v>110</v>
      </c>
      <c r="M2816" s="32" t="str">
        <f t="shared" si="11"/>
        <v>Shopee &lt; CPT</v>
      </c>
    </row>
    <row r="2817" spans="1:13" x14ac:dyDescent="0.25">
      <c r="A2817" s="32" t="s">
        <v>16</v>
      </c>
      <c r="B2817" s="32" t="s">
        <v>68</v>
      </c>
      <c r="C2817" s="32" t="s">
        <v>72</v>
      </c>
      <c r="D2817" s="32">
        <v>6812481970</v>
      </c>
      <c r="E2817" s="32">
        <v>4950458295</v>
      </c>
      <c r="F2817" s="32">
        <v>4861256076</v>
      </c>
      <c r="G2817" s="32">
        <v>6522212134</v>
      </c>
      <c r="H2817" s="32">
        <v>8.6170986757389425</v>
      </c>
      <c r="I2817" s="32">
        <v>314</v>
      </c>
      <c r="J2817" s="32">
        <v>274</v>
      </c>
      <c r="K2817" s="32">
        <v>972.46926945582618</v>
      </c>
      <c r="L2817" s="32">
        <v>113</v>
      </c>
      <c r="M2817" s="32" t="str">
        <f t="shared" si="11"/>
        <v>Shopee &gt; CPT</v>
      </c>
    </row>
    <row r="2818" spans="1:13" x14ac:dyDescent="0.25">
      <c r="A2818" s="32" t="s">
        <v>16</v>
      </c>
      <c r="B2818" s="32" t="s">
        <v>70</v>
      </c>
      <c r="C2818" s="32" t="s">
        <v>71</v>
      </c>
      <c r="D2818" s="32">
        <v>7618340657</v>
      </c>
      <c r="E2818" s="32">
        <v>5117135017</v>
      </c>
      <c r="F2818" s="32">
        <v>4380834349</v>
      </c>
      <c r="G2818" s="32">
        <v>5247359072</v>
      </c>
      <c r="H2818" s="32">
        <v>167.9806444711231</v>
      </c>
      <c r="I2818" s="32">
        <v>6129</v>
      </c>
      <c r="J2818" s="32">
        <v>7323</v>
      </c>
      <c r="K2818" s="32">
        <v>17637.893467446862</v>
      </c>
      <c r="L2818" s="32">
        <v>105</v>
      </c>
      <c r="M2818" s="32" t="str">
        <f t="shared" si="11"/>
        <v>Shopee &lt; CPT</v>
      </c>
    </row>
    <row r="2819" spans="1:13" x14ac:dyDescent="0.25">
      <c r="A2819" s="32" t="s">
        <v>18</v>
      </c>
      <c r="B2819" s="32" t="s">
        <v>73</v>
      </c>
      <c r="C2819" s="32" t="s">
        <v>69</v>
      </c>
      <c r="D2819" s="32">
        <v>9759672731</v>
      </c>
      <c r="E2819" s="32">
        <v>6248890961</v>
      </c>
      <c r="F2819" s="32">
        <v>5633313545</v>
      </c>
      <c r="G2819" s="32">
        <v>2332851486</v>
      </c>
      <c r="H2819" s="32">
        <v>56.218013639799899</v>
      </c>
      <c r="I2819" s="32">
        <v>870282</v>
      </c>
      <c r="J2819" s="32">
        <v>903187</v>
      </c>
      <c r="K2819" s="32">
        <v>2417.3719195116437</v>
      </c>
      <c r="L2819" s="32">
        <v>43</v>
      </c>
      <c r="M2819" s="32" t="str">
        <f t="shared" si="11"/>
        <v>Shopee &lt; CPT</v>
      </c>
    </row>
    <row r="2820" spans="1:13" x14ac:dyDescent="0.25">
      <c r="A2820" s="32" t="s">
        <v>16</v>
      </c>
      <c r="B2820" s="32" t="s">
        <v>74</v>
      </c>
      <c r="C2820" s="32" t="s">
        <v>71</v>
      </c>
      <c r="D2820" s="32">
        <v>657998693</v>
      </c>
      <c r="E2820" s="32">
        <v>8716569632</v>
      </c>
      <c r="F2820" s="32">
        <v>6799570903</v>
      </c>
      <c r="G2820" s="32">
        <v>1468580522</v>
      </c>
      <c r="H2820" s="32">
        <v>90.845799622444588</v>
      </c>
      <c r="I2820" s="32">
        <v>3314</v>
      </c>
      <c r="J2820" s="32">
        <v>3923</v>
      </c>
      <c r="K2820" s="32">
        <v>10081.920710399738</v>
      </c>
      <c r="L2820" s="32">
        <v>111</v>
      </c>
      <c r="M2820" s="32" t="str">
        <f t="shared" si="11"/>
        <v>Shopee &lt; CPT</v>
      </c>
    </row>
    <row r="2821" spans="1:13" x14ac:dyDescent="0.25">
      <c r="A2821" s="32" t="s">
        <v>19</v>
      </c>
      <c r="B2821" s="32" t="s">
        <v>74</v>
      </c>
      <c r="C2821" s="32" t="s">
        <v>71</v>
      </c>
      <c r="D2821" s="32">
        <v>7049946147</v>
      </c>
      <c r="E2821" s="32">
        <v>3251508089</v>
      </c>
      <c r="F2821" s="32">
        <v>9196869897</v>
      </c>
      <c r="G2821" s="32">
        <v>6271632892</v>
      </c>
      <c r="H2821" s="32">
        <v>106.60923590549986</v>
      </c>
      <c r="I2821" s="32">
        <v>6032</v>
      </c>
      <c r="J2821" s="32">
        <v>5708</v>
      </c>
      <c r="K2821" s="32">
        <v>12472.501060370421</v>
      </c>
      <c r="L2821" s="32">
        <v>117</v>
      </c>
      <c r="M2821" s="32" t="str">
        <f t="shared" si="11"/>
        <v>Shopee &gt; CPT</v>
      </c>
    </row>
    <row r="2822" spans="1:13" x14ac:dyDescent="0.25">
      <c r="A2822" s="32" t="s">
        <v>18</v>
      </c>
      <c r="B2822" s="32" t="s">
        <v>73</v>
      </c>
      <c r="C2822" s="32" t="s">
        <v>72</v>
      </c>
      <c r="D2822" s="32">
        <v>5124615556</v>
      </c>
      <c r="E2822" s="32">
        <v>6179202706</v>
      </c>
      <c r="F2822" s="32">
        <v>3019923188</v>
      </c>
      <c r="G2822" s="32">
        <v>8439513084</v>
      </c>
      <c r="H2822" s="32">
        <v>106.63221139657</v>
      </c>
      <c r="I2822" s="32">
        <v>1650719</v>
      </c>
      <c r="J2822" s="32">
        <v>1750285</v>
      </c>
      <c r="K2822" s="32">
        <v>5864.7682568392493</v>
      </c>
      <c r="L2822" s="32">
        <v>55</v>
      </c>
      <c r="M2822" s="32" t="str">
        <f t="shared" si="11"/>
        <v>Shopee &lt; CPT</v>
      </c>
    </row>
    <row r="2823" spans="1:13" x14ac:dyDescent="0.25">
      <c r="A2823" s="32" t="s">
        <v>16</v>
      </c>
      <c r="B2823" s="32" t="s">
        <v>70</v>
      </c>
      <c r="C2823" s="32" t="s">
        <v>71</v>
      </c>
      <c r="D2823" s="32">
        <v>163098313</v>
      </c>
      <c r="E2823" s="32">
        <v>111388191</v>
      </c>
      <c r="F2823" s="32">
        <v>3221613436</v>
      </c>
      <c r="G2823" s="32">
        <v>3880094739</v>
      </c>
      <c r="H2823" s="32">
        <v>97.517436196216053</v>
      </c>
      <c r="I2823" s="32">
        <v>3558</v>
      </c>
      <c r="J2823" s="32">
        <v>4082</v>
      </c>
      <c r="K2823" s="32">
        <v>15699.998629630136</v>
      </c>
      <c r="L2823" s="32">
        <v>161</v>
      </c>
      <c r="M2823" s="32" t="str">
        <f t="shared" si="11"/>
        <v>Shopee &lt; CPT</v>
      </c>
    </row>
    <row r="2824" spans="1:13" x14ac:dyDescent="0.25">
      <c r="A2824" s="32" t="s">
        <v>19</v>
      </c>
      <c r="B2824" s="32" t="s">
        <v>73</v>
      </c>
      <c r="C2824" s="32" t="s">
        <v>75</v>
      </c>
      <c r="D2824" s="32">
        <v>3972972986</v>
      </c>
      <c r="E2824" s="32">
        <v>7949274302</v>
      </c>
      <c r="F2824" s="32">
        <v>5976823090</v>
      </c>
      <c r="G2824" s="32">
        <v>9156934097</v>
      </c>
      <c r="H2824" s="32">
        <v>105.33122954233221</v>
      </c>
      <c r="I2824" s="32">
        <v>5960</v>
      </c>
      <c r="J2824" s="32">
        <v>4995</v>
      </c>
      <c r="K2824" s="32">
        <v>20644.705217022478</v>
      </c>
      <c r="L2824" s="32">
        <v>196</v>
      </c>
      <c r="M2824" s="32" t="str">
        <f t="shared" si="11"/>
        <v>Shopee &gt; CPT</v>
      </c>
    </row>
    <row r="2825" spans="1:13" x14ac:dyDescent="0.25">
      <c r="A2825" s="32" t="s">
        <v>18</v>
      </c>
      <c r="B2825" s="32" t="s">
        <v>70</v>
      </c>
      <c r="C2825" s="32" t="s">
        <v>72</v>
      </c>
      <c r="D2825" s="32">
        <v>2814841393</v>
      </c>
      <c r="E2825" s="32">
        <v>5372808407</v>
      </c>
      <c r="F2825" s="32">
        <v>7956708836</v>
      </c>
      <c r="G2825" s="32">
        <v>1460886220</v>
      </c>
      <c r="H2825" s="32">
        <v>378.31289476082736</v>
      </c>
      <c r="I2825" s="32">
        <v>5856472</v>
      </c>
      <c r="J2825" s="32">
        <v>6315174</v>
      </c>
      <c r="K2825" s="32">
        <v>37452.971674041532</v>
      </c>
      <c r="L2825" s="32">
        <v>99</v>
      </c>
      <c r="M2825" s="32" t="str">
        <f t="shared" si="11"/>
        <v>Shopee &lt; CPT</v>
      </c>
    </row>
    <row r="2826" spans="1:13" x14ac:dyDescent="0.25">
      <c r="A2826" s="32" t="s">
        <v>16</v>
      </c>
      <c r="B2826" s="32" t="s">
        <v>68</v>
      </c>
      <c r="C2826" s="32" t="s">
        <v>75</v>
      </c>
      <c r="D2826" s="32">
        <v>5474357052</v>
      </c>
      <c r="E2826" s="32">
        <v>2647780616</v>
      </c>
      <c r="F2826" s="32">
        <v>9373600664</v>
      </c>
      <c r="G2826" s="32">
        <v>7190251698</v>
      </c>
      <c r="H2826" s="32">
        <v>165.48226078070499</v>
      </c>
      <c r="I2826" s="32">
        <v>6037</v>
      </c>
      <c r="J2826" s="32">
        <v>6433</v>
      </c>
      <c r="K2826" s="32">
        <v>22502.350184314746</v>
      </c>
      <c r="L2826" s="32">
        <v>136</v>
      </c>
      <c r="M2826" s="32" t="str">
        <f t="shared" si="11"/>
        <v>Shopee &lt; CPT</v>
      </c>
    </row>
    <row r="2827" spans="1:13" x14ac:dyDescent="0.25">
      <c r="A2827" s="32" t="s">
        <v>15</v>
      </c>
      <c r="B2827" s="32" t="s">
        <v>70</v>
      </c>
      <c r="C2827" s="32" t="s">
        <v>71</v>
      </c>
      <c r="D2827" s="32">
        <v>7115124564</v>
      </c>
      <c r="E2827" s="32">
        <v>2032377436</v>
      </c>
      <c r="F2827" s="32">
        <v>6989739447</v>
      </c>
      <c r="G2827" s="32">
        <v>5886854358</v>
      </c>
      <c r="H2827" s="32">
        <v>15.442402572026305</v>
      </c>
      <c r="I2827" s="32">
        <v>21</v>
      </c>
      <c r="J2827" s="32">
        <v>24</v>
      </c>
      <c r="K2827" s="32">
        <v>1958.0778972871774</v>
      </c>
      <c r="L2827" s="32">
        <v>127</v>
      </c>
      <c r="M2827" s="32" t="str">
        <f t="shared" si="11"/>
        <v>Shopee &lt; CPT</v>
      </c>
    </row>
    <row r="2828" spans="1:13" x14ac:dyDescent="0.25">
      <c r="A2828" s="32" t="s">
        <v>19</v>
      </c>
      <c r="B2828" s="32" t="s">
        <v>73</v>
      </c>
      <c r="C2828" s="32" t="s">
        <v>72</v>
      </c>
      <c r="D2828" s="32">
        <v>1059859437</v>
      </c>
      <c r="E2828" s="32">
        <v>7943994390</v>
      </c>
      <c r="F2828" s="32">
        <v>8991997420</v>
      </c>
      <c r="G2828" s="32">
        <v>6165744043</v>
      </c>
      <c r="H2828" s="32">
        <v>95.105319519168631</v>
      </c>
      <c r="I2828" s="32">
        <v>5381</v>
      </c>
      <c r="J2828" s="32">
        <v>6160</v>
      </c>
      <c r="K2828" s="32">
        <v>4564.6825957867941</v>
      </c>
      <c r="L2828" s="32">
        <v>48</v>
      </c>
      <c r="M2828" s="32" t="str">
        <f t="shared" si="11"/>
        <v>Shopee &lt; CPT</v>
      </c>
    </row>
    <row r="2829" spans="1:13" x14ac:dyDescent="0.25">
      <c r="A2829" s="32" t="s">
        <v>18</v>
      </c>
      <c r="B2829" s="32" t="s">
        <v>74</v>
      </c>
      <c r="C2829" s="32" t="s">
        <v>69</v>
      </c>
      <c r="D2829" s="32">
        <v>7353129768</v>
      </c>
      <c r="E2829" s="32">
        <v>4809631787</v>
      </c>
      <c r="F2829" s="32">
        <v>5127149719</v>
      </c>
      <c r="G2829" s="32">
        <v>7580351985</v>
      </c>
      <c r="H2829" s="32">
        <v>22.116981316140961</v>
      </c>
      <c r="I2829" s="32">
        <v>342381</v>
      </c>
      <c r="J2829" s="32">
        <v>398099</v>
      </c>
      <c r="K2829" s="32">
        <v>796.20916637059531</v>
      </c>
      <c r="L2829" s="32">
        <v>36</v>
      </c>
      <c r="M2829" s="32" t="str">
        <f t="shared" si="11"/>
        <v>Shopee &lt; CPT</v>
      </c>
    </row>
    <row r="2830" spans="1:13" x14ac:dyDescent="0.25">
      <c r="A2830" s="32" t="s">
        <v>18</v>
      </c>
      <c r="B2830" s="32" t="s">
        <v>70</v>
      </c>
      <c r="C2830" s="32" t="s">
        <v>75</v>
      </c>
      <c r="D2830" s="32">
        <v>7939841182</v>
      </c>
      <c r="E2830" s="32">
        <v>6826154368</v>
      </c>
      <c r="F2830" s="32">
        <v>7491744072</v>
      </c>
      <c r="G2830" s="32">
        <v>5069323767</v>
      </c>
      <c r="H2830" s="32">
        <v>20.282338802241085</v>
      </c>
      <c r="I2830" s="32">
        <v>313980</v>
      </c>
      <c r="J2830" s="32">
        <v>354821</v>
      </c>
      <c r="K2830" s="32">
        <v>2312.1811311004167</v>
      </c>
      <c r="L2830" s="32">
        <v>114</v>
      </c>
      <c r="M2830" s="32" t="str">
        <f t="shared" si="11"/>
        <v>Shopee &lt; CPT</v>
      </c>
    </row>
    <row r="2831" spans="1:13" x14ac:dyDescent="0.25">
      <c r="A2831" s="32" t="s">
        <v>15</v>
      </c>
      <c r="B2831" s="32" t="s">
        <v>70</v>
      </c>
      <c r="C2831" s="32" t="s">
        <v>72</v>
      </c>
      <c r="D2831" s="32">
        <v>9443240977</v>
      </c>
      <c r="E2831" s="32">
        <v>5888601181</v>
      </c>
      <c r="F2831" s="32">
        <v>8160340169</v>
      </c>
      <c r="G2831" s="32">
        <v>4549452385</v>
      </c>
      <c r="H2831" s="32">
        <v>10.264086849043196</v>
      </c>
      <c r="I2831" s="32">
        <v>13</v>
      </c>
      <c r="J2831" s="32">
        <v>14</v>
      </c>
      <c r="K2831" s="32">
        <v>744.46606218567592</v>
      </c>
      <c r="L2831" s="32">
        <v>78</v>
      </c>
      <c r="M2831" s="32" t="str">
        <f t="shared" si="11"/>
        <v>Shopee &lt; CPT</v>
      </c>
    </row>
    <row r="2832" spans="1:13" x14ac:dyDescent="0.25">
      <c r="A2832" s="32" t="s">
        <v>18</v>
      </c>
      <c r="B2832" s="32" t="s">
        <v>70</v>
      </c>
      <c r="C2832" s="32" t="s">
        <v>71</v>
      </c>
      <c r="D2832" s="32">
        <v>2904848964</v>
      </c>
      <c r="E2832" s="32">
        <v>6204089211</v>
      </c>
      <c r="F2832" s="32">
        <v>4157298001</v>
      </c>
      <c r="G2832" s="32">
        <v>2393238467</v>
      </c>
      <c r="H2832" s="32">
        <v>39.753879718741345</v>
      </c>
      <c r="I2832" s="32">
        <v>615409</v>
      </c>
      <c r="J2832" s="32">
        <v>556843</v>
      </c>
      <c r="K2832" s="32">
        <v>5486.0270663092278</v>
      </c>
      <c r="L2832" s="32">
        <v>138</v>
      </c>
      <c r="M2832" s="32" t="str">
        <f t="shared" si="11"/>
        <v>Shopee &gt; CPT</v>
      </c>
    </row>
    <row r="2833" spans="1:13" x14ac:dyDescent="0.25">
      <c r="A2833" s="32" t="s">
        <v>18</v>
      </c>
      <c r="B2833" s="32" t="s">
        <v>68</v>
      </c>
      <c r="C2833" s="32" t="s">
        <v>71</v>
      </c>
      <c r="D2833" s="32">
        <v>1127633077</v>
      </c>
      <c r="E2833" s="32">
        <v>9952907948</v>
      </c>
      <c r="F2833" s="32">
        <v>3991224257</v>
      </c>
      <c r="G2833" s="32">
        <v>5199185769</v>
      </c>
      <c r="H2833" s="32">
        <v>8.0736565586171185</v>
      </c>
      <c r="I2833" s="32">
        <v>124984</v>
      </c>
      <c r="J2833" s="32">
        <v>124244</v>
      </c>
      <c r="K2833" s="32">
        <v>1388.6662575498208</v>
      </c>
      <c r="L2833" s="32">
        <v>172</v>
      </c>
      <c r="M2833" s="32" t="str">
        <f t="shared" si="11"/>
        <v>Shopee &gt; CPT</v>
      </c>
    </row>
    <row r="2834" spans="1:13" x14ac:dyDescent="0.25">
      <c r="A2834" s="32" t="s">
        <v>20</v>
      </c>
      <c r="B2834" s="32" t="s">
        <v>70</v>
      </c>
      <c r="C2834" s="32" t="s">
        <v>69</v>
      </c>
      <c r="D2834" s="32">
        <v>2205588714</v>
      </c>
      <c r="E2834" s="32">
        <v>4955564594</v>
      </c>
      <c r="F2834" s="32">
        <v>2302260769</v>
      </c>
      <c r="G2834" s="32">
        <v>2909143253</v>
      </c>
      <c r="H2834" s="32">
        <v>183.94076200013359</v>
      </c>
      <c r="I2834" s="32">
        <v>862</v>
      </c>
      <c r="J2834" s="32">
        <v>885</v>
      </c>
      <c r="K2834" s="32">
        <v>32738.251453565903</v>
      </c>
      <c r="L2834" s="32">
        <v>178</v>
      </c>
      <c r="M2834" s="32" t="str">
        <f t="shared" si="11"/>
        <v>Shopee &lt; CPT</v>
      </c>
    </row>
    <row r="2835" spans="1:13" x14ac:dyDescent="0.25">
      <c r="A2835" s="32" t="s">
        <v>20</v>
      </c>
      <c r="B2835" s="32" t="s">
        <v>74</v>
      </c>
      <c r="C2835" s="32" t="s">
        <v>75</v>
      </c>
      <c r="D2835" s="32">
        <v>56464479</v>
      </c>
      <c r="E2835" s="32">
        <v>6435223671</v>
      </c>
      <c r="F2835" s="32">
        <v>3669013081</v>
      </c>
      <c r="G2835" s="32">
        <v>5112001173</v>
      </c>
      <c r="H2835" s="32">
        <v>29.175994024163238</v>
      </c>
      <c r="I2835" s="32">
        <v>136</v>
      </c>
      <c r="J2835" s="32">
        <v>138</v>
      </c>
      <c r="K2835" s="32">
        <v>1915.1864298287726</v>
      </c>
      <c r="L2835" s="32">
        <v>66</v>
      </c>
      <c r="M2835" s="32" t="str">
        <f t="shared" si="11"/>
        <v>Shopee &lt; CPT</v>
      </c>
    </row>
    <row r="2836" spans="1:13" x14ac:dyDescent="0.25">
      <c r="A2836" s="32" t="s">
        <v>17</v>
      </c>
      <c r="B2836" s="32" t="s">
        <v>73</v>
      </c>
      <c r="C2836" s="32" t="s">
        <v>72</v>
      </c>
      <c r="D2836" s="32">
        <v>9933253983</v>
      </c>
      <c r="E2836" s="32">
        <v>5428974583</v>
      </c>
      <c r="F2836" s="32">
        <v>9777486719</v>
      </c>
      <c r="G2836" s="32">
        <v>4608106549</v>
      </c>
      <c r="H2836" s="32">
        <v>135.46476052137945</v>
      </c>
      <c r="I2836" s="32">
        <v>3295518</v>
      </c>
      <c r="J2836" s="32">
        <v>3699901</v>
      </c>
      <c r="K2836" s="32">
        <v>6231.3771657589141</v>
      </c>
      <c r="L2836" s="32">
        <v>46</v>
      </c>
      <c r="M2836" s="32" t="str">
        <f t="shared" si="11"/>
        <v>Shopee &lt; CPT</v>
      </c>
    </row>
    <row r="2837" spans="1:13" x14ac:dyDescent="0.25">
      <c r="A2837" s="32" t="s">
        <v>18</v>
      </c>
      <c r="B2837" s="32" t="s">
        <v>70</v>
      </c>
      <c r="C2837" s="32" t="s">
        <v>75</v>
      </c>
      <c r="D2837" s="32">
        <v>7498560167</v>
      </c>
      <c r="E2837" s="32">
        <v>7601875132</v>
      </c>
      <c r="F2837" s="32">
        <v>947549146</v>
      </c>
      <c r="G2837" s="32">
        <v>8395587299</v>
      </c>
      <c r="H2837" s="32">
        <v>125.47391285709453</v>
      </c>
      <c r="I2837" s="32">
        <v>1942398</v>
      </c>
      <c r="J2837" s="32">
        <v>1680213</v>
      </c>
      <c r="K2837" s="32">
        <v>22585.293756661606</v>
      </c>
      <c r="L2837" s="32">
        <v>180</v>
      </c>
      <c r="M2837" s="32" t="str">
        <f t="shared" si="11"/>
        <v>Shopee &gt; CPT</v>
      </c>
    </row>
    <row r="2838" spans="1:13" x14ac:dyDescent="0.25">
      <c r="A2838" s="32" t="s">
        <v>18</v>
      </c>
      <c r="B2838" s="32" t="s">
        <v>68</v>
      </c>
      <c r="C2838" s="32" t="s">
        <v>71</v>
      </c>
      <c r="D2838" s="32">
        <v>1347268052</v>
      </c>
      <c r="E2838" s="32">
        <v>7805190589</v>
      </c>
      <c r="F2838" s="32">
        <v>1436365819</v>
      </c>
      <c r="G2838" s="32">
        <v>4843665380</v>
      </c>
      <c r="H2838" s="32">
        <v>226.16839110338182</v>
      </c>
      <c r="I2838" s="32">
        <v>3501199</v>
      </c>
      <c r="J2838" s="32">
        <v>4059426</v>
      </c>
      <c r="K2838" s="32">
        <v>29854.220987694196</v>
      </c>
      <c r="L2838" s="32">
        <v>132</v>
      </c>
      <c r="M2838" s="32" t="str">
        <f t="shared" si="11"/>
        <v>Shopee &lt; CPT</v>
      </c>
    </row>
    <row r="2839" spans="1:13" x14ac:dyDescent="0.25">
      <c r="A2839" s="32" t="s">
        <v>15</v>
      </c>
      <c r="B2839" s="32" t="s">
        <v>70</v>
      </c>
      <c r="C2839" s="32" t="s">
        <v>69</v>
      </c>
      <c r="D2839" s="32">
        <v>4097776015</v>
      </c>
      <c r="E2839" s="32">
        <v>5990734225</v>
      </c>
      <c r="F2839" s="32">
        <v>9902275201</v>
      </c>
      <c r="G2839" s="32">
        <v>9842439631</v>
      </c>
      <c r="H2839" s="32">
        <v>8.9199077007504854</v>
      </c>
      <c r="I2839" s="32">
        <v>12</v>
      </c>
      <c r="J2839" s="32">
        <v>10</v>
      </c>
      <c r="K2839" s="32">
        <v>17.620498513270437</v>
      </c>
      <c r="L2839" s="32">
        <v>2</v>
      </c>
      <c r="M2839" s="32" t="str">
        <f t="shared" si="11"/>
        <v>Shopee &gt; CPT</v>
      </c>
    </row>
    <row r="2840" spans="1:13" x14ac:dyDescent="0.25">
      <c r="A2840" s="32" t="s">
        <v>18</v>
      </c>
      <c r="B2840" s="32" t="s">
        <v>68</v>
      </c>
      <c r="C2840" s="32" t="s">
        <v>69</v>
      </c>
      <c r="D2840" s="32">
        <v>2627291900</v>
      </c>
      <c r="E2840" s="32">
        <v>8149809007</v>
      </c>
      <c r="F2840" s="32">
        <v>210947143</v>
      </c>
      <c r="G2840" s="32">
        <v>1964600545</v>
      </c>
      <c r="H2840" s="32">
        <v>404.33642329885078</v>
      </c>
      <c r="I2840" s="32">
        <v>6259330</v>
      </c>
      <c r="J2840" s="32">
        <v>7081359</v>
      </c>
      <c r="K2840" s="32">
        <v>77632.593262491515</v>
      </c>
      <c r="L2840" s="32">
        <v>192</v>
      </c>
      <c r="M2840" s="32" t="str">
        <f t="shared" si="11"/>
        <v>Shopee &lt; CPT</v>
      </c>
    </row>
    <row r="2841" spans="1:13" x14ac:dyDescent="0.25">
      <c r="A2841" s="32" t="s">
        <v>16</v>
      </c>
      <c r="B2841" s="32" t="s">
        <v>70</v>
      </c>
      <c r="C2841" s="32" t="s">
        <v>72</v>
      </c>
      <c r="D2841" s="32">
        <v>8488004065</v>
      </c>
      <c r="E2841" s="32">
        <v>1442216573</v>
      </c>
      <c r="F2841" s="32">
        <v>7621694419</v>
      </c>
      <c r="G2841" s="32">
        <v>6879818898</v>
      </c>
      <c r="H2841" s="32">
        <v>84.049991159835315</v>
      </c>
      <c r="I2841" s="32">
        <v>3066</v>
      </c>
      <c r="J2841" s="32">
        <v>3638</v>
      </c>
      <c r="K2841" s="32">
        <v>4957.8337193208454</v>
      </c>
      <c r="L2841" s="32">
        <v>59</v>
      </c>
      <c r="M2841" s="32" t="str">
        <f t="shared" si="11"/>
        <v>Shopee &lt; CPT</v>
      </c>
    </row>
    <row r="2842" spans="1:13" x14ac:dyDescent="0.25">
      <c r="A2842" s="32" t="s">
        <v>20</v>
      </c>
      <c r="B2842" s="32" t="s">
        <v>74</v>
      </c>
      <c r="C2842" s="32" t="s">
        <v>71</v>
      </c>
      <c r="D2842" s="32">
        <v>8593377400</v>
      </c>
      <c r="E2842" s="32">
        <v>4283728669</v>
      </c>
      <c r="F2842" s="32">
        <v>6397396634</v>
      </c>
      <c r="G2842" s="32">
        <v>5528491346</v>
      </c>
      <c r="H2842" s="32">
        <v>150.97505218145119</v>
      </c>
      <c r="I2842" s="32">
        <v>707</v>
      </c>
      <c r="J2842" s="32">
        <v>700</v>
      </c>
      <c r="K2842" s="32">
        <v>4223.8224782631887</v>
      </c>
      <c r="L2842" s="32">
        <v>28</v>
      </c>
      <c r="M2842" s="32" t="str">
        <f t="shared" si="11"/>
        <v>Shopee &gt; CPT</v>
      </c>
    </row>
    <row r="2843" spans="1:13" x14ac:dyDescent="0.25">
      <c r="A2843" s="32" t="s">
        <v>17</v>
      </c>
      <c r="B2843" s="32" t="s">
        <v>74</v>
      </c>
      <c r="C2843" s="32" t="s">
        <v>72</v>
      </c>
      <c r="D2843" s="32">
        <v>8199357502</v>
      </c>
      <c r="E2843" s="32">
        <v>3667440352</v>
      </c>
      <c r="F2843" s="32">
        <v>6965057876</v>
      </c>
      <c r="G2843" s="32">
        <v>3987973564</v>
      </c>
      <c r="H2843" s="32">
        <v>34.199920473296629</v>
      </c>
      <c r="I2843" s="32">
        <v>831998</v>
      </c>
      <c r="J2843" s="32">
        <v>918081</v>
      </c>
      <c r="K2843" s="32">
        <v>3590.9892097420616</v>
      </c>
      <c r="L2843" s="32">
        <v>105</v>
      </c>
      <c r="M2843" s="32" t="str">
        <f t="shared" si="11"/>
        <v>Shopee &lt; CPT</v>
      </c>
    </row>
    <row r="2844" spans="1:13" x14ac:dyDescent="0.25">
      <c r="A2844" s="32" t="s">
        <v>17</v>
      </c>
      <c r="B2844" s="32" t="s">
        <v>68</v>
      </c>
      <c r="C2844" s="32" t="s">
        <v>69</v>
      </c>
      <c r="D2844" s="32">
        <v>1106850068</v>
      </c>
      <c r="E2844" s="32">
        <v>5376304806</v>
      </c>
      <c r="F2844" s="32">
        <v>3121975063</v>
      </c>
      <c r="G2844" s="32">
        <v>6625414012</v>
      </c>
      <c r="H2844" s="32">
        <v>8.0330296540730828</v>
      </c>
      <c r="I2844" s="32">
        <v>195423</v>
      </c>
      <c r="J2844" s="32">
        <v>158867</v>
      </c>
      <c r="K2844" s="32">
        <v>96.396094954269842</v>
      </c>
      <c r="L2844" s="32">
        <v>12</v>
      </c>
      <c r="M2844" s="32" t="str">
        <f t="shared" si="11"/>
        <v>Shopee &gt; CPT</v>
      </c>
    </row>
    <row r="2845" spans="1:13" x14ac:dyDescent="0.25">
      <c r="A2845" s="32" t="s">
        <v>18</v>
      </c>
      <c r="B2845" s="32" t="s">
        <v>68</v>
      </c>
      <c r="C2845" s="32" t="s">
        <v>71</v>
      </c>
      <c r="D2845" s="32">
        <v>6897027352</v>
      </c>
      <c r="E2845" s="32">
        <v>173828787</v>
      </c>
      <c r="F2845" s="32">
        <v>7592313224</v>
      </c>
      <c r="G2845" s="32">
        <v>336892321</v>
      </c>
      <c r="H2845" s="32">
        <v>111.57751487868796</v>
      </c>
      <c r="I2845" s="32">
        <v>1727275</v>
      </c>
      <c r="J2845" s="32">
        <v>2019894</v>
      </c>
      <c r="K2845" s="32">
        <v>16513.465327347309</v>
      </c>
      <c r="L2845" s="32">
        <v>148</v>
      </c>
      <c r="M2845" s="32" t="str">
        <f t="shared" si="11"/>
        <v>Shopee &lt; CPT</v>
      </c>
    </row>
    <row r="2846" spans="1:13" x14ac:dyDescent="0.25">
      <c r="A2846" s="32" t="s">
        <v>18</v>
      </c>
      <c r="B2846" s="32" t="s">
        <v>74</v>
      </c>
      <c r="C2846" s="32" t="s">
        <v>72</v>
      </c>
      <c r="D2846" s="32">
        <v>3730603935</v>
      </c>
      <c r="E2846" s="32">
        <v>1313836003</v>
      </c>
      <c r="F2846" s="32">
        <v>2073716661</v>
      </c>
      <c r="G2846" s="32">
        <v>2774686306</v>
      </c>
      <c r="H2846" s="32">
        <v>280.00389053653043</v>
      </c>
      <c r="I2846" s="32">
        <v>4334600</v>
      </c>
      <c r="J2846" s="32">
        <v>4843557</v>
      </c>
      <c r="K2846" s="32">
        <v>19880.275184910046</v>
      </c>
      <c r="L2846" s="32">
        <v>71</v>
      </c>
      <c r="M2846" s="32" t="str">
        <f t="shared" si="11"/>
        <v>Shopee &lt; CPT</v>
      </c>
    </row>
    <row r="2847" spans="1:13" x14ac:dyDescent="0.25">
      <c r="A2847" s="32" t="s">
        <v>18</v>
      </c>
      <c r="B2847" s="32" t="s">
        <v>70</v>
      </c>
      <c r="C2847" s="32" t="s">
        <v>71</v>
      </c>
      <c r="D2847" s="32">
        <v>141470221</v>
      </c>
      <c r="E2847" s="32">
        <v>5137368526</v>
      </c>
      <c r="F2847" s="32">
        <v>9941659618</v>
      </c>
      <c r="G2847" s="32">
        <v>9276874417</v>
      </c>
      <c r="H2847" s="32">
        <v>9.7147239368919998</v>
      </c>
      <c r="I2847" s="32">
        <v>150388</v>
      </c>
      <c r="J2847" s="32">
        <v>179703</v>
      </c>
      <c r="K2847" s="32">
        <v>1709.7825005652271</v>
      </c>
      <c r="L2847" s="32">
        <v>176</v>
      </c>
      <c r="M2847" s="32" t="str">
        <f t="shared" si="11"/>
        <v>Shopee &lt; CPT</v>
      </c>
    </row>
    <row r="2848" spans="1:13" x14ac:dyDescent="0.25">
      <c r="A2848" s="32" t="s">
        <v>19</v>
      </c>
      <c r="B2848" s="32" t="s">
        <v>68</v>
      </c>
      <c r="C2848" s="32" t="s">
        <v>72</v>
      </c>
      <c r="D2848" s="32">
        <v>417927719</v>
      </c>
      <c r="E2848" s="32">
        <v>2090663703</v>
      </c>
      <c r="F2848" s="32">
        <v>4293004196</v>
      </c>
      <c r="G2848" s="32">
        <v>5428916766</v>
      </c>
      <c r="H2848" s="32">
        <v>352.03729732524801</v>
      </c>
      <c r="I2848" s="32">
        <v>19919</v>
      </c>
      <c r="J2848" s="32">
        <v>23643</v>
      </c>
      <c r="K2848" s="32">
        <v>24289.746218012155</v>
      </c>
      <c r="L2848" s="32">
        <v>69</v>
      </c>
      <c r="M2848" s="32" t="str">
        <f t="shared" si="11"/>
        <v>Shopee &lt; CPT</v>
      </c>
    </row>
    <row r="2849" spans="1:13" x14ac:dyDescent="0.25">
      <c r="A2849" s="32" t="s">
        <v>18</v>
      </c>
      <c r="B2849" s="32" t="s">
        <v>68</v>
      </c>
      <c r="C2849" s="32" t="s">
        <v>71</v>
      </c>
      <c r="D2849" s="32">
        <v>9374026681</v>
      </c>
      <c r="E2849" s="32">
        <v>3224314188</v>
      </c>
      <c r="F2849" s="32">
        <v>353190505</v>
      </c>
      <c r="G2849" s="32">
        <v>5986541481</v>
      </c>
      <c r="H2849" s="32">
        <v>351.96765831368828</v>
      </c>
      <c r="I2849" s="32">
        <v>5448635</v>
      </c>
      <c r="J2849" s="32">
        <v>6252245</v>
      </c>
      <c r="K2849" s="32">
        <v>25693.637479409579</v>
      </c>
      <c r="L2849" s="32">
        <v>73</v>
      </c>
      <c r="M2849" s="32" t="str">
        <f t="shared" si="11"/>
        <v>Shopee &lt; CPT</v>
      </c>
    </row>
    <row r="2850" spans="1:13" x14ac:dyDescent="0.25">
      <c r="A2850" s="32" t="s">
        <v>20</v>
      </c>
      <c r="B2850" s="32" t="s">
        <v>68</v>
      </c>
      <c r="C2850" s="32" t="s">
        <v>75</v>
      </c>
      <c r="D2850" s="32">
        <v>4671966168</v>
      </c>
      <c r="E2850" s="32">
        <v>9665788213</v>
      </c>
      <c r="F2850" s="32">
        <v>9973206283</v>
      </c>
      <c r="G2850" s="32">
        <v>4252623687</v>
      </c>
      <c r="H2850" s="32">
        <v>213.05271004229297</v>
      </c>
      <c r="I2850" s="32">
        <v>998</v>
      </c>
      <c r="J2850" s="32">
        <v>1099</v>
      </c>
      <c r="K2850" s="32">
        <v>41310.503013815542</v>
      </c>
      <c r="L2850" s="32">
        <v>194</v>
      </c>
      <c r="M2850" s="32" t="str">
        <f t="shared" si="11"/>
        <v>Shopee &lt; CPT</v>
      </c>
    </row>
    <row r="2851" spans="1:13" x14ac:dyDescent="0.25">
      <c r="A2851" s="32" t="s">
        <v>18</v>
      </c>
      <c r="B2851" s="32" t="s">
        <v>70</v>
      </c>
      <c r="C2851" s="32" t="s">
        <v>71</v>
      </c>
      <c r="D2851" s="32">
        <v>7327148412</v>
      </c>
      <c r="E2851" s="32">
        <v>3706573646</v>
      </c>
      <c r="F2851" s="32">
        <v>8194159822</v>
      </c>
      <c r="G2851" s="32">
        <v>4035543560</v>
      </c>
      <c r="H2851" s="32">
        <v>145.59995579505247</v>
      </c>
      <c r="I2851" s="32">
        <v>2253960</v>
      </c>
      <c r="J2851" s="32">
        <v>2299143</v>
      </c>
      <c r="K2851" s="32">
        <v>5532.798036239139</v>
      </c>
      <c r="L2851" s="32">
        <v>38</v>
      </c>
      <c r="M2851" s="32" t="str">
        <f t="shared" si="11"/>
        <v>Shopee &lt; CPT</v>
      </c>
    </row>
    <row r="2852" spans="1:13" x14ac:dyDescent="0.25">
      <c r="A2852" s="32" t="s">
        <v>15</v>
      </c>
      <c r="B2852" s="32" t="s">
        <v>73</v>
      </c>
      <c r="C2852" s="32" t="s">
        <v>71</v>
      </c>
      <c r="D2852" s="32">
        <v>9962891403</v>
      </c>
      <c r="E2852" s="32">
        <v>9660963290</v>
      </c>
      <c r="F2852" s="32">
        <v>2273691498</v>
      </c>
      <c r="G2852" s="32">
        <v>1242414403</v>
      </c>
      <c r="H2852" s="32">
        <v>138.1156272916821</v>
      </c>
      <c r="I2852" s="32">
        <v>188</v>
      </c>
      <c r="J2852" s="32">
        <v>198</v>
      </c>
      <c r="K2852" s="32">
        <v>26363.202525604785</v>
      </c>
      <c r="L2852" s="32">
        <v>191</v>
      </c>
      <c r="M2852" s="32" t="str">
        <f t="shared" si="11"/>
        <v>Shopee &lt; CPT</v>
      </c>
    </row>
    <row r="2853" spans="1:13" x14ac:dyDescent="0.25">
      <c r="A2853" s="32" t="s">
        <v>15</v>
      </c>
      <c r="B2853" s="32" t="s">
        <v>74</v>
      </c>
      <c r="C2853" s="32" t="s">
        <v>72</v>
      </c>
      <c r="D2853" s="32">
        <v>7425650771</v>
      </c>
      <c r="E2853" s="32">
        <v>6798748712</v>
      </c>
      <c r="F2853" s="32">
        <v>493693169</v>
      </c>
      <c r="G2853" s="32">
        <v>9391305609</v>
      </c>
      <c r="H2853" s="32">
        <v>11.552781275810883</v>
      </c>
      <c r="I2853" s="32">
        <v>15</v>
      </c>
      <c r="J2853" s="32">
        <v>14</v>
      </c>
      <c r="K2853" s="32">
        <v>1398.6270694908412</v>
      </c>
      <c r="L2853" s="32">
        <v>127</v>
      </c>
      <c r="M2853" s="32" t="str">
        <f t="shared" si="11"/>
        <v>Shopee &gt; CPT</v>
      </c>
    </row>
    <row r="2854" spans="1:13" x14ac:dyDescent="0.25">
      <c r="A2854" s="32" t="s">
        <v>17</v>
      </c>
      <c r="B2854" s="32" t="s">
        <v>73</v>
      </c>
      <c r="C2854" s="32" t="s">
        <v>71</v>
      </c>
      <c r="D2854" s="32">
        <v>5927546618</v>
      </c>
      <c r="E2854" s="32">
        <v>5964280573</v>
      </c>
      <c r="F2854" s="32">
        <v>8496304013</v>
      </c>
      <c r="G2854" s="32">
        <v>408491465</v>
      </c>
      <c r="H2854" s="32">
        <v>172.87911494452806</v>
      </c>
      <c r="I2854" s="32">
        <v>4205716</v>
      </c>
      <c r="J2854" s="32">
        <v>4430691</v>
      </c>
      <c r="K2854" s="32">
        <v>29562.323954372623</v>
      </c>
      <c r="L2854" s="32">
        <v>171</v>
      </c>
      <c r="M2854" s="32" t="str">
        <f t="shared" si="11"/>
        <v>Shopee &lt; CPT</v>
      </c>
    </row>
    <row r="2855" spans="1:13" x14ac:dyDescent="0.25">
      <c r="A2855" s="32" t="s">
        <v>18</v>
      </c>
      <c r="B2855" s="32" t="s">
        <v>68</v>
      </c>
      <c r="C2855" s="32" t="s">
        <v>69</v>
      </c>
      <c r="D2855" s="32">
        <v>658702154</v>
      </c>
      <c r="E2855" s="32">
        <v>2816575932</v>
      </c>
      <c r="F2855" s="32">
        <v>2384880103</v>
      </c>
      <c r="G2855" s="32">
        <v>54206415</v>
      </c>
      <c r="H2855" s="32">
        <v>314.22211643339887</v>
      </c>
      <c r="I2855" s="32">
        <v>4864315</v>
      </c>
      <c r="J2855" s="32">
        <v>5018873</v>
      </c>
      <c r="K2855" s="32">
        <v>2199.5546009495815</v>
      </c>
      <c r="L2855" s="32">
        <v>7</v>
      </c>
      <c r="M2855" s="32" t="str">
        <f t="shared" si="11"/>
        <v>Shopee &lt; CPT</v>
      </c>
    </row>
    <row r="2856" spans="1:13" x14ac:dyDescent="0.25">
      <c r="A2856" s="32" t="s">
        <v>17</v>
      </c>
      <c r="B2856" s="32" t="s">
        <v>73</v>
      </c>
      <c r="C2856" s="32" t="s">
        <v>75</v>
      </c>
      <c r="D2856" s="32">
        <v>8758647433</v>
      </c>
      <c r="E2856" s="32">
        <v>1545149599</v>
      </c>
      <c r="F2856" s="32">
        <v>7614472289</v>
      </c>
      <c r="G2856" s="32">
        <v>9410668007</v>
      </c>
      <c r="H2856" s="32">
        <v>12.909092821662311</v>
      </c>
      <c r="I2856" s="32">
        <v>314045</v>
      </c>
      <c r="J2856" s="32">
        <v>365114</v>
      </c>
      <c r="K2856" s="32">
        <v>193.63580310348371</v>
      </c>
      <c r="L2856" s="32">
        <v>15</v>
      </c>
      <c r="M2856" s="32" t="str">
        <f t="shared" si="11"/>
        <v>Shopee &lt; CPT</v>
      </c>
    </row>
    <row r="2857" spans="1:13" x14ac:dyDescent="0.25">
      <c r="A2857" s="32" t="s">
        <v>16</v>
      </c>
      <c r="B2857" s="32" t="s">
        <v>68</v>
      </c>
      <c r="C2857" s="32" t="s">
        <v>75</v>
      </c>
      <c r="D2857" s="32">
        <v>9816620429</v>
      </c>
      <c r="E2857" s="32">
        <v>9393227825</v>
      </c>
      <c r="F2857" s="32">
        <v>4503930182</v>
      </c>
      <c r="G2857" s="32">
        <v>4139248447</v>
      </c>
      <c r="H2857" s="32">
        <v>129.27533858603198</v>
      </c>
      <c r="I2857" s="32">
        <v>4716</v>
      </c>
      <c r="J2857" s="32">
        <v>4403</v>
      </c>
      <c r="K2857" s="32">
        <v>20422.019102955888</v>
      </c>
      <c r="L2857" s="32">
        <v>158</v>
      </c>
      <c r="M2857" s="32" t="str">
        <f t="shared" si="11"/>
        <v>Shopee &gt; CPT</v>
      </c>
    </row>
    <row r="2858" spans="1:13" x14ac:dyDescent="0.25">
      <c r="A2858" s="32" t="s">
        <v>18</v>
      </c>
      <c r="B2858" s="32" t="s">
        <v>74</v>
      </c>
      <c r="C2858" s="32" t="s">
        <v>72</v>
      </c>
      <c r="D2858" s="32">
        <v>8500823821</v>
      </c>
      <c r="E2858" s="32">
        <v>5662381017</v>
      </c>
      <c r="F2858" s="32">
        <v>3066496753</v>
      </c>
      <c r="G2858" s="32">
        <v>8284929545</v>
      </c>
      <c r="H2858" s="32">
        <v>16.745515399421546</v>
      </c>
      <c r="I2858" s="32">
        <v>259228</v>
      </c>
      <c r="J2858" s="32">
        <v>294981</v>
      </c>
      <c r="K2858" s="32">
        <v>1155.4363231161783</v>
      </c>
      <c r="L2858" s="32">
        <v>69</v>
      </c>
      <c r="M2858" s="32" t="str">
        <f t="shared" si="11"/>
        <v>Shopee &lt; CPT</v>
      </c>
    </row>
    <row r="2859" spans="1:13" x14ac:dyDescent="0.25">
      <c r="A2859" s="32" t="s">
        <v>17</v>
      </c>
      <c r="B2859" s="32" t="s">
        <v>73</v>
      </c>
      <c r="C2859" s="32" t="s">
        <v>69</v>
      </c>
      <c r="D2859" s="32">
        <v>7638360898</v>
      </c>
      <c r="E2859" s="32">
        <v>5999840777</v>
      </c>
      <c r="F2859" s="32">
        <v>1614554536</v>
      </c>
      <c r="G2859" s="32">
        <v>8961549703</v>
      </c>
      <c r="H2859" s="32">
        <v>104.45142017264406</v>
      </c>
      <c r="I2859" s="32">
        <v>2541041</v>
      </c>
      <c r="J2859" s="32">
        <v>2703369</v>
      </c>
      <c r="K2859" s="32">
        <v>20263.568143047993</v>
      </c>
      <c r="L2859" s="32">
        <v>194</v>
      </c>
      <c r="M2859" s="32" t="str">
        <f t="shared" si="11"/>
        <v>Shopee &lt; CPT</v>
      </c>
    </row>
    <row r="2860" spans="1:13" x14ac:dyDescent="0.25">
      <c r="A2860" s="32" t="s">
        <v>16</v>
      </c>
      <c r="B2860" s="32" t="s">
        <v>68</v>
      </c>
      <c r="C2860" s="32" t="s">
        <v>72</v>
      </c>
      <c r="D2860" s="32">
        <v>3023273677</v>
      </c>
      <c r="E2860" s="32">
        <v>4018116694</v>
      </c>
      <c r="F2860" s="32">
        <v>465415645</v>
      </c>
      <c r="G2860" s="32">
        <v>5538996765</v>
      </c>
      <c r="H2860" s="32">
        <v>25.579316709100901</v>
      </c>
      <c r="I2860" s="32">
        <v>933</v>
      </c>
      <c r="J2860" s="32">
        <v>889</v>
      </c>
      <c r="K2860" s="32">
        <v>3094.10329848026</v>
      </c>
      <c r="L2860" s="32">
        <v>121</v>
      </c>
      <c r="M2860" s="32" t="str">
        <f t="shared" si="11"/>
        <v>Shopee &gt; CPT</v>
      </c>
    </row>
    <row r="2861" spans="1:13" x14ac:dyDescent="0.25">
      <c r="A2861" s="32" t="s">
        <v>16</v>
      </c>
      <c r="B2861" s="32" t="s">
        <v>73</v>
      </c>
      <c r="C2861" s="32" t="s">
        <v>69</v>
      </c>
      <c r="D2861" s="32">
        <v>322380578</v>
      </c>
      <c r="E2861" s="32">
        <v>3839144876</v>
      </c>
      <c r="F2861" s="32">
        <v>1097266980</v>
      </c>
      <c r="G2861" s="32">
        <v>8186041646</v>
      </c>
      <c r="H2861" s="32">
        <v>49.625074270253194</v>
      </c>
      <c r="I2861" s="32">
        <v>1810</v>
      </c>
      <c r="J2861" s="32">
        <v>1916</v>
      </c>
      <c r="K2861" s="32">
        <v>99.214778068600722</v>
      </c>
      <c r="L2861" s="32">
        <v>2</v>
      </c>
      <c r="M2861" s="32" t="str">
        <f t="shared" si="11"/>
        <v>Shopee &lt; CPT</v>
      </c>
    </row>
    <row r="2862" spans="1:13" x14ac:dyDescent="0.25">
      <c r="A2862" s="32" t="s">
        <v>16</v>
      </c>
      <c r="B2862" s="32" t="s">
        <v>68</v>
      </c>
      <c r="C2862" s="32" t="s">
        <v>69</v>
      </c>
      <c r="D2862" s="32">
        <v>5079318275</v>
      </c>
      <c r="E2862" s="32">
        <v>419213919</v>
      </c>
      <c r="F2862" s="32">
        <v>1630264</v>
      </c>
      <c r="G2862" s="32">
        <v>2548594929</v>
      </c>
      <c r="H2862" s="32">
        <v>98.048941132129968</v>
      </c>
      <c r="I2862" s="32">
        <v>3577</v>
      </c>
      <c r="J2862" s="32">
        <v>3680</v>
      </c>
      <c r="K2862" s="32">
        <v>17744.563057569238</v>
      </c>
      <c r="L2862" s="32">
        <v>181</v>
      </c>
      <c r="M2862" s="32" t="str">
        <f t="shared" si="11"/>
        <v>Shopee &lt; CPT</v>
      </c>
    </row>
    <row r="2863" spans="1:13" x14ac:dyDescent="0.25">
      <c r="A2863" s="32" t="s">
        <v>18</v>
      </c>
      <c r="B2863" s="32" t="s">
        <v>73</v>
      </c>
      <c r="C2863" s="32" t="s">
        <v>69</v>
      </c>
      <c r="D2863" s="32">
        <v>4814207312</v>
      </c>
      <c r="E2863" s="32">
        <v>2786919166</v>
      </c>
      <c r="F2863" s="32">
        <v>9835450340</v>
      </c>
      <c r="G2863" s="32">
        <v>5058069870</v>
      </c>
      <c r="H2863" s="32">
        <v>217.80761108110755</v>
      </c>
      <c r="I2863" s="32">
        <v>3371770</v>
      </c>
      <c r="J2863" s="32">
        <v>3464972</v>
      </c>
      <c r="K2863" s="32">
        <v>10019.147960337199</v>
      </c>
      <c r="L2863" s="32">
        <v>46</v>
      </c>
      <c r="M2863" s="32" t="str">
        <f t="shared" si="11"/>
        <v>Shopee &lt; CPT</v>
      </c>
    </row>
    <row r="2864" spans="1:13" x14ac:dyDescent="0.25">
      <c r="A2864" s="32" t="s">
        <v>18</v>
      </c>
      <c r="B2864" s="32" t="s">
        <v>70</v>
      </c>
      <c r="C2864" s="32" t="s">
        <v>71</v>
      </c>
      <c r="D2864" s="32">
        <v>8968619101</v>
      </c>
      <c r="E2864" s="32">
        <v>8078186799</v>
      </c>
      <c r="F2864" s="32">
        <v>5916902841</v>
      </c>
      <c r="G2864" s="32">
        <v>5742858964</v>
      </c>
      <c r="H2864" s="32">
        <v>142.27465135831551</v>
      </c>
      <c r="I2864" s="32">
        <v>2202482</v>
      </c>
      <c r="J2864" s="32">
        <v>1992580</v>
      </c>
      <c r="K2864" s="32">
        <v>3272.3158812699849</v>
      </c>
      <c r="L2864" s="32">
        <v>23</v>
      </c>
      <c r="M2864" s="32" t="str">
        <f t="shared" si="11"/>
        <v>Shopee &gt; CPT</v>
      </c>
    </row>
    <row r="2865" spans="1:13" x14ac:dyDescent="0.25">
      <c r="A2865" s="32" t="s">
        <v>18</v>
      </c>
      <c r="B2865" s="32" t="s">
        <v>68</v>
      </c>
      <c r="C2865" s="32" t="s">
        <v>71</v>
      </c>
      <c r="D2865" s="32">
        <v>9378588166</v>
      </c>
      <c r="E2865" s="32">
        <v>2447112026</v>
      </c>
      <c r="F2865" s="32">
        <v>3491655881</v>
      </c>
      <c r="G2865" s="32">
        <v>3361844791</v>
      </c>
      <c r="H2865" s="32">
        <v>415.36653751412723</v>
      </c>
      <c r="I2865" s="32">
        <v>6430081</v>
      </c>
      <c r="J2865" s="32">
        <v>6651953</v>
      </c>
      <c r="K2865" s="32">
        <v>10384.162333257969</v>
      </c>
      <c r="L2865" s="32">
        <v>25</v>
      </c>
      <c r="M2865" s="32" t="str">
        <f t="shared" si="11"/>
        <v>Shopee &lt; CPT</v>
      </c>
    </row>
    <row r="2866" spans="1:13" x14ac:dyDescent="0.25">
      <c r="A2866" s="32" t="s">
        <v>16</v>
      </c>
      <c r="B2866" s="32" t="s">
        <v>74</v>
      </c>
      <c r="C2866" s="32" t="s">
        <v>75</v>
      </c>
      <c r="D2866" s="32">
        <v>296467936</v>
      </c>
      <c r="E2866" s="32">
        <v>6023043650</v>
      </c>
      <c r="F2866" s="32">
        <v>636348031</v>
      </c>
      <c r="G2866" s="32">
        <v>701274543</v>
      </c>
      <c r="H2866" s="32">
        <v>263.19615237485755</v>
      </c>
      <c r="I2866" s="32">
        <v>9603</v>
      </c>
      <c r="J2866" s="32">
        <v>8632</v>
      </c>
      <c r="K2866" s="32">
        <v>22897.811519329069</v>
      </c>
      <c r="L2866" s="32">
        <v>87</v>
      </c>
      <c r="M2866" s="32" t="str">
        <f t="shared" si="11"/>
        <v>Shopee &gt; CPT</v>
      </c>
    </row>
    <row r="2867" spans="1:13" x14ac:dyDescent="0.25">
      <c r="A2867" s="32" t="s">
        <v>17</v>
      </c>
      <c r="B2867" s="32" t="s">
        <v>70</v>
      </c>
      <c r="C2867" s="32" t="s">
        <v>69</v>
      </c>
      <c r="D2867" s="32">
        <v>5053889667</v>
      </c>
      <c r="E2867" s="32">
        <v>8096074341</v>
      </c>
      <c r="F2867" s="32">
        <v>1528755750</v>
      </c>
      <c r="G2867" s="32">
        <v>7309854819</v>
      </c>
      <c r="H2867" s="32">
        <v>64.646864206442814</v>
      </c>
      <c r="I2867" s="32">
        <v>1572696</v>
      </c>
      <c r="J2867" s="32">
        <v>1320057</v>
      </c>
      <c r="K2867" s="32">
        <v>969.70259993834134</v>
      </c>
      <c r="L2867" s="32">
        <v>15</v>
      </c>
      <c r="M2867" s="32" t="str">
        <f t="shared" si="11"/>
        <v>Shopee &gt; CPT</v>
      </c>
    </row>
    <row r="2868" spans="1:13" x14ac:dyDescent="0.25">
      <c r="A2868" s="32" t="s">
        <v>18</v>
      </c>
      <c r="B2868" s="32" t="s">
        <v>73</v>
      </c>
      <c r="C2868" s="32" t="s">
        <v>75</v>
      </c>
      <c r="D2868" s="32">
        <v>1615821744</v>
      </c>
      <c r="E2868" s="32">
        <v>2175628890</v>
      </c>
      <c r="F2868" s="32">
        <v>8616855931</v>
      </c>
      <c r="G2868" s="32">
        <v>9450884695</v>
      </c>
      <c r="H2868" s="32">
        <v>360.33060100761821</v>
      </c>
      <c r="I2868" s="32">
        <v>5578097</v>
      </c>
      <c r="J2868" s="32">
        <v>4769816</v>
      </c>
      <c r="K2868" s="32">
        <v>48284.293013791546</v>
      </c>
      <c r="L2868" s="32">
        <v>134</v>
      </c>
      <c r="M2868" s="32" t="str">
        <f t="shared" si="11"/>
        <v>Shopee &gt; CPT</v>
      </c>
    </row>
    <row r="2869" spans="1:13" x14ac:dyDescent="0.25">
      <c r="A2869" s="32" t="s">
        <v>15</v>
      </c>
      <c r="B2869" s="32" t="s">
        <v>74</v>
      </c>
      <c r="C2869" s="32" t="s">
        <v>69</v>
      </c>
      <c r="D2869" s="32">
        <v>6814022322</v>
      </c>
      <c r="E2869" s="32">
        <v>2883884006</v>
      </c>
      <c r="F2869" s="32">
        <v>3702580043</v>
      </c>
      <c r="G2869" s="32">
        <v>9831617874</v>
      </c>
      <c r="H2869" s="32">
        <v>65.829613341272037</v>
      </c>
      <c r="I2869" s="32">
        <v>89</v>
      </c>
      <c r="J2869" s="32">
        <v>104</v>
      </c>
      <c r="K2869" s="32">
        <v>12088.396167541574</v>
      </c>
      <c r="L2869" s="32">
        <v>185</v>
      </c>
      <c r="M2869" s="32" t="str">
        <f t="shared" si="11"/>
        <v>Shopee &lt; CPT</v>
      </c>
    </row>
    <row r="2870" spans="1:13" x14ac:dyDescent="0.25">
      <c r="A2870" s="32" t="s">
        <v>18</v>
      </c>
      <c r="B2870" s="32" t="s">
        <v>68</v>
      </c>
      <c r="C2870" s="32" t="s">
        <v>75</v>
      </c>
      <c r="D2870" s="32">
        <v>8312353715</v>
      </c>
      <c r="E2870" s="32">
        <v>3768994223</v>
      </c>
      <c r="F2870" s="32">
        <v>6395431339</v>
      </c>
      <c r="G2870" s="32">
        <v>9187501414</v>
      </c>
      <c r="H2870" s="32">
        <v>313.06450632951697</v>
      </c>
      <c r="I2870" s="32">
        <v>4846395</v>
      </c>
      <c r="J2870" s="32">
        <v>4259339</v>
      </c>
      <c r="K2870" s="32">
        <v>20349.192532540939</v>
      </c>
      <c r="L2870" s="32">
        <v>65</v>
      </c>
      <c r="M2870" s="32" t="str">
        <f t="shared" si="11"/>
        <v>Shopee &gt; CPT</v>
      </c>
    </row>
    <row r="2871" spans="1:13" x14ac:dyDescent="0.25">
      <c r="A2871" s="32" t="s">
        <v>18</v>
      </c>
      <c r="B2871" s="32" t="s">
        <v>68</v>
      </c>
      <c r="C2871" s="32" t="s">
        <v>71</v>
      </c>
      <c r="D2871" s="32">
        <v>9552419818</v>
      </c>
      <c r="E2871" s="32">
        <v>8231918519</v>
      </c>
      <c r="F2871" s="32">
        <v>1528137108</v>
      </c>
      <c r="G2871" s="32">
        <v>518973009</v>
      </c>
      <c r="H2871" s="32">
        <v>150.12192817496037</v>
      </c>
      <c r="I2871" s="32">
        <v>2323962</v>
      </c>
      <c r="J2871" s="32">
        <v>2426502</v>
      </c>
      <c r="K2871" s="32">
        <v>22968.649979005844</v>
      </c>
      <c r="L2871" s="32">
        <v>153</v>
      </c>
      <c r="M2871" s="32" t="str">
        <f t="shared" si="11"/>
        <v>Shopee &lt; CPT</v>
      </c>
    </row>
    <row r="2872" spans="1:13" x14ac:dyDescent="0.25">
      <c r="A2872" s="32" t="s">
        <v>17</v>
      </c>
      <c r="B2872" s="32" t="s">
        <v>73</v>
      </c>
      <c r="C2872" s="32" t="s">
        <v>75</v>
      </c>
      <c r="D2872" s="32">
        <v>9952657564</v>
      </c>
      <c r="E2872" s="32">
        <v>7954683705</v>
      </c>
      <c r="F2872" s="32">
        <v>6919953489</v>
      </c>
      <c r="G2872" s="32">
        <v>7865916540</v>
      </c>
      <c r="H2872" s="32">
        <v>10.871904635324949</v>
      </c>
      <c r="I2872" s="32">
        <v>264486</v>
      </c>
      <c r="J2872" s="32">
        <v>235685</v>
      </c>
      <c r="K2872" s="32">
        <v>1043.7018189291955</v>
      </c>
      <c r="L2872" s="32">
        <v>96</v>
      </c>
      <c r="M2872" s="32" t="str">
        <f t="shared" si="11"/>
        <v>Shopee &gt; CPT</v>
      </c>
    </row>
    <row r="2873" spans="1:13" x14ac:dyDescent="0.25">
      <c r="A2873" s="32" t="s">
        <v>15</v>
      </c>
      <c r="B2873" s="32" t="s">
        <v>70</v>
      </c>
      <c r="C2873" s="32" t="s">
        <v>71</v>
      </c>
      <c r="D2873" s="32">
        <v>5558579379</v>
      </c>
      <c r="E2873" s="32">
        <v>5042600463</v>
      </c>
      <c r="F2873" s="32">
        <v>9574237998</v>
      </c>
      <c r="G2873" s="32">
        <v>9143204712</v>
      </c>
      <c r="H2873" s="32">
        <v>8.4333924751513756</v>
      </c>
      <c r="I2873" s="32">
        <v>11</v>
      </c>
      <c r="J2873" s="32">
        <v>11</v>
      </c>
      <c r="K2873" s="32">
        <v>516.86795638926617</v>
      </c>
      <c r="L2873" s="32">
        <v>64</v>
      </c>
      <c r="M2873" s="32" t="str">
        <f t="shared" si="11"/>
        <v>Shopee = CPT</v>
      </c>
    </row>
    <row r="2874" spans="1:13" x14ac:dyDescent="0.25">
      <c r="A2874" s="32" t="s">
        <v>18</v>
      </c>
      <c r="B2874" s="32" t="s">
        <v>74</v>
      </c>
      <c r="C2874" s="32" t="s">
        <v>71</v>
      </c>
      <c r="D2874" s="32">
        <v>8994097042</v>
      </c>
      <c r="E2874" s="32">
        <v>9030725789</v>
      </c>
      <c r="F2874" s="32">
        <v>1269757588</v>
      </c>
      <c r="G2874" s="32">
        <v>5910451362</v>
      </c>
      <c r="H2874" s="32">
        <v>156.14517787328597</v>
      </c>
      <c r="I2874" s="32">
        <v>2417205</v>
      </c>
      <c r="J2874" s="32">
        <v>2298215</v>
      </c>
      <c r="K2874" s="32">
        <v>27325.401311327154</v>
      </c>
      <c r="L2874" s="32">
        <v>175</v>
      </c>
      <c r="M2874" s="32" t="str">
        <f t="shared" si="11"/>
        <v>Shopee &gt; CPT</v>
      </c>
    </row>
    <row r="2875" spans="1:13" x14ac:dyDescent="0.25">
      <c r="A2875" s="32" t="s">
        <v>16</v>
      </c>
      <c r="B2875" s="32" t="s">
        <v>70</v>
      </c>
      <c r="C2875" s="32" t="s">
        <v>75</v>
      </c>
      <c r="D2875" s="32">
        <v>7966697110</v>
      </c>
      <c r="E2875" s="32">
        <v>8777789409</v>
      </c>
      <c r="F2875" s="32">
        <v>2826433097</v>
      </c>
      <c r="G2875" s="32">
        <v>4563596135</v>
      </c>
      <c r="H2875" s="32">
        <v>102.35967826054062</v>
      </c>
      <c r="I2875" s="32">
        <v>3734</v>
      </c>
      <c r="J2875" s="32">
        <v>3940</v>
      </c>
      <c r="K2875" s="32">
        <v>1125.7314349142835</v>
      </c>
      <c r="L2875" s="32">
        <v>11</v>
      </c>
      <c r="M2875" s="32" t="str">
        <f t="shared" si="11"/>
        <v>Shopee &lt; CPT</v>
      </c>
    </row>
    <row r="2876" spans="1:13" x14ac:dyDescent="0.25">
      <c r="A2876" s="32" t="s">
        <v>16</v>
      </c>
      <c r="B2876" s="32" t="s">
        <v>68</v>
      </c>
      <c r="C2876" s="32" t="s">
        <v>72</v>
      </c>
      <c r="D2876" s="32">
        <v>9816079489</v>
      </c>
      <c r="E2876" s="32">
        <v>2811888362</v>
      </c>
      <c r="F2876" s="32">
        <v>2107463671</v>
      </c>
      <c r="G2876" s="32">
        <v>8268689432</v>
      </c>
      <c r="H2876" s="32">
        <v>96.511191185867943</v>
      </c>
      <c r="I2876" s="32">
        <v>3521</v>
      </c>
      <c r="J2876" s="32">
        <v>4096</v>
      </c>
      <c r="K2876" s="32">
        <v>12062.68071752566</v>
      </c>
      <c r="L2876" s="32">
        <v>125</v>
      </c>
      <c r="M2876" s="32" t="str">
        <f t="shared" si="11"/>
        <v>Shopee &lt; CPT</v>
      </c>
    </row>
    <row r="2877" spans="1:13" x14ac:dyDescent="0.25">
      <c r="A2877" s="32" t="s">
        <v>19</v>
      </c>
      <c r="B2877" s="32" t="s">
        <v>73</v>
      </c>
      <c r="C2877" s="32" t="s">
        <v>75</v>
      </c>
      <c r="D2877" s="32">
        <v>2985592004</v>
      </c>
      <c r="E2877" s="32">
        <v>3356116117</v>
      </c>
      <c r="F2877" s="32">
        <v>5011912780</v>
      </c>
      <c r="G2877" s="32">
        <v>7905727559</v>
      </c>
      <c r="H2877" s="32">
        <v>2.6613608504956288</v>
      </c>
      <c r="I2877" s="32">
        <v>150</v>
      </c>
      <c r="J2877" s="32">
        <v>153</v>
      </c>
      <c r="K2877" s="32">
        <v>254.48890145624202</v>
      </c>
      <c r="L2877" s="32">
        <v>96</v>
      </c>
      <c r="M2877" s="32" t="str">
        <f t="shared" si="11"/>
        <v>Shopee &lt; CPT</v>
      </c>
    </row>
    <row r="2878" spans="1:13" x14ac:dyDescent="0.25">
      <c r="A2878" s="32" t="s">
        <v>15</v>
      </c>
      <c r="B2878" s="32" t="s">
        <v>68</v>
      </c>
      <c r="C2878" s="32" t="s">
        <v>71</v>
      </c>
      <c r="D2878" s="32">
        <v>9572455375</v>
      </c>
      <c r="E2878" s="32">
        <v>5657963560</v>
      </c>
      <c r="F2878" s="32">
        <v>5461054639</v>
      </c>
      <c r="G2878" s="32">
        <v>2529229402</v>
      </c>
      <c r="H2878" s="32">
        <v>39.375358118367032</v>
      </c>
      <c r="I2878" s="32">
        <v>53</v>
      </c>
      <c r="J2878" s="32">
        <v>42</v>
      </c>
      <c r="K2878" s="32">
        <v>5525.4946587863878</v>
      </c>
      <c r="L2878" s="32">
        <v>142</v>
      </c>
      <c r="M2878" s="32" t="str">
        <f t="shared" si="11"/>
        <v>Shopee &gt; CPT</v>
      </c>
    </row>
    <row r="2879" spans="1:13" x14ac:dyDescent="0.25">
      <c r="A2879" s="32" t="s">
        <v>18</v>
      </c>
      <c r="B2879" s="32" t="s">
        <v>68</v>
      </c>
      <c r="C2879" s="32" t="s">
        <v>71</v>
      </c>
      <c r="D2879" s="32">
        <v>2618227008</v>
      </c>
      <c r="E2879" s="32">
        <v>8387297727</v>
      </c>
      <c r="F2879" s="32">
        <v>9220045943</v>
      </c>
      <c r="G2879" s="32">
        <v>1040438626</v>
      </c>
      <c r="H2879" s="32">
        <v>54.658169470702795</v>
      </c>
      <c r="I2879" s="32">
        <v>846135</v>
      </c>
      <c r="J2879" s="32">
        <v>701718</v>
      </c>
      <c r="K2879" s="32">
        <v>3443.4614515035046</v>
      </c>
      <c r="L2879" s="32">
        <v>63</v>
      </c>
      <c r="M2879" s="32" t="str">
        <f t="shared" si="11"/>
        <v>Shopee &gt; CPT</v>
      </c>
    </row>
    <row r="2880" spans="1:13" x14ac:dyDescent="0.25">
      <c r="A2880" s="32" t="s">
        <v>19</v>
      </c>
      <c r="B2880" s="32" t="s">
        <v>70</v>
      </c>
      <c r="C2880" s="32" t="s">
        <v>69</v>
      </c>
      <c r="D2880" s="32">
        <v>8510262722</v>
      </c>
      <c r="E2880" s="32">
        <v>3747328340</v>
      </c>
      <c r="F2880" s="32">
        <v>62036477</v>
      </c>
      <c r="G2880" s="32">
        <v>5491355485</v>
      </c>
      <c r="H2880" s="32">
        <v>82.906046895748418</v>
      </c>
      <c r="I2880" s="32">
        <v>4691</v>
      </c>
      <c r="J2880" s="32">
        <v>4982</v>
      </c>
      <c r="K2880" s="32">
        <v>10280.008482963382</v>
      </c>
      <c r="L2880" s="32">
        <v>124</v>
      </c>
      <c r="M2880" s="32" t="str">
        <f t="shared" si="11"/>
        <v>Shopee &lt; CPT</v>
      </c>
    </row>
    <row r="2881" spans="1:13" x14ac:dyDescent="0.25">
      <c r="A2881" s="32" t="s">
        <v>17</v>
      </c>
      <c r="B2881" s="32" t="s">
        <v>70</v>
      </c>
      <c r="C2881" s="32" t="s">
        <v>71</v>
      </c>
      <c r="D2881" s="32">
        <v>7377792588</v>
      </c>
      <c r="E2881" s="32">
        <v>4755137529</v>
      </c>
      <c r="F2881" s="32">
        <v>2677313394</v>
      </c>
      <c r="G2881" s="32">
        <v>9111537777</v>
      </c>
      <c r="H2881" s="32">
        <v>283.0713983344761</v>
      </c>
      <c r="I2881" s="32">
        <v>6886419</v>
      </c>
      <c r="J2881" s="32">
        <v>6549245</v>
      </c>
      <c r="K2881" s="32">
        <v>48405.206001438703</v>
      </c>
      <c r="L2881" s="32">
        <v>171</v>
      </c>
      <c r="M2881" s="32" t="str">
        <f t="shared" si="11"/>
        <v>Shopee &gt; CPT</v>
      </c>
    </row>
    <row r="2882" spans="1:13" x14ac:dyDescent="0.25">
      <c r="A2882" s="32" t="s">
        <v>18</v>
      </c>
      <c r="B2882" s="32" t="s">
        <v>74</v>
      </c>
      <c r="C2882" s="32" t="s">
        <v>72</v>
      </c>
      <c r="D2882" s="32">
        <v>809344951</v>
      </c>
      <c r="E2882" s="32">
        <v>3786856930</v>
      </c>
      <c r="F2882" s="32">
        <v>2838577955</v>
      </c>
      <c r="G2882" s="32">
        <v>6834480491</v>
      </c>
      <c r="H2882" s="32">
        <v>43.095612817189334</v>
      </c>
      <c r="I2882" s="32">
        <v>667141</v>
      </c>
      <c r="J2882" s="32">
        <v>712486</v>
      </c>
      <c r="K2882" s="32">
        <v>3102.8811730887242</v>
      </c>
      <c r="L2882" s="32">
        <v>72</v>
      </c>
      <c r="M2882" s="32" t="str">
        <f t="shared" si="11"/>
        <v>Shopee &lt; CPT</v>
      </c>
    </row>
    <row r="2883" spans="1:13" x14ac:dyDescent="0.25">
      <c r="A2883" s="32" t="s">
        <v>20</v>
      </c>
      <c r="B2883" s="32" t="s">
        <v>70</v>
      </c>
      <c r="C2883" s="32" t="s">
        <v>69</v>
      </c>
      <c r="D2883" s="32">
        <v>4316827196</v>
      </c>
      <c r="E2883" s="32">
        <v>7763684048</v>
      </c>
      <c r="F2883" s="32">
        <v>6725656330</v>
      </c>
      <c r="G2883" s="32">
        <v>8644043520</v>
      </c>
      <c r="H2883" s="32">
        <v>4.6726982826597858</v>
      </c>
      <c r="I2883" s="32">
        <v>21</v>
      </c>
      <c r="J2883" s="32">
        <v>22</v>
      </c>
      <c r="K2883" s="32">
        <v>694.51112177948482</v>
      </c>
      <c r="L2883" s="32">
        <v>155</v>
      </c>
      <c r="M2883" s="32" t="str">
        <f t="shared" si="11"/>
        <v>Shopee &lt; CPT</v>
      </c>
    </row>
    <row r="2884" spans="1:13" x14ac:dyDescent="0.25">
      <c r="A2884" s="32" t="s">
        <v>16</v>
      </c>
      <c r="B2884" s="32" t="s">
        <v>70</v>
      </c>
      <c r="C2884" s="32" t="s">
        <v>75</v>
      </c>
      <c r="D2884" s="32">
        <v>9359924464</v>
      </c>
      <c r="E2884" s="32">
        <v>6721763813</v>
      </c>
      <c r="F2884" s="32">
        <v>1189994574</v>
      </c>
      <c r="G2884" s="32">
        <v>7093145272</v>
      </c>
      <c r="H2884" s="32">
        <v>306.01572015925461</v>
      </c>
      <c r="I2884" s="32">
        <v>11165</v>
      </c>
      <c r="J2884" s="32">
        <v>11020</v>
      </c>
      <c r="K2884" s="32">
        <v>55386.649856796343</v>
      </c>
      <c r="L2884" s="32">
        <v>181</v>
      </c>
      <c r="M2884" s="32" t="str">
        <f t="shared" si="11"/>
        <v>Shopee &gt; CPT</v>
      </c>
    </row>
    <row r="2885" spans="1:13" x14ac:dyDescent="0.25">
      <c r="A2885" s="32" t="s">
        <v>16</v>
      </c>
      <c r="B2885" s="32" t="s">
        <v>73</v>
      </c>
      <c r="C2885" s="32" t="s">
        <v>75</v>
      </c>
      <c r="D2885" s="32">
        <v>1898817972</v>
      </c>
      <c r="E2885" s="32">
        <v>9787341421</v>
      </c>
      <c r="F2885" s="32">
        <v>6269992138</v>
      </c>
      <c r="G2885" s="32">
        <v>9648172927</v>
      </c>
      <c r="H2885" s="32">
        <v>166.66137214725825</v>
      </c>
      <c r="I2885" s="32">
        <v>6080</v>
      </c>
      <c r="J2885" s="32">
        <v>4923</v>
      </c>
      <c r="K2885" s="32">
        <v>7998.5748153426612</v>
      </c>
      <c r="L2885" s="32">
        <v>48</v>
      </c>
      <c r="M2885" s="32" t="str">
        <f t="shared" si="11"/>
        <v>Shopee &gt; CPT</v>
      </c>
    </row>
    <row r="2886" spans="1:13" x14ac:dyDescent="0.25">
      <c r="A2886" s="32" t="s">
        <v>16</v>
      </c>
      <c r="B2886" s="32" t="s">
        <v>70</v>
      </c>
      <c r="C2886" s="32" t="s">
        <v>75</v>
      </c>
      <c r="D2886" s="32">
        <v>5431724165</v>
      </c>
      <c r="E2886" s="32">
        <v>1667718301</v>
      </c>
      <c r="F2886" s="32">
        <v>5290287366</v>
      </c>
      <c r="G2886" s="32">
        <v>1485590923</v>
      </c>
      <c r="H2886" s="32">
        <v>300.77127384975552</v>
      </c>
      <c r="I2886" s="32">
        <v>10974</v>
      </c>
      <c r="J2886" s="32">
        <v>9038</v>
      </c>
      <c r="K2886" s="32">
        <v>13534.594987187042</v>
      </c>
      <c r="L2886" s="32">
        <v>45</v>
      </c>
      <c r="M2886" s="32" t="str">
        <f t="shared" si="11"/>
        <v>Shopee &gt; CPT</v>
      </c>
    </row>
    <row r="2887" spans="1:13" x14ac:dyDescent="0.25">
      <c r="A2887" s="32" t="s">
        <v>18</v>
      </c>
      <c r="B2887" s="32" t="s">
        <v>68</v>
      </c>
      <c r="C2887" s="32" t="s">
        <v>75</v>
      </c>
      <c r="D2887" s="32">
        <v>8031946784</v>
      </c>
      <c r="E2887" s="32">
        <v>4961318345</v>
      </c>
      <c r="F2887" s="32">
        <v>8846475044</v>
      </c>
      <c r="G2887" s="32">
        <v>2181906995</v>
      </c>
      <c r="H2887" s="32">
        <v>130.74978767014346</v>
      </c>
      <c r="I2887" s="32">
        <v>2024072</v>
      </c>
      <c r="J2887" s="32">
        <v>1860682</v>
      </c>
      <c r="K2887" s="32">
        <v>4968.4917153838696</v>
      </c>
      <c r="L2887" s="32">
        <v>38</v>
      </c>
      <c r="M2887" s="32" t="str">
        <f t="shared" si="11"/>
        <v>Shopee &gt; CPT</v>
      </c>
    </row>
    <row r="2888" spans="1:13" x14ac:dyDescent="0.25">
      <c r="A2888" s="32" t="s">
        <v>18</v>
      </c>
      <c r="B2888" s="32" t="s">
        <v>73</v>
      </c>
      <c r="C2888" s="32" t="s">
        <v>69</v>
      </c>
      <c r="D2888" s="32">
        <v>150638611</v>
      </c>
      <c r="E2888" s="32">
        <v>4531413735</v>
      </c>
      <c r="F2888" s="32">
        <v>9354369584</v>
      </c>
      <c r="G2888" s="32">
        <v>8038030542</v>
      </c>
      <c r="H2888" s="32">
        <v>227.98329749377584</v>
      </c>
      <c r="I2888" s="32">
        <v>3529295</v>
      </c>
      <c r="J2888" s="32">
        <v>2844628</v>
      </c>
      <c r="K2888" s="32">
        <v>41036.988469364682</v>
      </c>
      <c r="L2888" s="32">
        <v>180</v>
      </c>
      <c r="M2888" s="32" t="str">
        <f t="shared" si="11"/>
        <v>Shopee &gt; CPT</v>
      </c>
    </row>
    <row r="2889" spans="1:13" x14ac:dyDescent="0.25">
      <c r="A2889" s="32" t="s">
        <v>18</v>
      </c>
      <c r="B2889" s="32" t="s">
        <v>70</v>
      </c>
      <c r="C2889" s="32" t="s">
        <v>72</v>
      </c>
      <c r="D2889" s="32">
        <v>7407229342</v>
      </c>
      <c r="E2889" s="32">
        <v>3290604566</v>
      </c>
      <c r="F2889" s="32">
        <v>6441772837</v>
      </c>
      <c r="G2889" s="32">
        <v>642466761</v>
      </c>
      <c r="H2889" s="32">
        <v>73.698329037778763</v>
      </c>
      <c r="I2889" s="32">
        <v>1140886</v>
      </c>
      <c r="J2889" s="32">
        <v>1198775</v>
      </c>
      <c r="K2889" s="32">
        <v>8180.5074771486707</v>
      </c>
      <c r="L2889" s="32">
        <v>111</v>
      </c>
      <c r="M2889" s="32" t="str">
        <f t="shared" si="11"/>
        <v>Shopee &lt; CPT</v>
      </c>
    </row>
    <row r="2890" spans="1:13" x14ac:dyDescent="0.25">
      <c r="A2890" s="32" t="s">
        <v>18</v>
      </c>
      <c r="B2890" s="32" t="s">
        <v>74</v>
      </c>
      <c r="C2890" s="32" t="s">
        <v>69</v>
      </c>
      <c r="D2890" s="32">
        <v>1870469218</v>
      </c>
      <c r="E2890" s="32">
        <v>9194777122</v>
      </c>
      <c r="F2890" s="32">
        <v>9053063578</v>
      </c>
      <c r="G2890" s="32">
        <v>441570241</v>
      </c>
      <c r="H2890" s="32">
        <v>13.190982238161803</v>
      </c>
      <c r="I2890" s="32">
        <v>204203</v>
      </c>
      <c r="J2890" s="32">
        <v>233377</v>
      </c>
      <c r="K2890" s="32">
        <v>2018.2202771228322</v>
      </c>
      <c r="L2890" s="32">
        <v>153</v>
      </c>
      <c r="M2890" s="32" t="str">
        <f t="shared" si="11"/>
        <v>Shopee &lt; CPT</v>
      </c>
    </row>
    <row r="2891" spans="1:13" x14ac:dyDescent="0.25">
      <c r="A2891" s="32" t="s">
        <v>16</v>
      </c>
      <c r="B2891" s="32" t="s">
        <v>70</v>
      </c>
      <c r="C2891" s="32" t="s">
        <v>75</v>
      </c>
      <c r="D2891" s="32">
        <v>6374549475</v>
      </c>
      <c r="E2891" s="32">
        <v>6551888438</v>
      </c>
      <c r="F2891" s="32">
        <v>5970315568</v>
      </c>
      <c r="G2891" s="32">
        <v>5251375394</v>
      </c>
      <c r="H2891" s="32">
        <v>135.57558150442222</v>
      </c>
      <c r="I2891" s="32">
        <v>4946</v>
      </c>
      <c r="J2891" s="32">
        <v>4672</v>
      </c>
      <c r="K2891" s="32">
        <v>4608.9375522453511</v>
      </c>
      <c r="L2891" s="32">
        <v>34</v>
      </c>
      <c r="M2891" s="32" t="str">
        <f t="shared" si="11"/>
        <v>Shopee &gt; CPT</v>
      </c>
    </row>
    <row r="2892" spans="1:13" x14ac:dyDescent="0.25">
      <c r="A2892" s="32" t="s">
        <v>15</v>
      </c>
      <c r="B2892" s="32" t="s">
        <v>73</v>
      </c>
      <c r="C2892" s="32" t="s">
        <v>75</v>
      </c>
      <c r="D2892" s="32">
        <v>6722320203</v>
      </c>
      <c r="E2892" s="32">
        <v>4073503560</v>
      </c>
      <c r="F2892" s="32">
        <v>2115128553</v>
      </c>
      <c r="G2892" s="32">
        <v>4004329604</v>
      </c>
      <c r="H2892" s="32">
        <v>36.472076085652624</v>
      </c>
      <c r="I2892" s="32">
        <v>49</v>
      </c>
      <c r="J2892" s="32">
        <v>50</v>
      </c>
      <c r="K2892" s="32">
        <v>4388.9725046804451</v>
      </c>
      <c r="L2892" s="32">
        <v>122</v>
      </c>
      <c r="M2892" s="32" t="str">
        <f t="shared" si="11"/>
        <v>Shopee &lt; CPT</v>
      </c>
    </row>
    <row r="2893" spans="1:13" x14ac:dyDescent="0.25">
      <c r="A2893" s="32" t="s">
        <v>18</v>
      </c>
      <c r="B2893" s="32" t="s">
        <v>70</v>
      </c>
      <c r="C2893" s="32" t="s">
        <v>69</v>
      </c>
      <c r="D2893" s="32">
        <v>8467601283</v>
      </c>
      <c r="E2893" s="32">
        <v>1452922818</v>
      </c>
      <c r="F2893" s="32">
        <v>377458651</v>
      </c>
      <c r="G2893" s="32">
        <v>1937170082</v>
      </c>
      <c r="H2893" s="32">
        <v>17.810162061030283</v>
      </c>
      <c r="I2893" s="32">
        <v>275710</v>
      </c>
      <c r="J2893" s="32">
        <v>320211</v>
      </c>
      <c r="K2893" s="32">
        <v>3134.5860921804851</v>
      </c>
      <c r="L2893" s="32">
        <v>176</v>
      </c>
      <c r="M2893" s="32" t="str">
        <f t="shared" si="11"/>
        <v>Shopee &lt; CPT</v>
      </c>
    </row>
    <row r="2894" spans="1:13" x14ac:dyDescent="0.25">
      <c r="A2894" s="32" t="s">
        <v>18</v>
      </c>
      <c r="B2894" s="32" t="s">
        <v>73</v>
      </c>
      <c r="C2894" s="32" t="s">
        <v>69</v>
      </c>
      <c r="D2894" s="32">
        <v>8188584596</v>
      </c>
      <c r="E2894" s="32">
        <v>1965153386</v>
      </c>
      <c r="F2894" s="32">
        <v>1670945946</v>
      </c>
      <c r="G2894" s="32">
        <v>8529036510</v>
      </c>
      <c r="H2894" s="32">
        <v>57.757373261902273</v>
      </c>
      <c r="I2894" s="32">
        <v>894113</v>
      </c>
      <c r="J2894" s="32">
        <v>870147</v>
      </c>
      <c r="K2894" s="32">
        <v>10107.540131132715</v>
      </c>
      <c r="L2894" s="32">
        <v>175</v>
      </c>
      <c r="M2894" s="32" t="str">
        <f t="shared" si="11"/>
        <v>Shopee &gt; CPT</v>
      </c>
    </row>
    <row r="2895" spans="1:13" x14ac:dyDescent="0.25">
      <c r="A2895" s="32" t="s">
        <v>17</v>
      </c>
      <c r="B2895" s="32" t="s">
        <v>68</v>
      </c>
      <c r="C2895" s="32" t="s">
        <v>72</v>
      </c>
      <c r="D2895" s="32">
        <v>7651340937</v>
      </c>
      <c r="E2895" s="32">
        <v>9168519598</v>
      </c>
      <c r="F2895" s="32">
        <v>8449355076</v>
      </c>
      <c r="G2895" s="32">
        <v>3293713523</v>
      </c>
      <c r="H2895" s="32">
        <v>22.776673884141971</v>
      </c>
      <c r="I2895" s="32">
        <v>554099</v>
      </c>
      <c r="J2895" s="32">
        <v>622185</v>
      </c>
      <c r="K2895" s="32">
        <v>3462.0510944404482</v>
      </c>
      <c r="L2895" s="32">
        <v>152</v>
      </c>
      <c r="M2895" s="32" t="str">
        <f t="shared" si="11"/>
        <v>Shopee &lt; CPT</v>
      </c>
    </row>
    <row r="2896" spans="1:13" x14ac:dyDescent="0.25">
      <c r="A2896" s="32" t="s">
        <v>16</v>
      </c>
      <c r="B2896" s="32" t="s">
        <v>68</v>
      </c>
      <c r="C2896" s="32" t="s">
        <v>75</v>
      </c>
      <c r="D2896" s="32">
        <v>1859007252</v>
      </c>
      <c r="E2896" s="32">
        <v>799512969</v>
      </c>
      <c r="F2896" s="32">
        <v>2668744181</v>
      </c>
      <c r="G2896" s="32">
        <v>9848781938</v>
      </c>
      <c r="H2896" s="32">
        <v>31.517995029240147</v>
      </c>
      <c r="I2896" s="32">
        <v>1149</v>
      </c>
      <c r="J2896" s="32">
        <v>1071</v>
      </c>
      <c r="K2896" s="32">
        <v>3527.0031381469862</v>
      </c>
      <c r="L2896" s="32">
        <v>112</v>
      </c>
      <c r="M2896" s="32" t="str">
        <f t="shared" si="11"/>
        <v>Shopee &gt; CPT</v>
      </c>
    </row>
    <row r="2897" spans="1:13" x14ac:dyDescent="0.25">
      <c r="A2897" s="32" t="s">
        <v>16</v>
      </c>
      <c r="B2897" s="32" t="s">
        <v>74</v>
      </c>
      <c r="C2897" s="32" t="s">
        <v>69</v>
      </c>
      <c r="D2897" s="32">
        <v>3993312506</v>
      </c>
      <c r="E2897" s="32">
        <v>4093552655</v>
      </c>
      <c r="F2897" s="32">
        <v>123908137</v>
      </c>
      <c r="G2897" s="32">
        <v>3221137150</v>
      </c>
      <c r="H2897" s="32">
        <v>81.082110019597948</v>
      </c>
      <c r="I2897" s="32">
        <v>2958</v>
      </c>
      <c r="J2897" s="32">
        <v>2487</v>
      </c>
      <c r="K2897" s="32">
        <v>1945.7059460348346</v>
      </c>
      <c r="L2897" s="32">
        <v>24</v>
      </c>
      <c r="M2897" s="32" t="str">
        <f t="shared" si="11"/>
        <v>Shopee &gt; CPT</v>
      </c>
    </row>
    <row r="2898" spans="1:13" x14ac:dyDescent="0.25">
      <c r="A2898" s="32" t="s">
        <v>18</v>
      </c>
      <c r="B2898" s="32" t="s">
        <v>70</v>
      </c>
      <c r="C2898" s="32" t="s">
        <v>72</v>
      </c>
      <c r="D2898" s="32">
        <v>9491286968</v>
      </c>
      <c r="E2898" s="32">
        <v>9899344867</v>
      </c>
      <c r="F2898" s="32">
        <v>3357333381</v>
      </c>
      <c r="G2898" s="32">
        <v>2764551569</v>
      </c>
      <c r="H2898" s="32">
        <v>97.742105849151528</v>
      </c>
      <c r="I2898" s="32">
        <v>1513096</v>
      </c>
      <c r="J2898" s="32">
        <v>1429218</v>
      </c>
      <c r="K2898" s="32">
        <v>2443.5515648719356</v>
      </c>
      <c r="L2898" s="32">
        <v>25</v>
      </c>
      <c r="M2898" s="32" t="str">
        <f t="shared" si="11"/>
        <v>Shopee &gt; CPT</v>
      </c>
    </row>
    <row r="2899" spans="1:13" x14ac:dyDescent="0.25">
      <c r="A2899" s="32" t="s">
        <v>16</v>
      </c>
      <c r="B2899" s="32" t="s">
        <v>68</v>
      </c>
      <c r="C2899" s="32" t="s">
        <v>71</v>
      </c>
      <c r="D2899" s="32">
        <v>3114446245</v>
      </c>
      <c r="E2899" s="32">
        <v>7474272838</v>
      </c>
      <c r="F2899" s="32">
        <v>6241529851</v>
      </c>
      <c r="G2899" s="32">
        <v>1992686541</v>
      </c>
      <c r="H2899" s="32">
        <v>100.10905854980426</v>
      </c>
      <c r="I2899" s="32">
        <v>3652</v>
      </c>
      <c r="J2899" s="32">
        <v>3445</v>
      </c>
      <c r="K2899" s="32">
        <v>10009.181478080935</v>
      </c>
      <c r="L2899" s="32">
        <v>100</v>
      </c>
      <c r="M2899" s="32" t="str">
        <f t="shared" si="11"/>
        <v>Shopee &gt; CPT</v>
      </c>
    </row>
    <row r="2900" spans="1:13" x14ac:dyDescent="0.25">
      <c r="A2900" s="32" t="s">
        <v>18</v>
      </c>
      <c r="B2900" s="32" t="s">
        <v>73</v>
      </c>
      <c r="C2900" s="32" t="s">
        <v>75</v>
      </c>
      <c r="D2900" s="32">
        <v>57519421</v>
      </c>
      <c r="E2900" s="32">
        <v>4139389135</v>
      </c>
      <c r="F2900" s="32">
        <v>8537462019</v>
      </c>
      <c r="G2900" s="32">
        <v>1202687080</v>
      </c>
      <c r="H2900" s="32">
        <v>15.758872640485444</v>
      </c>
      <c r="I2900" s="32">
        <v>243955</v>
      </c>
      <c r="J2900" s="32">
        <v>219921</v>
      </c>
      <c r="K2900" s="32">
        <v>189.10629501631084</v>
      </c>
      <c r="L2900" s="32">
        <v>12</v>
      </c>
      <c r="M2900" s="32" t="str">
        <f t="shared" si="11"/>
        <v>Shopee &gt; CPT</v>
      </c>
    </row>
    <row r="2901" spans="1:13" x14ac:dyDescent="0.25">
      <c r="A2901" s="32" t="s">
        <v>15</v>
      </c>
      <c r="B2901" s="32" t="s">
        <v>68</v>
      </c>
      <c r="C2901" s="32" t="s">
        <v>71</v>
      </c>
      <c r="D2901" s="32">
        <v>5098244967</v>
      </c>
      <c r="E2901" s="32">
        <v>4564365852</v>
      </c>
      <c r="F2901" s="32">
        <v>8860899679</v>
      </c>
      <c r="G2901" s="32">
        <v>2117338727</v>
      </c>
      <c r="H2901" s="32">
        <v>111.14027110366064</v>
      </c>
      <c r="I2901" s="32">
        <v>151</v>
      </c>
      <c r="J2901" s="32">
        <v>162</v>
      </c>
      <c r="K2901" s="32">
        <v>7095.1874013435627</v>
      </c>
      <c r="L2901" s="32">
        <v>64</v>
      </c>
      <c r="M2901" s="32" t="str">
        <f t="shared" si="11"/>
        <v>Shopee &lt; CPT</v>
      </c>
    </row>
    <row r="2902" spans="1:13" x14ac:dyDescent="0.25">
      <c r="A2902" s="32" t="s">
        <v>16</v>
      </c>
      <c r="B2902" s="32" t="s">
        <v>74</v>
      </c>
      <c r="C2902" s="32" t="s">
        <v>69</v>
      </c>
      <c r="D2902" s="32">
        <v>7081209531</v>
      </c>
      <c r="E2902" s="32">
        <v>3723086786</v>
      </c>
      <c r="F2902" s="32">
        <v>3226542247</v>
      </c>
      <c r="G2902" s="32">
        <v>6284882815</v>
      </c>
      <c r="H2902" s="32">
        <v>14.18449154703478</v>
      </c>
      <c r="I2902" s="32">
        <v>517</v>
      </c>
      <c r="J2902" s="32">
        <v>561</v>
      </c>
      <c r="K2902" s="32">
        <v>1757.0334233209542</v>
      </c>
      <c r="L2902" s="32">
        <v>124</v>
      </c>
      <c r="M2902" s="32" t="str">
        <f t="shared" si="11"/>
        <v>Shopee &lt; CPT</v>
      </c>
    </row>
    <row r="2903" spans="1:13" x14ac:dyDescent="0.25">
      <c r="A2903" s="32" t="s">
        <v>15</v>
      </c>
      <c r="B2903" s="32" t="s">
        <v>74</v>
      </c>
      <c r="C2903" s="32" t="s">
        <v>75</v>
      </c>
      <c r="D2903" s="32">
        <v>4953477633</v>
      </c>
      <c r="E2903" s="32">
        <v>2697173683</v>
      </c>
      <c r="F2903" s="32">
        <v>5386081212</v>
      </c>
      <c r="G2903" s="32">
        <v>5799455536</v>
      </c>
      <c r="H2903" s="32">
        <v>100.00785715640201</v>
      </c>
      <c r="I2903" s="32">
        <v>136</v>
      </c>
      <c r="J2903" s="32">
        <v>142</v>
      </c>
      <c r="K2903" s="32">
        <v>16774.714584633457</v>
      </c>
      <c r="L2903" s="32">
        <v>168</v>
      </c>
      <c r="M2903" s="32" t="str">
        <f t="shared" si="11"/>
        <v>Shopee &lt; CPT</v>
      </c>
    </row>
    <row r="2904" spans="1:13" x14ac:dyDescent="0.25">
      <c r="A2904" s="32" t="s">
        <v>16</v>
      </c>
      <c r="B2904" s="32" t="s">
        <v>74</v>
      </c>
      <c r="C2904" s="32" t="s">
        <v>69</v>
      </c>
      <c r="D2904" s="32">
        <v>759528859</v>
      </c>
      <c r="E2904" s="32">
        <v>2728815207</v>
      </c>
      <c r="F2904" s="32">
        <v>3279320462</v>
      </c>
      <c r="G2904" s="32">
        <v>2695290419</v>
      </c>
      <c r="H2904" s="32">
        <v>225.21129378730518</v>
      </c>
      <c r="I2904" s="32">
        <v>8217</v>
      </c>
      <c r="J2904" s="32">
        <v>7310</v>
      </c>
      <c r="K2904" s="32">
        <v>29276.85582338673</v>
      </c>
      <c r="L2904" s="32">
        <v>130</v>
      </c>
      <c r="M2904" s="32" t="str">
        <f t="shared" si="11"/>
        <v>Shopee &gt; CPT</v>
      </c>
    </row>
    <row r="2905" spans="1:13" x14ac:dyDescent="0.25">
      <c r="A2905" s="32" t="s">
        <v>18</v>
      </c>
      <c r="B2905" s="32" t="s">
        <v>73</v>
      </c>
      <c r="C2905" s="32" t="s">
        <v>69</v>
      </c>
      <c r="D2905" s="32">
        <v>7939681676</v>
      </c>
      <c r="E2905" s="32">
        <v>4797352859</v>
      </c>
      <c r="F2905" s="32">
        <v>7481036128</v>
      </c>
      <c r="G2905" s="32">
        <v>3878665723</v>
      </c>
      <c r="H2905" s="32">
        <v>263.13668977798255</v>
      </c>
      <c r="I2905" s="32">
        <v>4073487</v>
      </c>
      <c r="J2905" s="32">
        <v>4386514</v>
      </c>
      <c r="K2905" s="32">
        <v>52627.331158554305</v>
      </c>
      <c r="L2905" s="32">
        <v>200</v>
      </c>
      <c r="M2905" s="32" t="str">
        <f t="shared" si="11"/>
        <v>Shopee &lt; CPT</v>
      </c>
    </row>
    <row r="2906" spans="1:13" x14ac:dyDescent="0.25">
      <c r="A2906" s="32" t="s">
        <v>19</v>
      </c>
      <c r="B2906" s="32" t="s">
        <v>74</v>
      </c>
      <c r="C2906" s="32" t="s">
        <v>69</v>
      </c>
      <c r="D2906" s="32">
        <v>9155171013</v>
      </c>
      <c r="E2906" s="32">
        <v>5940533601</v>
      </c>
      <c r="F2906" s="32">
        <v>9112065914</v>
      </c>
      <c r="G2906" s="32">
        <v>7037598950</v>
      </c>
      <c r="H2906" s="32">
        <v>60.941055284379942</v>
      </c>
      <c r="I2906" s="32">
        <v>3448</v>
      </c>
      <c r="J2906" s="32">
        <v>3453</v>
      </c>
      <c r="K2906" s="32">
        <v>1462.4628870352042</v>
      </c>
      <c r="L2906" s="32">
        <v>24</v>
      </c>
      <c r="M2906" s="32" t="str">
        <f t="shared" si="11"/>
        <v>Shopee &lt; CPT</v>
      </c>
    </row>
    <row r="2907" spans="1:13" x14ac:dyDescent="0.25">
      <c r="A2907" s="32" t="s">
        <v>20</v>
      </c>
      <c r="B2907" s="32" t="s">
        <v>73</v>
      </c>
      <c r="C2907" s="32" t="s">
        <v>69</v>
      </c>
      <c r="D2907" s="32">
        <v>2563252382</v>
      </c>
      <c r="E2907" s="32">
        <v>532126511</v>
      </c>
      <c r="F2907" s="32">
        <v>3040859194</v>
      </c>
      <c r="G2907" s="32">
        <v>2742541016</v>
      </c>
      <c r="H2907" s="32">
        <v>34.603020270386061</v>
      </c>
      <c r="I2907" s="32">
        <v>162</v>
      </c>
      <c r="J2907" s="32">
        <v>157</v>
      </c>
      <c r="K2907" s="32">
        <v>1451.7522803648585</v>
      </c>
      <c r="L2907" s="32">
        <v>42</v>
      </c>
      <c r="M2907" s="32" t="str">
        <f t="shared" si="11"/>
        <v>Shopee &gt; CPT</v>
      </c>
    </row>
    <row r="2908" spans="1:13" x14ac:dyDescent="0.25">
      <c r="A2908" s="32" t="s">
        <v>16</v>
      </c>
      <c r="B2908" s="32" t="s">
        <v>68</v>
      </c>
      <c r="C2908" s="32" t="s">
        <v>69</v>
      </c>
      <c r="D2908" s="32">
        <v>6196028856</v>
      </c>
      <c r="E2908" s="32">
        <v>2382956663</v>
      </c>
      <c r="F2908" s="32">
        <v>5273185836</v>
      </c>
      <c r="G2908" s="32">
        <v>5879668031</v>
      </c>
      <c r="H2908" s="32">
        <v>60.421198692015615</v>
      </c>
      <c r="I2908" s="32">
        <v>2204</v>
      </c>
      <c r="J2908" s="32">
        <v>2405</v>
      </c>
      <c r="K2908" s="32">
        <v>966.49445685390492</v>
      </c>
      <c r="L2908" s="32">
        <v>16</v>
      </c>
      <c r="M2908" s="32" t="str">
        <f t="shared" si="11"/>
        <v>Shopee &lt; CPT</v>
      </c>
    </row>
    <row r="2909" spans="1:13" x14ac:dyDescent="0.25">
      <c r="A2909" s="32" t="s">
        <v>20</v>
      </c>
      <c r="B2909" s="32" t="s">
        <v>68</v>
      </c>
      <c r="C2909" s="32" t="s">
        <v>71</v>
      </c>
      <c r="D2909" s="32">
        <v>8602267476</v>
      </c>
      <c r="E2909" s="32">
        <v>9713671110</v>
      </c>
      <c r="F2909" s="32">
        <v>6082262739</v>
      </c>
      <c r="G2909" s="32">
        <v>8249688873</v>
      </c>
      <c r="H2909" s="32">
        <v>106.89329100702668</v>
      </c>
      <c r="I2909" s="32">
        <v>500</v>
      </c>
      <c r="J2909" s="32">
        <v>523</v>
      </c>
      <c r="K2909" s="32">
        <v>21016.696004694084</v>
      </c>
      <c r="L2909" s="32">
        <v>197</v>
      </c>
      <c r="M2909" s="32" t="str">
        <f t="shared" si="11"/>
        <v>Shopee &lt; CPT</v>
      </c>
    </row>
    <row r="2910" spans="1:13" x14ac:dyDescent="0.25">
      <c r="A2910" s="32" t="s">
        <v>15</v>
      </c>
      <c r="B2910" s="32" t="s">
        <v>74</v>
      </c>
      <c r="C2910" s="32" t="s">
        <v>72</v>
      </c>
      <c r="D2910" s="32">
        <v>934664378</v>
      </c>
      <c r="E2910" s="32">
        <v>321281389</v>
      </c>
      <c r="F2910" s="32">
        <v>9503336651</v>
      </c>
      <c r="G2910" s="32">
        <v>3745729370</v>
      </c>
      <c r="H2910" s="32">
        <v>101.69212970380536</v>
      </c>
      <c r="I2910" s="32">
        <v>138</v>
      </c>
      <c r="J2910" s="32">
        <v>122</v>
      </c>
      <c r="K2910" s="32">
        <v>3546.125325795676</v>
      </c>
      <c r="L2910" s="32">
        <v>35</v>
      </c>
      <c r="M2910" s="32" t="str">
        <f t="shared" si="11"/>
        <v>Shopee &gt; CPT</v>
      </c>
    </row>
    <row r="2911" spans="1:13" x14ac:dyDescent="0.25">
      <c r="A2911" s="32" t="s">
        <v>18</v>
      </c>
      <c r="B2911" s="32" t="s">
        <v>68</v>
      </c>
      <c r="C2911" s="32" t="s">
        <v>72</v>
      </c>
      <c r="D2911" s="32">
        <v>9669255158</v>
      </c>
      <c r="E2911" s="32">
        <v>8430768070</v>
      </c>
      <c r="F2911" s="32">
        <v>8326555746</v>
      </c>
      <c r="G2911" s="32">
        <v>4621057241</v>
      </c>
      <c r="H2911" s="32">
        <v>155.59277720136276</v>
      </c>
      <c r="I2911" s="32">
        <v>2408653</v>
      </c>
      <c r="J2911" s="32">
        <v>2571295</v>
      </c>
      <c r="K2911" s="32">
        <v>8402.0065243370682</v>
      </c>
      <c r="L2911" s="32">
        <v>54</v>
      </c>
      <c r="M2911" s="32" t="str">
        <f t="shared" si="11"/>
        <v>Shopee &lt; CPT</v>
      </c>
    </row>
    <row r="2912" spans="1:13" x14ac:dyDescent="0.25">
      <c r="A2912" s="32" t="s">
        <v>16</v>
      </c>
      <c r="B2912" s="32" t="s">
        <v>73</v>
      </c>
      <c r="C2912" s="32" t="s">
        <v>69</v>
      </c>
      <c r="D2912" s="32">
        <v>5120140369</v>
      </c>
      <c r="E2912" s="32">
        <v>2933934368</v>
      </c>
      <c r="F2912" s="32">
        <v>1978764390</v>
      </c>
      <c r="G2912" s="32">
        <v>3578950520</v>
      </c>
      <c r="H2912" s="32">
        <v>433.4525168734271</v>
      </c>
      <c r="I2912" s="32">
        <v>15815</v>
      </c>
      <c r="J2912" s="32">
        <v>16654</v>
      </c>
      <c r="K2912" s="32">
        <v>70652.021980732592</v>
      </c>
      <c r="L2912" s="32">
        <v>163</v>
      </c>
      <c r="M2912" s="32" t="str">
        <f t="shared" si="11"/>
        <v>Shopee &lt; CPT</v>
      </c>
    </row>
    <row r="2913" spans="1:13" x14ac:dyDescent="0.25">
      <c r="A2913" s="32" t="s">
        <v>19</v>
      </c>
      <c r="B2913" s="32" t="s">
        <v>70</v>
      </c>
      <c r="C2913" s="32" t="s">
        <v>69</v>
      </c>
      <c r="D2913" s="32">
        <v>402977136</v>
      </c>
      <c r="E2913" s="32">
        <v>3461581417</v>
      </c>
      <c r="F2913" s="32">
        <v>6275405386</v>
      </c>
      <c r="G2913" s="32">
        <v>6523243517</v>
      </c>
      <c r="H2913" s="32">
        <v>170.58929110315586</v>
      </c>
      <c r="I2913" s="32">
        <v>9652</v>
      </c>
      <c r="J2913" s="32">
        <v>10214</v>
      </c>
      <c r="K2913" s="32">
        <v>8870.069277534285</v>
      </c>
      <c r="L2913" s="32">
        <v>52</v>
      </c>
      <c r="M2913" s="32" t="str">
        <f t="shared" si="11"/>
        <v>Shopee &lt; CPT</v>
      </c>
    </row>
    <row r="2914" spans="1:13" x14ac:dyDescent="0.25">
      <c r="A2914" s="32" t="s">
        <v>18</v>
      </c>
      <c r="B2914" s="32" t="s">
        <v>74</v>
      </c>
      <c r="C2914" s="32" t="s">
        <v>71</v>
      </c>
      <c r="D2914" s="32">
        <v>6780416466</v>
      </c>
      <c r="E2914" s="32">
        <v>5378831041</v>
      </c>
      <c r="F2914" s="32">
        <v>7509740182</v>
      </c>
      <c r="G2914" s="32">
        <v>1084049632</v>
      </c>
      <c r="H2914" s="32">
        <v>219.81435847944306</v>
      </c>
      <c r="I2914" s="32">
        <v>3402836</v>
      </c>
      <c r="J2914" s="32">
        <v>3291230</v>
      </c>
      <c r="K2914" s="32">
        <v>40885.468557217144</v>
      </c>
      <c r="L2914" s="32">
        <v>186</v>
      </c>
      <c r="M2914" s="32" t="str">
        <f t="shared" si="11"/>
        <v>Shopee &gt; CPT</v>
      </c>
    </row>
    <row r="2915" spans="1:13" x14ac:dyDescent="0.25">
      <c r="A2915" s="32" t="s">
        <v>20</v>
      </c>
      <c r="B2915" s="32" t="s">
        <v>70</v>
      </c>
      <c r="C2915" s="32" t="s">
        <v>69</v>
      </c>
      <c r="D2915" s="32">
        <v>9004265309</v>
      </c>
      <c r="E2915" s="32">
        <v>83523920</v>
      </c>
      <c r="F2915" s="32">
        <v>5803129363</v>
      </c>
      <c r="G2915" s="32">
        <v>6181378929</v>
      </c>
      <c r="H2915" s="32">
        <v>169.38271002187849</v>
      </c>
      <c r="I2915" s="32">
        <v>793</v>
      </c>
      <c r="J2915" s="32">
        <v>755</v>
      </c>
      <c r="K2915" s="32">
        <v>19965.647836987249</v>
      </c>
      <c r="L2915" s="32">
        <v>118</v>
      </c>
      <c r="M2915" s="32" t="str">
        <f t="shared" si="11"/>
        <v>Shopee &gt; CPT</v>
      </c>
    </row>
    <row r="2916" spans="1:13" x14ac:dyDescent="0.25">
      <c r="A2916" s="32" t="s">
        <v>16</v>
      </c>
      <c r="B2916" s="32" t="s">
        <v>74</v>
      </c>
      <c r="C2916" s="32" t="s">
        <v>72</v>
      </c>
      <c r="D2916" s="32">
        <v>393650368</v>
      </c>
      <c r="E2916" s="32">
        <v>2285597694</v>
      </c>
      <c r="F2916" s="32">
        <v>8979758742</v>
      </c>
      <c r="G2916" s="32">
        <v>5075792079</v>
      </c>
      <c r="H2916" s="32">
        <v>143.69127899294853</v>
      </c>
      <c r="I2916" s="32">
        <v>5242</v>
      </c>
      <c r="J2916" s="32">
        <v>5074</v>
      </c>
      <c r="K2916" s="32">
        <v>23130.801803406739</v>
      </c>
      <c r="L2916" s="32">
        <v>161</v>
      </c>
      <c r="M2916" s="32" t="str">
        <f t="shared" si="11"/>
        <v>Shopee &gt; CPT</v>
      </c>
    </row>
    <row r="2917" spans="1:13" x14ac:dyDescent="0.25">
      <c r="A2917" s="32" t="s">
        <v>16</v>
      </c>
      <c r="B2917" s="32" t="s">
        <v>70</v>
      </c>
      <c r="C2917" s="32" t="s">
        <v>69</v>
      </c>
      <c r="D2917" s="32">
        <v>1389611881</v>
      </c>
      <c r="E2917" s="32">
        <v>9765075218</v>
      </c>
      <c r="F2917" s="32">
        <v>570461527</v>
      </c>
      <c r="G2917" s="32">
        <v>5853916444</v>
      </c>
      <c r="H2917" s="32">
        <v>58.909179462041301</v>
      </c>
      <c r="I2917" s="32">
        <v>2149</v>
      </c>
      <c r="J2917" s="32">
        <v>2128</v>
      </c>
      <c r="K2917" s="32">
        <v>11779.699340852096</v>
      </c>
      <c r="L2917" s="32">
        <v>200</v>
      </c>
      <c r="M2917" s="32" t="str">
        <f t="shared" si="11"/>
        <v>Shopee &gt; CPT</v>
      </c>
    </row>
    <row r="2918" spans="1:13" x14ac:dyDescent="0.25">
      <c r="A2918" s="32" t="s">
        <v>20</v>
      </c>
      <c r="B2918" s="32" t="s">
        <v>74</v>
      </c>
      <c r="C2918" s="32" t="s">
        <v>75</v>
      </c>
      <c r="D2918" s="32">
        <v>8062076294</v>
      </c>
      <c r="E2918" s="32">
        <v>2835673842</v>
      </c>
      <c r="F2918" s="32">
        <v>9700091797</v>
      </c>
      <c r="G2918" s="32">
        <v>4490882833</v>
      </c>
      <c r="H2918" s="32">
        <v>28.190910342586548</v>
      </c>
      <c r="I2918" s="32">
        <v>132</v>
      </c>
      <c r="J2918" s="32">
        <v>127</v>
      </c>
      <c r="K2918" s="32">
        <v>2731.9571131381022</v>
      </c>
      <c r="L2918" s="32">
        <v>97</v>
      </c>
      <c r="M2918" s="32" t="str">
        <f t="shared" si="11"/>
        <v>Shopee &gt; CPT</v>
      </c>
    </row>
    <row r="2919" spans="1:13" x14ac:dyDescent="0.25">
      <c r="A2919" s="32" t="s">
        <v>17</v>
      </c>
      <c r="B2919" s="32" t="s">
        <v>68</v>
      </c>
      <c r="C2919" s="32" t="s">
        <v>71</v>
      </c>
      <c r="D2919" s="32">
        <v>4403397818</v>
      </c>
      <c r="E2919" s="32">
        <v>9243830058</v>
      </c>
      <c r="F2919" s="32">
        <v>2046250236</v>
      </c>
      <c r="G2919" s="32">
        <v>2941848660</v>
      </c>
      <c r="H2919" s="32">
        <v>155.69431756168919</v>
      </c>
      <c r="I2919" s="32">
        <v>3787653</v>
      </c>
      <c r="J2919" s="32">
        <v>3194462</v>
      </c>
      <c r="K2919" s="32">
        <v>3580.9688212927758</v>
      </c>
      <c r="L2919" s="32">
        <v>23</v>
      </c>
      <c r="M2919" s="32" t="str">
        <f t="shared" si="11"/>
        <v>Shopee &gt; CPT</v>
      </c>
    </row>
    <row r="2920" spans="1:13" x14ac:dyDescent="0.25">
      <c r="A2920" s="32" t="s">
        <v>18</v>
      </c>
      <c r="B2920" s="32" t="s">
        <v>68</v>
      </c>
      <c r="C2920" s="32" t="s">
        <v>71</v>
      </c>
      <c r="D2920" s="32">
        <v>6644626196</v>
      </c>
      <c r="E2920" s="32">
        <v>7338006317</v>
      </c>
      <c r="F2920" s="32">
        <v>589037346</v>
      </c>
      <c r="G2920" s="32">
        <v>8335580159</v>
      </c>
      <c r="H2920" s="32">
        <v>214.85241019266678</v>
      </c>
      <c r="I2920" s="32">
        <v>3326022</v>
      </c>
      <c r="J2920" s="32">
        <v>3879496</v>
      </c>
      <c r="K2920" s="32">
        <v>40392.244178159621</v>
      </c>
      <c r="L2920" s="32">
        <v>188</v>
      </c>
      <c r="M2920" s="32" t="str">
        <f t="shared" si="11"/>
        <v>Shopee &lt; CPT</v>
      </c>
    </row>
    <row r="2921" spans="1:13" x14ac:dyDescent="0.25">
      <c r="A2921" s="32" t="s">
        <v>18</v>
      </c>
      <c r="B2921" s="32" t="s">
        <v>70</v>
      </c>
      <c r="C2921" s="32" t="s">
        <v>71</v>
      </c>
      <c r="D2921" s="32">
        <v>1260426343</v>
      </c>
      <c r="E2921" s="32">
        <v>41943551</v>
      </c>
      <c r="F2921" s="32">
        <v>4529203531</v>
      </c>
      <c r="G2921" s="32">
        <v>8486203174</v>
      </c>
      <c r="H2921" s="32">
        <v>210.49677734729792</v>
      </c>
      <c r="I2921" s="32">
        <v>3258595</v>
      </c>
      <c r="J2921" s="32">
        <v>3889820</v>
      </c>
      <c r="K2921" s="32">
        <v>17892.224088369239</v>
      </c>
      <c r="L2921" s="32">
        <v>85</v>
      </c>
      <c r="M2921" s="32" t="str">
        <f t="shared" si="11"/>
        <v>Shopee &lt; CPT</v>
      </c>
    </row>
    <row r="2922" spans="1:13" x14ac:dyDescent="0.25">
      <c r="A2922" s="32" t="s">
        <v>16</v>
      </c>
      <c r="B2922" s="32" t="s">
        <v>73</v>
      </c>
      <c r="C2922" s="32" t="s">
        <v>71</v>
      </c>
      <c r="D2922" s="32">
        <v>8337293526</v>
      </c>
      <c r="E2922" s="32">
        <v>1650251062</v>
      </c>
      <c r="F2922" s="32">
        <v>7167729843</v>
      </c>
      <c r="G2922" s="32">
        <v>2588133338</v>
      </c>
      <c r="H2922" s="32">
        <v>3.6839994359568404</v>
      </c>
      <c r="I2922" s="32">
        <v>134</v>
      </c>
      <c r="J2922" s="32">
        <v>136</v>
      </c>
      <c r="K2922" s="32">
        <v>459.07390404670224</v>
      </c>
      <c r="L2922" s="32">
        <v>125</v>
      </c>
      <c r="M2922" s="32" t="str">
        <f t="shared" si="11"/>
        <v>Shopee &lt; CPT</v>
      </c>
    </row>
    <row r="2923" spans="1:13" x14ac:dyDescent="0.25">
      <c r="A2923" s="32" t="s">
        <v>18</v>
      </c>
      <c r="B2923" s="32" t="s">
        <v>73</v>
      </c>
      <c r="C2923" s="32" t="s">
        <v>71</v>
      </c>
      <c r="D2923" s="32">
        <v>2421132881</v>
      </c>
      <c r="E2923" s="32">
        <v>5952685150</v>
      </c>
      <c r="F2923" s="32">
        <v>3496684044</v>
      </c>
      <c r="G2923" s="32">
        <v>4957094560</v>
      </c>
      <c r="H2923" s="32">
        <v>77.36108310511554</v>
      </c>
      <c r="I2923" s="32">
        <v>1197588</v>
      </c>
      <c r="J2923" s="32">
        <v>1008846</v>
      </c>
      <c r="K2923" s="32">
        <v>13460.825683924939</v>
      </c>
      <c r="L2923" s="32">
        <v>174</v>
      </c>
      <c r="M2923" s="32" t="str">
        <f t="shared" si="11"/>
        <v>Shopee &gt; CPT</v>
      </c>
    </row>
    <row r="2924" spans="1:13" x14ac:dyDescent="0.25">
      <c r="A2924" s="32" t="s">
        <v>18</v>
      </c>
      <c r="B2924" s="32" t="s">
        <v>70</v>
      </c>
      <c r="C2924" s="32" t="s">
        <v>75</v>
      </c>
      <c r="D2924" s="32">
        <v>4027908678</v>
      </c>
      <c r="E2924" s="32">
        <v>1795352246</v>
      </c>
      <c r="F2924" s="32">
        <v>2827891259</v>
      </c>
      <c r="G2924" s="32">
        <v>1283952948</v>
      </c>
      <c r="H2924" s="32">
        <v>78.182009946301633</v>
      </c>
      <c r="I2924" s="32">
        <v>1210296</v>
      </c>
      <c r="J2924" s="32">
        <v>1418269</v>
      </c>
      <c r="K2924" s="32">
        <v>4221.8264267949999</v>
      </c>
      <c r="L2924" s="32">
        <v>54</v>
      </c>
      <c r="M2924" s="32" t="str">
        <f t="shared" si="11"/>
        <v>Shopee &lt; CPT</v>
      </c>
    </row>
    <row r="2925" spans="1:13" x14ac:dyDescent="0.25">
      <c r="A2925" s="32" t="s">
        <v>20</v>
      </c>
      <c r="B2925" s="32" t="s">
        <v>73</v>
      </c>
      <c r="C2925" s="32" t="s">
        <v>72</v>
      </c>
      <c r="D2925" s="32">
        <v>2450061834</v>
      </c>
      <c r="E2925" s="32">
        <v>5889491436</v>
      </c>
      <c r="F2925" s="32">
        <v>5857986691</v>
      </c>
      <c r="G2925" s="32">
        <v>713322709</v>
      </c>
      <c r="H2925" s="32">
        <v>280.76020926269382</v>
      </c>
      <c r="I2925" s="32">
        <v>1315</v>
      </c>
      <c r="J2925" s="32">
        <v>1100</v>
      </c>
      <c r="K2925" s="32">
        <v>28338.400810796396</v>
      </c>
      <c r="L2925" s="32">
        <v>101</v>
      </c>
      <c r="M2925" s="32" t="str">
        <f t="shared" si="11"/>
        <v>Shopee &gt; CPT</v>
      </c>
    </row>
    <row r="2926" spans="1:13" x14ac:dyDescent="0.25">
      <c r="A2926" s="32" t="s">
        <v>18</v>
      </c>
      <c r="B2926" s="32" t="s">
        <v>70</v>
      </c>
      <c r="C2926" s="32" t="s">
        <v>72</v>
      </c>
      <c r="D2926" s="32">
        <v>1740147117</v>
      </c>
      <c r="E2926" s="32">
        <v>1823624966</v>
      </c>
      <c r="F2926" s="32">
        <v>2235838635</v>
      </c>
      <c r="G2926" s="32">
        <v>1793597630</v>
      </c>
      <c r="H2926" s="32">
        <v>161.22248456235661</v>
      </c>
      <c r="I2926" s="32">
        <v>2495804</v>
      </c>
      <c r="J2926" s="32">
        <v>2623429</v>
      </c>
      <c r="K2926" s="32">
        <v>2740.7814993055781</v>
      </c>
      <c r="L2926" s="32">
        <v>17</v>
      </c>
      <c r="M2926" s="32" t="str">
        <f t="shared" si="11"/>
        <v>Shopee &lt; CPT</v>
      </c>
    </row>
    <row r="2927" spans="1:13" x14ac:dyDescent="0.25">
      <c r="A2927" s="32" t="s">
        <v>17</v>
      </c>
      <c r="B2927" s="32" t="s">
        <v>74</v>
      </c>
      <c r="C2927" s="32" t="s">
        <v>72</v>
      </c>
      <c r="D2927" s="32">
        <v>6872740608</v>
      </c>
      <c r="E2927" s="32">
        <v>5692404464</v>
      </c>
      <c r="F2927" s="32">
        <v>5523100351</v>
      </c>
      <c r="G2927" s="32">
        <v>3002970217</v>
      </c>
      <c r="H2927" s="32">
        <v>229.18842296661205</v>
      </c>
      <c r="I2927" s="32">
        <v>5575581</v>
      </c>
      <c r="J2927" s="32">
        <v>5131910</v>
      </c>
      <c r="K2927" s="32">
        <v>2750.2608981605181</v>
      </c>
      <c r="L2927" s="32">
        <v>12</v>
      </c>
      <c r="M2927" s="32" t="str">
        <f t="shared" si="11"/>
        <v>Shopee &gt; CPT</v>
      </c>
    </row>
    <row r="2928" spans="1:13" x14ac:dyDescent="0.25">
      <c r="A2928" s="32" t="s">
        <v>15</v>
      </c>
      <c r="B2928" s="32" t="s">
        <v>68</v>
      </c>
      <c r="C2928" s="32" t="s">
        <v>72</v>
      </c>
      <c r="D2928" s="32">
        <v>5497232178</v>
      </c>
      <c r="E2928" s="32">
        <v>294881521</v>
      </c>
      <c r="F2928" s="32">
        <v>187151776</v>
      </c>
      <c r="G2928" s="32">
        <v>4051772158</v>
      </c>
      <c r="H2928" s="32">
        <v>33.72771504699341</v>
      </c>
      <c r="I2928" s="32">
        <v>45</v>
      </c>
      <c r="J2928" s="32">
        <v>53</v>
      </c>
      <c r="K2928" s="32">
        <v>330.3843471238207</v>
      </c>
      <c r="L2928" s="32">
        <v>10</v>
      </c>
      <c r="M2928" s="32" t="str">
        <f t="shared" si="11"/>
        <v>Shopee &lt; CPT</v>
      </c>
    </row>
    <row r="2929" spans="1:13" x14ac:dyDescent="0.25">
      <c r="A2929" s="32" t="s">
        <v>20</v>
      </c>
      <c r="B2929" s="32" t="s">
        <v>74</v>
      </c>
      <c r="C2929" s="32" t="s">
        <v>69</v>
      </c>
      <c r="D2929" s="32">
        <v>9707044101</v>
      </c>
      <c r="E2929" s="32">
        <v>7038059568</v>
      </c>
      <c r="F2929" s="32">
        <v>2163475229</v>
      </c>
      <c r="G2929" s="32">
        <v>103365778</v>
      </c>
      <c r="H2929" s="32">
        <v>43.394063947284927</v>
      </c>
      <c r="I2929" s="32">
        <v>203</v>
      </c>
      <c r="J2929" s="32">
        <v>233</v>
      </c>
      <c r="K2929" s="32">
        <v>4417.9868779004637</v>
      </c>
      <c r="L2929" s="32">
        <v>102</v>
      </c>
      <c r="M2929" s="32" t="str">
        <f t="shared" si="11"/>
        <v>Shopee &lt; CPT</v>
      </c>
    </row>
    <row r="2930" spans="1:13" x14ac:dyDescent="0.25">
      <c r="A2930" s="32" t="s">
        <v>15</v>
      </c>
      <c r="B2930" s="32" t="s">
        <v>68</v>
      </c>
      <c r="C2930" s="32" t="s">
        <v>69</v>
      </c>
      <c r="D2930" s="32">
        <v>1387096096</v>
      </c>
      <c r="E2930" s="32">
        <v>9908773974</v>
      </c>
      <c r="F2930" s="32">
        <v>1844568723</v>
      </c>
      <c r="G2930" s="32">
        <v>3383427350</v>
      </c>
      <c r="H2930" s="32">
        <v>65.617672760572958</v>
      </c>
      <c r="I2930" s="32">
        <v>89</v>
      </c>
      <c r="J2930" s="32">
        <v>85</v>
      </c>
      <c r="K2930" s="32">
        <v>5227.4145589368973</v>
      </c>
      <c r="L2930" s="32">
        <v>80</v>
      </c>
      <c r="M2930" s="32" t="str">
        <f t="shared" si="11"/>
        <v>Shopee &gt; CPT</v>
      </c>
    </row>
    <row r="2931" spans="1:13" x14ac:dyDescent="0.25">
      <c r="A2931" s="32" t="s">
        <v>17</v>
      </c>
      <c r="B2931" s="32" t="s">
        <v>68</v>
      </c>
      <c r="C2931" s="32" t="s">
        <v>69</v>
      </c>
      <c r="D2931" s="32">
        <v>63834195</v>
      </c>
      <c r="E2931" s="32">
        <v>6031647534</v>
      </c>
      <c r="F2931" s="32">
        <v>8468877129</v>
      </c>
      <c r="G2931" s="32">
        <v>4415094954</v>
      </c>
      <c r="H2931" s="32">
        <v>107.72592576652988</v>
      </c>
      <c r="I2931" s="32">
        <v>2620702</v>
      </c>
      <c r="J2931" s="32">
        <v>2269007</v>
      </c>
      <c r="K2931" s="32">
        <v>9695.3316205939791</v>
      </c>
      <c r="L2931" s="32">
        <v>90</v>
      </c>
      <c r="M2931" s="32" t="str">
        <f t="shared" si="11"/>
        <v>Shopee &gt; CPT</v>
      </c>
    </row>
    <row r="2932" spans="1:13" x14ac:dyDescent="0.25">
      <c r="A2932" s="32" t="s">
        <v>18</v>
      </c>
      <c r="B2932" s="32" t="s">
        <v>70</v>
      </c>
      <c r="C2932" s="32" t="s">
        <v>75</v>
      </c>
      <c r="D2932" s="32">
        <v>7937180743</v>
      </c>
      <c r="E2932" s="32">
        <v>6780707901</v>
      </c>
      <c r="F2932" s="32">
        <v>4736151316</v>
      </c>
      <c r="G2932" s="32">
        <v>8055773849</v>
      </c>
      <c r="H2932" s="32">
        <v>64.737822978673421</v>
      </c>
      <c r="I2932" s="32">
        <v>1002173</v>
      </c>
      <c r="J2932" s="32">
        <v>930008</v>
      </c>
      <c r="K2932" s="32">
        <v>2654.2484415878039</v>
      </c>
      <c r="L2932" s="32">
        <v>41</v>
      </c>
      <c r="M2932" s="32" t="str">
        <f t="shared" si="11"/>
        <v>Shopee &gt; CPT</v>
      </c>
    </row>
    <row r="2933" spans="1:13" x14ac:dyDescent="0.25">
      <c r="A2933" s="32" t="s">
        <v>18</v>
      </c>
      <c r="B2933" s="32" t="s">
        <v>74</v>
      </c>
      <c r="C2933" s="32" t="s">
        <v>72</v>
      </c>
      <c r="D2933" s="32">
        <v>6130679220</v>
      </c>
      <c r="E2933" s="32">
        <v>1936963709</v>
      </c>
      <c r="F2933" s="32">
        <v>5705334617</v>
      </c>
      <c r="G2933" s="32">
        <v>9812665662</v>
      </c>
      <c r="H2933" s="32">
        <v>73.808491002018087</v>
      </c>
      <c r="I2933" s="32">
        <v>1142592</v>
      </c>
      <c r="J2933" s="32">
        <v>983371</v>
      </c>
      <c r="K2933" s="32">
        <v>4280.8911856852174</v>
      </c>
      <c r="L2933" s="32">
        <v>58</v>
      </c>
      <c r="M2933" s="32" t="str">
        <f t="shared" si="11"/>
        <v>Shopee &gt; CPT</v>
      </c>
    </row>
    <row r="2934" spans="1:13" x14ac:dyDescent="0.25">
      <c r="A2934" s="32" t="s">
        <v>20</v>
      </c>
      <c r="B2934" s="32" t="s">
        <v>73</v>
      </c>
      <c r="C2934" s="32" t="s">
        <v>71</v>
      </c>
      <c r="D2934" s="32">
        <v>2079316397</v>
      </c>
      <c r="E2934" s="32">
        <v>9913001359</v>
      </c>
      <c r="F2934" s="32">
        <v>7850967623</v>
      </c>
      <c r="G2934" s="32">
        <v>7998945762</v>
      </c>
      <c r="H2934" s="32">
        <v>121.67935283507016</v>
      </c>
      <c r="I2934" s="32">
        <v>570</v>
      </c>
      <c r="J2934" s="32">
        <v>548</v>
      </c>
      <c r="K2934" s="32">
        <v>22134.741558649384</v>
      </c>
      <c r="L2934" s="32">
        <v>182</v>
      </c>
      <c r="M2934" s="32" t="str">
        <f t="shared" si="11"/>
        <v>Shopee &gt; CPT</v>
      </c>
    </row>
    <row r="2935" spans="1:13" x14ac:dyDescent="0.25">
      <c r="A2935" s="32" t="s">
        <v>16</v>
      </c>
      <c r="B2935" s="32" t="s">
        <v>70</v>
      </c>
      <c r="C2935" s="32" t="s">
        <v>69</v>
      </c>
      <c r="D2935" s="32">
        <v>3895610065</v>
      </c>
      <c r="E2935" s="32">
        <v>5919495914</v>
      </c>
      <c r="F2935" s="32">
        <v>6346047388</v>
      </c>
      <c r="G2935" s="32">
        <v>8128413009</v>
      </c>
      <c r="H2935" s="32">
        <v>0.99600984816127947</v>
      </c>
      <c r="I2935" s="32">
        <v>36</v>
      </c>
      <c r="J2935" s="32">
        <v>33</v>
      </c>
      <c r="K2935" s="32">
        <v>2.9599989037041095</v>
      </c>
      <c r="L2935" s="32">
        <v>3</v>
      </c>
      <c r="M2935" s="32" t="str">
        <f t="shared" si="11"/>
        <v>Shopee &gt; CPT</v>
      </c>
    </row>
    <row r="2936" spans="1:13" x14ac:dyDescent="0.25">
      <c r="A2936" s="32" t="s">
        <v>18</v>
      </c>
      <c r="B2936" s="32" t="s">
        <v>74</v>
      </c>
      <c r="C2936" s="32" t="s">
        <v>72</v>
      </c>
      <c r="D2936" s="32">
        <v>2005136880</v>
      </c>
      <c r="E2936" s="32">
        <v>2595231809</v>
      </c>
      <c r="F2936" s="32">
        <v>9866205528</v>
      </c>
      <c r="G2936" s="32">
        <v>5800706162</v>
      </c>
      <c r="H2936" s="32">
        <v>141.88552614693651</v>
      </c>
      <c r="I2936" s="32">
        <v>2196458</v>
      </c>
      <c r="J2936" s="32">
        <v>2009141</v>
      </c>
      <c r="K2936" s="32">
        <v>26532.582668518462</v>
      </c>
      <c r="L2936" s="32">
        <v>187</v>
      </c>
      <c r="M2936" s="32" t="str">
        <f t="shared" si="11"/>
        <v>Shopee &gt; CPT</v>
      </c>
    </row>
    <row r="2937" spans="1:13" x14ac:dyDescent="0.25">
      <c r="A2937" s="32" t="s">
        <v>16</v>
      </c>
      <c r="B2937" s="32" t="s">
        <v>70</v>
      </c>
      <c r="C2937" s="32" t="s">
        <v>72</v>
      </c>
      <c r="D2937" s="32">
        <v>1340260057</v>
      </c>
      <c r="E2937" s="32">
        <v>5764415521</v>
      </c>
      <c r="F2937" s="32">
        <v>9153763466</v>
      </c>
      <c r="G2937" s="32">
        <v>5651978131</v>
      </c>
      <c r="H2937" s="32">
        <v>37.350851581387452</v>
      </c>
      <c r="I2937" s="32">
        <v>1362</v>
      </c>
      <c r="J2937" s="32">
        <v>1482</v>
      </c>
      <c r="K2937" s="32">
        <v>5711.3178846970795</v>
      </c>
      <c r="L2937" s="32">
        <v>153</v>
      </c>
      <c r="M2937" s="32" t="str">
        <f t="shared" si="11"/>
        <v>Shopee &lt; CPT</v>
      </c>
    </row>
    <row r="2938" spans="1:13" x14ac:dyDescent="0.25">
      <c r="A2938" s="32" t="s">
        <v>16</v>
      </c>
      <c r="B2938" s="32" t="s">
        <v>68</v>
      </c>
      <c r="C2938" s="32" t="s">
        <v>75</v>
      </c>
      <c r="D2938" s="32">
        <v>5613500980</v>
      </c>
      <c r="E2938" s="32">
        <v>9114025691</v>
      </c>
      <c r="F2938" s="32">
        <v>5224697046</v>
      </c>
      <c r="G2938" s="32">
        <v>6390845994</v>
      </c>
      <c r="H2938" s="32">
        <v>122.6606262734673</v>
      </c>
      <c r="I2938" s="32">
        <v>4475</v>
      </c>
      <c r="J2938" s="32">
        <v>4847</v>
      </c>
      <c r="K2938" s="32">
        <v>9321.2558069422939</v>
      </c>
      <c r="L2938" s="32">
        <v>76</v>
      </c>
      <c r="M2938" s="32" t="str">
        <f t="shared" si="11"/>
        <v>Shopee &lt; CPT</v>
      </c>
    </row>
    <row r="2939" spans="1:13" x14ac:dyDescent="0.25">
      <c r="A2939" s="32" t="s">
        <v>19</v>
      </c>
      <c r="B2939" s="32" t="s">
        <v>68</v>
      </c>
      <c r="C2939" s="32" t="s">
        <v>75</v>
      </c>
      <c r="D2939" s="32">
        <v>2519666114</v>
      </c>
      <c r="E2939" s="32">
        <v>9944558950</v>
      </c>
      <c r="F2939" s="32">
        <v>7794614498</v>
      </c>
      <c r="G2939" s="32">
        <v>2342152501</v>
      </c>
      <c r="H2939" s="32">
        <v>29.245926810384134</v>
      </c>
      <c r="I2939" s="32">
        <v>1654</v>
      </c>
      <c r="J2939" s="32">
        <v>1380</v>
      </c>
      <c r="K2939" s="32">
        <v>2163.0849710165417</v>
      </c>
      <c r="L2939" s="32">
        <v>74</v>
      </c>
      <c r="M2939" s="32" t="str">
        <f t="shared" si="11"/>
        <v>Shopee &gt; CPT</v>
      </c>
    </row>
    <row r="2940" spans="1:13" x14ac:dyDescent="0.25">
      <c r="A2940" s="32" t="s">
        <v>16</v>
      </c>
      <c r="B2940" s="32" t="s">
        <v>70</v>
      </c>
      <c r="C2940" s="32" t="s">
        <v>75</v>
      </c>
      <c r="D2940" s="32">
        <v>1597836022</v>
      </c>
      <c r="E2940" s="32">
        <v>6372214794</v>
      </c>
      <c r="F2940" s="32">
        <v>1238505498</v>
      </c>
      <c r="G2940" s="32">
        <v>7368827289</v>
      </c>
      <c r="H2940" s="32">
        <v>351.10416646382447</v>
      </c>
      <c r="I2940" s="32">
        <v>12810</v>
      </c>
      <c r="J2940" s="32">
        <v>11282</v>
      </c>
      <c r="K2940" s="32">
        <v>51961.136310690257</v>
      </c>
      <c r="L2940" s="32">
        <v>148</v>
      </c>
      <c r="M2940" s="32" t="str">
        <f t="shared" si="11"/>
        <v>Shopee &gt; CPT</v>
      </c>
    </row>
    <row r="2941" spans="1:13" x14ac:dyDescent="0.25">
      <c r="A2941" s="32" t="s">
        <v>17</v>
      </c>
      <c r="B2941" s="32" t="s">
        <v>74</v>
      </c>
      <c r="C2941" s="32" t="s">
        <v>71</v>
      </c>
      <c r="D2941" s="32">
        <v>9217074442</v>
      </c>
      <c r="E2941" s="32">
        <v>9842445534</v>
      </c>
      <c r="F2941" s="32">
        <v>1096064439</v>
      </c>
      <c r="G2941" s="32">
        <v>4979261476</v>
      </c>
      <c r="H2941" s="32">
        <v>445.87824689794229</v>
      </c>
      <c r="I2941" s="32">
        <v>10847103</v>
      </c>
      <c r="J2941" s="32">
        <v>8993692</v>
      </c>
      <c r="K2941" s="32">
        <v>47708.972191963825</v>
      </c>
      <c r="L2941" s="32">
        <v>107</v>
      </c>
      <c r="M2941" s="32" t="str">
        <f t="shared" si="11"/>
        <v>Shopee &gt; CPT</v>
      </c>
    </row>
    <row r="2942" spans="1:13" x14ac:dyDescent="0.25">
      <c r="A2942" s="32" t="s">
        <v>19</v>
      </c>
      <c r="B2942" s="32" t="s">
        <v>74</v>
      </c>
      <c r="C2942" s="32" t="s">
        <v>75</v>
      </c>
      <c r="D2942" s="32">
        <v>7608894661</v>
      </c>
      <c r="E2942" s="32">
        <v>8202904217</v>
      </c>
      <c r="F2942" s="32">
        <v>1436957977</v>
      </c>
      <c r="G2942" s="32">
        <v>8055131020</v>
      </c>
      <c r="H2942" s="32">
        <v>116.01298449569275</v>
      </c>
      <c r="I2942" s="32">
        <v>6564</v>
      </c>
      <c r="J2942" s="32">
        <v>7085</v>
      </c>
      <c r="K2942" s="32">
        <v>6380.2488335925345</v>
      </c>
      <c r="L2942" s="32">
        <v>55</v>
      </c>
      <c r="M2942" s="32" t="str">
        <f t="shared" si="11"/>
        <v>Shopee &lt; CPT</v>
      </c>
    </row>
    <row r="2943" spans="1:13" x14ac:dyDescent="0.25">
      <c r="A2943" s="32" t="s">
        <v>16</v>
      </c>
      <c r="B2943" s="32" t="s">
        <v>68</v>
      </c>
      <c r="C2943" s="32" t="s">
        <v>72</v>
      </c>
      <c r="D2943" s="32">
        <v>5765116801</v>
      </c>
      <c r="E2943" s="32">
        <v>3595791291</v>
      </c>
      <c r="F2943" s="32">
        <v>6943036121</v>
      </c>
      <c r="G2943" s="32">
        <v>3674012190</v>
      </c>
      <c r="H2943" s="32">
        <v>429.75100281035833</v>
      </c>
      <c r="I2943" s="32">
        <v>15680</v>
      </c>
      <c r="J2943" s="32">
        <v>18547</v>
      </c>
      <c r="K2943" s="32">
        <v>84230.605840516364</v>
      </c>
      <c r="L2943" s="32">
        <v>196</v>
      </c>
      <c r="M2943" s="32" t="str">
        <f t="shared" si="11"/>
        <v>Shopee &lt; CPT</v>
      </c>
    </row>
    <row r="2944" spans="1:13" x14ac:dyDescent="0.25">
      <c r="A2944" s="32" t="s">
        <v>18</v>
      </c>
      <c r="B2944" s="32" t="s">
        <v>70</v>
      </c>
      <c r="C2944" s="32" t="s">
        <v>69</v>
      </c>
      <c r="D2944" s="32">
        <v>1484090824</v>
      </c>
      <c r="E2944" s="32">
        <v>3489378269</v>
      </c>
      <c r="F2944" s="32">
        <v>4352006309</v>
      </c>
      <c r="G2944" s="32">
        <v>5705230979</v>
      </c>
      <c r="H2944" s="32">
        <v>102.00702562668508</v>
      </c>
      <c r="I2944" s="32">
        <v>1579119</v>
      </c>
      <c r="J2944" s="32">
        <v>1615492</v>
      </c>
      <c r="K2944" s="32">
        <v>7956.5441684700099</v>
      </c>
      <c r="L2944" s="32">
        <v>78</v>
      </c>
      <c r="M2944" s="32" t="str">
        <f t="shared" si="11"/>
        <v>Shopee &lt; CPT</v>
      </c>
    </row>
    <row r="2945" spans="1:13" x14ac:dyDescent="0.25">
      <c r="A2945" s="32" t="s">
        <v>20</v>
      </c>
      <c r="B2945" s="32" t="s">
        <v>73</v>
      </c>
      <c r="C2945" s="32" t="s">
        <v>71</v>
      </c>
      <c r="D2945" s="32">
        <v>8489784445</v>
      </c>
      <c r="E2945" s="32">
        <v>7189796799</v>
      </c>
      <c r="F2945" s="32">
        <v>3835287105</v>
      </c>
      <c r="G2945" s="32">
        <v>6463554168</v>
      </c>
      <c r="H2945" s="32">
        <v>35.316547832054404</v>
      </c>
      <c r="I2945" s="32">
        <v>165</v>
      </c>
      <c r="J2945" s="32">
        <v>164</v>
      </c>
      <c r="K2945" s="32">
        <v>5386.4618338934233</v>
      </c>
      <c r="L2945" s="32">
        <v>153</v>
      </c>
      <c r="M2945" s="32" t="str">
        <f t="shared" si="11"/>
        <v>Shopee &gt; CPT</v>
      </c>
    </row>
    <row r="2946" spans="1:13" x14ac:dyDescent="0.25">
      <c r="A2946" s="32" t="s">
        <v>16</v>
      </c>
      <c r="B2946" s="32" t="s">
        <v>74</v>
      </c>
      <c r="C2946" s="32" t="s">
        <v>69</v>
      </c>
      <c r="D2946" s="32">
        <v>1916548256</v>
      </c>
      <c r="E2946" s="32">
        <v>9122007694</v>
      </c>
      <c r="F2946" s="32">
        <v>4217001340</v>
      </c>
      <c r="G2946" s="32">
        <v>1338979975</v>
      </c>
      <c r="H2946" s="32">
        <v>22.836987925530476</v>
      </c>
      <c r="I2946" s="32">
        <v>833</v>
      </c>
      <c r="J2946" s="32">
        <v>675</v>
      </c>
      <c r="K2946" s="32">
        <v>3515.8757348608387</v>
      </c>
      <c r="L2946" s="32">
        <v>154</v>
      </c>
      <c r="M2946" s="32" t="str">
        <f t="shared" si="11"/>
        <v>Shopee &gt; CPT</v>
      </c>
    </row>
    <row r="2947" spans="1:13" x14ac:dyDescent="0.25">
      <c r="A2947" s="32" t="s">
        <v>19</v>
      </c>
      <c r="B2947" s="32" t="s">
        <v>70</v>
      </c>
      <c r="C2947" s="32" t="s">
        <v>75</v>
      </c>
      <c r="D2947" s="32">
        <v>9172045503</v>
      </c>
      <c r="E2947" s="32">
        <v>5844905821</v>
      </c>
      <c r="F2947" s="32">
        <v>3885762272</v>
      </c>
      <c r="G2947" s="32">
        <v>3669363703</v>
      </c>
      <c r="H2947" s="32">
        <v>41.639414643357867</v>
      </c>
      <c r="I2947" s="32">
        <v>2356</v>
      </c>
      <c r="J2947" s="32">
        <v>2101</v>
      </c>
      <c r="K2947" s="32">
        <v>2040.2233847023895</v>
      </c>
      <c r="L2947" s="32">
        <v>49</v>
      </c>
      <c r="M2947" s="32" t="str">
        <f t="shared" si="11"/>
        <v>Shopee &gt; CPT</v>
      </c>
    </row>
    <row r="2948" spans="1:13" x14ac:dyDescent="0.25">
      <c r="A2948" s="32" t="s">
        <v>19</v>
      </c>
      <c r="B2948" s="32" t="s">
        <v>73</v>
      </c>
      <c r="C2948" s="32" t="s">
        <v>69</v>
      </c>
      <c r="D2948" s="32">
        <v>834703312</v>
      </c>
      <c r="E2948" s="32">
        <v>7574731613</v>
      </c>
      <c r="F2948" s="32">
        <v>1555104827</v>
      </c>
      <c r="G2948" s="32">
        <v>3012531580</v>
      </c>
      <c r="H2948" s="32">
        <v>85.887754450632386</v>
      </c>
      <c r="I2948" s="32">
        <v>4859</v>
      </c>
      <c r="J2948" s="32">
        <v>3925</v>
      </c>
      <c r="K2948" s="32">
        <v>16058.125972006221</v>
      </c>
      <c r="L2948" s="32">
        <v>187</v>
      </c>
      <c r="M2948" s="32" t="str">
        <f t="shared" si="11"/>
        <v>Shopee &gt; CPT</v>
      </c>
    </row>
    <row r="2949" spans="1:13" x14ac:dyDescent="0.25">
      <c r="A2949" s="32" t="s">
        <v>18</v>
      </c>
      <c r="B2949" s="32" t="s">
        <v>73</v>
      </c>
      <c r="C2949" s="32" t="s">
        <v>71</v>
      </c>
      <c r="D2949" s="32">
        <v>9326321810</v>
      </c>
      <c r="E2949" s="32">
        <v>1260216097</v>
      </c>
      <c r="F2949" s="32">
        <v>8885298829</v>
      </c>
      <c r="G2949" s="32">
        <v>6297643180</v>
      </c>
      <c r="H2949" s="32">
        <v>82.216054381314166</v>
      </c>
      <c r="I2949" s="32">
        <v>1272745</v>
      </c>
      <c r="J2949" s="32">
        <v>1051350</v>
      </c>
      <c r="K2949" s="32">
        <v>5015.1768353735351</v>
      </c>
      <c r="L2949" s="32">
        <v>61</v>
      </c>
      <c r="M2949" s="32" t="str">
        <f t="shared" si="11"/>
        <v>Shopee &gt; CPT</v>
      </c>
    </row>
    <row r="2950" spans="1:13" x14ac:dyDescent="0.25">
      <c r="A2950" s="32" t="s">
        <v>15</v>
      </c>
      <c r="B2950" s="32" t="s">
        <v>68</v>
      </c>
      <c r="C2950" s="32" t="s">
        <v>69</v>
      </c>
      <c r="D2950" s="32">
        <v>2397469497</v>
      </c>
      <c r="E2950" s="32">
        <v>1983856248</v>
      </c>
      <c r="F2950" s="32">
        <v>290056860</v>
      </c>
      <c r="G2950" s="32">
        <v>9581055824</v>
      </c>
      <c r="H2950" s="32">
        <v>86.099771124273843</v>
      </c>
      <c r="I2950" s="32">
        <v>117</v>
      </c>
      <c r="J2950" s="32">
        <v>131</v>
      </c>
      <c r="K2950" s="32">
        <v>429.49965126096691</v>
      </c>
      <c r="L2950" s="32">
        <v>5</v>
      </c>
      <c r="M2950" s="32" t="str">
        <f t="shared" si="11"/>
        <v>Shopee &lt; CPT</v>
      </c>
    </row>
    <row r="2951" spans="1:13" x14ac:dyDescent="0.25">
      <c r="A2951" s="32" t="s">
        <v>15</v>
      </c>
      <c r="B2951" s="32" t="s">
        <v>73</v>
      </c>
      <c r="C2951" s="32" t="s">
        <v>75</v>
      </c>
      <c r="D2951" s="32">
        <v>2139173304</v>
      </c>
      <c r="E2951" s="32">
        <v>2215971359</v>
      </c>
      <c r="F2951" s="32">
        <v>636283925</v>
      </c>
      <c r="G2951" s="32">
        <v>7095700005</v>
      </c>
      <c r="H2951" s="32">
        <v>27.353559749454053</v>
      </c>
      <c r="I2951" s="32">
        <v>37</v>
      </c>
      <c r="J2951" s="32">
        <v>38</v>
      </c>
      <c r="K2951" s="32">
        <v>3857.4207995301203</v>
      </c>
      <c r="L2951" s="32">
        <v>142</v>
      </c>
      <c r="M2951" s="32" t="str">
        <f t="shared" si="11"/>
        <v>Shopee &lt; CPT</v>
      </c>
    </row>
    <row r="2952" spans="1:13" x14ac:dyDescent="0.25">
      <c r="A2952" s="32" t="s">
        <v>20</v>
      </c>
      <c r="B2952" s="32" t="s">
        <v>68</v>
      </c>
      <c r="C2952" s="32" t="s">
        <v>69</v>
      </c>
      <c r="D2952" s="32">
        <v>1132537580</v>
      </c>
      <c r="E2952" s="32">
        <v>359657638</v>
      </c>
      <c r="F2952" s="32">
        <v>1295599930</v>
      </c>
      <c r="G2952" s="32">
        <v>4836028104</v>
      </c>
      <c r="H2952" s="32">
        <v>403.83362362486565</v>
      </c>
      <c r="I2952" s="32">
        <v>1892</v>
      </c>
      <c r="J2952" s="32">
        <v>1990</v>
      </c>
      <c r="K2952" s="32">
        <v>10092.281431695739</v>
      </c>
      <c r="L2952" s="32">
        <v>25</v>
      </c>
      <c r="M2952" s="32" t="str">
        <f t="shared" si="11"/>
        <v>Shopee &lt; CPT</v>
      </c>
    </row>
    <row r="2953" spans="1:13" x14ac:dyDescent="0.25">
      <c r="A2953" s="32" t="s">
        <v>18</v>
      </c>
      <c r="B2953" s="32" t="s">
        <v>74</v>
      </c>
      <c r="C2953" s="32" t="s">
        <v>71</v>
      </c>
      <c r="D2953" s="32">
        <v>3050526987</v>
      </c>
      <c r="E2953" s="32">
        <v>8790516824</v>
      </c>
      <c r="F2953" s="32">
        <v>7490468271</v>
      </c>
      <c r="G2953" s="32">
        <v>9532929890</v>
      </c>
      <c r="H2953" s="32">
        <v>186.5820149526981</v>
      </c>
      <c r="I2953" s="32">
        <v>2888382</v>
      </c>
      <c r="J2953" s="32">
        <v>2709686</v>
      </c>
      <c r="K2953" s="32">
        <v>34890.826136106713</v>
      </c>
      <c r="L2953" s="32">
        <v>187</v>
      </c>
      <c r="M2953" s="32" t="str">
        <f t="shared" si="11"/>
        <v>Shopee &gt; CPT</v>
      </c>
    </row>
    <row r="2954" spans="1:13" x14ac:dyDescent="0.25">
      <c r="A2954" s="32" t="s">
        <v>16</v>
      </c>
      <c r="B2954" s="32" t="s">
        <v>70</v>
      </c>
      <c r="C2954" s="32" t="s">
        <v>75</v>
      </c>
      <c r="D2954" s="32">
        <v>2139557063</v>
      </c>
      <c r="E2954" s="32">
        <v>4536692541</v>
      </c>
      <c r="F2954" s="32">
        <v>4712460918</v>
      </c>
      <c r="G2954" s="32">
        <v>7899595846</v>
      </c>
      <c r="H2954" s="32">
        <v>75.992985109192887</v>
      </c>
      <c r="I2954" s="32">
        <v>2772</v>
      </c>
      <c r="J2954" s="32">
        <v>2503</v>
      </c>
      <c r="K2954" s="32">
        <v>8736.9300974332982</v>
      </c>
      <c r="L2954" s="32">
        <v>115</v>
      </c>
      <c r="M2954" s="32" t="str">
        <f t="shared" si="11"/>
        <v>Shopee &gt; CPT</v>
      </c>
    </row>
    <row r="2955" spans="1:13" x14ac:dyDescent="0.25">
      <c r="A2955" s="32" t="s">
        <v>18</v>
      </c>
      <c r="B2955" s="32" t="s">
        <v>70</v>
      </c>
      <c r="C2955" s="32" t="s">
        <v>75</v>
      </c>
      <c r="D2955" s="32">
        <v>429942875</v>
      </c>
      <c r="E2955" s="32">
        <v>4915987533</v>
      </c>
      <c r="F2955" s="32">
        <v>8619231133</v>
      </c>
      <c r="G2955" s="32">
        <v>6579527267</v>
      </c>
      <c r="H2955" s="32">
        <v>96.435781953781429</v>
      </c>
      <c r="I2955" s="32">
        <v>1492874</v>
      </c>
      <c r="J2955" s="32">
        <v>1539944</v>
      </c>
      <c r="K2955" s="32">
        <v>4725.3529278770066</v>
      </c>
      <c r="L2955" s="32">
        <v>49</v>
      </c>
      <c r="M2955" s="32" t="str">
        <f t="shared" si="11"/>
        <v>Shopee &lt; CPT</v>
      </c>
    </row>
    <row r="2956" spans="1:13" x14ac:dyDescent="0.25">
      <c r="A2956" s="32" t="s">
        <v>16</v>
      </c>
      <c r="B2956" s="32" t="s">
        <v>74</v>
      </c>
      <c r="C2956" s="32" t="s">
        <v>75</v>
      </c>
      <c r="D2956" s="32">
        <v>9260174807</v>
      </c>
      <c r="E2956" s="32">
        <v>9033113562</v>
      </c>
      <c r="F2956" s="32">
        <v>8936633537</v>
      </c>
      <c r="G2956" s="32">
        <v>6750537382</v>
      </c>
      <c r="H2956" s="32">
        <v>229.80454193680362</v>
      </c>
      <c r="I2956" s="32">
        <v>8384</v>
      </c>
      <c r="J2956" s="32">
        <v>9842</v>
      </c>
      <c r="K2956" s="32">
        <v>17233.771394899482</v>
      </c>
      <c r="L2956" s="32">
        <v>75</v>
      </c>
      <c r="M2956" s="32" t="str">
        <f t="shared" si="11"/>
        <v>Shopee &lt; CPT</v>
      </c>
    </row>
    <row r="2957" spans="1:13" x14ac:dyDescent="0.25">
      <c r="A2957" s="32" t="s">
        <v>18</v>
      </c>
      <c r="B2957" s="32" t="s">
        <v>74</v>
      </c>
      <c r="C2957" s="32" t="s">
        <v>71</v>
      </c>
      <c r="D2957" s="32">
        <v>119333425</v>
      </c>
      <c r="E2957" s="32">
        <v>3122247943</v>
      </c>
      <c r="F2957" s="32">
        <v>4484480052</v>
      </c>
      <c r="G2957" s="32">
        <v>4868091790</v>
      </c>
      <c r="H2957" s="32">
        <v>135.43806466166038</v>
      </c>
      <c r="I2957" s="32">
        <v>2096648</v>
      </c>
      <c r="J2957" s="32">
        <v>2013062</v>
      </c>
      <c r="K2957" s="32">
        <v>2031.570039727399</v>
      </c>
      <c r="L2957" s="32">
        <v>15</v>
      </c>
      <c r="M2957" s="32" t="str">
        <f t="shared" si="11"/>
        <v>Shopee &gt; CPT</v>
      </c>
    </row>
    <row r="2958" spans="1:13" x14ac:dyDescent="0.25">
      <c r="A2958" s="32" t="s">
        <v>19</v>
      </c>
      <c r="B2958" s="32" t="s">
        <v>74</v>
      </c>
      <c r="C2958" s="32" t="s">
        <v>69</v>
      </c>
      <c r="D2958" s="32">
        <v>7028907930</v>
      </c>
      <c r="E2958" s="32">
        <v>3785256828</v>
      </c>
      <c r="F2958" s="32">
        <v>8984221754</v>
      </c>
      <c r="G2958" s="32">
        <v>4352956469</v>
      </c>
      <c r="H2958" s="32">
        <v>147.63552809750945</v>
      </c>
      <c r="I2958" s="32">
        <v>8353</v>
      </c>
      <c r="J2958" s="32">
        <v>7020</v>
      </c>
      <c r="K2958" s="32">
        <v>3247.667185069984</v>
      </c>
      <c r="L2958" s="32">
        <v>22</v>
      </c>
      <c r="M2958" s="32" t="str">
        <f t="shared" si="11"/>
        <v>Shopee &gt; CPT</v>
      </c>
    </row>
    <row r="2959" spans="1:13" x14ac:dyDescent="0.25">
      <c r="A2959" s="32" t="s">
        <v>16</v>
      </c>
      <c r="B2959" s="32" t="s">
        <v>70</v>
      </c>
      <c r="C2959" s="32" t="s">
        <v>71</v>
      </c>
      <c r="D2959" s="32">
        <v>3080046028</v>
      </c>
      <c r="E2959" s="32">
        <v>6570927344</v>
      </c>
      <c r="F2959" s="32">
        <v>8032634629</v>
      </c>
      <c r="G2959" s="32">
        <v>9832336258</v>
      </c>
      <c r="H2959" s="32">
        <v>195.0163940409679</v>
      </c>
      <c r="I2959" s="32">
        <v>7115</v>
      </c>
      <c r="J2959" s="32">
        <v>6706</v>
      </c>
      <c r="K2959" s="32">
        <v>27495.512038699246</v>
      </c>
      <c r="L2959" s="32">
        <v>141</v>
      </c>
      <c r="M2959" s="32" t="str">
        <f t="shared" si="11"/>
        <v>Shopee &gt; CPT</v>
      </c>
    </row>
    <row r="2960" spans="1:13" x14ac:dyDescent="0.25">
      <c r="A2960" s="32" t="s">
        <v>19</v>
      </c>
      <c r="B2960" s="32" t="s">
        <v>68</v>
      </c>
      <c r="C2960" s="32" t="s">
        <v>75</v>
      </c>
      <c r="D2960" s="32">
        <v>439529932</v>
      </c>
      <c r="E2960" s="32">
        <v>2175134745</v>
      </c>
      <c r="F2960" s="32">
        <v>1562014435</v>
      </c>
      <c r="G2960" s="32">
        <v>952673098</v>
      </c>
      <c r="H2960" s="32">
        <v>217.30071086167354</v>
      </c>
      <c r="I2960" s="32">
        <v>12295</v>
      </c>
      <c r="J2960" s="32">
        <v>12273</v>
      </c>
      <c r="K2960" s="32">
        <v>26509.083839954757</v>
      </c>
      <c r="L2960" s="32">
        <v>122</v>
      </c>
      <c r="M2960" s="32" t="str">
        <f t="shared" si="11"/>
        <v>Shopee &gt; CPT</v>
      </c>
    </row>
    <row r="2961" spans="1:13" x14ac:dyDescent="0.25">
      <c r="A2961" s="32" t="s">
        <v>16</v>
      </c>
      <c r="B2961" s="32" t="s">
        <v>68</v>
      </c>
      <c r="C2961" s="32" t="s">
        <v>71</v>
      </c>
      <c r="D2961" s="32">
        <v>3576378899</v>
      </c>
      <c r="E2961" s="32">
        <v>1362750073</v>
      </c>
      <c r="F2961" s="32">
        <v>3851618185</v>
      </c>
      <c r="G2961" s="32">
        <v>7443849771</v>
      </c>
      <c r="H2961" s="32">
        <v>38.690359430683259</v>
      </c>
      <c r="I2961" s="32">
        <v>1411</v>
      </c>
      <c r="J2961" s="32">
        <v>1411</v>
      </c>
      <c r="K2961" s="32">
        <v>4601.9486659449385</v>
      </c>
      <c r="L2961" s="32">
        <v>119</v>
      </c>
      <c r="M2961" s="32" t="str">
        <f t="shared" si="11"/>
        <v>Shopee = CPT</v>
      </c>
    </row>
    <row r="2962" spans="1:13" x14ac:dyDescent="0.25">
      <c r="A2962" s="32" t="s">
        <v>18</v>
      </c>
      <c r="B2962" s="32" t="s">
        <v>68</v>
      </c>
      <c r="C2962" s="32" t="s">
        <v>72</v>
      </c>
      <c r="D2962" s="32">
        <v>3999287627</v>
      </c>
      <c r="E2962" s="32">
        <v>9580295100</v>
      </c>
      <c r="F2962" s="32">
        <v>6246213210</v>
      </c>
      <c r="G2962" s="32">
        <v>7371109805</v>
      </c>
      <c r="H2962" s="32">
        <v>42.6779847555026</v>
      </c>
      <c r="I2962" s="32">
        <v>660676</v>
      </c>
      <c r="J2962" s="32">
        <v>742386</v>
      </c>
      <c r="K2962" s="32">
        <v>1621.7620877878621</v>
      </c>
      <c r="L2962" s="32">
        <v>38</v>
      </c>
      <c r="M2962" s="32" t="str">
        <f t="shared" si="11"/>
        <v>Shopee &lt; CPT</v>
      </c>
    </row>
    <row r="2963" spans="1:13" x14ac:dyDescent="0.25">
      <c r="A2963" s="32" t="s">
        <v>18</v>
      </c>
      <c r="B2963" s="32" t="s">
        <v>73</v>
      </c>
      <c r="C2963" s="32" t="s">
        <v>71</v>
      </c>
      <c r="D2963" s="32">
        <v>6610757382</v>
      </c>
      <c r="E2963" s="32">
        <v>644951735</v>
      </c>
      <c r="F2963" s="32">
        <v>7741549150</v>
      </c>
      <c r="G2963" s="32">
        <v>8964254385</v>
      </c>
      <c r="H2963" s="32">
        <v>135.40880016858213</v>
      </c>
      <c r="I2963" s="32">
        <v>2096195</v>
      </c>
      <c r="J2963" s="32">
        <v>2396348</v>
      </c>
      <c r="K2963" s="32">
        <v>23561.120764833177</v>
      </c>
      <c r="L2963" s="32">
        <v>174</v>
      </c>
      <c r="M2963" s="32" t="str">
        <f t="shared" si="11"/>
        <v>Shopee &lt; CPT</v>
      </c>
    </row>
    <row r="2964" spans="1:13" x14ac:dyDescent="0.25">
      <c r="A2964" s="32" t="s">
        <v>19</v>
      </c>
      <c r="B2964" s="32" t="s">
        <v>73</v>
      </c>
      <c r="C2964" s="32" t="s">
        <v>69</v>
      </c>
      <c r="D2964" s="32">
        <v>1137260470</v>
      </c>
      <c r="E2964" s="32">
        <v>6334154052</v>
      </c>
      <c r="F2964" s="32">
        <v>8852526837</v>
      </c>
      <c r="G2964" s="32">
        <v>6517414831</v>
      </c>
      <c r="H2964" s="32">
        <v>19.759373649196505</v>
      </c>
      <c r="I2964" s="32">
        <v>1118</v>
      </c>
      <c r="J2964" s="32">
        <v>1101</v>
      </c>
      <c r="K2964" s="32">
        <v>790.32942174466268</v>
      </c>
      <c r="L2964" s="32">
        <v>40</v>
      </c>
      <c r="M2964" s="32" t="str">
        <f t="shared" si="11"/>
        <v>Shopee &gt; CPT</v>
      </c>
    </row>
    <row r="2965" spans="1:13" x14ac:dyDescent="0.25">
      <c r="A2965" s="32" t="s">
        <v>18</v>
      </c>
      <c r="B2965" s="32" t="s">
        <v>68</v>
      </c>
      <c r="C2965" s="32" t="s">
        <v>75</v>
      </c>
      <c r="D2965" s="32">
        <v>1340503657</v>
      </c>
      <c r="E2965" s="32">
        <v>7315835716</v>
      </c>
      <c r="F2965" s="32">
        <v>3465191855</v>
      </c>
      <c r="G2965" s="32">
        <v>6979353374</v>
      </c>
      <c r="H2965" s="32">
        <v>6.2926913212839537</v>
      </c>
      <c r="I2965" s="32">
        <v>97414</v>
      </c>
      <c r="J2965" s="32">
        <v>93811</v>
      </c>
      <c r="K2965" s="32">
        <v>635.56177126061812</v>
      </c>
      <c r="L2965" s="32">
        <v>101</v>
      </c>
      <c r="M2965" s="32" t="str">
        <f t="shared" si="11"/>
        <v>Shopee &gt; CPT</v>
      </c>
    </row>
    <row r="2966" spans="1:13" x14ac:dyDescent="0.25">
      <c r="A2966" s="32" t="s">
        <v>16</v>
      </c>
      <c r="B2966" s="32" t="s">
        <v>70</v>
      </c>
      <c r="C2966" s="32" t="s">
        <v>71</v>
      </c>
      <c r="D2966" s="32">
        <v>4254258194</v>
      </c>
      <c r="E2966" s="32">
        <v>4257923361</v>
      </c>
      <c r="F2966" s="32">
        <v>3558636812</v>
      </c>
      <c r="G2966" s="32">
        <v>8592918906</v>
      </c>
      <c r="H2966" s="32">
        <v>56.531259002655304</v>
      </c>
      <c r="I2966" s="32">
        <v>2062</v>
      </c>
      <c r="J2966" s="32">
        <v>2318</v>
      </c>
      <c r="K2966" s="32">
        <v>1525.8794348594686</v>
      </c>
      <c r="L2966" s="32">
        <v>27</v>
      </c>
      <c r="M2966" s="32" t="str">
        <f t="shared" si="11"/>
        <v>Shopee &lt; CPT</v>
      </c>
    </row>
    <row r="2967" spans="1:13" x14ac:dyDescent="0.25">
      <c r="A2967" s="32" t="s">
        <v>15</v>
      </c>
      <c r="B2967" s="32" t="s">
        <v>73</v>
      </c>
      <c r="C2967" s="32" t="s">
        <v>72</v>
      </c>
      <c r="D2967" s="32">
        <v>1376255729</v>
      </c>
      <c r="E2967" s="32">
        <v>4716190963</v>
      </c>
      <c r="F2967" s="32">
        <v>6756804072</v>
      </c>
      <c r="G2967" s="32">
        <v>6198425525</v>
      </c>
      <c r="H2967" s="32">
        <v>73.66389896267242</v>
      </c>
      <c r="I2967" s="32">
        <v>100</v>
      </c>
      <c r="J2967" s="32">
        <v>119</v>
      </c>
      <c r="K2967" s="32">
        <v>7855.8055871664028</v>
      </c>
      <c r="L2967" s="32">
        <v>107</v>
      </c>
      <c r="M2967" s="32" t="str">
        <f t="shared" si="11"/>
        <v>Shopee &lt; CPT</v>
      </c>
    </row>
    <row r="2968" spans="1:13" x14ac:dyDescent="0.25">
      <c r="A2968" s="32" t="s">
        <v>18</v>
      </c>
      <c r="B2968" s="32" t="s">
        <v>74</v>
      </c>
      <c r="C2968" s="32" t="s">
        <v>72</v>
      </c>
      <c r="D2968" s="32">
        <v>9051749870</v>
      </c>
      <c r="E2968" s="32">
        <v>5361479040</v>
      </c>
      <c r="F2968" s="32">
        <v>8335532366</v>
      </c>
      <c r="G2968" s="32">
        <v>7595402833</v>
      </c>
      <c r="H2968" s="32">
        <v>174.26083643556214</v>
      </c>
      <c r="I2968" s="32">
        <v>2697644</v>
      </c>
      <c r="J2968" s="32">
        <v>2726891</v>
      </c>
      <c r="K2968" s="32">
        <v>17251.817189367266</v>
      </c>
      <c r="L2968" s="32">
        <v>99</v>
      </c>
      <c r="M2968" s="32" t="str">
        <f t="shared" si="11"/>
        <v>Shopee &lt; CPT</v>
      </c>
    </row>
    <row r="2969" spans="1:13" x14ac:dyDescent="0.25">
      <c r="A2969" s="32" t="s">
        <v>16</v>
      </c>
      <c r="B2969" s="32" t="s">
        <v>73</v>
      </c>
      <c r="C2969" s="32" t="s">
        <v>71</v>
      </c>
      <c r="D2969" s="32">
        <v>892672095</v>
      </c>
      <c r="E2969" s="32">
        <v>2239285537</v>
      </c>
      <c r="F2969" s="32">
        <v>4651599681</v>
      </c>
      <c r="G2969" s="32">
        <v>7931391406</v>
      </c>
      <c r="H2969" s="32">
        <v>308.93744430999351</v>
      </c>
      <c r="I2969" s="32">
        <v>11272</v>
      </c>
      <c r="J2969" s="32">
        <v>10769</v>
      </c>
      <c r="K2969" s="32">
        <v>8032.3407287626933</v>
      </c>
      <c r="L2969" s="32">
        <v>26</v>
      </c>
      <c r="M2969" s="32" t="str">
        <f t="shared" si="11"/>
        <v>Shopee &gt; CPT</v>
      </c>
    </row>
    <row r="2970" spans="1:13" x14ac:dyDescent="0.25">
      <c r="A2970" s="32" t="s">
        <v>17</v>
      </c>
      <c r="B2970" s="32" t="s">
        <v>68</v>
      </c>
      <c r="C2970" s="32" t="s">
        <v>69</v>
      </c>
      <c r="D2970" s="32">
        <v>8289663224</v>
      </c>
      <c r="E2970" s="32">
        <v>740034045</v>
      </c>
      <c r="F2970" s="32">
        <v>4509351699</v>
      </c>
      <c r="G2970" s="32">
        <v>6542847506</v>
      </c>
      <c r="H2970" s="32">
        <v>113.55713848909636</v>
      </c>
      <c r="I2970" s="32">
        <v>2762561</v>
      </c>
      <c r="J2970" s="32">
        <v>3219072</v>
      </c>
      <c r="K2970" s="32">
        <v>12150.612557804952</v>
      </c>
      <c r="L2970" s="32">
        <v>107</v>
      </c>
      <c r="M2970" s="32" t="str">
        <f t="shared" si="11"/>
        <v>Shopee &lt; CPT</v>
      </c>
    </row>
    <row r="2971" spans="1:13" x14ac:dyDescent="0.25">
      <c r="A2971" s="32" t="s">
        <v>18</v>
      </c>
      <c r="B2971" s="32" t="s">
        <v>74</v>
      </c>
      <c r="C2971" s="32" t="s">
        <v>75</v>
      </c>
      <c r="D2971" s="32">
        <v>5859448164</v>
      </c>
      <c r="E2971" s="32">
        <v>2440700229</v>
      </c>
      <c r="F2971" s="32">
        <v>4807737544</v>
      </c>
      <c r="G2971" s="32">
        <v>6676120551</v>
      </c>
      <c r="H2971" s="32">
        <v>28.981158985735433</v>
      </c>
      <c r="I2971" s="32">
        <v>448642</v>
      </c>
      <c r="J2971" s="32">
        <v>449728</v>
      </c>
      <c r="K2971" s="32">
        <v>3448.7515261134977</v>
      </c>
      <c r="L2971" s="32">
        <v>119</v>
      </c>
      <c r="M2971" s="32" t="str">
        <f t="shared" si="11"/>
        <v>Shopee &lt; CPT</v>
      </c>
    </row>
    <row r="2972" spans="1:13" x14ac:dyDescent="0.25">
      <c r="A2972" s="32" t="s">
        <v>16</v>
      </c>
      <c r="B2972" s="32" t="s">
        <v>73</v>
      </c>
      <c r="C2972" s="32" t="s">
        <v>71</v>
      </c>
      <c r="D2972" s="32">
        <v>5861904477</v>
      </c>
      <c r="E2972" s="32">
        <v>3727597268</v>
      </c>
      <c r="F2972" s="32">
        <v>6093375168</v>
      </c>
      <c r="G2972" s="32">
        <v>8407455872</v>
      </c>
      <c r="H2972" s="32">
        <v>174.62137662554252</v>
      </c>
      <c r="I2972" s="32">
        <v>6371</v>
      </c>
      <c r="J2972" s="32">
        <v>6609</v>
      </c>
      <c r="K2972" s="32">
        <v>11699.039370726159</v>
      </c>
      <c r="L2972" s="32">
        <v>67</v>
      </c>
      <c r="M2972" s="32" t="str">
        <f t="shared" si="11"/>
        <v>Shopee &lt; CPT</v>
      </c>
    </row>
    <row r="2973" spans="1:13" x14ac:dyDescent="0.25">
      <c r="A2973" s="32" t="s">
        <v>18</v>
      </c>
      <c r="B2973" s="32" t="s">
        <v>68</v>
      </c>
      <c r="C2973" s="32" t="s">
        <v>69</v>
      </c>
      <c r="D2973" s="32">
        <v>4192435763</v>
      </c>
      <c r="E2973" s="32">
        <v>7175800921</v>
      </c>
      <c r="F2973" s="32">
        <v>9464862168</v>
      </c>
      <c r="G2973" s="32">
        <v>4265851833</v>
      </c>
      <c r="H2973" s="32">
        <v>56.536342096193898</v>
      </c>
      <c r="I2973" s="32">
        <v>875210</v>
      </c>
      <c r="J2973" s="32">
        <v>855167</v>
      </c>
      <c r="K2973" s="32">
        <v>1300.3346145150349</v>
      </c>
      <c r="L2973" s="32">
        <v>23</v>
      </c>
      <c r="M2973" s="32" t="str">
        <f t="shared" si="11"/>
        <v>Shopee &gt; CPT</v>
      </c>
    </row>
    <row r="2974" spans="1:13" x14ac:dyDescent="0.25">
      <c r="A2974" s="32" t="s">
        <v>19</v>
      </c>
      <c r="B2974" s="32" t="s">
        <v>73</v>
      </c>
      <c r="C2974" s="32" t="s">
        <v>69</v>
      </c>
      <c r="D2974" s="32">
        <v>2639868804</v>
      </c>
      <c r="E2974" s="32">
        <v>3899525176</v>
      </c>
      <c r="F2974" s="32">
        <v>215118741</v>
      </c>
      <c r="G2974" s="32">
        <v>1942085449</v>
      </c>
      <c r="H2974" s="32">
        <v>60.332946133660528</v>
      </c>
      <c r="I2974" s="32">
        <v>3413</v>
      </c>
      <c r="J2974" s="32">
        <v>3838</v>
      </c>
      <c r="K2974" s="32">
        <v>6755.5492718789765</v>
      </c>
      <c r="L2974" s="32">
        <v>112</v>
      </c>
      <c r="M2974" s="32" t="str">
        <f t="shared" si="11"/>
        <v>Shopee &lt; CPT</v>
      </c>
    </row>
    <row r="2975" spans="1:13" x14ac:dyDescent="0.25">
      <c r="A2975" s="32" t="s">
        <v>18</v>
      </c>
      <c r="B2975" s="32" t="s">
        <v>73</v>
      </c>
      <c r="C2975" s="32" t="s">
        <v>75</v>
      </c>
      <c r="D2975" s="32">
        <v>4779641705</v>
      </c>
      <c r="E2975" s="32">
        <v>6256895394</v>
      </c>
      <c r="F2975" s="32">
        <v>35337602</v>
      </c>
      <c r="G2975" s="32">
        <v>6982034337</v>
      </c>
      <c r="H2975" s="32">
        <v>19.709870126815915</v>
      </c>
      <c r="I2975" s="32">
        <v>305118</v>
      </c>
      <c r="J2975" s="32">
        <v>245150</v>
      </c>
      <c r="K2975" s="32">
        <v>2345.4695907754917</v>
      </c>
      <c r="L2975" s="32">
        <v>119</v>
      </c>
      <c r="M2975" s="32" t="str">
        <f t="shared" si="11"/>
        <v>Shopee &gt; CPT</v>
      </c>
    </row>
    <row r="2976" spans="1:13" x14ac:dyDescent="0.25">
      <c r="A2976" s="32" t="s">
        <v>16</v>
      </c>
      <c r="B2976" s="32" t="s">
        <v>73</v>
      </c>
      <c r="C2976" s="32" t="s">
        <v>75</v>
      </c>
      <c r="D2976" s="32">
        <v>8544950485</v>
      </c>
      <c r="E2976" s="32">
        <v>3218811498</v>
      </c>
      <c r="F2976" s="32">
        <v>3361803486</v>
      </c>
      <c r="G2976" s="32">
        <v>2535405335</v>
      </c>
      <c r="H2976" s="32">
        <v>154.94760154470529</v>
      </c>
      <c r="I2976" s="32">
        <v>5653</v>
      </c>
      <c r="J2976" s="32">
        <v>4833</v>
      </c>
      <c r="K2976" s="32">
        <v>11155.249201759556</v>
      </c>
      <c r="L2976" s="32">
        <v>72</v>
      </c>
      <c r="M2976" s="32" t="str">
        <f t="shared" si="11"/>
        <v>Shopee &gt; CPT</v>
      </c>
    </row>
    <row r="2977" spans="1:13" x14ac:dyDescent="0.25">
      <c r="A2977" s="32" t="s">
        <v>16</v>
      </c>
      <c r="B2977" s="32" t="s">
        <v>68</v>
      </c>
      <c r="C2977" s="32" t="s">
        <v>69</v>
      </c>
      <c r="D2977" s="32">
        <v>8985128006</v>
      </c>
      <c r="E2977" s="32">
        <v>3856011114</v>
      </c>
      <c r="F2977" s="32">
        <v>4855273303</v>
      </c>
      <c r="G2977" s="32">
        <v>3901544629</v>
      </c>
      <c r="H2977" s="32">
        <v>32.103562201250561</v>
      </c>
      <c r="I2977" s="32">
        <v>1171</v>
      </c>
      <c r="J2977" s="32">
        <v>1020</v>
      </c>
      <c r="K2977" s="32">
        <v>5809.025255916572</v>
      </c>
      <c r="L2977" s="32">
        <v>181</v>
      </c>
      <c r="M2977" s="32" t="str">
        <f t="shared" si="11"/>
        <v>Shopee &gt; CPT</v>
      </c>
    </row>
    <row r="2978" spans="1:13" x14ac:dyDescent="0.25">
      <c r="A2978" s="32" t="s">
        <v>15</v>
      </c>
      <c r="B2978" s="32" t="s">
        <v>74</v>
      </c>
      <c r="C2978" s="32" t="s">
        <v>75</v>
      </c>
      <c r="D2978" s="32">
        <v>7929364794</v>
      </c>
      <c r="E2978" s="32">
        <v>6449193866</v>
      </c>
      <c r="F2978" s="32">
        <v>3155765340</v>
      </c>
      <c r="G2978" s="32">
        <v>9872902223</v>
      </c>
      <c r="H2978" s="32">
        <v>113.55100231130938</v>
      </c>
      <c r="I2978" s="32">
        <v>154</v>
      </c>
      <c r="J2978" s="32">
        <v>135</v>
      </c>
      <c r="K2978" s="32">
        <v>13906.978451598694</v>
      </c>
      <c r="L2978" s="32">
        <v>123</v>
      </c>
      <c r="M2978" s="32" t="str">
        <f t="shared" si="11"/>
        <v>Shopee &gt; CPT</v>
      </c>
    </row>
    <row r="2979" spans="1:13" x14ac:dyDescent="0.25">
      <c r="A2979" s="32" t="s">
        <v>16</v>
      </c>
      <c r="B2979" s="32" t="s">
        <v>73</v>
      </c>
      <c r="C2979" s="32" t="s">
        <v>72</v>
      </c>
      <c r="D2979" s="32">
        <v>5986730438</v>
      </c>
      <c r="E2979" s="32">
        <v>5665980264</v>
      </c>
      <c r="F2979" s="32">
        <v>6412299965</v>
      </c>
      <c r="G2979" s="32">
        <v>7521177066</v>
      </c>
      <c r="H2979" s="32">
        <v>9.0779406647464711</v>
      </c>
      <c r="I2979" s="32">
        <v>331</v>
      </c>
      <c r="J2979" s="32">
        <v>291</v>
      </c>
      <c r="K2979" s="32">
        <v>1143.0529099804037</v>
      </c>
      <c r="L2979" s="32">
        <v>126</v>
      </c>
      <c r="M2979" s="32" t="str">
        <f t="shared" si="11"/>
        <v>Shopee &gt; CPT</v>
      </c>
    </row>
    <row r="2980" spans="1:13" x14ac:dyDescent="0.25">
      <c r="A2980" s="32" t="s">
        <v>16</v>
      </c>
      <c r="B2980" s="32" t="s">
        <v>74</v>
      </c>
      <c r="C2980" s="32" t="s">
        <v>72</v>
      </c>
      <c r="D2980" s="32">
        <v>6759878241</v>
      </c>
      <c r="E2980" s="32">
        <v>9649025535</v>
      </c>
      <c r="F2980" s="32">
        <v>5357824735</v>
      </c>
      <c r="G2980" s="32">
        <v>6713402552</v>
      </c>
      <c r="H2980" s="32">
        <v>92.601202056640943</v>
      </c>
      <c r="I2980" s="32">
        <v>3378</v>
      </c>
      <c r="J2980" s="32">
        <v>4043</v>
      </c>
      <c r="K2980" s="32">
        <v>14813.150069203677</v>
      </c>
      <c r="L2980" s="32">
        <v>160</v>
      </c>
      <c r="M2980" s="32" t="str">
        <f t="shared" si="11"/>
        <v>Shopee &lt; CPT</v>
      </c>
    </row>
    <row r="2981" spans="1:13" x14ac:dyDescent="0.25">
      <c r="A2981" s="32" t="s">
        <v>16</v>
      </c>
      <c r="B2981" s="32" t="s">
        <v>74</v>
      </c>
      <c r="C2981" s="32" t="s">
        <v>72</v>
      </c>
      <c r="D2981" s="32">
        <v>5053565778</v>
      </c>
      <c r="E2981" s="32">
        <v>5986584243</v>
      </c>
      <c r="F2981" s="32">
        <v>8277158307</v>
      </c>
      <c r="G2981" s="32">
        <v>6919712154</v>
      </c>
      <c r="H2981" s="32">
        <v>55.360087445705339</v>
      </c>
      <c r="I2981" s="32">
        <v>2019</v>
      </c>
      <c r="J2981" s="32">
        <v>2355</v>
      </c>
      <c r="K2981" s="32">
        <v>8134.3236539542022</v>
      </c>
      <c r="L2981" s="32">
        <v>147</v>
      </c>
      <c r="M2981" s="32" t="str">
        <f t="shared" si="11"/>
        <v>Shopee &lt; CPT</v>
      </c>
    </row>
    <row r="2982" spans="1:13" x14ac:dyDescent="0.25">
      <c r="A2982" s="32" t="s">
        <v>15</v>
      </c>
      <c r="B2982" s="32" t="s">
        <v>68</v>
      </c>
      <c r="C2982" s="32" t="s">
        <v>72</v>
      </c>
      <c r="D2982" s="32">
        <v>4032036141</v>
      </c>
      <c r="E2982" s="32">
        <v>1130728156</v>
      </c>
      <c r="F2982" s="32">
        <v>6220720982</v>
      </c>
      <c r="G2982" s="32">
        <v>7501367560</v>
      </c>
      <c r="H2982" s="32">
        <v>158.2491851163027</v>
      </c>
      <c r="I2982" s="32">
        <v>215</v>
      </c>
      <c r="J2982" s="32">
        <v>251</v>
      </c>
      <c r="K2982" s="32">
        <v>19257.736500128485</v>
      </c>
      <c r="L2982" s="32">
        <v>122</v>
      </c>
      <c r="M2982" s="32" t="str">
        <f t="shared" si="11"/>
        <v>Shopee &lt; CPT</v>
      </c>
    </row>
    <row r="2983" spans="1:13" x14ac:dyDescent="0.25">
      <c r="A2983" s="32" t="s">
        <v>16</v>
      </c>
      <c r="B2983" s="32" t="s">
        <v>68</v>
      </c>
      <c r="C2983" s="32" t="s">
        <v>69</v>
      </c>
      <c r="D2983" s="32">
        <v>9290396667</v>
      </c>
      <c r="E2983" s="32">
        <v>5269575915</v>
      </c>
      <c r="F2983" s="32">
        <v>2139085362</v>
      </c>
      <c r="G2983" s="32">
        <v>7943222349</v>
      </c>
      <c r="H2983" s="32">
        <v>109.80083592109892</v>
      </c>
      <c r="I2983" s="32">
        <v>4006</v>
      </c>
      <c r="J2983" s="32">
        <v>4064</v>
      </c>
      <c r="K2983" s="32">
        <v>17347.457278719525</v>
      </c>
      <c r="L2983" s="32">
        <v>158</v>
      </c>
      <c r="M2983" s="32" t="str">
        <f t="shared" si="11"/>
        <v>Shopee &lt; CPT</v>
      </c>
    </row>
    <row r="2984" spans="1:13" x14ac:dyDescent="0.25">
      <c r="A2984" s="32" t="s">
        <v>18</v>
      </c>
      <c r="B2984" s="32" t="s">
        <v>74</v>
      </c>
      <c r="C2984" s="32" t="s">
        <v>72</v>
      </c>
      <c r="D2984" s="32">
        <v>7045126667</v>
      </c>
      <c r="E2984" s="32">
        <v>2520341037</v>
      </c>
      <c r="F2984" s="32">
        <v>1147112221</v>
      </c>
      <c r="G2984" s="32">
        <v>6091441065</v>
      </c>
      <c r="H2984" s="32">
        <v>5.0958738435503221</v>
      </c>
      <c r="I2984" s="32">
        <v>78886</v>
      </c>
      <c r="J2984" s="32">
        <v>80063</v>
      </c>
      <c r="K2984" s="32">
        <v>937.63276379961894</v>
      </c>
      <c r="L2984" s="32">
        <v>184</v>
      </c>
      <c r="M2984" s="32" t="str">
        <f t="shared" si="11"/>
        <v>Shopee &lt; CPT</v>
      </c>
    </row>
    <row r="2985" spans="1:13" x14ac:dyDescent="0.25">
      <c r="A2985" s="32" t="s">
        <v>16</v>
      </c>
      <c r="B2985" s="32" t="s">
        <v>68</v>
      </c>
      <c r="C2985" s="32" t="s">
        <v>72</v>
      </c>
      <c r="D2985" s="32">
        <v>423106880</v>
      </c>
      <c r="E2985" s="32">
        <v>9113442134</v>
      </c>
      <c r="F2985" s="32">
        <v>3704544264</v>
      </c>
      <c r="G2985" s="32">
        <v>7228256141</v>
      </c>
      <c r="H2985" s="32">
        <v>61.691191300426816</v>
      </c>
      <c r="I2985" s="32">
        <v>2250</v>
      </c>
      <c r="J2985" s="32">
        <v>2380</v>
      </c>
      <c r="K2985" s="32">
        <v>12209.995477779454</v>
      </c>
      <c r="L2985" s="32">
        <v>198</v>
      </c>
      <c r="M2985" s="32" t="str">
        <f t="shared" si="11"/>
        <v>Shopee &lt; CPT</v>
      </c>
    </row>
    <row r="2986" spans="1:13" x14ac:dyDescent="0.25">
      <c r="A2986" s="32" t="s">
        <v>19</v>
      </c>
      <c r="B2986" s="32" t="s">
        <v>68</v>
      </c>
      <c r="C2986" s="32" t="s">
        <v>69</v>
      </c>
      <c r="D2986" s="32">
        <v>923609278</v>
      </c>
      <c r="E2986" s="32">
        <v>5560302149</v>
      </c>
      <c r="F2986" s="32">
        <v>8849337197</v>
      </c>
      <c r="G2986" s="32">
        <v>8612404619</v>
      </c>
      <c r="H2986" s="32">
        <v>20.23705768917808</v>
      </c>
      <c r="I2986" s="32">
        <v>1145</v>
      </c>
      <c r="J2986" s="32">
        <v>1120</v>
      </c>
      <c r="K2986" s="32">
        <v>2387.7774635939486</v>
      </c>
      <c r="L2986" s="32">
        <v>118</v>
      </c>
      <c r="M2986" s="32" t="str">
        <f t="shared" si="11"/>
        <v>Shopee &gt; CPT</v>
      </c>
    </row>
    <row r="2987" spans="1:13" x14ac:dyDescent="0.25">
      <c r="A2987" s="32" t="s">
        <v>16</v>
      </c>
      <c r="B2987" s="32" t="s">
        <v>68</v>
      </c>
      <c r="C2987" s="32" t="s">
        <v>72</v>
      </c>
      <c r="D2987" s="32">
        <v>7609154688</v>
      </c>
      <c r="E2987" s="32">
        <v>2653972971</v>
      </c>
      <c r="F2987" s="32">
        <v>2970138458</v>
      </c>
      <c r="G2987" s="32">
        <v>7437128215</v>
      </c>
      <c r="H2987" s="32">
        <v>63.442933365964592</v>
      </c>
      <c r="I2987" s="32">
        <v>2314</v>
      </c>
      <c r="J2987" s="32">
        <v>2240</v>
      </c>
      <c r="K2987" s="32">
        <v>4502.8709248626201</v>
      </c>
      <c r="L2987" s="32">
        <v>71</v>
      </c>
      <c r="M2987" s="32" t="str">
        <f t="shared" si="11"/>
        <v>Shopee &gt; CPT</v>
      </c>
    </row>
    <row r="2988" spans="1:13" x14ac:dyDescent="0.25">
      <c r="A2988" s="32" t="s">
        <v>18</v>
      </c>
      <c r="B2988" s="32" t="s">
        <v>70</v>
      </c>
      <c r="C2988" s="32" t="s">
        <v>69</v>
      </c>
      <c r="D2988" s="32">
        <v>9393559170</v>
      </c>
      <c r="E2988" s="32">
        <v>5927444229</v>
      </c>
      <c r="F2988" s="32">
        <v>2394288179</v>
      </c>
      <c r="G2988" s="32">
        <v>8772915379</v>
      </c>
      <c r="H2988" s="32">
        <v>125.51704164779417</v>
      </c>
      <c r="I2988" s="32">
        <v>1943066</v>
      </c>
      <c r="J2988" s="32">
        <v>1589171</v>
      </c>
      <c r="K2988" s="32">
        <v>8786.1903685281486</v>
      </c>
      <c r="L2988" s="32">
        <v>70</v>
      </c>
      <c r="M2988" s="32" t="str">
        <f t="shared" si="11"/>
        <v>Shopee &gt; CPT</v>
      </c>
    </row>
    <row r="2989" spans="1:13" x14ac:dyDescent="0.25">
      <c r="A2989" s="32" t="s">
        <v>15</v>
      </c>
      <c r="B2989" s="32" t="s">
        <v>68</v>
      </c>
      <c r="C2989" s="32" t="s">
        <v>71</v>
      </c>
      <c r="D2989" s="32">
        <v>3046491729</v>
      </c>
      <c r="E2989" s="32">
        <v>5189538519</v>
      </c>
      <c r="F2989" s="32">
        <v>509886903</v>
      </c>
      <c r="G2989" s="32">
        <v>9527904142</v>
      </c>
      <c r="H2989" s="32">
        <v>169.35587776794</v>
      </c>
      <c r="I2989" s="32">
        <v>230</v>
      </c>
      <c r="J2989" s="32">
        <v>211</v>
      </c>
      <c r="K2989" s="32">
        <v>25836.055945082779</v>
      </c>
      <c r="L2989" s="32">
        <v>153</v>
      </c>
      <c r="M2989" s="32" t="str">
        <f t="shared" si="11"/>
        <v>Shopee &gt; CPT</v>
      </c>
    </row>
    <row r="2990" spans="1:13" x14ac:dyDescent="0.25">
      <c r="A2990" s="32" t="s">
        <v>16</v>
      </c>
      <c r="B2990" s="32" t="s">
        <v>68</v>
      </c>
      <c r="C2990" s="32" t="s">
        <v>75</v>
      </c>
      <c r="D2990" s="32">
        <v>3158492856</v>
      </c>
      <c r="E2990" s="32">
        <v>4729857400</v>
      </c>
      <c r="F2990" s="32">
        <v>3210851692</v>
      </c>
      <c r="G2990" s="32">
        <v>7822475329</v>
      </c>
      <c r="H2990" s="32">
        <v>164.46158744255806</v>
      </c>
      <c r="I2990" s="32">
        <v>6000</v>
      </c>
      <c r="J2990" s="32">
        <v>6422</v>
      </c>
      <c r="K2990" s="32">
        <v>4933.3315061735166</v>
      </c>
      <c r="L2990" s="32">
        <v>30</v>
      </c>
      <c r="M2990" s="32" t="str">
        <f t="shared" si="11"/>
        <v>Shopee &lt; CPT</v>
      </c>
    </row>
    <row r="2991" spans="1:13" x14ac:dyDescent="0.25">
      <c r="A2991" s="32" t="s">
        <v>15</v>
      </c>
      <c r="B2991" s="32" t="s">
        <v>68</v>
      </c>
      <c r="C2991" s="32" t="s">
        <v>75</v>
      </c>
      <c r="D2991" s="32">
        <v>7122889456</v>
      </c>
      <c r="E2991" s="32">
        <v>8681122847</v>
      </c>
      <c r="F2991" s="32">
        <v>1192011812</v>
      </c>
      <c r="G2991" s="32">
        <v>5908296469</v>
      </c>
      <c r="H2991" s="32">
        <v>64.359175606083056</v>
      </c>
      <c r="I2991" s="32">
        <v>87</v>
      </c>
      <c r="J2991" s="32">
        <v>96</v>
      </c>
      <c r="K2991" s="32">
        <v>8431.4085385999042</v>
      </c>
      <c r="L2991" s="32">
        <v>132</v>
      </c>
      <c r="M2991" s="32" t="str">
        <f t="shared" si="11"/>
        <v>Shopee &lt; CPT</v>
      </c>
    </row>
    <row r="2992" spans="1:13" x14ac:dyDescent="0.25">
      <c r="A2992" s="32" t="s">
        <v>18</v>
      </c>
      <c r="B2992" s="32" t="s">
        <v>68</v>
      </c>
      <c r="C2992" s="32" t="s">
        <v>71</v>
      </c>
      <c r="D2992" s="32">
        <v>8144732133</v>
      </c>
      <c r="E2992" s="32">
        <v>3424596392</v>
      </c>
      <c r="F2992" s="32">
        <v>4435108201</v>
      </c>
      <c r="G2992" s="32">
        <v>2320609607</v>
      </c>
      <c r="H2992" s="32">
        <v>104.63881102177642</v>
      </c>
      <c r="I2992" s="32">
        <v>1619861</v>
      </c>
      <c r="J2992" s="32">
        <v>1769631</v>
      </c>
      <c r="K2992" s="32">
        <v>19462.817480055553</v>
      </c>
      <c r="L2992" s="32">
        <v>186</v>
      </c>
      <c r="M2992" s="32" t="str">
        <f t="shared" si="11"/>
        <v>Shopee &lt; CPT</v>
      </c>
    </row>
    <row r="2993" spans="1:13" x14ac:dyDescent="0.25">
      <c r="A2993" s="32" t="s">
        <v>18</v>
      </c>
      <c r="B2993" s="32" t="s">
        <v>74</v>
      </c>
      <c r="C2993" s="32" t="s">
        <v>72</v>
      </c>
      <c r="D2993" s="32">
        <v>8074973653</v>
      </c>
      <c r="E2993" s="32">
        <v>7478605924</v>
      </c>
      <c r="F2993" s="32">
        <v>209818281</v>
      </c>
      <c r="G2993" s="32">
        <v>2148253247</v>
      </c>
      <c r="H2993" s="32">
        <v>3.4278469530339848</v>
      </c>
      <c r="I2993" s="32">
        <v>53064</v>
      </c>
      <c r="J2993" s="32">
        <v>46122</v>
      </c>
      <c r="K2993" s="32">
        <v>558.73079034914895</v>
      </c>
      <c r="L2993" s="32">
        <v>163</v>
      </c>
      <c r="M2993" s="32" t="str">
        <f t="shared" si="11"/>
        <v>Shopee &gt; CPT</v>
      </c>
    </row>
    <row r="2994" spans="1:13" x14ac:dyDescent="0.25">
      <c r="A2994" s="32" t="s">
        <v>20</v>
      </c>
      <c r="B2994" s="32" t="s">
        <v>74</v>
      </c>
      <c r="C2994" s="32" t="s">
        <v>69</v>
      </c>
      <c r="D2994" s="32">
        <v>1810424908</v>
      </c>
      <c r="E2994" s="32">
        <v>8868234092</v>
      </c>
      <c r="F2994" s="32">
        <v>5996810052</v>
      </c>
      <c r="G2994" s="32">
        <v>8009015481</v>
      </c>
      <c r="H2994" s="32">
        <v>50.105174664311491</v>
      </c>
      <c r="I2994" s="32">
        <v>234</v>
      </c>
      <c r="J2994" s="32">
        <v>226</v>
      </c>
      <c r="K2994" s="32">
        <v>7988.4781565050416</v>
      </c>
      <c r="L2994" s="32">
        <v>160</v>
      </c>
      <c r="M2994" s="32" t="str">
        <f t="shared" si="11"/>
        <v>Shopee &gt; CPT</v>
      </c>
    </row>
    <row r="2995" spans="1:13" x14ac:dyDescent="0.25">
      <c r="A2995" s="32" t="s">
        <v>18</v>
      </c>
      <c r="B2995" s="32" t="s">
        <v>74</v>
      </c>
      <c r="C2995" s="32" t="s">
        <v>71</v>
      </c>
      <c r="D2995" s="32">
        <v>8473875619</v>
      </c>
      <c r="E2995" s="32">
        <v>1779691153</v>
      </c>
      <c r="F2995" s="32">
        <v>1805209292</v>
      </c>
      <c r="G2995" s="32">
        <v>7802493256</v>
      </c>
      <c r="H2995" s="32">
        <v>248.09638939349242</v>
      </c>
      <c r="I2995" s="32">
        <v>3840656</v>
      </c>
      <c r="J2995" s="32">
        <v>4552987</v>
      </c>
      <c r="K2995" s="32">
        <v>10668.144310584283</v>
      </c>
      <c r="L2995" s="32">
        <v>43</v>
      </c>
      <c r="M2995" s="32" t="str">
        <f t="shared" si="11"/>
        <v>Shopee &lt; CPT</v>
      </c>
    </row>
    <row r="2996" spans="1:13" x14ac:dyDescent="0.25">
      <c r="A2996" s="32" t="s">
        <v>16</v>
      </c>
      <c r="B2996" s="32" t="s">
        <v>73</v>
      </c>
      <c r="C2996" s="32" t="s">
        <v>71</v>
      </c>
      <c r="D2996" s="32">
        <v>7073912273</v>
      </c>
      <c r="E2996" s="32">
        <v>3060366748</v>
      </c>
      <c r="F2996" s="32">
        <v>5267775977</v>
      </c>
      <c r="G2996" s="32">
        <v>3880593180</v>
      </c>
      <c r="H2996" s="32">
        <v>63.09100790739069</v>
      </c>
      <c r="I2996" s="32">
        <v>2301</v>
      </c>
      <c r="J2996" s="32">
        <v>2455</v>
      </c>
      <c r="K2996" s="32">
        <v>10657.887163745496</v>
      </c>
      <c r="L2996" s="32">
        <v>169</v>
      </c>
      <c r="M2996" s="32" t="str">
        <f t="shared" si="11"/>
        <v>Shopee &lt; CPT</v>
      </c>
    </row>
    <row r="2997" spans="1:13" x14ac:dyDescent="0.25">
      <c r="A2997" s="32" t="s">
        <v>18</v>
      </c>
      <c r="B2997" s="32" t="s">
        <v>68</v>
      </c>
      <c r="C2997" s="32" t="s">
        <v>75</v>
      </c>
      <c r="D2997" s="32">
        <v>9464826364</v>
      </c>
      <c r="E2997" s="32">
        <v>2490733817</v>
      </c>
      <c r="F2997" s="32">
        <v>7693210761</v>
      </c>
      <c r="G2997" s="32">
        <v>1604822789</v>
      </c>
      <c r="H2997" s="32">
        <v>220.22430515071457</v>
      </c>
      <c r="I2997" s="32">
        <v>3409182</v>
      </c>
      <c r="J2997" s="32">
        <v>3639435</v>
      </c>
      <c r="K2997" s="32">
        <v>27307.810988017183</v>
      </c>
      <c r="L2997" s="32">
        <v>124</v>
      </c>
      <c r="M2997" s="32" t="str">
        <f t="shared" si="11"/>
        <v>Shopee &lt; CPT</v>
      </c>
    </row>
    <row r="2998" spans="1:13" x14ac:dyDescent="0.25">
      <c r="A2998" s="32" t="s">
        <v>18</v>
      </c>
      <c r="B2998" s="32" t="s">
        <v>74</v>
      </c>
      <c r="C2998" s="32" t="s">
        <v>75</v>
      </c>
      <c r="D2998" s="32">
        <v>187048399</v>
      </c>
      <c r="E2998" s="32">
        <v>1133894246</v>
      </c>
      <c r="F2998" s="32">
        <v>5588217025</v>
      </c>
      <c r="G2998" s="32">
        <v>4232077694</v>
      </c>
      <c r="H2998" s="32">
        <v>12.348081086371518</v>
      </c>
      <c r="I2998" s="32">
        <v>191154</v>
      </c>
      <c r="J2998" s="32">
        <v>155027</v>
      </c>
      <c r="K2998" s="32">
        <v>2407.8699008429962</v>
      </c>
      <c r="L2998" s="32">
        <v>195</v>
      </c>
      <c r="M2998" s="32" t="str">
        <f t="shared" si="11"/>
        <v>Shopee &gt; CPT</v>
      </c>
    </row>
    <row r="2999" spans="1:13" x14ac:dyDescent="0.25">
      <c r="A2999" s="32" t="s">
        <v>15</v>
      </c>
      <c r="B2999" s="32" t="s">
        <v>74</v>
      </c>
      <c r="C2999" s="32" t="s">
        <v>75</v>
      </c>
      <c r="D2999" s="32">
        <v>5485085400</v>
      </c>
      <c r="E2999" s="32">
        <v>3425202315</v>
      </c>
      <c r="F2999" s="32">
        <v>2354150920</v>
      </c>
      <c r="G2999" s="32">
        <v>7655205310</v>
      </c>
      <c r="H2999" s="32">
        <v>37.400129232901563</v>
      </c>
      <c r="I2999" s="32">
        <v>50</v>
      </c>
      <c r="J2999" s="32">
        <v>48</v>
      </c>
      <c r="K2999" s="32">
        <v>183.54685951323373</v>
      </c>
      <c r="L2999" s="32">
        <v>5</v>
      </c>
      <c r="M2999" s="32" t="str">
        <f t="shared" si="11"/>
        <v>Shopee &gt; CPT</v>
      </c>
    </row>
    <row r="3000" spans="1:13" x14ac:dyDescent="0.25">
      <c r="A3000" s="32" t="s">
        <v>18</v>
      </c>
      <c r="B3000" s="32" t="s">
        <v>70</v>
      </c>
      <c r="C3000" s="32" t="s">
        <v>69</v>
      </c>
      <c r="D3000" s="32">
        <v>8059251424</v>
      </c>
      <c r="E3000" s="32">
        <v>1334071744</v>
      </c>
      <c r="F3000" s="32">
        <v>6781318988</v>
      </c>
      <c r="G3000" s="32">
        <v>8591076052</v>
      </c>
      <c r="H3000" s="32">
        <v>19.388224900861864</v>
      </c>
      <c r="I3000" s="32">
        <v>300139</v>
      </c>
      <c r="J3000" s="32">
        <v>293463</v>
      </c>
      <c r="K3000" s="32">
        <v>1628.6086366719419</v>
      </c>
      <c r="L3000" s="32">
        <v>84</v>
      </c>
      <c r="M3000" s="32" t="str">
        <f t="shared" si="11"/>
        <v>Shopee &gt; CPT</v>
      </c>
    </row>
    <row r="3001" spans="1:13" x14ac:dyDescent="0.25">
      <c r="A3001" s="32" t="s">
        <v>16</v>
      </c>
      <c r="B3001" s="32" t="s">
        <v>70</v>
      </c>
      <c r="C3001" s="32" t="s">
        <v>71</v>
      </c>
      <c r="D3001" s="32">
        <v>7373387452</v>
      </c>
      <c r="E3001" s="32">
        <v>8272595555</v>
      </c>
      <c r="F3001" s="32">
        <v>4220683028</v>
      </c>
      <c r="G3001" s="32">
        <v>6573956786</v>
      </c>
      <c r="H3001" s="32">
        <v>46.683196991189689</v>
      </c>
      <c r="I3001" s="32">
        <v>1703</v>
      </c>
      <c r="J3001" s="32">
        <v>1484</v>
      </c>
      <c r="K3001" s="32">
        <v>2800.487851671166</v>
      </c>
      <c r="L3001" s="32">
        <v>60</v>
      </c>
      <c r="M3001" s="32" t="str">
        <f t="shared" si="11"/>
        <v>Shopee &gt; CPT</v>
      </c>
    </row>
    <row r="3002" spans="1:13" x14ac:dyDescent="0.25">
      <c r="A3002" s="32" t="s">
        <v>16</v>
      </c>
      <c r="B3002" s="32" t="s">
        <v>74</v>
      </c>
      <c r="C3002" s="32" t="s">
        <v>71</v>
      </c>
      <c r="D3002" s="32">
        <v>8661737007</v>
      </c>
      <c r="E3002" s="32">
        <v>441053429</v>
      </c>
      <c r="F3002" s="32">
        <v>111634250</v>
      </c>
      <c r="G3002" s="32">
        <v>6222455355</v>
      </c>
      <c r="H3002" s="32">
        <v>288.79889887538599</v>
      </c>
      <c r="I3002" s="32">
        <v>10537</v>
      </c>
      <c r="J3002" s="32">
        <v>9437</v>
      </c>
      <c r="K3002" s="32">
        <v>17616.296438408728</v>
      </c>
      <c r="L3002" s="32">
        <v>61</v>
      </c>
      <c r="M3002" s="32" t="str">
        <f t="shared" si="11"/>
        <v>Shopee &gt; CPT</v>
      </c>
    </row>
    <row r="3003" spans="1:13" x14ac:dyDescent="0.25">
      <c r="A3003" s="32" t="s">
        <v>18</v>
      </c>
      <c r="B3003" s="32" t="s">
        <v>70</v>
      </c>
      <c r="C3003" s="32" t="s">
        <v>69</v>
      </c>
      <c r="D3003" s="32">
        <v>1350927229</v>
      </c>
      <c r="E3003" s="32">
        <v>4156498806</v>
      </c>
      <c r="F3003" s="32">
        <v>1804730108</v>
      </c>
      <c r="G3003" s="32">
        <v>5322058814</v>
      </c>
      <c r="H3003" s="32">
        <v>167.78143102590093</v>
      </c>
      <c r="I3003" s="32">
        <v>2597340</v>
      </c>
      <c r="J3003" s="32">
        <v>2794095</v>
      </c>
      <c r="K3003" s="32">
        <v>2852.2838409612091</v>
      </c>
      <c r="L3003" s="32">
        <v>17</v>
      </c>
      <c r="M3003" s="32" t="str">
        <f t="shared" si="11"/>
        <v>Shopee &lt; CPT</v>
      </c>
    </row>
    <row r="3004" spans="1:13" x14ac:dyDescent="0.25">
      <c r="A3004" s="32" t="s">
        <v>18</v>
      </c>
      <c r="B3004" s="32" t="s">
        <v>70</v>
      </c>
      <c r="C3004" s="32" t="s">
        <v>75</v>
      </c>
      <c r="D3004" s="32">
        <v>3772981158</v>
      </c>
      <c r="E3004" s="32">
        <v>6439221598</v>
      </c>
      <c r="F3004" s="32">
        <v>7822164460</v>
      </c>
      <c r="G3004" s="32">
        <v>8023356088</v>
      </c>
      <c r="H3004" s="32">
        <v>63.262925425392986</v>
      </c>
      <c r="I3004" s="32">
        <v>979341</v>
      </c>
      <c r="J3004" s="32">
        <v>967423</v>
      </c>
      <c r="K3004" s="32">
        <v>126.52575821194407</v>
      </c>
      <c r="L3004" s="32">
        <v>2</v>
      </c>
      <c r="M3004" s="32" t="str">
        <f t="shared" si="11"/>
        <v>Shopee &gt; CPT</v>
      </c>
    </row>
    <row r="3005" spans="1:13" x14ac:dyDescent="0.25">
      <c r="A3005" s="32" t="s">
        <v>16</v>
      </c>
      <c r="B3005" s="32" t="s">
        <v>74</v>
      </c>
      <c r="C3005" s="32" t="s">
        <v>72</v>
      </c>
      <c r="D3005" s="32">
        <v>9566380479</v>
      </c>
      <c r="E3005" s="32">
        <v>2564587351</v>
      </c>
      <c r="F3005" s="32">
        <v>9220996449</v>
      </c>
      <c r="G3005" s="32">
        <v>7390614788</v>
      </c>
      <c r="H3005" s="32">
        <v>97.004852565884306</v>
      </c>
      <c r="I3005" s="32">
        <v>3539</v>
      </c>
      <c r="J3005" s="32">
        <v>2961</v>
      </c>
      <c r="K3005" s="32">
        <v>19398.955778164527</v>
      </c>
      <c r="L3005" s="32">
        <v>200</v>
      </c>
      <c r="M3005" s="32" t="str">
        <f t="shared" si="11"/>
        <v>Shopee &gt; CPT</v>
      </c>
    </row>
    <row r="3006" spans="1:13" x14ac:dyDescent="0.25">
      <c r="A3006" s="32" t="s">
        <v>18</v>
      </c>
      <c r="B3006" s="32" t="s">
        <v>70</v>
      </c>
      <c r="C3006" s="32" t="s">
        <v>75</v>
      </c>
      <c r="D3006" s="32">
        <v>9561697176</v>
      </c>
      <c r="E3006" s="32">
        <v>9613618916</v>
      </c>
      <c r="F3006" s="32">
        <v>9212901878</v>
      </c>
      <c r="G3006" s="32">
        <v>9371903340</v>
      </c>
      <c r="H3006" s="32">
        <v>371.15719043438958</v>
      </c>
      <c r="I3006" s="32">
        <v>5745698</v>
      </c>
      <c r="J3006" s="32">
        <v>4621495</v>
      </c>
      <c r="K3006" s="32">
        <v>25609.8421885598</v>
      </c>
      <c r="L3006" s="32">
        <v>69</v>
      </c>
      <c r="M3006" s="32" t="str">
        <f t="shared" si="11"/>
        <v>Shopee &gt; CPT</v>
      </c>
    </row>
    <row r="3007" spans="1:13" x14ac:dyDescent="0.25">
      <c r="A3007" s="32" t="s">
        <v>18</v>
      </c>
      <c r="B3007" s="32" t="s">
        <v>68</v>
      </c>
      <c r="C3007" s="32" t="s">
        <v>69</v>
      </c>
      <c r="D3007" s="32">
        <v>4804379063</v>
      </c>
      <c r="E3007" s="32">
        <v>8196453515</v>
      </c>
      <c r="F3007" s="32">
        <v>6886518471</v>
      </c>
      <c r="G3007" s="32">
        <v>9285381684</v>
      </c>
      <c r="H3007" s="32">
        <v>158.46184849123028</v>
      </c>
      <c r="I3007" s="32">
        <v>2453068</v>
      </c>
      <c r="J3007" s="32">
        <v>2457805</v>
      </c>
      <c r="K3007" s="32">
        <v>5387.7014308323378</v>
      </c>
      <c r="L3007" s="32">
        <v>34</v>
      </c>
      <c r="M3007" s="32" t="str">
        <f t="shared" si="11"/>
        <v>Shopee &lt; CPT</v>
      </c>
    </row>
    <row r="3008" spans="1:13" x14ac:dyDescent="0.25">
      <c r="A3008" s="32" t="s">
        <v>19</v>
      </c>
      <c r="B3008" s="32" t="s">
        <v>68</v>
      </c>
      <c r="C3008" s="32" t="s">
        <v>72</v>
      </c>
      <c r="D3008" s="32">
        <v>7469440585</v>
      </c>
      <c r="E3008" s="32">
        <v>1833093907</v>
      </c>
      <c r="F3008" s="32">
        <v>545749441</v>
      </c>
      <c r="G3008" s="32">
        <v>1544565897</v>
      </c>
      <c r="H3008" s="32">
        <v>368.32354899466429</v>
      </c>
      <c r="I3008" s="32">
        <v>20841</v>
      </c>
      <c r="J3008" s="32">
        <v>21523</v>
      </c>
      <c r="K3008" s="32">
        <v>4051.5163297045101</v>
      </c>
      <c r="L3008" s="32">
        <v>11</v>
      </c>
      <c r="M3008" s="32" t="str">
        <f t="shared" si="11"/>
        <v>Shopee &lt; CPT</v>
      </c>
    </row>
    <row r="3009" spans="1:13" x14ac:dyDescent="0.25">
      <c r="A3009" s="32" t="s">
        <v>18</v>
      </c>
      <c r="B3009" s="32" t="s">
        <v>68</v>
      </c>
      <c r="C3009" s="32" t="s">
        <v>69</v>
      </c>
      <c r="D3009" s="32">
        <v>5888333563</v>
      </c>
      <c r="E3009" s="32">
        <v>89105628</v>
      </c>
      <c r="F3009" s="32">
        <v>6708624956</v>
      </c>
      <c r="G3009" s="32">
        <v>2144799158</v>
      </c>
      <c r="H3009" s="32">
        <v>40.449384520706005</v>
      </c>
      <c r="I3009" s="32">
        <v>626176</v>
      </c>
      <c r="J3009" s="32">
        <v>723798</v>
      </c>
      <c r="K3009" s="32">
        <v>1658.4229191563579</v>
      </c>
      <c r="L3009" s="32">
        <v>41</v>
      </c>
      <c r="M3009" s="32" t="str">
        <f t="shared" si="11"/>
        <v>Shopee &lt; CPT</v>
      </c>
    </row>
    <row r="3010" spans="1:13" x14ac:dyDescent="0.25">
      <c r="A3010" s="32" t="s">
        <v>20</v>
      </c>
      <c r="B3010" s="32" t="s">
        <v>73</v>
      </c>
      <c r="C3010" s="32" t="s">
        <v>72</v>
      </c>
      <c r="D3010" s="32">
        <v>5209575344</v>
      </c>
      <c r="E3010" s="32">
        <v>8016409552</v>
      </c>
      <c r="F3010" s="32">
        <v>1254109493</v>
      </c>
      <c r="G3010" s="32">
        <v>1084882060</v>
      </c>
      <c r="H3010" s="32">
        <v>17.987330392189683</v>
      </c>
      <c r="I3010" s="32">
        <v>84</v>
      </c>
      <c r="J3010" s="32">
        <v>93</v>
      </c>
      <c r="K3010" s="32">
        <v>3172.3475756120984</v>
      </c>
      <c r="L3010" s="32">
        <v>177</v>
      </c>
      <c r="M3010" s="32" t="str">
        <f t="shared" si="11"/>
        <v>Shopee &lt; CPT</v>
      </c>
    </row>
    <row r="3011" spans="1:13" x14ac:dyDescent="0.25">
      <c r="A3011" s="32" t="s">
        <v>18</v>
      </c>
      <c r="B3011" s="32" t="s">
        <v>74</v>
      </c>
      <c r="C3011" s="32" t="s">
        <v>71</v>
      </c>
      <c r="D3011" s="32">
        <v>375815513</v>
      </c>
      <c r="E3011" s="32">
        <v>28065440</v>
      </c>
      <c r="F3011" s="32">
        <v>1396750911</v>
      </c>
      <c r="G3011" s="32">
        <v>8433941199</v>
      </c>
      <c r="H3011" s="32">
        <v>62.036112627141819</v>
      </c>
      <c r="I3011" s="32">
        <v>960350</v>
      </c>
      <c r="J3011" s="32">
        <v>1144312</v>
      </c>
      <c r="K3011" s="32">
        <v>5211.0332353606145</v>
      </c>
      <c r="L3011" s="32">
        <v>84</v>
      </c>
      <c r="M3011" s="32" t="str">
        <f t="shared" si="11"/>
        <v>Shopee &lt; CPT</v>
      </c>
    </row>
    <row r="3012" spans="1:13" x14ac:dyDescent="0.25">
      <c r="A3012" s="32" t="s">
        <v>17</v>
      </c>
      <c r="B3012" s="32" t="s">
        <v>73</v>
      </c>
      <c r="C3012" s="32" t="s">
        <v>71</v>
      </c>
      <c r="D3012" s="32">
        <v>7132207249</v>
      </c>
      <c r="E3012" s="32">
        <v>907885543</v>
      </c>
      <c r="F3012" s="32">
        <v>9908209178</v>
      </c>
      <c r="G3012" s="32">
        <v>8697008105</v>
      </c>
      <c r="H3012" s="32">
        <v>64.679886597384112</v>
      </c>
      <c r="I3012" s="32">
        <v>1573499</v>
      </c>
      <c r="J3012" s="32">
        <v>1402987</v>
      </c>
      <c r="K3012" s="32">
        <v>8537.739923954372</v>
      </c>
      <c r="L3012" s="32">
        <v>132</v>
      </c>
      <c r="M3012" s="32" t="str">
        <f t="shared" si="11"/>
        <v>Shopee &gt; CPT</v>
      </c>
    </row>
    <row r="3013" spans="1:13" x14ac:dyDescent="0.25">
      <c r="A3013" s="32" t="s">
        <v>16</v>
      </c>
      <c r="B3013" s="32" t="s">
        <v>74</v>
      </c>
      <c r="C3013" s="32" t="s">
        <v>69</v>
      </c>
      <c r="D3013" s="32">
        <v>9740493018</v>
      </c>
      <c r="E3013" s="32">
        <v>5548632446</v>
      </c>
      <c r="F3013" s="32">
        <v>8103397</v>
      </c>
      <c r="G3013" s="32">
        <v>1985563827</v>
      </c>
      <c r="H3013" s="32">
        <v>145.57354013908656</v>
      </c>
      <c r="I3013" s="32">
        <v>5311</v>
      </c>
      <c r="J3013" s="32">
        <v>4725</v>
      </c>
      <c r="K3013" s="32">
        <v>21397.420963918161</v>
      </c>
      <c r="L3013" s="32">
        <v>147</v>
      </c>
      <c r="M3013" s="32" t="str">
        <f t="shared" si="11"/>
        <v>Shopee &gt; CPT</v>
      </c>
    </row>
    <row r="3014" spans="1:13" x14ac:dyDescent="0.25">
      <c r="A3014" s="32" t="s">
        <v>18</v>
      </c>
      <c r="B3014" s="32" t="s">
        <v>73</v>
      </c>
      <c r="C3014" s="32" t="s">
        <v>72</v>
      </c>
      <c r="D3014" s="32">
        <v>936503627</v>
      </c>
      <c r="E3014" s="32">
        <v>830710546</v>
      </c>
      <c r="F3014" s="32">
        <v>8078899524</v>
      </c>
      <c r="G3014" s="32">
        <v>5337598634</v>
      </c>
      <c r="H3014" s="32">
        <v>28.601973156094555</v>
      </c>
      <c r="I3014" s="32">
        <v>442772</v>
      </c>
      <c r="J3014" s="32">
        <v>411123</v>
      </c>
      <c r="K3014" s="32">
        <v>4090.07435160363</v>
      </c>
      <c r="L3014" s="32">
        <v>143</v>
      </c>
      <c r="M3014" s="32" t="str">
        <f t="shared" si="11"/>
        <v>Shopee &gt; CPT</v>
      </c>
    </row>
    <row r="3015" spans="1:13" x14ac:dyDescent="0.25">
      <c r="A3015" s="32" t="s">
        <v>18</v>
      </c>
      <c r="B3015" s="32" t="s">
        <v>68</v>
      </c>
      <c r="C3015" s="32" t="s">
        <v>72</v>
      </c>
      <c r="D3015" s="32">
        <v>7532649098</v>
      </c>
      <c r="E3015" s="32">
        <v>8122778822</v>
      </c>
      <c r="F3015" s="32">
        <v>5105795694</v>
      </c>
      <c r="G3015" s="32">
        <v>6277348774</v>
      </c>
      <c r="H3015" s="32">
        <v>115.38083066419557</v>
      </c>
      <c r="I3015" s="32">
        <v>1786152</v>
      </c>
      <c r="J3015" s="32">
        <v>2128016</v>
      </c>
      <c r="K3015" s="32">
        <v>2192.2346177449049</v>
      </c>
      <c r="L3015" s="32">
        <v>19</v>
      </c>
      <c r="M3015" s="32" t="str">
        <f t="shared" si="11"/>
        <v>Shopee &lt; CPT</v>
      </c>
    </row>
    <row r="3016" spans="1:13" x14ac:dyDescent="0.25">
      <c r="A3016" s="32" t="s">
        <v>16</v>
      </c>
      <c r="B3016" s="32" t="s">
        <v>70</v>
      </c>
      <c r="C3016" s="32" t="s">
        <v>75</v>
      </c>
      <c r="D3016" s="32">
        <v>6994550603</v>
      </c>
      <c r="E3016" s="32">
        <v>2337726931</v>
      </c>
      <c r="F3016" s="32">
        <v>1123887769</v>
      </c>
      <c r="G3016" s="32">
        <v>9956444759</v>
      </c>
      <c r="H3016" s="32">
        <v>197.90845149281887</v>
      </c>
      <c r="I3016" s="32">
        <v>7220</v>
      </c>
      <c r="J3016" s="32">
        <v>8262</v>
      </c>
      <c r="K3016" s="32">
        <v>25922.464473161304</v>
      </c>
      <c r="L3016" s="32">
        <v>131</v>
      </c>
      <c r="M3016" s="32" t="str">
        <f t="shared" si="11"/>
        <v>Shopee &lt; CPT</v>
      </c>
    </row>
    <row r="3017" spans="1:13" x14ac:dyDescent="0.25">
      <c r="A3017" s="32" t="s">
        <v>18</v>
      </c>
      <c r="B3017" s="32" t="s">
        <v>68</v>
      </c>
      <c r="C3017" s="32" t="s">
        <v>75</v>
      </c>
      <c r="D3017" s="32">
        <v>9465704869</v>
      </c>
      <c r="E3017" s="32">
        <v>7789260793</v>
      </c>
      <c r="F3017" s="32">
        <v>5394593512</v>
      </c>
      <c r="G3017" s="32">
        <v>6337257006</v>
      </c>
      <c r="H3017" s="32">
        <v>72.591889312491901</v>
      </c>
      <c r="I3017" s="32">
        <v>1123758</v>
      </c>
      <c r="J3017" s="32">
        <v>1181268</v>
      </c>
      <c r="K3017" s="32">
        <v>7985.102548367302</v>
      </c>
      <c r="L3017" s="32">
        <v>110</v>
      </c>
      <c r="M3017" s="32" t="str">
        <f t="shared" si="11"/>
        <v>Shopee &lt; CPT</v>
      </c>
    </row>
    <row r="3018" spans="1:13" x14ac:dyDescent="0.25">
      <c r="A3018" s="32" t="s">
        <v>18</v>
      </c>
      <c r="B3018" s="32" t="s">
        <v>74</v>
      </c>
      <c r="C3018" s="32" t="s">
        <v>71</v>
      </c>
      <c r="D3018" s="32">
        <v>167716082</v>
      </c>
      <c r="E3018" s="32">
        <v>4221294705</v>
      </c>
      <c r="F3018" s="32">
        <v>1493132650</v>
      </c>
      <c r="G3018" s="32">
        <v>3338929952</v>
      </c>
      <c r="H3018" s="32">
        <v>465.13778988580953</v>
      </c>
      <c r="I3018" s="32">
        <v>7200565</v>
      </c>
      <c r="J3018" s="32">
        <v>6543108</v>
      </c>
      <c r="K3018" s="32">
        <v>52560.566196182292</v>
      </c>
      <c r="L3018" s="32">
        <v>113</v>
      </c>
      <c r="M3018" s="32" t="str">
        <f t="shared" si="11"/>
        <v>Shopee &gt; CPT</v>
      </c>
    </row>
    <row r="3019" spans="1:13" x14ac:dyDescent="0.25">
      <c r="A3019" s="32" t="s">
        <v>17</v>
      </c>
      <c r="B3019" s="32" t="s">
        <v>68</v>
      </c>
      <c r="C3019" s="32" t="s">
        <v>71</v>
      </c>
      <c r="D3019" s="32">
        <v>3225239854</v>
      </c>
      <c r="E3019" s="32">
        <v>9426068230</v>
      </c>
      <c r="F3019" s="32">
        <v>4108903238</v>
      </c>
      <c r="G3019" s="32">
        <v>6683564471</v>
      </c>
      <c r="H3019" s="32">
        <v>124.63307910373437</v>
      </c>
      <c r="I3019" s="32">
        <v>3032011</v>
      </c>
      <c r="J3019" s="32">
        <v>2916235</v>
      </c>
      <c r="K3019" s="32">
        <v>18071.795087863531</v>
      </c>
      <c r="L3019" s="32">
        <v>145</v>
      </c>
      <c r="M3019" s="32" t="str">
        <f t="shared" si="11"/>
        <v>Shopee &gt; CPT</v>
      </c>
    </row>
    <row r="3020" spans="1:13" x14ac:dyDescent="0.25">
      <c r="A3020" s="32" t="s">
        <v>16</v>
      </c>
      <c r="B3020" s="32" t="s">
        <v>74</v>
      </c>
      <c r="C3020" s="32" t="s">
        <v>71</v>
      </c>
      <c r="D3020" s="32">
        <v>6761884746</v>
      </c>
      <c r="E3020" s="32">
        <v>3537160623</v>
      </c>
      <c r="F3020" s="32">
        <v>1447618503</v>
      </c>
      <c r="G3020" s="32">
        <v>6561785114</v>
      </c>
      <c r="H3020" s="32">
        <v>67.741678066297851</v>
      </c>
      <c r="I3020" s="32">
        <v>2471</v>
      </c>
      <c r="J3020" s="32">
        <v>2288</v>
      </c>
      <c r="K3020" s="32">
        <v>5214.7232538062026</v>
      </c>
      <c r="L3020" s="32">
        <v>77</v>
      </c>
      <c r="M3020" s="32" t="str">
        <f t="shared" si="11"/>
        <v>Shopee &gt; CPT</v>
      </c>
    </row>
    <row r="3021" spans="1:13" x14ac:dyDescent="0.25">
      <c r="A3021" s="32" t="s">
        <v>17</v>
      </c>
      <c r="B3021" s="32" t="s">
        <v>74</v>
      </c>
      <c r="C3021" s="32" t="s">
        <v>75</v>
      </c>
      <c r="D3021" s="32">
        <v>5557319418</v>
      </c>
      <c r="E3021" s="32">
        <v>1024736365</v>
      </c>
      <c r="F3021" s="32">
        <v>1246428230</v>
      </c>
      <c r="G3021" s="32">
        <v>3390849911</v>
      </c>
      <c r="H3021" s="32">
        <v>45.556771339471226</v>
      </c>
      <c r="I3021" s="32">
        <v>1108282</v>
      </c>
      <c r="J3021" s="32">
        <v>969251</v>
      </c>
      <c r="K3021" s="32">
        <v>3872.3243243243242</v>
      </c>
      <c r="L3021" s="32">
        <v>85</v>
      </c>
      <c r="M3021" s="32" t="str">
        <f t="shared" si="11"/>
        <v>Shopee &gt; CPT</v>
      </c>
    </row>
    <row r="3022" spans="1:13" x14ac:dyDescent="0.25">
      <c r="A3022" s="32" t="s">
        <v>16</v>
      </c>
      <c r="B3022" s="32" t="s">
        <v>73</v>
      </c>
      <c r="C3022" s="32" t="s">
        <v>75</v>
      </c>
      <c r="D3022" s="32">
        <v>527578604</v>
      </c>
      <c r="E3022" s="32">
        <v>6784618490</v>
      </c>
      <c r="F3022" s="32">
        <v>9172406840</v>
      </c>
      <c r="G3022" s="32">
        <v>2299151866</v>
      </c>
      <c r="H3022" s="32">
        <v>196.41603938282449</v>
      </c>
      <c r="I3022" s="32">
        <v>7166</v>
      </c>
      <c r="J3022" s="32">
        <v>7845</v>
      </c>
      <c r="K3022" s="32">
        <v>35941.457799460077</v>
      </c>
      <c r="L3022" s="32">
        <v>183</v>
      </c>
      <c r="M3022" s="32" t="str">
        <f t="shared" si="11"/>
        <v>Shopee &lt; CPT</v>
      </c>
    </row>
    <row r="3023" spans="1:13" x14ac:dyDescent="0.25">
      <c r="A3023" s="32" t="s">
        <v>17</v>
      </c>
      <c r="B3023" s="32" t="s">
        <v>70</v>
      </c>
      <c r="C3023" s="32" t="s">
        <v>75</v>
      </c>
      <c r="D3023" s="32">
        <v>1163350641</v>
      </c>
      <c r="E3023" s="32">
        <v>3176034000</v>
      </c>
      <c r="F3023" s="32">
        <v>3736594831</v>
      </c>
      <c r="G3023" s="32">
        <v>6917401667</v>
      </c>
      <c r="H3023" s="32">
        <v>290.45954415494896</v>
      </c>
      <c r="I3023" s="32">
        <v>7066154</v>
      </c>
      <c r="J3023" s="32">
        <v>6807018</v>
      </c>
      <c r="K3023" s="32">
        <v>22074.923604973792</v>
      </c>
      <c r="L3023" s="32">
        <v>76</v>
      </c>
      <c r="M3023" s="32" t="str">
        <f t="shared" si="11"/>
        <v>Shopee &gt; CPT</v>
      </c>
    </row>
    <row r="3024" spans="1:13" x14ac:dyDescent="0.25">
      <c r="A3024" s="32" t="s">
        <v>18</v>
      </c>
      <c r="B3024" s="32" t="s">
        <v>73</v>
      </c>
      <c r="C3024" s="32" t="s">
        <v>72</v>
      </c>
      <c r="D3024" s="32">
        <v>7741843985</v>
      </c>
      <c r="E3024" s="32">
        <v>6590525562</v>
      </c>
      <c r="F3024" s="32">
        <v>736425610</v>
      </c>
      <c r="G3024" s="32">
        <v>7501191650</v>
      </c>
      <c r="H3024" s="32">
        <v>52.019556764350462</v>
      </c>
      <c r="I3024" s="32">
        <v>805288</v>
      </c>
      <c r="J3024" s="32">
        <v>865867</v>
      </c>
      <c r="K3024" s="32">
        <v>2600.9754206905463</v>
      </c>
      <c r="L3024" s="32">
        <v>50</v>
      </c>
      <c r="M3024" s="32" t="str">
        <f t="shared" si="11"/>
        <v>Shopee &lt; CPT</v>
      </c>
    </row>
    <row r="3025" spans="1:13" x14ac:dyDescent="0.25">
      <c r="A3025" s="32" t="s">
        <v>17</v>
      </c>
      <c r="B3025" s="32" t="s">
        <v>73</v>
      </c>
      <c r="C3025" s="32" t="s">
        <v>69</v>
      </c>
      <c r="D3025" s="32">
        <v>6689248828</v>
      </c>
      <c r="E3025" s="32">
        <v>1018052019</v>
      </c>
      <c r="F3025" s="32">
        <v>4354229302</v>
      </c>
      <c r="G3025" s="32">
        <v>2453912306</v>
      </c>
      <c r="H3025" s="32">
        <v>47.811702760954262</v>
      </c>
      <c r="I3025" s="32">
        <v>1163139</v>
      </c>
      <c r="J3025" s="32">
        <v>1107009</v>
      </c>
      <c r="K3025" s="32">
        <v>4685.5460692631796</v>
      </c>
      <c r="L3025" s="32">
        <v>98</v>
      </c>
      <c r="M3025" s="32" t="str">
        <f t="shared" si="11"/>
        <v>Shopee &gt; CPT</v>
      </c>
    </row>
    <row r="3026" spans="1:13" x14ac:dyDescent="0.25">
      <c r="A3026" s="32" t="s">
        <v>17</v>
      </c>
      <c r="B3026" s="32" t="s">
        <v>73</v>
      </c>
      <c r="C3026" s="32" t="s">
        <v>75</v>
      </c>
      <c r="D3026" s="32">
        <v>8319069900</v>
      </c>
      <c r="E3026" s="32">
        <v>2872981124</v>
      </c>
      <c r="F3026" s="32">
        <v>2834865588</v>
      </c>
      <c r="G3026" s="32">
        <v>7486222574</v>
      </c>
      <c r="H3026" s="32">
        <v>281.83321493720683</v>
      </c>
      <c r="I3026" s="32">
        <v>6856297</v>
      </c>
      <c r="J3026" s="32">
        <v>7321684</v>
      </c>
      <c r="K3026" s="32">
        <v>5354.8306648854177</v>
      </c>
      <c r="L3026" s="32">
        <v>19</v>
      </c>
      <c r="M3026" s="32" t="str">
        <f t="shared" si="11"/>
        <v>Shopee &lt; CPT</v>
      </c>
    </row>
    <row r="3027" spans="1:13" x14ac:dyDescent="0.25">
      <c r="A3027" s="32" t="s">
        <v>18</v>
      </c>
      <c r="B3027" s="32" t="s">
        <v>70</v>
      </c>
      <c r="C3027" s="32" t="s">
        <v>71</v>
      </c>
      <c r="D3027" s="32">
        <v>9008758108</v>
      </c>
      <c r="E3027" s="32">
        <v>4163952894</v>
      </c>
      <c r="F3027" s="32">
        <v>8466137001</v>
      </c>
      <c r="G3027" s="32">
        <v>2009872345</v>
      </c>
      <c r="H3027" s="32">
        <v>100.50647624884974</v>
      </c>
      <c r="I3027" s="32">
        <v>1555890</v>
      </c>
      <c r="J3027" s="32">
        <v>1783127</v>
      </c>
      <c r="K3027" s="32">
        <v>2010.1288718064663</v>
      </c>
      <c r="L3027" s="32">
        <v>20</v>
      </c>
      <c r="M3027" s="32" t="str">
        <f t="shared" si="11"/>
        <v>Shopee &lt; CPT</v>
      </c>
    </row>
    <row r="3028" spans="1:13" x14ac:dyDescent="0.25">
      <c r="A3028" s="32" t="s">
        <v>18</v>
      </c>
      <c r="B3028" s="32" t="s">
        <v>74</v>
      </c>
      <c r="C3028" s="32" t="s">
        <v>69</v>
      </c>
      <c r="D3028" s="32">
        <v>5527066936</v>
      </c>
      <c r="E3028" s="32">
        <v>6998007257</v>
      </c>
      <c r="F3028" s="32">
        <v>9903499590</v>
      </c>
      <c r="G3028" s="32">
        <v>3194707849</v>
      </c>
      <c r="H3028" s="32">
        <v>147.68677578222704</v>
      </c>
      <c r="I3028" s="32">
        <v>2286265</v>
      </c>
      <c r="J3028" s="32">
        <v>2070229</v>
      </c>
      <c r="K3028" s="32">
        <v>9599.6398695132575</v>
      </c>
      <c r="L3028" s="32">
        <v>65</v>
      </c>
      <c r="M3028" s="32" t="str">
        <f t="shared" si="11"/>
        <v>Shopee &gt; CPT</v>
      </c>
    </row>
    <row r="3029" spans="1:13" x14ac:dyDescent="0.25">
      <c r="A3029" s="32" t="s">
        <v>16</v>
      </c>
      <c r="B3029" s="32" t="s">
        <v>68</v>
      </c>
      <c r="C3029" s="32" t="s">
        <v>75</v>
      </c>
      <c r="D3029" s="32">
        <v>8706888658</v>
      </c>
      <c r="E3029" s="32">
        <v>7682081301</v>
      </c>
      <c r="F3029" s="32">
        <v>9142517432</v>
      </c>
      <c r="G3029" s="32">
        <v>2525990526</v>
      </c>
      <c r="H3029" s="32">
        <v>61.904265069017718</v>
      </c>
      <c r="I3029" s="32">
        <v>2258</v>
      </c>
      <c r="J3029" s="32">
        <v>2673</v>
      </c>
      <c r="K3029" s="32">
        <v>1299.6039631096432</v>
      </c>
      <c r="L3029" s="32">
        <v>21</v>
      </c>
      <c r="M3029" s="32" t="str">
        <f t="shared" si="11"/>
        <v>Shopee &lt; CPT</v>
      </c>
    </row>
    <row r="3030" spans="1:13" x14ac:dyDescent="0.25">
      <c r="A3030" s="32" t="s">
        <v>19</v>
      </c>
      <c r="B3030" s="32" t="s">
        <v>73</v>
      </c>
      <c r="C3030" s="32" t="s">
        <v>69</v>
      </c>
      <c r="D3030" s="32">
        <v>3703459705</v>
      </c>
      <c r="E3030" s="32">
        <v>2657014491</v>
      </c>
      <c r="F3030" s="32">
        <v>8207191706</v>
      </c>
      <c r="G3030" s="32">
        <v>4985696203</v>
      </c>
      <c r="H3030" s="32">
        <v>138.86861071702302</v>
      </c>
      <c r="I3030" s="32">
        <v>7857</v>
      </c>
      <c r="J3030" s="32">
        <v>7085</v>
      </c>
      <c r="K3030" s="32">
        <v>9025.6079457090345</v>
      </c>
      <c r="L3030" s="32">
        <v>65</v>
      </c>
      <c r="M3030" s="32" t="str">
        <f t="shared" si="11"/>
        <v>Shopee &gt; CPT</v>
      </c>
    </row>
    <row r="3031" spans="1:13" x14ac:dyDescent="0.25">
      <c r="A3031" s="32" t="s">
        <v>15</v>
      </c>
      <c r="B3031" s="32" t="s">
        <v>74</v>
      </c>
      <c r="C3031" s="32" t="s">
        <v>72</v>
      </c>
      <c r="D3031" s="32">
        <v>1593454870</v>
      </c>
      <c r="E3031" s="32">
        <v>3641438809</v>
      </c>
      <c r="F3031" s="32">
        <v>669122403</v>
      </c>
      <c r="G3031" s="32">
        <v>4302676072</v>
      </c>
      <c r="H3031" s="32">
        <v>134.78934150243288</v>
      </c>
      <c r="I3031" s="32">
        <v>183</v>
      </c>
      <c r="J3031" s="32">
        <v>217</v>
      </c>
      <c r="K3031" s="32">
        <v>18138.100657097755</v>
      </c>
      <c r="L3031" s="32">
        <v>135</v>
      </c>
      <c r="M3031" s="32" t="str">
        <f t="shared" si="11"/>
        <v>Shopee &lt; CPT</v>
      </c>
    </row>
    <row r="3032" spans="1:13" x14ac:dyDescent="0.25">
      <c r="A3032" s="32" t="s">
        <v>16</v>
      </c>
      <c r="B3032" s="32" t="s">
        <v>68</v>
      </c>
      <c r="C3032" s="32" t="s">
        <v>71</v>
      </c>
      <c r="D3032" s="32">
        <v>877717705</v>
      </c>
      <c r="E3032" s="32">
        <v>632948723</v>
      </c>
      <c r="F3032" s="32">
        <v>7598006635</v>
      </c>
      <c r="G3032" s="32">
        <v>931082202</v>
      </c>
      <c r="H3032" s="32">
        <v>67.614410189874675</v>
      </c>
      <c r="I3032" s="32">
        <v>2467</v>
      </c>
      <c r="J3032" s="32">
        <v>2823</v>
      </c>
      <c r="K3032" s="32">
        <v>2704.5619612733476</v>
      </c>
      <c r="L3032" s="32">
        <v>40</v>
      </c>
      <c r="M3032" s="32" t="str">
        <f t="shared" si="11"/>
        <v>Shopee &lt; CPT</v>
      </c>
    </row>
    <row r="3033" spans="1:13" x14ac:dyDescent="0.25">
      <c r="A3033" s="32" t="s">
        <v>16</v>
      </c>
      <c r="B3033" s="32" t="s">
        <v>73</v>
      </c>
      <c r="C3033" s="32" t="s">
        <v>75</v>
      </c>
      <c r="D3033" s="32">
        <v>5923689742</v>
      </c>
      <c r="E3033" s="32">
        <v>687690328</v>
      </c>
      <c r="F3033" s="32">
        <v>8733563075</v>
      </c>
      <c r="G3033" s="32">
        <v>5811855067</v>
      </c>
      <c r="H3033" s="32">
        <v>44.46504818040907</v>
      </c>
      <c r="I3033" s="32">
        <v>1622</v>
      </c>
      <c r="J3033" s="32">
        <v>1628</v>
      </c>
      <c r="K3033" s="32">
        <v>8713.140476614637</v>
      </c>
      <c r="L3033" s="32">
        <v>196</v>
      </c>
      <c r="M3033" s="32" t="str">
        <f t="shared" si="11"/>
        <v>Shopee &lt; CPT</v>
      </c>
    </row>
    <row r="3034" spans="1:13" x14ac:dyDescent="0.25">
      <c r="A3034" s="32" t="s">
        <v>18</v>
      </c>
      <c r="B3034" s="32" t="s">
        <v>74</v>
      </c>
      <c r="C3034" s="32" t="s">
        <v>71</v>
      </c>
      <c r="D3034" s="32">
        <v>439132221</v>
      </c>
      <c r="E3034" s="32">
        <v>7118944156</v>
      </c>
      <c r="F3034" s="32">
        <v>4563632346</v>
      </c>
      <c r="G3034" s="32">
        <v>3879171302</v>
      </c>
      <c r="H3034" s="32">
        <v>178.15272843228138</v>
      </c>
      <c r="I3034" s="32">
        <v>2757893</v>
      </c>
      <c r="J3034" s="32">
        <v>2554617</v>
      </c>
      <c r="K3034" s="32">
        <v>35274.236232679825</v>
      </c>
      <c r="L3034" s="32">
        <v>198</v>
      </c>
      <c r="M3034" s="32" t="str">
        <f t="shared" si="11"/>
        <v>Shopee &gt; CPT</v>
      </c>
    </row>
    <row r="3035" spans="1:13" x14ac:dyDescent="0.25">
      <c r="A3035" s="32" t="s">
        <v>16</v>
      </c>
      <c r="B3035" s="32" t="s">
        <v>70</v>
      </c>
      <c r="C3035" s="32" t="s">
        <v>71</v>
      </c>
      <c r="D3035" s="32">
        <v>4259205638</v>
      </c>
      <c r="E3035" s="32">
        <v>737065983</v>
      </c>
      <c r="F3035" s="32">
        <v>1485259698</v>
      </c>
      <c r="G3035" s="32">
        <v>3389082970</v>
      </c>
      <c r="H3035" s="32">
        <v>64.83908185917744</v>
      </c>
      <c r="I3035" s="32">
        <v>2365</v>
      </c>
      <c r="J3035" s="32">
        <v>1975</v>
      </c>
      <c r="K3035" s="32">
        <v>11732.147506612035</v>
      </c>
      <c r="L3035" s="32">
        <v>181</v>
      </c>
      <c r="M3035" s="32" t="str">
        <f t="shared" si="11"/>
        <v>Shopee &gt; CPT</v>
      </c>
    </row>
    <row r="3036" spans="1:13" x14ac:dyDescent="0.25">
      <c r="A3036" s="32" t="s">
        <v>18</v>
      </c>
      <c r="B3036" s="32" t="s">
        <v>70</v>
      </c>
      <c r="C3036" s="32" t="s">
        <v>69</v>
      </c>
      <c r="D3036" s="32">
        <v>4015234440</v>
      </c>
      <c r="E3036" s="32">
        <v>8416341615</v>
      </c>
      <c r="F3036" s="32">
        <v>3227488066</v>
      </c>
      <c r="G3036" s="32">
        <v>6696547865</v>
      </c>
      <c r="H3036" s="32">
        <v>372.65404966114244</v>
      </c>
      <c r="I3036" s="32">
        <v>5768871</v>
      </c>
      <c r="J3036" s="32">
        <v>6433559</v>
      </c>
      <c r="K3036" s="32">
        <v>44718.485837020766</v>
      </c>
      <c r="L3036" s="32">
        <v>120</v>
      </c>
      <c r="M3036" s="32" t="str">
        <f t="shared" si="11"/>
        <v>Shopee &lt; CPT</v>
      </c>
    </row>
    <row r="3037" spans="1:13" x14ac:dyDescent="0.25">
      <c r="A3037" s="32" t="s">
        <v>16</v>
      </c>
      <c r="B3037" s="32" t="s">
        <v>68</v>
      </c>
      <c r="C3037" s="32" t="s">
        <v>69</v>
      </c>
      <c r="D3037" s="32">
        <v>3335745758</v>
      </c>
      <c r="E3037" s="32">
        <v>1357221081</v>
      </c>
      <c r="F3037" s="32">
        <v>9019557364</v>
      </c>
      <c r="G3037" s="32">
        <v>5793281917</v>
      </c>
      <c r="H3037" s="32">
        <v>211.33078444051037</v>
      </c>
      <c r="I3037" s="32">
        <v>7710</v>
      </c>
      <c r="J3037" s="32">
        <v>6836</v>
      </c>
      <c r="K3037" s="32">
        <v>26202.568073122933</v>
      </c>
      <c r="L3037" s="32">
        <v>124</v>
      </c>
      <c r="M3037" s="32" t="str">
        <f t="shared" si="11"/>
        <v>Shopee &gt; CPT</v>
      </c>
    </row>
    <row r="3038" spans="1:13" x14ac:dyDescent="0.25">
      <c r="A3038" s="32" t="s">
        <v>18</v>
      </c>
      <c r="B3038" s="32" t="s">
        <v>74</v>
      </c>
      <c r="C3038" s="32" t="s">
        <v>72</v>
      </c>
      <c r="D3038" s="32">
        <v>2134205704</v>
      </c>
      <c r="E3038" s="32">
        <v>3561644602</v>
      </c>
      <c r="F3038" s="32">
        <v>1432350554</v>
      </c>
      <c r="G3038" s="32">
        <v>6917507694</v>
      </c>
      <c r="H3038" s="32">
        <v>462.76537999442587</v>
      </c>
      <c r="I3038" s="32">
        <v>7163839</v>
      </c>
      <c r="J3038" s="32">
        <v>7871394</v>
      </c>
      <c r="K3038" s="32">
        <v>70803.098543328699</v>
      </c>
      <c r="L3038" s="32">
        <v>153</v>
      </c>
      <c r="M3038" s="32" t="str">
        <f t="shared" si="11"/>
        <v>Shopee &lt; CPT</v>
      </c>
    </row>
    <row r="3039" spans="1:13" x14ac:dyDescent="0.25">
      <c r="A3039" s="32" t="s">
        <v>18</v>
      </c>
      <c r="B3039" s="32" t="s">
        <v>73</v>
      </c>
      <c r="C3039" s="32" t="s">
        <v>75</v>
      </c>
      <c r="D3039" s="32">
        <v>5463051540</v>
      </c>
      <c r="E3039" s="32">
        <v>8466010879</v>
      </c>
      <c r="F3039" s="32">
        <v>2630047618</v>
      </c>
      <c r="G3039" s="32">
        <v>4611917319</v>
      </c>
      <c r="H3039" s="32">
        <v>104.52014860831697</v>
      </c>
      <c r="I3039" s="32">
        <v>1618024</v>
      </c>
      <c r="J3039" s="32">
        <v>1395759</v>
      </c>
      <c r="K3039" s="32">
        <v>18918.145021155648</v>
      </c>
      <c r="L3039" s="32">
        <v>181</v>
      </c>
      <c r="M3039" s="32" t="str">
        <f t="shared" si="11"/>
        <v>Shopee &gt; CPT</v>
      </c>
    </row>
    <row r="3040" spans="1:13" x14ac:dyDescent="0.25">
      <c r="A3040" s="32" t="s">
        <v>15</v>
      </c>
      <c r="B3040" s="32" t="s">
        <v>68</v>
      </c>
      <c r="C3040" s="32" t="s">
        <v>71</v>
      </c>
      <c r="D3040" s="32">
        <v>2665744924</v>
      </c>
      <c r="E3040" s="32">
        <v>1388246322</v>
      </c>
      <c r="F3040" s="32">
        <v>8785316861</v>
      </c>
      <c r="G3040" s="32">
        <v>1675890785</v>
      </c>
      <c r="H3040" s="32">
        <v>301.30388051263947</v>
      </c>
      <c r="I3040" s="32">
        <v>410</v>
      </c>
      <c r="J3040" s="32">
        <v>440</v>
      </c>
      <c r="K3040" s="32">
        <v>10836.606585661319</v>
      </c>
      <c r="L3040" s="32">
        <v>36</v>
      </c>
      <c r="M3040" s="32" t="str">
        <f t="shared" si="11"/>
        <v>Shopee &lt; CPT</v>
      </c>
    </row>
    <row r="3041" spans="1:13" x14ac:dyDescent="0.25">
      <c r="A3041" s="32" t="s">
        <v>19</v>
      </c>
      <c r="B3041" s="32" t="s">
        <v>73</v>
      </c>
      <c r="C3041" s="32" t="s">
        <v>69</v>
      </c>
      <c r="D3041" s="32">
        <v>1696842329</v>
      </c>
      <c r="E3041" s="32">
        <v>2373193551</v>
      </c>
      <c r="F3041" s="32">
        <v>8208002444</v>
      </c>
      <c r="G3041" s="32">
        <v>6950738642</v>
      </c>
      <c r="H3041" s="32">
        <v>1.2191639480018148</v>
      </c>
      <c r="I3041" s="32">
        <v>68</v>
      </c>
      <c r="J3041" s="32">
        <v>73</v>
      </c>
      <c r="K3041" s="32">
        <v>10.815778311890288</v>
      </c>
      <c r="L3041" s="32">
        <v>9</v>
      </c>
      <c r="M3041" s="32" t="str">
        <f t="shared" si="11"/>
        <v>Shopee &lt; CPT</v>
      </c>
    </row>
    <row r="3042" spans="1:13" x14ac:dyDescent="0.25">
      <c r="A3042" s="32" t="s">
        <v>18</v>
      </c>
      <c r="B3042" s="32" t="s">
        <v>73</v>
      </c>
      <c r="C3042" s="32" t="s">
        <v>69</v>
      </c>
      <c r="D3042" s="32">
        <v>1625801988</v>
      </c>
      <c r="E3042" s="32">
        <v>8673591441</v>
      </c>
      <c r="F3042" s="32">
        <v>1440363164</v>
      </c>
      <c r="G3042" s="32">
        <v>8188872896</v>
      </c>
      <c r="H3042" s="32">
        <v>29.778192242846426</v>
      </c>
      <c r="I3042" s="32">
        <v>460981</v>
      </c>
      <c r="J3042" s="32">
        <v>400061</v>
      </c>
      <c r="K3042" s="32">
        <v>59.556345079293301</v>
      </c>
      <c r="L3042" s="32">
        <v>2</v>
      </c>
      <c r="M3042" s="32" t="str">
        <f t="shared" si="11"/>
        <v>Shopee &gt; CPT</v>
      </c>
    </row>
    <row r="3043" spans="1:13" x14ac:dyDescent="0.25">
      <c r="A3043" s="32" t="s">
        <v>17</v>
      </c>
      <c r="B3043" s="32" t="s">
        <v>73</v>
      </c>
      <c r="C3043" s="32" t="s">
        <v>71</v>
      </c>
      <c r="D3043" s="32">
        <v>1904682328</v>
      </c>
      <c r="E3043" s="32">
        <v>6199473852</v>
      </c>
      <c r="F3043" s="32">
        <v>7524090679</v>
      </c>
      <c r="G3043" s="32">
        <v>8781300280</v>
      </c>
      <c r="H3043" s="32">
        <v>125.60476058406888</v>
      </c>
      <c r="I3043" s="32">
        <v>3055649</v>
      </c>
      <c r="J3043" s="32">
        <v>2622481</v>
      </c>
      <c r="K3043" s="32">
        <v>22232.036707429863</v>
      </c>
      <c r="L3043" s="32">
        <v>177</v>
      </c>
      <c r="M3043" s="32" t="str">
        <f t="shared" si="11"/>
        <v>Shopee &gt; CPT</v>
      </c>
    </row>
    <row r="3044" spans="1:13" x14ac:dyDescent="0.25">
      <c r="A3044" s="32" t="s">
        <v>20</v>
      </c>
      <c r="B3044" s="32" t="s">
        <v>68</v>
      </c>
      <c r="C3044" s="32" t="s">
        <v>71</v>
      </c>
      <c r="D3044" s="32">
        <v>881039146</v>
      </c>
      <c r="E3044" s="32">
        <v>1092216570</v>
      </c>
      <c r="F3044" s="32">
        <v>2853875726</v>
      </c>
      <c r="G3044" s="32">
        <v>9411219524</v>
      </c>
      <c r="H3044" s="32">
        <v>177.74241029852595</v>
      </c>
      <c r="I3044" s="32">
        <v>833</v>
      </c>
      <c r="J3044" s="32">
        <v>896</v>
      </c>
      <c r="K3044" s="32">
        <v>13507.867925534752</v>
      </c>
      <c r="L3044" s="32">
        <v>76</v>
      </c>
      <c r="M3044" s="32" t="str">
        <f t="shared" si="11"/>
        <v>Shopee &lt; CPT</v>
      </c>
    </row>
    <row r="3045" spans="1:13" x14ac:dyDescent="0.25">
      <c r="A3045" s="32" t="s">
        <v>18</v>
      </c>
      <c r="B3045" s="32" t="s">
        <v>73</v>
      </c>
      <c r="C3045" s="32" t="s">
        <v>75</v>
      </c>
      <c r="D3045" s="32">
        <v>4788988021</v>
      </c>
      <c r="E3045" s="32">
        <v>6646524411</v>
      </c>
      <c r="F3045" s="32">
        <v>4666560038</v>
      </c>
      <c r="G3045" s="32">
        <v>7259547492</v>
      </c>
      <c r="H3045" s="32">
        <v>354.07155381468942</v>
      </c>
      <c r="I3045" s="32">
        <v>5481204</v>
      </c>
      <c r="J3045" s="32">
        <v>6556675</v>
      </c>
      <c r="K3045" s="32">
        <v>37531.579987726494</v>
      </c>
      <c r="L3045" s="32">
        <v>106</v>
      </c>
      <c r="M3045" s="32" t="str">
        <f t="shared" si="11"/>
        <v>Shopee &lt; CPT</v>
      </c>
    </row>
    <row r="3046" spans="1:13" x14ac:dyDescent="0.25">
      <c r="A3046" s="32" t="s">
        <v>20</v>
      </c>
      <c r="B3046" s="32" t="s">
        <v>68</v>
      </c>
      <c r="C3046" s="32" t="s">
        <v>72</v>
      </c>
      <c r="D3046" s="32">
        <v>1319521797</v>
      </c>
      <c r="E3046" s="32">
        <v>1707384409</v>
      </c>
      <c r="F3046" s="32">
        <v>1207763618</v>
      </c>
      <c r="G3046" s="32">
        <v>4768005762</v>
      </c>
      <c r="H3046" s="32">
        <v>413.5197618561059</v>
      </c>
      <c r="I3046" s="32">
        <v>1938</v>
      </c>
      <c r="J3046" s="32">
        <v>2325</v>
      </c>
      <c r="K3046" s="32">
        <v>6616.0985757721237</v>
      </c>
      <c r="L3046" s="32">
        <v>16</v>
      </c>
      <c r="M3046" s="32" t="str">
        <f t="shared" si="11"/>
        <v>Shopee &lt; CPT</v>
      </c>
    </row>
    <row r="3047" spans="1:13" x14ac:dyDescent="0.25">
      <c r="A3047" s="32" t="s">
        <v>19</v>
      </c>
      <c r="B3047" s="32" t="s">
        <v>68</v>
      </c>
      <c r="C3047" s="32" t="s">
        <v>72</v>
      </c>
      <c r="D3047" s="32">
        <v>2605423762</v>
      </c>
      <c r="E3047" s="32">
        <v>4806344544</v>
      </c>
      <c r="F3047" s="32">
        <v>3774393067</v>
      </c>
      <c r="G3047" s="32">
        <v>1839262453</v>
      </c>
      <c r="H3047" s="32">
        <v>67.648167352349901</v>
      </c>
      <c r="I3047" s="32">
        <v>3827</v>
      </c>
      <c r="J3047" s="32">
        <v>3648</v>
      </c>
      <c r="K3047" s="32">
        <v>8318.9770959988673</v>
      </c>
      <c r="L3047" s="32">
        <v>123</v>
      </c>
      <c r="M3047" s="32" t="str">
        <f t="shared" si="11"/>
        <v>Shopee &gt; CPT</v>
      </c>
    </row>
    <row r="3048" spans="1:13" x14ac:dyDescent="0.25">
      <c r="A3048" s="32" t="s">
        <v>19</v>
      </c>
      <c r="B3048" s="32" t="s">
        <v>73</v>
      </c>
      <c r="C3048" s="32" t="s">
        <v>69</v>
      </c>
      <c r="D3048" s="32">
        <v>3916949544</v>
      </c>
      <c r="E3048" s="32">
        <v>1487635102</v>
      </c>
      <c r="F3048" s="32">
        <v>7624827105</v>
      </c>
      <c r="G3048" s="32">
        <v>1371427105</v>
      </c>
      <c r="H3048" s="32">
        <v>252.03352828316821</v>
      </c>
      <c r="I3048" s="32">
        <v>14261</v>
      </c>
      <c r="J3048" s="32">
        <v>11634</v>
      </c>
      <c r="K3048" s="32">
        <v>7056.9065460200763</v>
      </c>
      <c r="L3048" s="32">
        <v>28</v>
      </c>
      <c r="M3048" s="32" t="str">
        <f t="shared" si="11"/>
        <v>Shopee &gt; CPT</v>
      </c>
    </row>
    <row r="3049" spans="1:13" x14ac:dyDescent="0.25">
      <c r="A3049" s="32" t="s">
        <v>16</v>
      </c>
      <c r="B3049" s="32" t="s">
        <v>70</v>
      </c>
      <c r="C3049" s="32" t="s">
        <v>71</v>
      </c>
      <c r="D3049" s="32">
        <v>9678525968</v>
      </c>
      <c r="E3049" s="32">
        <v>8065516034</v>
      </c>
      <c r="F3049" s="32">
        <v>5317416448</v>
      </c>
      <c r="G3049" s="32">
        <v>5180801069</v>
      </c>
      <c r="H3049" s="32">
        <v>66.869769984452375</v>
      </c>
      <c r="I3049" s="32">
        <v>2439</v>
      </c>
      <c r="J3049" s="32">
        <v>2414</v>
      </c>
      <c r="K3049" s="32">
        <v>7620.5171775862309</v>
      </c>
      <c r="L3049" s="32">
        <v>114</v>
      </c>
      <c r="M3049" s="32" t="str">
        <f t="shared" si="11"/>
        <v>Shopee &gt; CPT</v>
      </c>
    </row>
    <row r="3050" spans="1:13" x14ac:dyDescent="0.25">
      <c r="A3050" s="32" t="s">
        <v>19</v>
      </c>
      <c r="B3050" s="32" t="s">
        <v>70</v>
      </c>
      <c r="C3050" s="32" t="s">
        <v>72</v>
      </c>
      <c r="D3050" s="32">
        <v>105888421</v>
      </c>
      <c r="E3050" s="32">
        <v>9909601902</v>
      </c>
      <c r="F3050" s="32">
        <v>6703892359</v>
      </c>
      <c r="G3050" s="32">
        <v>6881917888</v>
      </c>
      <c r="H3050" s="32">
        <v>108.31293002154912</v>
      </c>
      <c r="I3050" s="32">
        <v>6128</v>
      </c>
      <c r="J3050" s="32">
        <v>7279</v>
      </c>
      <c r="K3050" s="32">
        <v>4548.5649653612327</v>
      </c>
      <c r="L3050" s="32">
        <v>42</v>
      </c>
      <c r="M3050" s="32" t="str">
        <f t="shared" si="11"/>
        <v>Shopee &lt; CPT</v>
      </c>
    </row>
    <row r="3051" spans="1:13" x14ac:dyDescent="0.25">
      <c r="A3051" s="32" t="s">
        <v>19</v>
      </c>
      <c r="B3051" s="32" t="s">
        <v>73</v>
      </c>
      <c r="C3051" s="32" t="s">
        <v>75</v>
      </c>
      <c r="D3051" s="32">
        <v>604919087</v>
      </c>
      <c r="E3051" s="32">
        <v>1587776466</v>
      </c>
      <c r="F3051" s="32">
        <v>6743040196</v>
      </c>
      <c r="G3051" s="32">
        <v>825294144</v>
      </c>
      <c r="H3051" s="32">
        <v>83.896781980842135</v>
      </c>
      <c r="I3051" s="32">
        <v>4747</v>
      </c>
      <c r="J3051" s="32">
        <v>4331</v>
      </c>
      <c r="K3051" s="32">
        <v>3271.8259578679481</v>
      </c>
      <c r="L3051" s="32">
        <v>39</v>
      </c>
      <c r="M3051" s="32" t="str">
        <f t="shared" si="11"/>
        <v>Shopee &gt; CPT</v>
      </c>
    </row>
    <row r="3052" spans="1:13" x14ac:dyDescent="0.25">
      <c r="A3052" s="32" t="s">
        <v>18</v>
      </c>
      <c r="B3052" s="32" t="s">
        <v>74</v>
      </c>
      <c r="C3052" s="32" t="s">
        <v>69</v>
      </c>
      <c r="D3052" s="32">
        <v>4263435073</v>
      </c>
      <c r="E3052" s="32">
        <v>8966192401</v>
      </c>
      <c r="F3052" s="32">
        <v>3811047239</v>
      </c>
      <c r="G3052" s="32">
        <v>4515413267</v>
      </c>
      <c r="H3052" s="32">
        <v>58.386214937183901</v>
      </c>
      <c r="I3052" s="32">
        <v>903847</v>
      </c>
      <c r="J3052" s="32">
        <v>1082671</v>
      </c>
      <c r="K3052" s="32">
        <v>9458.5584444946871</v>
      </c>
      <c r="L3052" s="32">
        <v>162</v>
      </c>
      <c r="M3052" s="32" t="str">
        <f t="shared" si="11"/>
        <v>Shopee &lt; CPT</v>
      </c>
    </row>
    <row r="3053" spans="1:13" x14ac:dyDescent="0.25">
      <c r="A3053" s="32" t="s">
        <v>20</v>
      </c>
      <c r="B3053" s="32" t="s">
        <v>70</v>
      </c>
      <c r="C3053" s="32" t="s">
        <v>69</v>
      </c>
      <c r="D3053" s="32">
        <v>6265509769</v>
      </c>
      <c r="E3053" s="32">
        <v>9786319802</v>
      </c>
      <c r="F3053" s="32">
        <v>5317551177</v>
      </c>
      <c r="G3053" s="32">
        <v>25509609</v>
      </c>
      <c r="H3053" s="32">
        <v>78.926737778912013</v>
      </c>
      <c r="I3053" s="32">
        <v>369</v>
      </c>
      <c r="J3053" s="32">
        <v>437</v>
      </c>
      <c r="K3053" s="32">
        <v>9132.9812770043209</v>
      </c>
      <c r="L3053" s="32">
        <v>116</v>
      </c>
      <c r="M3053" s="32" t="str">
        <f t="shared" si="11"/>
        <v>Shopee &lt; CPT</v>
      </c>
    </row>
    <row r="3054" spans="1:13" x14ac:dyDescent="0.25">
      <c r="A3054" s="32" t="s">
        <v>17</v>
      </c>
      <c r="B3054" s="32" t="s">
        <v>70</v>
      </c>
      <c r="C3054" s="32" t="s">
        <v>69</v>
      </c>
      <c r="D3054" s="32">
        <v>6816222493</v>
      </c>
      <c r="E3054" s="32">
        <v>1982317564</v>
      </c>
      <c r="F3054" s="32">
        <v>5542565471</v>
      </c>
      <c r="G3054" s="32">
        <v>7738572732</v>
      </c>
      <c r="H3054" s="32">
        <v>127.25840844099734</v>
      </c>
      <c r="I3054" s="32">
        <v>3095878</v>
      </c>
      <c r="J3054" s="32">
        <v>2887931</v>
      </c>
      <c r="K3054" s="32">
        <v>19470.530634056111</v>
      </c>
      <c r="L3054" s="32">
        <v>153</v>
      </c>
      <c r="M3054" s="32" t="str">
        <f t="shared" si="11"/>
        <v>Shopee &gt; CPT</v>
      </c>
    </row>
    <row r="3055" spans="1:13" x14ac:dyDescent="0.25">
      <c r="A3055" s="32" t="s">
        <v>16</v>
      </c>
      <c r="B3055" s="32" t="s">
        <v>70</v>
      </c>
      <c r="C3055" s="32" t="s">
        <v>69</v>
      </c>
      <c r="D3055" s="32">
        <v>2240408504</v>
      </c>
      <c r="E3055" s="32">
        <v>9596040720</v>
      </c>
      <c r="F3055" s="32">
        <v>5706259111</v>
      </c>
      <c r="G3055" s="32">
        <v>1686347078</v>
      </c>
      <c r="H3055" s="32">
        <v>305.14110668154007</v>
      </c>
      <c r="I3055" s="32">
        <v>11133</v>
      </c>
      <c r="J3055" s="32">
        <v>13053</v>
      </c>
      <c r="K3055" s="32">
        <v>11289.682485302783</v>
      </c>
      <c r="L3055" s="32">
        <v>37</v>
      </c>
      <c r="M3055" s="32" t="str">
        <f t="shared" si="11"/>
        <v>Shopee &lt; CPT</v>
      </c>
    </row>
    <row r="3056" spans="1:13" x14ac:dyDescent="0.25">
      <c r="A3056" s="32" t="s">
        <v>16</v>
      </c>
      <c r="B3056" s="32" t="s">
        <v>68</v>
      </c>
      <c r="C3056" s="32" t="s">
        <v>75</v>
      </c>
      <c r="D3056" s="32">
        <v>5297622478</v>
      </c>
      <c r="E3056" s="32">
        <v>6472569150</v>
      </c>
      <c r="F3056" s="32">
        <v>8920501865</v>
      </c>
      <c r="G3056" s="32">
        <v>4324716748</v>
      </c>
      <c r="H3056" s="32">
        <v>144.49111261147542</v>
      </c>
      <c r="I3056" s="32">
        <v>5271</v>
      </c>
      <c r="J3056" s="32">
        <v>4759</v>
      </c>
      <c r="K3056" s="32">
        <v>15891.083003302592</v>
      </c>
      <c r="L3056" s="32">
        <v>110</v>
      </c>
      <c r="M3056" s="32" t="str">
        <f t="shared" si="11"/>
        <v>Shopee &gt; CPT</v>
      </c>
    </row>
    <row r="3057" spans="1:13" x14ac:dyDescent="0.25">
      <c r="A3057" s="32" t="s">
        <v>15</v>
      </c>
      <c r="B3057" s="32" t="s">
        <v>70</v>
      </c>
      <c r="C3057" s="32" t="s">
        <v>75</v>
      </c>
      <c r="D3057" s="32">
        <v>2014092276</v>
      </c>
      <c r="E3057" s="32">
        <v>227534980</v>
      </c>
      <c r="F3057" s="32">
        <v>7310132234</v>
      </c>
      <c r="G3057" s="32">
        <v>8291164118</v>
      </c>
      <c r="H3057" s="32">
        <v>253.39327141814465</v>
      </c>
      <c r="I3057" s="32">
        <v>345</v>
      </c>
      <c r="J3057" s="32">
        <v>401</v>
      </c>
      <c r="K3057" s="32">
        <v>43313.387907932898</v>
      </c>
      <c r="L3057" s="32">
        <v>171</v>
      </c>
      <c r="M3057" s="32" t="str">
        <f t="shared" si="11"/>
        <v>Shopee &lt; CPT</v>
      </c>
    </row>
    <row r="3058" spans="1:13" x14ac:dyDescent="0.25">
      <c r="A3058" s="32" t="s">
        <v>18</v>
      </c>
      <c r="B3058" s="32" t="s">
        <v>73</v>
      </c>
      <c r="C3058" s="32" t="s">
        <v>75</v>
      </c>
      <c r="D3058" s="32">
        <v>1088612126</v>
      </c>
      <c r="E3058" s="32">
        <v>3061694396</v>
      </c>
      <c r="F3058" s="32">
        <v>6320426318</v>
      </c>
      <c r="G3058" s="32">
        <v>9838923087</v>
      </c>
      <c r="H3058" s="32">
        <v>202.75520179590976</v>
      </c>
      <c r="I3058" s="32">
        <v>3138751</v>
      </c>
      <c r="J3058" s="32">
        <v>2962090</v>
      </c>
      <c r="K3058" s="32">
        <v>38320.722134297983</v>
      </c>
      <c r="L3058" s="32">
        <v>189</v>
      </c>
      <c r="M3058" s="32" t="str">
        <f t="shared" si="11"/>
        <v>Shopee &gt; CPT</v>
      </c>
    </row>
    <row r="3059" spans="1:13" x14ac:dyDescent="0.25">
      <c r="A3059" s="32" t="s">
        <v>16</v>
      </c>
      <c r="B3059" s="32" t="s">
        <v>73</v>
      </c>
      <c r="C3059" s="32" t="s">
        <v>69</v>
      </c>
      <c r="D3059" s="32">
        <v>4334836923</v>
      </c>
      <c r="E3059" s="32">
        <v>9962232266</v>
      </c>
      <c r="F3059" s="32">
        <v>9936930009</v>
      </c>
      <c r="G3059" s="32">
        <v>5226762798</v>
      </c>
      <c r="H3059" s="32">
        <v>97.355111116672376</v>
      </c>
      <c r="I3059" s="32">
        <v>3552</v>
      </c>
      <c r="J3059" s="32">
        <v>3110</v>
      </c>
      <c r="K3059" s="32">
        <v>3504.6387019856661</v>
      </c>
      <c r="L3059" s="32">
        <v>36</v>
      </c>
      <c r="M3059" s="32" t="str">
        <f t="shared" si="11"/>
        <v>Shopee &gt; CPT</v>
      </c>
    </row>
    <row r="3060" spans="1:13" x14ac:dyDescent="0.25">
      <c r="A3060" s="32" t="s">
        <v>15</v>
      </c>
      <c r="B3060" s="32" t="s">
        <v>73</v>
      </c>
      <c r="C3060" s="32" t="s">
        <v>69</v>
      </c>
      <c r="D3060" s="32">
        <v>1970510747</v>
      </c>
      <c r="E3060" s="32">
        <v>6215712738</v>
      </c>
      <c r="F3060" s="32">
        <v>1520539321</v>
      </c>
      <c r="G3060" s="32">
        <v>736278201</v>
      </c>
      <c r="H3060" s="32">
        <v>12.543881783815346</v>
      </c>
      <c r="I3060" s="32">
        <v>17</v>
      </c>
      <c r="J3060" s="32">
        <v>17</v>
      </c>
      <c r="K3060" s="32">
        <v>461.80389853529607</v>
      </c>
      <c r="L3060" s="32">
        <v>37</v>
      </c>
      <c r="M3060" s="32" t="str">
        <f t="shared" si="11"/>
        <v>Shopee = CPT</v>
      </c>
    </row>
    <row r="3061" spans="1:13" x14ac:dyDescent="0.25">
      <c r="A3061" s="32" t="s">
        <v>16</v>
      </c>
      <c r="B3061" s="32" t="s">
        <v>70</v>
      </c>
      <c r="C3061" s="32" t="s">
        <v>69</v>
      </c>
      <c r="D3061" s="32">
        <v>1394268407</v>
      </c>
      <c r="E3061" s="32">
        <v>2996051580</v>
      </c>
      <c r="F3061" s="32">
        <v>5143576250</v>
      </c>
      <c r="G3061" s="32">
        <v>8853095711</v>
      </c>
      <c r="H3061" s="32">
        <v>249.09940689997268</v>
      </c>
      <c r="I3061" s="32">
        <v>9088</v>
      </c>
      <c r="J3061" s="32">
        <v>9309</v>
      </c>
      <c r="K3061" s="32">
        <v>11457.60760829348</v>
      </c>
      <c r="L3061" s="32">
        <v>46</v>
      </c>
      <c r="M3061" s="32" t="str">
        <f t="shared" si="11"/>
        <v>Shopee &lt; CPT</v>
      </c>
    </row>
    <row r="3062" spans="1:13" x14ac:dyDescent="0.25">
      <c r="A3062" s="32" t="s">
        <v>16</v>
      </c>
      <c r="B3062" s="32" t="s">
        <v>74</v>
      </c>
      <c r="C3062" s="32" t="s">
        <v>75</v>
      </c>
      <c r="D3062" s="32">
        <v>9985351600</v>
      </c>
      <c r="E3062" s="32">
        <v>6466646623</v>
      </c>
      <c r="F3062" s="32">
        <v>4291938946</v>
      </c>
      <c r="G3062" s="32">
        <v>9329001538</v>
      </c>
      <c r="H3062" s="32">
        <v>72.450251499468834</v>
      </c>
      <c r="I3062" s="32">
        <v>2643</v>
      </c>
      <c r="J3062" s="32">
        <v>2842</v>
      </c>
      <c r="K3062" s="32">
        <v>72.437750948981133</v>
      </c>
      <c r="L3062" s="32">
        <v>1</v>
      </c>
      <c r="M3062" s="32" t="str">
        <f t="shared" ref="M3062:M3316" si="12">IF(I3062&lt;J3062,"Shopee &lt; CPT",IF(I3062=J3062,"Shopee = CPT", IF(I3062&gt;J3062,"Shopee &gt; CPT","Others")))</f>
        <v>Shopee &lt; CPT</v>
      </c>
    </row>
    <row r="3063" spans="1:13" x14ac:dyDescent="0.25">
      <c r="A3063" s="32" t="s">
        <v>18</v>
      </c>
      <c r="B3063" s="32" t="s">
        <v>70</v>
      </c>
      <c r="C3063" s="32" t="s">
        <v>69</v>
      </c>
      <c r="D3063" s="32">
        <v>9043857383</v>
      </c>
      <c r="E3063" s="32">
        <v>6453103346</v>
      </c>
      <c r="F3063" s="32">
        <v>1936190994</v>
      </c>
      <c r="G3063" s="32">
        <v>9808050000</v>
      </c>
      <c r="H3063" s="32">
        <v>248.90865951728972</v>
      </c>
      <c r="I3063" s="32">
        <v>3853230</v>
      </c>
      <c r="J3063" s="32">
        <v>3538602</v>
      </c>
      <c r="K3063" s="32">
        <v>33851.573269597233</v>
      </c>
      <c r="L3063" s="32">
        <v>136</v>
      </c>
      <c r="M3063" s="32" t="str">
        <f t="shared" si="12"/>
        <v>Shopee &gt; CPT</v>
      </c>
    </row>
    <row r="3064" spans="1:13" x14ac:dyDescent="0.25">
      <c r="A3064" s="32" t="s">
        <v>20</v>
      </c>
      <c r="B3064" s="32" t="s">
        <v>74</v>
      </c>
      <c r="C3064" s="32" t="s">
        <v>69</v>
      </c>
      <c r="D3064" s="32">
        <v>2439996316</v>
      </c>
      <c r="E3064" s="32">
        <v>3005924152</v>
      </c>
      <c r="F3064" s="32">
        <v>7841786774</v>
      </c>
      <c r="G3064" s="32">
        <v>2423641318</v>
      </c>
      <c r="H3064" s="32">
        <v>8.3526281243334779</v>
      </c>
      <c r="I3064" s="32">
        <v>39</v>
      </c>
      <c r="J3064" s="32">
        <v>39</v>
      </c>
      <c r="K3064" s="32">
        <v>707.31317010721705</v>
      </c>
      <c r="L3064" s="32">
        <v>85</v>
      </c>
      <c r="M3064" s="32" t="str">
        <f t="shared" si="12"/>
        <v>Shopee = CPT</v>
      </c>
    </row>
    <row r="3065" spans="1:13" x14ac:dyDescent="0.25">
      <c r="A3065" s="32" t="s">
        <v>17</v>
      </c>
      <c r="B3065" s="32" t="s">
        <v>73</v>
      </c>
      <c r="C3065" s="32" t="s">
        <v>71</v>
      </c>
      <c r="D3065" s="32">
        <v>7270380972</v>
      </c>
      <c r="E3065" s="32">
        <v>4598205829</v>
      </c>
      <c r="F3065" s="32">
        <v>2628653901</v>
      </c>
      <c r="G3065" s="32">
        <v>6738724879</v>
      </c>
      <c r="H3065" s="32">
        <v>22.980242137811011</v>
      </c>
      <c r="I3065" s="32">
        <v>559051</v>
      </c>
      <c r="J3065" s="32">
        <v>587795</v>
      </c>
      <c r="K3065" s="32">
        <v>2022.258267392868</v>
      </c>
      <c r="L3065" s="32">
        <v>88</v>
      </c>
      <c r="M3065" s="32" t="str">
        <f t="shared" si="12"/>
        <v>Shopee &lt; CPT</v>
      </c>
    </row>
    <row r="3066" spans="1:13" x14ac:dyDescent="0.25">
      <c r="A3066" s="32" t="s">
        <v>18</v>
      </c>
      <c r="B3066" s="32" t="s">
        <v>73</v>
      </c>
      <c r="C3066" s="32" t="s">
        <v>75</v>
      </c>
      <c r="D3066" s="32">
        <v>2736417830</v>
      </c>
      <c r="E3066" s="32">
        <v>3300635190</v>
      </c>
      <c r="F3066" s="32">
        <v>3426493124</v>
      </c>
      <c r="G3066" s="32">
        <v>3747599316</v>
      </c>
      <c r="H3066" s="32">
        <v>101.52303025325313</v>
      </c>
      <c r="I3066" s="32">
        <v>1571627</v>
      </c>
      <c r="J3066" s="32">
        <v>1719641</v>
      </c>
      <c r="K3066" s="32">
        <v>9441.6401925002428</v>
      </c>
      <c r="L3066" s="32">
        <v>93</v>
      </c>
      <c r="M3066" s="32" t="str">
        <f t="shared" si="12"/>
        <v>Shopee &lt; CPT</v>
      </c>
    </row>
    <row r="3067" spans="1:13" x14ac:dyDescent="0.25">
      <c r="A3067" s="32" t="s">
        <v>16</v>
      </c>
      <c r="B3067" s="32" t="s">
        <v>74</v>
      </c>
      <c r="C3067" s="32" t="s">
        <v>75</v>
      </c>
      <c r="D3067" s="32">
        <v>4598111056</v>
      </c>
      <c r="E3067" s="32">
        <v>8635504277</v>
      </c>
      <c r="F3067" s="32">
        <v>8994864296</v>
      </c>
      <c r="G3067" s="32">
        <v>3285387931</v>
      </c>
      <c r="H3067" s="32">
        <v>7.5070053179346452</v>
      </c>
      <c r="I3067" s="32">
        <v>273</v>
      </c>
      <c r="J3067" s="32">
        <v>240</v>
      </c>
      <c r="K3067" s="32">
        <v>1384.2105984405191</v>
      </c>
      <c r="L3067" s="32">
        <v>185</v>
      </c>
      <c r="M3067" s="32" t="str">
        <f t="shared" si="12"/>
        <v>Shopee &gt; CPT</v>
      </c>
    </row>
    <row r="3068" spans="1:13" x14ac:dyDescent="0.25">
      <c r="A3068" s="32" t="s">
        <v>18</v>
      </c>
      <c r="B3068" s="32" t="s">
        <v>70</v>
      </c>
      <c r="C3068" s="32" t="s">
        <v>69</v>
      </c>
      <c r="D3068" s="32">
        <v>627333210</v>
      </c>
      <c r="E3068" s="32">
        <v>6864300065</v>
      </c>
      <c r="F3068" s="32">
        <v>7354033311</v>
      </c>
      <c r="G3068" s="32">
        <v>6954970685</v>
      </c>
      <c r="H3068" s="32">
        <v>104.03579209420218</v>
      </c>
      <c r="I3068" s="32">
        <v>1610526</v>
      </c>
      <c r="J3068" s="32">
        <v>1520701</v>
      </c>
      <c r="K3068" s="32">
        <v>1872.6441652401409</v>
      </c>
      <c r="L3068" s="32">
        <v>18</v>
      </c>
      <c r="M3068" s="32" t="str">
        <f t="shared" si="12"/>
        <v>Shopee &gt; CPT</v>
      </c>
    </row>
    <row r="3069" spans="1:13" x14ac:dyDescent="0.25">
      <c r="A3069" s="32" t="s">
        <v>18</v>
      </c>
      <c r="B3069" s="32" t="s">
        <v>68</v>
      </c>
      <c r="C3069" s="32" t="s">
        <v>71</v>
      </c>
      <c r="D3069" s="32">
        <v>3239381560</v>
      </c>
      <c r="E3069" s="32">
        <v>2979762362</v>
      </c>
      <c r="F3069" s="32">
        <v>2640337018</v>
      </c>
      <c r="G3069" s="32">
        <v>8620990513</v>
      </c>
      <c r="H3069" s="32">
        <v>72.235343486543329</v>
      </c>
      <c r="I3069" s="32">
        <v>1118239</v>
      </c>
      <c r="J3069" s="32">
        <v>1327578</v>
      </c>
      <c r="K3069" s="32">
        <v>9607.2986660637562</v>
      </c>
      <c r="L3069" s="32">
        <v>133</v>
      </c>
      <c r="M3069" s="32" t="str">
        <f t="shared" si="12"/>
        <v>Shopee &lt; CPT</v>
      </c>
    </row>
    <row r="3070" spans="1:13" x14ac:dyDescent="0.25">
      <c r="A3070" s="32" t="s">
        <v>17</v>
      </c>
      <c r="B3070" s="32" t="s">
        <v>73</v>
      </c>
      <c r="C3070" s="32" t="s">
        <v>75</v>
      </c>
      <c r="D3070" s="32">
        <v>6579264425</v>
      </c>
      <c r="E3070" s="32">
        <v>882249547</v>
      </c>
      <c r="F3070" s="32">
        <v>7207547556</v>
      </c>
      <c r="G3070" s="32">
        <v>1386387795</v>
      </c>
      <c r="H3070" s="32">
        <v>76.760532520925793</v>
      </c>
      <c r="I3070" s="32">
        <v>1867391</v>
      </c>
      <c r="J3070" s="32">
        <v>1922487</v>
      </c>
      <c r="K3070" s="32">
        <v>230.28149213852637</v>
      </c>
      <c r="L3070" s="32">
        <v>3</v>
      </c>
      <c r="M3070" s="32" t="str">
        <f t="shared" si="12"/>
        <v>Shopee &lt; CPT</v>
      </c>
    </row>
    <row r="3071" spans="1:13" x14ac:dyDescent="0.25">
      <c r="A3071" s="32" t="s">
        <v>18</v>
      </c>
      <c r="B3071" s="32" t="s">
        <v>68</v>
      </c>
      <c r="C3071" s="32" t="s">
        <v>75</v>
      </c>
      <c r="D3071" s="32">
        <v>7726008028</v>
      </c>
      <c r="E3071" s="32">
        <v>3747613587</v>
      </c>
      <c r="F3071" s="32">
        <v>2283006842</v>
      </c>
      <c r="G3071" s="32">
        <v>2107188142</v>
      </c>
      <c r="H3071" s="32">
        <v>57.447030900964108</v>
      </c>
      <c r="I3071" s="32">
        <v>889308</v>
      </c>
      <c r="J3071" s="32">
        <v>873923</v>
      </c>
      <c r="K3071" s="32">
        <v>7353.2136558896673</v>
      </c>
      <c r="L3071" s="32">
        <v>128</v>
      </c>
      <c r="M3071" s="32" t="str">
        <f t="shared" si="12"/>
        <v>Shopee &gt; CPT</v>
      </c>
    </row>
    <row r="3072" spans="1:13" x14ac:dyDescent="0.25">
      <c r="A3072" s="32" t="s">
        <v>16</v>
      </c>
      <c r="B3072" s="32" t="s">
        <v>70</v>
      </c>
      <c r="C3072" s="32" t="s">
        <v>69</v>
      </c>
      <c r="D3072" s="32">
        <v>7301088389</v>
      </c>
      <c r="E3072" s="32">
        <v>9224904940</v>
      </c>
      <c r="F3072" s="32">
        <v>792186319</v>
      </c>
      <c r="G3072" s="32">
        <v>498847427</v>
      </c>
      <c r="H3072" s="32">
        <v>2.300418049790558</v>
      </c>
      <c r="I3072" s="32">
        <v>83</v>
      </c>
      <c r="J3072" s="32">
        <v>95</v>
      </c>
      <c r="K3072" s="32">
        <v>31.847395612075701</v>
      </c>
      <c r="L3072" s="32">
        <v>14</v>
      </c>
      <c r="M3072" s="32" t="str">
        <f t="shared" si="12"/>
        <v>Shopee &lt; CPT</v>
      </c>
    </row>
    <row r="3073" spans="1:13" x14ac:dyDescent="0.25">
      <c r="A3073" s="32" t="s">
        <v>16</v>
      </c>
      <c r="B3073" s="32" t="s">
        <v>74</v>
      </c>
      <c r="C3073" s="32" t="s">
        <v>71</v>
      </c>
      <c r="D3073" s="32">
        <v>1751914542</v>
      </c>
      <c r="E3073" s="32">
        <v>690198942</v>
      </c>
      <c r="F3073" s="32">
        <v>5669919508</v>
      </c>
      <c r="G3073" s="32">
        <v>3137948812</v>
      </c>
      <c r="H3073" s="32">
        <v>309.03776092524771</v>
      </c>
      <c r="I3073" s="32">
        <v>11275</v>
      </c>
      <c r="J3073" s="32">
        <v>11724</v>
      </c>
      <c r="K3073" s="32">
        <v>50988.036671097529</v>
      </c>
      <c r="L3073" s="32">
        <v>165</v>
      </c>
      <c r="M3073" s="32" t="str">
        <f t="shared" si="12"/>
        <v>Shopee &lt; CPT</v>
      </c>
    </row>
    <row r="3074" spans="1:13" x14ac:dyDescent="0.25">
      <c r="A3074" s="32" t="s">
        <v>16</v>
      </c>
      <c r="B3074" s="32" t="s">
        <v>68</v>
      </c>
      <c r="C3074" s="32" t="s">
        <v>75</v>
      </c>
      <c r="D3074" s="32">
        <v>3823407857</v>
      </c>
      <c r="E3074" s="32">
        <v>4935295431</v>
      </c>
      <c r="F3074" s="32">
        <v>4410685559</v>
      </c>
      <c r="G3074" s="32">
        <v>2403169238</v>
      </c>
      <c r="H3074" s="32">
        <v>244.82016960612597</v>
      </c>
      <c r="I3074" s="32">
        <v>8932</v>
      </c>
      <c r="J3074" s="32">
        <v>8083</v>
      </c>
      <c r="K3074" s="32">
        <v>46267.742863798936</v>
      </c>
      <c r="L3074" s="32">
        <v>189</v>
      </c>
      <c r="M3074" s="32" t="str">
        <f t="shared" si="12"/>
        <v>Shopee &gt; CPT</v>
      </c>
    </row>
    <row r="3075" spans="1:13" x14ac:dyDescent="0.25">
      <c r="A3075" s="32" t="s">
        <v>18</v>
      </c>
      <c r="B3075" s="32" t="s">
        <v>74</v>
      </c>
      <c r="C3075" s="32" t="s">
        <v>72</v>
      </c>
      <c r="D3075" s="32">
        <v>153551586</v>
      </c>
      <c r="E3075" s="32">
        <v>7659341510</v>
      </c>
      <c r="F3075" s="32">
        <v>4745965207</v>
      </c>
      <c r="G3075" s="32">
        <v>2505996861</v>
      </c>
      <c r="H3075" s="32">
        <v>55.12799418265476</v>
      </c>
      <c r="I3075" s="32">
        <v>853408</v>
      </c>
      <c r="J3075" s="32">
        <v>757769</v>
      </c>
      <c r="K3075" s="32">
        <v>9592.2607150931817</v>
      </c>
      <c r="L3075" s="32">
        <v>174</v>
      </c>
      <c r="M3075" s="32" t="str">
        <f t="shared" si="12"/>
        <v>Shopee &gt; CPT</v>
      </c>
    </row>
    <row r="3076" spans="1:13" x14ac:dyDescent="0.25">
      <c r="A3076" s="32" t="s">
        <v>18</v>
      </c>
      <c r="B3076" s="32" t="s">
        <v>70</v>
      </c>
      <c r="C3076" s="32" t="s">
        <v>71</v>
      </c>
      <c r="D3076" s="32">
        <v>6482117123</v>
      </c>
      <c r="E3076" s="32">
        <v>1786376799</v>
      </c>
      <c r="F3076" s="32">
        <v>7518597050</v>
      </c>
      <c r="G3076" s="32">
        <v>953879255</v>
      </c>
      <c r="H3076" s="32">
        <v>197.0869177288825</v>
      </c>
      <c r="I3076" s="32">
        <v>3051004</v>
      </c>
      <c r="J3076" s="32">
        <v>3265613</v>
      </c>
      <c r="K3076" s="32">
        <v>18131.99625335099</v>
      </c>
      <c r="L3076" s="32">
        <v>92</v>
      </c>
      <c r="M3076" s="32" t="str">
        <f t="shared" si="12"/>
        <v>Shopee &lt; CPT</v>
      </c>
    </row>
    <row r="3077" spans="1:13" x14ac:dyDescent="0.25">
      <c r="A3077" s="32" t="s">
        <v>16</v>
      </c>
      <c r="B3077" s="32" t="s">
        <v>74</v>
      </c>
      <c r="C3077" s="32" t="s">
        <v>69</v>
      </c>
      <c r="D3077" s="32">
        <v>2741872232</v>
      </c>
      <c r="E3077" s="32">
        <v>8781212811</v>
      </c>
      <c r="F3077" s="32">
        <v>9794270484</v>
      </c>
      <c r="G3077" s="32">
        <v>5678749454</v>
      </c>
      <c r="H3077" s="32">
        <v>51.274735901988088</v>
      </c>
      <c r="I3077" s="32">
        <v>1870</v>
      </c>
      <c r="J3077" s="32">
        <v>2088</v>
      </c>
      <c r="K3077" s="32">
        <v>2870.1026407027257</v>
      </c>
      <c r="L3077" s="32">
        <v>56</v>
      </c>
      <c r="M3077" s="32" t="str">
        <f t="shared" si="12"/>
        <v>Shopee &lt; CPT</v>
      </c>
    </row>
    <row r="3078" spans="1:13" x14ac:dyDescent="0.25">
      <c r="A3078" s="32" t="s">
        <v>18</v>
      </c>
      <c r="B3078" s="32" t="s">
        <v>68</v>
      </c>
      <c r="C3078" s="32" t="s">
        <v>69</v>
      </c>
      <c r="D3078" s="32">
        <v>3988991277</v>
      </c>
      <c r="E3078" s="32">
        <v>8486694088</v>
      </c>
      <c r="F3078" s="32">
        <v>1536917554</v>
      </c>
      <c r="G3078" s="32">
        <v>2815274716</v>
      </c>
      <c r="H3078" s="32">
        <v>36.364248244047289</v>
      </c>
      <c r="I3078" s="32">
        <v>562936</v>
      </c>
      <c r="J3078" s="32">
        <v>474156</v>
      </c>
      <c r="K3078" s="32">
        <v>4181.8830141145318</v>
      </c>
      <c r="L3078" s="32">
        <v>115</v>
      </c>
      <c r="M3078" s="32" t="str">
        <f t="shared" si="12"/>
        <v>Shopee &gt; CPT</v>
      </c>
    </row>
    <row r="3079" spans="1:13" x14ac:dyDescent="0.25">
      <c r="A3079" s="32" t="s">
        <v>18</v>
      </c>
      <c r="B3079" s="32" t="s">
        <v>73</v>
      </c>
      <c r="C3079" s="32" t="s">
        <v>69</v>
      </c>
      <c r="D3079" s="32">
        <v>7251577814</v>
      </c>
      <c r="E3079" s="32">
        <v>2149996227</v>
      </c>
      <c r="F3079" s="32">
        <v>5227895084</v>
      </c>
      <c r="G3079" s="32">
        <v>7273474564</v>
      </c>
      <c r="H3079" s="32">
        <v>168.89225895542944</v>
      </c>
      <c r="I3079" s="32">
        <v>2614536</v>
      </c>
      <c r="J3079" s="32">
        <v>2875140</v>
      </c>
      <c r="K3079" s="32">
        <v>5404.5510157940635</v>
      </c>
      <c r="L3079" s="32">
        <v>32</v>
      </c>
      <c r="M3079" s="32" t="str">
        <f t="shared" si="12"/>
        <v>Shopee &lt; CPT</v>
      </c>
    </row>
    <row r="3080" spans="1:13" x14ac:dyDescent="0.25">
      <c r="A3080" s="32" t="s">
        <v>20</v>
      </c>
      <c r="B3080" s="32" t="s">
        <v>70</v>
      </c>
      <c r="C3080" s="32" t="s">
        <v>71</v>
      </c>
      <c r="D3080" s="32">
        <v>4715023609</v>
      </c>
      <c r="E3080" s="32">
        <v>868488355</v>
      </c>
      <c r="F3080" s="32">
        <v>9078745212</v>
      </c>
      <c r="G3080" s="32">
        <v>2645740693</v>
      </c>
      <c r="H3080" s="32">
        <v>52.402162327397804</v>
      </c>
      <c r="I3080" s="32">
        <v>245</v>
      </c>
      <c r="J3080" s="32">
        <v>260</v>
      </c>
      <c r="K3080" s="32">
        <v>5227.5030671574123</v>
      </c>
      <c r="L3080" s="32">
        <v>100</v>
      </c>
      <c r="M3080" s="32" t="str">
        <f t="shared" si="12"/>
        <v>Shopee &lt; CPT</v>
      </c>
    </row>
    <row r="3081" spans="1:13" x14ac:dyDescent="0.25">
      <c r="A3081" s="32" t="s">
        <v>17</v>
      </c>
      <c r="B3081" s="32" t="s">
        <v>74</v>
      </c>
      <c r="C3081" s="32" t="s">
        <v>75</v>
      </c>
      <c r="D3081" s="32">
        <v>1445144625</v>
      </c>
      <c r="E3081" s="32">
        <v>1426330800</v>
      </c>
      <c r="F3081" s="32">
        <v>5952904111</v>
      </c>
      <c r="G3081" s="32">
        <v>371879158</v>
      </c>
      <c r="H3081" s="32">
        <v>16.07101588711641</v>
      </c>
      <c r="I3081" s="32">
        <v>390967</v>
      </c>
      <c r="J3081" s="32">
        <v>403696</v>
      </c>
      <c r="K3081" s="32">
        <v>691.05255369437873</v>
      </c>
      <c r="L3081" s="32">
        <v>43</v>
      </c>
      <c r="M3081" s="32" t="str">
        <f t="shared" si="12"/>
        <v>Shopee &lt; CPT</v>
      </c>
    </row>
    <row r="3082" spans="1:13" x14ac:dyDescent="0.25">
      <c r="A3082" s="32" t="s">
        <v>20</v>
      </c>
      <c r="B3082" s="32" t="s">
        <v>74</v>
      </c>
      <c r="C3082" s="32" t="s">
        <v>71</v>
      </c>
      <c r="D3082" s="32">
        <v>5151710432</v>
      </c>
      <c r="E3082" s="32">
        <v>2500575428</v>
      </c>
      <c r="F3082" s="32">
        <v>579510695</v>
      </c>
      <c r="G3082" s="32">
        <v>2548944346</v>
      </c>
      <c r="H3082" s="32">
        <v>273.33536624269863</v>
      </c>
      <c r="I3082" s="32">
        <v>1281</v>
      </c>
      <c r="J3082" s="32">
        <v>1146</v>
      </c>
      <c r="K3082" s="32">
        <v>6286.4458313330133</v>
      </c>
      <c r="L3082" s="32">
        <v>23</v>
      </c>
      <c r="M3082" s="32" t="str">
        <f t="shared" si="12"/>
        <v>Shopee &gt; CPT</v>
      </c>
    </row>
    <row r="3083" spans="1:13" x14ac:dyDescent="0.25">
      <c r="A3083" s="32" t="s">
        <v>15</v>
      </c>
      <c r="B3083" s="32" t="s">
        <v>74</v>
      </c>
      <c r="C3083" s="32" t="s">
        <v>72</v>
      </c>
      <c r="D3083" s="32">
        <v>1637115642</v>
      </c>
      <c r="E3083" s="32">
        <v>9139506211</v>
      </c>
      <c r="F3083" s="32">
        <v>6448784989</v>
      </c>
      <c r="G3083" s="32">
        <v>1739144338</v>
      </c>
      <c r="H3083" s="32">
        <v>61.756653877369445</v>
      </c>
      <c r="I3083" s="32">
        <v>84</v>
      </c>
      <c r="J3083" s="32">
        <v>83</v>
      </c>
      <c r="K3083" s="32">
        <v>12025.990235307074</v>
      </c>
      <c r="L3083" s="32">
        <v>195</v>
      </c>
      <c r="M3083" s="32" t="str">
        <f t="shared" si="12"/>
        <v>Shopee &gt; CPT</v>
      </c>
    </row>
    <row r="3084" spans="1:13" x14ac:dyDescent="0.25">
      <c r="A3084" s="32" t="s">
        <v>16</v>
      </c>
      <c r="B3084" s="32" t="s">
        <v>68</v>
      </c>
      <c r="C3084" s="32" t="s">
        <v>72</v>
      </c>
      <c r="D3084" s="32">
        <v>3066032896</v>
      </c>
      <c r="E3084" s="32">
        <v>2990533786</v>
      </c>
      <c r="F3084" s="32">
        <v>2340484104</v>
      </c>
      <c r="G3084" s="32">
        <v>9065338768</v>
      </c>
      <c r="H3084" s="32">
        <v>49.157559250685011</v>
      </c>
      <c r="I3084" s="32">
        <v>1793</v>
      </c>
      <c r="J3084" s="32">
        <v>1984</v>
      </c>
      <c r="K3084" s="32">
        <v>7076.3707124552921</v>
      </c>
      <c r="L3084" s="32">
        <v>144</v>
      </c>
      <c r="M3084" s="32" t="str">
        <f t="shared" si="12"/>
        <v>Shopee &lt; CPT</v>
      </c>
    </row>
    <row r="3085" spans="1:13" x14ac:dyDescent="0.25">
      <c r="A3085" s="32" t="s">
        <v>18</v>
      </c>
      <c r="B3085" s="32" t="s">
        <v>68</v>
      </c>
      <c r="C3085" s="32" t="s">
        <v>75</v>
      </c>
      <c r="D3085" s="32">
        <v>2105869706</v>
      </c>
      <c r="E3085" s="32">
        <v>6687950995</v>
      </c>
      <c r="F3085" s="32">
        <v>3409881679</v>
      </c>
      <c r="G3085" s="32">
        <v>1669783859</v>
      </c>
      <c r="H3085" s="32">
        <v>128.6863215365733</v>
      </c>
      <c r="I3085" s="32">
        <v>1992128</v>
      </c>
      <c r="J3085" s="32">
        <v>2156264</v>
      </c>
      <c r="K3085" s="32">
        <v>16986.589322050324</v>
      </c>
      <c r="L3085" s="32">
        <v>132</v>
      </c>
      <c r="M3085" s="32" t="str">
        <f t="shared" si="12"/>
        <v>Shopee &lt; CPT</v>
      </c>
    </row>
    <row r="3086" spans="1:13" x14ac:dyDescent="0.25">
      <c r="A3086" s="32" t="s">
        <v>15</v>
      </c>
      <c r="B3086" s="32" t="s">
        <v>68</v>
      </c>
      <c r="C3086" s="32" t="s">
        <v>75</v>
      </c>
      <c r="D3086" s="32">
        <v>5472188796</v>
      </c>
      <c r="E3086" s="32">
        <v>9419521842</v>
      </c>
      <c r="F3086" s="32">
        <v>9367083659</v>
      </c>
      <c r="G3086" s="32">
        <v>7831867561</v>
      </c>
      <c r="H3086" s="32">
        <v>36.122975062458018</v>
      </c>
      <c r="I3086" s="32">
        <v>49</v>
      </c>
      <c r="J3086" s="32">
        <v>45</v>
      </c>
      <c r="K3086" s="32">
        <v>755.47887375646997</v>
      </c>
      <c r="L3086" s="32">
        <v>21</v>
      </c>
      <c r="M3086" s="32" t="str">
        <f t="shared" si="12"/>
        <v>Shopee &gt; CPT</v>
      </c>
    </row>
    <row r="3087" spans="1:13" x14ac:dyDescent="0.25">
      <c r="A3087" s="32" t="s">
        <v>18</v>
      </c>
      <c r="B3087" s="32" t="s">
        <v>68</v>
      </c>
      <c r="C3087" s="32" t="s">
        <v>75</v>
      </c>
      <c r="D3087" s="32">
        <v>8334394804</v>
      </c>
      <c r="E3087" s="32">
        <v>2480187576</v>
      </c>
      <c r="F3087" s="32">
        <v>8728594601</v>
      </c>
      <c r="G3087" s="32">
        <v>4262050486</v>
      </c>
      <c r="H3087" s="32">
        <v>262.92517281514506</v>
      </c>
      <c r="I3087" s="32">
        <v>4070213</v>
      </c>
      <c r="J3087" s="32">
        <v>4318008</v>
      </c>
      <c r="K3087" s="32">
        <v>46537.75401311327</v>
      </c>
      <c r="L3087" s="32">
        <v>177</v>
      </c>
      <c r="M3087" s="32" t="str">
        <f t="shared" si="12"/>
        <v>Shopee &lt; CPT</v>
      </c>
    </row>
    <row r="3088" spans="1:13" x14ac:dyDescent="0.25">
      <c r="A3088" s="32" t="s">
        <v>19</v>
      </c>
      <c r="B3088" s="32" t="s">
        <v>68</v>
      </c>
      <c r="C3088" s="32" t="s">
        <v>69</v>
      </c>
      <c r="D3088" s="32">
        <v>5584154475</v>
      </c>
      <c r="E3088" s="32">
        <v>9312214920</v>
      </c>
      <c r="F3088" s="32">
        <v>8702744911</v>
      </c>
      <c r="G3088" s="32">
        <v>2514373198</v>
      </c>
      <c r="H3088" s="32">
        <v>38.5414140605331</v>
      </c>
      <c r="I3088" s="32">
        <v>2180</v>
      </c>
      <c r="J3088" s="32">
        <v>1800</v>
      </c>
      <c r="K3088" s="32">
        <v>7050.4029407606386</v>
      </c>
      <c r="L3088" s="32">
        <v>183</v>
      </c>
      <c r="M3088" s="32" t="str">
        <f t="shared" si="12"/>
        <v>Shopee &gt; CPT</v>
      </c>
    </row>
    <row r="3089" spans="1:13" x14ac:dyDescent="0.25">
      <c r="A3089" s="32" t="s">
        <v>18</v>
      </c>
      <c r="B3089" s="32" t="s">
        <v>74</v>
      </c>
      <c r="C3089" s="32" t="s">
        <v>75</v>
      </c>
      <c r="D3089" s="32">
        <v>6348562067</v>
      </c>
      <c r="E3089" s="32">
        <v>5860100437</v>
      </c>
      <c r="F3089" s="32">
        <v>326386403</v>
      </c>
      <c r="G3089" s="32">
        <v>4144675148</v>
      </c>
      <c r="H3089" s="32">
        <v>66.706469680001263</v>
      </c>
      <c r="I3089" s="32">
        <v>1032649</v>
      </c>
      <c r="J3089" s="32">
        <v>1010286</v>
      </c>
      <c r="K3089" s="32">
        <v>4202.5055392267695</v>
      </c>
      <c r="L3089" s="32">
        <v>63</v>
      </c>
      <c r="M3089" s="32" t="str">
        <f t="shared" si="12"/>
        <v>Shopee &gt; CPT</v>
      </c>
    </row>
    <row r="3090" spans="1:13" x14ac:dyDescent="0.25">
      <c r="A3090" s="32" t="s">
        <v>18</v>
      </c>
      <c r="B3090" s="32" t="s">
        <v>70</v>
      </c>
      <c r="C3090" s="32" t="s">
        <v>71</v>
      </c>
      <c r="D3090" s="32">
        <v>9296095425</v>
      </c>
      <c r="E3090" s="32">
        <v>989003853</v>
      </c>
      <c r="F3090" s="32">
        <v>1852658648</v>
      </c>
      <c r="G3090" s="32">
        <v>6389877269</v>
      </c>
      <c r="H3090" s="32">
        <v>207.92579913489806</v>
      </c>
      <c r="I3090" s="32">
        <v>3218795</v>
      </c>
      <c r="J3090" s="32">
        <v>3425029</v>
      </c>
      <c r="K3090" s="32">
        <v>35555.307968088884</v>
      </c>
      <c r="L3090" s="32">
        <v>171</v>
      </c>
      <c r="M3090" s="32" t="str">
        <f t="shared" si="12"/>
        <v>Shopee &lt; CPT</v>
      </c>
    </row>
    <row r="3091" spans="1:13" x14ac:dyDescent="0.25">
      <c r="A3091" s="32" t="s">
        <v>16</v>
      </c>
      <c r="B3091" s="32" t="s">
        <v>70</v>
      </c>
      <c r="C3091" s="32" t="s">
        <v>69</v>
      </c>
      <c r="D3091" s="32">
        <v>962359929</v>
      </c>
      <c r="E3091" s="32">
        <v>4449262437</v>
      </c>
      <c r="F3091" s="32">
        <v>9682207916</v>
      </c>
      <c r="G3091" s="32">
        <v>9796424320</v>
      </c>
      <c r="H3091" s="32">
        <v>34.275959658046617</v>
      </c>
      <c r="I3091" s="32">
        <v>1250</v>
      </c>
      <c r="J3091" s="32">
        <v>1331</v>
      </c>
      <c r="K3091" s="32">
        <v>2192.5917805215627</v>
      </c>
      <c r="L3091" s="32">
        <v>64</v>
      </c>
      <c r="M3091" s="32" t="str">
        <f t="shared" si="12"/>
        <v>Shopee &lt; CPT</v>
      </c>
    </row>
    <row r="3092" spans="1:13" x14ac:dyDescent="0.25">
      <c r="A3092" s="32" t="s">
        <v>15</v>
      </c>
      <c r="B3092" s="32" t="s">
        <v>70</v>
      </c>
      <c r="C3092" s="32" t="s">
        <v>75</v>
      </c>
      <c r="D3092" s="32">
        <v>3401963188</v>
      </c>
      <c r="E3092" s="32">
        <v>7564050224</v>
      </c>
      <c r="F3092" s="32">
        <v>5517805715</v>
      </c>
      <c r="G3092" s="32">
        <v>5979645369</v>
      </c>
      <c r="H3092" s="32">
        <v>313.94955406090634</v>
      </c>
      <c r="I3092" s="32">
        <v>427</v>
      </c>
      <c r="J3092" s="32">
        <v>483</v>
      </c>
      <c r="K3092" s="32">
        <v>29468.815388568706</v>
      </c>
      <c r="L3092" s="32">
        <v>94</v>
      </c>
      <c r="M3092" s="32" t="str">
        <f t="shared" si="12"/>
        <v>Shopee &lt; CPT</v>
      </c>
    </row>
    <row r="3093" spans="1:13" x14ac:dyDescent="0.25">
      <c r="A3093" s="32" t="s">
        <v>18</v>
      </c>
      <c r="B3093" s="32" t="s">
        <v>70</v>
      </c>
      <c r="C3093" s="32" t="s">
        <v>71</v>
      </c>
      <c r="D3093" s="32">
        <v>1137082182</v>
      </c>
      <c r="E3093" s="32">
        <v>2379645958</v>
      </c>
      <c r="F3093" s="32">
        <v>3481144616</v>
      </c>
      <c r="G3093" s="32">
        <v>1893528770</v>
      </c>
      <c r="H3093" s="32">
        <v>361.33550344814165</v>
      </c>
      <c r="I3093" s="32">
        <v>5593654</v>
      </c>
      <c r="J3093" s="32">
        <v>4792263</v>
      </c>
      <c r="K3093" s="32">
        <v>28906.838926391265</v>
      </c>
      <c r="L3093" s="32">
        <v>80</v>
      </c>
      <c r="M3093" s="32" t="str">
        <f t="shared" si="12"/>
        <v>Shopee &gt; CPT</v>
      </c>
    </row>
    <row r="3094" spans="1:13" x14ac:dyDescent="0.25">
      <c r="A3094" s="32" t="s">
        <v>18</v>
      </c>
      <c r="B3094" s="32" t="s">
        <v>70</v>
      </c>
      <c r="C3094" s="32" t="s">
        <v>72</v>
      </c>
      <c r="D3094" s="32">
        <v>2181997978</v>
      </c>
      <c r="E3094" s="32">
        <v>6008617831</v>
      </c>
      <c r="F3094" s="32">
        <v>7407808891</v>
      </c>
      <c r="G3094" s="32">
        <v>1145126338</v>
      </c>
      <c r="H3094" s="32">
        <v>107.91011685839997</v>
      </c>
      <c r="I3094" s="32">
        <v>1670502</v>
      </c>
      <c r="J3094" s="32">
        <v>1723057</v>
      </c>
      <c r="K3094" s="32">
        <v>14783.681018054973</v>
      </c>
      <c r="L3094" s="32">
        <v>137</v>
      </c>
      <c r="M3094" s="32" t="str">
        <f t="shared" si="12"/>
        <v>Shopee &lt; CPT</v>
      </c>
    </row>
    <row r="3095" spans="1:13" x14ac:dyDescent="0.25">
      <c r="A3095" s="32" t="s">
        <v>16</v>
      </c>
      <c r="B3095" s="32" t="s">
        <v>70</v>
      </c>
      <c r="C3095" s="32" t="s">
        <v>69</v>
      </c>
      <c r="D3095" s="32">
        <v>339377911</v>
      </c>
      <c r="E3095" s="32">
        <v>7178020432</v>
      </c>
      <c r="F3095" s="32">
        <v>2501469642</v>
      </c>
      <c r="G3095" s="32">
        <v>9906906453</v>
      </c>
      <c r="H3095" s="32">
        <v>325.70622254194063</v>
      </c>
      <c r="I3095" s="32">
        <v>11883</v>
      </c>
      <c r="J3095" s="32">
        <v>12061</v>
      </c>
      <c r="K3095" s="32">
        <v>58297.096186260678</v>
      </c>
      <c r="L3095" s="32">
        <v>179</v>
      </c>
      <c r="M3095" s="32" t="str">
        <f t="shared" si="12"/>
        <v>Shopee &lt; CPT</v>
      </c>
    </row>
    <row r="3096" spans="1:13" x14ac:dyDescent="0.25">
      <c r="A3096" s="32" t="s">
        <v>20</v>
      </c>
      <c r="B3096" s="32" t="s">
        <v>70</v>
      </c>
      <c r="C3096" s="32" t="s">
        <v>69</v>
      </c>
      <c r="D3096" s="32">
        <v>654285076</v>
      </c>
      <c r="E3096" s="32">
        <v>143142743</v>
      </c>
      <c r="F3096" s="32">
        <v>2091930223</v>
      </c>
      <c r="G3096" s="32">
        <v>3075039878</v>
      </c>
      <c r="H3096" s="32">
        <v>17.59848890779918</v>
      </c>
      <c r="I3096" s="32">
        <v>82</v>
      </c>
      <c r="J3096" s="32">
        <v>86</v>
      </c>
      <c r="K3096" s="32">
        <v>2676.9083053288527</v>
      </c>
      <c r="L3096" s="32">
        <v>153</v>
      </c>
      <c r="M3096" s="32" t="str">
        <f t="shared" si="12"/>
        <v>Shopee &lt; CPT</v>
      </c>
    </row>
    <row r="3097" spans="1:13" x14ac:dyDescent="0.25">
      <c r="A3097" s="32" t="s">
        <v>15</v>
      </c>
      <c r="B3097" s="32" t="s">
        <v>73</v>
      </c>
      <c r="C3097" s="32" t="s">
        <v>75</v>
      </c>
      <c r="D3097" s="32">
        <v>1446484078</v>
      </c>
      <c r="E3097" s="32">
        <v>1425646615</v>
      </c>
      <c r="F3097" s="32">
        <v>9349687346</v>
      </c>
      <c r="G3097" s="32">
        <v>8295991145</v>
      </c>
      <c r="H3097" s="32">
        <v>93.449639837979731</v>
      </c>
      <c r="I3097" s="32">
        <v>127</v>
      </c>
      <c r="J3097" s="32">
        <v>151</v>
      </c>
      <c r="K3097" s="32">
        <v>15571.381373664697</v>
      </c>
      <c r="L3097" s="32">
        <v>167</v>
      </c>
      <c r="M3097" s="32" t="str">
        <f t="shared" si="12"/>
        <v>Shopee &lt; CPT</v>
      </c>
    </row>
    <row r="3098" spans="1:13" x14ac:dyDescent="0.25">
      <c r="A3098" s="32" t="s">
        <v>15</v>
      </c>
      <c r="B3098" s="32" t="s">
        <v>68</v>
      </c>
      <c r="C3098" s="32" t="s">
        <v>72</v>
      </c>
      <c r="D3098" s="32">
        <v>5747150042</v>
      </c>
      <c r="E3098" s="32">
        <v>1983827142</v>
      </c>
      <c r="F3098" s="32">
        <v>1433002889</v>
      </c>
      <c r="G3098" s="32">
        <v>4411900321</v>
      </c>
      <c r="H3098" s="32">
        <v>110.66210685412587</v>
      </c>
      <c r="I3098" s="32">
        <v>150</v>
      </c>
      <c r="J3098" s="32">
        <v>125</v>
      </c>
      <c r="K3098" s="32">
        <v>8920.3773723431586</v>
      </c>
      <c r="L3098" s="32">
        <v>81</v>
      </c>
      <c r="M3098" s="32" t="str">
        <f t="shared" si="12"/>
        <v>Shopee &gt; CPT</v>
      </c>
    </row>
    <row r="3099" spans="1:13" x14ac:dyDescent="0.25">
      <c r="A3099" s="32" t="s">
        <v>16</v>
      </c>
      <c r="B3099" s="32" t="s">
        <v>73</v>
      </c>
      <c r="C3099" s="32" t="s">
        <v>69</v>
      </c>
      <c r="D3099" s="32">
        <v>7882150304</v>
      </c>
      <c r="E3099" s="32">
        <v>8911735234</v>
      </c>
      <c r="F3099" s="32">
        <v>1895653583</v>
      </c>
      <c r="G3099" s="32">
        <v>8985827159</v>
      </c>
      <c r="H3099" s="32">
        <v>257.25544759748772</v>
      </c>
      <c r="I3099" s="32">
        <v>9386</v>
      </c>
      <c r="J3099" s="32">
        <v>10318</v>
      </c>
      <c r="K3099" s="32">
        <v>2829.7041371466162</v>
      </c>
      <c r="L3099" s="32">
        <v>11</v>
      </c>
      <c r="M3099" s="32" t="str">
        <f t="shared" si="12"/>
        <v>Shopee &lt; CPT</v>
      </c>
    </row>
    <row r="3100" spans="1:13" x14ac:dyDescent="0.25">
      <c r="A3100" s="32" t="s">
        <v>16</v>
      </c>
      <c r="B3100" s="32" t="s">
        <v>68</v>
      </c>
      <c r="C3100" s="32" t="s">
        <v>72</v>
      </c>
      <c r="D3100" s="32">
        <v>6957523292</v>
      </c>
      <c r="E3100" s="32">
        <v>6161481706</v>
      </c>
      <c r="F3100" s="32">
        <v>5412388951</v>
      </c>
      <c r="G3100" s="32">
        <v>6470187785</v>
      </c>
      <c r="H3100" s="32">
        <v>18.935330489616533</v>
      </c>
      <c r="I3100" s="32">
        <v>690</v>
      </c>
      <c r="J3100" s="32">
        <v>613</v>
      </c>
      <c r="K3100" s="32">
        <v>1512.8883285598783</v>
      </c>
      <c r="L3100" s="32">
        <v>80</v>
      </c>
      <c r="M3100" s="32" t="str">
        <f t="shared" si="12"/>
        <v>Shopee &gt; CPT</v>
      </c>
    </row>
    <row r="3101" spans="1:13" x14ac:dyDescent="0.25">
      <c r="A3101" s="32" t="s">
        <v>18</v>
      </c>
      <c r="B3101" s="32" t="s">
        <v>70</v>
      </c>
      <c r="C3101" s="32" t="s">
        <v>75</v>
      </c>
      <c r="D3101" s="32">
        <v>7041352657</v>
      </c>
      <c r="E3101" s="32">
        <v>3015994184</v>
      </c>
      <c r="F3101" s="32">
        <v>5989783529</v>
      </c>
      <c r="G3101" s="32">
        <v>2777110228</v>
      </c>
      <c r="H3101" s="32">
        <v>47.461461644301707</v>
      </c>
      <c r="I3101" s="32">
        <v>734727</v>
      </c>
      <c r="J3101" s="32">
        <v>644034</v>
      </c>
      <c r="K3101" s="32">
        <v>3891.8390232873612</v>
      </c>
      <c r="L3101" s="32">
        <v>82</v>
      </c>
      <c r="M3101" s="32" t="str">
        <f t="shared" si="12"/>
        <v>Shopee &gt; CPT</v>
      </c>
    </row>
    <row r="3102" spans="1:13" x14ac:dyDescent="0.25">
      <c r="A3102" s="32" t="s">
        <v>18</v>
      </c>
      <c r="B3102" s="32" t="s">
        <v>74</v>
      </c>
      <c r="C3102" s="32" t="s">
        <v>72</v>
      </c>
      <c r="D3102" s="32">
        <v>6317114890</v>
      </c>
      <c r="E3102" s="32">
        <v>7044471536</v>
      </c>
      <c r="F3102" s="32">
        <v>4409692031</v>
      </c>
      <c r="G3102" s="32">
        <v>9947550977</v>
      </c>
      <c r="H3102" s="32">
        <v>230.5250771330482</v>
      </c>
      <c r="I3102" s="32">
        <v>3568643</v>
      </c>
      <c r="J3102" s="32">
        <v>3197952</v>
      </c>
      <c r="K3102" s="32">
        <v>40111.358289460935</v>
      </c>
      <c r="L3102" s="32">
        <v>174</v>
      </c>
      <c r="M3102" s="32" t="str">
        <f t="shared" si="12"/>
        <v>Shopee &gt; CPT</v>
      </c>
    </row>
    <row r="3103" spans="1:13" x14ac:dyDescent="0.25">
      <c r="A3103" s="32" t="s">
        <v>18</v>
      </c>
      <c r="B3103" s="32" t="s">
        <v>74</v>
      </c>
      <c r="C3103" s="32" t="s">
        <v>71</v>
      </c>
      <c r="D3103" s="32">
        <v>6224676875</v>
      </c>
      <c r="E3103" s="32">
        <v>1215136848</v>
      </c>
      <c r="F3103" s="32">
        <v>7279295573</v>
      </c>
      <c r="G3103" s="32">
        <v>4364502441</v>
      </c>
      <c r="H3103" s="32">
        <v>23.987238017967201</v>
      </c>
      <c r="I3103" s="32">
        <v>371334</v>
      </c>
      <c r="J3103" s="32">
        <v>432068</v>
      </c>
      <c r="K3103" s="32">
        <v>2974.4140047156102</v>
      </c>
      <c r="L3103" s="32">
        <v>124</v>
      </c>
      <c r="M3103" s="32" t="str">
        <f t="shared" si="12"/>
        <v>Shopee &lt; CPT</v>
      </c>
    </row>
    <row r="3104" spans="1:13" x14ac:dyDescent="0.25">
      <c r="A3104" s="32" t="s">
        <v>18</v>
      </c>
      <c r="B3104" s="32" t="s">
        <v>70</v>
      </c>
      <c r="C3104" s="32" t="s">
        <v>69</v>
      </c>
      <c r="D3104" s="32">
        <v>1319314168</v>
      </c>
      <c r="E3104" s="32">
        <v>3407773524</v>
      </c>
      <c r="F3104" s="32">
        <v>94574731</v>
      </c>
      <c r="G3104" s="32">
        <v>3867396251</v>
      </c>
      <c r="H3104" s="32">
        <v>163.21315178168064</v>
      </c>
      <c r="I3104" s="32">
        <v>2526621</v>
      </c>
      <c r="J3104" s="32">
        <v>2546377</v>
      </c>
      <c r="K3104" s="32">
        <v>7997.4438164141984</v>
      </c>
      <c r="L3104" s="32">
        <v>49</v>
      </c>
      <c r="M3104" s="32" t="str">
        <f t="shared" si="12"/>
        <v>Shopee &lt; CPT</v>
      </c>
    </row>
    <row r="3105" spans="1:13" x14ac:dyDescent="0.25">
      <c r="A3105" s="32" t="s">
        <v>17</v>
      </c>
      <c r="B3105" s="32" t="s">
        <v>68</v>
      </c>
      <c r="C3105" s="32" t="s">
        <v>69</v>
      </c>
      <c r="D3105" s="32">
        <v>1084331857</v>
      </c>
      <c r="E3105" s="32">
        <v>4662434000</v>
      </c>
      <c r="F3105" s="32">
        <v>1479195910</v>
      </c>
      <c r="G3105" s="32">
        <v>3697508188</v>
      </c>
      <c r="H3105" s="32">
        <v>113.14460948826277</v>
      </c>
      <c r="I3105" s="32">
        <v>2752525</v>
      </c>
      <c r="J3105" s="32">
        <v>3027426</v>
      </c>
      <c r="K3105" s="32">
        <v>7354.3983146644741</v>
      </c>
      <c r="L3105" s="32">
        <v>65</v>
      </c>
      <c r="M3105" s="32" t="str">
        <f t="shared" si="12"/>
        <v>Shopee &lt; CPT</v>
      </c>
    </row>
    <row r="3106" spans="1:13" x14ac:dyDescent="0.25">
      <c r="A3106" s="32" t="s">
        <v>18</v>
      </c>
      <c r="B3106" s="32" t="s">
        <v>70</v>
      </c>
      <c r="C3106" s="32" t="s">
        <v>69</v>
      </c>
      <c r="D3106" s="32">
        <v>1023325086</v>
      </c>
      <c r="E3106" s="32">
        <v>4951399935</v>
      </c>
      <c r="F3106" s="32">
        <v>2896643854</v>
      </c>
      <c r="G3106" s="32">
        <v>4639860097</v>
      </c>
      <c r="H3106" s="32">
        <v>257.20569162057245</v>
      </c>
      <c r="I3106" s="32">
        <v>3981672</v>
      </c>
      <c r="J3106" s="32">
        <v>3804332</v>
      </c>
      <c r="K3106" s="32">
        <v>51183.923516682276</v>
      </c>
      <c r="L3106" s="32">
        <v>199</v>
      </c>
      <c r="M3106" s="32" t="str">
        <f t="shared" si="12"/>
        <v>Shopee &gt; CPT</v>
      </c>
    </row>
    <row r="3107" spans="1:13" x14ac:dyDescent="0.25">
      <c r="A3107" s="32" t="s">
        <v>15</v>
      </c>
      <c r="B3107" s="32" t="s">
        <v>74</v>
      </c>
      <c r="C3107" s="32" t="s">
        <v>72</v>
      </c>
      <c r="D3107" s="32">
        <v>8594436479</v>
      </c>
      <c r="E3107" s="32">
        <v>6021454938</v>
      </c>
      <c r="F3107" s="32">
        <v>7376393816</v>
      </c>
      <c r="G3107" s="32">
        <v>7512451870</v>
      </c>
      <c r="H3107" s="32">
        <v>81.832881614611566</v>
      </c>
      <c r="I3107" s="32">
        <v>111</v>
      </c>
      <c r="J3107" s="32">
        <v>110</v>
      </c>
      <c r="K3107" s="32">
        <v>1629.8961124775155</v>
      </c>
      <c r="L3107" s="32">
        <v>20</v>
      </c>
      <c r="M3107" s="32" t="str">
        <f t="shared" si="12"/>
        <v>Shopee &gt; CPT</v>
      </c>
    </row>
    <row r="3108" spans="1:13" x14ac:dyDescent="0.25">
      <c r="A3108" s="32" t="s">
        <v>15</v>
      </c>
      <c r="B3108" s="32" t="s">
        <v>68</v>
      </c>
      <c r="C3108" s="32" t="s">
        <v>71</v>
      </c>
      <c r="D3108" s="32">
        <v>4037656756</v>
      </c>
      <c r="E3108" s="32">
        <v>3420129120</v>
      </c>
      <c r="F3108" s="32">
        <v>2951129053</v>
      </c>
      <c r="G3108" s="32">
        <v>3293503625</v>
      </c>
      <c r="H3108" s="32">
        <v>201.97523864205166</v>
      </c>
      <c r="I3108" s="32">
        <v>275</v>
      </c>
      <c r="J3108" s="32">
        <v>271</v>
      </c>
      <c r="K3108" s="32">
        <v>14940.714364377225</v>
      </c>
      <c r="L3108" s="32">
        <v>74</v>
      </c>
      <c r="M3108" s="32" t="str">
        <f t="shared" si="12"/>
        <v>Shopee &gt; CPT</v>
      </c>
    </row>
    <row r="3109" spans="1:13" x14ac:dyDescent="0.25">
      <c r="A3109" s="32" t="s">
        <v>18</v>
      </c>
      <c r="B3109" s="32" t="s">
        <v>74</v>
      </c>
      <c r="C3109" s="32" t="s">
        <v>75</v>
      </c>
      <c r="D3109" s="32">
        <v>691108759</v>
      </c>
      <c r="E3109" s="32">
        <v>4459516772</v>
      </c>
      <c r="F3109" s="32">
        <v>13245227</v>
      </c>
      <c r="G3109" s="32">
        <v>5526821394</v>
      </c>
      <c r="H3109" s="32">
        <v>70.567363537483999</v>
      </c>
      <c r="I3109" s="32">
        <v>1092418</v>
      </c>
      <c r="J3109" s="32">
        <v>1197771</v>
      </c>
      <c r="K3109" s="32">
        <v>7268.4379703497943</v>
      </c>
      <c r="L3109" s="32">
        <v>103</v>
      </c>
      <c r="M3109" s="32" t="str">
        <f t="shared" si="12"/>
        <v>Shopee &lt; CPT</v>
      </c>
    </row>
    <row r="3110" spans="1:13" x14ac:dyDescent="0.25">
      <c r="A3110" s="32" t="s">
        <v>18</v>
      </c>
      <c r="B3110" s="32" t="s">
        <v>70</v>
      </c>
      <c r="C3110" s="32" t="s">
        <v>72</v>
      </c>
      <c r="D3110" s="32">
        <v>1213391850</v>
      </c>
      <c r="E3110" s="32">
        <v>6530150808</v>
      </c>
      <c r="F3110" s="32">
        <v>3912477251</v>
      </c>
      <c r="G3110" s="32">
        <v>5098472541</v>
      </c>
      <c r="H3110" s="32">
        <v>137.13025601288285</v>
      </c>
      <c r="I3110" s="32">
        <v>2122844</v>
      </c>
      <c r="J3110" s="32">
        <v>1912983</v>
      </c>
      <c r="K3110" s="32">
        <v>6856.5098026549531</v>
      </c>
      <c r="L3110" s="32">
        <v>50</v>
      </c>
      <c r="M3110" s="32" t="str">
        <f t="shared" si="12"/>
        <v>Shopee &gt; CPT</v>
      </c>
    </row>
    <row r="3111" spans="1:13" x14ac:dyDescent="0.25">
      <c r="A3111" s="32" t="s">
        <v>20</v>
      </c>
      <c r="B3111" s="32" t="s">
        <v>74</v>
      </c>
      <c r="C3111" s="32" t="s">
        <v>72</v>
      </c>
      <c r="D3111" s="32">
        <v>6656786683</v>
      </c>
      <c r="E3111" s="32">
        <v>768742379</v>
      </c>
      <c r="F3111" s="32">
        <v>9052561749</v>
      </c>
      <c r="G3111" s="32">
        <v>4582902101</v>
      </c>
      <c r="H3111" s="32">
        <v>133.41236008861435</v>
      </c>
      <c r="I3111" s="32">
        <v>625</v>
      </c>
      <c r="J3111" s="32">
        <v>540</v>
      </c>
      <c r="K3111" s="32">
        <v>3600.5760921747478</v>
      </c>
      <c r="L3111" s="32">
        <v>27</v>
      </c>
      <c r="M3111" s="32" t="str">
        <f t="shared" si="12"/>
        <v>Shopee &gt; CPT</v>
      </c>
    </row>
    <row r="3112" spans="1:13" x14ac:dyDescent="0.25">
      <c r="A3112" s="32" t="s">
        <v>20</v>
      </c>
      <c r="B3112" s="32" t="s">
        <v>70</v>
      </c>
      <c r="C3112" s="32" t="s">
        <v>69</v>
      </c>
      <c r="D3112" s="32">
        <v>6400611378</v>
      </c>
      <c r="E3112" s="32">
        <v>9165765476</v>
      </c>
      <c r="F3112" s="32">
        <v>5055700212</v>
      </c>
      <c r="G3112" s="32">
        <v>6240907077</v>
      </c>
      <c r="H3112" s="32">
        <v>18.763930048930806</v>
      </c>
      <c r="I3112" s="32">
        <v>87</v>
      </c>
      <c r="J3112" s="32">
        <v>84</v>
      </c>
      <c r="K3112" s="32">
        <v>983.83741398623783</v>
      </c>
      <c r="L3112" s="32">
        <v>53</v>
      </c>
      <c r="M3112" s="32" t="str">
        <f t="shared" si="12"/>
        <v>Shopee &gt; CPT</v>
      </c>
    </row>
    <row r="3113" spans="1:13" x14ac:dyDescent="0.25">
      <c r="A3113" s="32" t="s">
        <v>19</v>
      </c>
      <c r="B3113" s="32" t="s">
        <v>74</v>
      </c>
      <c r="C3113" s="32" t="s">
        <v>71</v>
      </c>
      <c r="D3113" s="32">
        <v>6003208019</v>
      </c>
      <c r="E3113" s="32">
        <v>1859986019</v>
      </c>
      <c r="F3113" s="32">
        <v>1193492460</v>
      </c>
      <c r="G3113" s="32">
        <v>4051931780</v>
      </c>
      <c r="H3113" s="32">
        <v>65.918817289315228</v>
      </c>
      <c r="I3113" s="32">
        <v>3729</v>
      </c>
      <c r="J3113" s="32">
        <v>3068</v>
      </c>
      <c r="K3113" s="32">
        <v>3822.3172628304824</v>
      </c>
      <c r="L3113" s="32">
        <v>58</v>
      </c>
      <c r="M3113" s="32" t="str">
        <f t="shared" si="12"/>
        <v>Shopee &gt; CPT</v>
      </c>
    </row>
    <row r="3114" spans="1:13" x14ac:dyDescent="0.25">
      <c r="A3114" s="32" t="s">
        <v>15</v>
      </c>
      <c r="B3114" s="32" t="s">
        <v>73</v>
      </c>
      <c r="C3114" s="32" t="s">
        <v>71</v>
      </c>
      <c r="D3114" s="32">
        <v>5822167190</v>
      </c>
      <c r="E3114" s="32">
        <v>5450690573</v>
      </c>
      <c r="F3114" s="32">
        <v>3648309675</v>
      </c>
      <c r="G3114" s="32">
        <v>6966867344</v>
      </c>
      <c r="H3114" s="32">
        <v>210.75600422758166</v>
      </c>
      <c r="I3114" s="32">
        <v>287</v>
      </c>
      <c r="J3114" s="32">
        <v>263</v>
      </c>
      <c r="K3114" s="32">
        <v>6532.0656363569615</v>
      </c>
      <c r="L3114" s="32">
        <v>31</v>
      </c>
      <c r="M3114" s="32" t="str">
        <f t="shared" si="12"/>
        <v>Shopee &gt; CPT</v>
      </c>
    </row>
    <row r="3115" spans="1:13" x14ac:dyDescent="0.25">
      <c r="A3115" s="32" t="s">
        <v>18</v>
      </c>
      <c r="B3115" s="32" t="s">
        <v>70</v>
      </c>
      <c r="C3115" s="32" t="s">
        <v>69</v>
      </c>
      <c r="D3115" s="32">
        <v>3774908262</v>
      </c>
      <c r="E3115" s="32">
        <v>5775398763</v>
      </c>
      <c r="F3115" s="32">
        <v>5891797824</v>
      </c>
      <c r="G3115" s="32">
        <v>7189889003</v>
      </c>
      <c r="H3115" s="32">
        <v>333.51300976344749</v>
      </c>
      <c r="I3115" s="32">
        <v>5162948</v>
      </c>
      <c r="J3115" s="32">
        <v>4996400</v>
      </c>
      <c r="K3115" s="32">
        <v>1667.5650011304542</v>
      </c>
      <c r="L3115" s="32">
        <v>5</v>
      </c>
      <c r="M3115" s="32" t="str">
        <f t="shared" si="12"/>
        <v>Shopee &gt; CPT</v>
      </c>
    </row>
    <row r="3116" spans="1:13" x14ac:dyDescent="0.25">
      <c r="A3116" s="32" t="s">
        <v>16</v>
      </c>
      <c r="B3116" s="32" t="s">
        <v>68</v>
      </c>
      <c r="C3116" s="32" t="s">
        <v>71</v>
      </c>
      <c r="D3116" s="32">
        <v>2812117803</v>
      </c>
      <c r="E3116" s="32">
        <v>185198759</v>
      </c>
      <c r="F3116" s="32">
        <v>3207153425</v>
      </c>
      <c r="G3116" s="32">
        <v>8022074778</v>
      </c>
      <c r="H3116" s="32">
        <v>183.84793550403393</v>
      </c>
      <c r="I3116" s="32">
        <v>6707</v>
      </c>
      <c r="J3116" s="32">
        <v>7283</v>
      </c>
      <c r="K3116" s="32">
        <v>31433.461691310484</v>
      </c>
      <c r="L3116" s="32">
        <v>171</v>
      </c>
      <c r="M3116" s="32" t="str">
        <f t="shared" si="12"/>
        <v>Shopee &lt; CPT</v>
      </c>
    </row>
    <row r="3117" spans="1:13" x14ac:dyDescent="0.25">
      <c r="A3117" s="32" t="s">
        <v>20</v>
      </c>
      <c r="B3117" s="32" t="s">
        <v>74</v>
      </c>
      <c r="C3117" s="32" t="s">
        <v>69</v>
      </c>
      <c r="D3117" s="32">
        <v>4867522587</v>
      </c>
      <c r="E3117" s="32">
        <v>1328553381</v>
      </c>
      <c r="F3117" s="32">
        <v>1525177728</v>
      </c>
      <c r="G3117" s="32">
        <v>5529719463</v>
      </c>
      <c r="H3117" s="32">
        <v>170.57100908716973</v>
      </c>
      <c r="I3117" s="32">
        <v>799</v>
      </c>
      <c r="J3117" s="32">
        <v>863</v>
      </c>
      <c r="K3117" s="32">
        <v>15854.696751480236</v>
      </c>
      <c r="L3117" s="32">
        <v>93</v>
      </c>
      <c r="M3117" s="32" t="str">
        <f t="shared" si="12"/>
        <v>Shopee &lt; CPT</v>
      </c>
    </row>
    <row r="3118" spans="1:13" x14ac:dyDescent="0.25">
      <c r="A3118" s="32" t="s">
        <v>18</v>
      </c>
      <c r="B3118" s="32" t="s">
        <v>70</v>
      </c>
      <c r="C3118" s="32" t="s">
        <v>72</v>
      </c>
      <c r="D3118" s="32">
        <v>6697278387</v>
      </c>
      <c r="E3118" s="32">
        <v>4914791535</v>
      </c>
      <c r="F3118" s="32">
        <v>2518873680</v>
      </c>
      <c r="G3118" s="32">
        <v>6382660754</v>
      </c>
      <c r="H3118" s="32">
        <v>57.202349934547421</v>
      </c>
      <c r="I3118" s="32">
        <v>885520</v>
      </c>
      <c r="J3118" s="32">
        <v>708824</v>
      </c>
      <c r="K3118" s="32">
        <v>457.6182939827525</v>
      </c>
      <c r="L3118" s="32">
        <v>8</v>
      </c>
      <c r="M3118" s="32" t="str">
        <f t="shared" si="12"/>
        <v>Shopee &gt; CPT</v>
      </c>
    </row>
    <row r="3119" spans="1:13" x14ac:dyDescent="0.25">
      <c r="A3119" s="32" t="s">
        <v>15</v>
      </c>
      <c r="B3119" s="32" t="s">
        <v>73</v>
      </c>
      <c r="C3119" s="32" t="s">
        <v>69</v>
      </c>
      <c r="D3119" s="32">
        <v>6931447834</v>
      </c>
      <c r="E3119" s="32">
        <v>477512182</v>
      </c>
      <c r="F3119" s="32">
        <v>8802109760</v>
      </c>
      <c r="G3119" s="32">
        <v>8491730122</v>
      </c>
      <c r="H3119" s="32">
        <v>87.040024043925655</v>
      </c>
      <c r="I3119" s="32">
        <v>118</v>
      </c>
      <c r="J3119" s="32">
        <v>125</v>
      </c>
      <c r="K3119" s="32">
        <v>10915.898828971038</v>
      </c>
      <c r="L3119" s="32">
        <v>126</v>
      </c>
      <c r="M3119" s="32" t="str">
        <f t="shared" si="12"/>
        <v>Shopee &lt; CPT</v>
      </c>
    </row>
    <row r="3120" spans="1:13" x14ac:dyDescent="0.25">
      <c r="A3120" s="32" t="s">
        <v>18</v>
      </c>
      <c r="B3120" s="32" t="s">
        <v>73</v>
      </c>
      <c r="C3120" s="32" t="s">
        <v>69</v>
      </c>
      <c r="D3120" s="32">
        <v>6346434845</v>
      </c>
      <c r="E3120" s="32">
        <v>4482245361</v>
      </c>
      <c r="F3120" s="32">
        <v>8295762280</v>
      </c>
      <c r="G3120" s="32">
        <v>9594443484</v>
      </c>
      <c r="H3120" s="32">
        <v>10.505575112310151</v>
      </c>
      <c r="I3120" s="32">
        <v>162631</v>
      </c>
      <c r="J3120" s="32">
        <v>182716</v>
      </c>
      <c r="K3120" s="32">
        <v>504.26588288491973</v>
      </c>
      <c r="L3120" s="32">
        <v>48</v>
      </c>
      <c r="M3120" s="32" t="str">
        <f t="shared" si="12"/>
        <v>Shopee &lt; CPT</v>
      </c>
    </row>
    <row r="3121" spans="1:13" x14ac:dyDescent="0.25">
      <c r="A3121" s="32" t="s">
        <v>18</v>
      </c>
      <c r="B3121" s="32" t="s">
        <v>70</v>
      </c>
      <c r="C3121" s="32" t="s">
        <v>71</v>
      </c>
      <c r="D3121" s="32">
        <v>4791589350</v>
      </c>
      <c r="E3121" s="32">
        <v>3567972129</v>
      </c>
      <c r="F3121" s="32">
        <v>9689884841</v>
      </c>
      <c r="G3121" s="32">
        <v>4414768228</v>
      </c>
      <c r="H3121" s="32">
        <v>123.34939434837686</v>
      </c>
      <c r="I3121" s="32">
        <v>1909510</v>
      </c>
      <c r="J3121" s="32">
        <v>2179657</v>
      </c>
      <c r="K3121" s="32">
        <v>22819.634378734536</v>
      </c>
      <c r="L3121" s="32">
        <v>185</v>
      </c>
      <c r="M3121" s="32" t="str">
        <f t="shared" si="12"/>
        <v>Shopee &lt; CPT</v>
      </c>
    </row>
    <row r="3122" spans="1:13" x14ac:dyDescent="0.25">
      <c r="A3122" s="32" t="s">
        <v>18</v>
      </c>
      <c r="B3122" s="32" t="s">
        <v>70</v>
      </c>
      <c r="C3122" s="32" t="s">
        <v>72</v>
      </c>
      <c r="D3122" s="32">
        <v>3781047418</v>
      </c>
      <c r="E3122" s="32">
        <v>4517712577</v>
      </c>
      <c r="F3122" s="32">
        <v>1187425403</v>
      </c>
      <c r="G3122" s="32">
        <v>3687866298</v>
      </c>
      <c r="H3122" s="32">
        <v>2.2592325638342388</v>
      </c>
      <c r="I3122" s="32">
        <v>34974</v>
      </c>
      <c r="J3122" s="32">
        <v>30193</v>
      </c>
      <c r="K3122" s="32">
        <v>420.21665966861536</v>
      </c>
      <c r="L3122" s="32">
        <v>186</v>
      </c>
      <c r="M3122" s="32" t="str">
        <f t="shared" si="12"/>
        <v>Shopee &gt; CPT</v>
      </c>
    </row>
    <row r="3123" spans="1:13" x14ac:dyDescent="0.25">
      <c r="A3123" s="32" t="s">
        <v>20</v>
      </c>
      <c r="B3123" s="32" t="s">
        <v>68</v>
      </c>
      <c r="C3123" s="32" t="s">
        <v>75</v>
      </c>
      <c r="D3123" s="32">
        <v>5919343741</v>
      </c>
      <c r="E3123" s="32">
        <v>4183841311</v>
      </c>
      <c r="F3123" s="32">
        <v>1764315525</v>
      </c>
      <c r="G3123" s="32">
        <v>5407583105</v>
      </c>
      <c r="H3123" s="32">
        <v>10.092108704264042</v>
      </c>
      <c r="I3123" s="32">
        <v>47</v>
      </c>
      <c r="J3123" s="32">
        <v>38</v>
      </c>
      <c r="K3123" s="32">
        <v>1985.5976956313011</v>
      </c>
      <c r="L3123" s="32">
        <v>198</v>
      </c>
      <c r="M3123" s="32" t="str">
        <f t="shared" si="12"/>
        <v>Shopee &gt; CPT</v>
      </c>
    </row>
    <row r="3124" spans="1:13" x14ac:dyDescent="0.25">
      <c r="A3124" s="32" t="s">
        <v>18</v>
      </c>
      <c r="B3124" s="32" t="s">
        <v>73</v>
      </c>
      <c r="C3124" s="32" t="s">
        <v>72</v>
      </c>
      <c r="D3124" s="32">
        <v>6673155252</v>
      </c>
      <c r="E3124" s="32">
        <v>9927467791</v>
      </c>
      <c r="F3124" s="32">
        <v>231107260</v>
      </c>
      <c r="G3124" s="32">
        <v>4067676641</v>
      </c>
      <c r="H3124" s="32">
        <v>59.870785752978207</v>
      </c>
      <c r="I3124" s="32">
        <v>926829</v>
      </c>
      <c r="J3124" s="32">
        <v>861180</v>
      </c>
      <c r="K3124" s="32">
        <v>2514.5711055844449</v>
      </c>
      <c r="L3124" s="32">
        <v>42</v>
      </c>
      <c r="M3124" s="32" t="str">
        <f t="shared" si="12"/>
        <v>Shopee &gt; CPT</v>
      </c>
    </row>
    <row r="3125" spans="1:13" x14ac:dyDescent="0.25">
      <c r="A3125" s="32" t="s">
        <v>15</v>
      </c>
      <c r="B3125" s="32" t="s">
        <v>70</v>
      </c>
      <c r="C3125" s="32" t="s">
        <v>69</v>
      </c>
      <c r="D3125" s="32">
        <v>2486189995</v>
      </c>
      <c r="E3125" s="32">
        <v>75771435</v>
      </c>
      <c r="F3125" s="32">
        <v>8771225178</v>
      </c>
      <c r="G3125" s="32">
        <v>9575659513</v>
      </c>
      <c r="H3125" s="32">
        <v>128.90406300294919</v>
      </c>
      <c r="I3125" s="32">
        <v>175</v>
      </c>
      <c r="J3125" s="32">
        <v>182</v>
      </c>
      <c r="K3125" s="32">
        <v>17473.661025659851</v>
      </c>
      <c r="L3125" s="32">
        <v>136</v>
      </c>
      <c r="M3125" s="32" t="str">
        <f t="shared" si="12"/>
        <v>Shopee &lt; CPT</v>
      </c>
    </row>
    <row r="3126" spans="1:13" x14ac:dyDescent="0.25">
      <c r="A3126" s="32" t="s">
        <v>15</v>
      </c>
      <c r="B3126" s="32" t="s">
        <v>74</v>
      </c>
      <c r="C3126" s="32" t="s">
        <v>75</v>
      </c>
      <c r="D3126" s="32">
        <v>521415980</v>
      </c>
      <c r="E3126" s="32">
        <v>3318423970</v>
      </c>
      <c r="F3126" s="32">
        <v>6389202224</v>
      </c>
      <c r="G3126" s="32">
        <v>9227061465</v>
      </c>
      <c r="H3126" s="32">
        <v>207.62064068639634</v>
      </c>
      <c r="I3126" s="32">
        <v>282</v>
      </c>
      <c r="J3126" s="32">
        <v>309</v>
      </c>
      <c r="K3126" s="32">
        <v>5176.0214382731911</v>
      </c>
      <c r="L3126" s="32">
        <v>25</v>
      </c>
      <c r="M3126" s="32" t="str">
        <f t="shared" si="12"/>
        <v>Shopee &lt; CPT</v>
      </c>
    </row>
    <row r="3127" spans="1:13" x14ac:dyDescent="0.25">
      <c r="A3127" s="32" t="s">
        <v>18</v>
      </c>
      <c r="B3127" s="32" t="s">
        <v>73</v>
      </c>
      <c r="C3127" s="32" t="s">
        <v>72</v>
      </c>
      <c r="D3127" s="32">
        <v>2833145214</v>
      </c>
      <c r="E3127" s="32">
        <v>2599964807</v>
      </c>
      <c r="F3127" s="32">
        <v>730915927</v>
      </c>
      <c r="G3127" s="32">
        <v>5108269633</v>
      </c>
      <c r="H3127" s="32">
        <v>85.181258506930448</v>
      </c>
      <c r="I3127" s="32">
        <v>1318648</v>
      </c>
      <c r="J3127" s="32">
        <v>1192875</v>
      </c>
      <c r="K3127" s="32">
        <v>13628.996479441877</v>
      </c>
      <c r="L3127" s="32">
        <v>160</v>
      </c>
      <c r="M3127" s="32" t="str">
        <f t="shared" si="12"/>
        <v>Shopee &gt; CPT</v>
      </c>
    </row>
    <row r="3128" spans="1:13" x14ac:dyDescent="0.25">
      <c r="A3128" s="32" t="s">
        <v>16</v>
      </c>
      <c r="B3128" s="32" t="s">
        <v>73</v>
      </c>
      <c r="C3128" s="32" t="s">
        <v>69</v>
      </c>
      <c r="D3128" s="32">
        <v>8796707996</v>
      </c>
      <c r="E3128" s="32">
        <v>491530639</v>
      </c>
      <c r="F3128" s="32">
        <v>7812114669</v>
      </c>
      <c r="G3128" s="32">
        <v>4122834513</v>
      </c>
      <c r="H3128" s="32">
        <v>12.340722956641748</v>
      </c>
      <c r="I3128" s="32">
        <v>450</v>
      </c>
      <c r="J3128" s="32">
        <v>393</v>
      </c>
      <c r="K3128" s="32">
        <v>505.66647938278544</v>
      </c>
      <c r="L3128" s="32">
        <v>41</v>
      </c>
      <c r="M3128" s="32" t="str">
        <f t="shared" si="12"/>
        <v>Shopee &gt; CPT</v>
      </c>
    </row>
    <row r="3129" spans="1:13" x14ac:dyDescent="0.25">
      <c r="A3129" s="32" t="s">
        <v>16</v>
      </c>
      <c r="B3129" s="32" t="s">
        <v>68</v>
      </c>
      <c r="C3129" s="32" t="s">
        <v>72</v>
      </c>
      <c r="D3129" s="32">
        <v>4011946095</v>
      </c>
      <c r="E3129" s="32">
        <v>9416964715</v>
      </c>
      <c r="F3129" s="32">
        <v>9285165989</v>
      </c>
      <c r="G3129" s="32">
        <v>759192535</v>
      </c>
      <c r="H3129" s="32">
        <v>165.67524968117945</v>
      </c>
      <c r="I3129" s="32">
        <v>6044</v>
      </c>
      <c r="J3129" s="32">
        <v>6852</v>
      </c>
      <c r="K3129" s="32">
        <v>26504.049442944652</v>
      </c>
      <c r="L3129" s="32">
        <v>160</v>
      </c>
      <c r="M3129" s="32" t="str">
        <f t="shared" si="12"/>
        <v>Shopee &lt; CPT</v>
      </c>
    </row>
    <row r="3130" spans="1:13" x14ac:dyDescent="0.25">
      <c r="A3130" s="32" t="s">
        <v>18</v>
      </c>
      <c r="B3130" s="32" t="s">
        <v>70</v>
      </c>
      <c r="C3130" s="32" t="s">
        <v>71</v>
      </c>
      <c r="D3130" s="32">
        <v>8917700229</v>
      </c>
      <c r="E3130" s="32">
        <v>5982695746</v>
      </c>
      <c r="F3130" s="32">
        <v>1130163860</v>
      </c>
      <c r="G3130" s="32">
        <v>9870243095</v>
      </c>
      <c r="H3130" s="32">
        <v>159.13359409724887</v>
      </c>
      <c r="I3130" s="32">
        <v>2463467</v>
      </c>
      <c r="J3130" s="32">
        <v>1973369</v>
      </c>
      <c r="K3130" s="32">
        <v>24347.433933012497</v>
      </c>
      <c r="L3130" s="32">
        <v>153</v>
      </c>
      <c r="M3130" s="32" t="str">
        <f t="shared" si="12"/>
        <v>Shopee &gt; CPT</v>
      </c>
    </row>
    <row r="3131" spans="1:13" x14ac:dyDescent="0.25">
      <c r="A3131" s="32" t="s">
        <v>17</v>
      </c>
      <c r="B3131" s="32" t="s">
        <v>73</v>
      </c>
      <c r="C3131" s="32" t="s">
        <v>71</v>
      </c>
      <c r="D3131" s="32">
        <v>8378462629</v>
      </c>
      <c r="E3131" s="32">
        <v>3531327428</v>
      </c>
      <c r="F3131" s="32">
        <v>2637013165</v>
      </c>
      <c r="G3131" s="32">
        <v>2799490084</v>
      </c>
      <c r="H3131" s="32">
        <v>103.94173561101672</v>
      </c>
      <c r="I3131" s="32">
        <v>2528642</v>
      </c>
      <c r="J3131" s="32">
        <v>3009423</v>
      </c>
      <c r="K3131" s="32">
        <v>14447.897975542082</v>
      </c>
      <c r="L3131" s="32">
        <v>139</v>
      </c>
      <c r="M3131" s="32" t="str">
        <f t="shared" si="12"/>
        <v>Shopee &lt; CPT</v>
      </c>
    </row>
    <row r="3132" spans="1:13" x14ac:dyDescent="0.25">
      <c r="A3132" s="32" t="s">
        <v>18</v>
      </c>
      <c r="B3132" s="32" t="s">
        <v>73</v>
      </c>
      <c r="C3132" s="32" t="s">
        <v>69</v>
      </c>
      <c r="D3132" s="32">
        <v>2118707344</v>
      </c>
      <c r="E3132" s="32">
        <v>4236267471</v>
      </c>
      <c r="F3132" s="32">
        <v>7202873099</v>
      </c>
      <c r="G3132" s="32">
        <v>3653089213</v>
      </c>
      <c r="H3132" s="32">
        <v>35.481514550684103</v>
      </c>
      <c r="I3132" s="32">
        <v>549271</v>
      </c>
      <c r="J3132" s="32">
        <v>582149</v>
      </c>
      <c r="K3132" s="32">
        <v>2661.1107522366847</v>
      </c>
      <c r="L3132" s="32">
        <v>75</v>
      </c>
      <c r="M3132" s="32" t="str">
        <f t="shared" si="12"/>
        <v>Shopee &lt; CPT</v>
      </c>
    </row>
    <row r="3133" spans="1:13" x14ac:dyDescent="0.25">
      <c r="A3133" s="32" t="s">
        <v>18</v>
      </c>
      <c r="B3133" s="32" t="s">
        <v>74</v>
      </c>
      <c r="C3133" s="32" t="s">
        <v>71</v>
      </c>
      <c r="D3133" s="32">
        <v>5314142182</v>
      </c>
      <c r="E3133" s="32">
        <v>7787500316</v>
      </c>
      <c r="F3133" s="32">
        <v>6602953273</v>
      </c>
      <c r="G3133" s="32">
        <v>5470073173</v>
      </c>
      <c r="H3133" s="32">
        <v>139.54945906171397</v>
      </c>
      <c r="I3133" s="32">
        <v>2160295</v>
      </c>
      <c r="J3133" s="32">
        <v>2410560</v>
      </c>
      <c r="K3133" s="32">
        <v>10047.55918736475</v>
      </c>
      <c r="L3133" s="32">
        <v>72</v>
      </c>
      <c r="M3133" s="32" t="str">
        <f t="shared" si="12"/>
        <v>Shopee &lt; CPT</v>
      </c>
    </row>
    <row r="3134" spans="1:13" x14ac:dyDescent="0.25">
      <c r="A3134" s="32" t="s">
        <v>18</v>
      </c>
      <c r="B3134" s="32" t="s">
        <v>68</v>
      </c>
      <c r="C3134" s="32" t="s">
        <v>75</v>
      </c>
      <c r="D3134" s="32">
        <v>9202698342</v>
      </c>
      <c r="E3134" s="32">
        <v>3755942985</v>
      </c>
      <c r="F3134" s="32">
        <v>1152178659</v>
      </c>
      <c r="G3134" s="32">
        <v>2758477408</v>
      </c>
      <c r="H3134" s="32">
        <v>125.57613378632264</v>
      </c>
      <c r="I3134" s="32">
        <v>1943981</v>
      </c>
      <c r="J3134" s="32">
        <v>1769797</v>
      </c>
      <c r="K3134" s="32">
        <v>11553.002293207583</v>
      </c>
      <c r="L3134" s="32">
        <v>92</v>
      </c>
      <c r="M3134" s="32" t="str">
        <f t="shared" si="12"/>
        <v>Shopee &gt; CPT</v>
      </c>
    </row>
    <row r="3135" spans="1:13" x14ac:dyDescent="0.25">
      <c r="A3135" s="32" t="s">
        <v>19</v>
      </c>
      <c r="B3135" s="32" t="s">
        <v>68</v>
      </c>
      <c r="C3135" s="32" t="s">
        <v>69</v>
      </c>
      <c r="D3135" s="32">
        <v>4066018710</v>
      </c>
      <c r="E3135" s="32">
        <v>3895613088</v>
      </c>
      <c r="F3135" s="32">
        <v>4502832198</v>
      </c>
      <c r="G3135" s="32">
        <v>8255008098</v>
      </c>
      <c r="H3135" s="32">
        <v>213.07317052493022</v>
      </c>
      <c r="I3135" s="32">
        <v>12056</v>
      </c>
      <c r="J3135" s="32">
        <v>11614</v>
      </c>
      <c r="K3135" s="32">
        <v>18749.611197511662</v>
      </c>
      <c r="L3135" s="32">
        <v>88</v>
      </c>
      <c r="M3135" s="32" t="str">
        <f t="shared" si="12"/>
        <v>Shopee &gt; CPT</v>
      </c>
    </row>
    <row r="3136" spans="1:13" x14ac:dyDescent="0.25">
      <c r="A3136" s="32" t="s">
        <v>16</v>
      </c>
      <c r="B3136" s="32" t="s">
        <v>70</v>
      </c>
      <c r="C3136" s="32" t="s">
        <v>75</v>
      </c>
      <c r="D3136" s="32">
        <v>1958463388</v>
      </c>
      <c r="E3136" s="32">
        <v>665075644</v>
      </c>
      <c r="F3136" s="32">
        <v>4523562522</v>
      </c>
      <c r="G3136" s="32">
        <v>8078192471</v>
      </c>
      <c r="H3136" s="32">
        <v>124.83306222703438</v>
      </c>
      <c r="I3136" s="32">
        <v>4554</v>
      </c>
      <c r="J3136" s="32">
        <v>5093</v>
      </c>
      <c r="K3136" s="32">
        <v>4493.2783358228389</v>
      </c>
      <c r="L3136" s="32">
        <v>36</v>
      </c>
      <c r="M3136" s="32" t="str">
        <f t="shared" si="12"/>
        <v>Shopee &lt; CPT</v>
      </c>
    </row>
    <row r="3137" spans="1:13" x14ac:dyDescent="0.25">
      <c r="A3137" s="32" t="s">
        <v>16</v>
      </c>
      <c r="B3137" s="32" t="s">
        <v>70</v>
      </c>
      <c r="C3137" s="32" t="s">
        <v>75</v>
      </c>
      <c r="D3137" s="32">
        <v>3760100829</v>
      </c>
      <c r="E3137" s="32">
        <v>2195177747</v>
      </c>
      <c r="F3137" s="32">
        <v>5153409971</v>
      </c>
      <c r="G3137" s="32">
        <v>1404316512</v>
      </c>
      <c r="H3137" s="32">
        <v>104.1618262524467</v>
      </c>
      <c r="I3137" s="32">
        <v>3800</v>
      </c>
      <c r="J3137" s="32">
        <v>3317</v>
      </c>
      <c r="K3137" s="32">
        <v>6873.7752319350993</v>
      </c>
      <c r="L3137" s="32">
        <v>66</v>
      </c>
      <c r="M3137" s="32" t="str">
        <f t="shared" si="12"/>
        <v>Shopee &gt; CPT</v>
      </c>
    </row>
    <row r="3138" spans="1:13" x14ac:dyDescent="0.25">
      <c r="A3138" s="32" t="s">
        <v>18</v>
      </c>
      <c r="B3138" s="32" t="s">
        <v>73</v>
      </c>
      <c r="C3138" s="32" t="s">
        <v>72</v>
      </c>
      <c r="D3138" s="32">
        <v>1320883416</v>
      </c>
      <c r="E3138" s="32">
        <v>977809362</v>
      </c>
      <c r="F3138" s="32">
        <v>8432791212</v>
      </c>
      <c r="G3138" s="32">
        <v>9694281847</v>
      </c>
      <c r="H3138" s="32">
        <v>381.57311218692286</v>
      </c>
      <c r="I3138" s="32">
        <v>5906942</v>
      </c>
      <c r="J3138" s="32">
        <v>6286305</v>
      </c>
      <c r="K3138" s="32">
        <v>64485.849811052612</v>
      </c>
      <c r="L3138" s="32">
        <v>169</v>
      </c>
      <c r="M3138" s="32" t="str">
        <f t="shared" si="12"/>
        <v>Shopee &lt; CPT</v>
      </c>
    </row>
    <row r="3139" spans="1:13" x14ac:dyDescent="0.25">
      <c r="A3139" s="32" t="s">
        <v>15</v>
      </c>
      <c r="B3139" s="32" t="s">
        <v>68</v>
      </c>
      <c r="C3139" s="32" t="s">
        <v>71</v>
      </c>
      <c r="D3139" s="32">
        <v>968095072</v>
      </c>
      <c r="E3139" s="32">
        <v>5458081042</v>
      </c>
      <c r="F3139" s="32">
        <v>9687471961</v>
      </c>
      <c r="G3139" s="32">
        <v>559341671</v>
      </c>
      <c r="H3139" s="32">
        <v>391.18858573387968</v>
      </c>
      <c r="I3139" s="32">
        <v>532</v>
      </c>
      <c r="J3139" s="32">
        <v>465</v>
      </c>
      <c r="K3139" s="32">
        <v>54682.280386182589</v>
      </c>
      <c r="L3139" s="32">
        <v>140</v>
      </c>
      <c r="M3139" s="32" t="str">
        <f t="shared" si="12"/>
        <v>Shopee &gt; CPT</v>
      </c>
    </row>
    <row r="3140" spans="1:13" x14ac:dyDescent="0.25">
      <c r="A3140" s="32" t="s">
        <v>17</v>
      </c>
      <c r="B3140" s="32" t="s">
        <v>74</v>
      </c>
      <c r="C3140" s="32" t="s">
        <v>71</v>
      </c>
      <c r="D3140" s="32">
        <v>9856424042</v>
      </c>
      <c r="E3140" s="32">
        <v>4770595908</v>
      </c>
      <c r="F3140" s="32">
        <v>6474039034</v>
      </c>
      <c r="G3140" s="32">
        <v>2989986052</v>
      </c>
      <c r="H3140" s="32">
        <v>34.840062337973876</v>
      </c>
      <c r="I3140" s="32">
        <v>847571</v>
      </c>
      <c r="J3140" s="32">
        <v>756344</v>
      </c>
      <c r="K3140" s="32">
        <v>731.64077689857152</v>
      </c>
      <c r="L3140" s="32">
        <v>21</v>
      </c>
      <c r="M3140" s="32" t="str">
        <f t="shared" si="12"/>
        <v>Shopee &gt; CPT</v>
      </c>
    </row>
    <row r="3141" spans="1:13" x14ac:dyDescent="0.25">
      <c r="A3141" s="32" t="s">
        <v>17</v>
      </c>
      <c r="B3141" s="32" t="s">
        <v>73</v>
      </c>
      <c r="C3141" s="32" t="s">
        <v>75</v>
      </c>
      <c r="D3141" s="32">
        <v>6186004443</v>
      </c>
      <c r="E3141" s="32">
        <v>1899201189</v>
      </c>
      <c r="F3141" s="32">
        <v>9652717029</v>
      </c>
      <c r="G3141" s="32">
        <v>1107808169</v>
      </c>
      <c r="H3141" s="32">
        <v>11.133692422681385</v>
      </c>
      <c r="I3141" s="32">
        <v>270854</v>
      </c>
      <c r="J3141" s="32">
        <v>304097</v>
      </c>
      <c r="K3141" s="32">
        <v>1736.8502312198129</v>
      </c>
      <c r="L3141" s="32">
        <v>156</v>
      </c>
      <c r="M3141" s="32" t="str">
        <f t="shared" si="12"/>
        <v>Shopee &lt; CPT</v>
      </c>
    </row>
    <row r="3142" spans="1:13" x14ac:dyDescent="0.25">
      <c r="A3142" s="32" t="s">
        <v>18</v>
      </c>
      <c r="B3142" s="32" t="s">
        <v>73</v>
      </c>
      <c r="C3142" s="32" t="s">
        <v>72</v>
      </c>
      <c r="D3142" s="32">
        <v>4083109976</v>
      </c>
      <c r="E3142" s="32">
        <v>868035796</v>
      </c>
      <c r="F3142" s="32">
        <v>2927148311</v>
      </c>
      <c r="G3142" s="32">
        <v>1585002803</v>
      </c>
      <c r="H3142" s="32">
        <v>99.738368719139316</v>
      </c>
      <c r="I3142" s="32">
        <v>1543999</v>
      </c>
      <c r="J3142" s="32">
        <v>1639838</v>
      </c>
      <c r="K3142" s="32">
        <v>13464.672652692097</v>
      </c>
      <c r="L3142" s="32">
        <v>135</v>
      </c>
      <c r="M3142" s="32" t="str">
        <f t="shared" si="12"/>
        <v>Shopee &lt; CPT</v>
      </c>
    </row>
    <row r="3143" spans="1:13" x14ac:dyDescent="0.25">
      <c r="A3143" s="32" t="s">
        <v>16</v>
      </c>
      <c r="B3143" s="32" t="s">
        <v>73</v>
      </c>
      <c r="C3143" s="32" t="s">
        <v>72</v>
      </c>
      <c r="D3143" s="32">
        <v>6388996310</v>
      </c>
      <c r="E3143" s="32">
        <v>8549205656</v>
      </c>
      <c r="F3143" s="32">
        <v>9496098147</v>
      </c>
      <c r="G3143" s="32">
        <v>4083946310</v>
      </c>
      <c r="H3143" s="32">
        <v>213.84108517546599</v>
      </c>
      <c r="I3143" s="32">
        <v>7802</v>
      </c>
      <c r="J3143" s="32">
        <v>7522</v>
      </c>
      <c r="K3143" s="32">
        <v>26515.231661025311</v>
      </c>
      <c r="L3143" s="32">
        <v>124</v>
      </c>
      <c r="M3143" s="32" t="str">
        <f t="shared" si="12"/>
        <v>Shopee &gt; CPT</v>
      </c>
    </row>
    <row r="3144" spans="1:13" x14ac:dyDescent="0.25">
      <c r="A3144" s="32" t="s">
        <v>16</v>
      </c>
      <c r="B3144" s="32" t="s">
        <v>73</v>
      </c>
      <c r="C3144" s="32" t="s">
        <v>71</v>
      </c>
      <c r="D3144" s="32">
        <v>4737268120</v>
      </c>
      <c r="E3144" s="32">
        <v>3916454070</v>
      </c>
      <c r="F3144" s="32">
        <v>7878321357</v>
      </c>
      <c r="G3144" s="32">
        <v>53818717</v>
      </c>
      <c r="H3144" s="32">
        <v>299.11604120267384</v>
      </c>
      <c r="I3144" s="32">
        <v>10913</v>
      </c>
      <c r="J3144" s="32">
        <v>8845</v>
      </c>
      <c r="K3144" s="32">
        <v>43369.054307757666</v>
      </c>
      <c r="L3144" s="32">
        <v>145</v>
      </c>
      <c r="M3144" s="32" t="str">
        <f t="shared" si="12"/>
        <v>Shopee &gt; CPT</v>
      </c>
    </row>
    <row r="3145" spans="1:13" x14ac:dyDescent="0.25">
      <c r="A3145" s="32" t="s">
        <v>16</v>
      </c>
      <c r="B3145" s="32" t="s">
        <v>73</v>
      </c>
      <c r="C3145" s="32" t="s">
        <v>72</v>
      </c>
      <c r="D3145" s="32">
        <v>7915138805</v>
      </c>
      <c r="E3145" s="32">
        <v>2626499071</v>
      </c>
      <c r="F3145" s="32">
        <v>533614172</v>
      </c>
      <c r="G3145" s="32">
        <v>3627177791</v>
      </c>
      <c r="H3145" s="32">
        <v>11.711330466186675</v>
      </c>
      <c r="I3145" s="32">
        <v>427</v>
      </c>
      <c r="J3145" s="32">
        <v>467</v>
      </c>
      <c r="K3145" s="32">
        <v>2211.859180792896</v>
      </c>
      <c r="L3145" s="32">
        <v>189</v>
      </c>
      <c r="M3145" s="32" t="str">
        <f t="shared" si="12"/>
        <v>Shopee &lt; CPT</v>
      </c>
    </row>
    <row r="3146" spans="1:13" x14ac:dyDescent="0.25">
      <c r="A3146" s="32" t="s">
        <v>18</v>
      </c>
      <c r="B3146" s="32" t="s">
        <v>70</v>
      </c>
      <c r="C3146" s="32" t="s">
        <v>72</v>
      </c>
      <c r="D3146" s="32">
        <v>3161473238</v>
      </c>
      <c r="E3146" s="32">
        <v>1393249282</v>
      </c>
      <c r="F3146" s="32">
        <v>5761616768</v>
      </c>
      <c r="G3146" s="32">
        <v>7396281057</v>
      </c>
      <c r="H3146" s="32">
        <v>26.419614120413613</v>
      </c>
      <c r="I3146" s="32">
        <v>408988</v>
      </c>
      <c r="J3146" s="32">
        <v>463134</v>
      </c>
      <c r="K3146" s="32">
        <v>369.87384128419626</v>
      </c>
      <c r="L3146" s="32">
        <v>14</v>
      </c>
      <c r="M3146" s="32" t="str">
        <f t="shared" si="12"/>
        <v>Shopee &lt; CPT</v>
      </c>
    </row>
    <row r="3147" spans="1:13" x14ac:dyDescent="0.25">
      <c r="A3147" s="32" t="s">
        <v>17</v>
      </c>
      <c r="B3147" s="32" t="s">
        <v>70</v>
      </c>
      <c r="C3147" s="32" t="s">
        <v>71</v>
      </c>
      <c r="D3147" s="32">
        <v>9537484314</v>
      </c>
      <c r="E3147" s="32">
        <v>1432157540</v>
      </c>
      <c r="F3147" s="32">
        <v>3547865475</v>
      </c>
      <c r="G3147" s="32">
        <v>3847827715</v>
      </c>
      <c r="H3147" s="32">
        <v>29.282457658131332</v>
      </c>
      <c r="I3147" s="32">
        <v>712368</v>
      </c>
      <c r="J3147" s="32">
        <v>758727</v>
      </c>
      <c r="K3147" s="32">
        <v>3601.7372931867226</v>
      </c>
      <c r="L3147" s="32">
        <v>123</v>
      </c>
      <c r="M3147" s="32" t="str">
        <f t="shared" si="12"/>
        <v>Shopee &lt; CPT</v>
      </c>
    </row>
    <row r="3148" spans="1:13" x14ac:dyDescent="0.25">
      <c r="A3148" s="32" t="s">
        <v>18</v>
      </c>
      <c r="B3148" s="32" t="s">
        <v>68</v>
      </c>
      <c r="C3148" s="32" t="s">
        <v>72</v>
      </c>
      <c r="D3148" s="32">
        <v>4323824645</v>
      </c>
      <c r="E3148" s="32">
        <v>1551172714</v>
      </c>
      <c r="F3148" s="32">
        <v>6571423877</v>
      </c>
      <c r="G3148" s="32">
        <v>2420813103</v>
      </c>
      <c r="H3148" s="32">
        <v>13.701760731740002</v>
      </c>
      <c r="I3148" s="32">
        <v>212110</v>
      </c>
      <c r="J3148" s="32">
        <v>193506</v>
      </c>
      <c r="K3148" s="32">
        <v>2000.456057620878</v>
      </c>
      <c r="L3148" s="32">
        <v>146</v>
      </c>
      <c r="M3148" s="32" t="str">
        <f t="shared" si="12"/>
        <v>Shopee &gt; CPT</v>
      </c>
    </row>
    <row r="3149" spans="1:13" x14ac:dyDescent="0.25">
      <c r="A3149" s="32" t="s">
        <v>17</v>
      </c>
      <c r="B3149" s="32" t="s">
        <v>70</v>
      </c>
      <c r="C3149" s="32" t="s">
        <v>71</v>
      </c>
      <c r="D3149" s="32">
        <v>227112216</v>
      </c>
      <c r="E3149" s="32">
        <v>8522389871</v>
      </c>
      <c r="F3149" s="32">
        <v>6732282823</v>
      </c>
      <c r="G3149" s="32">
        <v>2578339368</v>
      </c>
      <c r="H3149" s="32">
        <v>258.57583558018968</v>
      </c>
      <c r="I3149" s="32">
        <v>6290503</v>
      </c>
      <c r="J3149" s="32">
        <v>5586846</v>
      </c>
      <c r="K3149" s="32">
        <v>46543.645668482168</v>
      </c>
      <c r="L3149" s="32">
        <v>180</v>
      </c>
      <c r="M3149" s="32" t="str">
        <f t="shared" si="12"/>
        <v>Shopee &gt; CPT</v>
      </c>
    </row>
    <row r="3150" spans="1:13" x14ac:dyDescent="0.25">
      <c r="A3150" s="32" t="s">
        <v>18</v>
      </c>
      <c r="B3150" s="32" t="s">
        <v>70</v>
      </c>
      <c r="C3150" s="32" t="s">
        <v>72</v>
      </c>
      <c r="D3150" s="32">
        <v>933655750</v>
      </c>
      <c r="E3150" s="32">
        <v>3166881340</v>
      </c>
      <c r="F3150" s="32">
        <v>653082006</v>
      </c>
      <c r="G3150" s="32">
        <v>6184025534</v>
      </c>
      <c r="H3150" s="32">
        <v>32.232820823746785</v>
      </c>
      <c r="I3150" s="32">
        <v>498980</v>
      </c>
      <c r="J3150" s="32">
        <v>485124</v>
      </c>
      <c r="K3150" s="32">
        <v>1482.7092148186427</v>
      </c>
      <c r="L3150" s="32">
        <v>46</v>
      </c>
      <c r="M3150" s="32" t="str">
        <f t="shared" si="12"/>
        <v>Shopee &gt; CPT</v>
      </c>
    </row>
    <row r="3151" spans="1:13" x14ac:dyDescent="0.25">
      <c r="A3151" s="32" t="s">
        <v>18</v>
      </c>
      <c r="B3151" s="32" t="s">
        <v>74</v>
      </c>
      <c r="C3151" s="32" t="s">
        <v>75</v>
      </c>
      <c r="D3151" s="32">
        <v>6087964222</v>
      </c>
      <c r="E3151" s="32">
        <v>7958373183</v>
      </c>
      <c r="F3151" s="32">
        <v>1579434553</v>
      </c>
      <c r="G3151" s="32">
        <v>5102983039</v>
      </c>
      <c r="H3151" s="32">
        <v>23.847060763493431</v>
      </c>
      <c r="I3151" s="32">
        <v>369164</v>
      </c>
      <c r="J3151" s="32">
        <v>442432</v>
      </c>
      <c r="K3151" s="32">
        <v>238.47033364555409</v>
      </c>
      <c r="L3151" s="32">
        <v>10</v>
      </c>
      <c r="M3151" s="32" t="str">
        <f t="shared" si="12"/>
        <v>Shopee &lt; CPT</v>
      </c>
    </row>
    <row r="3152" spans="1:13" x14ac:dyDescent="0.25">
      <c r="A3152" s="32" t="s">
        <v>20</v>
      </c>
      <c r="B3152" s="32" t="s">
        <v>74</v>
      </c>
      <c r="C3152" s="32" t="s">
        <v>69</v>
      </c>
      <c r="D3152" s="32">
        <v>5069944773</v>
      </c>
      <c r="E3152" s="32">
        <v>8676189944</v>
      </c>
      <c r="F3152" s="32">
        <v>4145690052</v>
      </c>
      <c r="G3152" s="32">
        <v>9298507421</v>
      </c>
      <c r="H3152" s="32">
        <v>197.00340523415946</v>
      </c>
      <c r="I3152" s="32">
        <v>923</v>
      </c>
      <c r="J3152" s="32">
        <v>1009</v>
      </c>
      <c r="K3152" s="32">
        <v>3544.8871819491114</v>
      </c>
      <c r="L3152" s="32">
        <v>18</v>
      </c>
      <c r="M3152" s="32" t="str">
        <f t="shared" si="12"/>
        <v>Shopee &lt; CPT</v>
      </c>
    </row>
    <row r="3153" spans="1:13" x14ac:dyDescent="0.25">
      <c r="A3153" s="32" t="s">
        <v>16</v>
      </c>
      <c r="B3153" s="32" t="s">
        <v>68</v>
      </c>
      <c r="C3153" s="32" t="s">
        <v>71</v>
      </c>
      <c r="D3153" s="32">
        <v>837682151</v>
      </c>
      <c r="E3153" s="32">
        <v>8795128666</v>
      </c>
      <c r="F3153" s="32">
        <v>4040005351</v>
      </c>
      <c r="G3153" s="32">
        <v>1278752203</v>
      </c>
      <c r="H3153" s="32">
        <v>44.628373864788372</v>
      </c>
      <c r="I3153" s="32">
        <v>1628</v>
      </c>
      <c r="J3153" s="32">
        <v>1565</v>
      </c>
      <c r="K3153" s="32">
        <v>1695.5312238773245</v>
      </c>
      <c r="L3153" s="32">
        <v>38</v>
      </c>
      <c r="M3153" s="32" t="str">
        <f t="shared" si="12"/>
        <v>Shopee &gt; CPT</v>
      </c>
    </row>
    <row r="3154" spans="1:13" x14ac:dyDescent="0.25">
      <c r="A3154" s="32" t="s">
        <v>18</v>
      </c>
      <c r="B3154" s="32" t="s">
        <v>70</v>
      </c>
      <c r="C3154" s="32" t="s">
        <v>72</v>
      </c>
      <c r="D3154" s="32">
        <v>9594306636</v>
      </c>
      <c r="E3154" s="32">
        <v>6539501183</v>
      </c>
      <c r="F3154" s="32">
        <v>5454864450</v>
      </c>
      <c r="G3154" s="32">
        <v>3947144701</v>
      </c>
      <c r="H3154" s="32">
        <v>149.31637456791859</v>
      </c>
      <c r="I3154" s="32">
        <v>2311492</v>
      </c>
      <c r="J3154" s="32">
        <v>2376996</v>
      </c>
      <c r="K3154" s="32">
        <v>447.94909725138075</v>
      </c>
      <c r="L3154" s="32">
        <v>3</v>
      </c>
      <c r="M3154" s="32" t="str">
        <f t="shared" si="12"/>
        <v>Shopee &lt; CPT</v>
      </c>
    </row>
    <row r="3155" spans="1:13" x14ac:dyDescent="0.25">
      <c r="A3155" s="32" t="s">
        <v>18</v>
      </c>
      <c r="B3155" s="32" t="s">
        <v>73</v>
      </c>
      <c r="C3155" s="32" t="s">
        <v>71</v>
      </c>
      <c r="D3155" s="32">
        <v>9378526872</v>
      </c>
      <c r="E3155" s="32">
        <v>7682660227</v>
      </c>
      <c r="F3155" s="32">
        <v>2689025312</v>
      </c>
      <c r="G3155" s="32">
        <v>237009956</v>
      </c>
      <c r="H3155" s="32">
        <v>262.82224814410426</v>
      </c>
      <c r="I3155" s="32">
        <v>4068619</v>
      </c>
      <c r="J3155" s="32">
        <v>3937157</v>
      </c>
      <c r="K3155" s="32">
        <v>47570.817415458157</v>
      </c>
      <c r="L3155" s="32">
        <v>181</v>
      </c>
      <c r="M3155" s="32" t="str">
        <f t="shared" si="12"/>
        <v>Shopee &gt; CPT</v>
      </c>
    </row>
    <row r="3156" spans="1:13" x14ac:dyDescent="0.25">
      <c r="A3156" s="32" t="s">
        <v>17</v>
      </c>
      <c r="B3156" s="32" t="s">
        <v>68</v>
      </c>
      <c r="C3156" s="32" t="s">
        <v>72</v>
      </c>
      <c r="D3156" s="32">
        <v>9319907796</v>
      </c>
      <c r="E3156" s="32">
        <v>9976249212</v>
      </c>
      <c r="F3156" s="32">
        <v>5731976932</v>
      </c>
      <c r="G3156" s="32">
        <v>782467788</v>
      </c>
      <c r="H3156" s="32">
        <v>274.27258203860578</v>
      </c>
      <c r="I3156" s="32">
        <v>6672366</v>
      </c>
      <c r="J3156" s="32">
        <v>6023535</v>
      </c>
      <c r="K3156" s="32">
        <v>3839.8160106874939</v>
      </c>
      <c r="L3156" s="32">
        <v>14</v>
      </c>
      <c r="M3156" s="32" t="str">
        <f t="shared" si="12"/>
        <v>Shopee &gt; CPT</v>
      </c>
    </row>
    <row r="3157" spans="1:13" x14ac:dyDescent="0.25">
      <c r="A3157" s="32" t="s">
        <v>17</v>
      </c>
      <c r="B3157" s="32" t="s">
        <v>73</v>
      </c>
      <c r="C3157" s="32" t="s">
        <v>72</v>
      </c>
      <c r="D3157" s="32">
        <v>3091396638</v>
      </c>
      <c r="E3157" s="32">
        <v>9578320044</v>
      </c>
      <c r="F3157" s="32">
        <v>1338019146</v>
      </c>
      <c r="G3157" s="32">
        <v>3372665251</v>
      </c>
      <c r="H3157" s="32">
        <v>247.09250283224404</v>
      </c>
      <c r="I3157" s="32">
        <v>6011142</v>
      </c>
      <c r="J3157" s="32">
        <v>5990751</v>
      </c>
      <c r="K3157" s="32">
        <v>28662.72621518857</v>
      </c>
      <c r="L3157" s="32">
        <v>116</v>
      </c>
      <c r="M3157" s="32" t="str">
        <f t="shared" si="12"/>
        <v>Shopee &gt; CPT</v>
      </c>
    </row>
    <row r="3158" spans="1:13" x14ac:dyDescent="0.25">
      <c r="A3158" s="32" t="s">
        <v>20</v>
      </c>
      <c r="B3158" s="32" t="s">
        <v>73</v>
      </c>
      <c r="C3158" s="32" t="s">
        <v>69</v>
      </c>
      <c r="D3158" s="32">
        <v>3921694133</v>
      </c>
      <c r="E3158" s="32">
        <v>4304432541</v>
      </c>
      <c r="F3158" s="32">
        <v>2419648989</v>
      </c>
      <c r="G3158" s="32">
        <v>9279610217</v>
      </c>
      <c r="H3158" s="32">
        <v>1.7691351731466582</v>
      </c>
      <c r="I3158" s="32">
        <v>8</v>
      </c>
      <c r="J3158" s="32">
        <v>6</v>
      </c>
      <c r="K3158" s="32">
        <v>208.24665279778097</v>
      </c>
      <c r="L3158" s="32">
        <v>122</v>
      </c>
      <c r="M3158" s="32" t="str">
        <f t="shared" si="12"/>
        <v>Shopee &gt; CPT</v>
      </c>
    </row>
    <row r="3159" spans="1:13" x14ac:dyDescent="0.25">
      <c r="A3159" s="32" t="s">
        <v>18</v>
      </c>
      <c r="B3159" s="32" t="s">
        <v>68</v>
      </c>
      <c r="C3159" s="32" t="s">
        <v>72</v>
      </c>
      <c r="D3159" s="32">
        <v>2917785742</v>
      </c>
      <c r="E3159" s="32">
        <v>704989217</v>
      </c>
      <c r="F3159" s="32">
        <v>5418534012</v>
      </c>
      <c r="G3159" s="32">
        <v>5899687487</v>
      </c>
      <c r="H3159" s="32">
        <v>0.227161826209754</v>
      </c>
      <c r="I3159" s="32">
        <v>3516</v>
      </c>
      <c r="J3159" s="32">
        <v>3652</v>
      </c>
      <c r="K3159" s="32">
        <v>29.299053648137981</v>
      </c>
      <c r="L3159" s="32">
        <v>129</v>
      </c>
      <c r="M3159" s="32" t="str">
        <f t="shared" si="12"/>
        <v>Shopee &lt; CPT</v>
      </c>
    </row>
    <row r="3160" spans="1:13" x14ac:dyDescent="0.25">
      <c r="A3160" s="32" t="s">
        <v>17</v>
      </c>
      <c r="B3160" s="32" t="s">
        <v>74</v>
      </c>
      <c r="C3160" s="32" t="s">
        <v>72</v>
      </c>
      <c r="D3160" s="32">
        <v>403896056</v>
      </c>
      <c r="E3160" s="32">
        <v>6569250502</v>
      </c>
      <c r="F3160" s="32">
        <v>3211752819</v>
      </c>
      <c r="G3160" s="32">
        <v>9569054571</v>
      </c>
      <c r="H3160" s="32">
        <v>54.129172445614884</v>
      </c>
      <c r="I3160" s="32">
        <v>1316827</v>
      </c>
      <c r="J3160" s="32">
        <v>1152739</v>
      </c>
      <c r="K3160" s="32">
        <v>5304.6571164320212</v>
      </c>
      <c r="L3160" s="32">
        <v>98</v>
      </c>
      <c r="M3160" s="32" t="str">
        <f t="shared" si="12"/>
        <v>Shopee &gt; CPT</v>
      </c>
    </row>
    <row r="3161" spans="1:13" x14ac:dyDescent="0.25">
      <c r="A3161" s="32" t="s">
        <v>17</v>
      </c>
      <c r="B3161" s="32" t="s">
        <v>70</v>
      </c>
      <c r="C3161" s="32" t="s">
        <v>71</v>
      </c>
      <c r="D3161" s="32">
        <v>4774341366</v>
      </c>
      <c r="E3161" s="32">
        <v>6662137072</v>
      </c>
      <c r="F3161" s="32">
        <v>207816614</v>
      </c>
      <c r="G3161" s="32">
        <v>1724309555</v>
      </c>
      <c r="H3161" s="32">
        <v>304.84837109222877</v>
      </c>
      <c r="I3161" s="32">
        <v>7416198</v>
      </c>
      <c r="J3161" s="32">
        <v>6093875</v>
      </c>
      <c r="K3161" s="32">
        <v>14632.720337067105</v>
      </c>
      <c r="L3161" s="32">
        <v>48</v>
      </c>
      <c r="M3161" s="32" t="str">
        <f t="shared" si="12"/>
        <v>Shopee &gt; CPT</v>
      </c>
    </row>
    <row r="3162" spans="1:13" x14ac:dyDescent="0.25">
      <c r="A3162" s="32" t="s">
        <v>15</v>
      </c>
      <c r="B3162" s="32" t="s">
        <v>68</v>
      </c>
      <c r="C3162" s="32" t="s">
        <v>72</v>
      </c>
      <c r="D3162" s="32">
        <v>1621082877</v>
      </c>
      <c r="E3162" s="32">
        <v>9773594481</v>
      </c>
      <c r="F3162" s="32">
        <v>4021773771</v>
      </c>
      <c r="G3162" s="32">
        <v>3099259836</v>
      </c>
      <c r="H3162" s="32">
        <v>0.70183889010041534</v>
      </c>
      <c r="I3162" s="32">
        <v>0</v>
      </c>
      <c r="J3162" s="32">
        <v>0</v>
      </c>
      <c r="K3162" s="32">
        <v>0</v>
      </c>
      <c r="L3162" s="32">
        <v>107</v>
      </c>
      <c r="M3162" s="32" t="str">
        <f t="shared" si="12"/>
        <v>Shopee = CPT</v>
      </c>
    </row>
    <row r="3163" spans="1:13" x14ac:dyDescent="0.25">
      <c r="A3163" s="32" t="s">
        <v>17</v>
      </c>
      <c r="B3163" s="32" t="s">
        <v>68</v>
      </c>
      <c r="C3163" s="32" t="s">
        <v>72</v>
      </c>
      <c r="D3163" s="32">
        <v>4858771960</v>
      </c>
      <c r="E3163" s="32">
        <v>4164325390</v>
      </c>
      <c r="F3163" s="32">
        <v>3526307502</v>
      </c>
      <c r="G3163" s="32">
        <v>4637280462</v>
      </c>
      <c r="H3163" s="32">
        <v>209.4857972290402</v>
      </c>
      <c r="I3163" s="32">
        <v>5096265</v>
      </c>
      <c r="J3163" s="32">
        <v>5346064</v>
      </c>
      <c r="K3163" s="32">
        <v>18225.261740828282</v>
      </c>
      <c r="L3163" s="32">
        <v>87</v>
      </c>
      <c r="M3163" s="32" t="str">
        <f t="shared" si="12"/>
        <v>Shopee &lt; CPT</v>
      </c>
    </row>
    <row r="3164" spans="1:13" x14ac:dyDescent="0.25">
      <c r="A3164" s="32" t="s">
        <v>18</v>
      </c>
      <c r="B3164" s="32" t="s">
        <v>74</v>
      </c>
      <c r="C3164" s="32" t="s">
        <v>71</v>
      </c>
      <c r="D3164" s="32">
        <v>9943522100</v>
      </c>
      <c r="E3164" s="32">
        <v>1443986443</v>
      </c>
      <c r="F3164" s="32">
        <v>4039361208</v>
      </c>
      <c r="G3164" s="32">
        <v>5749593564</v>
      </c>
      <c r="H3164" s="32">
        <v>252.37110105698599</v>
      </c>
      <c r="I3164" s="32">
        <v>3906830</v>
      </c>
      <c r="J3164" s="32">
        <v>4333826</v>
      </c>
      <c r="K3164" s="32">
        <v>1766.5973321275151</v>
      </c>
      <c r="L3164" s="32">
        <v>7</v>
      </c>
      <c r="M3164" s="32" t="str">
        <f t="shared" si="12"/>
        <v>Shopee &lt; CPT</v>
      </c>
    </row>
    <row r="3165" spans="1:13" x14ac:dyDescent="0.25">
      <c r="A3165" s="32" t="s">
        <v>16</v>
      </c>
      <c r="B3165" s="32" t="s">
        <v>73</v>
      </c>
      <c r="C3165" s="32" t="s">
        <v>75</v>
      </c>
      <c r="D3165" s="32">
        <v>6721854614</v>
      </c>
      <c r="E3165" s="32">
        <v>1433742786</v>
      </c>
      <c r="F3165" s="32">
        <v>5645465097</v>
      </c>
      <c r="G3165" s="32">
        <v>9262200042</v>
      </c>
      <c r="H3165" s="32">
        <v>168.91857828885699</v>
      </c>
      <c r="I3165" s="32">
        <v>6163</v>
      </c>
      <c r="J3165" s="32">
        <v>5885</v>
      </c>
      <c r="K3165" s="32">
        <v>2195.8532607950888</v>
      </c>
      <c r="L3165" s="32">
        <v>13</v>
      </c>
      <c r="M3165" s="32" t="str">
        <f t="shared" si="12"/>
        <v>Shopee &gt; CPT</v>
      </c>
    </row>
    <row r="3166" spans="1:13" x14ac:dyDescent="0.25">
      <c r="A3166" s="32" t="s">
        <v>20</v>
      </c>
      <c r="B3166" s="32" t="s">
        <v>68</v>
      </c>
      <c r="C3166" s="32" t="s">
        <v>69</v>
      </c>
      <c r="D3166" s="32">
        <v>7261984976</v>
      </c>
      <c r="E3166" s="32">
        <v>7371092891</v>
      </c>
      <c r="F3166" s="32">
        <v>995675063</v>
      </c>
      <c r="G3166" s="32">
        <v>8092071931</v>
      </c>
      <c r="H3166" s="32">
        <v>171.10962634157718</v>
      </c>
      <c r="I3166" s="32">
        <v>801</v>
      </c>
      <c r="J3166" s="32">
        <v>911</v>
      </c>
      <c r="K3166" s="32">
        <v>10083.533365338455</v>
      </c>
      <c r="L3166" s="32">
        <v>59</v>
      </c>
      <c r="M3166" s="32" t="str">
        <f t="shared" si="12"/>
        <v>Shopee &lt; CPT</v>
      </c>
    </row>
    <row r="3167" spans="1:13" x14ac:dyDescent="0.25">
      <c r="A3167" s="32" t="s">
        <v>19</v>
      </c>
      <c r="B3167" s="32" t="s">
        <v>68</v>
      </c>
      <c r="C3167" s="32" t="s">
        <v>69</v>
      </c>
      <c r="D3167" s="32">
        <v>146980051</v>
      </c>
      <c r="E3167" s="32">
        <v>8530559065</v>
      </c>
      <c r="F3167" s="32">
        <v>7820758714</v>
      </c>
      <c r="G3167" s="32">
        <v>8257770681</v>
      </c>
      <c r="H3167" s="32">
        <v>59.383972054437223</v>
      </c>
      <c r="I3167" s="32">
        <v>3360</v>
      </c>
      <c r="J3167" s="32">
        <v>3135</v>
      </c>
      <c r="K3167" s="32">
        <v>4097.2713134454971</v>
      </c>
      <c r="L3167" s="32">
        <v>69</v>
      </c>
      <c r="M3167" s="32" t="str">
        <f t="shared" si="12"/>
        <v>Shopee &gt; CPT</v>
      </c>
    </row>
    <row r="3168" spans="1:13" x14ac:dyDescent="0.25">
      <c r="A3168" s="32" t="s">
        <v>19</v>
      </c>
      <c r="B3168" s="32" t="s">
        <v>74</v>
      </c>
      <c r="C3168" s="32" t="s">
        <v>69</v>
      </c>
      <c r="D3168" s="32">
        <v>6768351805</v>
      </c>
      <c r="E3168" s="32">
        <v>6828010082</v>
      </c>
      <c r="F3168" s="32">
        <v>2199422747</v>
      </c>
      <c r="G3168" s="32">
        <v>4528790593</v>
      </c>
      <c r="H3168" s="32">
        <v>32.494197030366131</v>
      </c>
      <c r="I3168" s="32">
        <v>1838</v>
      </c>
      <c r="J3168" s="32">
        <v>1979</v>
      </c>
      <c r="K3168" s="32">
        <v>2241.3049625335784</v>
      </c>
      <c r="L3168" s="32">
        <v>69</v>
      </c>
      <c r="M3168" s="32" t="str">
        <f t="shared" si="12"/>
        <v>Shopee &lt; CPT</v>
      </c>
    </row>
    <row r="3169" spans="1:13" x14ac:dyDescent="0.25">
      <c r="A3169" s="32" t="s">
        <v>18</v>
      </c>
      <c r="B3169" s="32" t="s">
        <v>68</v>
      </c>
      <c r="C3169" s="32" t="s">
        <v>75</v>
      </c>
      <c r="D3169" s="32">
        <v>4726156426</v>
      </c>
      <c r="E3169" s="32">
        <v>619253996</v>
      </c>
      <c r="F3169" s="32">
        <v>6907352799</v>
      </c>
      <c r="G3169" s="32">
        <v>2928422922</v>
      </c>
      <c r="H3169" s="32">
        <v>8.7314153346027936</v>
      </c>
      <c r="I3169" s="32">
        <v>135166</v>
      </c>
      <c r="J3169" s="32">
        <v>162038</v>
      </c>
      <c r="K3169" s="32">
        <v>969.18226155485934</v>
      </c>
      <c r="L3169" s="32">
        <v>111</v>
      </c>
      <c r="M3169" s="32" t="str">
        <f t="shared" si="12"/>
        <v>Shopee &lt; CPT</v>
      </c>
    </row>
    <row r="3170" spans="1:13" x14ac:dyDescent="0.25">
      <c r="A3170" s="32" t="s">
        <v>18</v>
      </c>
      <c r="B3170" s="32" t="s">
        <v>70</v>
      </c>
      <c r="C3170" s="32" t="s">
        <v>71</v>
      </c>
      <c r="D3170" s="32">
        <v>484637629</v>
      </c>
      <c r="E3170" s="32">
        <v>4347156750</v>
      </c>
      <c r="F3170" s="32">
        <v>624245285</v>
      </c>
      <c r="G3170" s="32">
        <v>2934471107</v>
      </c>
      <c r="H3170" s="32">
        <v>13.807599746886499</v>
      </c>
      <c r="I3170" s="32">
        <v>213748</v>
      </c>
      <c r="J3170" s="32">
        <v>216278</v>
      </c>
      <c r="K3170" s="32">
        <v>2388.7086334420724</v>
      </c>
      <c r="L3170" s="32">
        <v>173</v>
      </c>
      <c r="M3170" s="32" t="str">
        <f t="shared" si="12"/>
        <v>Shopee &lt; CPT</v>
      </c>
    </row>
    <row r="3171" spans="1:13" x14ac:dyDescent="0.25">
      <c r="A3171" s="32" t="s">
        <v>19</v>
      </c>
      <c r="B3171" s="32" t="s">
        <v>70</v>
      </c>
      <c r="C3171" s="32" t="s">
        <v>75</v>
      </c>
      <c r="D3171" s="32">
        <v>160984953</v>
      </c>
      <c r="E3171" s="32">
        <v>9623792852</v>
      </c>
      <c r="F3171" s="32">
        <v>4005075212</v>
      </c>
      <c r="G3171" s="32">
        <v>4652176345</v>
      </c>
      <c r="H3171" s="32">
        <v>176.01196811172969</v>
      </c>
      <c r="I3171" s="32">
        <v>9959</v>
      </c>
      <c r="J3171" s="32">
        <v>8126</v>
      </c>
      <c r="K3171" s="32">
        <v>33968.736745369715</v>
      </c>
      <c r="L3171" s="32">
        <v>193</v>
      </c>
      <c r="M3171" s="32" t="str">
        <f t="shared" si="12"/>
        <v>Shopee &gt; CPT</v>
      </c>
    </row>
    <row r="3172" spans="1:13" x14ac:dyDescent="0.25">
      <c r="A3172" s="32" t="s">
        <v>18</v>
      </c>
      <c r="B3172" s="32" t="s">
        <v>74</v>
      </c>
      <c r="C3172" s="32" t="s">
        <v>75</v>
      </c>
      <c r="D3172" s="32">
        <v>3533814073</v>
      </c>
      <c r="E3172" s="32">
        <v>4964211001</v>
      </c>
      <c r="F3172" s="32">
        <v>8732533747</v>
      </c>
      <c r="G3172" s="32">
        <v>4415300738</v>
      </c>
      <c r="H3172" s="32">
        <v>60.643144945377152</v>
      </c>
      <c r="I3172" s="32">
        <v>938786</v>
      </c>
      <c r="J3172" s="32">
        <v>776616</v>
      </c>
      <c r="K3172" s="32">
        <v>12128.626336358644</v>
      </c>
      <c r="L3172" s="32">
        <v>200</v>
      </c>
      <c r="M3172" s="32" t="str">
        <f t="shared" si="12"/>
        <v>Shopee &gt; CPT</v>
      </c>
    </row>
    <row r="3173" spans="1:13" x14ac:dyDescent="0.25">
      <c r="A3173" s="32" t="s">
        <v>16</v>
      </c>
      <c r="B3173" s="32" t="s">
        <v>70</v>
      </c>
      <c r="C3173" s="32" t="s">
        <v>69</v>
      </c>
      <c r="D3173" s="32">
        <v>5641413599</v>
      </c>
      <c r="E3173" s="32">
        <v>234054141</v>
      </c>
      <c r="F3173" s="32">
        <v>7876093810</v>
      </c>
      <c r="G3173" s="32">
        <v>5919976249</v>
      </c>
      <c r="H3173" s="32">
        <v>19.338528177947943</v>
      </c>
      <c r="I3173" s="32">
        <v>705</v>
      </c>
      <c r="J3173" s="32">
        <v>830</v>
      </c>
      <c r="K3173" s="32">
        <v>2144.7658723089362</v>
      </c>
      <c r="L3173" s="32">
        <v>111</v>
      </c>
      <c r="M3173" s="32" t="str">
        <f t="shared" si="12"/>
        <v>Shopee &lt; CPT</v>
      </c>
    </row>
    <row r="3174" spans="1:13" x14ac:dyDescent="0.25">
      <c r="A3174" s="32" t="s">
        <v>17</v>
      </c>
      <c r="B3174" s="32" t="s">
        <v>70</v>
      </c>
      <c r="C3174" s="32" t="s">
        <v>75</v>
      </c>
      <c r="D3174" s="32">
        <v>371767692</v>
      </c>
      <c r="E3174" s="32">
        <v>7732602989</v>
      </c>
      <c r="F3174" s="32">
        <v>6250303816</v>
      </c>
      <c r="G3174" s="32">
        <v>4842556539</v>
      </c>
      <c r="H3174" s="32">
        <v>157.66210051281553</v>
      </c>
      <c r="I3174" s="32">
        <v>3835524</v>
      </c>
      <c r="J3174" s="32">
        <v>3445080</v>
      </c>
      <c r="K3174" s="32">
        <v>16239.19317644641</v>
      </c>
      <c r="L3174" s="32">
        <v>103</v>
      </c>
      <c r="M3174" s="32" t="str">
        <f t="shared" si="12"/>
        <v>Shopee &gt; CPT</v>
      </c>
    </row>
    <row r="3175" spans="1:13" x14ac:dyDescent="0.25">
      <c r="A3175" s="32" t="s">
        <v>18</v>
      </c>
      <c r="B3175" s="32" t="s">
        <v>70</v>
      </c>
      <c r="C3175" s="32" t="s">
        <v>75</v>
      </c>
      <c r="D3175" s="32">
        <v>2837876614</v>
      </c>
      <c r="E3175" s="32">
        <v>6635950809</v>
      </c>
      <c r="F3175" s="32">
        <v>125858505</v>
      </c>
      <c r="G3175" s="32">
        <v>5861570572</v>
      </c>
      <c r="H3175" s="32">
        <v>74.860350670437029</v>
      </c>
      <c r="I3175" s="32">
        <v>1158875</v>
      </c>
      <c r="J3175" s="32">
        <v>1148427</v>
      </c>
      <c r="K3175" s="32">
        <v>9881.5606731048738</v>
      </c>
      <c r="L3175" s="32">
        <v>132</v>
      </c>
      <c r="M3175" s="32" t="str">
        <f t="shared" si="12"/>
        <v>Shopee &gt; CPT</v>
      </c>
    </row>
    <row r="3176" spans="1:13" x14ac:dyDescent="0.25">
      <c r="A3176" s="32" t="s">
        <v>16</v>
      </c>
      <c r="B3176" s="32" t="s">
        <v>70</v>
      </c>
      <c r="C3176" s="32" t="s">
        <v>72</v>
      </c>
      <c r="D3176" s="32">
        <v>5382844355</v>
      </c>
      <c r="E3176" s="32">
        <v>5073504338</v>
      </c>
      <c r="F3176" s="32">
        <v>6733137194</v>
      </c>
      <c r="G3176" s="32">
        <v>5199942459</v>
      </c>
      <c r="H3176" s="32">
        <v>182.9993561829946</v>
      </c>
      <c r="I3176" s="32">
        <v>6677</v>
      </c>
      <c r="J3176" s="32">
        <v>6622</v>
      </c>
      <c r="K3176" s="32">
        <v>19031.915914105219</v>
      </c>
      <c r="L3176" s="32">
        <v>104</v>
      </c>
      <c r="M3176" s="32" t="str">
        <f t="shared" si="12"/>
        <v>Shopee &gt; CPT</v>
      </c>
    </row>
    <row r="3177" spans="1:13" x14ac:dyDescent="0.25">
      <c r="A3177" s="32" t="s">
        <v>18</v>
      </c>
      <c r="B3177" s="32" t="s">
        <v>70</v>
      </c>
      <c r="C3177" s="32" t="s">
        <v>75</v>
      </c>
      <c r="D3177" s="32">
        <v>38838639</v>
      </c>
      <c r="E3177" s="32">
        <v>5525201390</v>
      </c>
      <c r="F3177" s="32">
        <v>5759152881</v>
      </c>
      <c r="G3177" s="32">
        <v>4004942348</v>
      </c>
      <c r="H3177" s="32">
        <v>99.120722080127138</v>
      </c>
      <c r="I3177" s="32">
        <v>1534438</v>
      </c>
      <c r="J3177" s="32">
        <v>1444285</v>
      </c>
      <c r="K3177" s="32">
        <v>12290.966829236782</v>
      </c>
      <c r="L3177" s="32">
        <v>124</v>
      </c>
      <c r="M3177" s="32" t="str">
        <f t="shared" si="12"/>
        <v>Shopee &gt; CPT</v>
      </c>
    </row>
    <row r="3178" spans="1:13" x14ac:dyDescent="0.25">
      <c r="A3178" s="32" t="s">
        <v>19</v>
      </c>
      <c r="B3178" s="32" t="s">
        <v>70</v>
      </c>
      <c r="C3178" s="32" t="s">
        <v>69</v>
      </c>
      <c r="D3178" s="32">
        <v>5664900412</v>
      </c>
      <c r="E3178" s="32">
        <v>234082793</v>
      </c>
      <c r="F3178" s="32">
        <v>3486343920</v>
      </c>
      <c r="G3178" s="32">
        <v>1545967967</v>
      </c>
      <c r="H3178" s="32">
        <v>389.95642600866609</v>
      </c>
      <c r="I3178" s="32">
        <v>22065</v>
      </c>
      <c r="J3178" s="32">
        <v>18116</v>
      </c>
      <c r="K3178" s="32">
        <v>26126.731938357134</v>
      </c>
      <c r="L3178" s="32">
        <v>67</v>
      </c>
      <c r="M3178" s="32" t="str">
        <f t="shared" si="12"/>
        <v>Shopee &gt; CPT</v>
      </c>
    </row>
    <row r="3179" spans="1:13" x14ac:dyDescent="0.25">
      <c r="A3179" s="32" t="s">
        <v>17</v>
      </c>
      <c r="B3179" s="32" t="s">
        <v>68</v>
      </c>
      <c r="C3179" s="32" t="s">
        <v>69</v>
      </c>
      <c r="D3179" s="32">
        <v>8512093261</v>
      </c>
      <c r="E3179" s="32">
        <v>7337874797</v>
      </c>
      <c r="F3179" s="32">
        <v>4923606019</v>
      </c>
      <c r="G3179" s="32">
        <v>2806362853</v>
      </c>
      <c r="H3179" s="32">
        <v>2.4535538868002118</v>
      </c>
      <c r="I3179" s="32">
        <v>59688</v>
      </c>
      <c r="J3179" s="32">
        <v>64369</v>
      </c>
      <c r="K3179" s="32">
        <v>80.966149419381352</v>
      </c>
      <c r="L3179" s="32">
        <v>33</v>
      </c>
      <c r="M3179" s="32" t="str">
        <f t="shared" si="12"/>
        <v>Shopee &lt; CPT</v>
      </c>
    </row>
    <row r="3180" spans="1:13" x14ac:dyDescent="0.25">
      <c r="A3180" s="32" t="s">
        <v>19</v>
      </c>
      <c r="B3180" s="32" t="s">
        <v>70</v>
      </c>
      <c r="C3180" s="32" t="s">
        <v>75</v>
      </c>
      <c r="D3180" s="32">
        <v>4808061548</v>
      </c>
      <c r="E3180" s="32">
        <v>9642366536</v>
      </c>
      <c r="F3180" s="32">
        <v>9756634984</v>
      </c>
      <c r="G3180" s="32">
        <v>867126554</v>
      </c>
      <c r="H3180" s="32">
        <v>380.71255154978297</v>
      </c>
      <c r="I3180" s="32">
        <v>21542</v>
      </c>
      <c r="J3180" s="32">
        <v>22831</v>
      </c>
      <c r="K3180" s="32">
        <v>75760.957161034923</v>
      </c>
      <c r="L3180" s="32">
        <v>199</v>
      </c>
      <c r="M3180" s="32" t="str">
        <f t="shared" si="12"/>
        <v>Shopee &lt; CPT</v>
      </c>
    </row>
    <row r="3181" spans="1:13" x14ac:dyDescent="0.25">
      <c r="A3181" s="32" t="s">
        <v>20</v>
      </c>
      <c r="B3181" s="32" t="s">
        <v>74</v>
      </c>
      <c r="C3181" s="32" t="s">
        <v>69</v>
      </c>
      <c r="D3181" s="32">
        <v>9282004656</v>
      </c>
      <c r="E3181" s="32">
        <v>1629141697</v>
      </c>
      <c r="F3181" s="32">
        <v>5419079015</v>
      </c>
      <c r="G3181" s="32">
        <v>8854469854</v>
      </c>
      <c r="H3181" s="32">
        <v>70.958162133182739</v>
      </c>
      <c r="I3181" s="32">
        <v>332</v>
      </c>
      <c r="J3181" s="32">
        <v>327</v>
      </c>
      <c r="K3181" s="32">
        <v>13388.382141142582</v>
      </c>
      <c r="L3181" s="32">
        <v>189</v>
      </c>
      <c r="M3181" s="32" t="str">
        <f t="shared" si="12"/>
        <v>Shopee &gt; CPT</v>
      </c>
    </row>
    <row r="3182" spans="1:13" x14ac:dyDescent="0.25">
      <c r="A3182" s="32" t="s">
        <v>18</v>
      </c>
      <c r="B3182" s="32" t="s">
        <v>68</v>
      </c>
      <c r="C3182" s="32" t="s">
        <v>75</v>
      </c>
      <c r="D3182" s="32">
        <v>4850177962</v>
      </c>
      <c r="E3182" s="32">
        <v>2412945538</v>
      </c>
      <c r="F3182" s="32">
        <v>4662167185</v>
      </c>
      <c r="G3182" s="32">
        <v>395437003</v>
      </c>
      <c r="H3182" s="32">
        <v>57.481319017871257</v>
      </c>
      <c r="I3182" s="32">
        <v>889839</v>
      </c>
      <c r="J3182" s="32">
        <v>887144</v>
      </c>
      <c r="K3182" s="32">
        <v>804.73796066018542</v>
      </c>
      <c r="L3182" s="32">
        <v>14</v>
      </c>
      <c r="M3182" s="32" t="str">
        <f t="shared" si="12"/>
        <v>Shopee &gt; CPT</v>
      </c>
    </row>
    <row r="3183" spans="1:13" x14ac:dyDescent="0.25">
      <c r="A3183" s="32" t="s">
        <v>15</v>
      </c>
      <c r="B3183" s="32" t="s">
        <v>68</v>
      </c>
      <c r="C3183" s="32" t="s">
        <v>71</v>
      </c>
      <c r="D3183" s="32">
        <v>7995053449</v>
      </c>
      <c r="E3183" s="32">
        <v>9125778726</v>
      </c>
      <c r="F3183" s="32">
        <v>150523470</v>
      </c>
      <c r="G3183" s="32">
        <v>1283863079</v>
      </c>
      <c r="H3183" s="32">
        <v>193.62239563662914</v>
      </c>
      <c r="I3183" s="32">
        <v>263</v>
      </c>
      <c r="J3183" s="32">
        <v>219</v>
      </c>
      <c r="K3183" s="32">
        <v>23364.04684115855</v>
      </c>
      <c r="L3183" s="32">
        <v>121</v>
      </c>
      <c r="M3183" s="32" t="str">
        <f t="shared" si="12"/>
        <v>Shopee &gt; CPT</v>
      </c>
    </row>
    <row r="3184" spans="1:13" x14ac:dyDescent="0.25">
      <c r="A3184" s="32" t="s">
        <v>18</v>
      </c>
      <c r="B3184" s="32" t="s">
        <v>74</v>
      </c>
      <c r="C3184" s="32" t="s">
        <v>71</v>
      </c>
      <c r="D3184" s="32">
        <v>8248229366</v>
      </c>
      <c r="E3184" s="32">
        <v>2597779054</v>
      </c>
      <c r="F3184" s="32">
        <v>3168519620</v>
      </c>
      <c r="G3184" s="32">
        <v>2477644598</v>
      </c>
      <c r="H3184" s="32">
        <v>6.6264416046542252</v>
      </c>
      <c r="I3184" s="32">
        <v>102580</v>
      </c>
      <c r="J3184" s="32">
        <v>112453</v>
      </c>
      <c r="K3184" s="32">
        <v>1186.1257711314233</v>
      </c>
      <c r="L3184" s="32">
        <v>179</v>
      </c>
      <c r="M3184" s="32" t="str">
        <f t="shared" si="12"/>
        <v>Shopee &lt; CPT</v>
      </c>
    </row>
    <row r="3185" spans="1:13" x14ac:dyDescent="0.25">
      <c r="A3185" s="32" t="s">
        <v>16</v>
      </c>
      <c r="B3185" s="32" t="s">
        <v>68</v>
      </c>
      <c r="C3185" s="32" t="s">
        <v>72</v>
      </c>
      <c r="D3185" s="32">
        <v>4472627709</v>
      </c>
      <c r="E3185" s="32">
        <v>4169883305</v>
      </c>
      <c r="F3185" s="32">
        <v>4183064752</v>
      </c>
      <c r="G3185" s="32">
        <v>5052248183</v>
      </c>
      <c r="H3185" s="32">
        <v>25.098806402462738</v>
      </c>
      <c r="I3185" s="32">
        <v>915</v>
      </c>
      <c r="J3185" s="32">
        <v>969</v>
      </c>
      <c r="K3185" s="32">
        <v>225.69991640743837</v>
      </c>
      <c r="L3185" s="32">
        <v>9</v>
      </c>
      <c r="M3185" s="32" t="str">
        <f t="shared" si="12"/>
        <v>Shopee &lt; CPT</v>
      </c>
    </row>
    <row r="3186" spans="1:13" x14ac:dyDescent="0.25">
      <c r="A3186" s="32" t="s">
        <v>16</v>
      </c>
      <c r="B3186" s="32" t="s">
        <v>68</v>
      </c>
      <c r="C3186" s="32" t="s">
        <v>71</v>
      </c>
      <c r="D3186" s="32">
        <v>1046851320</v>
      </c>
      <c r="E3186" s="32">
        <v>6195631211</v>
      </c>
      <c r="F3186" s="32">
        <v>676967668</v>
      </c>
      <c r="G3186" s="32">
        <v>7986894757</v>
      </c>
      <c r="H3186" s="32">
        <v>81.940859776985548</v>
      </c>
      <c r="I3186" s="32">
        <v>2989</v>
      </c>
      <c r="J3186" s="32">
        <v>2590</v>
      </c>
      <c r="K3186" s="32">
        <v>2211.859180792896</v>
      </c>
      <c r="L3186" s="32">
        <v>27</v>
      </c>
      <c r="M3186" s="32" t="str">
        <f t="shared" si="12"/>
        <v>Shopee &gt; CPT</v>
      </c>
    </row>
    <row r="3187" spans="1:13" x14ac:dyDescent="0.25">
      <c r="A3187" s="32" t="s">
        <v>18</v>
      </c>
      <c r="B3187" s="32" t="s">
        <v>70</v>
      </c>
      <c r="C3187" s="32" t="s">
        <v>71</v>
      </c>
      <c r="D3187" s="32">
        <v>9784323058</v>
      </c>
      <c r="E3187" s="32">
        <v>8594132543</v>
      </c>
      <c r="F3187" s="32">
        <v>5751241273</v>
      </c>
      <c r="G3187" s="32">
        <v>4592098741</v>
      </c>
      <c r="H3187" s="32">
        <v>387.97976062250427</v>
      </c>
      <c r="I3187" s="32">
        <v>6006120</v>
      </c>
      <c r="J3187" s="32">
        <v>6353349</v>
      </c>
      <c r="K3187" s="32">
        <v>72940.186686476532</v>
      </c>
      <c r="L3187" s="32">
        <v>188</v>
      </c>
      <c r="M3187" s="32" t="str">
        <f t="shared" si="12"/>
        <v>Shopee &lt; CPT</v>
      </c>
    </row>
    <row r="3188" spans="1:13" x14ac:dyDescent="0.25">
      <c r="A3188" s="32" t="s">
        <v>20</v>
      </c>
      <c r="B3188" s="32" t="s">
        <v>74</v>
      </c>
      <c r="C3188" s="32" t="s">
        <v>69</v>
      </c>
      <c r="D3188" s="32">
        <v>2892209340</v>
      </c>
      <c r="E3188" s="32">
        <v>418466993</v>
      </c>
      <c r="F3188" s="32">
        <v>5126502209</v>
      </c>
      <c r="G3188" s="32">
        <v>16046776</v>
      </c>
      <c r="H3188" s="32">
        <v>151.90900522419909</v>
      </c>
      <c r="I3188" s="32">
        <v>711</v>
      </c>
      <c r="J3188" s="32">
        <v>667</v>
      </c>
      <c r="K3188" s="32">
        <v>9557.3691790686498</v>
      </c>
      <c r="L3188" s="32">
        <v>63</v>
      </c>
      <c r="M3188" s="32" t="str">
        <f t="shared" si="12"/>
        <v>Shopee &gt; CPT</v>
      </c>
    </row>
    <row r="3189" spans="1:13" x14ac:dyDescent="0.25">
      <c r="A3189" s="32" t="s">
        <v>18</v>
      </c>
      <c r="B3189" s="32" t="s">
        <v>73</v>
      </c>
      <c r="C3189" s="32" t="s">
        <v>75</v>
      </c>
      <c r="D3189" s="32">
        <v>8359655888</v>
      </c>
      <c r="E3189" s="32">
        <v>5087245088</v>
      </c>
      <c r="F3189" s="32">
        <v>8590879045</v>
      </c>
      <c r="G3189" s="32">
        <v>7726358808</v>
      </c>
      <c r="H3189" s="32">
        <v>285.28312955623016</v>
      </c>
      <c r="I3189" s="32">
        <v>4416325</v>
      </c>
      <c r="J3189" s="32">
        <v>4931559</v>
      </c>
      <c r="K3189" s="32">
        <v>5135.0957656406445</v>
      </c>
      <c r="L3189" s="32">
        <v>18</v>
      </c>
      <c r="M3189" s="32" t="str">
        <f t="shared" si="12"/>
        <v>Shopee &lt; CPT</v>
      </c>
    </row>
    <row r="3190" spans="1:13" x14ac:dyDescent="0.25">
      <c r="A3190" s="32" t="s">
        <v>18</v>
      </c>
      <c r="B3190" s="32" t="s">
        <v>73</v>
      </c>
      <c r="C3190" s="32" t="s">
        <v>75</v>
      </c>
      <c r="D3190" s="32">
        <v>4102319473</v>
      </c>
      <c r="E3190" s="32">
        <v>6531084826</v>
      </c>
      <c r="F3190" s="32">
        <v>8611885511</v>
      </c>
      <c r="G3190" s="32">
        <v>8421340348</v>
      </c>
      <c r="H3190" s="32">
        <v>23.558047150074049</v>
      </c>
      <c r="I3190" s="32">
        <v>364690</v>
      </c>
      <c r="J3190" s="32">
        <v>421414</v>
      </c>
      <c r="K3190" s="32">
        <v>3038.9851748974515</v>
      </c>
      <c r="L3190" s="32">
        <v>129</v>
      </c>
      <c r="M3190" s="32" t="str">
        <f t="shared" si="12"/>
        <v>Shopee &lt; CPT</v>
      </c>
    </row>
    <row r="3191" spans="1:13" x14ac:dyDescent="0.25">
      <c r="A3191" s="32" t="s">
        <v>16</v>
      </c>
      <c r="B3191" s="32" t="s">
        <v>68</v>
      </c>
      <c r="C3191" s="32" t="s">
        <v>71</v>
      </c>
      <c r="D3191" s="32">
        <v>2714876221</v>
      </c>
      <c r="E3191" s="32">
        <v>2917752821</v>
      </c>
      <c r="F3191" s="32">
        <v>6694579024</v>
      </c>
      <c r="G3191" s="32">
        <v>452308866</v>
      </c>
      <c r="H3191" s="32">
        <v>151.30793802848743</v>
      </c>
      <c r="I3191" s="32">
        <v>5520</v>
      </c>
      <c r="J3191" s="32">
        <v>5548</v>
      </c>
      <c r="K3191" s="32">
        <v>27837.145245501761</v>
      </c>
      <c r="L3191" s="32">
        <v>184</v>
      </c>
      <c r="M3191" s="32" t="str">
        <f t="shared" si="12"/>
        <v>Shopee &lt; CPT</v>
      </c>
    </row>
    <row r="3192" spans="1:13" x14ac:dyDescent="0.25">
      <c r="A3192" s="32" t="s">
        <v>18</v>
      </c>
      <c r="B3192" s="32" t="s">
        <v>68</v>
      </c>
      <c r="C3192" s="32" t="s">
        <v>75</v>
      </c>
      <c r="D3192" s="32">
        <v>6665563260</v>
      </c>
      <c r="E3192" s="32">
        <v>4780152927</v>
      </c>
      <c r="F3192" s="32">
        <v>7607320742</v>
      </c>
      <c r="G3192" s="32">
        <v>213405904</v>
      </c>
      <c r="H3192" s="32">
        <v>56.322602755886052</v>
      </c>
      <c r="I3192" s="32">
        <v>871902</v>
      </c>
      <c r="J3192" s="32">
        <v>786643</v>
      </c>
      <c r="K3192" s="32">
        <v>9687.4870966700037</v>
      </c>
      <c r="L3192" s="32">
        <v>172</v>
      </c>
      <c r="M3192" s="32" t="str">
        <f t="shared" si="12"/>
        <v>Shopee &gt; CPT</v>
      </c>
    </row>
    <row r="3193" spans="1:13" x14ac:dyDescent="0.25">
      <c r="A3193" s="32" t="s">
        <v>18</v>
      </c>
      <c r="B3193" s="32" t="s">
        <v>68</v>
      </c>
      <c r="C3193" s="32" t="s">
        <v>75</v>
      </c>
      <c r="D3193" s="32">
        <v>9009574486</v>
      </c>
      <c r="E3193" s="32">
        <v>6611744209</v>
      </c>
      <c r="F3193" s="32">
        <v>214042375</v>
      </c>
      <c r="G3193" s="32">
        <v>4594093714</v>
      </c>
      <c r="H3193" s="32">
        <v>223.45986176911777</v>
      </c>
      <c r="I3193" s="32">
        <v>3459270</v>
      </c>
      <c r="J3193" s="32">
        <v>3197720</v>
      </c>
      <c r="K3193" s="32">
        <v>18770.626271761248</v>
      </c>
      <c r="L3193" s="32">
        <v>84</v>
      </c>
      <c r="M3193" s="32" t="str">
        <f t="shared" si="12"/>
        <v>Shopee &gt; CPT</v>
      </c>
    </row>
    <row r="3194" spans="1:13" x14ac:dyDescent="0.25">
      <c r="A3194" s="32" t="s">
        <v>18</v>
      </c>
      <c r="B3194" s="32" t="s">
        <v>68</v>
      </c>
      <c r="C3194" s="32" t="s">
        <v>75</v>
      </c>
      <c r="D3194" s="32">
        <v>6330784472</v>
      </c>
      <c r="E3194" s="32">
        <v>3840758569</v>
      </c>
      <c r="F3194" s="32">
        <v>4211002396</v>
      </c>
      <c r="G3194" s="32">
        <v>2118497439</v>
      </c>
      <c r="H3194" s="32">
        <v>25.970893372191917</v>
      </c>
      <c r="I3194" s="32">
        <v>402042</v>
      </c>
      <c r="J3194" s="32">
        <v>454346</v>
      </c>
      <c r="K3194" s="32">
        <v>3713.83392009302</v>
      </c>
      <c r="L3194" s="32">
        <v>143</v>
      </c>
      <c r="M3194" s="32" t="str">
        <f t="shared" si="12"/>
        <v>Shopee &lt; CPT</v>
      </c>
    </row>
    <row r="3195" spans="1:13" x14ac:dyDescent="0.25">
      <c r="A3195" s="32" t="s">
        <v>16</v>
      </c>
      <c r="B3195" s="32" t="s">
        <v>68</v>
      </c>
      <c r="C3195" s="32" t="s">
        <v>75</v>
      </c>
      <c r="D3195" s="32">
        <v>8851341000</v>
      </c>
      <c r="E3195" s="32">
        <v>3484076642</v>
      </c>
      <c r="F3195" s="32">
        <v>4199583324</v>
      </c>
      <c r="G3195" s="32">
        <v>3779494306</v>
      </c>
      <c r="H3195" s="32">
        <v>192.06786640594549</v>
      </c>
      <c r="I3195" s="32">
        <v>7007</v>
      </c>
      <c r="J3195" s="32">
        <v>6102</v>
      </c>
      <c r="K3195" s="32">
        <v>1728.3926931878914</v>
      </c>
      <c r="L3195" s="32">
        <v>9</v>
      </c>
      <c r="M3195" s="32" t="str">
        <f t="shared" si="12"/>
        <v>Shopee &gt; CPT</v>
      </c>
    </row>
    <row r="3196" spans="1:13" x14ac:dyDescent="0.25">
      <c r="A3196" s="32" t="s">
        <v>18</v>
      </c>
      <c r="B3196" s="32" t="s">
        <v>70</v>
      </c>
      <c r="C3196" s="32" t="s">
        <v>75</v>
      </c>
      <c r="D3196" s="32">
        <v>439416553</v>
      </c>
      <c r="E3196" s="32">
        <v>1943868905</v>
      </c>
      <c r="F3196" s="32">
        <v>8173114365</v>
      </c>
      <c r="G3196" s="32">
        <v>9436353350</v>
      </c>
      <c r="H3196" s="32">
        <v>159.40226372944005</v>
      </c>
      <c r="I3196" s="32">
        <v>2467626</v>
      </c>
      <c r="J3196" s="32">
        <v>2543001</v>
      </c>
      <c r="K3196" s="32">
        <v>2391.033235360615</v>
      </c>
      <c r="L3196" s="32">
        <v>15</v>
      </c>
      <c r="M3196" s="32" t="str">
        <f t="shared" si="12"/>
        <v>Shopee &lt; CPT</v>
      </c>
    </row>
    <row r="3197" spans="1:13" x14ac:dyDescent="0.25">
      <c r="A3197" s="32" t="s">
        <v>18</v>
      </c>
      <c r="B3197" s="32" t="s">
        <v>68</v>
      </c>
      <c r="C3197" s="32" t="s">
        <v>75</v>
      </c>
      <c r="D3197" s="32">
        <v>5803418812</v>
      </c>
      <c r="E3197" s="32">
        <v>5492140739</v>
      </c>
      <c r="F3197" s="32">
        <v>2415451894</v>
      </c>
      <c r="G3197" s="32">
        <v>9618529244</v>
      </c>
      <c r="H3197" s="32">
        <v>105.20848946756307</v>
      </c>
      <c r="I3197" s="32">
        <v>1628680</v>
      </c>
      <c r="J3197" s="32">
        <v>1806684</v>
      </c>
      <c r="K3197" s="32">
        <v>5260.4244048964829</v>
      </c>
      <c r="L3197" s="32">
        <v>50</v>
      </c>
      <c r="M3197" s="32" t="str">
        <f t="shared" si="12"/>
        <v>Shopee &lt; CPT</v>
      </c>
    </row>
    <row r="3198" spans="1:13" x14ac:dyDescent="0.25">
      <c r="A3198" s="32" t="s">
        <v>18</v>
      </c>
      <c r="B3198" s="32" t="s">
        <v>68</v>
      </c>
      <c r="C3198" s="32" t="s">
        <v>69</v>
      </c>
      <c r="D3198" s="32">
        <v>8928300706</v>
      </c>
      <c r="E3198" s="32">
        <v>9799351063</v>
      </c>
      <c r="F3198" s="32">
        <v>653200602</v>
      </c>
      <c r="G3198" s="32">
        <v>9963617729</v>
      </c>
      <c r="H3198" s="32">
        <v>246.1883625316313</v>
      </c>
      <c r="I3198" s="32">
        <v>3811118</v>
      </c>
      <c r="J3198" s="32">
        <v>3383767</v>
      </c>
      <c r="K3198" s="32">
        <v>24372.64183973386</v>
      </c>
      <c r="L3198" s="32">
        <v>99</v>
      </c>
      <c r="M3198" s="32" t="str">
        <f t="shared" si="12"/>
        <v>Shopee &gt; CPT</v>
      </c>
    </row>
    <row r="3199" spans="1:13" x14ac:dyDescent="0.25">
      <c r="A3199" s="32" t="s">
        <v>19</v>
      </c>
      <c r="B3199" s="32" t="s">
        <v>68</v>
      </c>
      <c r="C3199" s="32" t="s">
        <v>75</v>
      </c>
      <c r="D3199" s="32">
        <v>8968946199</v>
      </c>
      <c r="E3199" s="32">
        <v>5937305847</v>
      </c>
      <c r="F3199" s="32">
        <v>2116642875</v>
      </c>
      <c r="G3199" s="32">
        <v>2289851729</v>
      </c>
      <c r="H3199" s="32">
        <v>29.997329765869139</v>
      </c>
      <c r="I3199" s="32">
        <v>1697</v>
      </c>
      <c r="J3199" s="32">
        <v>1551</v>
      </c>
      <c r="K3199" s="32">
        <v>4048.7593666054004</v>
      </c>
      <c r="L3199" s="32">
        <v>135</v>
      </c>
      <c r="M3199" s="32" t="str">
        <f t="shared" si="12"/>
        <v>Shopee &gt; CPT</v>
      </c>
    </row>
    <row r="3200" spans="1:13" x14ac:dyDescent="0.25">
      <c r="A3200" s="32" t="s">
        <v>15</v>
      </c>
      <c r="B3200" s="32" t="s">
        <v>73</v>
      </c>
      <c r="C3200" s="32" t="s">
        <v>69</v>
      </c>
      <c r="D3200" s="32">
        <v>9128148773</v>
      </c>
      <c r="E3200" s="32">
        <v>9770201945</v>
      </c>
      <c r="F3200" s="32">
        <v>17948477</v>
      </c>
      <c r="G3200" s="32">
        <v>6875847173</v>
      </c>
      <c r="H3200" s="32">
        <v>57.081917390437852</v>
      </c>
      <c r="I3200" s="32">
        <v>77</v>
      </c>
      <c r="J3200" s="32">
        <v>69</v>
      </c>
      <c r="K3200" s="32">
        <v>5370.5811093572192</v>
      </c>
      <c r="L3200" s="32">
        <v>95</v>
      </c>
      <c r="M3200" s="32" t="str">
        <f t="shared" si="12"/>
        <v>Shopee &gt; CPT</v>
      </c>
    </row>
    <row r="3201" spans="1:13" x14ac:dyDescent="0.25">
      <c r="A3201" s="32" t="s">
        <v>18</v>
      </c>
      <c r="B3201" s="32" t="s">
        <v>73</v>
      </c>
      <c r="C3201" s="32" t="s">
        <v>71</v>
      </c>
      <c r="D3201" s="32">
        <v>4156064387</v>
      </c>
      <c r="E3201" s="32">
        <v>333609059</v>
      </c>
      <c r="F3201" s="32">
        <v>3717480304</v>
      </c>
      <c r="G3201" s="32">
        <v>5446353414</v>
      </c>
      <c r="H3201" s="32">
        <v>23.047866129442234</v>
      </c>
      <c r="I3201" s="32">
        <v>356792</v>
      </c>
      <c r="J3201" s="32">
        <v>342336</v>
      </c>
      <c r="K3201" s="32">
        <v>3341.9359839798453</v>
      </c>
      <c r="L3201" s="32">
        <v>145</v>
      </c>
      <c r="M3201" s="32" t="str">
        <f t="shared" si="12"/>
        <v>Shopee &gt; CPT</v>
      </c>
    </row>
    <row r="3202" spans="1:13" x14ac:dyDescent="0.25">
      <c r="A3202" s="32" t="s">
        <v>17</v>
      </c>
      <c r="B3202" s="32" t="s">
        <v>68</v>
      </c>
      <c r="C3202" s="32" t="s">
        <v>69</v>
      </c>
      <c r="D3202" s="32">
        <v>3255196224</v>
      </c>
      <c r="E3202" s="32">
        <v>2939507034</v>
      </c>
      <c r="F3202" s="32">
        <v>8914266297</v>
      </c>
      <c r="G3202" s="32">
        <v>9490618267</v>
      </c>
      <c r="H3202" s="32">
        <v>375.8826291997716</v>
      </c>
      <c r="I3202" s="32">
        <v>9144284</v>
      </c>
      <c r="J3202" s="32">
        <v>8679732</v>
      </c>
      <c r="K3202" s="32">
        <v>49240.620861165349</v>
      </c>
      <c r="L3202" s="32">
        <v>131</v>
      </c>
      <c r="M3202" s="32" t="str">
        <f t="shared" si="12"/>
        <v>Shopee &gt; CPT</v>
      </c>
    </row>
    <row r="3203" spans="1:13" x14ac:dyDescent="0.25">
      <c r="A3203" s="32" t="s">
        <v>15</v>
      </c>
      <c r="B3203" s="32" t="s">
        <v>70</v>
      </c>
      <c r="C3203" s="32" t="s">
        <v>72</v>
      </c>
      <c r="D3203" s="32">
        <v>9582214204</v>
      </c>
      <c r="E3203" s="32">
        <v>1079300056</v>
      </c>
      <c r="F3203" s="32">
        <v>1304561481</v>
      </c>
      <c r="G3203" s="32">
        <v>8935877717</v>
      </c>
      <c r="H3203" s="32">
        <v>37.250904018736499</v>
      </c>
      <c r="I3203" s="32">
        <v>50</v>
      </c>
      <c r="J3203" s="32">
        <v>41</v>
      </c>
      <c r="K3203" s="32">
        <v>2716.4935207958592</v>
      </c>
      <c r="L3203" s="32">
        <v>74</v>
      </c>
      <c r="M3203" s="32" t="str">
        <f t="shared" si="12"/>
        <v>Shopee &gt; CPT</v>
      </c>
    </row>
    <row r="3204" spans="1:13" x14ac:dyDescent="0.25">
      <c r="A3204" s="32" t="s">
        <v>16</v>
      </c>
      <c r="B3204" s="32" t="s">
        <v>68</v>
      </c>
      <c r="C3204" s="32" t="s">
        <v>71</v>
      </c>
      <c r="D3204" s="32">
        <v>7531928404</v>
      </c>
      <c r="E3204" s="32">
        <v>7978673211</v>
      </c>
      <c r="F3204" s="32">
        <v>1243287342</v>
      </c>
      <c r="G3204" s="32">
        <v>3474205204</v>
      </c>
      <c r="H3204" s="32">
        <v>316.33928082702852</v>
      </c>
      <c r="I3204" s="32">
        <v>11542</v>
      </c>
      <c r="J3204" s="32">
        <v>13518</v>
      </c>
      <c r="K3204" s="32">
        <v>49981.116303290262</v>
      </c>
      <c r="L3204" s="32">
        <v>158</v>
      </c>
      <c r="M3204" s="32" t="str">
        <f t="shared" si="12"/>
        <v>Shopee &lt; CPT</v>
      </c>
    </row>
    <row r="3205" spans="1:13" x14ac:dyDescent="0.25">
      <c r="A3205" s="32" t="s">
        <v>18</v>
      </c>
      <c r="B3205" s="32" t="s">
        <v>74</v>
      </c>
      <c r="C3205" s="32" t="s">
        <v>75</v>
      </c>
      <c r="D3205" s="32">
        <v>5245940157</v>
      </c>
      <c r="E3205" s="32">
        <v>7218964495</v>
      </c>
      <c r="F3205" s="32">
        <v>6307911567</v>
      </c>
      <c r="G3205" s="32">
        <v>8329641899</v>
      </c>
      <c r="H3205" s="32">
        <v>432.1580783439104</v>
      </c>
      <c r="I3205" s="32">
        <v>6690023</v>
      </c>
      <c r="J3205" s="32">
        <v>7154321</v>
      </c>
      <c r="K3205" s="32">
        <v>37165.594005361585</v>
      </c>
      <c r="L3205" s="32">
        <v>86</v>
      </c>
      <c r="M3205" s="32" t="str">
        <f t="shared" si="12"/>
        <v>Shopee &lt; CPT</v>
      </c>
    </row>
    <row r="3206" spans="1:13" x14ac:dyDescent="0.25">
      <c r="A3206" s="32" t="s">
        <v>20</v>
      </c>
      <c r="B3206" s="32" t="s">
        <v>70</v>
      </c>
      <c r="C3206" s="32" t="s">
        <v>69</v>
      </c>
      <c r="D3206" s="32">
        <v>4897549909</v>
      </c>
      <c r="E3206" s="32">
        <v>8591282677</v>
      </c>
      <c r="F3206" s="32">
        <v>458062909</v>
      </c>
      <c r="G3206" s="32">
        <v>791066680</v>
      </c>
      <c r="H3206" s="32">
        <v>149.25860932345864</v>
      </c>
      <c r="I3206" s="32">
        <v>699</v>
      </c>
      <c r="J3206" s="32">
        <v>712</v>
      </c>
      <c r="K3206" s="32">
        <v>11185.789726356217</v>
      </c>
      <c r="L3206" s="32">
        <v>75</v>
      </c>
      <c r="M3206" s="32" t="str">
        <f t="shared" si="12"/>
        <v>Shopee &lt; CPT</v>
      </c>
    </row>
    <row r="3207" spans="1:13" x14ac:dyDescent="0.25">
      <c r="A3207" s="32" t="s">
        <v>18</v>
      </c>
      <c r="B3207" s="32" t="s">
        <v>73</v>
      </c>
      <c r="C3207" s="32" t="s">
        <v>71</v>
      </c>
      <c r="D3207" s="32">
        <v>6154274547</v>
      </c>
      <c r="E3207" s="32">
        <v>7917813251</v>
      </c>
      <c r="F3207" s="32">
        <v>987049393</v>
      </c>
      <c r="G3207" s="32">
        <v>3724379361</v>
      </c>
      <c r="H3207" s="32">
        <v>7.021092381605694</v>
      </c>
      <c r="I3207" s="32">
        <v>108690</v>
      </c>
      <c r="J3207" s="32">
        <v>111211</v>
      </c>
      <c r="K3207" s="32">
        <v>1172.5222053551242</v>
      </c>
      <c r="L3207" s="32">
        <v>167</v>
      </c>
      <c r="M3207" s="32" t="str">
        <f t="shared" si="12"/>
        <v>Shopee &lt; CPT</v>
      </c>
    </row>
    <row r="3208" spans="1:13" x14ac:dyDescent="0.25">
      <c r="A3208" s="32" t="s">
        <v>18</v>
      </c>
      <c r="B3208" s="32" t="s">
        <v>68</v>
      </c>
      <c r="C3208" s="32" t="s">
        <v>69</v>
      </c>
      <c r="D3208" s="32">
        <v>7532062675</v>
      </c>
      <c r="E3208" s="32">
        <v>1070281544</v>
      </c>
      <c r="F3208" s="32">
        <v>4281903483</v>
      </c>
      <c r="G3208" s="32">
        <v>6296523487</v>
      </c>
      <c r="H3208" s="32">
        <v>28.662696973979973</v>
      </c>
      <c r="I3208" s="32">
        <v>443712</v>
      </c>
      <c r="J3208" s="32">
        <v>478788</v>
      </c>
      <c r="K3208" s="32">
        <v>2751.6134491779981</v>
      </c>
      <c r="L3208" s="32">
        <v>96</v>
      </c>
      <c r="M3208" s="32" t="str">
        <f t="shared" si="12"/>
        <v>Shopee &lt; CPT</v>
      </c>
    </row>
    <row r="3209" spans="1:13" x14ac:dyDescent="0.25">
      <c r="A3209" s="32" t="s">
        <v>15</v>
      </c>
      <c r="B3209" s="32" t="s">
        <v>73</v>
      </c>
      <c r="C3209" s="32" t="s">
        <v>72</v>
      </c>
      <c r="D3209" s="32">
        <v>998391139</v>
      </c>
      <c r="E3209" s="32">
        <v>2662316706</v>
      </c>
      <c r="F3209" s="32">
        <v>136895502</v>
      </c>
      <c r="G3209" s="32">
        <v>2329984756</v>
      </c>
      <c r="H3209" s="32">
        <v>90.544134387630066</v>
      </c>
      <c r="I3209" s="32">
        <v>123</v>
      </c>
      <c r="J3209" s="32">
        <v>98</v>
      </c>
      <c r="K3209" s="32">
        <v>4244.3375793840169</v>
      </c>
      <c r="L3209" s="32">
        <v>47</v>
      </c>
      <c r="M3209" s="32" t="str">
        <f t="shared" si="12"/>
        <v>Shopee &gt; CPT</v>
      </c>
    </row>
    <row r="3210" spans="1:13" x14ac:dyDescent="0.25">
      <c r="A3210" s="32" t="s">
        <v>19</v>
      </c>
      <c r="B3210" s="32" t="s">
        <v>73</v>
      </c>
      <c r="C3210" s="32" t="s">
        <v>75</v>
      </c>
      <c r="D3210" s="32">
        <v>8702606592</v>
      </c>
      <c r="E3210" s="32">
        <v>9747255503</v>
      </c>
      <c r="F3210" s="32">
        <v>9997564095</v>
      </c>
      <c r="G3210" s="32">
        <v>9887352844</v>
      </c>
      <c r="H3210" s="32">
        <v>35.010825204643332</v>
      </c>
      <c r="I3210" s="32">
        <v>1981</v>
      </c>
      <c r="J3210" s="32">
        <v>1620</v>
      </c>
      <c r="K3210" s="32">
        <v>1890.5344266930581</v>
      </c>
      <c r="L3210" s="32">
        <v>54</v>
      </c>
      <c r="M3210" s="32" t="str">
        <f t="shared" si="12"/>
        <v>Shopee &gt; CPT</v>
      </c>
    </row>
    <row r="3211" spans="1:13" x14ac:dyDescent="0.25">
      <c r="A3211" s="32" t="s">
        <v>17</v>
      </c>
      <c r="B3211" s="32" t="s">
        <v>70</v>
      </c>
      <c r="C3211" s="32" t="s">
        <v>71</v>
      </c>
      <c r="D3211" s="32">
        <v>1855999275</v>
      </c>
      <c r="E3211" s="32">
        <v>3560860611</v>
      </c>
      <c r="F3211" s="32">
        <v>6277170326</v>
      </c>
      <c r="G3211" s="32">
        <v>7599578749</v>
      </c>
      <c r="H3211" s="32">
        <v>204.50443277627795</v>
      </c>
      <c r="I3211" s="32">
        <v>4975081</v>
      </c>
      <c r="J3211" s="32">
        <v>5774658</v>
      </c>
      <c r="K3211" s="32">
        <v>13701.79537560374</v>
      </c>
      <c r="L3211" s="32">
        <v>67</v>
      </c>
      <c r="M3211" s="32" t="str">
        <f t="shared" si="12"/>
        <v>Shopee &lt; CPT</v>
      </c>
    </row>
    <row r="3212" spans="1:13" x14ac:dyDescent="0.25">
      <c r="A3212" s="32" t="s">
        <v>18</v>
      </c>
      <c r="B3212" s="32" t="s">
        <v>73</v>
      </c>
      <c r="C3212" s="32" t="s">
        <v>75</v>
      </c>
      <c r="D3212" s="32">
        <v>5561587516</v>
      </c>
      <c r="E3212" s="32">
        <v>6192569373</v>
      </c>
      <c r="F3212" s="32">
        <v>2922926338</v>
      </c>
      <c r="G3212" s="32">
        <v>6382671788</v>
      </c>
      <c r="H3212" s="32">
        <v>199.89224340170247</v>
      </c>
      <c r="I3212" s="32">
        <v>3094431</v>
      </c>
      <c r="J3212" s="32">
        <v>2851230</v>
      </c>
      <c r="K3212" s="32">
        <v>2998.3828041729921</v>
      </c>
      <c r="L3212" s="32">
        <v>15</v>
      </c>
      <c r="M3212" s="32" t="str">
        <f t="shared" si="12"/>
        <v>Shopee &gt; CPT</v>
      </c>
    </row>
    <row r="3213" spans="1:13" x14ac:dyDescent="0.25">
      <c r="A3213" s="32" t="s">
        <v>16</v>
      </c>
      <c r="B3213" s="32" t="s">
        <v>74</v>
      </c>
      <c r="C3213" s="32" t="s">
        <v>71</v>
      </c>
      <c r="D3213" s="32">
        <v>2583492323</v>
      </c>
      <c r="E3213" s="32">
        <v>8383985494</v>
      </c>
      <c r="F3213" s="32">
        <v>4044439094</v>
      </c>
      <c r="G3213" s="32">
        <v>9261568641</v>
      </c>
      <c r="H3213" s="32">
        <v>73.068991562058017</v>
      </c>
      <c r="I3213" s="32">
        <v>2666</v>
      </c>
      <c r="J3213" s="32">
        <v>2260</v>
      </c>
      <c r="K3213" s="32">
        <v>13079.193674372713</v>
      </c>
      <c r="L3213" s="32">
        <v>179</v>
      </c>
      <c r="M3213" s="32" t="str">
        <f t="shared" si="12"/>
        <v>Shopee &gt; CPT</v>
      </c>
    </row>
    <row r="3214" spans="1:13" x14ac:dyDescent="0.25">
      <c r="A3214" s="32" t="s">
        <v>16</v>
      </c>
      <c r="B3214" s="32" t="s">
        <v>70</v>
      </c>
      <c r="C3214" s="32" t="s">
        <v>71</v>
      </c>
      <c r="D3214" s="32">
        <v>9828722071</v>
      </c>
      <c r="E3214" s="32">
        <v>1586740157</v>
      </c>
      <c r="F3214" s="32">
        <v>4630978501</v>
      </c>
      <c r="G3214" s="32">
        <v>6419724483</v>
      </c>
      <c r="H3214" s="32">
        <v>115.22362102228607</v>
      </c>
      <c r="I3214" s="32">
        <v>4204</v>
      </c>
      <c r="J3214" s="32">
        <v>3587</v>
      </c>
      <c r="K3214" s="32">
        <v>1497.8690748633055</v>
      </c>
      <c r="L3214" s="32">
        <v>13</v>
      </c>
      <c r="M3214" s="32" t="str">
        <f t="shared" si="12"/>
        <v>Shopee &gt; CPT</v>
      </c>
    </row>
    <row r="3215" spans="1:13" x14ac:dyDescent="0.25">
      <c r="A3215" s="32" t="s">
        <v>17</v>
      </c>
      <c r="B3215" s="32" t="s">
        <v>70</v>
      </c>
      <c r="C3215" s="32" t="s">
        <v>75</v>
      </c>
      <c r="D3215" s="32">
        <v>5042989872</v>
      </c>
      <c r="E3215" s="32">
        <v>4626714074</v>
      </c>
      <c r="F3215" s="32">
        <v>5325858299</v>
      </c>
      <c r="G3215" s="32">
        <v>2762959170</v>
      </c>
      <c r="H3215" s="32">
        <v>103.84203548319009</v>
      </c>
      <c r="I3215" s="32">
        <v>2526217</v>
      </c>
      <c r="J3215" s="32">
        <v>2996185</v>
      </c>
      <c r="K3215" s="32">
        <v>4569.0493474463055</v>
      </c>
      <c r="L3215" s="32">
        <v>44</v>
      </c>
      <c r="M3215" s="32" t="str">
        <f t="shared" si="12"/>
        <v>Shopee &lt; CPT</v>
      </c>
    </row>
    <row r="3216" spans="1:13" x14ac:dyDescent="0.25">
      <c r="A3216" s="32" t="s">
        <v>18</v>
      </c>
      <c r="B3216" s="32" t="s">
        <v>70</v>
      </c>
      <c r="C3216" s="32" t="s">
        <v>75</v>
      </c>
      <c r="D3216" s="32">
        <v>3150476641</v>
      </c>
      <c r="E3216" s="32">
        <v>150396319</v>
      </c>
      <c r="F3216" s="32">
        <v>7486428070</v>
      </c>
      <c r="G3216" s="32">
        <v>508638788</v>
      </c>
      <c r="H3216" s="32">
        <v>229.89643379473264</v>
      </c>
      <c r="I3216" s="32">
        <v>3558911</v>
      </c>
      <c r="J3216" s="32">
        <v>3070101</v>
      </c>
      <c r="K3216" s="32">
        <v>15862.850618520073</v>
      </c>
      <c r="L3216" s="32">
        <v>69</v>
      </c>
      <c r="M3216" s="32" t="str">
        <f t="shared" si="12"/>
        <v>Shopee &gt; CPT</v>
      </c>
    </row>
    <row r="3217" spans="1:13" x14ac:dyDescent="0.25">
      <c r="A3217" s="32" t="s">
        <v>18</v>
      </c>
      <c r="B3217" s="32" t="s">
        <v>74</v>
      </c>
      <c r="C3217" s="32" t="s">
        <v>75</v>
      </c>
      <c r="D3217" s="32">
        <v>2769196199</v>
      </c>
      <c r="E3217" s="32">
        <v>9397460630</v>
      </c>
      <c r="F3217" s="32">
        <v>5406772107</v>
      </c>
      <c r="G3217" s="32">
        <v>7050519409</v>
      </c>
      <c r="H3217" s="32">
        <v>5.379841884250677</v>
      </c>
      <c r="I3217" s="32">
        <v>83282</v>
      </c>
      <c r="J3217" s="32">
        <v>81968</v>
      </c>
      <c r="K3217" s="32">
        <v>134.49500985110302</v>
      </c>
      <c r="L3217" s="32">
        <v>25</v>
      </c>
      <c r="M3217" s="32" t="str">
        <f t="shared" si="12"/>
        <v>Shopee &gt; CPT</v>
      </c>
    </row>
    <row r="3218" spans="1:13" x14ac:dyDescent="0.25">
      <c r="A3218" s="32" t="s">
        <v>19</v>
      </c>
      <c r="B3218" s="32" t="s">
        <v>70</v>
      </c>
      <c r="C3218" s="32" t="s">
        <v>69</v>
      </c>
      <c r="D3218" s="32">
        <v>9258627363</v>
      </c>
      <c r="E3218" s="32">
        <v>2597647072</v>
      </c>
      <c r="F3218" s="32">
        <v>5785157865</v>
      </c>
      <c r="G3218" s="32">
        <v>670678393</v>
      </c>
      <c r="H3218" s="32">
        <v>276.07787444092088</v>
      </c>
      <c r="I3218" s="32">
        <v>15621</v>
      </c>
      <c r="J3218" s="32">
        <v>15883</v>
      </c>
      <c r="K3218" s="32">
        <v>9662.3603845610069</v>
      </c>
      <c r="L3218" s="32">
        <v>35</v>
      </c>
      <c r="M3218" s="32" t="str">
        <f t="shared" si="12"/>
        <v>Shopee &lt; CPT</v>
      </c>
    </row>
    <row r="3219" spans="1:13" x14ac:dyDescent="0.25">
      <c r="A3219" s="32" t="s">
        <v>19</v>
      </c>
      <c r="B3219" s="32" t="s">
        <v>70</v>
      </c>
      <c r="C3219" s="32" t="s">
        <v>69</v>
      </c>
      <c r="D3219" s="32">
        <v>1479774037</v>
      </c>
      <c r="E3219" s="32">
        <v>1372220771</v>
      </c>
      <c r="F3219" s="32">
        <v>7880701029</v>
      </c>
      <c r="G3219" s="32">
        <v>7053444281</v>
      </c>
      <c r="H3219" s="32">
        <v>29.046822085709966</v>
      </c>
      <c r="I3219" s="32">
        <v>1643</v>
      </c>
      <c r="J3219" s="32">
        <v>1820</v>
      </c>
      <c r="K3219" s="32">
        <v>1509.896790612187</v>
      </c>
      <c r="L3219" s="32">
        <v>52</v>
      </c>
      <c r="M3219" s="32" t="str">
        <f t="shared" si="12"/>
        <v>Shopee &lt; CPT</v>
      </c>
    </row>
    <row r="3220" spans="1:13" x14ac:dyDescent="0.25">
      <c r="A3220" s="32" t="s">
        <v>18</v>
      </c>
      <c r="B3220" s="32" t="s">
        <v>70</v>
      </c>
      <c r="C3220" s="32" t="s">
        <v>75</v>
      </c>
      <c r="D3220" s="32">
        <v>8784294496</v>
      </c>
      <c r="E3220" s="32">
        <v>751934861</v>
      </c>
      <c r="F3220" s="32">
        <v>8354151394</v>
      </c>
      <c r="G3220" s="32">
        <v>3741076773</v>
      </c>
      <c r="H3220" s="32">
        <v>204.99104033445312</v>
      </c>
      <c r="I3220" s="32">
        <v>3173363</v>
      </c>
      <c r="J3220" s="32">
        <v>2780351</v>
      </c>
      <c r="K3220" s="32">
        <v>40588.215755305064</v>
      </c>
      <c r="L3220" s="32">
        <v>198</v>
      </c>
      <c r="M3220" s="32" t="str">
        <f t="shared" si="12"/>
        <v>Shopee &gt; CPT</v>
      </c>
    </row>
    <row r="3221" spans="1:13" x14ac:dyDescent="0.25">
      <c r="A3221" s="32" t="s">
        <v>18</v>
      </c>
      <c r="B3221" s="32" t="s">
        <v>74</v>
      </c>
      <c r="C3221" s="32" t="s">
        <v>72</v>
      </c>
      <c r="D3221" s="32">
        <v>8613273566</v>
      </c>
      <c r="E3221" s="32">
        <v>5463641148</v>
      </c>
      <c r="F3221" s="32">
        <v>8901262697</v>
      </c>
      <c r="G3221" s="32">
        <v>1971016569</v>
      </c>
      <c r="H3221" s="32">
        <v>197.08934099356287</v>
      </c>
      <c r="I3221" s="32">
        <v>3051041</v>
      </c>
      <c r="J3221" s="32">
        <v>2700589</v>
      </c>
      <c r="K3221" s="32">
        <v>39417.861180194435</v>
      </c>
      <c r="L3221" s="32">
        <v>200</v>
      </c>
      <c r="M3221" s="32" t="str">
        <f t="shared" si="12"/>
        <v>Shopee &gt; CPT</v>
      </c>
    </row>
    <row r="3222" spans="1:13" x14ac:dyDescent="0.25">
      <c r="A3222" s="32" t="s">
        <v>18</v>
      </c>
      <c r="B3222" s="32" t="s">
        <v>68</v>
      </c>
      <c r="C3222" s="32" t="s">
        <v>69</v>
      </c>
      <c r="D3222" s="32">
        <v>2195507100</v>
      </c>
      <c r="E3222" s="32">
        <v>9502100445</v>
      </c>
      <c r="F3222" s="32">
        <v>2087933145</v>
      </c>
      <c r="G3222" s="32">
        <v>2186538210</v>
      </c>
      <c r="H3222" s="32">
        <v>214.34399722747801</v>
      </c>
      <c r="I3222" s="32">
        <v>3318152</v>
      </c>
      <c r="J3222" s="32">
        <v>3035216</v>
      </c>
      <c r="K3222" s="32">
        <v>40082.324472723747</v>
      </c>
      <c r="L3222" s="32">
        <v>187</v>
      </c>
      <c r="M3222" s="32" t="str">
        <f t="shared" si="12"/>
        <v>Shopee &gt; CPT</v>
      </c>
    </row>
    <row r="3223" spans="1:13" x14ac:dyDescent="0.25">
      <c r="A3223" s="32" t="s">
        <v>16</v>
      </c>
      <c r="B3223" s="32" t="s">
        <v>70</v>
      </c>
      <c r="C3223" s="32" t="s">
        <v>71</v>
      </c>
      <c r="D3223" s="32">
        <v>9264396881</v>
      </c>
      <c r="E3223" s="32">
        <v>8837848733</v>
      </c>
      <c r="F3223" s="32">
        <v>9433758933</v>
      </c>
      <c r="G3223" s="32">
        <v>4825962353</v>
      </c>
      <c r="H3223" s="32">
        <v>160.12001912432888</v>
      </c>
      <c r="I3223" s="32">
        <v>5842</v>
      </c>
      <c r="J3223" s="32">
        <v>5677</v>
      </c>
      <c r="K3223" s="32">
        <v>31702.57492497225</v>
      </c>
      <c r="L3223" s="32">
        <v>198</v>
      </c>
      <c r="M3223" s="32" t="str">
        <f t="shared" si="12"/>
        <v>Shopee &gt; CPT</v>
      </c>
    </row>
    <row r="3224" spans="1:13" x14ac:dyDescent="0.25">
      <c r="A3224" s="32" t="s">
        <v>16</v>
      </c>
      <c r="B3224" s="32" t="s">
        <v>68</v>
      </c>
      <c r="C3224" s="32" t="s">
        <v>72</v>
      </c>
      <c r="D3224" s="32">
        <v>6317085706</v>
      </c>
      <c r="E3224" s="32">
        <v>7728231311</v>
      </c>
      <c r="F3224" s="32">
        <v>4283686247</v>
      </c>
      <c r="G3224" s="32">
        <v>186472759</v>
      </c>
      <c r="H3224" s="32">
        <v>136.05097655535934</v>
      </c>
      <c r="I3224" s="32">
        <v>4964</v>
      </c>
      <c r="J3224" s="32">
        <v>5772</v>
      </c>
      <c r="K3224" s="32">
        <v>272.10063996272595</v>
      </c>
      <c r="L3224" s="32">
        <v>2</v>
      </c>
      <c r="M3224" s="32" t="str">
        <f t="shared" si="12"/>
        <v>Shopee &lt; CPT</v>
      </c>
    </row>
    <row r="3225" spans="1:13" x14ac:dyDescent="0.25">
      <c r="A3225" s="32" t="s">
        <v>19</v>
      </c>
      <c r="B3225" s="32" t="s">
        <v>74</v>
      </c>
      <c r="C3225" s="32" t="s">
        <v>72</v>
      </c>
      <c r="D3225" s="32">
        <v>1182583589</v>
      </c>
      <c r="E3225" s="32">
        <v>6094548042</v>
      </c>
      <c r="F3225" s="32">
        <v>3163377675</v>
      </c>
      <c r="G3225" s="32">
        <v>9564394944</v>
      </c>
      <c r="H3225" s="32">
        <v>41.084478988973885</v>
      </c>
      <c r="I3225" s="32">
        <v>2324</v>
      </c>
      <c r="J3225" s="32">
        <v>2222</v>
      </c>
      <c r="K3225" s="32">
        <v>2300.0141382723032</v>
      </c>
      <c r="L3225" s="32">
        <v>56</v>
      </c>
      <c r="M3225" s="32" t="str">
        <f t="shared" si="12"/>
        <v>Shopee &gt; CPT</v>
      </c>
    </row>
    <row r="3226" spans="1:13" x14ac:dyDescent="0.25">
      <c r="A3226" s="32" t="s">
        <v>15</v>
      </c>
      <c r="B3226" s="32" t="s">
        <v>73</v>
      </c>
      <c r="C3226" s="32" t="s">
        <v>71</v>
      </c>
      <c r="D3226" s="32">
        <v>4294590629</v>
      </c>
      <c r="E3226" s="32">
        <v>1522006781</v>
      </c>
      <c r="F3226" s="32">
        <v>4542971075</v>
      </c>
      <c r="G3226" s="32">
        <v>8554871343</v>
      </c>
      <c r="H3226" s="32">
        <v>61.477631908180015</v>
      </c>
      <c r="I3226" s="32">
        <v>83</v>
      </c>
      <c r="J3226" s="32">
        <v>67</v>
      </c>
      <c r="K3226" s="32">
        <v>6520.3186373481149</v>
      </c>
      <c r="L3226" s="32">
        <v>107</v>
      </c>
      <c r="M3226" s="32" t="str">
        <f t="shared" si="12"/>
        <v>Shopee &gt; CPT</v>
      </c>
    </row>
    <row r="3227" spans="1:13" x14ac:dyDescent="0.25">
      <c r="A3227" s="32" t="s">
        <v>15</v>
      </c>
      <c r="B3227" s="32" t="s">
        <v>74</v>
      </c>
      <c r="C3227" s="32" t="s">
        <v>72</v>
      </c>
      <c r="D3227" s="32">
        <v>5392924001</v>
      </c>
      <c r="E3227" s="32">
        <v>8966060701</v>
      </c>
      <c r="F3227" s="32">
        <v>1592272035</v>
      </c>
      <c r="G3227" s="32">
        <v>3143398319</v>
      </c>
      <c r="H3227" s="32">
        <v>129.15837383154064</v>
      </c>
      <c r="I3227" s="32">
        <v>175</v>
      </c>
      <c r="J3227" s="32">
        <v>194</v>
      </c>
      <c r="K3227" s="32">
        <v>17088.212620682058</v>
      </c>
      <c r="L3227" s="32">
        <v>133</v>
      </c>
      <c r="M3227" s="32" t="str">
        <f t="shared" si="12"/>
        <v>Shopee &lt; CPT</v>
      </c>
    </row>
    <row r="3228" spans="1:13" x14ac:dyDescent="0.25">
      <c r="A3228" s="32" t="s">
        <v>20</v>
      </c>
      <c r="B3228" s="32" t="s">
        <v>70</v>
      </c>
      <c r="C3228" s="32" t="s">
        <v>71</v>
      </c>
      <c r="D3228" s="32">
        <v>3743729872</v>
      </c>
      <c r="E3228" s="32">
        <v>7576000921</v>
      </c>
      <c r="F3228" s="32">
        <v>4716607048</v>
      </c>
      <c r="G3228" s="32">
        <v>3916456215</v>
      </c>
      <c r="H3228" s="32">
        <v>10.449585084535176</v>
      </c>
      <c r="I3228" s="32">
        <v>48</v>
      </c>
      <c r="J3228" s="32">
        <v>52</v>
      </c>
      <c r="K3228" s="32">
        <v>1269.9631941110579</v>
      </c>
      <c r="L3228" s="32">
        <v>124</v>
      </c>
      <c r="M3228" s="32" t="str">
        <f t="shared" si="12"/>
        <v>Shopee &lt; CPT</v>
      </c>
    </row>
    <row r="3229" spans="1:13" x14ac:dyDescent="0.25">
      <c r="A3229" s="32" t="s">
        <v>18</v>
      </c>
      <c r="B3229" s="32" t="s">
        <v>70</v>
      </c>
      <c r="C3229" s="32" t="s">
        <v>71</v>
      </c>
      <c r="D3229" s="32">
        <v>3255791518</v>
      </c>
      <c r="E3229" s="32">
        <v>978148142</v>
      </c>
      <c r="F3229" s="32">
        <v>1345515634</v>
      </c>
      <c r="G3229" s="32">
        <v>4955645627</v>
      </c>
      <c r="H3229" s="32">
        <v>263.62511489646499</v>
      </c>
      <c r="I3229" s="32">
        <v>4081048</v>
      </c>
      <c r="J3229" s="32">
        <v>3850648</v>
      </c>
      <c r="K3229" s="32">
        <v>7645.1272245728505</v>
      </c>
      <c r="L3229" s="32">
        <v>29</v>
      </c>
      <c r="M3229" s="32" t="str">
        <f t="shared" si="12"/>
        <v>Shopee &gt; CPT</v>
      </c>
    </row>
    <row r="3230" spans="1:13" x14ac:dyDescent="0.25">
      <c r="A3230" s="32" t="s">
        <v>18</v>
      </c>
      <c r="B3230" s="32" t="s">
        <v>74</v>
      </c>
      <c r="C3230" s="32" t="s">
        <v>72</v>
      </c>
      <c r="D3230" s="32">
        <v>3778655757</v>
      </c>
      <c r="E3230" s="32">
        <v>1913350147</v>
      </c>
      <c r="F3230" s="32">
        <v>195204015</v>
      </c>
      <c r="G3230" s="32">
        <v>8257728988</v>
      </c>
      <c r="H3230" s="32">
        <v>1.9583203979518251</v>
      </c>
      <c r="I3230" s="32">
        <v>30315</v>
      </c>
      <c r="J3230" s="32">
        <v>26548</v>
      </c>
      <c r="K3230" s="32">
        <v>135.12063563838376</v>
      </c>
      <c r="L3230" s="32">
        <v>69</v>
      </c>
      <c r="M3230" s="32" t="str">
        <f t="shared" si="12"/>
        <v>Shopee &gt; CPT</v>
      </c>
    </row>
    <row r="3231" spans="1:13" x14ac:dyDescent="0.25">
      <c r="A3231" s="32" t="s">
        <v>17</v>
      </c>
      <c r="B3231" s="32" t="s">
        <v>70</v>
      </c>
      <c r="C3231" s="32" t="s">
        <v>75</v>
      </c>
      <c r="D3231" s="32">
        <v>2952194327</v>
      </c>
      <c r="E3231" s="32">
        <v>3870325248</v>
      </c>
      <c r="F3231" s="32">
        <v>9823681722</v>
      </c>
      <c r="G3231" s="32">
        <v>36387068</v>
      </c>
      <c r="H3231" s="32">
        <v>182.53556324351666</v>
      </c>
      <c r="I3231" s="32">
        <v>4440633</v>
      </c>
      <c r="J3231" s="32">
        <v>5138060</v>
      </c>
      <c r="K3231" s="32">
        <v>23364.547281882642</v>
      </c>
      <c r="L3231" s="32">
        <v>128</v>
      </c>
      <c r="M3231" s="32" t="str">
        <f t="shared" si="12"/>
        <v>Shopee &lt; CPT</v>
      </c>
    </row>
    <row r="3232" spans="1:13" x14ac:dyDescent="0.25">
      <c r="A3232" s="32" t="s">
        <v>19</v>
      </c>
      <c r="B3232" s="32" t="s">
        <v>68</v>
      </c>
      <c r="C3232" s="32" t="s">
        <v>72</v>
      </c>
      <c r="D3232" s="32">
        <v>6263954904</v>
      </c>
      <c r="E3232" s="32">
        <v>4847156958</v>
      </c>
      <c r="F3232" s="32">
        <v>4636781703</v>
      </c>
      <c r="G3232" s="32">
        <v>693323459</v>
      </c>
      <c r="H3232" s="32">
        <v>94.055667009921549</v>
      </c>
      <c r="I3232" s="32">
        <v>5322</v>
      </c>
      <c r="J3232" s="32">
        <v>4426</v>
      </c>
      <c r="K3232" s="32">
        <v>2069.2068429237947</v>
      </c>
      <c r="L3232" s="32">
        <v>22</v>
      </c>
      <c r="M3232" s="32" t="str">
        <f t="shared" si="12"/>
        <v>Shopee &gt; CPT</v>
      </c>
    </row>
    <row r="3233" spans="1:13" x14ac:dyDescent="0.25">
      <c r="A3233" s="32" t="s">
        <v>20</v>
      </c>
      <c r="B3233" s="32" t="s">
        <v>68</v>
      </c>
      <c r="C3233" s="32" t="s">
        <v>69</v>
      </c>
      <c r="D3233" s="32">
        <v>4295724669</v>
      </c>
      <c r="E3233" s="32">
        <v>947890682</v>
      </c>
      <c r="F3233" s="32">
        <v>7886367501</v>
      </c>
      <c r="G3233" s="32">
        <v>5752440279</v>
      </c>
      <c r="H3233" s="32">
        <v>1.5728536438653118</v>
      </c>
      <c r="I3233" s="32">
        <v>7</v>
      </c>
      <c r="J3233" s="32">
        <v>6</v>
      </c>
      <c r="K3233" s="32">
        <v>1.4935723049021177</v>
      </c>
      <c r="L3233" s="32">
        <v>1</v>
      </c>
      <c r="M3233" s="32" t="str">
        <f t="shared" si="12"/>
        <v>Shopee &gt; CPT</v>
      </c>
    </row>
    <row r="3234" spans="1:13" x14ac:dyDescent="0.25">
      <c r="A3234" s="32" t="s">
        <v>20</v>
      </c>
      <c r="B3234" s="32" t="s">
        <v>73</v>
      </c>
      <c r="C3234" s="32" t="s">
        <v>71</v>
      </c>
      <c r="D3234" s="32">
        <v>7144049671</v>
      </c>
      <c r="E3234" s="32">
        <v>1153060338</v>
      </c>
      <c r="F3234" s="32">
        <v>6851834434</v>
      </c>
      <c r="G3234" s="32">
        <v>5944520746</v>
      </c>
      <c r="H3234" s="32">
        <v>225.78574995125445</v>
      </c>
      <c r="I3234" s="32">
        <v>1058</v>
      </c>
      <c r="J3234" s="32">
        <v>1249</v>
      </c>
      <c r="K3234" s="32">
        <v>38376.273537099267</v>
      </c>
      <c r="L3234" s="32">
        <v>170</v>
      </c>
      <c r="M3234" s="32" t="str">
        <f t="shared" si="12"/>
        <v>Shopee &lt; CPT</v>
      </c>
    </row>
    <row r="3235" spans="1:13" x14ac:dyDescent="0.25">
      <c r="A3235" s="32" t="s">
        <v>18</v>
      </c>
      <c r="B3235" s="32" t="s">
        <v>70</v>
      </c>
      <c r="C3235" s="32" t="s">
        <v>71</v>
      </c>
      <c r="D3235" s="32">
        <v>7040496569</v>
      </c>
      <c r="E3235" s="32">
        <v>3215275562</v>
      </c>
      <c r="F3235" s="32">
        <v>4306474488</v>
      </c>
      <c r="G3235" s="32">
        <v>1087358164</v>
      </c>
      <c r="H3235" s="32">
        <v>118.03641601004794</v>
      </c>
      <c r="I3235" s="32">
        <v>1827262</v>
      </c>
      <c r="J3235" s="32">
        <v>1602776</v>
      </c>
      <c r="K3235" s="32">
        <v>20656.364458512322</v>
      </c>
      <c r="L3235" s="32">
        <v>175</v>
      </c>
      <c r="M3235" s="32" t="str">
        <f t="shared" si="12"/>
        <v>Shopee &gt; CPT</v>
      </c>
    </row>
    <row r="3236" spans="1:13" x14ac:dyDescent="0.25">
      <c r="A3236" s="32" t="s">
        <v>19</v>
      </c>
      <c r="B3236" s="32" t="s">
        <v>74</v>
      </c>
      <c r="C3236" s="32" t="s">
        <v>72</v>
      </c>
      <c r="D3236" s="32">
        <v>9259653802</v>
      </c>
      <c r="E3236" s="32">
        <v>9644899420</v>
      </c>
      <c r="F3236" s="32">
        <v>6443270090</v>
      </c>
      <c r="G3236" s="32">
        <v>3824943463</v>
      </c>
      <c r="H3236" s="32">
        <v>236.07033002653952</v>
      </c>
      <c r="I3236" s="32">
        <v>13357</v>
      </c>
      <c r="J3236" s="32">
        <v>11454</v>
      </c>
      <c r="K3236" s="32">
        <v>43906.43998303407</v>
      </c>
      <c r="L3236" s="32">
        <v>186</v>
      </c>
      <c r="M3236" s="32" t="str">
        <f t="shared" si="12"/>
        <v>Shopee &gt; CPT</v>
      </c>
    </row>
    <row r="3237" spans="1:13" x14ac:dyDescent="0.25">
      <c r="A3237" s="32" t="s">
        <v>17</v>
      </c>
      <c r="B3237" s="32" t="s">
        <v>73</v>
      </c>
      <c r="C3237" s="32" t="s">
        <v>72</v>
      </c>
      <c r="D3237" s="32">
        <v>4370142078</v>
      </c>
      <c r="E3237" s="32">
        <v>9435001326</v>
      </c>
      <c r="F3237" s="32">
        <v>9160787484</v>
      </c>
      <c r="G3237" s="32">
        <v>9744998938</v>
      </c>
      <c r="H3237" s="32">
        <v>7.5085825708094909</v>
      </c>
      <c r="I3237" s="32">
        <v>182665</v>
      </c>
      <c r="J3237" s="32">
        <v>194071</v>
      </c>
      <c r="K3237" s="32">
        <v>765.87524406535817</v>
      </c>
      <c r="L3237" s="32">
        <v>102</v>
      </c>
      <c r="M3237" s="32" t="str">
        <f t="shared" si="12"/>
        <v>Shopee &lt; CPT</v>
      </c>
    </row>
    <row r="3238" spans="1:13" x14ac:dyDescent="0.25">
      <c r="A3238" s="32" t="s">
        <v>18</v>
      </c>
      <c r="B3238" s="32" t="s">
        <v>68</v>
      </c>
      <c r="C3238" s="32" t="s">
        <v>69</v>
      </c>
      <c r="D3238" s="32">
        <v>2384533529</v>
      </c>
      <c r="E3238" s="32">
        <v>6679884134</v>
      </c>
      <c r="F3238" s="32">
        <v>9363369113</v>
      </c>
      <c r="G3238" s="32">
        <v>1954660723</v>
      </c>
      <c r="H3238" s="32">
        <v>97.172647088309631</v>
      </c>
      <c r="I3238" s="32">
        <v>1504281</v>
      </c>
      <c r="J3238" s="32">
        <v>1361405</v>
      </c>
      <c r="K3238" s="32">
        <v>16519.348212267047</v>
      </c>
      <c r="L3238" s="32">
        <v>170</v>
      </c>
      <c r="M3238" s="32" t="str">
        <f t="shared" si="12"/>
        <v>Shopee &gt; CPT</v>
      </c>
    </row>
    <row r="3239" spans="1:13" x14ac:dyDescent="0.25">
      <c r="A3239" s="32" t="s">
        <v>15</v>
      </c>
      <c r="B3239" s="32" t="s">
        <v>74</v>
      </c>
      <c r="C3239" s="32" t="s">
        <v>75</v>
      </c>
      <c r="D3239" s="32">
        <v>5689667190</v>
      </c>
      <c r="E3239" s="32">
        <v>8014226627</v>
      </c>
      <c r="F3239" s="32">
        <v>8260931477</v>
      </c>
      <c r="G3239" s="32">
        <v>1659694863</v>
      </c>
      <c r="H3239" s="32">
        <v>32.970665989644303</v>
      </c>
      <c r="I3239" s="32">
        <v>44</v>
      </c>
      <c r="J3239" s="32">
        <v>42</v>
      </c>
      <c r="K3239" s="32">
        <v>323.04247274329134</v>
      </c>
      <c r="L3239" s="32">
        <v>10</v>
      </c>
      <c r="M3239" s="32" t="str">
        <f t="shared" si="12"/>
        <v>Shopee &gt; CPT</v>
      </c>
    </row>
    <row r="3240" spans="1:13" x14ac:dyDescent="0.25">
      <c r="A3240" s="32" t="s">
        <v>18</v>
      </c>
      <c r="B3240" s="32" t="s">
        <v>73</v>
      </c>
      <c r="C3240" s="32" t="s">
        <v>72</v>
      </c>
      <c r="D3240" s="32">
        <v>59096673</v>
      </c>
      <c r="E3240" s="32">
        <v>7385019568</v>
      </c>
      <c r="F3240" s="32">
        <v>5772931587</v>
      </c>
      <c r="G3240" s="32">
        <v>4245786935</v>
      </c>
      <c r="H3240" s="32">
        <v>30.201856433259856</v>
      </c>
      <c r="I3240" s="32">
        <v>467539</v>
      </c>
      <c r="J3240" s="32">
        <v>451744</v>
      </c>
      <c r="K3240" s="32">
        <v>4379.2613287684508</v>
      </c>
      <c r="L3240" s="32">
        <v>145</v>
      </c>
      <c r="M3240" s="32" t="str">
        <f t="shared" si="12"/>
        <v>Shopee &gt; CPT</v>
      </c>
    </row>
    <row r="3241" spans="1:13" x14ac:dyDescent="0.25">
      <c r="A3241" s="32" t="s">
        <v>16</v>
      </c>
      <c r="B3241" s="32" t="s">
        <v>73</v>
      </c>
      <c r="C3241" s="32" t="s">
        <v>71</v>
      </c>
      <c r="D3241" s="32">
        <v>5154764894</v>
      </c>
      <c r="E3241" s="32">
        <v>718539468</v>
      </c>
      <c r="F3241" s="32">
        <v>103986092</v>
      </c>
      <c r="G3241" s="32">
        <v>5220827249</v>
      </c>
      <c r="H3241" s="32">
        <v>6.077162607686053</v>
      </c>
      <c r="I3241" s="32">
        <v>221</v>
      </c>
      <c r="J3241" s="32">
        <v>192</v>
      </c>
      <c r="K3241" s="32">
        <v>781.35748838611539</v>
      </c>
      <c r="L3241" s="32">
        <v>129</v>
      </c>
      <c r="M3241" s="32" t="str">
        <f t="shared" si="12"/>
        <v>Shopee &gt; CPT</v>
      </c>
    </row>
    <row r="3242" spans="1:13" x14ac:dyDescent="0.25">
      <c r="A3242" s="32" t="s">
        <v>20</v>
      </c>
      <c r="B3242" s="32" t="s">
        <v>73</v>
      </c>
      <c r="C3242" s="32" t="s">
        <v>71</v>
      </c>
      <c r="D3242" s="32">
        <v>6443462708</v>
      </c>
      <c r="E3242" s="32">
        <v>8670766943</v>
      </c>
      <c r="F3242" s="32">
        <v>7471091123</v>
      </c>
      <c r="G3242" s="32">
        <v>468955268</v>
      </c>
      <c r="H3242" s="32">
        <v>195.14298912069961</v>
      </c>
      <c r="I3242" s="32">
        <v>914</v>
      </c>
      <c r="J3242" s="32">
        <v>849</v>
      </c>
      <c r="K3242" s="32">
        <v>15991.465301114844</v>
      </c>
      <c r="L3242" s="32">
        <v>82</v>
      </c>
      <c r="M3242" s="32" t="str">
        <f t="shared" si="12"/>
        <v>Shopee &gt; CPT</v>
      </c>
    </row>
    <row r="3243" spans="1:13" x14ac:dyDescent="0.25">
      <c r="A3243" s="32" t="s">
        <v>18</v>
      </c>
      <c r="B3243" s="32" t="s">
        <v>68</v>
      </c>
      <c r="C3243" s="32" t="s">
        <v>71</v>
      </c>
      <c r="D3243" s="32">
        <v>9298434784</v>
      </c>
      <c r="E3243" s="32">
        <v>9058471011</v>
      </c>
      <c r="F3243" s="32">
        <v>838945983</v>
      </c>
      <c r="G3243" s="32">
        <v>4719818943</v>
      </c>
      <c r="H3243" s="32">
        <v>1.355912119569707</v>
      </c>
      <c r="I3243" s="32">
        <v>20990</v>
      </c>
      <c r="J3243" s="32">
        <v>17957</v>
      </c>
      <c r="K3243" s="32">
        <v>98.980653079680891</v>
      </c>
      <c r="L3243" s="32">
        <v>73</v>
      </c>
      <c r="M3243" s="32" t="str">
        <f t="shared" si="12"/>
        <v>Shopee &gt; CPT</v>
      </c>
    </row>
    <row r="3244" spans="1:13" x14ac:dyDescent="0.25">
      <c r="A3244" s="32" t="s">
        <v>18</v>
      </c>
      <c r="B3244" s="32" t="s">
        <v>74</v>
      </c>
      <c r="C3244" s="32" t="s">
        <v>75</v>
      </c>
      <c r="D3244" s="32">
        <v>2176091853</v>
      </c>
      <c r="E3244" s="32">
        <v>2242401443</v>
      </c>
      <c r="F3244" s="32">
        <v>7241064770</v>
      </c>
      <c r="G3244" s="32">
        <v>5750893387</v>
      </c>
      <c r="H3244" s="32">
        <v>32.623870201747081</v>
      </c>
      <c r="I3244" s="32">
        <v>505033</v>
      </c>
      <c r="J3244" s="32">
        <v>544970</v>
      </c>
      <c r="K3244" s="32">
        <v>293.6143535415523</v>
      </c>
      <c r="L3244" s="32">
        <v>9</v>
      </c>
      <c r="M3244" s="32" t="str">
        <f t="shared" si="12"/>
        <v>Shopee &lt; CPT</v>
      </c>
    </row>
    <row r="3245" spans="1:13" x14ac:dyDescent="0.25">
      <c r="A3245" s="32" t="s">
        <v>18</v>
      </c>
      <c r="B3245" s="32" t="s">
        <v>70</v>
      </c>
      <c r="C3245" s="32" t="s">
        <v>75</v>
      </c>
      <c r="D3245" s="32">
        <v>6669997062</v>
      </c>
      <c r="E3245" s="32">
        <v>9227672368</v>
      </c>
      <c r="F3245" s="32">
        <v>2390181341</v>
      </c>
      <c r="G3245" s="32">
        <v>3866553782</v>
      </c>
      <c r="H3245" s="32">
        <v>40.261759810478537</v>
      </c>
      <c r="I3245" s="32">
        <v>623272</v>
      </c>
      <c r="J3245" s="32">
        <v>583668</v>
      </c>
      <c r="K3245" s="32">
        <v>6643.1885275023424</v>
      </c>
      <c r="L3245" s="32">
        <v>165</v>
      </c>
      <c r="M3245" s="32" t="str">
        <f t="shared" si="12"/>
        <v>Shopee &gt; CPT</v>
      </c>
    </row>
    <row r="3246" spans="1:13" x14ac:dyDescent="0.25">
      <c r="A3246" s="32" t="s">
        <v>18</v>
      </c>
      <c r="B3246" s="32" t="s">
        <v>68</v>
      </c>
      <c r="C3246" s="32" t="s">
        <v>69</v>
      </c>
      <c r="D3246" s="32">
        <v>2950513859</v>
      </c>
      <c r="E3246" s="32">
        <v>9976825616</v>
      </c>
      <c r="F3246" s="32">
        <v>6291833488</v>
      </c>
      <c r="G3246" s="32">
        <v>2280025682</v>
      </c>
      <c r="H3246" s="32">
        <v>6.157665064541515</v>
      </c>
      <c r="I3246" s="32">
        <v>95323</v>
      </c>
      <c r="J3246" s="32">
        <v>113503</v>
      </c>
      <c r="K3246" s="32">
        <v>572.65844126481704</v>
      </c>
      <c r="L3246" s="32">
        <v>93</v>
      </c>
      <c r="M3246" s="32" t="str">
        <f t="shared" si="12"/>
        <v>Shopee &lt; CPT</v>
      </c>
    </row>
    <row r="3247" spans="1:13" x14ac:dyDescent="0.25">
      <c r="A3247" s="32" t="s">
        <v>18</v>
      </c>
      <c r="B3247" s="32" t="s">
        <v>68</v>
      </c>
      <c r="C3247" s="32" t="s">
        <v>69</v>
      </c>
      <c r="D3247" s="32">
        <v>8385666721</v>
      </c>
      <c r="E3247" s="32">
        <v>663469996</v>
      </c>
      <c r="F3247" s="32">
        <v>8419652264</v>
      </c>
      <c r="G3247" s="32">
        <v>8389473365</v>
      </c>
      <c r="H3247" s="32">
        <v>178.0939063330934</v>
      </c>
      <c r="I3247" s="32">
        <v>2756982</v>
      </c>
      <c r="J3247" s="32">
        <v>2688815</v>
      </c>
      <c r="K3247" s="32">
        <v>4452.3465004360323</v>
      </c>
      <c r="L3247" s="32">
        <v>25</v>
      </c>
      <c r="M3247" s="32" t="str">
        <f t="shared" si="12"/>
        <v>Shopee &gt; CPT</v>
      </c>
    </row>
    <row r="3248" spans="1:13" x14ac:dyDescent="0.25">
      <c r="A3248" s="32" t="s">
        <v>18</v>
      </c>
      <c r="B3248" s="32" t="s">
        <v>68</v>
      </c>
      <c r="C3248" s="32" t="s">
        <v>69</v>
      </c>
      <c r="D3248" s="32">
        <v>2089094453</v>
      </c>
      <c r="E3248" s="32">
        <v>126532021</v>
      </c>
      <c r="F3248" s="32">
        <v>1664104277</v>
      </c>
      <c r="G3248" s="32">
        <v>1202180018</v>
      </c>
      <c r="H3248" s="32">
        <v>21.537778347988755</v>
      </c>
      <c r="I3248" s="32">
        <v>333415</v>
      </c>
      <c r="J3248" s="32">
        <v>283916</v>
      </c>
      <c r="K3248" s="32">
        <v>129.22644617421918</v>
      </c>
      <c r="L3248" s="32">
        <v>6</v>
      </c>
      <c r="M3248" s="32" t="str">
        <f t="shared" si="12"/>
        <v>Shopee &gt; CPT</v>
      </c>
    </row>
    <row r="3249" spans="1:13" x14ac:dyDescent="0.25">
      <c r="A3249" s="32" t="s">
        <v>18</v>
      </c>
      <c r="B3249" s="32" t="s">
        <v>68</v>
      </c>
      <c r="C3249" s="32" t="s">
        <v>69</v>
      </c>
      <c r="D3249" s="32">
        <v>2982843896</v>
      </c>
      <c r="E3249" s="32">
        <v>3652575363</v>
      </c>
      <c r="F3249" s="32">
        <v>2294680957</v>
      </c>
      <c r="G3249" s="32">
        <v>4949798474</v>
      </c>
      <c r="H3249" s="32">
        <v>158.59187515720734</v>
      </c>
      <c r="I3249" s="32">
        <v>2455081</v>
      </c>
      <c r="J3249" s="32">
        <v>2431007</v>
      </c>
      <c r="K3249" s="32">
        <v>8722.5512741836501</v>
      </c>
      <c r="L3249" s="32">
        <v>55</v>
      </c>
      <c r="M3249" s="32" t="str">
        <f t="shared" si="12"/>
        <v>Shopee &gt; CPT</v>
      </c>
    </row>
    <row r="3250" spans="1:13" x14ac:dyDescent="0.25">
      <c r="A3250" s="32" t="s">
        <v>18</v>
      </c>
      <c r="B3250" s="32" t="s">
        <v>70</v>
      </c>
      <c r="C3250" s="32" t="s">
        <v>72</v>
      </c>
      <c r="D3250" s="32">
        <v>2207376143</v>
      </c>
      <c r="E3250" s="32">
        <v>1048079958</v>
      </c>
      <c r="F3250" s="32">
        <v>3137867815</v>
      </c>
      <c r="G3250" s="32">
        <v>8845891066</v>
      </c>
      <c r="H3250" s="32">
        <v>159.51579814455414</v>
      </c>
      <c r="I3250" s="32">
        <v>2469384</v>
      </c>
      <c r="J3250" s="32">
        <v>2106346</v>
      </c>
      <c r="K3250" s="32">
        <v>24884.461354607407</v>
      </c>
      <c r="L3250" s="32">
        <v>156</v>
      </c>
      <c r="M3250" s="32" t="str">
        <f t="shared" si="12"/>
        <v>Shopee &gt; CPT</v>
      </c>
    </row>
    <row r="3251" spans="1:13" x14ac:dyDescent="0.25">
      <c r="A3251" s="32" t="s">
        <v>16</v>
      </c>
      <c r="B3251" s="32" t="s">
        <v>74</v>
      </c>
      <c r="C3251" s="32" t="s">
        <v>69</v>
      </c>
      <c r="D3251" s="32">
        <v>4833503250</v>
      </c>
      <c r="E3251" s="32">
        <v>9450265088</v>
      </c>
      <c r="F3251" s="32">
        <v>8987680494</v>
      </c>
      <c r="G3251" s="32">
        <v>3117420585</v>
      </c>
      <c r="H3251" s="32">
        <v>59.062819425473059</v>
      </c>
      <c r="I3251" s="32">
        <v>2154</v>
      </c>
      <c r="J3251" s="32">
        <v>2099</v>
      </c>
      <c r="K3251" s="32">
        <v>8737.2589862003751</v>
      </c>
      <c r="L3251" s="32">
        <v>148</v>
      </c>
      <c r="M3251" s="32" t="str">
        <f t="shared" si="12"/>
        <v>Shopee &gt; CPT</v>
      </c>
    </row>
    <row r="3252" spans="1:13" x14ac:dyDescent="0.25">
      <c r="A3252" s="32" t="s">
        <v>18</v>
      </c>
      <c r="B3252" s="32" t="s">
        <v>68</v>
      </c>
      <c r="C3252" s="32" t="s">
        <v>69</v>
      </c>
      <c r="D3252" s="32">
        <v>6564721395</v>
      </c>
      <c r="E3252" s="32">
        <v>516160876</v>
      </c>
      <c r="F3252" s="32">
        <v>8486602950</v>
      </c>
      <c r="G3252" s="32">
        <v>4481558586</v>
      </c>
      <c r="H3252" s="32">
        <v>138.79494164802563</v>
      </c>
      <c r="I3252" s="32">
        <v>2148615</v>
      </c>
      <c r="J3252" s="32">
        <v>1964637</v>
      </c>
      <c r="K3252" s="32">
        <v>9715.6454894867729</v>
      </c>
      <c r="L3252" s="32">
        <v>70</v>
      </c>
      <c r="M3252" s="32" t="str">
        <f t="shared" si="12"/>
        <v>Shopee &gt; CPT</v>
      </c>
    </row>
    <row r="3253" spans="1:13" x14ac:dyDescent="0.25">
      <c r="A3253" s="32" t="s">
        <v>18</v>
      </c>
      <c r="B3253" s="32" t="s">
        <v>73</v>
      </c>
      <c r="C3253" s="32" t="s">
        <v>69</v>
      </c>
      <c r="D3253" s="32">
        <v>8748110476</v>
      </c>
      <c r="E3253" s="32">
        <v>684821144</v>
      </c>
      <c r="F3253" s="32">
        <v>7979685604</v>
      </c>
      <c r="G3253" s="32">
        <v>4757206704</v>
      </c>
      <c r="H3253" s="32">
        <v>86.541439231582999</v>
      </c>
      <c r="I3253" s="32">
        <v>1339704</v>
      </c>
      <c r="J3253" s="32">
        <v>1343766</v>
      </c>
      <c r="K3253" s="32">
        <v>6923.3112625561189</v>
      </c>
      <c r="L3253" s="32">
        <v>80</v>
      </c>
      <c r="M3253" s="32" t="str">
        <f t="shared" si="12"/>
        <v>Shopee &lt; CPT</v>
      </c>
    </row>
    <row r="3254" spans="1:13" x14ac:dyDescent="0.25">
      <c r="A3254" s="32" t="s">
        <v>20</v>
      </c>
      <c r="B3254" s="32" t="s">
        <v>68</v>
      </c>
      <c r="C3254" s="32" t="s">
        <v>72</v>
      </c>
      <c r="D3254" s="32">
        <v>7857527230</v>
      </c>
      <c r="E3254" s="32">
        <v>7443679407</v>
      </c>
      <c r="F3254" s="32">
        <v>8559176907</v>
      </c>
      <c r="G3254" s="32">
        <v>4027160844</v>
      </c>
      <c r="H3254" s="32">
        <v>222.32629627973381</v>
      </c>
      <c r="I3254" s="32">
        <v>1041</v>
      </c>
      <c r="J3254" s="32">
        <v>980</v>
      </c>
      <c r="K3254" s="32">
        <v>25321.171387421989</v>
      </c>
      <c r="L3254" s="32">
        <v>114</v>
      </c>
      <c r="M3254" s="32" t="str">
        <f t="shared" si="12"/>
        <v>Shopee &gt; CPT</v>
      </c>
    </row>
    <row r="3255" spans="1:13" x14ac:dyDescent="0.25">
      <c r="A3255" s="32" t="s">
        <v>16</v>
      </c>
      <c r="B3255" s="32" t="s">
        <v>70</v>
      </c>
      <c r="C3255" s="32" t="s">
        <v>69</v>
      </c>
      <c r="D3255" s="32">
        <v>6214185310</v>
      </c>
      <c r="E3255" s="32">
        <v>3476133101</v>
      </c>
      <c r="F3255" s="32">
        <v>9163438553</v>
      </c>
      <c r="G3255" s="32">
        <v>5674234238</v>
      </c>
      <c r="H3255" s="32">
        <v>55.280803562387547</v>
      </c>
      <c r="I3255" s="32">
        <v>2017</v>
      </c>
      <c r="J3255" s="32">
        <v>2113</v>
      </c>
      <c r="K3255" s="32">
        <v>718.64936346319871</v>
      </c>
      <c r="L3255" s="32">
        <v>13</v>
      </c>
      <c r="M3255" s="32" t="str">
        <f t="shared" si="12"/>
        <v>Shopee &lt; CPT</v>
      </c>
    </row>
    <row r="3256" spans="1:13" x14ac:dyDescent="0.25">
      <c r="A3256" s="32" t="s">
        <v>18</v>
      </c>
      <c r="B3256" s="32" t="s">
        <v>68</v>
      </c>
      <c r="C3256" s="32" t="s">
        <v>72</v>
      </c>
      <c r="D3256" s="32">
        <v>8032079640</v>
      </c>
      <c r="E3256" s="32">
        <v>9032073338</v>
      </c>
      <c r="F3256" s="32">
        <v>5855436249</v>
      </c>
      <c r="G3256" s="32">
        <v>5982922538</v>
      </c>
      <c r="H3256" s="32">
        <v>35.052679729772883</v>
      </c>
      <c r="I3256" s="32">
        <v>542633</v>
      </c>
      <c r="J3256" s="32">
        <v>517013</v>
      </c>
      <c r="K3256" s="32">
        <v>2313.4768256839247</v>
      </c>
      <c r="L3256" s="32">
        <v>66</v>
      </c>
      <c r="M3256" s="32" t="str">
        <f t="shared" si="12"/>
        <v>Shopee &gt; CPT</v>
      </c>
    </row>
    <row r="3257" spans="1:13" x14ac:dyDescent="0.25">
      <c r="A3257" s="32" t="s">
        <v>18</v>
      </c>
      <c r="B3257" s="32" t="s">
        <v>73</v>
      </c>
      <c r="C3257" s="32" t="s">
        <v>75</v>
      </c>
      <c r="D3257" s="32">
        <v>1168043814</v>
      </c>
      <c r="E3257" s="32">
        <v>5835069575</v>
      </c>
      <c r="F3257" s="32">
        <v>6617939211</v>
      </c>
      <c r="G3257" s="32">
        <v>7110488901</v>
      </c>
      <c r="H3257" s="32">
        <v>321.12175655970674</v>
      </c>
      <c r="I3257" s="32">
        <v>4971125</v>
      </c>
      <c r="J3257" s="32">
        <v>4979747</v>
      </c>
      <c r="K3257" s="32">
        <v>963.36520138238427</v>
      </c>
      <c r="L3257" s="32">
        <v>3</v>
      </c>
      <c r="M3257" s="32" t="str">
        <f t="shared" si="12"/>
        <v>Shopee &lt; CPT</v>
      </c>
    </row>
    <row r="3258" spans="1:13" x14ac:dyDescent="0.25">
      <c r="A3258" s="32" t="s">
        <v>15</v>
      </c>
      <c r="B3258" s="32" t="s">
        <v>70</v>
      </c>
      <c r="C3258" s="32" t="s">
        <v>71</v>
      </c>
      <c r="D3258" s="32">
        <v>3708415058</v>
      </c>
      <c r="E3258" s="32">
        <v>8354445803</v>
      </c>
      <c r="F3258" s="32">
        <v>5247330202</v>
      </c>
      <c r="G3258" s="32">
        <v>8707118374</v>
      </c>
      <c r="H3258" s="32">
        <v>25.842475936056367</v>
      </c>
      <c r="I3258" s="32">
        <v>35</v>
      </c>
      <c r="J3258" s="32">
        <v>40</v>
      </c>
      <c r="K3258" s="32">
        <v>4985.1327043794281</v>
      </c>
      <c r="L3258" s="32">
        <v>194</v>
      </c>
      <c r="M3258" s="32" t="str">
        <f t="shared" si="12"/>
        <v>Shopee &lt; CPT</v>
      </c>
    </row>
    <row r="3259" spans="1:13" x14ac:dyDescent="0.25">
      <c r="A3259" s="32" t="s">
        <v>16</v>
      </c>
      <c r="B3259" s="32" t="s">
        <v>68</v>
      </c>
      <c r="C3259" s="32" t="s">
        <v>72</v>
      </c>
      <c r="D3259" s="32">
        <v>6280719738</v>
      </c>
      <c r="E3259" s="32">
        <v>9186716631</v>
      </c>
      <c r="F3259" s="32">
        <v>2409893053</v>
      </c>
      <c r="G3259" s="32">
        <v>6050807908</v>
      </c>
      <c r="H3259" s="32">
        <v>69.384070228819681</v>
      </c>
      <c r="I3259" s="32">
        <v>2531</v>
      </c>
      <c r="J3259" s="32">
        <v>2881</v>
      </c>
      <c r="K3259" s="32">
        <v>3884.6148575500529</v>
      </c>
      <c r="L3259" s="32">
        <v>56</v>
      </c>
      <c r="M3259" s="32" t="str">
        <f t="shared" si="12"/>
        <v>Shopee &lt; CPT</v>
      </c>
    </row>
    <row r="3260" spans="1:13" x14ac:dyDescent="0.25">
      <c r="A3260" s="32" t="s">
        <v>18</v>
      </c>
      <c r="B3260" s="32" t="s">
        <v>70</v>
      </c>
      <c r="C3260" s="32" t="s">
        <v>71</v>
      </c>
      <c r="D3260" s="32">
        <v>6578769949</v>
      </c>
      <c r="E3260" s="32">
        <v>4238275673</v>
      </c>
      <c r="F3260" s="32">
        <v>6067356101</v>
      </c>
      <c r="G3260" s="32">
        <v>6515129032</v>
      </c>
      <c r="H3260" s="32">
        <v>87.312899304863237</v>
      </c>
      <c r="I3260" s="32">
        <v>1351647</v>
      </c>
      <c r="J3260" s="32">
        <v>1121531</v>
      </c>
      <c r="K3260" s="32">
        <v>3841.7666096056328</v>
      </c>
      <c r="L3260" s="32">
        <v>44</v>
      </c>
      <c r="M3260" s="32" t="str">
        <f t="shared" si="12"/>
        <v>Shopee &gt; CPT</v>
      </c>
    </row>
    <row r="3261" spans="1:13" x14ac:dyDescent="0.25">
      <c r="A3261" s="32" t="s">
        <v>18</v>
      </c>
      <c r="B3261" s="32" t="s">
        <v>74</v>
      </c>
      <c r="C3261" s="32" t="s">
        <v>69</v>
      </c>
      <c r="D3261" s="32">
        <v>8717160311</v>
      </c>
      <c r="E3261" s="32">
        <v>2965332567</v>
      </c>
      <c r="F3261" s="32">
        <v>1504678715</v>
      </c>
      <c r="G3261" s="32">
        <v>9190506565</v>
      </c>
      <c r="H3261" s="32">
        <v>16.349760448513646</v>
      </c>
      <c r="I3261" s="32">
        <v>253102</v>
      </c>
      <c r="J3261" s="32">
        <v>249419</v>
      </c>
      <c r="K3261" s="32">
        <v>343.34433642324211</v>
      </c>
      <c r="L3261" s="32">
        <v>21</v>
      </c>
      <c r="M3261" s="32" t="str">
        <f t="shared" si="12"/>
        <v>Shopee &gt; CPT</v>
      </c>
    </row>
    <row r="3262" spans="1:13" x14ac:dyDescent="0.25">
      <c r="A3262" s="32" t="s">
        <v>16</v>
      </c>
      <c r="B3262" s="32" t="s">
        <v>70</v>
      </c>
      <c r="C3262" s="32" t="s">
        <v>75</v>
      </c>
      <c r="D3262" s="32">
        <v>9770073440</v>
      </c>
      <c r="E3262" s="32">
        <v>9457130084</v>
      </c>
      <c r="F3262" s="32">
        <v>5754641239</v>
      </c>
      <c r="G3262" s="32">
        <v>1355305086</v>
      </c>
      <c r="H3262" s="32">
        <v>187.72924233491068</v>
      </c>
      <c r="I3262" s="32">
        <v>6849</v>
      </c>
      <c r="J3262" s="32">
        <v>7265</v>
      </c>
      <c r="K3262" s="32">
        <v>2064.845901908925</v>
      </c>
      <c r="L3262" s="32">
        <v>11</v>
      </c>
      <c r="M3262" s="32" t="str">
        <f t="shared" si="12"/>
        <v>Shopee &lt; CPT</v>
      </c>
    </row>
    <row r="3263" spans="1:13" x14ac:dyDescent="0.25">
      <c r="A3263" s="32" t="s">
        <v>16</v>
      </c>
      <c r="B3263" s="32" t="s">
        <v>73</v>
      </c>
      <c r="C3263" s="32" t="s">
        <v>72</v>
      </c>
      <c r="D3263" s="32">
        <v>7250346299</v>
      </c>
      <c r="E3263" s="32">
        <v>2382559289</v>
      </c>
      <c r="F3263" s="32">
        <v>9957904702</v>
      </c>
      <c r="G3263" s="32">
        <v>3780664273</v>
      </c>
      <c r="H3263" s="32">
        <v>318.58854823656213</v>
      </c>
      <c r="I3263" s="32">
        <v>11624</v>
      </c>
      <c r="J3263" s="32">
        <v>11722</v>
      </c>
      <c r="K3263" s="32">
        <v>19115.015142586984</v>
      </c>
      <c r="L3263" s="32">
        <v>60</v>
      </c>
      <c r="M3263" s="32" t="str">
        <f t="shared" si="12"/>
        <v>Shopee &lt; CPT</v>
      </c>
    </row>
    <row r="3264" spans="1:13" x14ac:dyDescent="0.25">
      <c r="A3264" s="32" t="s">
        <v>16</v>
      </c>
      <c r="B3264" s="32" t="s">
        <v>68</v>
      </c>
      <c r="C3264" s="32" t="s">
        <v>75</v>
      </c>
      <c r="D3264" s="32">
        <v>9766380365</v>
      </c>
      <c r="E3264" s="32">
        <v>2835713546</v>
      </c>
      <c r="F3264" s="32">
        <v>5961740348</v>
      </c>
      <c r="G3264" s="32">
        <v>5630688521</v>
      </c>
      <c r="H3264" s="32">
        <v>366.61907333016438</v>
      </c>
      <c r="I3264" s="32">
        <v>13376</v>
      </c>
      <c r="J3264" s="32">
        <v>15336</v>
      </c>
      <c r="K3264" s="32">
        <v>28228.303619146809</v>
      </c>
      <c r="L3264" s="32">
        <v>77</v>
      </c>
      <c r="M3264" s="32" t="str">
        <f t="shared" si="12"/>
        <v>Shopee &lt; CPT</v>
      </c>
    </row>
    <row r="3265" spans="1:13" x14ac:dyDescent="0.25">
      <c r="A3265" s="32" t="s">
        <v>18</v>
      </c>
      <c r="B3265" s="32" t="s">
        <v>73</v>
      </c>
      <c r="C3265" s="32" t="s">
        <v>75</v>
      </c>
      <c r="D3265" s="32">
        <v>8809075363</v>
      </c>
      <c r="E3265" s="32">
        <v>9925025534</v>
      </c>
      <c r="F3265" s="32">
        <v>8107160303</v>
      </c>
      <c r="G3265" s="32">
        <v>1870148750</v>
      </c>
      <c r="H3265" s="32">
        <v>174.81178039654066</v>
      </c>
      <c r="I3265" s="32">
        <v>2706173</v>
      </c>
      <c r="J3265" s="32">
        <v>3122940</v>
      </c>
      <c r="K3265" s="32">
        <v>21327.031168243917</v>
      </c>
      <c r="L3265" s="32">
        <v>122</v>
      </c>
      <c r="M3265" s="32" t="str">
        <f t="shared" si="12"/>
        <v>Shopee &lt; CPT</v>
      </c>
    </row>
    <row r="3266" spans="1:13" x14ac:dyDescent="0.25">
      <c r="A3266" s="32" t="s">
        <v>17</v>
      </c>
      <c r="B3266" s="32" t="s">
        <v>73</v>
      </c>
      <c r="C3266" s="32" t="s">
        <v>75</v>
      </c>
      <c r="D3266" s="32">
        <v>8732397371</v>
      </c>
      <c r="E3266" s="32">
        <v>2374854727</v>
      </c>
      <c r="F3266" s="32">
        <v>8859229048</v>
      </c>
      <c r="G3266" s="32">
        <v>4519035402</v>
      </c>
      <c r="H3266" s="32">
        <v>24.184044801524255</v>
      </c>
      <c r="I3266" s="32">
        <v>588337</v>
      </c>
      <c r="J3266" s="32">
        <v>689602</v>
      </c>
      <c r="K3266" s="32">
        <v>773.88897338403046</v>
      </c>
      <c r="L3266" s="32">
        <v>32</v>
      </c>
      <c r="M3266" s="32" t="str">
        <f t="shared" si="12"/>
        <v>Shopee &lt; CPT</v>
      </c>
    </row>
    <row r="3267" spans="1:13" x14ac:dyDescent="0.25">
      <c r="A3267" s="32" t="s">
        <v>18</v>
      </c>
      <c r="B3267" s="32" t="s">
        <v>74</v>
      </c>
      <c r="C3267" s="32" t="s">
        <v>71</v>
      </c>
      <c r="D3267" s="32">
        <v>1121103395</v>
      </c>
      <c r="E3267" s="32">
        <v>4676184326</v>
      </c>
      <c r="F3267" s="32">
        <v>3072247548</v>
      </c>
      <c r="G3267" s="32">
        <v>2208097821</v>
      </c>
      <c r="H3267" s="32">
        <v>71.00306090331128</v>
      </c>
      <c r="I3267" s="32">
        <v>1099162</v>
      </c>
      <c r="J3267" s="32">
        <v>1147501</v>
      </c>
      <c r="K3267" s="32">
        <v>6035.2553212105558</v>
      </c>
      <c r="L3267" s="32">
        <v>85</v>
      </c>
      <c r="M3267" s="32" t="str">
        <f t="shared" si="12"/>
        <v>Shopee &lt; CPT</v>
      </c>
    </row>
    <row r="3268" spans="1:13" x14ac:dyDescent="0.25">
      <c r="A3268" s="32" t="s">
        <v>17</v>
      </c>
      <c r="B3268" s="32" t="s">
        <v>68</v>
      </c>
      <c r="C3268" s="32" t="s">
        <v>71</v>
      </c>
      <c r="D3268" s="32">
        <v>5652740131</v>
      </c>
      <c r="E3268" s="32">
        <v>7148977718</v>
      </c>
      <c r="F3268" s="32">
        <v>238575511</v>
      </c>
      <c r="G3268" s="32">
        <v>5599949671</v>
      </c>
      <c r="H3268" s="32">
        <v>416.58959397164199</v>
      </c>
      <c r="I3268" s="32">
        <v>10134583</v>
      </c>
      <c r="J3268" s="32">
        <v>11485900</v>
      </c>
      <c r="K3268" s="32">
        <v>13747.456129894152</v>
      </c>
      <c r="L3268" s="32">
        <v>33</v>
      </c>
      <c r="M3268" s="32" t="str">
        <f t="shared" si="12"/>
        <v>Shopee &lt; CPT</v>
      </c>
    </row>
    <row r="3269" spans="1:13" x14ac:dyDescent="0.25">
      <c r="A3269" s="32" t="s">
        <v>17</v>
      </c>
      <c r="B3269" s="32" t="s">
        <v>70</v>
      </c>
      <c r="C3269" s="32" t="s">
        <v>71</v>
      </c>
      <c r="D3269" s="32">
        <v>1474734165</v>
      </c>
      <c r="E3269" s="32">
        <v>4994491005</v>
      </c>
      <c r="F3269" s="32">
        <v>5862374119</v>
      </c>
      <c r="G3269" s="32">
        <v>5289946996</v>
      </c>
      <c r="H3269" s="32">
        <v>59.430283126149163</v>
      </c>
      <c r="I3269" s="32">
        <v>1445790</v>
      </c>
      <c r="J3269" s="32">
        <v>1286778</v>
      </c>
      <c r="K3269" s="32">
        <v>950.88439009351555</v>
      </c>
      <c r="L3269" s="32">
        <v>16</v>
      </c>
      <c r="M3269" s="32" t="str">
        <f t="shared" si="12"/>
        <v>Shopee &gt; CPT</v>
      </c>
    </row>
    <row r="3270" spans="1:13" x14ac:dyDescent="0.25">
      <c r="A3270" s="32" t="s">
        <v>15</v>
      </c>
      <c r="B3270" s="32" t="s">
        <v>74</v>
      </c>
      <c r="C3270" s="32" t="s">
        <v>72</v>
      </c>
      <c r="D3270" s="32">
        <v>2824014226</v>
      </c>
      <c r="E3270" s="32">
        <v>6035799190</v>
      </c>
      <c r="F3270" s="32">
        <v>4846067639</v>
      </c>
      <c r="G3270" s="32">
        <v>3213614180</v>
      </c>
      <c r="H3270" s="32">
        <v>69.234069656184175</v>
      </c>
      <c r="I3270" s="32">
        <v>94</v>
      </c>
      <c r="J3270" s="32">
        <v>95</v>
      </c>
      <c r="K3270" s="32">
        <v>12146.396975147754</v>
      </c>
      <c r="L3270" s="32">
        <v>176</v>
      </c>
      <c r="M3270" s="32" t="str">
        <f t="shared" si="12"/>
        <v>Shopee &lt; CPT</v>
      </c>
    </row>
    <row r="3271" spans="1:13" x14ac:dyDescent="0.25">
      <c r="A3271" s="32" t="s">
        <v>20</v>
      </c>
      <c r="B3271" s="32" t="s">
        <v>74</v>
      </c>
      <c r="C3271" s="32" t="s">
        <v>71</v>
      </c>
      <c r="D3271" s="32">
        <v>7935615480</v>
      </c>
      <c r="E3271" s="32">
        <v>8761551160</v>
      </c>
      <c r="F3271" s="32">
        <v>6423024137</v>
      </c>
      <c r="G3271" s="32">
        <v>2788636602</v>
      </c>
      <c r="H3271" s="32">
        <v>397.18943730901532</v>
      </c>
      <c r="I3271" s="32">
        <v>1861</v>
      </c>
      <c r="J3271" s="32">
        <v>1913</v>
      </c>
      <c r="K3271" s="32">
        <v>48443.377607083799</v>
      </c>
      <c r="L3271" s="32">
        <v>122</v>
      </c>
      <c r="M3271" s="32" t="str">
        <f t="shared" si="12"/>
        <v>Shopee &lt; CPT</v>
      </c>
    </row>
    <row r="3272" spans="1:13" x14ac:dyDescent="0.25">
      <c r="A3272" s="32" t="s">
        <v>18</v>
      </c>
      <c r="B3272" s="32" t="s">
        <v>70</v>
      </c>
      <c r="C3272" s="32" t="s">
        <v>71</v>
      </c>
      <c r="D3272" s="32">
        <v>160150075</v>
      </c>
      <c r="E3272" s="32">
        <v>7605273895</v>
      </c>
      <c r="F3272" s="32">
        <v>652416461</v>
      </c>
      <c r="G3272" s="32">
        <v>1518142366</v>
      </c>
      <c r="H3272" s="32">
        <v>25.044561204902472</v>
      </c>
      <c r="I3272" s="32">
        <v>387702</v>
      </c>
      <c r="J3272" s="32">
        <v>357500</v>
      </c>
      <c r="K3272" s="32">
        <v>75.133619715125477</v>
      </c>
      <c r="L3272" s="32">
        <v>3</v>
      </c>
      <c r="M3272" s="32" t="str">
        <f t="shared" si="12"/>
        <v>Shopee &gt; CPT</v>
      </c>
    </row>
    <row r="3273" spans="1:13" x14ac:dyDescent="0.25">
      <c r="A3273" s="32" t="s">
        <v>17</v>
      </c>
      <c r="B3273" s="32" t="s">
        <v>68</v>
      </c>
      <c r="C3273" s="32" t="s">
        <v>71</v>
      </c>
      <c r="D3273" s="32">
        <v>5076516650</v>
      </c>
      <c r="E3273" s="32">
        <v>7716612714</v>
      </c>
      <c r="F3273" s="32">
        <v>9457378102</v>
      </c>
      <c r="G3273" s="32">
        <v>8506082012</v>
      </c>
      <c r="H3273" s="32">
        <v>91.822023978919987</v>
      </c>
      <c r="I3273" s="32">
        <v>2233800</v>
      </c>
      <c r="J3273" s="32">
        <v>1822209</v>
      </c>
      <c r="K3273" s="32">
        <v>5968.4307882026515</v>
      </c>
      <c r="L3273" s="32">
        <v>65</v>
      </c>
      <c r="M3273" s="32" t="str">
        <f t="shared" si="12"/>
        <v>Shopee &gt; CPT</v>
      </c>
    </row>
    <row r="3274" spans="1:13" x14ac:dyDescent="0.25">
      <c r="A3274" s="32" t="s">
        <v>16</v>
      </c>
      <c r="B3274" s="32" t="s">
        <v>68</v>
      </c>
      <c r="C3274" s="32" t="s">
        <v>75</v>
      </c>
      <c r="D3274" s="32">
        <v>6278881863</v>
      </c>
      <c r="E3274" s="32">
        <v>2302256164</v>
      </c>
      <c r="F3274" s="32">
        <v>1976056307</v>
      </c>
      <c r="G3274" s="32">
        <v>6230843090</v>
      </c>
      <c r="H3274" s="32">
        <v>23.979934643806786</v>
      </c>
      <c r="I3274" s="32">
        <v>874</v>
      </c>
      <c r="J3274" s="32">
        <v>806</v>
      </c>
      <c r="K3274" s="32">
        <v>431.17317363956533</v>
      </c>
      <c r="L3274" s="32">
        <v>18</v>
      </c>
      <c r="M3274" s="32" t="str">
        <f t="shared" si="12"/>
        <v>Shopee &gt; CPT</v>
      </c>
    </row>
    <row r="3275" spans="1:13" x14ac:dyDescent="0.25">
      <c r="A3275" s="32" t="s">
        <v>19</v>
      </c>
      <c r="B3275" s="32" t="s">
        <v>74</v>
      </c>
      <c r="C3275" s="32" t="s">
        <v>72</v>
      </c>
      <c r="D3275" s="32">
        <v>8642553158</v>
      </c>
      <c r="E3275" s="32">
        <v>4225935106</v>
      </c>
      <c r="F3275" s="32">
        <v>7532260641</v>
      </c>
      <c r="G3275" s="32">
        <v>6635264961</v>
      </c>
      <c r="H3275" s="32">
        <v>382.18056210909685</v>
      </c>
      <c r="I3275" s="32">
        <v>21625</v>
      </c>
      <c r="J3275" s="32">
        <v>22436</v>
      </c>
      <c r="K3275" s="32">
        <v>49682.772515198638</v>
      </c>
      <c r="L3275" s="32">
        <v>130</v>
      </c>
      <c r="M3275" s="32" t="str">
        <f t="shared" si="12"/>
        <v>Shopee &lt; CPT</v>
      </c>
    </row>
    <row r="3276" spans="1:13" x14ac:dyDescent="0.25">
      <c r="A3276" s="32" t="s">
        <v>18</v>
      </c>
      <c r="B3276" s="32" t="s">
        <v>70</v>
      </c>
      <c r="C3276" s="32" t="s">
        <v>69</v>
      </c>
      <c r="D3276" s="32">
        <v>7243271101</v>
      </c>
      <c r="E3276" s="32">
        <v>766267480</v>
      </c>
      <c r="F3276" s="32">
        <v>5566273495</v>
      </c>
      <c r="G3276" s="32">
        <v>1362726624</v>
      </c>
      <c r="H3276" s="32">
        <v>422.71082580177637</v>
      </c>
      <c r="I3276" s="32">
        <v>6543774</v>
      </c>
      <c r="J3276" s="32">
        <v>5320377</v>
      </c>
      <c r="K3276" s="32">
        <v>62983.904008268466</v>
      </c>
      <c r="L3276" s="32">
        <v>149</v>
      </c>
      <c r="M3276" s="32" t="str">
        <f t="shared" si="12"/>
        <v>Shopee &gt; CPT</v>
      </c>
    </row>
    <row r="3277" spans="1:13" x14ac:dyDescent="0.25">
      <c r="A3277" s="32" t="s">
        <v>18</v>
      </c>
      <c r="B3277" s="32" t="s">
        <v>68</v>
      </c>
      <c r="C3277" s="32" t="s">
        <v>75</v>
      </c>
      <c r="D3277" s="32">
        <v>3100272674</v>
      </c>
      <c r="E3277" s="32">
        <v>8136604906</v>
      </c>
      <c r="F3277" s="32">
        <v>9313021345</v>
      </c>
      <c r="G3277" s="32">
        <v>6698630509</v>
      </c>
      <c r="H3277" s="32">
        <v>27.208363462407938</v>
      </c>
      <c r="I3277" s="32">
        <v>421199</v>
      </c>
      <c r="J3277" s="32">
        <v>453868</v>
      </c>
      <c r="K3277" s="32">
        <v>1795.7516876069894</v>
      </c>
      <c r="L3277" s="32">
        <v>66</v>
      </c>
      <c r="M3277" s="32" t="str">
        <f t="shared" si="12"/>
        <v>Shopee &lt; CPT</v>
      </c>
    </row>
    <row r="3278" spans="1:13" x14ac:dyDescent="0.25">
      <c r="A3278" s="32" t="s">
        <v>20</v>
      </c>
      <c r="B3278" s="32" t="s">
        <v>68</v>
      </c>
      <c r="C3278" s="32" t="s">
        <v>75</v>
      </c>
      <c r="D3278" s="32">
        <v>482455438</v>
      </c>
      <c r="E3278" s="32">
        <v>9384771491</v>
      </c>
      <c r="F3278" s="32">
        <v>9979596513</v>
      </c>
      <c r="G3278" s="32">
        <v>5496739566</v>
      </c>
      <c r="H3278" s="32">
        <v>352.88251396194596</v>
      </c>
      <c r="I3278" s="32">
        <v>1653</v>
      </c>
      <c r="J3278" s="32">
        <v>1470</v>
      </c>
      <c r="K3278" s="32">
        <v>12697.07153144503</v>
      </c>
      <c r="L3278" s="32">
        <v>36</v>
      </c>
      <c r="M3278" s="32" t="str">
        <f t="shared" si="12"/>
        <v>Shopee &gt; CPT</v>
      </c>
    </row>
    <row r="3279" spans="1:13" x14ac:dyDescent="0.25">
      <c r="A3279" s="32" t="s">
        <v>16</v>
      </c>
      <c r="B3279" s="32" t="s">
        <v>70</v>
      </c>
      <c r="C3279" s="32" t="s">
        <v>71</v>
      </c>
      <c r="D3279" s="32">
        <v>9005048494</v>
      </c>
      <c r="E3279" s="32">
        <v>604970758</v>
      </c>
      <c r="F3279" s="32">
        <v>6533051676</v>
      </c>
      <c r="G3279" s="32">
        <v>7213298471</v>
      </c>
      <c r="H3279" s="32">
        <v>136.54848078375903</v>
      </c>
      <c r="I3279" s="32">
        <v>4982</v>
      </c>
      <c r="J3279" s="32">
        <v>5123</v>
      </c>
      <c r="K3279" s="32">
        <v>409.63095939594098</v>
      </c>
      <c r="L3279" s="32">
        <v>3</v>
      </c>
      <c r="M3279" s="32" t="str">
        <f t="shared" si="12"/>
        <v>Shopee &lt; CPT</v>
      </c>
    </row>
    <row r="3280" spans="1:13" x14ac:dyDescent="0.25">
      <c r="A3280" s="32" t="s">
        <v>19</v>
      </c>
      <c r="B3280" s="32" t="s">
        <v>73</v>
      </c>
      <c r="C3280" s="32" t="s">
        <v>72</v>
      </c>
      <c r="D3280" s="32">
        <v>9187290159</v>
      </c>
      <c r="E3280" s="32">
        <v>397236991</v>
      </c>
      <c r="F3280" s="32">
        <v>2445077418</v>
      </c>
      <c r="G3280" s="32">
        <v>7211067565</v>
      </c>
      <c r="H3280" s="32">
        <v>77.357529454192402</v>
      </c>
      <c r="I3280" s="32">
        <v>4377</v>
      </c>
      <c r="J3280" s="32">
        <v>3860</v>
      </c>
      <c r="K3280" s="32">
        <v>5724.1976530467973</v>
      </c>
      <c r="L3280" s="32">
        <v>74</v>
      </c>
      <c r="M3280" s="32" t="str">
        <f t="shared" si="12"/>
        <v>Shopee &gt; CPT</v>
      </c>
    </row>
    <row r="3281" spans="1:13" x14ac:dyDescent="0.25">
      <c r="A3281" s="32" t="s">
        <v>18</v>
      </c>
      <c r="B3281" s="32" t="s">
        <v>68</v>
      </c>
      <c r="C3281" s="32" t="s">
        <v>71</v>
      </c>
      <c r="D3281" s="32">
        <v>8147415475</v>
      </c>
      <c r="E3281" s="32">
        <v>472010761</v>
      </c>
      <c r="F3281" s="32">
        <v>6040643516</v>
      </c>
      <c r="G3281" s="32">
        <v>648615926</v>
      </c>
      <c r="H3281" s="32">
        <v>19.130115872680332</v>
      </c>
      <c r="I3281" s="32">
        <v>296143</v>
      </c>
      <c r="J3281" s="32">
        <v>317037</v>
      </c>
      <c r="K3281" s="32">
        <v>1128.6739446400311</v>
      </c>
      <c r="L3281" s="32">
        <v>59</v>
      </c>
      <c r="M3281" s="32" t="str">
        <f t="shared" si="12"/>
        <v>Shopee &lt; CPT</v>
      </c>
    </row>
    <row r="3282" spans="1:13" x14ac:dyDescent="0.25">
      <c r="A3282" s="32" t="s">
        <v>15</v>
      </c>
      <c r="B3282" s="32" t="s">
        <v>70</v>
      </c>
      <c r="C3282" s="32" t="s">
        <v>75</v>
      </c>
      <c r="D3282" s="32">
        <v>7277463136</v>
      </c>
      <c r="E3282" s="32">
        <v>1761151205</v>
      </c>
      <c r="F3282" s="32">
        <v>1538117551</v>
      </c>
      <c r="G3282" s="32">
        <v>1783214923</v>
      </c>
      <c r="H3282" s="32">
        <v>58.523194006013398</v>
      </c>
      <c r="I3282" s="32">
        <v>79</v>
      </c>
      <c r="J3282" s="32">
        <v>81</v>
      </c>
      <c r="K3282" s="32">
        <v>6264.087221467641</v>
      </c>
      <c r="L3282" s="32">
        <v>108</v>
      </c>
      <c r="M3282" s="32" t="str">
        <f t="shared" si="12"/>
        <v>Shopee &lt; CPT</v>
      </c>
    </row>
    <row r="3283" spans="1:13" x14ac:dyDescent="0.25">
      <c r="A3283" s="32" t="s">
        <v>18</v>
      </c>
      <c r="B3283" s="32" t="s">
        <v>68</v>
      </c>
      <c r="C3283" s="32" t="s">
        <v>71</v>
      </c>
      <c r="D3283" s="32">
        <v>8866668388</v>
      </c>
      <c r="E3283" s="32">
        <v>5914811734</v>
      </c>
      <c r="F3283" s="32">
        <v>3808695451</v>
      </c>
      <c r="G3283" s="32">
        <v>6338758669</v>
      </c>
      <c r="H3283" s="32">
        <v>32.060016190185621</v>
      </c>
      <c r="I3283" s="32">
        <v>496305</v>
      </c>
      <c r="J3283" s="32">
        <v>538589</v>
      </c>
      <c r="K3283" s="32">
        <v>3783.081295823778</v>
      </c>
      <c r="L3283" s="32">
        <v>118</v>
      </c>
      <c r="M3283" s="32" t="str">
        <f t="shared" si="12"/>
        <v>Shopee &lt; CPT</v>
      </c>
    </row>
    <row r="3284" spans="1:13" x14ac:dyDescent="0.25">
      <c r="A3284" s="32" t="s">
        <v>17</v>
      </c>
      <c r="B3284" s="32" t="s">
        <v>74</v>
      </c>
      <c r="C3284" s="32" t="s">
        <v>71</v>
      </c>
      <c r="D3284" s="32">
        <v>4806450934</v>
      </c>
      <c r="E3284" s="32">
        <v>5044301635</v>
      </c>
      <c r="F3284" s="32">
        <v>526573395</v>
      </c>
      <c r="G3284" s="32">
        <v>283534938</v>
      </c>
      <c r="H3284" s="32">
        <v>14.450053853912072</v>
      </c>
      <c r="I3284" s="32">
        <v>351533</v>
      </c>
      <c r="J3284" s="32">
        <v>394403</v>
      </c>
      <c r="K3284" s="32">
        <v>1632.8529030932073</v>
      </c>
      <c r="L3284" s="32">
        <v>113</v>
      </c>
      <c r="M3284" s="32" t="str">
        <f t="shared" si="12"/>
        <v>Shopee &lt; CPT</v>
      </c>
    </row>
    <row r="3285" spans="1:13" x14ac:dyDescent="0.25">
      <c r="A3285" s="32" t="s">
        <v>18</v>
      </c>
      <c r="B3285" s="32" t="s">
        <v>73</v>
      </c>
      <c r="C3285" s="32" t="s">
        <v>72</v>
      </c>
      <c r="D3285" s="32">
        <v>391785237</v>
      </c>
      <c r="E3285" s="32">
        <v>799394173</v>
      </c>
      <c r="F3285" s="32">
        <v>7752674259</v>
      </c>
      <c r="G3285" s="32">
        <v>975617744</v>
      </c>
      <c r="H3285" s="32">
        <v>14.066915784638796</v>
      </c>
      <c r="I3285" s="32">
        <v>217762</v>
      </c>
      <c r="J3285" s="32">
        <v>237380</v>
      </c>
      <c r="K3285" s="32">
        <v>1406.6858305610283</v>
      </c>
      <c r="L3285" s="32">
        <v>100</v>
      </c>
      <c r="M3285" s="32" t="str">
        <f t="shared" si="12"/>
        <v>Shopee &lt; CPT</v>
      </c>
    </row>
    <row r="3286" spans="1:13" x14ac:dyDescent="0.25">
      <c r="A3286" s="32" t="s">
        <v>15</v>
      </c>
      <c r="B3286" s="32" t="s">
        <v>73</v>
      </c>
      <c r="C3286" s="32" t="s">
        <v>71</v>
      </c>
      <c r="D3286" s="32">
        <v>880033626</v>
      </c>
      <c r="E3286" s="32">
        <v>4587705853</v>
      </c>
      <c r="F3286" s="32">
        <v>9406441916</v>
      </c>
      <c r="G3286" s="32">
        <v>7314789599</v>
      </c>
      <c r="H3286" s="32">
        <v>14.404574993759457</v>
      </c>
      <c r="I3286" s="32">
        <v>19</v>
      </c>
      <c r="J3286" s="32">
        <v>20</v>
      </c>
      <c r="K3286" s="32">
        <v>1339.1578870085532</v>
      </c>
      <c r="L3286" s="32">
        <v>96</v>
      </c>
      <c r="M3286" s="32" t="str">
        <f t="shared" si="12"/>
        <v>Shopee &lt; CPT</v>
      </c>
    </row>
    <row r="3287" spans="1:13" x14ac:dyDescent="0.25">
      <c r="A3287" s="32" t="s">
        <v>17</v>
      </c>
      <c r="B3287" s="32" t="s">
        <v>70</v>
      </c>
      <c r="C3287" s="32" t="s">
        <v>69</v>
      </c>
      <c r="D3287" s="32">
        <v>8009388412</v>
      </c>
      <c r="E3287" s="32">
        <v>6991052729</v>
      </c>
      <c r="F3287" s="32">
        <v>471842395</v>
      </c>
      <c r="G3287" s="32">
        <v>5449546379</v>
      </c>
      <c r="H3287" s="32">
        <v>78.633108091331721</v>
      </c>
      <c r="I3287" s="32">
        <v>1912946</v>
      </c>
      <c r="J3287" s="32">
        <v>1642382</v>
      </c>
      <c r="K3287" s="32">
        <v>5740.2140787175013</v>
      </c>
      <c r="L3287" s="32">
        <v>73</v>
      </c>
      <c r="M3287" s="32" t="str">
        <f t="shared" si="12"/>
        <v>Shopee &gt; CPT</v>
      </c>
    </row>
    <row r="3288" spans="1:13" x14ac:dyDescent="0.25">
      <c r="A3288" s="32" t="s">
        <v>18</v>
      </c>
      <c r="B3288" s="32" t="s">
        <v>68</v>
      </c>
      <c r="C3288" s="32" t="s">
        <v>72</v>
      </c>
      <c r="D3288" s="32">
        <v>5314979565</v>
      </c>
      <c r="E3288" s="32">
        <v>639315477</v>
      </c>
      <c r="F3288" s="32">
        <v>2128205523</v>
      </c>
      <c r="G3288" s="32">
        <v>7994707761</v>
      </c>
      <c r="H3288" s="32">
        <v>0.46236677484789723</v>
      </c>
      <c r="I3288" s="32">
        <v>7157</v>
      </c>
      <c r="J3288" s="32">
        <v>7032</v>
      </c>
      <c r="K3288" s="32">
        <v>31.438002648493264</v>
      </c>
      <c r="L3288" s="32">
        <v>68</v>
      </c>
      <c r="M3288" s="32" t="str">
        <f t="shared" si="12"/>
        <v>Shopee &gt; CPT</v>
      </c>
    </row>
    <row r="3289" spans="1:13" x14ac:dyDescent="0.25">
      <c r="A3289" s="32" t="s">
        <v>18</v>
      </c>
      <c r="B3289" s="32" t="s">
        <v>73</v>
      </c>
      <c r="C3289" s="32" t="s">
        <v>72</v>
      </c>
      <c r="D3289" s="32">
        <v>2971069618</v>
      </c>
      <c r="E3289" s="32">
        <v>3471168576</v>
      </c>
      <c r="F3289" s="32">
        <v>2281880786</v>
      </c>
      <c r="G3289" s="32">
        <v>3973407295</v>
      </c>
      <c r="H3289" s="32">
        <v>3.2008861350415092</v>
      </c>
      <c r="I3289" s="32">
        <v>49551</v>
      </c>
      <c r="J3289" s="32">
        <v>49661</v>
      </c>
      <c r="K3289" s="32">
        <v>560.15148089531999</v>
      </c>
      <c r="L3289" s="32">
        <v>175</v>
      </c>
      <c r="M3289" s="32" t="str">
        <f t="shared" si="12"/>
        <v>Shopee &lt; CPT</v>
      </c>
    </row>
    <row r="3290" spans="1:13" x14ac:dyDescent="0.25">
      <c r="A3290" s="32" t="s">
        <v>18</v>
      </c>
      <c r="B3290" s="32" t="s">
        <v>70</v>
      </c>
      <c r="C3290" s="32" t="s">
        <v>71</v>
      </c>
      <c r="D3290" s="32">
        <v>390127212</v>
      </c>
      <c r="E3290" s="32">
        <v>3920172859</v>
      </c>
      <c r="F3290" s="32">
        <v>5080837047</v>
      </c>
      <c r="G3290" s="32">
        <v>7110250817</v>
      </c>
      <c r="H3290" s="32">
        <v>137.19305825178591</v>
      </c>
      <c r="I3290" s="32">
        <v>2123817</v>
      </c>
      <c r="J3290" s="32">
        <v>1894040</v>
      </c>
      <c r="K3290" s="32">
        <v>12347.374438810117</v>
      </c>
      <c r="L3290" s="32">
        <v>90</v>
      </c>
      <c r="M3290" s="32" t="str">
        <f t="shared" si="12"/>
        <v>Shopee &gt; CPT</v>
      </c>
    </row>
    <row r="3291" spans="1:13" x14ac:dyDescent="0.25">
      <c r="A3291" s="32" t="s">
        <v>18</v>
      </c>
      <c r="B3291" s="32" t="s">
        <v>74</v>
      </c>
      <c r="C3291" s="32" t="s">
        <v>71</v>
      </c>
      <c r="D3291" s="32">
        <v>5824324805</v>
      </c>
      <c r="E3291" s="32">
        <v>2622271376</v>
      </c>
      <c r="F3291" s="32">
        <v>8098757779</v>
      </c>
      <c r="G3291" s="32">
        <v>5495664938</v>
      </c>
      <c r="H3291" s="32">
        <v>11.073021328034859</v>
      </c>
      <c r="I3291" s="32">
        <v>171415</v>
      </c>
      <c r="J3291" s="32">
        <v>164260</v>
      </c>
      <c r="K3291" s="32">
        <v>930.12887180646624</v>
      </c>
      <c r="L3291" s="32">
        <v>84</v>
      </c>
      <c r="M3291" s="32" t="str">
        <f t="shared" si="12"/>
        <v>Shopee &gt; CPT</v>
      </c>
    </row>
    <row r="3292" spans="1:13" x14ac:dyDescent="0.25">
      <c r="A3292" s="32" t="s">
        <v>18</v>
      </c>
      <c r="B3292" s="32" t="s">
        <v>73</v>
      </c>
      <c r="C3292" s="32" t="s">
        <v>72</v>
      </c>
      <c r="D3292" s="32">
        <v>1206891549</v>
      </c>
      <c r="E3292" s="32">
        <v>763347668</v>
      </c>
      <c r="F3292" s="32">
        <v>8831747511</v>
      </c>
      <c r="G3292" s="32">
        <v>775440544</v>
      </c>
      <c r="H3292" s="32">
        <v>65.200325557827682</v>
      </c>
      <c r="I3292" s="32">
        <v>1009333</v>
      </c>
      <c r="J3292" s="32">
        <v>885437</v>
      </c>
      <c r="K3292" s="32">
        <v>1369.2059687994572</v>
      </c>
      <c r="L3292" s="32">
        <v>21</v>
      </c>
      <c r="M3292" s="32" t="str">
        <f t="shared" si="12"/>
        <v>Shopee &gt; CPT</v>
      </c>
    </row>
    <row r="3293" spans="1:13" x14ac:dyDescent="0.25">
      <c r="A3293" s="32" t="s">
        <v>19</v>
      </c>
      <c r="B3293" s="32" t="s">
        <v>68</v>
      </c>
      <c r="C3293" s="32" t="s">
        <v>69</v>
      </c>
      <c r="D3293" s="32">
        <v>6050146448</v>
      </c>
      <c r="E3293" s="32">
        <v>7665451778</v>
      </c>
      <c r="F3293" s="32">
        <v>8600338026</v>
      </c>
      <c r="G3293" s="32">
        <v>6789272839</v>
      </c>
      <c r="H3293" s="32">
        <v>65.78079641423264</v>
      </c>
      <c r="I3293" s="32">
        <v>3722</v>
      </c>
      <c r="J3293" s="32">
        <v>4181</v>
      </c>
      <c r="K3293" s="32">
        <v>5920.0480701258302</v>
      </c>
      <c r="L3293" s="32">
        <v>90</v>
      </c>
      <c r="M3293" s="32" t="str">
        <f t="shared" si="12"/>
        <v>Shopee &lt; CPT</v>
      </c>
    </row>
    <row r="3294" spans="1:13" x14ac:dyDescent="0.25">
      <c r="A3294" s="32" t="s">
        <v>18</v>
      </c>
      <c r="B3294" s="32" t="s">
        <v>74</v>
      </c>
      <c r="C3294" s="32" t="s">
        <v>69</v>
      </c>
      <c r="D3294" s="32">
        <v>2975916881</v>
      </c>
      <c r="E3294" s="32">
        <v>1454340061</v>
      </c>
      <c r="F3294" s="32">
        <v>4732054468</v>
      </c>
      <c r="G3294" s="32">
        <v>1260482429</v>
      </c>
      <c r="H3294" s="32">
        <v>42.506870598131556</v>
      </c>
      <c r="I3294" s="32">
        <v>658027</v>
      </c>
      <c r="J3294" s="32">
        <v>581072</v>
      </c>
      <c r="K3294" s="32">
        <v>6376.0246762055485</v>
      </c>
      <c r="L3294" s="32">
        <v>150</v>
      </c>
      <c r="M3294" s="32" t="str">
        <f t="shared" si="12"/>
        <v>Shopee &gt; CPT</v>
      </c>
    </row>
    <row r="3295" spans="1:13" x14ac:dyDescent="0.25">
      <c r="A3295" s="32" t="s">
        <v>15</v>
      </c>
      <c r="B3295" s="32" t="s">
        <v>73</v>
      </c>
      <c r="C3295" s="32" t="s">
        <v>69</v>
      </c>
      <c r="D3295" s="32">
        <v>7064822876</v>
      </c>
      <c r="E3295" s="32">
        <v>1686746712</v>
      </c>
      <c r="F3295" s="32">
        <v>9651376678</v>
      </c>
      <c r="G3295" s="32">
        <v>1734201660</v>
      </c>
      <c r="H3295" s="32">
        <v>0.85596821199404871</v>
      </c>
      <c r="I3295" s="32">
        <v>1</v>
      </c>
      <c r="J3295" s="32">
        <v>1</v>
      </c>
      <c r="K3295" s="32">
        <v>117.46999008846959</v>
      </c>
      <c r="L3295" s="32">
        <v>160</v>
      </c>
      <c r="M3295" s="32" t="str">
        <f t="shared" si="12"/>
        <v>Shopee = CPT</v>
      </c>
    </row>
    <row r="3296" spans="1:13" x14ac:dyDescent="0.25">
      <c r="A3296" s="32" t="s">
        <v>18</v>
      </c>
      <c r="B3296" s="32" t="s">
        <v>70</v>
      </c>
      <c r="C3296" s="32" t="s">
        <v>72</v>
      </c>
      <c r="D3296" s="32">
        <v>8608123652</v>
      </c>
      <c r="E3296" s="32">
        <v>373497198</v>
      </c>
      <c r="F3296" s="32">
        <v>3133147543</v>
      </c>
      <c r="G3296" s="32">
        <v>71123610</v>
      </c>
      <c r="H3296" s="32">
        <v>107.9656330194632</v>
      </c>
      <c r="I3296" s="32">
        <v>1671361</v>
      </c>
      <c r="J3296" s="32">
        <v>1458583</v>
      </c>
      <c r="K3296" s="32">
        <v>971.69012628791052</v>
      </c>
      <c r="L3296" s="32">
        <v>9</v>
      </c>
      <c r="M3296" s="32" t="str">
        <f t="shared" si="12"/>
        <v>Shopee &gt; CPT</v>
      </c>
    </row>
    <row r="3297" spans="1:13" x14ac:dyDescent="0.25">
      <c r="A3297" s="32" t="s">
        <v>18</v>
      </c>
      <c r="B3297" s="32" t="s">
        <v>74</v>
      </c>
      <c r="C3297" s="32" t="s">
        <v>75</v>
      </c>
      <c r="D3297" s="32">
        <v>4623794282</v>
      </c>
      <c r="E3297" s="32">
        <v>3723797175</v>
      </c>
      <c r="F3297" s="32">
        <v>3028029893</v>
      </c>
      <c r="G3297" s="32">
        <v>7163405618</v>
      </c>
      <c r="H3297" s="32">
        <v>17.959292076776165</v>
      </c>
      <c r="I3297" s="32">
        <v>278018</v>
      </c>
      <c r="J3297" s="32">
        <v>331066</v>
      </c>
      <c r="K3297" s="32">
        <v>2478.374987887988</v>
      </c>
      <c r="L3297" s="32">
        <v>138</v>
      </c>
      <c r="M3297" s="32" t="str">
        <f t="shared" si="12"/>
        <v>Shopee &lt; CPT</v>
      </c>
    </row>
    <row r="3298" spans="1:13" x14ac:dyDescent="0.25">
      <c r="A3298" s="32" t="s">
        <v>18</v>
      </c>
      <c r="B3298" s="32" t="s">
        <v>68</v>
      </c>
      <c r="C3298" s="32" t="s">
        <v>71</v>
      </c>
      <c r="D3298" s="32">
        <v>2469977479</v>
      </c>
      <c r="E3298" s="32">
        <v>3951470020</v>
      </c>
      <c r="F3298" s="32">
        <v>9499605817</v>
      </c>
      <c r="G3298" s="32">
        <v>9767532159</v>
      </c>
      <c r="H3298" s="32">
        <v>134.3993572970179</v>
      </c>
      <c r="I3298" s="32">
        <v>2080569</v>
      </c>
      <c r="J3298" s="32">
        <v>1891844</v>
      </c>
      <c r="K3298" s="32">
        <v>18009.511708278158</v>
      </c>
      <c r="L3298" s="32">
        <v>134</v>
      </c>
      <c r="M3298" s="32" t="str">
        <f t="shared" si="12"/>
        <v>Shopee &gt; CPT</v>
      </c>
    </row>
    <row r="3299" spans="1:13" x14ac:dyDescent="0.25">
      <c r="A3299" s="32" t="s">
        <v>18</v>
      </c>
      <c r="B3299" s="32" t="s">
        <v>74</v>
      </c>
      <c r="C3299" s="32" t="s">
        <v>69</v>
      </c>
      <c r="D3299" s="32">
        <v>62817238</v>
      </c>
      <c r="E3299" s="32">
        <v>6284110425</v>
      </c>
      <c r="F3299" s="32">
        <v>3099905471</v>
      </c>
      <c r="G3299" s="32">
        <v>4216723310</v>
      </c>
      <c r="H3299" s="32">
        <v>206.53370280233202</v>
      </c>
      <c r="I3299" s="32">
        <v>3197244</v>
      </c>
      <c r="J3299" s="32">
        <v>3021953</v>
      </c>
      <c r="K3299" s="32">
        <v>30566.978585962985</v>
      </c>
      <c r="L3299" s="32">
        <v>148</v>
      </c>
      <c r="M3299" s="32" t="str">
        <f t="shared" si="12"/>
        <v>Shopee &gt; CPT</v>
      </c>
    </row>
    <row r="3300" spans="1:13" x14ac:dyDescent="0.25">
      <c r="A3300" s="32" t="s">
        <v>19</v>
      </c>
      <c r="B3300" s="32" t="s">
        <v>70</v>
      </c>
      <c r="C3300" s="32" t="s">
        <v>71</v>
      </c>
      <c r="D3300" s="32">
        <v>253878136</v>
      </c>
      <c r="E3300" s="32">
        <v>1034120719</v>
      </c>
      <c r="F3300" s="32">
        <v>7053249915</v>
      </c>
      <c r="G3300" s="32">
        <v>6626550482</v>
      </c>
      <c r="H3300" s="32">
        <v>109.13696131702019</v>
      </c>
      <c r="I3300" s="32">
        <v>6175</v>
      </c>
      <c r="J3300" s="32">
        <v>5373</v>
      </c>
      <c r="K3300" s="32">
        <v>6766.0469390640455</v>
      </c>
      <c r="L3300" s="32">
        <v>62</v>
      </c>
      <c r="M3300" s="32" t="str">
        <f t="shared" si="12"/>
        <v>Shopee &gt; CPT</v>
      </c>
    </row>
    <row r="3301" spans="1:13" x14ac:dyDescent="0.25">
      <c r="A3301" s="32" t="s">
        <v>19</v>
      </c>
      <c r="B3301" s="32" t="s">
        <v>74</v>
      </c>
      <c r="C3301" s="32" t="s">
        <v>69</v>
      </c>
      <c r="D3301" s="32">
        <v>2518789869</v>
      </c>
      <c r="E3301" s="32">
        <v>8746095502</v>
      </c>
      <c r="F3301" s="32">
        <v>6182310352</v>
      </c>
      <c r="G3301" s="32">
        <v>6977919948</v>
      </c>
      <c r="H3301" s="32">
        <v>230.10910681638211</v>
      </c>
      <c r="I3301" s="32">
        <v>13020</v>
      </c>
      <c r="J3301" s="32">
        <v>11918</v>
      </c>
      <c r="K3301" s="32">
        <v>24160.540082001979</v>
      </c>
      <c r="L3301" s="32">
        <v>105</v>
      </c>
      <c r="M3301" s="32" t="str">
        <f t="shared" si="12"/>
        <v>Shopee &gt; CPT</v>
      </c>
    </row>
    <row r="3302" spans="1:13" x14ac:dyDescent="0.25">
      <c r="A3302" s="32" t="s">
        <v>20</v>
      </c>
      <c r="B3302" s="32" t="s">
        <v>68</v>
      </c>
      <c r="C3302" s="32" t="s">
        <v>71</v>
      </c>
      <c r="D3302" s="32">
        <v>9335835785</v>
      </c>
      <c r="E3302" s="32">
        <v>3031204787</v>
      </c>
      <c r="F3302" s="32">
        <v>182984381</v>
      </c>
      <c r="G3302" s="32">
        <v>56302877</v>
      </c>
      <c r="H3302" s="32">
        <v>83.713762963224724</v>
      </c>
      <c r="I3302" s="32">
        <v>392</v>
      </c>
      <c r="J3302" s="32">
        <v>398</v>
      </c>
      <c r="K3302" s="32">
        <v>5352.9631407691895</v>
      </c>
      <c r="L3302" s="32">
        <v>64</v>
      </c>
      <c r="M3302" s="32" t="str">
        <f t="shared" si="12"/>
        <v>Shopee &lt; CPT</v>
      </c>
    </row>
    <row r="3303" spans="1:13" x14ac:dyDescent="0.25">
      <c r="A3303" s="32" t="s">
        <v>18</v>
      </c>
      <c r="B3303" s="32" t="s">
        <v>68</v>
      </c>
      <c r="C3303" s="32" t="s">
        <v>75</v>
      </c>
      <c r="D3303" s="32">
        <v>6963215737</v>
      </c>
      <c r="E3303" s="32">
        <v>4199401738</v>
      </c>
      <c r="F3303" s="32">
        <v>2901307737</v>
      </c>
      <c r="G3303" s="32">
        <v>821198580</v>
      </c>
      <c r="H3303" s="32">
        <v>37.388017034125021</v>
      </c>
      <c r="I3303" s="32">
        <v>578785</v>
      </c>
      <c r="J3303" s="32">
        <v>560753</v>
      </c>
      <c r="K3303" s="32">
        <v>3813.5764348696748</v>
      </c>
      <c r="L3303" s="32">
        <v>102</v>
      </c>
      <c r="M3303" s="32" t="str">
        <f t="shared" si="12"/>
        <v>Shopee &gt; CPT</v>
      </c>
    </row>
    <row r="3304" spans="1:13" x14ac:dyDescent="0.25">
      <c r="A3304" s="32" t="s">
        <v>16</v>
      </c>
      <c r="B3304" s="32" t="s">
        <v>73</v>
      </c>
      <c r="C3304" s="32" t="s">
        <v>71</v>
      </c>
      <c r="D3304" s="32">
        <v>4496032618</v>
      </c>
      <c r="E3304" s="32">
        <v>6992374943</v>
      </c>
      <c r="F3304" s="32">
        <v>6675764522</v>
      </c>
      <c r="G3304" s="32">
        <v>9935386056</v>
      </c>
      <c r="H3304" s="32">
        <v>153.5020976241413</v>
      </c>
      <c r="I3304" s="32">
        <v>5600</v>
      </c>
      <c r="J3304" s="32">
        <v>6284</v>
      </c>
      <c r="K3304" s="32">
        <v>10283.255450646129</v>
      </c>
      <c r="L3304" s="32">
        <v>67</v>
      </c>
      <c r="M3304" s="32" t="str">
        <f t="shared" si="12"/>
        <v>Shopee &lt; CPT</v>
      </c>
    </row>
    <row r="3305" spans="1:13" x14ac:dyDescent="0.25">
      <c r="A3305" s="32" t="s">
        <v>17</v>
      </c>
      <c r="B3305" s="32" t="s">
        <v>73</v>
      </c>
      <c r="C3305" s="32" t="s">
        <v>72</v>
      </c>
      <c r="D3305" s="32">
        <v>6510494535</v>
      </c>
      <c r="E3305" s="32">
        <v>2288906269</v>
      </c>
      <c r="F3305" s="32">
        <v>6043288462</v>
      </c>
      <c r="G3305" s="32">
        <v>9460780630</v>
      </c>
      <c r="H3305" s="32">
        <v>259.51610080973154</v>
      </c>
      <c r="I3305" s="32">
        <v>6313377</v>
      </c>
      <c r="J3305" s="32">
        <v>6573338</v>
      </c>
      <c r="K3305" s="32">
        <v>17647.09222073785</v>
      </c>
      <c r="L3305" s="32">
        <v>68</v>
      </c>
      <c r="M3305" s="32" t="str">
        <f t="shared" si="12"/>
        <v>Shopee &lt; CPT</v>
      </c>
    </row>
    <row r="3306" spans="1:13" x14ac:dyDescent="0.25">
      <c r="A3306" s="32" t="s">
        <v>19</v>
      </c>
      <c r="B3306" s="32" t="s">
        <v>73</v>
      </c>
      <c r="C3306" s="32" t="s">
        <v>71</v>
      </c>
      <c r="D3306" s="32">
        <v>5746646709</v>
      </c>
      <c r="E3306" s="32">
        <v>594704380</v>
      </c>
      <c r="F3306" s="32">
        <v>867487904</v>
      </c>
      <c r="G3306" s="32">
        <v>4819085325</v>
      </c>
      <c r="H3306" s="32">
        <v>166.51436885384126</v>
      </c>
      <c r="I3306" s="32">
        <v>9422</v>
      </c>
      <c r="J3306" s="32">
        <v>8816</v>
      </c>
      <c r="K3306" s="32">
        <v>11322.918139403364</v>
      </c>
      <c r="L3306" s="32">
        <v>68</v>
      </c>
      <c r="M3306" s="32" t="str">
        <f t="shared" si="12"/>
        <v>Shopee &gt; CPT</v>
      </c>
    </row>
    <row r="3307" spans="1:13" x14ac:dyDescent="0.25">
      <c r="A3307" s="32" t="s">
        <v>18</v>
      </c>
      <c r="B3307" s="32" t="s">
        <v>70</v>
      </c>
      <c r="C3307" s="32" t="s">
        <v>72</v>
      </c>
      <c r="D3307" s="32">
        <v>7767382480</v>
      </c>
      <c r="E3307" s="32">
        <v>5945184920</v>
      </c>
      <c r="F3307" s="32">
        <v>2194084523</v>
      </c>
      <c r="G3307" s="32">
        <v>7307513938</v>
      </c>
      <c r="H3307" s="32">
        <v>129.67503347504035</v>
      </c>
      <c r="I3307" s="32">
        <v>2007434</v>
      </c>
      <c r="J3307" s="32">
        <v>1898274</v>
      </c>
      <c r="K3307" s="32">
        <v>15561.001259649234</v>
      </c>
      <c r="L3307" s="32">
        <v>120</v>
      </c>
      <c r="M3307" s="32" t="str">
        <f t="shared" si="12"/>
        <v>Shopee &gt; CPT</v>
      </c>
    </row>
    <row r="3308" spans="1:13" x14ac:dyDescent="0.25">
      <c r="A3308" s="32" t="s">
        <v>18</v>
      </c>
      <c r="B3308" s="32" t="s">
        <v>74</v>
      </c>
      <c r="C3308" s="32" t="s">
        <v>75</v>
      </c>
      <c r="D3308" s="32">
        <v>5559907191</v>
      </c>
      <c r="E3308" s="32">
        <v>1799310212</v>
      </c>
      <c r="F3308" s="32">
        <v>5612059356</v>
      </c>
      <c r="G3308" s="32">
        <v>5562299824</v>
      </c>
      <c r="H3308" s="32">
        <v>266.15969532486446</v>
      </c>
      <c r="I3308" s="32">
        <v>4120285</v>
      </c>
      <c r="J3308" s="32">
        <v>4324170</v>
      </c>
      <c r="K3308" s="32">
        <v>9049.4292819999355</v>
      </c>
      <c r="L3308" s="32">
        <v>34</v>
      </c>
      <c r="M3308" s="32" t="str">
        <f t="shared" si="12"/>
        <v>Shopee &lt; CPT</v>
      </c>
    </row>
    <row r="3309" spans="1:13" x14ac:dyDescent="0.25">
      <c r="A3309" s="32" t="s">
        <v>18</v>
      </c>
      <c r="B3309" s="32" t="s">
        <v>70</v>
      </c>
      <c r="C3309" s="32" t="s">
        <v>71</v>
      </c>
      <c r="D3309" s="32">
        <v>9986608814</v>
      </c>
      <c r="E3309" s="32">
        <v>5952916918</v>
      </c>
      <c r="F3309" s="32">
        <v>996525787</v>
      </c>
      <c r="G3309" s="32">
        <v>7048120648</v>
      </c>
      <c r="H3309" s="32">
        <v>221.45817410477207</v>
      </c>
      <c r="I3309" s="32">
        <v>3428283</v>
      </c>
      <c r="J3309" s="32">
        <v>2909536</v>
      </c>
      <c r="K3309" s="32">
        <v>21702.899389554601</v>
      </c>
      <c r="L3309" s="32">
        <v>98</v>
      </c>
      <c r="M3309" s="32" t="str">
        <f t="shared" si="12"/>
        <v>Shopee &gt; CPT</v>
      </c>
    </row>
    <row r="3310" spans="1:13" x14ac:dyDescent="0.25">
      <c r="A3310" s="32" t="s">
        <v>18</v>
      </c>
      <c r="B3310" s="32" t="s">
        <v>74</v>
      </c>
      <c r="C3310" s="32" t="s">
        <v>72</v>
      </c>
      <c r="D3310" s="32">
        <v>3863453943</v>
      </c>
      <c r="E3310" s="32">
        <v>8783357597</v>
      </c>
      <c r="F3310" s="32">
        <v>2086757258</v>
      </c>
      <c r="G3310" s="32">
        <v>4464478513</v>
      </c>
      <c r="H3310" s="32">
        <v>55.747230511031745</v>
      </c>
      <c r="I3310" s="32">
        <v>862995</v>
      </c>
      <c r="J3310" s="32">
        <v>817038</v>
      </c>
      <c r="K3310" s="32">
        <v>9867.2597784309291</v>
      </c>
      <c r="L3310" s="32">
        <v>177</v>
      </c>
      <c r="M3310" s="32" t="str">
        <f t="shared" si="12"/>
        <v>Shopee &gt; CPT</v>
      </c>
    </row>
    <row r="3311" spans="1:13" x14ac:dyDescent="0.25">
      <c r="A3311" s="32" t="s">
        <v>17</v>
      </c>
      <c r="B3311" s="32" t="s">
        <v>70</v>
      </c>
      <c r="C3311" s="32" t="s">
        <v>71</v>
      </c>
      <c r="D3311" s="32">
        <v>1275624433</v>
      </c>
      <c r="E3311" s="32">
        <v>9098102890</v>
      </c>
      <c r="F3311" s="32">
        <v>337340597</v>
      </c>
      <c r="G3311" s="32">
        <v>8065097209</v>
      </c>
      <c r="H3311" s="32">
        <v>32.76051678897651</v>
      </c>
      <c r="I3311" s="32">
        <v>796981</v>
      </c>
      <c r="J3311" s="32">
        <v>674725</v>
      </c>
      <c r="K3311" s="32">
        <v>2522.5582982221763</v>
      </c>
      <c r="L3311" s="32">
        <v>77</v>
      </c>
      <c r="M3311" s="32" t="str">
        <f t="shared" si="12"/>
        <v>Shopee &gt; CPT</v>
      </c>
    </row>
    <row r="3312" spans="1:13" x14ac:dyDescent="0.25">
      <c r="A3312" s="32" t="s">
        <v>15</v>
      </c>
      <c r="B3312" s="32" t="s">
        <v>70</v>
      </c>
      <c r="C3312" s="32" t="s">
        <v>69</v>
      </c>
      <c r="D3312" s="32">
        <v>9646646874</v>
      </c>
      <c r="E3312" s="32">
        <v>4601574303</v>
      </c>
      <c r="F3312" s="32">
        <v>988046124</v>
      </c>
      <c r="G3312" s="32">
        <v>6938414187</v>
      </c>
      <c r="H3312" s="32">
        <v>7.1489960764308886</v>
      </c>
      <c r="I3312" s="32">
        <v>9</v>
      </c>
      <c r="J3312" s="32">
        <v>9</v>
      </c>
      <c r="K3312" s="32">
        <v>1017.5837891413678</v>
      </c>
      <c r="L3312" s="32">
        <v>154</v>
      </c>
      <c r="M3312" s="32" t="str">
        <f t="shared" si="12"/>
        <v>Shopee = CPT</v>
      </c>
    </row>
    <row r="3313" spans="1:13" x14ac:dyDescent="0.25">
      <c r="A3313" s="32" t="s">
        <v>17</v>
      </c>
      <c r="B3313" s="32" t="s">
        <v>74</v>
      </c>
      <c r="C3313" s="32" t="s">
        <v>69</v>
      </c>
      <c r="D3313" s="32">
        <v>5170848141</v>
      </c>
      <c r="E3313" s="32">
        <v>5147196007</v>
      </c>
      <c r="F3313" s="32">
        <v>4263262830</v>
      </c>
      <c r="G3313" s="32">
        <v>629127413</v>
      </c>
      <c r="H3313" s="32">
        <v>12.485636587335378</v>
      </c>
      <c r="I3313" s="32">
        <v>303744</v>
      </c>
      <c r="J3313" s="32">
        <v>248209</v>
      </c>
      <c r="K3313" s="32">
        <v>2422.2109135751721</v>
      </c>
      <c r="L3313" s="32">
        <v>194</v>
      </c>
      <c r="M3313" s="32" t="str">
        <f t="shared" si="12"/>
        <v>Shopee &gt; CPT</v>
      </c>
    </row>
    <row r="3314" spans="1:13" x14ac:dyDescent="0.25">
      <c r="A3314" s="32" t="s">
        <v>20</v>
      </c>
      <c r="B3314" s="32" t="s">
        <v>74</v>
      </c>
      <c r="C3314" s="32" t="s">
        <v>72</v>
      </c>
      <c r="D3314" s="32">
        <v>6308705525</v>
      </c>
      <c r="E3314" s="32">
        <v>1083474341</v>
      </c>
      <c r="F3314" s="32">
        <v>1751093328</v>
      </c>
      <c r="G3314" s="32">
        <v>4116070974</v>
      </c>
      <c r="H3314" s="32">
        <v>209.28026885734059</v>
      </c>
      <c r="I3314" s="32">
        <v>980</v>
      </c>
      <c r="J3314" s="32">
        <v>1096</v>
      </c>
      <c r="K3314" s="32">
        <v>17773.510428335201</v>
      </c>
      <c r="L3314" s="32">
        <v>85</v>
      </c>
      <c r="M3314" s="32" t="str">
        <f t="shared" si="12"/>
        <v>Shopee &lt; CPT</v>
      </c>
    </row>
    <row r="3315" spans="1:13" x14ac:dyDescent="0.25">
      <c r="A3315" s="32" t="s">
        <v>18</v>
      </c>
      <c r="B3315" s="32" t="s">
        <v>73</v>
      </c>
      <c r="C3315" s="32" t="s">
        <v>69</v>
      </c>
      <c r="D3315" s="32">
        <v>6379915023</v>
      </c>
      <c r="E3315" s="32">
        <v>6679441005</v>
      </c>
      <c r="F3315" s="32">
        <v>6252205703</v>
      </c>
      <c r="G3315" s="32">
        <v>1973125308</v>
      </c>
      <c r="H3315" s="32">
        <v>0.37250462873439583</v>
      </c>
      <c r="I3315" s="32">
        <v>5766</v>
      </c>
      <c r="J3315" s="32">
        <v>5610</v>
      </c>
      <c r="K3315" s="32">
        <v>21.603178191918865</v>
      </c>
      <c r="L3315" s="32">
        <v>58</v>
      </c>
      <c r="M3315" s="32" t="str">
        <f t="shared" si="12"/>
        <v>Shopee &gt; CPT</v>
      </c>
    </row>
    <row r="3316" spans="1:13" x14ac:dyDescent="0.25">
      <c r="A3316" s="32" t="s">
        <v>20</v>
      </c>
      <c r="B3316" s="32" t="s">
        <v>70</v>
      </c>
      <c r="C3316" s="32" t="s">
        <v>69</v>
      </c>
      <c r="D3316" s="32">
        <v>4416923976</v>
      </c>
      <c r="E3316" s="32">
        <v>3715113817</v>
      </c>
      <c r="F3316" s="32">
        <v>2706645075</v>
      </c>
      <c r="G3316" s="32">
        <v>2185792384</v>
      </c>
      <c r="H3316" s="32">
        <v>16.680131242152658</v>
      </c>
      <c r="I3316" s="32">
        <v>78</v>
      </c>
      <c r="J3316" s="32">
        <v>86</v>
      </c>
      <c r="K3316" s="32">
        <v>2130.2608417346773</v>
      </c>
      <c r="L3316" s="32">
        <v>128</v>
      </c>
      <c r="M3316" s="32" t="str">
        <f t="shared" si="12"/>
        <v>Shopee &lt; CPT</v>
      </c>
    </row>
    <row r="3317" spans="1:13" x14ac:dyDescent="0.25">
      <c r="A3317" s="32" t="s">
        <v>16</v>
      </c>
      <c r="B3317" s="32" t="s">
        <v>73</v>
      </c>
      <c r="C3317" s="32" t="s">
        <v>75</v>
      </c>
      <c r="D3317" s="32">
        <v>6561878045</v>
      </c>
      <c r="E3317" s="32">
        <v>7382345037</v>
      </c>
      <c r="F3317" s="32">
        <v>7739719499</v>
      </c>
      <c r="G3317" s="32">
        <v>1180885544</v>
      </c>
      <c r="H3317" s="32">
        <v>82.831653688641381</v>
      </c>
      <c r="I3317" s="32">
        <v>3022</v>
      </c>
      <c r="J3317" s="32">
        <v>2961</v>
      </c>
      <c r="K3317" s="32">
        <v>10767.270086196264</v>
      </c>
      <c r="L3317" s="32">
        <v>130</v>
      </c>
      <c r="M3317" s="32" t="str">
        <f t="shared" ref="M3317:M3571" si="13">IF(I3317&lt;J3317,"Shopee &lt; CPT",IF(I3317=J3317,"Shopee = CPT", IF(I3317&gt;J3317,"Shopee &gt; CPT","Others")))</f>
        <v>Shopee &gt; CPT</v>
      </c>
    </row>
    <row r="3318" spans="1:13" x14ac:dyDescent="0.25">
      <c r="A3318" s="32" t="s">
        <v>16</v>
      </c>
      <c r="B3318" s="32" t="s">
        <v>68</v>
      </c>
      <c r="C3318" s="32" t="s">
        <v>72</v>
      </c>
      <c r="D3318" s="32">
        <v>5301392220</v>
      </c>
      <c r="E3318" s="32">
        <v>2954950772</v>
      </c>
      <c r="F3318" s="32">
        <v>1260073740</v>
      </c>
      <c r="G3318" s="32">
        <v>9842584092</v>
      </c>
      <c r="H3318" s="32">
        <v>68.920200977395226</v>
      </c>
      <c r="I3318" s="32">
        <v>2514</v>
      </c>
      <c r="J3318" s="32">
        <v>2795</v>
      </c>
      <c r="K3318" s="32">
        <v>1998.1637043838132</v>
      </c>
      <c r="L3318" s="32">
        <v>29</v>
      </c>
      <c r="M3318" s="32" t="str">
        <f t="shared" si="13"/>
        <v>Shopee &lt; CPT</v>
      </c>
    </row>
    <row r="3319" spans="1:13" x14ac:dyDescent="0.25">
      <c r="A3319" s="32" t="s">
        <v>18</v>
      </c>
      <c r="B3319" s="32" t="s">
        <v>73</v>
      </c>
      <c r="C3319" s="32" t="s">
        <v>69</v>
      </c>
      <c r="D3319" s="32">
        <v>6581916193</v>
      </c>
      <c r="E3319" s="32">
        <v>6924972438</v>
      </c>
      <c r="F3319" s="32">
        <v>7916257554</v>
      </c>
      <c r="G3319" s="32">
        <v>108234548</v>
      </c>
      <c r="H3319" s="32">
        <v>214.15231012199948</v>
      </c>
      <c r="I3319" s="32">
        <v>3315184</v>
      </c>
      <c r="J3319" s="32">
        <v>3825606</v>
      </c>
      <c r="K3319" s="32">
        <v>23556.748167048867</v>
      </c>
      <c r="L3319" s="32">
        <v>110</v>
      </c>
      <c r="M3319" s="32" t="str">
        <f t="shared" si="13"/>
        <v>Shopee &lt; CPT</v>
      </c>
    </row>
    <row r="3320" spans="1:13" x14ac:dyDescent="0.25">
      <c r="A3320" s="32" t="s">
        <v>16</v>
      </c>
      <c r="B3320" s="32" t="s">
        <v>73</v>
      </c>
      <c r="C3320" s="32" t="s">
        <v>69</v>
      </c>
      <c r="D3320" s="32">
        <v>3893615924</v>
      </c>
      <c r="E3320" s="32">
        <v>2641094988</v>
      </c>
      <c r="F3320" s="32">
        <v>460004742</v>
      </c>
      <c r="G3320" s="32">
        <v>4544269409</v>
      </c>
      <c r="H3320" s="32">
        <v>5.5631293833394837</v>
      </c>
      <c r="I3320" s="32">
        <v>202</v>
      </c>
      <c r="J3320" s="32">
        <v>204</v>
      </c>
      <c r="K3320" s="32">
        <v>498.26648212352518</v>
      </c>
      <c r="L3320" s="32">
        <v>90</v>
      </c>
      <c r="M3320" s="32" t="str">
        <f t="shared" si="13"/>
        <v>Shopee &lt; CPT</v>
      </c>
    </row>
    <row r="3321" spans="1:13" x14ac:dyDescent="0.25">
      <c r="A3321" s="32" t="s">
        <v>19</v>
      </c>
      <c r="B3321" s="32" t="s">
        <v>73</v>
      </c>
      <c r="C3321" s="32" t="s">
        <v>72</v>
      </c>
      <c r="D3321" s="32">
        <v>5947918171</v>
      </c>
      <c r="E3321" s="32">
        <v>9071619413</v>
      </c>
      <c r="F3321" s="32">
        <v>8940845315</v>
      </c>
      <c r="G3321" s="32">
        <v>1646263174</v>
      </c>
      <c r="H3321" s="32">
        <v>16.532160138238279</v>
      </c>
      <c r="I3321" s="32">
        <v>935</v>
      </c>
      <c r="J3321" s="32">
        <v>992</v>
      </c>
      <c r="K3321" s="32">
        <v>875.77760497667191</v>
      </c>
      <c r="L3321" s="32">
        <v>53</v>
      </c>
      <c r="M3321" s="32" t="str">
        <f t="shared" si="13"/>
        <v>Shopee &lt; CPT</v>
      </c>
    </row>
    <row r="3322" spans="1:13" x14ac:dyDescent="0.25">
      <c r="A3322" s="32" t="s">
        <v>16</v>
      </c>
      <c r="B3322" s="32" t="s">
        <v>73</v>
      </c>
      <c r="C3322" s="32" t="s">
        <v>72</v>
      </c>
      <c r="D3322" s="32">
        <v>953380430</v>
      </c>
      <c r="E3322" s="32">
        <v>6191978374</v>
      </c>
      <c r="F3322" s="32">
        <v>4969934802</v>
      </c>
      <c r="G3322" s="32">
        <v>2600007991</v>
      </c>
      <c r="H3322" s="32">
        <v>103.27656330614604</v>
      </c>
      <c r="I3322" s="32">
        <v>3768</v>
      </c>
      <c r="J3322" s="32">
        <v>4304</v>
      </c>
      <c r="K3322" s="32">
        <v>17865.89560522385</v>
      </c>
      <c r="L3322" s="32">
        <v>173</v>
      </c>
      <c r="M3322" s="32" t="str">
        <f t="shared" si="13"/>
        <v>Shopee &lt; CPT</v>
      </c>
    </row>
    <row r="3323" spans="1:13" x14ac:dyDescent="0.25">
      <c r="A3323" s="32" t="s">
        <v>19</v>
      </c>
      <c r="B3323" s="32" t="s">
        <v>74</v>
      </c>
      <c r="C3323" s="32" t="s">
        <v>72</v>
      </c>
      <c r="D3323" s="32">
        <v>9097686665</v>
      </c>
      <c r="E3323" s="32">
        <v>8947568434</v>
      </c>
      <c r="F3323" s="32">
        <v>2316671521</v>
      </c>
      <c r="G3323" s="32">
        <v>5911616417</v>
      </c>
      <c r="H3323" s="32">
        <v>183.69513294102677</v>
      </c>
      <c r="I3323" s="32">
        <v>10394</v>
      </c>
      <c r="J3323" s="32">
        <v>8568</v>
      </c>
      <c r="K3323" s="32">
        <v>4408.5960695602998</v>
      </c>
      <c r="L3323" s="32">
        <v>24</v>
      </c>
      <c r="M3323" s="32" t="str">
        <f t="shared" si="13"/>
        <v>Shopee &gt; CPT</v>
      </c>
    </row>
    <row r="3324" spans="1:13" x14ac:dyDescent="0.25">
      <c r="A3324" s="32" t="s">
        <v>18</v>
      </c>
      <c r="B3324" s="32" t="s">
        <v>68</v>
      </c>
      <c r="C3324" s="32" t="s">
        <v>71</v>
      </c>
      <c r="D3324" s="32">
        <v>6885574329</v>
      </c>
      <c r="E3324" s="32">
        <v>295585639</v>
      </c>
      <c r="F3324" s="32">
        <v>3248866207</v>
      </c>
      <c r="G3324" s="32">
        <v>7054005227</v>
      </c>
      <c r="H3324" s="32">
        <v>23.778546974133064</v>
      </c>
      <c r="I3324" s="32">
        <v>368103</v>
      </c>
      <c r="J3324" s="32">
        <v>396692</v>
      </c>
      <c r="K3324" s="32">
        <v>3257.6538871483481</v>
      </c>
      <c r="L3324" s="32">
        <v>137</v>
      </c>
      <c r="M3324" s="32" t="str">
        <f t="shared" si="13"/>
        <v>Shopee &lt; CPT</v>
      </c>
    </row>
    <row r="3325" spans="1:13" x14ac:dyDescent="0.25">
      <c r="A3325" s="32" t="s">
        <v>18</v>
      </c>
      <c r="B3325" s="32" t="s">
        <v>74</v>
      </c>
      <c r="C3325" s="32" t="s">
        <v>69</v>
      </c>
      <c r="D3325" s="32">
        <v>1125008189</v>
      </c>
      <c r="E3325" s="32">
        <v>2008534226</v>
      </c>
      <c r="F3325" s="32">
        <v>9480218312</v>
      </c>
      <c r="G3325" s="32">
        <v>316134049</v>
      </c>
      <c r="H3325" s="32">
        <v>3.8959650256572047</v>
      </c>
      <c r="I3325" s="32">
        <v>60311</v>
      </c>
      <c r="J3325" s="32">
        <v>70294</v>
      </c>
      <c r="K3325" s="32">
        <v>455.82423048351149</v>
      </c>
      <c r="L3325" s="32">
        <v>117</v>
      </c>
      <c r="M3325" s="32" t="str">
        <f t="shared" si="13"/>
        <v>Shopee &lt; CPT</v>
      </c>
    </row>
    <row r="3326" spans="1:13" x14ac:dyDescent="0.25">
      <c r="A3326" s="32" t="s">
        <v>18</v>
      </c>
      <c r="B3326" s="32" t="s">
        <v>70</v>
      </c>
      <c r="C3326" s="32" t="s">
        <v>72</v>
      </c>
      <c r="D3326" s="32">
        <v>9822218766</v>
      </c>
      <c r="E3326" s="32">
        <v>1116441842</v>
      </c>
      <c r="F3326" s="32">
        <v>3500649753</v>
      </c>
      <c r="G3326" s="32">
        <v>1227588271</v>
      </c>
      <c r="H3326" s="32">
        <v>129.9288289615528</v>
      </c>
      <c r="I3326" s="32">
        <v>2011363</v>
      </c>
      <c r="J3326" s="32">
        <v>2266654</v>
      </c>
      <c r="K3326" s="32">
        <v>20009.037304996607</v>
      </c>
      <c r="L3326" s="32">
        <v>154</v>
      </c>
      <c r="M3326" s="32" t="str">
        <f t="shared" si="13"/>
        <v>Shopee &lt; CPT</v>
      </c>
    </row>
    <row r="3327" spans="1:13" x14ac:dyDescent="0.25">
      <c r="A3327" s="32" t="s">
        <v>15</v>
      </c>
      <c r="B3327" s="32" t="s">
        <v>70</v>
      </c>
      <c r="C3327" s="32" t="s">
        <v>72</v>
      </c>
      <c r="D3327" s="32">
        <v>7459295420</v>
      </c>
      <c r="E3327" s="32">
        <v>2516752654</v>
      </c>
      <c r="F3327" s="32">
        <v>8185400970</v>
      </c>
      <c r="G3327" s="32">
        <v>3866825815</v>
      </c>
      <c r="H3327" s="32">
        <v>248.53062224278128</v>
      </c>
      <c r="I3327" s="32">
        <v>338</v>
      </c>
      <c r="J3327" s="32">
        <v>360</v>
      </c>
      <c r="K3327" s="32">
        <v>44171.653023016777</v>
      </c>
      <c r="L3327" s="32">
        <v>178</v>
      </c>
      <c r="M3327" s="32" t="str">
        <f t="shared" si="13"/>
        <v>Shopee &lt; CPT</v>
      </c>
    </row>
    <row r="3328" spans="1:13" x14ac:dyDescent="0.25">
      <c r="A3328" s="32" t="s">
        <v>16</v>
      </c>
      <c r="B3328" s="32" t="s">
        <v>68</v>
      </c>
      <c r="C3328" s="32" t="s">
        <v>71</v>
      </c>
      <c r="D3328" s="32">
        <v>4661547882</v>
      </c>
      <c r="E3328" s="32">
        <v>2898372778</v>
      </c>
      <c r="F3328" s="32">
        <v>3012159156</v>
      </c>
      <c r="G3328" s="32">
        <v>8289723123</v>
      </c>
      <c r="H3328" s="32">
        <v>40.092759737157898</v>
      </c>
      <c r="I3328" s="32">
        <v>1462</v>
      </c>
      <c r="J3328" s="32">
        <v>1235</v>
      </c>
      <c r="K3328" s="32">
        <v>5930.3029887766716</v>
      </c>
      <c r="L3328" s="32">
        <v>148</v>
      </c>
      <c r="M3328" s="32" t="str">
        <f t="shared" si="13"/>
        <v>Shopee &gt; CPT</v>
      </c>
    </row>
    <row r="3329" spans="1:13" x14ac:dyDescent="0.25">
      <c r="A3329" s="32" t="s">
        <v>16</v>
      </c>
      <c r="B3329" s="32" t="s">
        <v>68</v>
      </c>
      <c r="C3329" s="32" t="s">
        <v>71</v>
      </c>
      <c r="D3329" s="32">
        <v>6277003547</v>
      </c>
      <c r="E3329" s="32">
        <v>1441425103</v>
      </c>
      <c r="F3329" s="32">
        <v>7316625045</v>
      </c>
      <c r="G3329" s="32">
        <v>6947928487</v>
      </c>
      <c r="H3329" s="32">
        <v>28.896173505369379</v>
      </c>
      <c r="I3329" s="32">
        <v>1054</v>
      </c>
      <c r="J3329" s="32">
        <v>853</v>
      </c>
      <c r="K3329" s="32">
        <v>2744.302687295301</v>
      </c>
      <c r="L3329" s="32">
        <v>95</v>
      </c>
      <c r="M3329" s="32" t="str">
        <f t="shared" si="13"/>
        <v>Shopee &gt; CPT</v>
      </c>
    </row>
    <row r="3330" spans="1:13" x14ac:dyDescent="0.25">
      <c r="A3330" s="32" t="s">
        <v>16</v>
      </c>
      <c r="B3330" s="32" t="s">
        <v>70</v>
      </c>
      <c r="C3330" s="32" t="s">
        <v>75</v>
      </c>
      <c r="D3330" s="32">
        <v>1973893788</v>
      </c>
      <c r="E3330" s="32">
        <v>4659730169</v>
      </c>
      <c r="F3330" s="32">
        <v>5244575876</v>
      </c>
      <c r="G3330" s="32">
        <v>7763347237</v>
      </c>
      <c r="H3330" s="32">
        <v>120.67219263149209</v>
      </c>
      <c r="I3330" s="32">
        <v>4402</v>
      </c>
      <c r="J3330" s="32">
        <v>4245</v>
      </c>
      <c r="K3330" s="32">
        <v>9289.8469296863223</v>
      </c>
      <c r="L3330" s="32">
        <v>77</v>
      </c>
      <c r="M3330" s="32" t="str">
        <f t="shared" si="13"/>
        <v>Shopee &gt; CPT</v>
      </c>
    </row>
    <row r="3331" spans="1:13" x14ac:dyDescent="0.25">
      <c r="A3331" s="32" t="s">
        <v>19</v>
      </c>
      <c r="B3331" s="32" t="s">
        <v>70</v>
      </c>
      <c r="C3331" s="32" t="s">
        <v>75</v>
      </c>
      <c r="D3331" s="32">
        <v>3134884470</v>
      </c>
      <c r="E3331" s="32">
        <v>462587306</v>
      </c>
      <c r="F3331" s="32">
        <v>5919768131</v>
      </c>
      <c r="G3331" s="32">
        <v>9741585620</v>
      </c>
      <c r="H3331" s="32">
        <v>80.932370093130913</v>
      </c>
      <c r="I3331" s="32">
        <v>4579</v>
      </c>
      <c r="J3331" s="32">
        <v>4285</v>
      </c>
      <c r="K3331" s="32">
        <v>5340.9797822706059</v>
      </c>
      <c r="L3331" s="32">
        <v>66</v>
      </c>
      <c r="M3331" s="32" t="str">
        <f t="shared" si="13"/>
        <v>Shopee &gt; CPT</v>
      </c>
    </row>
    <row r="3332" spans="1:13" x14ac:dyDescent="0.25">
      <c r="A3332" s="32" t="s">
        <v>16</v>
      </c>
      <c r="B3332" s="32" t="s">
        <v>74</v>
      </c>
      <c r="C3332" s="32" t="s">
        <v>69</v>
      </c>
      <c r="D3332" s="32">
        <v>2792778595</v>
      </c>
      <c r="E3332" s="32">
        <v>9702618037</v>
      </c>
      <c r="F3332" s="32">
        <v>7378118710</v>
      </c>
      <c r="G3332" s="32">
        <v>6147668925</v>
      </c>
      <c r="H3332" s="32">
        <v>204.10947089836969</v>
      </c>
      <c r="I3332" s="32">
        <v>7447</v>
      </c>
      <c r="J3332" s="32">
        <v>6050</v>
      </c>
      <c r="K3332" s="32">
        <v>14899.510777958973</v>
      </c>
      <c r="L3332" s="32">
        <v>73</v>
      </c>
      <c r="M3332" s="32" t="str">
        <f t="shared" si="13"/>
        <v>Shopee &gt; CPT</v>
      </c>
    </row>
    <row r="3333" spans="1:13" x14ac:dyDescent="0.25">
      <c r="A3333" s="32" t="s">
        <v>20</v>
      </c>
      <c r="B3333" s="32" t="s">
        <v>74</v>
      </c>
      <c r="C3333" s="32" t="s">
        <v>69</v>
      </c>
      <c r="D3333" s="32">
        <v>1867946261</v>
      </c>
      <c r="E3333" s="32">
        <v>9979891182</v>
      </c>
      <c r="F3333" s="32">
        <v>7859176687</v>
      </c>
      <c r="G3333" s="32">
        <v>9385713495</v>
      </c>
      <c r="H3333" s="32">
        <v>117.71871900808833</v>
      </c>
      <c r="I3333" s="32">
        <v>551</v>
      </c>
      <c r="J3333" s="32">
        <v>545</v>
      </c>
      <c r="K3333" s="32">
        <v>11638.982237157945</v>
      </c>
      <c r="L3333" s="32">
        <v>99</v>
      </c>
      <c r="M3333" s="32" t="str">
        <f t="shared" si="13"/>
        <v>Shopee &gt; CPT</v>
      </c>
    </row>
    <row r="3334" spans="1:13" x14ac:dyDescent="0.25">
      <c r="A3334" s="32" t="s">
        <v>18</v>
      </c>
      <c r="B3334" s="32" t="s">
        <v>74</v>
      </c>
      <c r="C3334" s="32" t="s">
        <v>69</v>
      </c>
      <c r="D3334" s="32">
        <v>8529717999</v>
      </c>
      <c r="E3334" s="32">
        <v>406266623</v>
      </c>
      <c r="F3334" s="32">
        <v>5878003299</v>
      </c>
      <c r="G3334" s="32">
        <v>9331157226</v>
      </c>
      <c r="H3334" s="32">
        <v>235.81387104299776</v>
      </c>
      <c r="I3334" s="32">
        <v>3650516</v>
      </c>
      <c r="J3334" s="32">
        <v>2934819</v>
      </c>
      <c r="K3334" s="32">
        <v>36079.516036303736</v>
      </c>
      <c r="L3334" s="32">
        <v>153</v>
      </c>
      <c r="M3334" s="32" t="str">
        <f t="shared" si="13"/>
        <v>Shopee &gt; CPT</v>
      </c>
    </row>
    <row r="3335" spans="1:13" x14ac:dyDescent="0.25">
      <c r="A3335" s="32" t="s">
        <v>15</v>
      </c>
      <c r="B3335" s="32" t="s">
        <v>70</v>
      </c>
      <c r="C3335" s="32" t="s">
        <v>69</v>
      </c>
      <c r="D3335" s="32">
        <v>7362554806</v>
      </c>
      <c r="E3335" s="32">
        <v>9056976342</v>
      </c>
      <c r="F3335" s="32">
        <v>5234427129</v>
      </c>
      <c r="G3335" s="32">
        <v>4011327937</v>
      </c>
      <c r="H3335" s="32">
        <v>55.243744164031725</v>
      </c>
      <c r="I3335" s="32">
        <v>75</v>
      </c>
      <c r="J3335" s="32">
        <v>62</v>
      </c>
      <c r="K3335" s="32">
        <v>10902.683455086084</v>
      </c>
      <c r="L3335" s="32">
        <v>198</v>
      </c>
      <c r="M3335" s="32" t="str">
        <f t="shared" si="13"/>
        <v>Shopee &gt; CPT</v>
      </c>
    </row>
    <row r="3336" spans="1:13" x14ac:dyDescent="0.25">
      <c r="A3336" s="32" t="s">
        <v>18</v>
      </c>
      <c r="B3336" s="32" t="s">
        <v>73</v>
      </c>
      <c r="C3336" s="32" t="s">
        <v>72</v>
      </c>
      <c r="D3336" s="32">
        <v>2834740145</v>
      </c>
      <c r="E3336" s="32">
        <v>8545880084</v>
      </c>
      <c r="F3336" s="32">
        <v>6518922607</v>
      </c>
      <c r="G3336" s="32">
        <v>953905095</v>
      </c>
      <c r="H3336" s="32">
        <v>16.074042400519808</v>
      </c>
      <c r="I3336" s="32">
        <v>248834</v>
      </c>
      <c r="J3336" s="32">
        <v>277211</v>
      </c>
      <c r="K3336" s="32">
        <v>2395.0302638803655</v>
      </c>
      <c r="L3336" s="32">
        <v>149</v>
      </c>
      <c r="M3336" s="32" t="str">
        <f t="shared" si="13"/>
        <v>Shopee &lt; CPT</v>
      </c>
    </row>
    <row r="3337" spans="1:13" x14ac:dyDescent="0.25">
      <c r="A3337" s="32" t="s">
        <v>16</v>
      </c>
      <c r="B3337" s="32" t="s">
        <v>73</v>
      </c>
      <c r="C3337" s="32" t="s">
        <v>69</v>
      </c>
      <c r="D3337" s="32">
        <v>5852541327</v>
      </c>
      <c r="E3337" s="32">
        <v>5444994689</v>
      </c>
      <c r="F3337" s="32">
        <v>946649907</v>
      </c>
      <c r="G3337" s="32">
        <v>1542701337</v>
      </c>
      <c r="H3337" s="32">
        <v>361.5223052160714</v>
      </c>
      <c r="I3337" s="32">
        <v>13190</v>
      </c>
      <c r="J3337" s="32">
        <v>11064</v>
      </c>
      <c r="K3337" s="32">
        <v>36150.356981349265</v>
      </c>
      <c r="L3337" s="32">
        <v>100</v>
      </c>
      <c r="M3337" s="32" t="str">
        <f t="shared" si="13"/>
        <v>Shopee &gt; CPT</v>
      </c>
    </row>
    <row r="3338" spans="1:13" x14ac:dyDescent="0.25">
      <c r="A3338" s="32" t="s">
        <v>18</v>
      </c>
      <c r="B3338" s="32" t="s">
        <v>74</v>
      </c>
      <c r="C3338" s="32" t="s">
        <v>72</v>
      </c>
      <c r="D3338" s="32">
        <v>1954738501</v>
      </c>
      <c r="E3338" s="32">
        <v>8752137641</v>
      </c>
      <c r="F3338" s="32">
        <v>2678888106</v>
      </c>
      <c r="G3338" s="32">
        <v>900205542</v>
      </c>
      <c r="H3338" s="32">
        <v>122.379571633734</v>
      </c>
      <c r="I3338" s="32">
        <v>1894496</v>
      </c>
      <c r="J3338" s="32">
        <v>2004580</v>
      </c>
      <c r="K3338" s="32">
        <v>23619.245373211459</v>
      </c>
      <c r="L3338" s="32">
        <v>193</v>
      </c>
      <c r="M3338" s="32" t="str">
        <f t="shared" si="13"/>
        <v>Shopee &lt; CPT</v>
      </c>
    </row>
    <row r="3339" spans="1:13" x14ac:dyDescent="0.25">
      <c r="A3339" s="32" t="s">
        <v>18</v>
      </c>
      <c r="B3339" s="32" t="s">
        <v>74</v>
      </c>
      <c r="C3339" s="32" t="s">
        <v>72</v>
      </c>
      <c r="D3339" s="32">
        <v>9129777861</v>
      </c>
      <c r="E3339" s="32">
        <v>5133681704</v>
      </c>
      <c r="F3339" s="32">
        <v>1295734146</v>
      </c>
      <c r="G3339" s="32">
        <v>209157028</v>
      </c>
      <c r="H3339" s="32">
        <v>84.679977391588793</v>
      </c>
      <c r="I3339" s="32">
        <v>1310888</v>
      </c>
      <c r="J3339" s="32">
        <v>1248814</v>
      </c>
      <c r="K3339" s="32">
        <v>11770.513355511774</v>
      </c>
      <c r="L3339" s="32">
        <v>139</v>
      </c>
      <c r="M3339" s="32" t="str">
        <f t="shared" si="13"/>
        <v>Shopee &gt; CPT</v>
      </c>
    </row>
    <row r="3340" spans="1:13" x14ac:dyDescent="0.25">
      <c r="A3340" s="32" t="s">
        <v>18</v>
      </c>
      <c r="B3340" s="32" t="s">
        <v>68</v>
      </c>
      <c r="C3340" s="32" t="s">
        <v>75</v>
      </c>
      <c r="D3340" s="32">
        <v>1832946395</v>
      </c>
      <c r="E3340" s="32">
        <v>64362689</v>
      </c>
      <c r="F3340" s="32">
        <v>5624041299</v>
      </c>
      <c r="G3340" s="32">
        <v>7492638551</v>
      </c>
      <c r="H3340" s="32">
        <v>164.16691823802341</v>
      </c>
      <c r="I3340" s="32">
        <v>2541385</v>
      </c>
      <c r="J3340" s="32">
        <v>2965331</v>
      </c>
      <c r="K3340" s="32">
        <v>2955.0033913633279</v>
      </c>
      <c r="L3340" s="32">
        <v>18</v>
      </c>
      <c r="M3340" s="32" t="str">
        <f t="shared" si="13"/>
        <v>Shopee &lt; CPT</v>
      </c>
    </row>
    <row r="3341" spans="1:13" x14ac:dyDescent="0.25">
      <c r="A3341" s="32" t="s">
        <v>17</v>
      </c>
      <c r="B3341" s="32" t="s">
        <v>70</v>
      </c>
      <c r="C3341" s="32" t="s">
        <v>75</v>
      </c>
      <c r="D3341" s="32">
        <v>6028033446</v>
      </c>
      <c r="E3341" s="32">
        <v>6214549770</v>
      </c>
      <c r="F3341" s="32">
        <v>1703065224</v>
      </c>
      <c r="G3341" s="32">
        <v>3265289836</v>
      </c>
      <c r="H3341" s="32">
        <v>75.203937919528784</v>
      </c>
      <c r="I3341" s="32">
        <v>1829523</v>
      </c>
      <c r="J3341" s="32">
        <v>2013722</v>
      </c>
      <c r="K3341" s="32">
        <v>1654.4859110060631</v>
      </c>
      <c r="L3341" s="32">
        <v>22</v>
      </c>
      <c r="M3341" s="32" t="str">
        <f t="shared" si="13"/>
        <v>Shopee &lt; CPT</v>
      </c>
    </row>
    <row r="3342" spans="1:13" x14ac:dyDescent="0.25">
      <c r="A3342" s="32" t="s">
        <v>15</v>
      </c>
      <c r="B3342" s="32" t="s">
        <v>68</v>
      </c>
      <c r="C3342" s="32" t="s">
        <v>69</v>
      </c>
      <c r="D3342" s="32">
        <v>8190748904</v>
      </c>
      <c r="E3342" s="32">
        <v>1474778978</v>
      </c>
      <c r="F3342" s="32">
        <v>9018507291</v>
      </c>
      <c r="G3342" s="32">
        <v>2329022894</v>
      </c>
      <c r="H3342" s="32">
        <v>156.03844854950623</v>
      </c>
      <c r="I3342" s="32">
        <v>212</v>
      </c>
      <c r="J3342" s="32">
        <v>227</v>
      </c>
      <c r="K3342" s="32">
        <v>14163.94405491722</v>
      </c>
      <c r="L3342" s="32">
        <v>91</v>
      </c>
      <c r="M3342" s="32" t="str">
        <f t="shared" si="13"/>
        <v>Shopee &lt; CPT</v>
      </c>
    </row>
    <row r="3343" spans="1:13" x14ac:dyDescent="0.25">
      <c r="A3343" s="32" t="s">
        <v>19</v>
      </c>
      <c r="B3343" s="32" t="s">
        <v>74</v>
      </c>
      <c r="C3343" s="32" t="s">
        <v>69</v>
      </c>
      <c r="D3343" s="32">
        <v>9028861737</v>
      </c>
      <c r="E3343" s="32">
        <v>8679041901</v>
      </c>
      <c r="F3343" s="32">
        <v>4357142860</v>
      </c>
      <c r="G3343" s="32">
        <v>1636379763</v>
      </c>
      <c r="H3343" s="32">
        <v>49.095498051632312</v>
      </c>
      <c r="I3343" s="32">
        <v>2778</v>
      </c>
      <c r="J3343" s="32">
        <v>3328</v>
      </c>
      <c r="K3343" s="32">
        <v>1472.8545171780008</v>
      </c>
      <c r="L3343" s="32">
        <v>30</v>
      </c>
      <c r="M3343" s="32" t="str">
        <f t="shared" si="13"/>
        <v>Shopee &lt; CPT</v>
      </c>
    </row>
    <row r="3344" spans="1:13" x14ac:dyDescent="0.25">
      <c r="A3344" s="32" t="s">
        <v>18</v>
      </c>
      <c r="B3344" s="32" t="s">
        <v>68</v>
      </c>
      <c r="C3344" s="32" t="s">
        <v>71</v>
      </c>
      <c r="D3344" s="32">
        <v>1514703656</v>
      </c>
      <c r="E3344" s="32">
        <v>1336073548</v>
      </c>
      <c r="F3344" s="32">
        <v>7603205729</v>
      </c>
      <c r="G3344" s="32">
        <v>7945847999</v>
      </c>
      <c r="H3344" s="32">
        <v>211.49184313846686</v>
      </c>
      <c r="I3344" s="32">
        <v>3273999</v>
      </c>
      <c r="J3344" s="32">
        <v>2760919</v>
      </c>
      <c r="K3344" s="32">
        <v>211.49181227996513</v>
      </c>
      <c r="L3344" s="32">
        <v>1</v>
      </c>
      <c r="M3344" s="32" t="str">
        <f t="shared" si="13"/>
        <v>Shopee &gt; CPT</v>
      </c>
    </row>
    <row r="3345" spans="1:13" x14ac:dyDescent="0.25">
      <c r="A3345" s="32" t="s">
        <v>18</v>
      </c>
      <c r="B3345" s="32" t="s">
        <v>73</v>
      </c>
      <c r="C3345" s="32" t="s">
        <v>69</v>
      </c>
      <c r="D3345" s="32">
        <v>5430874161</v>
      </c>
      <c r="E3345" s="32">
        <v>4616784682</v>
      </c>
      <c r="F3345" s="32">
        <v>3320346752</v>
      </c>
      <c r="G3345" s="32">
        <v>8818443102</v>
      </c>
      <c r="H3345" s="32">
        <v>133.08168131372292</v>
      </c>
      <c r="I3345" s="32">
        <v>2060170</v>
      </c>
      <c r="J3345" s="32">
        <v>2305145</v>
      </c>
      <c r="K3345" s="32">
        <v>8384.1419850780021</v>
      </c>
      <c r="L3345" s="32">
        <v>63</v>
      </c>
      <c r="M3345" s="32" t="str">
        <f t="shared" si="13"/>
        <v>Shopee &lt; CPT</v>
      </c>
    </row>
    <row r="3346" spans="1:13" x14ac:dyDescent="0.25">
      <c r="A3346" s="32" t="s">
        <v>18</v>
      </c>
      <c r="B3346" s="32" t="s">
        <v>70</v>
      </c>
      <c r="C3346" s="32" t="s">
        <v>69</v>
      </c>
      <c r="D3346" s="32">
        <v>3145201038</v>
      </c>
      <c r="E3346" s="32">
        <v>5214759411</v>
      </c>
      <c r="F3346" s="32">
        <v>4521725286</v>
      </c>
      <c r="G3346" s="32">
        <v>1280073816</v>
      </c>
      <c r="H3346" s="32">
        <v>184.55358926450745</v>
      </c>
      <c r="I3346" s="32">
        <v>2856981</v>
      </c>
      <c r="J3346" s="32">
        <v>2311482</v>
      </c>
      <c r="K3346" s="32">
        <v>16240.711088143149</v>
      </c>
      <c r="L3346" s="32">
        <v>88</v>
      </c>
      <c r="M3346" s="32" t="str">
        <f t="shared" si="13"/>
        <v>Shopee &gt; CPT</v>
      </c>
    </row>
    <row r="3347" spans="1:13" x14ac:dyDescent="0.25">
      <c r="A3347" s="32" t="s">
        <v>19</v>
      </c>
      <c r="B3347" s="32" t="s">
        <v>73</v>
      </c>
      <c r="C3347" s="32" t="s">
        <v>69</v>
      </c>
      <c r="D3347" s="32">
        <v>1580329085</v>
      </c>
      <c r="E3347" s="32">
        <v>6158595130</v>
      </c>
      <c r="F3347" s="32">
        <v>6244317766</v>
      </c>
      <c r="G3347" s="32">
        <v>3119700183</v>
      </c>
      <c r="H3347" s="32">
        <v>60.368048979260699</v>
      </c>
      <c r="I3347" s="32">
        <v>3415</v>
      </c>
      <c r="J3347" s="32">
        <v>3709</v>
      </c>
      <c r="K3347" s="32">
        <v>8389.0322352608509</v>
      </c>
      <c r="L3347" s="32">
        <v>139</v>
      </c>
      <c r="M3347" s="32" t="str">
        <f t="shared" si="13"/>
        <v>Shopee &lt; CPT</v>
      </c>
    </row>
    <row r="3348" spans="1:13" x14ac:dyDescent="0.25">
      <c r="A3348" s="32" t="s">
        <v>17</v>
      </c>
      <c r="B3348" s="32" t="s">
        <v>70</v>
      </c>
      <c r="C3348" s="32" t="s">
        <v>71</v>
      </c>
      <c r="D3348" s="32">
        <v>4468140083</v>
      </c>
      <c r="E3348" s="32">
        <v>704908461</v>
      </c>
      <c r="F3348" s="32">
        <v>288094421</v>
      </c>
      <c r="G3348" s="32">
        <v>4190565807</v>
      </c>
      <c r="H3348" s="32">
        <v>146.68234878507292</v>
      </c>
      <c r="I3348" s="32">
        <v>3568414</v>
      </c>
      <c r="J3348" s="32">
        <v>2955771</v>
      </c>
      <c r="K3348" s="32">
        <v>18041.924653170281</v>
      </c>
      <c r="L3348" s="32">
        <v>123</v>
      </c>
      <c r="M3348" s="32" t="str">
        <f t="shared" si="13"/>
        <v>Shopee &gt; CPT</v>
      </c>
    </row>
    <row r="3349" spans="1:13" x14ac:dyDescent="0.25">
      <c r="A3349" s="32" t="s">
        <v>16</v>
      </c>
      <c r="B3349" s="32" t="s">
        <v>73</v>
      </c>
      <c r="C3349" s="32" t="s">
        <v>72</v>
      </c>
      <c r="D3349" s="32">
        <v>8824133132</v>
      </c>
      <c r="E3349" s="32">
        <v>7490110666</v>
      </c>
      <c r="F3349" s="32">
        <v>8930229291</v>
      </c>
      <c r="G3349" s="32">
        <v>3515422668</v>
      </c>
      <c r="H3349" s="32">
        <v>146.32267988632992</v>
      </c>
      <c r="I3349" s="32">
        <v>5338</v>
      </c>
      <c r="J3349" s="32">
        <v>5319</v>
      </c>
      <c r="K3349" s="32">
        <v>19019.089252189166</v>
      </c>
      <c r="L3349" s="32">
        <v>130</v>
      </c>
      <c r="M3349" s="32" t="str">
        <f t="shared" si="13"/>
        <v>Shopee &gt; CPT</v>
      </c>
    </row>
    <row r="3350" spans="1:13" x14ac:dyDescent="0.25">
      <c r="A3350" s="32" t="s">
        <v>20</v>
      </c>
      <c r="B3350" s="32" t="s">
        <v>70</v>
      </c>
      <c r="C3350" s="32" t="s">
        <v>72</v>
      </c>
      <c r="D3350" s="32">
        <v>6018008275</v>
      </c>
      <c r="E3350" s="32">
        <v>2638275227</v>
      </c>
      <c r="F3350" s="32">
        <v>8080014906</v>
      </c>
      <c r="G3350" s="32">
        <v>827233363</v>
      </c>
      <c r="H3350" s="32">
        <v>44.332019560031149</v>
      </c>
      <c r="I3350" s="32">
        <v>207</v>
      </c>
      <c r="J3350" s="32">
        <v>233</v>
      </c>
      <c r="K3350" s="32">
        <v>4858.3773403744599</v>
      </c>
      <c r="L3350" s="32">
        <v>110</v>
      </c>
      <c r="M3350" s="32" t="str">
        <f t="shared" si="13"/>
        <v>Shopee &lt; CPT</v>
      </c>
    </row>
    <row r="3351" spans="1:13" x14ac:dyDescent="0.25">
      <c r="A3351" s="32" t="s">
        <v>16</v>
      </c>
      <c r="B3351" s="32" t="s">
        <v>70</v>
      </c>
      <c r="C3351" s="32" t="s">
        <v>71</v>
      </c>
      <c r="D3351" s="32">
        <v>539894982</v>
      </c>
      <c r="E3351" s="32">
        <v>2940504997</v>
      </c>
      <c r="F3351" s="32">
        <v>9431237375</v>
      </c>
      <c r="G3351" s="32">
        <v>9315626520</v>
      </c>
      <c r="H3351" s="32">
        <v>49.596608835352022</v>
      </c>
      <c r="I3351" s="32">
        <v>1809</v>
      </c>
      <c r="J3351" s="32">
        <v>2044</v>
      </c>
      <c r="K3351" s="32">
        <v>3916.8185493264632</v>
      </c>
      <c r="L3351" s="32">
        <v>79</v>
      </c>
      <c r="M3351" s="32" t="str">
        <f t="shared" si="13"/>
        <v>Shopee &lt; CPT</v>
      </c>
    </row>
    <row r="3352" spans="1:13" x14ac:dyDescent="0.25">
      <c r="A3352" s="32" t="s">
        <v>18</v>
      </c>
      <c r="B3352" s="32" t="s">
        <v>70</v>
      </c>
      <c r="C3352" s="32" t="s">
        <v>75</v>
      </c>
      <c r="D3352" s="32">
        <v>1611794023</v>
      </c>
      <c r="E3352" s="32">
        <v>5586503599</v>
      </c>
      <c r="F3352" s="32">
        <v>8622548259</v>
      </c>
      <c r="G3352" s="32">
        <v>8417740603</v>
      </c>
      <c r="H3352" s="32">
        <v>119.29712942559701</v>
      </c>
      <c r="I3352" s="32">
        <v>1846779</v>
      </c>
      <c r="J3352" s="32">
        <v>1535738</v>
      </c>
      <c r="K3352" s="32">
        <v>21354.183714996285</v>
      </c>
      <c r="L3352" s="32">
        <v>179</v>
      </c>
      <c r="M3352" s="32" t="str">
        <f t="shared" si="13"/>
        <v>Shopee &gt; CPT</v>
      </c>
    </row>
    <row r="3353" spans="1:13" x14ac:dyDescent="0.25">
      <c r="A3353" s="32" t="s">
        <v>19</v>
      </c>
      <c r="B3353" s="32" t="s">
        <v>70</v>
      </c>
      <c r="C3353" s="32" t="s">
        <v>75</v>
      </c>
      <c r="D3353" s="32">
        <v>8526693234</v>
      </c>
      <c r="E3353" s="32">
        <v>3153691400</v>
      </c>
      <c r="F3353" s="32">
        <v>7901418669</v>
      </c>
      <c r="G3353" s="32">
        <v>7360581780</v>
      </c>
      <c r="H3353" s="32">
        <v>56.325842570135421</v>
      </c>
      <c r="I3353" s="32">
        <v>3187</v>
      </c>
      <c r="J3353" s="32">
        <v>3794</v>
      </c>
      <c r="K3353" s="32">
        <v>506.91008058815214</v>
      </c>
      <c r="L3353" s="32">
        <v>9</v>
      </c>
      <c r="M3353" s="32" t="str">
        <f t="shared" si="13"/>
        <v>Shopee &lt; CPT</v>
      </c>
    </row>
    <row r="3354" spans="1:13" x14ac:dyDescent="0.25">
      <c r="A3354" s="32" t="s">
        <v>18</v>
      </c>
      <c r="B3354" s="32" t="s">
        <v>73</v>
      </c>
      <c r="C3354" s="32" t="s">
        <v>75</v>
      </c>
      <c r="D3354" s="32">
        <v>8481440260</v>
      </c>
      <c r="E3354" s="32">
        <v>8379050151</v>
      </c>
      <c r="F3354" s="32">
        <v>4153329584</v>
      </c>
      <c r="G3354" s="32">
        <v>6877310692</v>
      </c>
      <c r="H3354" s="32">
        <v>31.958318484028915</v>
      </c>
      <c r="I3354" s="32">
        <v>494730</v>
      </c>
      <c r="J3354" s="32">
        <v>506723</v>
      </c>
      <c r="K3354" s="32">
        <v>5017.4484028293664</v>
      </c>
      <c r="L3354" s="32">
        <v>157</v>
      </c>
      <c r="M3354" s="32" t="str">
        <f t="shared" si="13"/>
        <v>Shopee &lt; CPT</v>
      </c>
    </row>
    <row r="3355" spans="1:13" x14ac:dyDescent="0.25">
      <c r="A3355" s="32" t="s">
        <v>17</v>
      </c>
      <c r="B3355" s="32" t="s">
        <v>68</v>
      </c>
      <c r="C3355" s="32" t="s">
        <v>71</v>
      </c>
      <c r="D3355" s="32">
        <v>2691056875</v>
      </c>
      <c r="E3355" s="32">
        <v>2834894921</v>
      </c>
      <c r="F3355" s="32">
        <v>903637393</v>
      </c>
      <c r="G3355" s="32">
        <v>7439592479</v>
      </c>
      <c r="H3355" s="32">
        <v>32.263742091439411</v>
      </c>
      <c r="I3355" s="32">
        <v>784896</v>
      </c>
      <c r="J3355" s="32">
        <v>822715</v>
      </c>
      <c r="K3355" s="32">
        <v>1032.4395026204911</v>
      </c>
      <c r="L3355" s="32">
        <v>32</v>
      </c>
      <c r="M3355" s="32" t="str">
        <f t="shared" si="13"/>
        <v>Shopee &lt; CPT</v>
      </c>
    </row>
    <row r="3356" spans="1:13" x14ac:dyDescent="0.25">
      <c r="A3356" s="32" t="s">
        <v>16</v>
      </c>
      <c r="B3356" s="32" t="s">
        <v>74</v>
      </c>
      <c r="C3356" s="32" t="s">
        <v>72</v>
      </c>
      <c r="D3356" s="32">
        <v>3822500320</v>
      </c>
      <c r="E3356" s="32">
        <v>4168025638</v>
      </c>
      <c r="F3356" s="32">
        <v>5114322765</v>
      </c>
      <c r="G3356" s="32">
        <v>5616685267</v>
      </c>
      <c r="H3356" s="32">
        <v>76.93407966559343</v>
      </c>
      <c r="I3356" s="32">
        <v>2807</v>
      </c>
      <c r="J3356" s="32">
        <v>3328</v>
      </c>
      <c r="K3356" s="32">
        <v>4769.8189741411206</v>
      </c>
      <c r="L3356" s="32">
        <v>62</v>
      </c>
      <c r="M3356" s="32" t="str">
        <f t="shared" si="13"/>
        <v>Shopee &lt; CPT</v>
      </c>
    </row>
    <row r="3357" spans="1:13" x14ac:dyDescent="0.25">
      <c r="A3357" s="32" t="s">
        <v>19</v>
      </c>
      <c r="B3357" s="32" t="s">
        <v>68</v>
      </c>
      <c r="C3357" s="32" t="s">
        <v>69</v>
      </c>
      <c r="D3357" s="32">
        <v>2102844304</v>
      </c>
      <c r="E3357" s="32">
        <v>5722954819</v>
      </c>
      <c r="F3357" s="32">
        <v>9134324670</v>
      </c>
      <c r="G3357" s="32">
        <v>482138980</v>
      </c>
      <c r="H3357" s="32">
        <v>14.223167029797841</v>
      </c>
      <c r="I3357" s="32">
        <v>804</v>
      </c>
      <c r="J3357" s="32">
        <v>644</v>
      </c>
      <c r="K3357" s="32">
        <v>937.79160186625188</v>
      </c>
      <c r="L3357" s="32">
        <v>66</v>
      </c>
      <c r="M3357" s="32" t="str">
        <f t="shared" si="13"/>
        <v>Shopee &gt; CPT</v>
      </c>
    </row>
    <row r="3358" spans="1:13" x14ac:dyDescent="0.25">
      <c r="A3358" s="32" t="s">
        <v>17</v>
      </c>
      <c r="B3358" s="32" t="s">
        <v>74</v>
      </c>
      <c r="C3358" s="32" t="s">
        <v>69</v>
      </c>
      <c r="D3358" s="32">
        <v>1824008294</v>
      </c>
      <c r="E3358" s="32">
        <v>9250913591</v>
      </c>
      <c r="F3358" s="32">
        <v>7611374937</v>
      </c>
      <c r="G3358" s="32">
        <v>5888093971</v>
      </c>
      <c r="H3358" s="32">
        <v>245.79576018875551</v>
      </c>
      <c r="I3358" s="32">
        <v>5979596</v>
      </c>
      <c r="J3358" s="32">
        <v>5408389</v>
      </c>
      <c r="K3358" s="32">
        <v>8111.2596033295658</v>
      </c>
      <c r="L3358" s="32">
        <v>33</v>
      </c>
      <c r="M3358" s="32" t="str">
        <f t="shared" si="13"/>
        <v>Shopee &gt; CPT</v>
      </c>
    </row>
    <row r="3359" spans="1:13" x14ac:dyDescent="0.25">
      <c r="A3359" s="32" t="s">
        <v>17</v>
      </c>
      <c r="B3359" s="32" t="s">
        <v>70</v>
      </c>
      <c r="C3359" s="32" t="s">
        <v>72</v>
      </c>
      <c r="D3359" s="32">
        <v>5674140021</v>
      </c>
      <c r="E3359" s="32">
        <v>8988896437</v>
      </c>
      <c r="F3359" s="32">
        <v>3523722886</v>
      </c>
      <c r="G3359" s="32">
        <v>236749325</v>
      </c>
      <c r="H3359" s="32">
        <v>57.083643020395812</v>
      </c>
      <c r="I3359" s="32">
        <v>1388702</v>
      </c>
      <c r="J3359" s="32">
        <v>1567460</v>
      </c>
      <c r="K3359" s="32">
        <v>7249.6209639297094</v>
      </c>
      <c r="L3359" s="32">
        <v>127</v>
      </c>
      <c r="M3359" s="32" t="str">
        <f t="shared" si="13"/>
        <v>Shopee &lt; CPT</v>
      </c>
    </row>
    <row r="3360" spans="1:13" x14ac:dyDescent="0.25">
      <c r="A3360" s="32" t="s">
        <v>20</v>
      </c>
      <c r="B3360" s="32" t="s">
        <v>70</v>
      </c>
      <c r="C3360" s="32" t="s">
        <v>72</v>
      </c>
      <c r="D3360" s="32">
        <v>716261428</v>
      </c>
      <c r="E3360" s="32">
        <v>87897764</v>
      </c>
      <c r="F3360" s="32">
        <v>1167091661</v>
      </c>
      <c r="G3360" s="32">
        <v>111699932</v>
      </c>
      <c r="H3360" s="32">
        <v>416.08822767958657</v>
      </c>
      <c r="I3360" s="32">
        <v>1950</v>
      </c>
      <c r="J3360" s="32">
        <v>2260</v>
      </c>
      <c r="K3360" s="32">
        <v>46183.389342294773</v>
      </c>
      <c r="L3360" s="32">
        <v>111</v>
      </c>
      <c r="M3360" s="32" t="str">
        <f t="shared" si="13"/>
        <v>Shopee &lt; CPT</v>
      </c>
    </row>
    <row r="3361" spans="1:13" x14ac:dyDescent="0.25">
      <c r="A3361" s="32" t="s">
        <v>17</v>
      </c>
      <c r="B3361" s="32" t="s">
        <v>68</v>
      </c>
      <c r="C3361" s="32" t="s">
        <v>69</v>
      </c>
      <c r="D3361" s="32">
        <v>2760971246</v>
      </c>
      <c r="E3361" s="32">
        <v>956142354</v>
      </c>
      <c r="F3361" s="32">
        <v>224525525</v>
      </c>
      <c r="G3361" s="32">
        <v>7602551934</v>
      </c>
      <c r="H3361" s="32">
        <v>16.019070805161039</v>
      </c>
      <c r="I3361" s="32">
        <v>389703</v>
      </c>
      <c r="J3361" s="32">
        <v>319955</v>
      </c>
      <c r="K3361" s="32">
        <v>2034.4170588839788</v>
      </c>
      <c r="L3361" s="32">
        <v>127</v>
      </c>
      <c r="M3361" s="32" t="str">
        <f t="shared" si="13"/>
        <v>Shopee &gt; CPT</v>
      </c>
    </row>
    <row r="3362" spans="1:13" x14ac:dyDescent="0.25">
      <c r="A3362" s="32" t="s">
        <v>15</v>
      </c>
      <c r="B3362" s="32" t="s">
        <v>73</v>
      </c>
      <c r="C3362" s="32" t="s">
        <v>72</v>
      </c>
      <c r="D3362" s="32">
        <v>3827444136</v>
      </c>
      <c r="E3362" s="32">
        <v>4677406550</v>
      </c>
      <c r="F3362" s="32">
        <v>8741782758</v>
      </c>
      <c r="G3362" s="32">
        <v>7789236112</v>
      </c>
      <c r="H3362" s="32">
        <v>285.9360817481014</v>
      </c>
      <c r="I3362" s="32">
        <v>389</v>
      </c>
      <c r="J3362" s="32">
        <v>415</v>
      </c>
      <c r="K3362" s="32">
        <v>2284.7913072207334</v>
      </c>
      <c r="L3362" s="32">
        <v>8</v>
      </c>
      <c r="M3362" s="32" t="str">
        <f t="shared" si="13"/>
        <v>Shopee &lt; CPT</v>
      </c>
    </row>
    <row r="3363" spans="1:13" x14ac:dyDescent="0.25">
      <c r="A3363" s="32" t="s">
        <v>20</v>
      </c>
      <c r="B3363" s="32" t="s">
        <v>74</v>
      </c>
      <c r="C3363" s="32" t="s">
        <v>71</v>
      </c>
      <c r="D3363" s="32">
        <v>4513969263</v>
      </c>
      <c r="E3363" s="32">
        <v>3160423443</v>
      </c>
      <c r="F3363" s="32">
        <v>2190154371</v>
      </c>
      <c r="G3363" s="32">
        <v>4513338318</v>
      </c>
      <c r="H3363" s="32">
        <v>114.66370831123115</v>
      </c>
      <c r="I3363" s="32">
        <v>537</v>
      </c>
      <c r="J3363" s="32">
        <v>639</v>
      </c>
      <c r="K3363" s="32">
        <v>17415.906545047208</v>
      </c>
      <c r="L3363" s="32">
        <v>152</v>
      </c>
      <c r="M3363" s="32" t="str">
        <f t="shared" si="13"/>
        <v>Shopee &lt; CPT</v>
      </c>
    </row>
    <row r="3364" spans="1:13" x14ac:dyDescent="0.25">
      <c r="A3364" s="32" t="s">
        <v>16</v>
      </c>
      <c r="B3364" s="32" t="s">
        <v>68</v>
      </c>
      <c r="C3364" s="32" t="s">
        <v>71</v>
      </c>
      <c r="D3364" s="32">
        <v>1266248983</v>
      </c>
      <c r="E3364" s="32">
        <v>6417790266</v>
      </c>
      <c r="F3364" s="32">
        <v>7819616464</v>
      </c>
      <c r="G3364" s="32">
        <v>1042526382</v>
      </c>
      <c r="H3364" s="32">
        <v>137.39662166986503</v>
      </c>
      <c r="I3364" s="32">
        <v>5013</v>
      </c>
      <c r="J3364" s="32">
        <v>5834</v>
      </c>
      <c r="K3364" s="32">
        <v>21295.958779274526</v>
      </c>
      <c r="L3364" s="32">
        <v>155</v>
      </c>
      <c r="M3364" s="32" t="str">
        <f t="shared" si="13"/>
        <v>Shopee &lt; CPT</v>
      </c>
    </row>
    <row r="3365" spans="1:13" x14ac:dyDescent="0.25">
      <c r="A3365" s="32" t="s">
        <v>16</v>
      </c>
      <c r="B3365" s="32" t="s">
        <v>74</v>
      </c>
      <c r="C3365" s="32" t="s">
        <v>69</v>
      </c>
      <c r="D3365" s="32">
        <v>5702606361</v>
      </c>
      <c r="E3365" s="32">
        <v>2632445847</v>
      </c>
      <c r="F3365" s="32">
        <v>6727447172</v>
      </c>
      <c r="G3365" s="32">
        <v>7827313974</v>
      </c>
      <c r="H3365" s="32">
        <v>48.811887248543997</v>
      </c>
      <c r="I3365" s="32">
        <v>1780</v>
      </c>
      <c r="J3365" s="32">
        <v>1619</v>
      </c>
      <c r="K3365" s="32">
        <v>3073.4655283461007</v>
      </c>
      <c r="L3365" s="32">
        <v>63</v>
      </c>
      <c r="M3365" s="32" t="str">
        <f t="shared" si="13"/>
        <v>Shopee &gt; CPT</v>
      </c>
    </row>
    <row r="3366" spans="1:13" x14ac:dyDescent="0.25">
      <c r="A3366" s="32" t="s">
        <v>20</v>
      </c>
      <c r="B3366" s="32" t="s">
        <v>74</v>
      </c>
      <c r="C3366" s="32" t="s">
        <v>71</v>
      </c>
      <c r="D3366" s="32">
        <v>3366584299</v>
      </c>
      <c r="E3366" s="32">
        <v>3802342379</v>
      </c>
      <c r="F3366" s="32">
        <v>7992145036</v>
      </c>
      <c r="G3366" s="32">
        <v>2498614597</v>
      </c>
      <c r="H3366" s="32">
        <v>0.11688386351167068</v>
      </c>
      <c r="I3366" s="32">
        <v>0</v>
      </c>
      <c r="J3366" s="32">
        <v>0</v>
      </c>
      <c r="K3366" s="32">
        <v>0</v>
      </c>
      <c r="L3366" s="32">
        <v>128</v>
      </c>
      <c r="M3366" s="32" t="str">
        <f t="shared" si="13"/>
        <v>Shopee = CPT</v>
      </c>
    </row>
    <row r="3367" spans="1:13" x14ac:dyDescent="0.25">
      <c r="A3367" s="32" t="s">
        <v>20</v>
      </c>
      <c r="B3367" s="32" t="s">
        <v>70</v>
      </c>
      <c r="C3367" s="32" t="s">
        <v>75</v>
      </c>
      <c r="D3367" s="32">
        <v>9682161666</v>
      </c>
      <c r="E3367" s="32">
        <v>9739383459</v>
      </c>
      <c r="F3367" s="32">
        <v>729894743</v>
      </c>
      <c r="G3367" s="32">
        <v>1612002907</v>
      </c>
      <c r="H3367" s="32">
        <v>229.39695988733405</v>
      </c>
      <c r="I3367" s="32">
        <v>1075</v>
      </c>
      <c r="J3367" s="32">
        <v>1128</v>
      </c>
      <c r="K3367" s="32">
        <v>15826.532245159226</v>
      </c>
      <c r="L3367" s="32">
        <v>69</v>
      </c>
      <c r="M3367" s="32" t="str">
        <f t="shared" si="13"/>
        <v>Shopee &lt; CPT</v>
      </c>
    </row>
    <row r="3368" spans="1:13" x14ac:dyDescent="0.25">
      <c r="A3368" s="32" t="s">
        <v>16</v>
      </c>
      <c r="B3368" s="32" t="s">
        <v>73</v>
      </c>
      <c r="C3368" s="32" t="s">
        <v>75</v>
      </c>
      <c r="D3368" s="32">
        <v>4194031755</v>
      </c>
      <c r="E3368" s="32">
        <v>1568028685</v>
      </c>
      <c r="F3368" s="32">
        <v>6889705024</v>
      </c>
      <c r="G3368" s="32">
        <v>8447878854</v>
      </c>
      <c r="H3368" s="32">
        <v>46.805190376138476</v>
      </c>
      <c r="I3368" s="32">
        <v>1707</v>
      </c>
      <c r="J3368" s="32">
        <v>1419</v>
      </c>
      <c r="K3368" s="32">
        <v>4350.9517218697329</v>
      </c>
      <c r="L3368" s="32">
        <v>93</v>
      </c>
      <c r="M3368" s="32" t="str">
        <f t="shared" si="13"/>
        <v>Shopee &gt; CPT</v>
      </c>
    </row>
    <row r="3369" spans="1:13" x14ac:dyDescent="0.25">
      <c r="A3369" s="32" t="s">
        <v>18</v>
      </c>
      <c r="B3369" s="32" t="s">
        <v>68</v>
      </c>
      <c r="C3369" s="32" t="s">
        <v>72</v>
      </c>
      <c r="D3369" s="32">
        <v>118197006</v>
      </c>
      <c r="E3369" s="32">
        <v>4839235685</v>
      </c>
      <c r="F3369" s="32">
        <v>180564244</v>
      </c>
      <c r="G3369" s="32">
        <v>1628697495</v>
      </c>
      <c r="H3369" s="32">
        <v>60.834360149821414</v>
      </c>
      <c r="I3369" s="32">
        <v>941746</v>
      </c>
      <c r="J3369" s="32">
        <v>955813</v>
      </c>
      <c r="K3369" s="32">
        <v>10463.50647588902</v>
      </c>
      <c r="L3369" s="32">
        <v>172</v>
      </c>
      <c r="M3369" s="32" t="str">
        <f t="shared" si="13"/>
        <v>Shopee &lt; CPT</v>
      </c>
    </row>
    <row r="3370" spans="1:13" x14ac:dyDescent="0.25">
      <c r="A3370" s="32" t="s">
        <v>18</v>
      </c>
      <c r="B3370" s="32" t="s">
        <v>70</v>
      </c>
      <c r="C3370" s="32" t="s">
        <v>72</v>
      </c>
      <c r="D3370" s="32">
        <v>3505164546</v>
      </c>
      <c r="E3370" s="32">
        <v>325330595</v>
      </c>
      <c r="F3370" s="32">
        <v>9514811847</v>
      </c>
      <c r="G3370" s="32">
        <v>975634680</v>
      </c>
      <c r="H3370" s="32">
        <v>131.79065242064613</v>
      </c>
      <c r="I3370" s="32">
        <v>2040185</v>
      </c>
      <c r="J3370" s="32">
        <v>2408066</v>
      </c>
      <c r="K3370" s="32">
        <v>24117.687090210267</v>
      </c>
      <c r="L3370" s="32">
        <v>183</v>
      </c>
      <c r="M3370" s="32" t="str">
        <f t="shared" si="13"/>
        <v>Shopee &lt; CPT</v>
      </c>
    </row>
    <row r="3371" spans="1:13" x14ac:dyDescent="0.25">
      <c r="A3371" s="32" t="s">
        <v>19</v>
      </c>
      <c r="B3371" s="32" t="s">
        <v>68</v>
      </c>
      <c r="C3371" s="32" t="s">
        <v>75</v>
      </c>
      <c r="D3371" s="32">
        <v>6766375581</v>
      </c>
      <c r="E3371" s="32">
        <v>6793245702</v>
      </c>
      <c r="F3371" s="32">
        <v>8163574903</v>
      </c>
      <c r="G3371" s="32">
        <v>8841357548</v>
      </c>
      <c r="H3371" s="32">
        <v>132.31527270906736</v>
      </c>
      <c r="I3371" s="32">
        <v>7486</v>
      </c>
      <c r="J3371" s="32">
        <v>6453</v>
      </c>
      <c r="K3371" s="32">
        <v>22623.109006079456</v>
      </c>
      <c r="L3371" s="32">
        <v>171</v>
      </c>
      <c r="M3371" s="32" t="str">
        <f t="shared" si="13"/>
        <v>Shopee &gt; CPT</v>
      </c>
    </row>
    <row r="3372" spans="1:13" x14ac:dyDescent="0.25">
      <c r="A3372" s="32" t="s">
        <v>18</v>
      </c>
      <c r="B3372" s="32" t="s">
        <v>68</v>
      </c>
      <c r="C3372" s="32" t="s">
        <v>69</v>
      </c>
      <c r="D3372" s="32">
        <v>884577105</v>
      </c>
      <c r="E3372" s="32">
        <v>5098901984</v>
      </c>
      <c r="F3372" s="32">
        <v>2553778886</v>
      </c>
      <c r="G3372" s="32">
        <v>2441368043</v>
      </c>
      <c r="H3372" s="32">
        <v>261.33051792707329</v>
      </c>
      <c r="I3372" s="32">
        <v>4045527</v>
      </c>
      <c r="J3372" s="32">
        <v>4139607</v>
      </c>
      <c r="K3372" s="32">
        <v>48346.144827363452</v>
      </c>
      <c r="L3372" s="32">
        <v>185</v>
      </c>
      <c r="M3372" s="32" t="str">
        <f t="shared" si="13"/>
        <v>Shopee &lt; CPT</v>
      </c>
    </row>
    <row r="3373" spans="1:13" x14ac:dyDescent="0.25">
      <c r="A3373" s="32" t="s">
        <v>18</v>
      </c>
      <c r="B3373" s="32" t="s">
        <v>68</v>
      </c>
      <c r="C3373" s="32" t="s">
        <v>72</v>
      </c>
      <c r="D3373" s="32">
        <v>7043516216</v>
      </c>
      <c r="E3373" s="32">
        <v>3485331905</v>
      </c>
      <c r="F3373" s="32">
        <v>7025767506</v>
      </c>
      <c r="G3373" s="32">
        <v>9059176265</v>
      </c>
      <c r="H3373" s="32">
        <v>25.182603450366884</v>
      </c>
      <c r="I3373" s="32">
        <v>389839</v>
      </c>
      <c r="J3373" s="32">
        <v>402063</v>
      </c>
      <c r="K3373" s="32">
        <v>881.39045896450375</v>
      </c>
      <c r="L3373" s="32">
        <v>35</v>
      </c>
      <c r="M3373" s="32" t="str">
        <f t="shared" si="13"/>
        <v>Shopee &lt; CPT</v>
      </c>
    </row>
    <row r="3374" spans="1:13" x14ac:dyDescent="0.25">
      <c r="A3374" s="32" t="s">
        <v>16</v>
      </c>
      <c r="B3374" s="32" t="s">
        <v>70</v>
      </c>
      <c r="C3374" s="32" t="s">
        <v>71</v>
      </c>
      <c r="D3374" s="32">
        <v>3206241158</v>
      </c>
      <c r="E3374" s="32">
        <v>4748847510</v>
      </c>
      <c r="F3374" s="32">
        <v>3647820112</v>
      </c>
      <c r="G3374" s="32">
        <v>3364273301</v>
      </c>
      <c r="H3374" s="32">
        <v>37.106818863506426</v>
      </c>
      <c r="I3374" s="32">
        <v>1353</v>
      </c>
      <c r="J3374" s="32">
        <v>1273</v>
      </c>
      <c r="K3374" s="32">
        <v>4153.2073506639445</v>
      </c>
      <c r="L3374" s="32">
        <v>112</v>
      </c>
      <c r="M3374" s="32" t="str">
        <f t="shared" si="13"/>
        <v>Shopee &gt; CPT</v>
      </c>
    </row>
    <row r="3375" spans="1:13" x14ac:dyDescent="0.25">
      <c r="A3375" s="32" t="s">
        <v>18</v>
      </c>
      <c r="B3375" s="32" t="s">
        <v>74</v>
      </c>
      <c r="C3375" s="32" t="s">
        <v>69</v>
      </c>
      <c r="D3375" s="32">
        <v>4117658818</v>
      </c>
      <c r="E3375" s="32">
        <v>8884582168</v>
      </c>
      <c r="F3375" s="32">
        <v>9753625469</v>
      </c>
      <c r="G3375" s="32">
        <v>5059581379</v>
      </c>
      <c r="H3375" s="32">
        <v>149.29602913666707</v>
      </c>
      <c r="I3375" s="32">
        <v>2311177</v>
      </c>
      <c r="J3375" s="32">
        <v>2390297</v>
      </c>
      <c r="K3375" s="32">
        <v>15825.377862472142</v>
      </c>
      <c r="L3375" s="32">
        <v>106</v>
      </c>
      <c r="M3375" s="32" t="str">
        <f t="shared" si="13"/>
        <v>Shopee &lt; CPT</v>
      </c>
    </row>
    <row r="3376" spans="1:13" x14ac:dyDescent="0.25">
      <c r="A3376" s="32" t="s">
        <v>20</v>
      </c>
      <c r="B3376" s="32" t="s">
        <v>74</v>
      </c>
      <c r="C3376" s="32" t="s">
        <v>69</v>
      </c>
      <c r="D3376" s="32">
        <v>9952531838</v>
      </c>
      <c r="E3376" s="32">
        <v>5844183490</v>
      </c>
      <c r="F3376" s="32">
        <v>8988576303</v>
      </c>
      <c r="G3376" s="32">
        <v>2861716630</v>
      </c>
      <c r="H3376" s="32">
        <v>271.43590801550192</v>
      </c>
      <c r="I3376" s="32">
        <v>1272</v>
      </c>
      <c r="J3376" s="32">
        <v>1185</v>
      </c>
      <c r="K3376" s="32">
        <v>49395.423267722836</v>
      </c>
      <c r="L3376" s="32">
        <v>182</v>
      </c>
      <c r="M3376" s="32" t="str">
        <f t="shared" si="13"/>
        <v>Shopee &gt; CPT</v>
      </c>
    </row>
    <row r="3377" spans="1:13" x14ac:dyDescent="0.25">
      <c r="A3377" s="32" t="s">
        <v>20</v>
      </c>
      <c r="B3377" s="32" t="s">
        <v>70</v>
      </c>
      <c r="C3377" s="32" t="s">
        <v>72</v>
      </c>
      <c r="D3377" s="32">
        <v>7870724319</v>
      </c>
      <c r="E3377" s="32">
        <v>9859233424</v>
      </c>
      <c r="F3377" s="32">
        <v>3123360319</v>
      </c>
      <c r="G3377" s="32">
        <v>1949955054</v>
      </c>
      <c r="H3377" s="32">
        <v>327.63163849601278</v>
      </c>
      <c r="I3377" s="32">
        <v>1535</v>
      </c>
      <c r="J3377" s="32">
        <v>1642</v>
      </c>
      <c r="K3377" s="32">
        <v>5240.3051154851446</v>
      </c>
      <c r="L3377" s="32">
        <v>16</v>
      </c>
      <c r="M3377" s="32" t="str">
        <f t="shared" si="13"/>
        <v>Shopee &lt; CPT</v>
      </c>
    </row>
    <row r="3378" spans="1:13" x14ac:dyDescent="0.25">
      <c r="A3378" s="32" t="s">
        <v>15</v>
      </c>
      <c r="B3378" s="32" t="s">
        <v>68</v>
      </c>
      <c r="C3378" s="32" t="s">
        <v>75</v>
      </c>
      <c r="D3378" s="32">
        <v>3684154884</v>
      </c>
      <c r="E3378" s="32">
        <v>6428515708</v>
      </c>
      <c r="F3378" s="32">
        <v>1092265149</v>
      </c>
      <c r="G3378" s="32">
        <v>7452482978</v>
      </c>
      <c r="H3378" s="32">
        <v>114.08081983688477</v>
      </c>
      <c r="I3378" s="32">
        <v>155</v>
      </c>
      <c r="J3378" s="32">
        <v>150</v>
      </c>
      <c r="K3378" s="32">
        <v>12404.096765904336</v>
      </c>
      <c r="L3378" s="32">
        <v>109</v>
      </c>
      <c r="M3378" s="32" t="str">
        <f t="shared" si="13"/>
        <v>Shopee &gt; CPT</v>
      </c>
    </row>
    <row r="3379" spans="1:13" x14ac:dyDescent="0.25">
      <c r="A3379" s="32" t="s">
        <v>16</v>
      </c>
      <c r="B3379" s="32" t="s">
        <v>70</v>
      </c>
      <c r="C3379" s="32" t="s">
        <v>69</v>
      </c>
      <c r="D3379" s="32">
        <v>208390559</v>
      </c>
      <c r="E3379" s="32">
        <v>5441406783</v>
      </c>
      <c r="F3379" s="32">
        <v>9074487903</v>
      </c>
      <c r="G3379" s="32">
        <v>9363755009</v>
      </c>
      <c r="H3379" s="32">
        <v>85.763943762687845</v>
      </c>
      <c r="I3379" s="32">
        <v>3129</v>
      </c>
      <c r="J3379" s="32">
        <v>3049</v>
      </c>
      <c r="K3379" s="32">
        <v>8146.985871486715</v>
      </c>
      <c r="L3379" s="32">
        <v>95</v>
      </c>
      <c r="M3379" s="32" t="str">
        <f t="shared" si="13"/>
        <v>Shopee &gt; CPT</v>
      </c>
    </row>
    <row r="3380" spans="1:13" x14ac:dyDescent="0.25">
      <c r="A3380" s="32" t="s">
        <v>19</v>
      </c>
      <c r="B3380" s="32" t="s">
        <v>73</v>
      </c>
      <c r="C3380" s="32" t="s">
        <v>69</v>
      </c>
      <c r="D3380" s="32">
        <v>526734636</v>
      </c>
      <c r="E3380" s="32">
        <v>8239503932</v>
      </c>
      <c r="F3380" s="32">
        <v>1859720104</v>
      </c>
      <c r="G3380" s="32">
        <v>5734240269</v>
      </c>
      <c r="H3380" s="32">
        <v>258.86821431254606</v>
      </c>
      <c r="I3380" s="32">
        <v>14647</v>
      </c>
      <c r="J3380" s="32">
        <v>17317</v>
      </c>
      <c r="K3380" s="32">
        <v>517.70818605966349</v>
      </c>
      <c r="L3380" s="32">
        <v>2</v>
      </c>
      <c r="M3380" s="32" t="str">
        <f t="shared" si="13"/>
        <v>Shopee &lt; CPT</v>
      </c>
    </row>
    <row r="3381" spans="1:13" x14ac:dyDescent="0.25">
      <c r="A3381" s="32" t="s">
        <v>20</v>
      </c>
      <c r="B3381" s="32" t="s">
        <v>74</v>
      </c>
      <c r="C3381" s="32" t="s">
        <v>72</v>
      </c>
      <c r="D3381" s="32">
        <v>6950662749</v>
      </c>
      <c r="E3381" s="32">
        <v>115659412</v>
      </c>
      <c r="F3381" s="32">
        <v>160482310</v>
      </c>
      <c r="G3381" s="32">
        <v>8133246175</v>
      </c>
      <c r="H3381" s="32">
        <v>98.818723915976634</v>
      </c>
      <c r="I3381" s="32">
        <v>463</v>
      </c>
      <c r="J3381" s="32">
        <v>440</v>
      </c>
      <c r="K3381" s="32">
        <v>5334.613538166107</v>
      </c>
      <c r="L3381" s="32">
        <v>54</v>
      </c>
      <c r="M3381" s="32" t="str">
        <f t="shared" si="13"/>
        <v>Shopee &gt; CPT</v>
      </c>
    </row>
    <row r="3382" spans="1:13" x14ac:dyDescent="0.25">
      <c r="A3382" s="32" t="s">
        <v>19</v>
      </c>
      <c r="B3382" s="32" t="s">
        <v>70</v>
      </c>
      <c r="C3382" s="32" t="s">
        <v>71</v>
      </c>
      <c r="D3382" s="32">
        <v>7895655230</v>
      </c>
      <c r="E3382" s="32">
        <v>4585833892</v>
      </c>
      <c r="F3382" s="32">
        <v>5735883688</v>
      </c>
      <c r="G3382" s="32">
        <v>410911101</v>
      </c>
      <c r="H3382" s="32">
        <v>14.330343303614237</v>
      </c>
      <c r="I3382" s="32">
        <v>810</v>
      </c>
      <c r="J3382" s="32">
        <v>913</v>
      </c>
      <c r="K3382" s="32">
        <v>1102.2550544323483</v>
      </c>
      <c r="L3382" s="32">
        <v>77</v>
      </c>
      <c r="M3382" s="32" t="str">
        <f t="shared" si="13"/>
        <v>Shopee &lt; CPT</v>
      </c>
    </row>
    <row r="3383" spans="1:13" x14ac:dyDescent="0.25">
      <c r="A3383" s="32" t="s">
        <v>16</v>
      </c>
      <c r="B3383" s="32" t="s">
        <v>68</v>
      </c>
      <c r="C3383" s="32" t="s">
        <v>75</v>
      </c>
      <c r="D3383" s="32">
        <v>6857119947</v>
      </c>
      <c r="E3383" s="32">
        <v>4056837219</v>
      </c>
      <c r="F3383" s="32">
        <v>2236803966</v>
      </c>
      <c r="G3383" s="32">
        <v>9151120338</v>
      </c>
      <c r="H3383" s="32">
        <v>395.52425516505212</v>
      </c>
      <c r="I3383" s="32">
        <v>14431</v>
      </c>
      <c r="J3383" s="32">
        <v>12316</v>
      </c>
      <c r="K3383" s="32">
        <v>58536.390171707346</v>
      </c>
      <c r="L3383" s="32">
        <v>148</v>
      </c>
      <c r="M3383" s="32" t="str">
        <f t="shared" si="13"/>
        <v>Shopee &gt; CPT</v>
      </c>
    </row>
    <row r="3384" spans="1:13" x14ac:dyDescent="0.25">
      <c r="A3384" s="32" t="s">
        <v>18</v>
      </c>
      <c r="B3384" s="32" t="s">
        <v>74</v>
      </c>
      <c r="C3384" s="32" t="s">
        <v>69</v>
      </c>
      <c r="D3384" s="32">
        <v>821871496</v>
      </c>
      <c r="E3384" s="32">
        <v>5297041081</v>
      </c>
      <c r="F3384" s="32">
        <v>162582669</v>
      </c>
      <c r="G3384" s="32">
        <v>5898148677</v>
      </c>
      <c r="H3384" s="32">
        <v>118.65412324502084</v>
      </c>
      <c r="I3384" s="32">
        <v>1836825</v>
      </c>
      <c r="J3384" s="32">
        <v>1539118</v>
      </c>
      <c r="K3384" s="32">
        <v>23018.897968411871</v>
      </c>
      <c r="L3384" s="32">
        <v>194</v>
      </c>
      <c r="M3384" s="32" t="str">
        <f t="shared" si="13"/>
        <v>Shopee &gt; CPT</v>
      </c>
    </row>
    <row r="3385" spans="1:13" x14ac:dyDescent="0.25">
      <c r="A3385" s="32" t="s">
        <v>18</v>
      </c>
      <c r="B3385" s="32" t="s">
        <v>70</v>
      </c>
      <c r="C3385" s="32" t="s">
        <v>72</v>
      </c>
      <c r="D3385" s="32">
        <v>4428047437</v>
      </c>
      <c r="E3385" s="32">
        <v>7200725299</v>
      </c>
      <c r="F3385" s="32">
        <v>930582806</v>
      </c>
      <c r="G3385" s="32">
        <v>7572626803</v>
      </c>
      <c r="H3385" s="32">
        <v>0.66265057112984038</v>
      </c>
      <c r="I3385" s="32">
        <v>10258</v>
      </c>
      <c r="J3385" s="32">
        <v>10545</v>
      </c>
      <c r="K3385" s="32">
        <v>14.578082103291237</v>
      </c>
      <c r="L3385" s="32">
        <v>22</v>
      </c>
      <c r="M3385" s="32" t="str">
        <f t="shared" si="13"/>
        <v>Shopee &lt; CPT</v>
      </c>
    </row>
    <row r="3386" spans="1:13" x14ac:dyDescent="0.25">
      <c r="A3386" s="32" t="s">
        <v>19</v>
      </c>
      <c r="B3386" s="32" t="s">
        <v>74</v>
      </c>
      <c r="C3386" s="32" t="s">
        <v>71</v>
      </c>
      <c r="D3386" s="32">
        <v>701012826</v>
      </c>
      <c r="E3386" s="32">
        <v>8272675516</v>
      </c>
      <c r="F3386" s="32">
        <v>8824569708</v>
      </c>
      <c r="G3386" s="32">
        <v>5572713443</v>
      </c>
      <c r="H3386" s="32">
        <v>4.2696715330243089</v>
      </c>
      <c r="I3386" s="32">
        <v>241</v>
      </c>
      <c r="J3386" s="32">
        <v>223</v>
      </c>
      <c r="K3386" s="32">
        <v>809.23936095009196</v>
      </c>
      <c r="L3386" s="32">
        <v>190</v>
      </c>
      <c r="M3386" s="32" t="str">
        <f t="shared" si="13"/>
        <v>Shopee &gt; CPT</v>
      </c>
    </row>
    <row r="3387" spans="1:13" x14ac:dyDescent="0.25">
      <c r="A3387" s="32" t="s">
        <v>18</v>
      </c>
      <c r="B3387" s="32" t="s">
        <v>68</v>
      </c>
      <c r="C3387" s="32" t="s">
        <v>69</v>
      </c>
      <c r="D3387" s="32">
        <v>7962943755</v>
      </c>
      <c r="E3387" s="32">
        <v>252810022</v>
      </c>
      <c r="F3387" s="32">
        <v>4352558903</v>
      </c>
      <c r="G3387" s="32">
        <v>2695383947</v>
      </c>
      <c r="H3387" s="32">
        <v>50.250093161372952</v>
      </c>
      <c r="I3387" s="32">
        <v>777896</v>
      </c>
      <c r="J3387" s="32">
        <v>896308</v>
      </c>
      <c r="K3387" s="32">
        <v>4874.2554827040467</v>
      </c>
      <c r="L3387" s="32">
        <v>97</v>
      </c>
      <c r="M3387" s="32" t="str">
        <f t="shared" si="13"/>
        <v>Shopee &lt; CPT</v>
      </c>
    </row>
    <row r="3388" spans="1:13" x14ac:dyDescent="0.25">
      <c r="A3388" s="32" t="s">
        <v>20</v>
      </c>
      <c r="B3388" s="32" t="s">
        <v>68</v>
      </c>
      <c r="C3388" s="32" t="s">
        <v>69</v>
      </c>
      <c r="D3388" s="32">
        <v>9630633363</v>
      </c>
      <c r="E3388" s="32">
        <v>8279323860</v>
      </c>
      <c r="F3388" s="32">
        <v>204082385</v>
      </c>
      <c r="G3388" s="32">
        <v>2234294646</v>
      </c>
      <c r="H3388" s="32">
        <v>30.275998494877989</v>
      </c>
      <c r="I3388" s="32">
        <v>141</v>
      </c>
      <c r="J3388" s="32">
        <v>120</v>
      </c>
      <c r="K3388" s="32">
        <v>1534.3254920787326</v>
      </c>
      <c r="L3388" s="32">
        <v>51</v>
      </c>
      <c r="M3388" s="32" t="str">
        <f t="shared" si="13"/>
        <v>Shopee &gt; CPT</v>
      </c>
    </row>
    <row r="3389" spans="1:13" x14ac:dyDescent="0.25">
      <c r="A3389" s="32" t="s">
        <v>16</v>
      </c>
      <c r="B3389" s="32" t="s">
        <v>73</v>
      </c>
      <c r="C3389" s="32" t="s">
        <v>75</v>
      </c>
      <c r="D3389" s="32">
        <v>2218796282</v>
      </c>
      <c r="E3389" s="32">
        <v>5915514302</v>
      </c>
      <c r="F3389" s="32">
        <v>196895540</v>
      </c>
      <c r="G3389" s="32">
        <v>8694022277</v>
      </c>
      <c r="H3389" s="32">
        <v>16.97175030908631</v>
      </c>
      <c r="I3389" s="32">
        <v>619</v>
      </c>
      <c r="J3389" s="32">
        <v>732</v>
      </c>
      <c r="K3389" s="32">
        <v>1798.3089635892727</v>
      </c>
      <c r="L3389" s="32">
        <v>106</v>
      </c>
      <c r="M3389" s="32" t="str">
        <f t="shared" si="13"/>
        <v>Shopee &lt; CPT</v>
      </c>
    </row>
    <row r="3390" spans="1:13" x14ac:dyDescent="0.25">
      <c r="A3390" s="32" t="s">
        <v>18</v>
      </c>
      <c r="B3390" s="32" t="s">
        <v>74</v>
      </c>
      <c r="C3390" s="32" t="s">
        <v>72</v>
      </c>
      <c r="D3390" s="32">
        <v>2821639507</v>
      </c>
      <c r="E3390" s="32">
        <v>169452534</v>
      </c>
      <c r="F3390" s="32">
        <v>4497997928</v>
      </c>
      <c r="G3390" s="32">
        <v>3877567536</v>
      </c>
      <c r="H3390" s="32">
        <v>18.309553230591764</v>
      </c>
      <c r="I3390" s="32">
        <v>283441</v>
      </c>
      <c r="J3390" s="32">
        <v>246807</v>
      </c>
      <c r="K3390" s="32">
        <v>1721.0977681599434</v>
      </c>
      <c r="L3390" s="32">
        <v>94</v>
      </c>
      <c r="M3390" s="32" t="str">
        <f t="shared" si="13"/>
        <v>Shopee &gt; CPT</v>
      </c>
    </row>
    <row r="3391" spans="1:13" x14ac:dyDescent="0.25">
      <c r="A3391" s="32" t="s">
        <v>16</v>
      </c>
      <c r="B3391" s="32" t="s">
        <v>74</v>
      </c>
      <c r="C3391" s="32" t="s">
        <v>75</v>
      </c>
      <c r="D3391" s="32">
        <v>5940890323</v>
      </c>
      <c r="E3391" s="32">
        <v>3963278783</v>
      </c>
      <c r="F3391" s="32">
        <v>1345732096</v>
      </c>
      <c r="G3391" s="32">
        <v>1820650169</v>
      </c>
      <c r="H3391" s="32">
        <v>278.27749230429134</v>
      </c>
      <c r="I3391" s="32">
        <v>10153</v>
      </c>
      <c r="J3391" s="32">
        <v>11592</v>
      </c>
      <c r="K3391" s="32">
        <v>23930.988173708083</v>
      </c>
      <c r="L3391" s="32">
        <v>86</v>
      </c>
      <c r="M3391" s="32" t="str">
        <f t="shared" si="13"/>
        <v>Shopee &lt; CPT</v>
      </c>
    </row>
    <row r="3392" spans="1:13" x14ac:dyDescent="0.25">
      <c r="A3392" s="32" t="s">
        <v>19</v>
      </c>
      <c r="B3392" s="32" t="s">
        <v>68</v>
      </c>
      <c r="C3392" s="32" t="s">
        <v>69</v>
      </c>
      <c r="D3392" s="32">
        <v>996693833</v>
      </c>
      <c r="E3392" s="32">
        <v>3798775088</v>
      </c>
      <c r="F3392" s="32">
        <v>5359751076</v>
      </c>
      <c r="G3392" s="32">
        <v>3070587024</v>
      </c>
      <c r="H3392" s="32">
        <v>47.3644121683745</v>
      </c>
      <c r="I3392" s="32">
        <v>2680</v>
      </c>
      <c r="J3392" s="32">
        <v>2909</v>
      </c>
      <c r="K3392" s="32">
        <v>7483.3875300438276</v>
      </c>
      <c r="L3392" s="32">
        <v>158</v>
      </c>
      <c r="M3392" s="32" t="str">
        <f t="shared" si="13"/>
        <v>Shopee &lt; CPT</v>
      </c>
    </row>
    <row r="3393" spans="1:13" x14ac:dyDescent="0.25">
      <c r="A3393" s="32" t="s">
        <v>18</v>
      </c>
      <c r="B3393" s="32" t="s">
        <v>74</v>
      </c>
      <c r="C3393" s="32" t="s">
        <v>72</v>
      </c>
      <c r="D3393" s="32">
        <v>6868816251</v>
      </c>
      <c r="E3393" s="32">
        <v>7569772836</v>
      </c>
      <c r="F3393" s="32">
        <v>6651695380</v>
      </c>
      <c r="G3393" s="32">
        <v>8180557278</v>
      </c>
      <c r="H3393" s="32">
        <v>3.7276579553828371</v>
      </c>
      <c r="I3393" s="32">
        <v>57706</v>
      </c>
      <c r="J3393" s="32">
        <v>56544</v>
      </c>
      <c r="K3393" s="32">
        <v>704.52724395206872</v>
      </c>
      <c r="L3393" s="32">
        <v>189</v>
      </c>
      <c r="M3393" s="32" t="str">
        <f t="shared" si="13"/>
        <v>Shopee &gt; CPT</v>
      </c>
    </row>
    <row r="3394" spans="1:13" x14ac:dyDescent="0.25">
      <c r="A3394" s="32" t="s">
        <v>16</v>
      </c>
      <c r="B3394" s="32" t="s">
        <v>73</v>
      </c>
      <c r="C3394" s="32" t="s">
        <v>69</v>
      </c>
      <c r="D3394" s="32">
        <v>3878948855</v>
      </c>
      <c r="E3394" s="32">
        <v>8053921908</v>
      </c>
      <c r="F3394" s="32">
        <v>5582481743</v>
      </c>
      <c r="G3394" s="32">
        <v>6526826519</v>
      </c>
      <c r="H3394" s="32">
        <v>30.435803356445696</v>
      </c>
      <c r="I3394" s="32">
        <v>1110</v>
      </c>
      <c r="J3394" s="32">
        <v>1264</v>
      </c>
      <c r="K3394" s="32">
        <v>821.39969577789043</v>
      </c>
      <c r="L3394" s="32">
        <v>27</v>
      </c>
      <c r="M3394" s="32" t="str">
        <f t="shared" si="13"/>
        <v>Shopee &lt; CPT</v>
      </c>
    </row>
    <row r="3395" spans="1:13" x14ac:dyDescent="0.25">
      <c r="A3395" s="32" t="s">
        <v>19</v>
      </c>
      <c r="B3395" s="32" t="s">
        <v>74</v>
      </c>
      <c r="C3395" s="32" t="s">
        <v>75</v>
      </c>
      <c r="D3395" s="32">
        <v>9661105669</v>
      </c>
      <c r="E3395" s="32">
        <v>8275532065</v>
      </c>
      <c r="F3395" s="32">
        <v>7293084311</v>
      </c>
      <c r="G3395" s="32">
        <v>2257515497</v>
      </c>
      <c r="H3395" s="32">
        <v>23.548655229812962</v>
      </c>
      <c r="I3395" s="32">
        <v>1332</v>
      </c>
      <c r="J3395" s="32">
        <v>1331</v>
      </c>
      <c r="K3395" s="32">
        <v>941.60893538809546</v>
      </c>
      <c r="L3395" s="32">
        <v>40</v>
      </c>
      <c r="M3395" s="32" t="str">
        <f t="shared" si="13"/>
        <v>Shopee &gt; CPT</v>
      </c>
    </row>
    <row r="3396" spans="1:13" x14ac:dyDescent="0.25">
      <c r="A3396" s="32" t="s">
        <v>20</v>
      </c>
      <c r="B3396" s="32" t="s">
        <v>74</v>
      </c>
      <c r="C3396" s="32" t="s">
        <v>71</v>
      </c>
      <c r="D3396" s="32">
        <v>6518273147</v>
      </c>
      <c r="E3396" s="32">
        <v>8805941679</v>
      </c>
      <c r="F3396" s="32">
        <v>3648613291</v>
      </c>
      <c r="G3396" s="32">
        <v>4547347732</v>
      </c>
      <c r="H3396" s="32">
        <v>300.6663353961348</v>
      </c>
      <c r="I3396" s="32">
        <v>1409</v>
      </c>
      <c r="J3396" s="32">
        <v>1477</v>
      </c>
      <c r="K3396" s="32">
        <v>2405.0781458366673</v>
      </c>
      <c r="L3396" s="32">
        <v>8</v>
      </c>
      <c r="M3396" s="32" t="str">
        <f t="shared" si="13"/>
        <v>Shopee &lt; CPT</v>
      </c>
    </row>
    <row r="3397" spans="1:13" x14ac:dyDescent="0.25">
      <c r="A3397" s="32" t="s">
        <v>19</v>
      </c>
      <c r="B3397" s="32" t="s">
        <v>68</v>
      </c>
      <c r="C3397" s="32" t="s">
        <v>72</v>
      </c>
      <c r="D3397" s="32">
        <v>7926141653</v>
      </c>
      <c r="E3397" s="32">
        <v>7991897901</v>
      </c>
      <c r="F3397" s="32">
        <v>9344442989</v>
      </c>
      <c r="G3397" s="32">
        <v>9027725416</v>
      </c>
      <c r="H3397" s="32">
        <v>130.12802596059723</v>
      </c>
      <c r="I3397" s="32">
        <v>7363</v>
      </c>
      <c r="J3397" s="32">
        <v>6293</v>
      </c>
      <c r="K3397" s="32">
        <v>16916.266082284743</v>
      </c>
      <c r="L3397" s="32">
        <v>130</v>
      </c>
      <c r="M3397" s="32" t="str">
        <f t="shared" si="13"/>
        <v>Shopee &gt; CPT</v>
      </c>
    </row>
    <row r="3398" spans="1:13" x14ac:dyDescent="0.25">
      <c r="A3398" s="32" t="s">
        <v>18</v>
      </c>
      <c r="B3398" s="32" t="s">
        <v>73</v>
      </c>
      <c r="C3398" s="32" t="s">
        <v>72</v>
      </c>
      <c r="D3398" s="32">
        <v>8519889868</v>
      </c>
      <c r="E3398" s="32">
        <v>795184248</v>
      </c>
      <c r="F3398" s="32">
        <v>8973644977</v>
      </c>
      <c r="G3398" s="32">
        <v>1383072174</v>
      </c>
      <c r="H3398" s="32">
        <v>1.9646700136480386</v>
      </c>
      <c r="I3398" s="32">
        <v>30414</v>
      </c>
      <c r="J3398" s="32">
        <v>28962</v>
      </c>
      <c r="K3398" s="32">
        <v>200.39585284713027</v>
      </c>
      <c r="L3398" s="32">
        <v>102</v>
      </c>
      <c r="M3398" s="32" t="str">
        <f t="shared" si="13"/>
        <v>Shopee &gt; CPT</v>
      </c>
    </row>
    <row r="3399" spans="1:13" x14ac:dyDescent="0.25">
      <c r="A3399" s="32" t="s">
        <v>18</v>
      </c>
      <c r="B3399" s="32" t="s">
        <v>68</v>
      </c>
      <c r="C3399" s="32" t="s">
        <v>75</v>
      </c>
      <c r="D3399" s="32">
        <v>8368461597</v>
      </c>
      <c r="E3399" s="32">
        <v>7813971027</v>
      </c>
      <c r="F3399" s="32">
        <v>8622293267</v>
      </c>
      <c r="G3399" s="32">
        <v>2830310514</v>
      </c>
      <c r="H3399" s="32">
        <v>23.374289132606293</v>
      </c>
      <c r="I3399" s="32">
        <v>361845</v>
      </c>
      <c r="J3399" s="32">
        <v>335047</v>
      </c>
      <c r="K3399" s="32">
        <v>4674.8490035851555</v>
      </c>
      <c r="L3399" s="32">
        <v>200</v>
      </c>
      <c r="M3399" s="32" t="str">
        <f t="shared" si="13"/>
        <v>Shopee &gt; CPT</v>
      </c>
    </row>
    <row r="3400" spans="1:13" x14ac:dyDescent="0.25">
      <c r="A3400" s="32" t="s">
        <v>20</v>
      </c>
      <c r="B3400" s="32" t="s">
        <v>73</v>
      </c>
      <c r="C3400" s="32" t="s">
        <v>75</v>
      </c>
      <c r="D3400" s="32">
        <v>5484008028</v>
      </c>
      <c r="E3400" s="32">
        <v>2728193908</v>
      </c>
      <c r="F3400" s="32">
        <v>139122434</v>
      </c>
      <c r="G3400" s="32">
        <v>3992484056</v>
      </c>
      <c r="H3400" s="32">
        <v>18.340671031911032</v>
      </c>
      <c r="I3400" s="32">
        <v>85</v>
      </c>
      <c r="J3400" s="32">
        <v>76</v>
      </c>
      <c r="K3400" s="32">
        <v>852.40305115485148</v>
      </c>
      <c r="L3400" s="32">
        <v>47</v>
      </c>
      <c r="M3400" s="32" t="str">
        <f t="shared" si="13"/>
        <v>Shopee &gt; CPT</v>
      </c>
    </row>
    <row r="3401" spans="1:13" x14ac:dyDescent="0.25">
      <c r="A3401" s="32" t="s">
        <v>20</v>
      </c>
      <c r="B3401" s="32" t="s">
        <v>70</v>
      </c>
      <c r="C3401" s="32" t="s">
        <v>72</v>
      </c>
      <c r="D3401" s="32">
        <v>9413402242</v>
      </c>
      <c r="E3401" s="32">
        <v>1538348142</v>
      </c>
      <c r="F3401" s="32">
        <v>8875756536</v>
      </c>
      <c r="G3401" s="32">
        <v>9751025220</v>
      </c>
      <c r="H3401" s="32">
        <v>214.63116275300837</v>
      </c>
      <c r="I3401" s="32">
        <v>1005</v>
      </c>
      <c r="J3401" s="32">
        <v>888</v>
      </c>
      <c r="K3401" s="32">
        <v>15439.270283245318</v>
      </c>
      <c r="L3401" s="32">
        <v>72</v>
      </c>
      <c r="M3401" s="32" t="str">
        <f t="shared" si="13"/>
        <v>Shopee &gt; CPT</v>
      </c>
    </row>
    <row r="3402" spans="1:13" x14ac:dyDescent="0.25">
      <c r="A3402" s="32" t="s">
        <v>18</v>
      </c>
      <c r="B3402" s="32" t="s">
        <v>73</v>
      </c>
      <c r="C3402" s="32" t="s">
        <v>75</v>
      </c>
      <c r="D3402" s="32">
        <v>4917785987</v>
      </c>
      <c r="E3402" s="32">
        <v>2807509383</v>
      </c>
      <c r="F3402" s="32">
        <v>1943444904</v>
      </c>
      <c r="G3402" s="32">
        <v>696164509</v>
      </c>
      <c r="H3402" s="32">
        <v>122.47090544569824</v>
      </c>
      <c r="I3402" s="32">
        <v>1895910</v>
      </c>
      <c r="J3402" s="32">
        <v>1558295</v>
      </c>
      <c r="K3402" s="32">
        <v>22289.694777300476</v>
      </c>
      <c r="L3402" s="32">
        <v>182</v>
      </c>
      <c r="M3402" s="32" t="str">
        <f t="shared" si="13"/>
        <v>Shopee &gt; CPT</v>
      </c>
    </row>
    <row r="3403" spans="1:13" x14ac:dyDescent="0.25">
      <c r="A3403" s="32" t="s">
        <v>16</v>
      </c>
      <c r="B3403" s="32" t="s">
        <v>74</v>
      </c>
      <c r="C3403" s="32" t="s">
        <v>69</v>
      </c>
      <c r="D3403" s="32">
        <v>5795544739</v>
      </c>
      <c r="E3403" s="32">
        <v>2558883127</v>
      </c>
      <c r="F3403" s="32">
        <v>1699724415</v>
      </c>
      <c r="G3403" s="32">
        <v>9751429163</v>
      </c>
      <c r="H3403" s="32">
        <v>352.94395080944372</v>
      </c>
      <c r="I3403" s="32">
        <v>12877</v>
      </c>
      <c r="J3403" s="32">
        <v>14779</v>
      </c>
      <c r="K3403" s="32">
        <v>70585.01089444042</v>
      </c>
      <c r="L3403" s="32">
        <v>200</v>
      </c>
      <c r="M3403" s="32" t="str">
        <f t="shared" si="13"/>
        <v>Shopee &lt; CPT</v>
      </c>
    </row>
    <row r="3404" spans="1:13" x14ac:dyDescent="0.25">
      <c r="A3404" s="32" t="s">
        <v>18</v>
      </c>
      <c r="B3404" s="32" t="s">
        <v>74</v>
      </c>
      <c r="C3404" s="32" t="s">
        <v>71</v>
      </c>
      <c r="D3404" s="32">
        <v>357307365</v>
      </c>
      <c r="E3404" s="32">
        <v>3882001893</v>
      </c>
      <c r="F3404" s="32">
        <v>2732599798</v>
      </c>
      <c r="G3404" s="32">
        <v>3686416875</v>
      </c>
      <c r="H3404" s="32">
        <v>6.7539534771745835</v>
      </c>
      <c r="I3404" s="32">
        <v>104554</v>
      </c>
      <c r="J3404" s="32">
        <v>102620</v>
      </c>
      <c r="K3404" s="32">
        <v>1168.4275055715254</v>
      </c>
      <c r="L3404" s="32">
        <v>173</v>
      </c>
      <c r="M3404" s="32" t="str">
        <f t="shared" si="13"/>
        <v>Shopee &gt; CPT</v>
      </c>
    </row>
    <row r="3405" spans="1:13" x14ac:dyDescent="0.25">
      <c r="A3405" s="32" t="s">
        <v>16</v>
      </c>
      <c r="B3405" s="32" t="s">
        <v>73</v>
      </c>
      <c r="C3405" s="32" t="s">
        <v>72</v>
      </c>
      <c r="D3405" s="32">
        <v>5005171874</v>
      </c>
      <c r="E3405" s="32">
        <v>4185056150</v>
      </c>
      <c r="F3405" s="32">
        <v>9640470478</v>
      </c>
      <c r="G3405" s="32">
        <v>2296418122</v>
      </c>
      <c r="H3405" s="32">
        <v>56.073552024544476</v>
      </c>
      <c r="I3405" s="32">
        <v>2045</v>
      </c>
      <c r="J3405" s="32">
        <v>1697</v>
      </c>
      <c r="K3405" s="32">
        <v>6893.919668918641</v>
      </c>
      <c r="L3405" s="32">
        <v>123</v>
      </c>
      <c r="M3405" s="32" t="str">
        <f t="shared" si="13"/>
        <v>Shopee &gt; CPT</v>
      </c>
    </row>
    <row r="3406" spans="1:13" x14ac:dyDescent="0.25">
      <c r="A3406" s="32" t="s">
        <v>18</v>
      </c>
      <c r="B3406" s="32" t="s">
        <v>70</v>
      </c>
      <c r="C3406" s="32" t="s">
        <v>71</v>
      </c>
      <c r="D3406" s="32">
        <v>6782820601</v>
      </c>
      <c r="E3406" s="32">
        <v>2041195920</v>
      </c>
      <c r="F3406" s="32">
        <v>4270528397</v>
      </c>
      <c r="G3406" s="32">
        <v>1849203567</v>
      </c>
      <c r="H3406" s="32">
        <v>47.153550601924444</v>
      </c>
      <c r="I3406" s="32">
        <v>729960</v>
      </c>
      <c r="J3406" s="32">
        <v>778898</v>
      </c>
      <c r="K3406" s="32">
        <v>5705.5754013113265</v>
      </c>
      <c r="L3406" s="32">
        <v>121</v>
      </c>
      <c r="M3406" s="32" t="str">
        <f t="shared" si="13"/>
        <v>Shopee &lt; CPT</v>
      </c>
    </row>
    <row r="3407" spans="1:13" x14ac:dyDescent="0.25">
      <c r="A3407" s="32" t="s">
        <v>20</v>
      </c>
      <c r="B3407" s="32" t="s">
        <v>70</v>
      </c>
      <c r="C3407" s="32" t="s">
        <v>72</v>
      </c>
      <c r="D3407" s="32">
        <v>7480797542</v>
      </c>
      <c r="E3407" s="32">
        <v>7863463728</v>
      </c>
      <c r="F3407" s="32">
        <v>9607702334</v>
      </c>
      <c r="G3407" s="32">
        <v>8988141476</v>
      </c>
      <c r="H3407" s="32">
        <v>19.914541643682263</v>
      </c>
      <c r="I3407" s="32">
        <v>93</v>
      </c>
      <c r="J3407" s="32">
        <v>96</v>
      </c>
      <c r="K3407" s="32">
        <v>654.82477196351419</v>
      </c>
      <c r="L3407" s="32">
        <v>33</v>
      </c>
      <c r="M3407" s="32" t="str">
        <f t="shared" si="13"/>
        <v>Shopee &lt; CPT</v>
      </c>
    </row>
    <row r="3408" spans="1:13" x14ac:dyDescent="0.25">
      <c r="A3408" s="32" t="s">
        <v>19</v>
      </c>
      <c r="B3408" s="32" t="s">
        <v>73</v>
      </c>
      <c r="C3408" s="32" t="s">
        <v>71</v>
      </c>
      <c r="D3408" s="32">
        <v>4002313940</v>
      </c>
      <c r="E3408" s="32">
        <v>4205725224</v>
      </c>
      <c r="F3408" s="32">
        <v>7966331316</v>
      </c>
      <c r="G3408" s="32">
        <v>7789289624</v>
      </c>
      <c r="H3408" s="32">
        <v>40.049771710078048</v>
      </c>
      <c r="I3408" s="32">
        <v>2266</v>
      </c>
      <c r="J3408" s="32">
        <v>2075</v>
      </c>
      <c r="K3408" s="32">
        <v>2122.4727838258164</v>
      </c>
      <c r="L3408" s="32">
        <v>53</v>
      </c>
      <c r="M3408" s="32" t="str">
        <f t="shared" si="13"/>
        <v>Shopee &gt; CPT</v>
      </c>
    </row>
    <row r="3409" spans="1:13" x14ac:dyDescent="0.25">
      <c r="A3409" s="32" t="s">
        <v>18</v>
      </c>
      <c r="B3409" s="32" t="s">
        <v>73</v>
      </c>
      <c r="C3409" s="32" t="s">
        <v>71</v>
      </c>
      <c r="D3409" s="32">
        <v>4594830522</v>
      </c>
      <c r="E3409" s="32">
        <v>785378834</v>
      </c>
      <c r="F3409" s="32">
        <v>4451879509</v>
      </c>
      <c r="G3409" s="32">
        <v>7424665520</v>
      </c>
      <c r="H3409" s="32">
        <v>191.01181390283878</v>
      </c>
      <c r="I3409" s="32">
        <v>2956958</v>
      </c>
      <c r="J3409" s="32">
        <v>3182879</v>
      </c>
      <c r="K3409" s="32">
        <v>20247.249636639644</v>
      </c>
      <c r="L3409" s="32">
        <v>106</v>
      </c>
      <c r="M3409" s="32" t="str">
        <f t="shared" si="13"/>
        <v>Shopee &lt; CPT</v>
      </c>
    </row>
    <row r="3410" spans="1:13" x14ac:dyDescent="0.25">
      <c r="A3410" s="32" t="s">
        <v>19</v>
      </c>
      <c r="B3410" s="32" t="s">
        <v>68</v>
      </c>
      <c r="C3410" s="32" t="s">
        <v>72</v>
      </c>
      <c r="D3410" s="32">
        <v>8424709116</v>
      </c>
      <c r="E3410" s="32">
        <v>1792754374</v>
      </c>
      <c r="F3410" s="32">
        <v>6219865599</v>
      </c>
      <c r="G3410" s="32">
        <v>5991657583</v>
      </c>
      <c r="H3410" s="32">
        <v>274.63277940771087</v>
      </c>
      <c r="I3410" s="32">
        <v>15539</v>
      </c>
      <c r="J3410" s="32">
        <v>18476</v>
      </c>
      <c r="K3410" s="32">
        <v>46685.105330128659</v>
      </c>
      <c r="L3410" s="32">
        <v>170</v>
      </c>
      <c r="M3410" s="32" t="str">
        <f t="shared" si="13"/>
        <v>Shopee &lt; CPT</v>
      </c>
    </row>
    <row r="3411" spans="1:13" x14ac:dyDescent="0.25">
      <c r="A3411" s="32" t="s">
        <v>20</v>
      </c>
      <c r="B3411" s="32" t="s">
        <v>68</v>
      </c>
      <c r="C3411" s="32" t="s">
        <v>71</v>
      </c>
      <c r="D3411" s="32">
        <v>2164926489</v>
      </c>
      <c r="E3411" s="32">
        <v>2965526739</v>
      </c>
      <c r="F3411" s="32">
        <v>7241225787</v>
      </c>
      <c r="G3411" s="32">
        <v>7919231502</v>
      </c>
      <c r="H3411" s="32">
        <v>85.834169980694867</v>
      </c>
      <c r="I3411" s="32">
        <v>402</v>
      </c>
      <c r="J3411" s="32">
        <v>468</v>
      </c>
      <c r="K3411" s="32">
        <v>12694.511121779484</v>
      </c>
      <c r="L3411" s="32">
        <v>148</v>
      </c>
      <c r="M3411" s="32" t="str">
        <f t="shared" si="13"/>
        <v>Shopee &lt; CPT</v>
      </c>
    </row>
    <row r="3412" spans="1:13" x14ac:dyDescent="0.25">
      <c r="A3412" s="32" t="s">
        <v>18</v>
      </c>
      <c r="B3412" s="32" t="s">
        <v>70</v>
      </c>
      <c r="C3412" s="32" t="s">
        <v>71</v>
      </c>
      <c r="D3412" s="32">
        <v>5484058685</v>
      </c>
      <c r="E3412" s="32">
        <v>2346178477</v>
      </c>
      <c r="F3412" s="32">
        <v>8136671511</v>
      </c>
      <c r="G3412" s="32">
        <v>6658054827</v>
      </c>
      <c r="H3412" s="32">
        <v>180.8495709065769</v>
      </c>
      <c r="I3412" s="32">
        <v>2799641</v>
      </c>
      <c r="J3412" s="32">
        <v>2451226</v>
      </c>
      <c r="K3412" s="32">
        <v>17904.102516068604</v>
      </c>
      <c r="L3412" s="32">
        <v>99</v>
      </c>
      <c r="M3412" s="32" t="str">
        <f t="shared" si="13"/>
        <v>Shopee &gt; CPT</v>
      </c>
    </row>
    <row r="3413" spans="1:13" x14ac:dyDescent="0.25">
      <c r="A3413" s="32" t="s">
        <v>15</v>
      </c>
      <c r="B3413" s="32" t="s">
        <v>68</v>
      </c>
      <c r="C3413" s="32" t="s">
        <v>75</v>
      </c>
      <c r="D3413" s="32">
        <v>1078149254</v>
      </c>
      <c r="E3413" s="32">
        <v>5143569346</v>
      </c>
      <c r="F3413" s="32">
        <v>6990580354</v>
      </c>
      <c r="G3413" s="32">
        <v>4123805146</v>
      </c>
      <c r="H3413" s="32">
        <v>85.720506935554127</v>
      </c>
      <c r="I3413" s="32">
        <v>116</v>
      </c>
      <c r="J3413" s="32">
        <v>138</v>
      </c>
      <c r="K3413" s="32">
        <v>936.82317095554504</v>
      </c>
      <c r="L3413" s="32">
        <v>11</v>
      </c>
      <c r="M3413" s="32" t="str">
        <f t="shared" si="13"/>
        <v>Shopee &lt; CPT</v>
      </c>
    </row>
    <row r="3414" spans="1:13" x14ac:dyDescent="0.25">
      <c r="A3414" s="32" t="s">
        <v>18</v>
      </c>
      <c r="B3414" s="32" t="s">
        <v>68</v>
      </c>
      <c r="C3414" s="32" t="s">
        <v>75</v>
      </c>
      <c r="D3414" s="32">
        <v>7380802837</v>
      </c>
      <c r="E3414" s="32">
        <v>5884277748</v>
      </c>
      <c r="F3414" s="32">
        <v>9087051882</v>
      </c>
      <c r="G3414" s="32">
        <v>1663227474</v>
      </c>
      <c r="H3414" s="32">
        <v>107.52289713092509</v>
      </c>
      <c r="I3414" s="32">
        <v>1664508</v>
      </c>
      <c r="J3414" s="32">
        <v>1851366</v>
      </c>
      <c r="K3414" s="32">
        <v>10752.28836277898</v>
      </c>
      <c r="L3414" s="32">
        <v>100</v>
      </c>
      <c r="M3414" s="32" t="str">
        <f t="shared" si="13"/>
        <v>Shopee &lt; CPT</v>
      </c>
    </row>
    <row r="3415" spans="1:13" x14ac:dyDescent="0.25">
      <c r="A3415" s="32" t="s">
        <v>18</v>
      </c>
      <c r="B3415" s="32" t="s">
        <v>73</v>
      </c>
      <c r="C3415" s="32" t="s">
        <v>71</v>
      </c>
      <c r="D3415" s="32">
        <v>5062509291</v>
      </c>
      <c r="E3415" s="32">
        <v>8386059819</v>
      </c>
      <c r="F3415" s="32">
        <v>1246651799</v>
      </c>
      <c r="G3415" s="32">
        <v>7313262333</v>
      </c>
      <c r="H3415" s="32">
        <v>87.318061292202586</v>
      </c>
      <c r="I3415" s="32">
        <v>1351727</v>
      </c>
      <c r="J3415" s="32">
        <v>1541032</v>
      </c>
      <c r="K3415" s="32">
        <v>11264.027841477988</v>
      </c>
      <c r="L3415" s="32">
        <v>129</v>
      </c>
      <c r="M3415" s="32" t="str">
        <f t="shared" si="13"/>
        <v>Shopee &lt; CPT</v>
      </c>
    </row>
    <row r="3416" spans="1:13" x14ac:dyDescent="0.25">
      <c r="A3416" s="32" t="s">
        <v>16</v>
      </c>
      <c r="B3416" s="32" t="s">
        <v>68</v>
      </c>
      <c r="C3416" s="32" t="s">
        <v>75</v>
      </c>
      <c r="D3416" s="32">
        <v>3277336551</v>
      </c>
      <c r="E3416" s="32">
        <v>181066909</v>
      </c>
      <c r="F3416" s="32">
        <v>2263214517</v>
      </c>
      <c r="G3416" s="32">
        <v>8298619532</v>
      </c>
      <c r="H3416" s="32">
        <v>40.727530587330051</v>
      </c>
      <c r="I3416" s="32">
        <v>1486</v>
      </c>
      <c r="J3416" s="32">
        <v>1292</v>
      </c>
      <c r="K3416" s="32">
        <v>4154.1940169651789</v>
      </c>
      <c r="L3416" s="32">
        <v>102</v>
      </c>
      <c r="M3416" s="32" t="str">
        <f t="shared" si="13"/>
        <v>Shopee &gt; CPT</v>
      </c>
    </row>
    <row r="3417" spans="1:13" x14ac:dyDescent="0.25">
      <c r="A3417" s="32" t="s">
        <v>15</v>
      </c>
      <c r="B3417" s="32" t="s">
        <v>70</v>
      </c>
      <c r="C3417" s="32" t="s">
        <v>69</v>
      </c>
      <c r="D3417" s="32">
        <v>1385885484</v>
      </c>
      <c r="E3417" s="32">
        <v>6679712404</v>
      </c>
      <c r="F3417" s="32">
        <v>695167892</v>
      </c>
      <c r="G3417" s="32">
        <v>3949729216</v>
      </c>
      <c r="H3417" s="32">
        <v>25.746507147655407</v>
      </c>
      <c r="I3417" s="32">
        <v>35</v>
      </c>
      <c r="J3417" s="32">
        <v>32</v>
      </c>
      <c r="K3417" s="32">
        <v>1053.5589736059617</v>
      </c>
      <c r="L3417" s="32">
        <v>41</v>
      </c>
      <c r="M3417" s="32" t="str">
        <f t="shared" si="13"/>
        <v>Shopee &gt; CPT</v>
      </c>
    </row>
    <row r="3418" spans="1:13" x14ac:dyDescent="0.25">
      <c r="A3418" s="32" t="s">
        <v>16</v>
      </c>
      <c r="B3418" s="32" t="s">
        <v>68</v>
      </c>
      <c r="C3418" s="32" t="s">
        <v>69</v>
      </c>
      <c r="D3418" s="32">
        <v>656072178</v>
      </c>
      <c r="E3418" s="32">
        <v>91944828</v>
      </c>
      <c r="F3418" s="32">
        <v>3274622609</v>
      </c>
      <c r="G3418" s="32">
        <v>1810858113</v>
      </c>
      <c r="H3418" s="32">
        <v>205.39863090838594</v>
      </c>
      <c r="I3418" s="32">
        <v>7494</v>
      </c>
      <c r="J3418" s="32">
        <v>6790</v>
      </c>
      <c r="K3418" s="32">
        <v>410.78207008071479</v>
      </c>
      <c r="L3418" s="32">
        <v>2</v>
      </c>
      <c r="M3418" s="32" t="str">
        <f t="shared" si="13"/>
        <v>Shopee &gt; CPT</v>
      </c>
    </row>
    <row r="3419" spans="1:13" x14ac:dyDescent="0.25">
      <c r="A3419" s="32" t="s">
        <v>19</v>
      </c>
      <c r="B3419" s="32" t="s">
        <v>73</v>
      </c>
      <c r="C3419" s="32" t="s">
        <v>75</v>
      </c>
      <c r="D3419" s="32">
        <v>6792066290</v>
      </c>
      <c r="E3419" s="32">
        <v>7264974065</v>
      </c>
      <c r="F3419" s="32">
        <v>2779944081</v>
      </c>
      <c r="G3419" s="32">
        <v>6037221285</v>
      </c>
      <c r="H3419" s="32">
        <v>28.886616252196077</v>
      </c>
      <c r="I3419" s="32">
        <v>1634</v>
      </c>
      <c r="J3419" s="32">
        <v>1313</v>
      </c>
      <c r="K3419" s="32">
        <v>5515.5874452141943</v>
      </c>
      <c r="L3419" s="32">
        <v>191</v>
      </c>
      <c r="M3419" s="32" t="str">
        <f t="shared" si="13"/>
        <v>Shopee &gt; CPT</v>
      </c>
    </row>
    <row r="3420" spans="1:13" x14ac:dyDescent="0.25">
      <c r="A3420" s="32" t="s">
        <v>18</v>
      </c>
      <c r="B3420" s="32" t="s">
        <v>70</v>
      </c>
      <c r="C3420" s="32" t="s">
        <v>72</v>
      </c>
      <c r="D3420" s="32">
        <v>8283295914</v>
      </c>
      <c r="E3420" s="32">
        <v>1970710406</v>
      </c>
      <c r="F3420" s="32">
        <v>1198291967</v>
      </c>
      <c r="G3420" s="32">
        <v>6278302085</v>
      </c>
      <c r="H3420" s="32">
        <v>192.59294574427997</v>
      </c>
      <c r="I3420" s="32">
        <v>2981435</v>
      </c>
      <c r="J3420" s="32">
        <v>2548554</v>
      </c>
      <c r="K3420" s="32">
        <v>37555.623203384908</v>
      </c>
      <c r="L3420" s="32">
        <v>195</v>
      </c>
      <c r="M3420" s="32" t="str">
        <f t="shared" si="13"/>
        <v>Shopee &gt; CPT</v>
      </c>
    </row>
    <row r="3421" spans="1:13" x14ac:dyDescent="0.25">
      <c r="A3421" s="32" t="s">
        <v>18</v>
      </c>
      <c r="B3421" s="32" t="s">
        <v>70</v>
      </c>
      <c r="C3421" s="32" t="s">
        <v>72</v>
      </c>
      <c r="D3421" s="32">
        <v>5065252364</v>
      </c>
      <c r="E3421" s="32">
        <v>4151517182</v>
      </c>
      <c r="F3421" s="32">
        <v>4948356771</v>
      </c>
      <c r="G3421" s="32">
        <v>2103032801</v>
      </c>
      <c r="H3421" s="32">
        <v>161.13377010622358</v>
      </c>
      <c r="I3421" s="32">
        <v>2494431</v>
      </c>
      <c r="J3421" s="32">
        <v>2543723</v>
      </c>
      <c r="K3421" s="32">
        <v>29809.743548335002</v>
      </c>
      <c r="L3421" s="32">
        <v>185</v>
      </c>
      <c r="M3421" s="32" t="str">
        <f t="shared" si="13"/>
        <v>Shopee &lt; CPT</v>
      </c>
    </row>
    <row r="3422" spans="1:13" x14ac:dyDescent="0.25">
      <c r="A3422" s="32" t="s">
        <v>15</v>
      </c>
      <c r="B3422" s="32" t="s">
        <v>74</v>
      </c>
      <c r="C3422" s="32" t="s">
        <v>71</v>
      </c>
      <c r="D3422" s="32">
        <v>8717119952</v>
      </c>
      <c r="E3422" s="32">
        <v>96177656</v>
      </c>
      <c r="F3422" s="32">
        <v>8682185455</v>
      </c>
      <c r="G3422" s="32">
        <v>2962627407</v>
      </c>
      <c r="H3422" s="32">
        <v>106.88355911872827</v>
      </c>
      <c r="I3422" s="32">
        <v>145</v>
      </c>
      <c r="J3422" s="32">
        <v>169</v>
      </c>
      <c r="K3422" s="32">
        <v>15542.748063580631</v>
      </c>
      <c r="L3422" s="32">
        <v>146</v>
      </c>
      <c r="M3422" s="32" t="str">
        <f t="shared" si="13"/>
        <v>Shopee &lt; CPT</v>
      </c>
    </row>
    <row r="3423" spans="1:13" x14ac:dyDescent="0.25">
      <c r="A3423" s="32" t="s">
        <v>15</v>
      </c>
      <c r="B3423" s="32" t="s">
        <v>74</v>
      </c>
      <c r="C3423" s="32" t="s">
        <v>72</v>
      </c>
      <c r="D3423" s="32">
        <v>6796690531</v>
      </c>
      <c r="E3423" s="32">
        <v>6905110863</v>
      </c>
      <c r="F3423" s="32">
        <v>6579666981</v>
      </c>
      <c r="G3423" s="32">
        <v>3843748775</v>
      </c>
      <c r="H3423" s="32">
        <v>96.227995548861415</v>
      </c>
      <c r="I3423" s="32">
        <v>131</v>
      </c>
      <c r="J3423" s="32">
        <v>133</v>
      </c>
      <c r="K3423" s="32">
        <v>4712.7491648617888</v>
      </c>
      <c r="L3423" s="32">
        <v>49</v>
      </c>
      <c r="M3423" s="32" t="str">
        <f t="shared" si="13"/>
        <v>Shopee &lt; CPT</v>
      </c>
    </row>
    <row r="3424" spans="1:13" x14ac:dyDescent="0.25">
      <c r="A3424" s="32" t="s">
        <v>18</v>
      </c>
      <c r="B3424" s="32" t="s">
        <v>73</v>
      </c>
      <c r="C3424" s="32" t="s">
        <v>75</v>
      </c>
      <c r="D3424" s="32">
        <v>4179675483</v>
      </c>
      <c r="E3424" s="32">
        <v>8506307638</v>
      </c>
      <c r="F3424" s="32">
        <v>1531760162</v>
      </c>
      <c r="G3424" s="32">
        <v>7066441407</v>
      </c>
      <c r="H3424" s="32">
        <v>121.33051638769463</v>
      </c>
      <c r="I3424" s="32">
        <v>1878257</v>
      </c>
      <c r="J3424" s="32">
        <v>1826893</v>
      </c>
      <c r="K3424" s="32">
        <v>24023.441490907917</v>
      </c>
      <c r="L3424" s="32">
        <v>198</v>
      </c>
      <c r="M3424" s="32" t="str">
        <f t="shared" si="13"/>
        <v>Shopee &gt; CPT</v>
      </c>
    </row>
    <row r="3425" spans="1:13" x14ac:dyDescent="0.25">
      <c r="A3425" s="32" t="s">
        <v>18</v>
      </c>
      <c r="B3425" s="32" t="s">
        <v>68</v>
      </c>
      <c r="C3425" s="32" t="s">
        <v>72</v>
      </c>
      <c r="D3425" s="32">
        <v>7040209944</v>
      </c>
      <c r="E3425" s="32">
        <v>5150310789</v>
      </c>
      <c r="F3425" s="32">
        <v>710935518</v>
      </c>
      <c r="G3425" s="32">
        <v>4520999713</v>
      </c>
      <c r="H3425" s="32">
        <v>25.337207176790468</v>
      </c>
      <c r="I3425" s="32">
        <v>392232</v>
      </c>
      <c r="J3425" s="32">
        <v>376142</v>
      </c>
      <c r="K3425" s="32">
        <v>785.4521494783761</v>
      </c>
      <c r="L3425" s="32">
        <v>31</v>
      </c>
      <c r="M3425" s="32" t="str">
        <f t="shared" si="13"/>
        <v>Shopee &gt; CPT</v>
      </c>
    </row>
    <row r="3426" spans="1:13" x14ac:dyDescent="0.25">
      <c r="A3426" s="32" t="s">
        <v>17</v>
      </c>
      <c r="B3426" s="32" t="s">
        <v>68</v>
      </c>
      <c r="C3426" s="32" t="s">
        <v>69</v>
      </c>
      <c r="D3426" s="32">
        <v>6040578804</v>
      </c>
      <c r="E3426" s="32">
        <v>7681052083</v>
      </c>
      <c r="F3426" s="32">
        <v>3569116876</v>
      </c>
      <c r="G3426" s="32">
        <v>4746071782</v>
      </c>
      <c r="H3426" s="32">
        <v>39.63530441664512</v>
      </c>
      <c r="I3426" s="32">
        <v>964227</v>
      </c>
      <c r="J3426" s="32">
        <v>991462</v>
      </c>
      <c r="K3426" s="32">
        <v>1823.2223615250232</v>
      </c>
      <c r="L3426" s="32">
        <v>46</v>
      </c>
      <c r="M3426" s="32" t="str">
        <f t="shared" si="13"/>
        <v>Shopee &lt; CPT</v>
      </c>
    </row>
    <row r="3427" spans="1:13" x14ac:dyDescent="0.25">
      <c r="A3427" s="32" t="s">
        <v>18</v>
      </c>
      <c r="B3427" s="32" t="s">
        <v>70</v>
      </c>
      <c r="C3427" s="32" t="s">
        <v>72</v>
      </c>
      <c r="D3427" s="32">
        <v>4198651680</v>
      </c>
      <c r="E3427" s="32">
        <v>4578759270</v>
      </c>
      <c r="F3427" s="32">
        <v>9429982429</v>
      </c>
      <c r="G3427" s="32">
        <v>2087110511</v>
      </c>
      <c r="H3427" s="32">
        <v>280.85445201076629</v>
      </c>
      <c r="I3427" s="32">
        <v>4347767</v>
      </c>
      <c r="J3427" s="32">
        <v>4895414</v>
      </c>
      <c r="K3427" s="32">
        <v>10110.759471593294</v>
      </c>
      <c r="L3427" s="32">
        <v>36</v>
      </c>
      <c r="M3427" s="32" t="str">
        <f t="shared" si="13"/>
        <v>Shopee &lt; CPT</v>
      </c>
    </row>
    <row r="3428" spans="1:13" x14ac:dyDescent="0.25">
      <c r="A3428" s="32" t="s">
        <v>16</v>
      </c>
      <c r="B3428" s="32" t="s">
        <v>74</v>
      </c>
      <c r="C3428" s="32" t="s">
        <v>69</v>
      </c>
      <c r="D3428" s="32">
        <v>9320087746</v>
      </c>
      <c r="E3428" s="32">
        <v>858313392</v>
      </c>
      <c r="F3428" s="32">
        <v>3849244539</v>
      </c>
      <c r="G3428" s="32">
        <v>7476062215</v>
      </c>
      <c r="H3428" s="32">
        <v>126.37539021577076</v>
      </c>
      <c r="I3428" s="32">
        <v>4610</v>
      </c>
      <c r="J3428" s="32">
        <v>4169</v>
      </c>
      <c r="K3428" s="32">
        <v>12508.462033902952</v>
      </c>
      <c r="L3428" s="32">
        <v>99</v>
      </c>
      <c r="M3428" s="32" t="str">
        <f t="shared" si="13"/>
        <v>Shopee &gt; CPT</v>
      </c>
    </row>
    <row r="3429" spans="1:13" x14ac:dyDescent="0.25">
      <c r="A3429" s="32" t="s">
        <v>18</v>
      </c>
      <c r="B3429" s="32" t="s">
        <v>73</v>
      </c>
      <c r="C3429" s="32" t="s">
        <v>75</v>
      </c>
      <c r="D3429" s="32">
        <v>8573096419</v>
      </c>
      <c r="E3429" s="32">
        <v>9903033617</v>
      </c>
      <c r="F3429" s="32">
        <v>8117285488</v>
      </c>
      <c r="G3429" s="32">
        <v>4296799176</v>
      </c>
      <c r="H3429" s="32">
        <v>48.032916884450536</v>
      </c>
      <c r="I3429" s="32">
        <v>743573</v>
      </c>
      <c r="J3429" s="32">
        <v>715743</v>
      </c>
      <c r="K3429" s="32">
        <v>4178.8605665191699</v>
      </c>
      <c r="L3429" s="32">
        <v>87</v>
      </c>
      <c r="M3429" s="32" t="str">
        <f t="shared" si="13"/>
        <v>Shopee &gt; CPT</v>
      </c>
    </row>
    <row r="3430" spans="1:13" x14ac:dyDescent="0.25">
      <c r="A3430" s="32" t="s">
        <v>18</v>
      </c>
      <c r="B3430" s="32" t="s">
        <v>68</v>
      </c>
      <c r="C3430" s="32" t="s">
        <v>69</v>
      </c>
      <c r="D3430" s="32">
        <v>8236950842</v>
      </c>
      <c r="E3430" s="32">
        <v>2428142534</v>
      </c>
      <c r="F3430" s="32">
        <v>988031045</v>
      </c>
      <c r="G3430" s="32">
        <v>6424841486</v>
      </c>
      <c r="H3430" s="32">
        <v>397.34624776728026</v>
      </c>
      <c r="I3430" s="32">
        <v>6151118</v>
      </c>
      <c r="J3430" s="32">
        <v>5744226</v>
      </c>
      <c r="K3430" s="32">
        <v>54436.430735441361</v>
      </c>
      <c r="L3430" s="32">
        <v>137</v>
      </c>
      <c r="M3430" s="32" t="str">
        <f t="shared" si="13"/>
        <v>Shopee &gt; CPT</v>
      </c>
    </row>
    <row r="3431" spans="1:13" x14ac:dyDescent="0.25">
      <c r="A3431" s="32" t="s">
        <v>20</v>
      </c>
      <c r="B3431" s="32" t="s">
        <v>74</v>
      </c>
      <c r="C3431" s="32" t="s">
        <v>69</v>
      </c>
      <c r="D3431" s="32">
        <v>2205228461</v>
      </c>
      <c r="E3431" s="32">
        <v>5996653781</v>
      </c>
      <c r="F3431" s="32">
        <v>4731479710</v>
      </c>
      <c r="G3431" s="32">
        <v>8282525495</v>
      </c>
      <c r="H3431" s="32">
        <v>3.4233530559906002</v>
      </c>
      <c r="I3431" s="32">
        <v>16</v>
      </c>
      <c r="J3431" s="32">
        <v>19</v>
      </c>
      <c r="K3431" s="32">
        <v>525.73745132554541</v>
      </c>
      <c r="L3431" s="32">
        <v>154</v>
      </c>
      <c r="M3431" s="32" t="str">
        <f t="shared" si="13"/>
        <v>Shopee &lt; CPT</v>
      </c>
    </row>
    <row r="3432" spans="1:13" x14ac:dyDescent="0.25">
      <c r="A3432" s="32" t="s">
        <v>18</v>
      </c>
      <c r="B3432" s="32" t="s">
        <v>70</v>
      </c>
      <c r="C3432" s="32" t="s">
        <v>75</v>
      </c>
      <c r="D3432" s="32">
        <v>2649689598</v>
      </c>
      <c r="E3432" s="32">
        <v>9627335739</v>
      </c>
      <c r="F3432" s="32">
        <v>8372709424</v>
      </c>
      <c r="G3432" s="32">
        <v>4647095869</v>
      </c>
      <c r="H3432" s="32">
        <v>4.995730373151666</v>
      </c>
      <c r="I3432" s="32">
        <v>77336</v>
      </c>
      <c r="J3432" s="32">
        <v>65647</v>
      </c>
      <c r="K3432" s="32">
        <v>909.21817770743837</v>
      </c>
      <c r="L3432" s="32">
        <v>182</v>
      </c>
      <c r="M3432" s="32" t="str">
        <f t="shared" si="13"/>
        <v>Shopee &gt; CPT</v>
      </c>
    </row>
    <row r="3433" spans="1:13" x14ac:dyDescent="0.25">
      <c r="A3433" s="32" t="s">
        <v>19</v>
      </c>
      <c r="B3433" s="32" t="s">
        <v>74</v>
      </c>
      <c r="C3433" s="32" t="s">
        <v>69</v>
      </c>
      <c r="D3433" s="32">
        <v>1905202218</v>
      </c>
      <c r="E3433" s="32">
        <v>9288990165</v>
      </c>
      <c r="F3433" s="32">
        <v>7970026211</v>
      </c>
      <c r="G3433" s="32">
        <v>1333672526</v>
      </c>
      <c r="H3433" s="32">
        <v>352.98057191459878</v>
      </c>
      <c r="I3433" s="32">
        <v>19973</v>
      </c>
      <c r="J3433" s="32">
        <v>20967</v>
      </c>
      <c r="K3433" s="32">
        <v>58241.640746500772</v>
      </c>
      <c r="L3433" s="32">
        <v>165</v>
      </c>
      <c r="M3433" s="32" t="str">
        <f t="shared" si="13"/>
        <v>Shopee &lt; CPT</v>
      </c>
    </row>
    <row r="3434" spans="1:13" x14ac:dyDescent="0.25">
      <c r="A3434" s="32" t="s">
        <v>19</v>
      </c>
      <c r="B3434" s="32" t="s">
        <v>68</v>
      </c>
      <c r="C3434" s="32" t="s">
        <v>69</v>
      </c>
      <c r="D3434" s="32">
        <v>3554147116</v>
      </c>
      <c r="E3434" s="32">
        <v>5730054582</v>
      </c>
      <c r="F3434" s="32">
        <v>6389181286</v>
      </c>
      <c r="G3434" s="32">
        <v>4676400229</v>
      </c>
      <c r="H3434" s="32">
        <v>46.592009844843311</v>
      </c>
      <c r="I3434" s="32">
        <v>2636</v>
      </c>
      <c r="J3434" s="32">
        <v>2225</v>
      </c>
      <c r="K3434" s="32">
        <v>2562.2083981337482</v>
      </c>
      <c r="L3434" s="32">
        <v>55</v>
      </c>
      <c r="M3434" s="32" t="str">
        <f t="shared" si="13"/>
        <v>Shopee &gt; CPT</v>
      </c>
    </row>
    <row r="3435" spans="1:13" x14ac:dyDescent="0.25">
      <c r="A3435" s="32" t="s">
        <v>17</v>
      </c>
      <c r="B3435" s="32" t="s">
        <v>68</v>
      </c>
      <c r="C3435" s="32" t="s">
        <v>75</v>
      </c>
      <c r="D3435" s="32">
        <v>4419342205</v>
      </c>
      <c r="E3435" s="32">
        <v>5747614214</v>
      </c>
      <c r="F3435" s="32">
        <v>7602756224</v>
      </c>
      <c r="G3435" s="32">
        <v>8050413507</v>
      </c>
      <c r="H3435" s="32">
        <v>26.939160894875226</v>
      </c>
      <c r="I3435" s="32">
        <v>655362</v>
      </c>
      <c r="J3435" s="32">
        <v>635497</v>
      </c>
      <c r="K3435" s="32">
        <v>4875.984873086014</v>
      </c>
      <c r="L3435" s="32">
        <v>181</v>
      </c>
      <c r="M3435" s="32" t="str">
        <f t="shared" si="13"/>
        <v>Shopee &gt; CPT</v>
      </c>
    </row>
    <row r="3436" spans="1:13" x14ac:dyDescent="0.25">
      <c r="A3436" s="32" t="s">
        <v>19</v>
      </c>
      <c r="B3436" s="32" t="s">
        <v>74</v>
      </c>
      <c r="C3436" s="32" t="s">
        <v>75</v>
      </c>
      <c r="D3436" s="32">
        <v>5919043925</v>
      </c>
      <c r="E3436" s="32">
        <v>5961286859</v>
      </c>
      <c r="F3436" s="32">
        <v>5045428126</v>
      </c>
      <c r="G3436" s="32">
        <v>6841719170</v>
      </c>
      <c r="H3436" s="32">
        <v>117.84470237476926</v>
      </c>
      <c r="I3436" s="32">
        <v>6668</v>
      </c>
      <c r="J3436" s="32">
        <v>5342</v>
      </c>
      <c r="K3436" s="32">
        <v>6245.6524812667894</v>
      </c>
      <c r="L3436" s="32">
        <v>53</v>
      </c>
      <c r="M3436" s="32" t="str">
        <f t="shared" si="13"/>
        <v>Shopee &gt; CPT</v>
      </c>
    </row>
    <row r="3437" spans="1:13" x14ac:dyDescent="0.25">
      <c r="A3437" s="32" t="s">
        <v>18</v>
      </c>
      <c r="B3437" s="32" t="s">
        <v>68</v>
      </c>
      <c r="C3437" s="32" t="s">
        <v>75</v>
      </c>
      <c r="D3437" s="32">
        <v>9571462981</v>
      </c>
      <c r="E3437" s="32">
        <v>9919558405</v>
      </c>
      <c r="F3437" s="32">
        <v>7557675771</v>
      </c>
      <c r="G3437" s="32">
        <v>6300082709</v>
      </c>
      <c r="H3437" s="32">
        <v>14.746676875402551</v>
      </c>
      <c r="I3437" s="32">
        <v>228285</v>
      </c>
      <c r="J3437" s="32">
        <v>250188</v>
      </c>
      <c r="K3437" s="32">
        <v>722.58421885598011</v>
      </c>
      <c r="L3437" s="32">
        <v>49</v>
      </c>
      <c r="M3437" s="32" t="str">
        <f t="shared" si="13"/>
        <v>Shopee &lt; CPT</v>
      </c>
    </row>
    <row r="3438" spans="1:13" x14ac:dyDescent="0.25">
      <c r="A3438" s="32" t="s">
        <v>18</v>
      </c>
      <c r="B3438" s="32" t="s">
        <v>70</v>
      </c>
      <c r="C3438" s="32" t="s">
        <v>71</v>
      </c>
      <c r="D3438" s="32">
        <v>910694126</v>
      </c>
      <c r="E3438" s="32">
        <v>7591480657</v>
      </c>
      <c r="F3438" s="32">
        <v>6060401435</v>
      </c>
      <c r="G3438" s="32">
        <v>3444814710</v>
      </c>
      <c r="H3438" s="32">
        <v>97.269984940450684</v>
      </c>
      <c r="I3438" s="32">
        <v>1505788</v>
      </c>
      <c r="J3438" s="32">
        <v>1585602</v>
      </c>
      <c r="K3438" s="32">
        <v>16146.817480055553</v>
      </c>
      <c r="L3438" s="32">
        <v>166</v>
      </c>
      <c r="M3438" s="32" t="str">
        <f t="shared" si="13"/>
        <v>Shopee &lt; CPT</v>
      </c>
    </row>
    <row r="3439" spans="1:13" x14ac:dyDescent="0.25">
      <c r="A3439" s="32" t="s">
        <v>18</v>
      </c>
      <c r="B3439" s="32" t="s">
        <v>70</v>
      </c>
      <c r="C3439" s="32" t="s">
        <v>72</v>
      </c>
      <c r="D3439" s="32">
        <v>2707397753</v>
      </c>
      <c r="E3439" s="32">
        <v>6487700599</v>
      </c>
      <c r="F3439" s="32">
        <v>6703236248</v>
      </c>
      <c r="G3439" s="32">
        <v>7176581470</v>
      </c>
      <c r="H3439" s="32">
        <v>316.96563625248422</v>
      </c>
      <c r="I3439" s="32">
        <v>4906786</v>
      </c>
      <c r="J3439" s="32">
        <v>4330758</v>
      </c>
      <c r="K3439" s="32">
        <v>29477.800975420691</v>
      </c>
      <c r="L3439" s="32">
        <v>93</v>
      </c>
      <c r="M3439" s="32" t="str">
        <f t="shared" si="13"/>
        <v>Shopee &gt; CPT</v>
      </c>
    </row>
    <row r="3440" spans="1:13" x14ac:dyDescent="0.25">
      <c r="A3440" s="32" t="s">
        <v>18</v>
      </c>
      <c r="B3440" s="32" t="s">
        <v>70</v>
      </c>
      <c r="C3440" s="32" t="s">
        <v>71</v>
      </c>
      <c r="D3440" s="32">
        <v>5854922470</v>
      </c>
      <c r="E3440" s="32">
        <v>26345506</v>
      </c>
      <c r="F3440" s="32">
        <v>5719125298</v>
      </c>
      <c r="G3440" s="32">
        <v>3214961622</v>
      </c>
      <c r="H3440" s="32">
        <v>20.369412533788374</v>
      </c>
      <c r="I3440" s="32">
        <v>315328</v>
      </c>
      <c r="J3440" s="32">
        <v>300957</v>
      </c>
      <c r="K3440" s="32">
        <v>3870.1799037498786</v>
      </c>
      <c r="L3440" s="32">
        <v>190</v>
      </c>
      <c r="M3440" s="32" t="str">
        <f t="shared" si="13"/>
        <v>Shopee &gt; CPT</v>
      </c>
    </row>
    <row r="3441" spans="1:13" x14ac:dyDescent="0.25">
      <c r="A3441" s="32" t="s">
        <v>18</v>
      </c>
      <c r="B3441" s="32" t="s">
        <v>70</v>
      </c>
      <c r="C3441" s="32" t="s">
        <v>69</v>
      </c>
      <c r="D3441" s="32">
        <v>8964529627</v>
      </c>
      <c r="E3441" s="32">
        <v>3631016957</v>
      </c>
      <c r="F3441" s="32">
        <v>8768043838</v>
      </c>
      <c r="G3441" s="32">
        <v>3672514838</v>
      </c>
      <c r="H3441" s="32">
        <v>132.53210028614532</v>
      </c>
      <c r="I3441" s="32">
        <v>2051663</v>
      </c>
      <c r="J3441" s="32">
        <v>1926634</v>
      </c>
      <c r="K3441" s="32">
        <v>11265.227544329964</v>
      </c>
      <c r="L3441" s="32">
        <v>85</v>
      </c>
      <c r="M3441" s="32" t="str">
        <f t="shared" si="13"/>
        <v>Shopee &gt; CPT</v>
      </c>
    </row>
    <row r="3442" spans="1:13" x14ac:dyDescent="0.25">
      <c r="A3442" s="32" t="s">
        <v>19</v>
      </c>
      <c r="B3442" s="32" t="s">
        <v>70</v>
      </c>
      <c r="C3442" s="32" t="s">
        <v>75</v>
      </c>
      <c r="D3442" s="32">
        <v>7516770233</v>
      </c>
      <c r="E3442" s="32">
        <v>4390692101</v>
      </c>
      <c r="F3442" s="32">
        <v>3694157308</v>
      </c>
      <c r="G3442" s="32">
        <v>2376508655</v>
      </c>
      <c r="H3442" s="32">
        <v>158.87717614724798</v>
      </c>
      <c r="I3442" s="32">
        <v>8989</v>
      </c>
      <c r="J3442" s="32">
        <v>8054</v>
      </c>
      <c r="K3442" s="32">
        <v>635.44464866393321</v>
      </c>
      <c r="L3442" s="32">
        <v>4</v>
      </c>
      <c r="M3442" s="32" t="str">
        <f t="shared" si="13"/>
        <v>Shopee &gt; CPT</v>
      </c>
    </row>
    <row r="3443" spans="1:13" x14ac:dyDescent="0.25">
      <c r="A3443" s="32" t="s">
        <v>20</v>
      </c>
      <c r="B3443" s="32" t="s">
        <v>74</v>
      </c>
      <c r="C3443" s="32" t="s">
        <v>72</v>
      </c>
      <c r="D3443" s="32">
        <v>6638064005</v>
      </c>
      <c r="E3443" s="32">
        <v>7690952604</v>
      </c>
      <c r="F3443" s="32">
        <v>4797796710</v>
      </c>
      <c r="G3443" s="32">
        <v>7271318339</v>
      </c>
      <c r="H3443" s="32">
        <v>173.89143107055688</v>
      </c>
      <c r="I3443" s="32">
        <v>814</v>
      </c>
      <c r="J3443" s="32">
        <v>801</v>
      </c>
      <c r="K3443" s="32">
        <v>32999.413239451649</v>
      </c>
      <c r="L3443" s="32">
        <v>190</v>
      </c>
      <c r="M3443" s="32" t="str">
        <f t="shared" si="13"/>
        <v>Shopee &gt; CPT</v>
      </c>
    </row>
    <row r="3444" spans="1:13" x14ac:dyDescent="0.25">
      <c r="A3444" s="32" t="s">
        <v>20</v>
      </c>
      <c r="B3444" s="32" t="s">
        <v>73</v>
      </c>
      <c r="C3444" s="32" t="s">
        <v>69</v>
      </c>
      <c r="D3444" s="32">
        <v>2886255107</v>
      </c>
      <c r="E3444" s="32">
        <v>1105624163</v>
      </c>
      <c r="F3444" s="32">
        <v>3259276229</v>
      </c>
      <c r="G3444" s="32">
        <v>4678805354</v>
      </c>
      <c r="H3444" s="32">
        <v>21.502075446683588</v>
      </c>
      <c r="I3444" s="32">
        <v>100</v>
      </c>
      <c r="J3444" s="32">
        <v>99</v>
      </c>
      <c r="K3444" s="32">
        <v>3584.5735317650824</v>
      </c>
      <c r="L3444" s="32">
        <v>168</v>
      </c>
      <c r="M3444" s="32" t="str">
        <f t="shared" si="13"/>
        <v>Shopee &gt; CPT</v>
      </c>
    </row>
    <row r="3445" spans="1:13" x14ac:dyDescent="0.25">
      <c r="A3445" s="32" t="s">
        <v>17</v>
      </c>
      <c r="B3445" s="32" t="s">
        <v>74</v>
      </c>
      <c r="C3445" s="32" t="s">
        <v>72</v>
      </c>
      <c r="D3445" s="32">
        <v>6366049019</v>
      </c>
      <c r="E3445" s="32">
        <v>4805104643</v>
      </c>
      <c r="F3445" s="32">
        <v>3081402144</v>
      </c>
      <c r="G3445" s="32">
        <v>8935808989</v>
      </c>
      <c r="H3445" s="32">
        <v>372.01058151471136</v>
      </c>
      <c r="I3445" s="32">
        <v>9050087</v>
      </c>
      <c r="J3445" s="32">
        <v>10220078</v>
      </c>
      <c r="K3445" s="32">
        <v>26412.750056520395</v>
      </c>
      <c r="L3445" s="32">
        <v>71</v>
      </c>
      <c r="M3445" s="32" t="str">
        <f t="shared" si="13"/>
        <v>Shopee &lt; CPT</v>
      </c>
    </row>
    <row r="3446" spans="1:13" x14ac:dyDescent="0.25">
      <c r="A3446" s="32" t="s">
        <v>15</v>
      </c>
      <c r="B3446" s="32" t="s">
        <v>74</v>
      </c>
      <c r="C3446" s="32" t="s">
        <v>75</v>
      </c>
      <c r="D3446" s="32">
        <v>6611944877</v>
      </c>
      <c r="E3446" s="32">
        <v>7541956960</v>
      </c>
      <c r="F3446" s="32">
        <v>1562723368</v>
      </c>
      <c r="G3446" s="32">
        <v>5083182192</v>
      </c>
      <c r="H3446" s="32">
        <v>6.0089918047916324</v>
      </c>
      <c r="I3446" s="32">
        <v>8</v>
      </c>
      <c r="J3446" s="32">
        <v>7</v>
      </c>
      <c r="K3446" s="32">
        <v>710.693440035241</v>
      </c>
      <c r="L3446" s="32">
        <v>121</v>
      </c>
      <c r="M3446" s="32" t="str">
        <f t="shared" si="13"/>
        <v>Shopee &gt; CPT</v>
      </c>
    </row>
    <row r="3447" spans="1:13" x14ac:dyDescent="0.25">
      <c r="A3447" s="32" t="s">
        <v>18</v>
      </c>
      <c r="B3447" s="32" t="s">
        <v>73</v>
      </c>
      <c r="C3447" s="32" t="s">
        <v>72</v>
      </c>
      <c r="D3447" s="32">
        <v>3929555944</v>
      </c>
      <c r="E3447" s="32">
        <v>5369494177</v>
      </c>
      <c r="F3447" s="32">
        <v>9976350587</v>
      </c>
      <c r="G3447" s="32">
        <v>824824865</v>
      </c>
      <c r="H3447" s="32">
        <v>97.42719656369664</v>
      </c>
      <c r="I3447" s="32">
        <v>1508221</v>
      </c>
      <c r="J3447" s="32">
        <v>1293886</v>
      </c>
      <c r="K3447" s="32">
        <v>16465.18839830755</v>
      </c>
      <c r="L3447" s="32">
        <v>169</v>
      </c>
      <c r="M3447" s="32" t="str">
        <f t="shared" si="13"/>
        <v>Shopee &gt; CPT</v>
      </c>
    </row>
    <row r="3448" spans="1:13" x14ac:dyDescent="0.25">
      <c r="A3448" s="32" t="s">
        <v>18</v>
      </c>
      <c r="B3448" s="32" t="s">
        <v>70</v>
      </c>
      <c r="C3448" s="32" t="s">
        <v>75</v>
      </c>
      <c r="D3448" s="32">
        <v>7525386411</v>
      </c>
      <c r="E3448" s="32">
        <v>1048255403</v>
      </c>
      <c r="F3448" s="32">
        <v>6105239082</v>
      </c>
      <c r="G3448" s="32">
        <v>5995579634</v>
      </c>
      <c r="H3448" s="32">
        <v>7.2738380500317668</v>
      </c>
      <c r="I3448" s="32">
        <v>112602</v>
      </c>
      <c r="J3448" s="32">
        <v>111965</v>
      </c>
      <c r="K3448" s="32">
        <v>858.30793579018768</v>
      </c>
      <c r="L3448" s="32">
        <v>118</v>
      </c>
      <c r="M3448" s="32" t="str">
        <f t="shared" si="13"/>
        <v>Shopee &gt; CPT</v>
      </c>
    </row>
    <row r="3449" spans="1:13" x14ac:dyDescent="0.25">
      <c r="A3449" s="32" t="s">
        <v>16</v>
      </c>
      <c r="B3449" s="32" t="s">
        <v>68</v>
      </c>
      <c r="C3449" s="32" t="s">
        <v>71</v>
      </c>
      <c r="D3449" s="32">
        <v>2368067699</v>
      </c>
      <c r="E3449" s="32">
        <v>6558872456</v>
      </c>
      <c r="F3449" s="32">
        <v>3701306703</v>
      </c>
      <c r="G3449" s="32">
        <v>1856615254</v>
      </c>
      <c r="H3449" s="32">
        <v>152.14810461430196</v>
      </c>
      <c r="I3449" s="32">
        <v>5551</v>
      </c>
      <c r="J3449" s="32">
        <v>4997</v>
      </c>
      <c r="K3449" s="32">
        <v>152.13846217093993</v>
      </c>
      <c r="L3449" s="32">
        <v>1</v>
      </c>
      <c r="M3449" s="32" t="str">
        <f t="shared" si="13"/>
        <v>Shopee &gt; CPT</v>
      </c>
    </row>
    <row r="3450" spans="1:13" x14ac:dyDescent="0.25">
      <c r="A3450" s="32" t="s">
        <v>17</v>
      </c>
      <c r="B3450" s="32" t="s">
        <v>74</v>
      </c>
      <c r="C3450" s="32" t="s">
        <v>72</v>
      </c>
      <c r="D3450" s="32">
        <v>9881688734</v>
      </c>
      <c r="E3450" s="32">
        <v>8829455183</v>
      </c>
      <c r="F3450" s="32">
        <v>3534453898</v>
      </c>
      <c r="G3450" s="32">
        <v>2274927286</v>
      </c>
      <c r="H3450" s="32">
        <v>19.888453261870545</v>
      </c>
      <c r="I3450" s="32">
        <v>483836</v>
      </c>
      <c r="J3450" s="32">
        <v>424236</v>
      </c>
      <c r="K3450" s="32">
        <v>1988.8439009351557</v>
      </c>
      <c r="L3450" s="32">
        <v>100</v>
      </c>
      <c r="M3450" s="32" t="str">
        <f t="shared" si="13"/>
        <v>Shopee &gt; CPT</v>
      </c>
    </row>
    <row r="3451" spans="1:13" x14ac:dyDescent="0.25">
      <c r="A3451" s="32" t="s">
        <v>20</v>
      </c>
      <c r="B3451" s="32" t="s">
        <v>68</v>
      </c>
      <c r="C3451" s="32" t="s">
        <v>72</v>
      </c>
      <c r="D3451" s="32">
        <v>9829307171</v>
      </c>
      <c r="E3451" s="32">
        <v>1328975556</v>
      </c>
      <c r="F3451" s="32">
        <v>3396606797</v>
      </c>
      <c r="G3451" s="32">
        <v>5333352535</v>
      </c>
      <c r="H3451" s="32">
        <v>1.8920804696363542</v>
      </c>
      <c r="I3451" s="32">
        <v>8</v>
      </c>
      <c r="J3451" s="32">
        <v>6</v>
      </c>
      <c r="K3451" s="32">
        <v>97.295567290766513</v>
      </c>
      <c r="L3451" s="32">
        <v>57</v>
      </c>
      <c r="M3451" s="32" t="str">
        <f t="shared" si="13"/>
        <v>Shopee &gt; CPT</v>
      </c>
    </row>
    <row r="3452" spans="1:13" x14ac:dyDescent="0.25">
      <c r="A3452" s="32" t="s">
        <v>20</v>
      </c>
      <c r="B3452" s="32" t="s">
        <v>74</v>
      </c>
      <c r="C3452" s="32" t="s">
        <v>72</v>
      </c>
      <c r="D3452" s="32">
        <v>1569247820</v>
      </c>
      <c r="E3452" s="32">
        <v>9402941885</v>
      </c>
      <c r="F3452" s="32">
        <v>7105110060</v>
      </c>
      <c r="G3452" s="32">
        <v>1316533864</v>
      </c>
      <c r="H3452" s="32">
        <v>58.896168871282811</v>
      </c>
      <c r="I3452" s="32">
        <v>276</v>
      </c>
      <c r="J3452" s="32">
        <v>323</v>
      </c>
      <c r="K3452" s="32">
        <v>7243.3989438310127</v>
      </c>
      <c r="L3452" s="32">
        <v>123</v>
      </c>
      <c r="M3452" s="32" t="str">
        <f t="shared" si="13"/>
        <v>Shopee &lt; CPT</v>
      </c>
    </row>
    <row r="3453" spans="1:13" x14ac:dyDescent="0.25">
      <c r="A3453" s="32" t="s">
        <v>18</v>
      </c>
      <c r="B3453" s="32" t="s">
        <v>73</v>
      </c>
      <c r="C3453" s="32" t="s">
        <v>72</v>
      </c>
      <c r="D3453" s="32">
        <v>2375050419</v>
      </c>
      <c r="E3453" s="32">
        <v>6034850289</v>
      </c>
      <c r="F3453" s="32">
        <v>9817273637</v>
      </c>
      <c r="G3453" s="32">
        <v>1153763059</v>
      </c>
      <c r="H3453" s="32">
        <v>416.9550912364316</v>
      </c>
      <c r="I3453" s="32">
        <v>6454673</v>
      </c>
      <c r="J3453" s="32">
        <v>7583969</v>
      </c>
      <c r="K3453" s="32">
        <v>18762.978262976005</v>
      </c>
      <c r="L3453" s="32">
        <v>45</v>
      </c>
      <c r="M3453" s="32" t="str">
        <f t="shared" si="13"/>
        <v>Shopee &lt; CPT</v>
      </c>
    </row>
    <row r="3454" spans="1:13" x14ac:dyDescent="0.25">
      <c r="A3454" s="32" t="s">
        <v>18</v>
      </c>
      <c r="B3454" s="32" t="s">
        <v>73</v>
      </c>
      <c r="C3454" s="32" t="s">
        <v>72</v>
      </c>
      <c r="D3454" s="32">
        <v>9710438048</v>
      </c>
      <c r="E3454" s="32">
        <v>8075833484</v>
      </c>
      <c r="F3454" s="32">
        <v>9478579925</v>
      </c>
      <c r="G3454" s="32">
        <v>7667895079</v>
      </c>
      <c r="H3454" s="32">
        <v>15.85888924380137</v>
      </c>
      <c r="I3454" s="32">
        <v>245503</v>
      </c>
      <c r="J3454" s="32">
        <v>217485</v>
      </c>
      <c r="K3454" s="32">
        <v>2347.110493847098</v>
      </c>
      <c r="L3454" s="32">
        <v>148</v>
      </c>
      <c r="M3454" s="32" t="str">
        <f t="shared" si="13"/>
        <v>Shopee &gt; CPT</v>
      </c>
    </row>
    <row r="3455" spans="1:13" x14ac:dyDescent="0.25">
      <c r="A3455" s="32" t="s">
        <v>20</v>
      </c>
      <c r="B3455" s="32" t="s">
        <v>74</v>
      </c>
      <c r="C3455" s="32" t="s">
        <v>75</v>
      </c>
      <c r="D3455" s="32">
        <v>898748608</v>
      </c>
      <c r="E3455" s="32">
        <v>4246042190</v>
      </c>
      <c r="F3455" s="32">
        <v>7435816338</v>
      </c>
      <c r="G3455" s="32">
        <v>1609886449</v>
      </c>
      <c r="H3455" s="32">
        <v>34.196529093151092</v>
      </c>
      <c r="I3455" s="32">
        <v>160</v>
      </c>
      <c r="J3455" s="32">
        <v>139</v>
      </c>
      <c r="K3455" s="32">
        <v>682.77591081239666</v>
      </c>
      <c r="L3455" s="32">
        <v>20</v>
      </c>
      <c r="M3455" s="32" t="str">
        <f t="shared" si="13"/>
        <v>Shopee &gt; CPT</v>
      </c>
    </row>
    <row r="3456" spans="1:13" x14ac:dyDescent="0.25">
      <c r="A3456" s="32" t="s">
        <v>18</v>
      </c>
      <c r="B3456" s="32" t="s">
        <v>73</v>
      </c>
      <c r="C3456" s="32" t="s">
        <v>75</v>
      </c>
      <c r="D3456" s="32">
        <v>8912014633</v>
      </c>
      <c r="E3456" s="32">
        <v>4243849232</v>
      </c>
      <c r="F3456" s="32">
        <v>2290887441</v>
      </c>
      <c r="G3456" s="32">
        <v>1524046571</v>
      </c>
      <c r="H3456" s="32">
        <v>187.63196080610462</v>
      </c>
      <c r="I3456" s="32">
        <v>2904636</v>
      </c>
      <c r="J3456" s="32">
        <v>2450515</v>
      </c>
      <c r="K3456" s="32">
        <v>8818.7004295726874</v>
      </c>
      <c r="L3456" s="32">
        <v>47</v>
      </c>
      <c r="M3456" s="32" t="str">
        <f t="shared" si="13"/>
        <v>Shopee &gt; CPT</v>
      </c>
    </row>
    <row r="3457" spans="1:13" x14ac:dyDescent="0.25">
      <c r="A3457" s="32" t="s">
        <v>16</v>
      </c>
      <c r="B3457" s="32" t="s">
        <v>74</v>
      </c>
      <c r="C3457" s="32" t="s">
        <v>69</v>
      </c>
      <c r="D3457" s="32">
        <v>1707080217</v>
      </c>
      <c r="E3457" s="32">
        <v>9774498194</v>
      </c>
      <c r="F3457" s="32">
        <v>1792337372</v>
      </c>
      <c r="G3457" s="32">
        <v>5860036816</v>
      </c>
      <c r="H3457" s="32">
        <v>177.04398199032707</v>
      </c>
      <c r="I3457" s="32">
        <v>6459</v>
      </c>
      <c r="J3457" s="32">
        <v>6031</v>
      </c>
      <c r="K3457" s="32">
        <v>4071.5607142367726</v>
      </c>
      <c r="L3457" s="32">
        <v>23</v>
      </c>
      <c r="M3457" s="32" t="str">
        <f t="shared" si="13"/>
        <v>Shopee &gt; CPT</v>
      </c>
    </row>
    <row r="3458" spans="1:13" x14ac:dyDescent="0.25">
      <c r="A3458" s="32" t="s">
        <v>18</v>
      </c>
      <c r="B3458" s="32" t="s">
        <v>70</v>
      </c>
      <c r="C3458" s="32" t="s">
        <v>69</v>
      </c>
      <c r="D3458" s="32">
        <v>3587183149</v>
      </c>
      <c r="E3458" s="32">
        <v>2763630026</v>
      </c>
      <c r="F3458" s="32">
        <v>4482899795</v>
      </c>
      <c r="G3458" s="32">
        <v>6494703602</v>
      </c>
      <c r="H3458" s="32">
        <v>0.82859521403367042</v>
      </c>
      <c r="I3458" s="32">
        <v>12827</v>
      </c>
      <c r="J3458" s="32">
        <v>13712</v>
      </c>
      <c r="K3458" s="32">
        <v>85.344853202415948</v>
      </c>
      <c r="L3458" s="32">
        <v>103</v>
      </c>
      <c r="M3458" s="32" t="str">
        <f t="shared" si="13"/>
        <v>Shopee &lt; CPT</v>
      </c>
    </row>
    <row r="3459" spans="1:13" x14ac:dyDescent="0.25">
      <c r="A3459" s="32" t="s">
        <v>18</v>
      </c>
      <c r="B3459" s="32" t="s">
        <v>74</v>
      </c>
      <c r="C3459" s="32" t="s">
        <v>72</v>
      </c>
      <c r="D3459" s="32">
        <v>5287241833</v>
      </c>
      <c r="E3459" s="32">
        <v>5137710996</v>
      </c>
      <c r="F3459" s="32">
        <v>217380842</v>
      </c>
      <c r="G3459" s="32">
        <v>8395153105</v>
      </c>
      <c r="H3459" s="32">
        <v>65.892377585295478</v>
      </c>
      <c r="I3459" s="32">
        <v>1020046</v>
      </c>
      <c r="J3459" s="32">
        <v>907597</v>
      </c>
      <c r="K3459" s="32">
        <v>8236.539517457446</v>
      </c>
      <c r="L3459" s="32">
        <v>125</v>
      </c>
      <c r="M3459" s="32" t="str">
        <f t="shared" si="13"/>
        <v>Shopee &gt; CPT</v>
      </c>
    </row>
    <row r="3460" spans="1:13" x14ac:dyDescent="0.25">
      <c r="A3460" s="32" t="s">
        <v>18</v>
      </c>
      <c r="B3460" s="32" t="s">
        <v>68</v>
      </c>
      <c r="C3460" s="32" t="s">
        <v>75</v>
      </c>
      <c r="D3460" s="32">
        <v>9950262300</v>
      </c>
      <c r="E3460" s="32">
        <v>7433035987</v>
      </c>
      <c r="F3460" s="32">
        <v>8667737247</v>
      </c>
      <c r="G3460" s="32">
        <v>1941008052</v>
      </c>
      <c r="H3460" s="32">
        <v>85.654792914742117</v>
      </c>
      <c r="I3460" s="32">
        <v>1325979</v>
      </c>
      <c r="J3460" s="32">
        <v>1528776</v>
      </c>
      <c r="K3460" s="32">
        <v>6681.0737379283619</v>
      </c>
      <c r="L3460" s="32">
        <v>78</v>
      </c>
      <c r="M3460" s="32" t="str">
        <f t="shared" si="13"/>
        <v>Shopee &lt; CPT</v>
      </c>
    </row>
    <row r="3461" spans="1:13" x14ac:dyDescent="0.25">
      <c r="A3461" s="32" t="s">
        <v>16</v>
      </c>
      <c r="B3461" s="32" t="s">
        <v>74</v>
      </c>
      <c r="C3461" s="32" t="s">
        <v>71</v>
      </c>
      <c r="D3461" s="32">
        <v>4717389889</v>
      </c>
      <c r="E3461" s="32">
        <v>2472365783</v>
      </c>
      <c r="F3461" s="32">
        <v>8929848957</v>
      </c>
      <c r="G3461" s="32">
        <v>5203060768</v>
      </c>
      <c r="H3461" s="32">
        <v>108.37730716162375</v>
      </c>
      <c r="I3461" s="32">
        <v>3954</v>
      </c>
      <c r="J3461" s="32">
        <v>3535</v>
      </c>
      <c r="K3461" s="32">
        <v>325.10654625683469</v>
      </c>
      <c r="L3461" s="32">
        <v>3</v>
      </c>
      <c r="M3461" s="32" t="str">
        <f t="shared" si="13"/>
        <v>Shopee &gt; CPT</v>
      </c>
    </row>
    <row r="3462" spans="1:13" x14ac:dyDescent="0.25">
      <c r="A3462" s="32" t="s">
        <v>16</v>
      </c>
      <c r="B3462" s="32" t="s">
        <v>73</v>
      </c>
      <c r="C3462" s="32" t="s">
        <v>75</v>
      </c>
      <c r="D3462" s="32">
        <v>6700270854</v>
      </c>
      <c r="E3462" s="32">
        <v>7245368398</v>
      </c>
      <c r="F3462" s="32">
        <v>1748202577</v>
      </c>
      <c r="G3462" s="32">
        <v>7432099851</v>
      </c>
      <c r="H3462" s="32">
        <v>4.7058643566384672</v>
      </c>
      <c r="I3462" s="32">
        <v>171</v>
      </c>
      <c r="J3462" s="32">
        <v>174</v>
      </c>
      <c r="K3462" s="32">
        <v>23.433324654324203</v>
      </c>
      <c r="L3462" s="32">
        <v>5</v>
      </c>
      <c r="M3462" s="32" t="str">
        <f t="shared" si="13"/>
        <v>Shopee &lt; CPT</v>
      </c>
    </row>
    <row r="3463" spans="1:13" x14ac:dyDescent="0.25">
      <c r="A3463" s="32" t="s">
        <v>18</v>
      </c>
      <c r="B3463" s="32" t="s">
        <v>73</v>
      </c>
      <c r="C3463" s="32" t="s">
        <v>72</v>
      </c>
      <c r="D3463" s="32">
        <v>7253037899</v>
      </c>
      <c r="E3463" s="32">
        <v>6638242268</v>
      </c>
      <c r="F3463" s="32">
        <v>8620787262</v>
      </c>
      <c r="G3463" s="32">
        <v>3949187917</v>
      </c>
      <c r="H3463" s="32">
        <v>336.20294891888045</v>
      </c>
      <c r="I3463" s="32">
        <v>5204589</v>
      </c>
      <c r="J3463" s="32">
        <v>4353675</v>
      </c>
      <c r="K3463" s="32">
        <v>31266.869739349506</v>
      </c>
      <c r="L3463" s="32">
        <v>93</v>
      </c>
      <c r="M3463" s="32" t="str">
        <f t="shared" si="13"/>
        <v>Shopee &gt; CPT</v>
      </c>
    </row>
    <row r="3464" spans="1:13" x14ac:dyDescent="0.25">
      <c r="A3464" s="32" t="s">
        <v>18</v>
      </c>
      <c r="B3464" s="32" t="s">
        <v>70</v>
      </c>
      <c r="C3464" s="32" t="s">
        <v>72</v>
      </c>
      <c r="D3464" s="32">
        <v>4313594557</v>
      </c>
      <c r="E3464" s="32">
        <v>6862455092</v>
      </c>
      <c r="F3464" s="32">
        <v>61853463</v>
      </c>
      <c r="G3464" s="32">
        <v>3238493348</v>
      </c>
      <c r="H3464" s="32">
        <v>6.6554137957559751</v>
      </c>
      <c r="I3464" s="32">
        <v>103029</v>
      </c>
      <c r="J3464" s="32">
        <v>89686</v>
      </c>
      <c r="K3464" s="32">
        <v>372.7026904815736</v>
      </c>
      <c r="L3464" s="32">
        <v>56</v>
      </c>
      <c r="M3464" s="32" t="str">
        <f t="shared" si="13"/>
        <v>Shopee &gt; CPT</v>
      </c>
    </row>
    <row r="3465" spans="1:13" x14ac:dyDescent="0.25">
      <c r="A3465" s="32" t="s">
        <v>18</v>
      </c>
      <c r="B3465" s="32" t="s">
        <v>70</v>
      </c>
      <c r="C3465" s="32" t="s">
        <v>72</v>
      </c>
      <c r="D3465" s="32">
        <v>1292448108</v>
      </c>
      <c r="E3465" s="32">
        <v>6285337476</v>
      </c>
      <c r="F3465" s="32">
        <v>3397702070</v>
      </c>
      <c r="G3465" s="32">
        <v>1928686130</v>
      </c>
      <c r="H3465" s="32">
        <v>3.2847013803011693</v>
      </c>
      <c r="I3465" s="32">
        <v>50848</v>
      </c>
      <c r="J3465" s="32">
        <v>56359</v>
      </c>
      <c r="K3465" s="32">
        <v>72.262265430703138</v>
      </c>
      <c r="L3465" s="32">
        <v>22</v>
      </c>
      <c r="M3465" s="32" t="str">
        <f t="shared" si="13"/>
        <v>Shopee &lt; CPT</v>
      </c>
    </row>
    <row r="3466" spans="1:13" x14ac:dyDescent="0.25">
      <c r="A3466" s="32" t="s">
        <v>15</v>
      </c>
      <c r="B3466" s="32" t="s">
        <v>73</v>
      </c>
      <c r="C3466" s="32" t="s">
        <v>75</v>
      </c>
      <c r="D3466" s="32">
        <v>9041302193</v>
      </c>
      <c r="E3466" s="32">
        <v>1258204624</v>
      </c>
      <c r="F3466" s="32">
        <v>5025202752</v>
      </c>
      <c r="G3466" s="32">
        <v>8809214598</v>
      </c>
      <c r="H3466" s="32">
        <v>57.146561620415739</v>
      </c>
      <c r="I3466" s="32">
        <v>77</v>
      </c>
      <c r="J3466" s="32">
        <v>68</v>
      </c>
      <c r="K3466" s="32">
        <v>791.45405822106386</v>
      </c>
      <c r="L3466" s="32">
        <v>14</v>
      </c>
      <c r="M3466" s="32" t="str">
        <f t="shared" si="13"/>
        <v>Shopee &gt; CPT</v>
      </c>
    </row>
    <row r="3467" spans="1:13" x14ac:dyDescent="0.25">
      <c r="A3467" s="32" t="s">
        <v>18</v>
      </c>
      <c r="B3467" s="32" t="s">
        <v>70</v>
      </c>
      <c r="C3467" s="32" t="s">
        <v>71</v>
      </c>
      <c r="D3467" s="32">
        <v>8425464051</v>
      </c>
      <c r="E3467" s="32">
        <v>8907302804</v>
      </c>
      <c r="F3467" s="32">
        <v>2088401734</v>
      </c>
      <c r="G3467" s="32">
        <v>5430658894</v>
      </c>
      <c r="H3467" s="32">
        <v>397.74826603906763</v>
      </c>
      <c r="I3467" s="32">
        <v>6157342</v>
      </c>
      <c r="J3467" s="32">
        <v>6784476</v>
      </c>
      <c r="K3467" s="32">
        <v>22273.902780917928</v>
      </c>
      <c r="L3467" s="32">
        <v>56</v>
      </c>
      <c r="M3467" s="32" t="str">
        <f t="shared" si="13"/>
        <v>Shopee &lt; CPT</v>
      </c>
    </row>
    <row r="3468" spans="1:13" x14ac:dyDescent="0.25">
      <c r="A3468" s="32" t="s">
        <v>18</v>
      </c>
      <c r="B3468" s="32" t="s">
        <v>73</v>
      </c>
      <c r="C3468" s="32" t="s">
        <v>71</v>
      </c>
      <c r="D3468" s="32">
        <v>8968169690</v>
      </c>
      <c r="E3468" s="32">
        <v>1079884006</v>
      </c>
      <c r="F3468" s="32">
        <v>6604612545</v>
      </c>
      <c r="G3468" s="32">
        <v>6702919233</v>
      </c>
      <c r="H3468" s="32">
        <v>286.76387695301929</v>
      </c>
      <c r="I3468" s="32">
        <v>4439248</v>
      </c>
      <c r="J3468" s="32">
        <v>5276373</v>
      </c>
      <c r="K3468" s="32">
        <v>14051.429346597333</v>
      </c>
      <c r="L3468" s="32">
        <v>49</v>
      </c>
      <c r="M3468" s="32" t="str">
        <f t="shared" si="13"/>
        <v>Shopee &lt; CPT</v>
      </c>
    </row>
    <row r="3469" spans="1:13" x14ac:dyDescent="0.25">
      <c r="A3469" s="32" t="s">
        <v>20</v>
      </c>
      <c r="B3469" s="32" t="s">
        <v>73</v>
      </c>
      <c r="C3469" s="32" t="s">
        <v>71</v>
      </c>
      <c r="D3469" s="32">
        <v>2120402957</v>
      </c>
      <c r="E3469" s="32">
        <v>3310794888</v>
      </c>
      <c r="F3469" s="32">
        <v>4874501137</v>
      </c>
      <c r="G3469" s="32">
        <v>3648493358</v>
      </c>
      <c r="H3469" s="32">
        <v>240.82996372700353</v>
      </c>
      <c r="I3469" s="32">
        <v>1128</v>
      </c>
      <c r="J3469" s="32">
        <v>934</v>
      </c>
      <c r="K3469" s="32">
        <v>962.7140342454793</v>
      </c>
      <c r="L3469" s="32">
        <v>4</v>
      </c>
      <c r="M3469" s="32" t="str">
        <f t="shared" si="13"/>
        <v>Shopee &gt; CPT</v>
      </c>
    </row>
    <row r="3470" spans="1:13" x14ac:dyDescent="0.25">
      <c r="A3470" s="32" t="s">
        <v>18</v>
      </c>
      <c r="B3470" s="32" t="s">
        <v>70</v>
      </c>
      <c r="C3470" s="32" t="s">
        <v>69</v>
      </c>
      <c r="D3470" s="32">
        <v>183713897</v>
      </c>
      <c r="E3470" s="32">
        <v>3601585243</v>
      </c>
      <c r="F3470" s="32">
        <v>5024224533</v>
      </c>
      <c r="G3470" s="32">
        <v>9071087125</v>
      </c>
      <c r="H3470" s="32">
        <v>52.756153409506794</v>
      </c>
      <c r="I3470" s="32">
        <v>816691</v>
      </c>
      <c r="J3470" s="32">
        <v>818061</v>
      </c>
      <c r="K3470" s="32">
        <v>7702.3924291851035</v>
      </c>
      <c r="L3470" s="32">
        <v>146</v>
      </c>
      <c r="M3470" s="32" t="str">
        <f t="shared" si="13"/>
        <v>Shopee &lt; CPT</v>
      </c>
    </row>
    <row r="3471" spans="1:13" x14ac:dyDescent="0.25">
      <c r="A3471" s="32" t="s">
        <v>18</v>
      </c>
      <c r="B3471" s="32" t="s">
        <v>70</v>
      </c>
      <c r="C3471" s="32" t="s">
        <v>72</v>
      </c>
      <c r="D3471" s="32">
        <v>2101368992</v>
      </c>
      <c r="E3471" s="32">
        <v>4963909586</v>
      </c>
      <c r="F3471" s="32">
        <v>3810243004</v>
      </c>
      <c r="G3471" s="32">
        <v>8560582172</v>
      </c>
      <c r="H3471" s="32">
        <v>267.54321289762379</v>
      </c>
      <c r="I3471" s="32">
        <v>4141702</v>
      </c>
      <c r="J3471" s="32">
        <v>3505805</v>
      </c>
      <c r="K3471" s="32">
        <v>13644.701527728434</v>
      </c>
      <c r="L3471" s="32">
        <v>51</v>
      </c>
      <c r="M3471" s="32" t="str">
        <f t="shared" si="13"/>
        <v>Shopee &gt; CPT</v>
      </c>
    </row>
    <row r="3472" spans="1:13" x14ac:dyDescent="0.25">
      <c r="A3472" s="32" t="s">
        <v>18</v>
      </c>
      <c r="B3472" s="32" t="s">
        <v>73</v>
      </c>
      <c r="C3472" s="32" t="s">
        <v>72</v>
      </c>
      <c r="D3472" s="32">
        <v>2617496224</v>
      </c>
      <c r="E3472" s="32">
        <v>3626969532</v>
      </c>
      <c r="F3472" s="32">
        <v>6526422430</v>
      </c>
      <c r="G3472" s="32">
        <v>7416456631</v>
      </c>
      <c r="H3472" s="32">
        <v>5.3554243108652013</v>
      </c>
      <c r="I3472" s="32">
        <v>82904</v>
      </c>
      <c r="J3472" s="32">
        <v>79720</v>
      </c>
      <c r="K3472" s="32">
        <v>401.65369335615776</v>
      </c>
      <c r="L3472" s="32">
        <v>75</v>
      </c>
      <c r="M3472" s="32" t="str">
        <f t="shared" si="13"/>
        <v>Shopee &gt; CPT</v>
      </c>
    </row>
    <row r="3473" spans="1:13" x14ac:dyDescent="0.25">
      <c r="A3473" s="32" t="s">
        <v>18</v>
      </c>
      <c r="B3473" s="32" t="s">
        <v>68</v>
      </c>
      <c r="C3473" s="32" t="s">
        <v>71</v>
      </c>
      <c r="D3473" s="32">
        <v>6193766123</v>
      </c>
      <c r="E3473" s="32">
        <v>849480557</v>
      </c>
      <c r="F3473" s="32">
        <v>531009896</v>
      </c>
      <c r="G3473" s="32">
        <v>3013709958</v>
      </c>
      <c r="H3473" s="32">
        <v>330.07663642977815</v>
      </c>
      <c r="I3473" s="32">
        <v>5109751</v>
      </c>
      <c r="J3473" s="32">
        <v>4813265</v>
      </c>
      <c r="K3473" s="32">
        <v>19804.596750750945</v>
      </c>
      <c r="L3473" s="32">
        <v>60</v>
      </c>
      <c r="M3473" s="32" t="str">
        <f t="shared" si="13"/>
        <v>Shopee &gt; CPT</v>
      </c>
    </row>
    <row r="3474" spans="1:13" x14ac:dyDescent="0.25">
      <c r="A3474" s="32" t="s">
        <v>18</v>
      </c>
      <c r="B3474" s="32" t="s">
        <v>74</v>
      </c>
      <c r="C3474" s="32" t="s">
        <v>72</v>
      </c>
      <c r="D3474" s="32">
        <v>8309837429</v>
      </c>
      <c r="E3474" s="32">
        <v>7041453960</v>
      </c>
      <c r="F3474" s="32">
        <v>4354827490</v>
      </c>
      <c r="G3474" s="32">
        <v>9645952216</v>
      </c>
      <c r="H3474" s="32">
        <v>118.27252732073445</v>
      </c>
      <c r="I3474" s="32">
        <v>1830917</v>
      </c>
      <c r="J3474" s="32">
        <v>1764621</v>
      </c>
      <c r="K3474" s="32">
        <v>22590.042117502664</v>
      </c>
      <c r="L3474" s="32">
        <v>191</v>
      </c>
      <c r="M3474" s="32" t="str">
        <f t="shared" si="13"/>
        <v>Shopee &gt; CPT</v>
      </c>
    </row>
    <row r="3475" spans="1:13" x14ac:dyDescent="0.25">
      <c r="A3475" s="32" t="s">
        <v>16</v>
      </c>
      <c r="B3475" s="32" t="s">
        <v>68</v>
      </c>
      <c r="C3475" s="32" t="s">
        <v>71</v>
      </c>
      <c r="D3475" s="32">
        <v>9730183098</v>
      </c>
      <c r="E3475" s="32">
        <v>4773856552</v>
      </c>
      <c r="F3475" s="32">
        <v>4197925920</v>
      </c>
      <c r="G3475" s="32">
        <v>3319031296</v>
      </c>
      <c r="H3475" s="32">
        <v>180.35428978735584</v>
      </c>
      <c r="I3475" s="32">
        <v>6580</v>
      </c>
      <c r="J3475" s="32">
        <v>7275</v>
      </c>
      <c r="K3475" s="32">
        <v>1803.4067394789854</v>
      </c>
      <c r="L3475" s="32">
        <v>10</v>
      </c>
      <c r="M3475" s="32" t="str">
        <f t="shared" si="13"/>
        <v>Shopee &lt; CPT</v>
      </c>
    </row>
    <row r="3476" spans="1:13" x14ac:dyDescent="0.25">
      <c r="A3476" s="32" t="s">
        <v>16</v>
      </c>
      <c r="B3476" s="32" t="s">
        <v>70</v>
      </c>
      <c r="C3476" s="32" t="s">
        <v>71</v>
      </c>
      <c r="D3476" s="32">
        <v>2764338523</v>
      </c>
      <c r="E3476" s="32">
        <v>5403899513</v>
      </c>
      <c r="F3476" s="32">
        <v>8591868751</v>
      </c>
      <c r="G3476" s="32">
        <v>5359547841</v>
      </c>
      <c r="H3476" s="32">
        <v>176.12029024773909</v>
      </c>
      <c r="I3476" s="32">
        <v>6426</v>
      </c>
      <c r="J3476" s="32">
        <v>6407</v>
      </c>
      <c r="K3476" s="32">
        <v>3698.5186301782851</v>
      </c>
      <c r="L3476" s="32">
        <v>21</v>
      </c>
      <c r="M3476" s="32" t="str">
        <f t="shared" si="13"/>
        <v>Shopee &gt; CPT</v>
      </c>
    </row>
    <row r="3477" spans="1:13" x14ac:dyDescent="0.25">
      <c r="A3477" s="32" t="s">
        <v>16</v>
      </c>
      <c r="B3477" s="32" t="s">
        <v>70</v>
      </c>
      <c r="C3477" s="32" t="s">
        <v>72</v>
      </c>
      <c r="D3477" s="32">
        <v>154795044</v>
      </c>
      <c r="E3477" s="32">
        <v>7633296185</v>
      </c>
      <c r="F3477" s="32">
        <v>4071556112</v>
      </c>
      <c r="G3477" s="32">
        <v>301056527</v>
      </c>
      <c r="H3477" s="32">
        <v>22.145156595345671</v>
      </c>
      <c r="I3477" s="32">
        <v>807</v>
      </c>
      <c r="J3477" s="32">
        <v>765</v>
      </c>
      <c r="K3477" s="32">
        <v>2786.8389678374192</v>
      </c>
      <c r="L3477" s="32">
        <v>126</v>
      </c>
      <c r="M3477" s="32" t="str">
        <f t="shared" si="13"/>
        <v>Shopee &gt; CPT</v>
      </c>
    </row>
    <row r="3478" spans="1:13" x14ac:dyDescent="0.25">
      <c r="A3478" s="32" t="s">
        <v>20</v>
      </c>
      <c r="B3478" s="32" t="s">
        <v>68</v>
      </c>
      <c r="C3478" s="32" t="s">
        <v>72</v>
      </c>
      <c r="D3478" s="32">
        <v>30927230</v>
      </c>
      <c r="E3478" s="32">
        <v>4772124683</v>
      </c>
      <c r="F3478" s="32">
        <v>7242011666</v>
      </c>
      <c r="G3478" s="32">
        <v>5601118943</v>
      </c>
      <c r="H3478" s="32">
        <v>8.8343498139391592</v>
      </c>
      <c r="I3478" s="32">
        <v>41</v>
      </c>
      <c r="J3478" s="32">
        <v>38</v>
      </c>
      <c r="K3478" s="32">
        <v>411.15911879234011</v>
      </c>
      <c r="L3478" s="32">
        <v>47</v>
      </c>
      <c r="M3478" s="32" t="str">
        <f t="shared" si="13"/>
        <v>Shopee &gt; CPT</v>
      </c>
    </row>
    <row r="3479" spans="1:13" x14ac:dyDescent="0.25">
      <c r="A3479" s="32" t="s">
        <v>18</v>
      </c>
      <c r="B3479" s="32" t="s">
        <v>68</v>
      </c>
      <c r="C3479" s="32" t="s">
        <v>69</v>
      </c>
      <c r="D3479" s="32">
        <v>665782133</v>
      </c>
      <c r="E3479" s="32">
        <v>514021379</v>
      </c>
      <c r="F3479" s="32">
        <v>3951548365</v>
      </c>
      <c r="G3479" s="32">
        <v>6237885013</v>
      </c>
      <c r="H3479" s="32">
        <v>142.59042650339566</v>
      </c>
      <c r="I3479" s="32">
        <v>2207371</v>
      </c>
      <c r="J3479" s="32">
        <v>1968106</v>
      </c>
      <c r="K3479" s="32">
        <v>11835.004877103453</v>
      </c>
      <c r="L3479" s="32">
        <v>83</v>
      </c>
      <c r="M3479" s="32" t="str">
        <f t="shared" si="13"/>
        <v>Shopee &gt; CPT</v>
      </c>
    </row>
    <row r="3480" spans="1:13" x14ac:dyDescent="0.25">
      <c r="A3480" s="32" t="s">
        <v>18</v>
      </c>
      <c r="B3480" s="32" t="s">
        <v>73</v>
      </c>
      <c r="C3480" s="32" t="s">
        <v>75</v>
      </c>
      <c r="D3480" s="32">
        <v>8799505035</v>
      </c>
      <c r="E3480" s="32">
        <v>3424046867</v>
      </c>
      <c r="F3480" s="32">
        <v>9728467563</v>
      </c>
      <c r="G3480" s="32">
        <v>4961960288</v>
      </c>
      <c r="H3480" s="32">
        <v>360.07107837346371</v>
      </c>
      <c r="I3480" s="32">
        <v>5574080</v>
      </c>
      <c r="J3480" s="32">
        <v>5852122</v>
      </c>
      <c r="K3480" s="32">
        <v>36367.176770776139</v>
      </c>
      <c r="L3480" s="32">
        <v>101</v>
      </c>
      <c r="M3480" s="32" t="str">
        <f t="shared" si="13"/>
        <v>Shopee &lt; CPT</v>
      </c>
    </row>
    <row r="3481" spans="1:13" x14ac:dyDescent="0.25">
      <c r="A3481" s="32" t="s">
        <v>18</v>
      </c>
      <c r="B3481" s="32" t="s">
        <v>74</v>
      </c>
      <c r="C3481" s="32" t="s">
        <v>75</v>
      </c>
      <c r="D3481" s="32">
        <v>9297113009</v>
      </c>
      <c r="E3481" s="32">
        <v>9325231165</v>
      </c>
      <c r="F3481" s="32">
        <v>5733886971</v>
      </c>
      <c r="G3481" s="32">
        <v>1341734871</v>
      </c>
      <c r="H3481" s="32">
        <v>48.787971538306188</v>
      </c>
      <c r="I3481" s="32">
        <v>755262</v>
      </c>
      <c r="J3481" s="32">
        <v>737053</v>
      </c>
      <c r="K3481" s="32">
        <v>4244.5524369367913</v>
      </c>
      <c r="L3481" s="32">
        <v>87</v>
      </c>
      <c r="M3481" s="32" t="str">
        <f t="shared" si="13"/>
        <v>Shopee &gt; CPT</v>
      </c>
    </row>
    <row r="3482" spans="1:13" x14ac:dyDescent="0.25">
      <c r="A3482" s="32" t="s">
        <v>17</v>
      </c>
      <c r="B3482" s="32" t="s">
        <v>73</v>
      </c>
      <c r="C3482" s="32" t="s">
        <v>72</v>
      </c>
      <c r="D3482" s="32">
        <v>4077858052</v>
      </c>
      <c r="E3482" s="32">
        <v>7097012214</v>
      </c>
      <c r="F3482" s="32">
        <v>3517605401</v>
      </c>
      <c r="G3482" s="32">
        <v>5771096468</v>
      </c>
      <c r="H3482" s="32">
        <v>11.954170083423714</v>
      </c>
      <c r="I3482" s="32">
        <v>290815</v>
      </c>
      <c r="J3482" s="32">
        <v>333269</v>
      </c>
      <c r="K3482" s="32">
        <v>227.12917480217862</v>
      </c>
      <c r="L3482" s="32">
        <v>19</v>
      </c>
      <c r="M3482" s="32" t="str">
        <f t="shared" si="13"/>
        <v>Shopee &lt; CPT</v>
      </c>
    </row>
    <row r="3483" spans="1:13" x14ac:dyDescent="0.25">
      <c r="A3483" s="32" t="s">
        <v>18</v>
      </c>
      <c r="B3483" s="32" t="s">
        <v>73</v>
      </c>
      <c r="C3483" s="32" t="s">
        <v>75</v>
      </c>
      <c r="D3483" s="32">
        <v>7249664534</v>
      </c>
      <c r="E3483" s="32">
        <v>5095159142</v>
      </c>
      <c r="F3483" s="32">
        <v>478372154</v>
      </c>
      <c r="G3483" s="32">
        <v>6229620555</v>
      </c>
      <c r="H3483" s="32">
        <v>444.40931043303436</v>
      </c>
      <c r="I3483" s="32">
        <v>6879678</v>
      </c>
      <c r="J3483" s="32">
        <v>6830244</v>
      </c>
      <c r="K3483" s="32">
        <v>22220.464455282454</v>
      </c>
      <c r="L3483" s="32">
        <v>50</v>
      </c>
      <c r="M3483" s="32" t="str">
        <f t="shared" si="13"/>
        <v>Shopee &gt; CPT</v>
      </c>
    </row>
    <row r="3484" spans="1:13" x14ac:dyDescent="0.25">
      <c r="A3484" s="32" t="s">
        <v>20</v>
      </c>
      <c r="B3484" s="32" t="s">
        <v>68</v>
      </c>
      <c r="C3484" s="32" t="s">
        <v>69</v>
      </c>
      <c r="D3484" s="32">
        <v>3047764678</v>
      </c>
      <c r="E3484" s="32">
        <v>3433254804</v>
      </c>
      <c r="F3484" s="32">
        <v>5184533116</v>
      </c>
      <c r="G3484" s="32">
        <v>8208877287</v>
      </c>
      <c r="H3484" s="32">
        <v>23.312577400906065</v>
      </c>
      <c r="I3484" s="32">
        <v>109</v>
      </c>
      <c r="J3484" s="32">
        <v>127</v>
      </c>
      <c r="K3484" s="32">
        <v>3511.8152237691365</v>
      </c>
      <c r="L3484" s="32">
        <v>151</v>
      </c>
      <c r="M3484" s="32" t="str">
        <f t="shared" si="13"/>
        <v>Shopee &lt; CPT</v>
      </c>
    </row>
    <row r="3485" spans="1:13" x14ac:dyDescent="0.25">
      <c r="A3485" s="32" t="s">
        <v>18</v>
      </c>
      <c r="B3485" s="32" t="s">
        <v>70</v>
      </c>
      <c r="C3485" s="32" t="s">
        <v>69</v>
      </c>
      <c r="D3485" s="32">
        <v>4304680706</v>
      </c>
      <c r="E3485" s="32">
        <v>3288059437</v>
      </c>
      <c r="F3485" s="32">
        <v>2382305129</v>
      </c>
      <c r="G3485" s="32">
        <v>9632974806</v>
      </c>
      <c r="H3485" s="32">
        <v>134.16462545203279</v>
      </c>
      <c r="I3485" s="32">
        <v>2076935</v>
      </c>
      <c r="J3485" s="32">
        <v>1838520</v>
      </c>
      <c r="K3485" s="32">
        <v>13013.965634184942</v>
      </c>
      <c r="L3485" s="32">
        <v>97</v>
      </c>
      <c r="M3485" s="32" t="str">
        <f t="shared" si="13"/>
        <v>Shopee &gt; CPT</v>
      </c>
    </row>
    <row r="3486" spans="1:13" x14ac:dyDescent="0.25">
      <c r="A3486" s="32" t="s">
        <v>16</v>
      </c>
      <c r="B3486" s="32" t="s">
        <v>74</v>
      </c>
      <c r="C3486" s="32" t="s">
        <v>72</v>
      </c>
      <c r="D3486" s="32">
        <v>5035892119</v>
      </c>
      <c r="E3486" s="32">
        <v>9381993011</v>
      </c>
      <c r="F3486" s="32">
        <v>1199878552</v>
      </c>
      <c r="G3486" s="32">
        <v>9402948206</v>
      </c>
      <c r="H3486" s="32">
        <v>69.226485568162701</v>
      </c>
      <c r="I3486" s="32">
        <v>2525</v>
      </c>
      <c r="J3486" s="32">
        <v>2949</v>
      </c>
      <c r="K3486" s="32">
        <v>8166.0340125799949</v>
      </c>
      <c r="L3486" s="32">
        <v>118</v>
      </c>
      <c r="M3486" s="32" t="str">
        <f t="shared" si="13"/>
        <v>Shopee &lt; CPT</v>
      </c>
    </row>
    <row r="3487" spans="1:13" x14ac:dyDescent="0.25">
      <c r="A3487" s="32" t="s">
        <v>20</v>
      </c>
      <c r="B3487" s="32" t="s">
        <v>70</v>
      </c>
      <c r="C3487" s="32" t="s">
        <v>72</v>
      </c>
      <c r="D3487" s="32">
        <v>7338789363</v>
      </c>
      <c r="E3487" s="32">
        <v>2245488847</v>
      </c>
      <c r="F3487" s="32">
        <v>1939723354</v>
      </c>
      <c r="G3487" s="32">
        <v>8831603840</v>
      </c>
      <c r="H3487" s="32">
        <v>147.54677986824467</v>
      </c>
      <c r="I3487" s="32">
        <v>691</v>
      </c>
      <c r="J3487" s="32">
        <v>607</v>
      </c>
      <c r="K3487" s="32">
        <v>24327.092334773566</v>
      </c>
      <c r="L3487" s="32">
        <v>165</v>
      </c>
      <c r="M3487" s="32" t="str">
        <f t="shared" si="13"/>
        <v>Shopee &gt; CPT</v>
      </c>
    </row>
    <row r="3488" spans="1:13" x14ac:dyDescent="0.25">
      <c r="A3488" s="32" t="s">
        <v>19</v>
      </c>
      <c r="B3488" s="32" t="s">
        <v>68</v>
      </c>
      <c r="C3488" s="32" t="s">
        <v>69</v>
      </c>
      <c r="D3488" s="32">
        <v>1828075970</v>
      </c>
      <c r="E3488" s="32">
        <v>2042259649</v>
      </c>
      <c r="F3488" s="32">
        <v>7897374761</v>
      </c>
      <c r="G3488" s="32">
        <v>5051116477</v>
      </c>
      <c r="H3488" s="32">
        <v>34.204072659972056</v>
      </c>
      <c r="I3488" s="32">
        <v>1935</v>
      </c>
      <c r="J3488" s="32">
        <v>2040</v>
      </c>
      <c r="K3488" s="32">
        <v>4582.3907818464577</v>
      </c>
      <c r="L3488" s="32">
        <v>134</v>
      </c>
      <c r="M3488" s="32" t="str">
        <f t="shared" si="13"/>
        <v>Shopee &lt; CPT</v>
      </c>
    </row>
    <row r="3489" spans="1:13" x14ac:dyDescent="0.25">
      <c r="A3489" s="32" t="s">
        <v>16</v>
      </c>
      <c r="B3489" s="32" t="s">
        <v>73</v>
      </c>
      <c r="C3489" s="32" t="s">
        <v>71</v>
      </c>
      <c r="D3489" s="32">
        <v>6139313871</v>
      </c>
      <c r="E3489" s="32">
        <v>5870402967</v>
      </c>
      <c r="F3489" s="32">
        <v>3127736004</v>
      </c>
      <c r="G3489" s="32">
        <v>3942257086</v>
      </c>
      <c r="H3489" s="32">
        <v>74.468145696259455</v>
      </c>
      <c r="I3489" s="32">
        <v>2717</v>
      </c>
      <c r="J3489" s="32">
        <v>2847</v>
      </c>
      <c r="K3489" s="32">
        <v>2457.3746454167981</v>
      </c>
      <c r="L3489" s="32">
        <v>33</v>
      </c>
      <c r="M3489" s="32" t="str">
        <f t="shared" si="13"/>
        <v>Shopee &lt; CPT</v>
      </c>
    </row>
    <row r="3490" spans="1:13" x14ac:dyDescent="0.25">
      <c r="A3490" s="32" t="s">
        <v>16</v>
      </c>
      <c r="B3490" s="32" t="s">
        <v>73</v>
      </c>
      <c r="C3490" s="32" t="s">
        <v>71</v>
      </c>
      <c r="D3490" s="32">
        <v>2955117618</v>
      </c>
      <c r="E3490" s="32">
        <v>8790248947</v>
      </c>
      <c r="F3490" s="32">
        <v>8351387714</v>
      </c>
      <c r="G3490" s="32">
        <v>787686050</v>
      </c>
      <c r="H3490" s="32">
        <v>11.652714363228819</v>
      </c>
      <c r="I3490" s="32">
        <v>425</v>
      </c>
      <c r="J3490" s="32">
        <v>390</v>
      </c>
      <c r="K3490" s="32">
        <v>1327.8883970783713</v>
      </c>
      <c r="L3490" s="32">
        <v>114</v>
      </c>
      <c r="M3490" s="32" t="str">
        <f t="shared" si="13"/>
        <v>Shopee &gt; CPT</v>
      </c>
    </row>
    <row r="3491" spans="1:13" x14ac:dyDescent="0.25">
      <c r="A3491" s="32" t="s">
        <v>18</v>
      </c>
      <c r="B3491" s="32" t="s">
        <v>70</v>
      </c>
      <c r="C3491" s="32" t="s">
        <v>69</v>
      </c>
      <c r="D3491" s="32">
        <v>5502740595</v>
      </c>
      <c r="E3491" s="32">
        <v>9240582109</v>
      </c>
      <c r="F3491" s="32">
        <v>7782623205</v>
      </c>
      <c r="G3491" s="32">
        <v>3247288074</v>
      </c>
      <c r="H3491" s="32">
        <v>44.167037217588181</v>
      </c>
      <c r="I3491" s="32">
        <v>683727</v>
      </c>
      <c r="J3491" s="32">
        <v>662731</v>
      </c>
      <c r="K3491" s="32">
        <v>1015.8406382222796</v>
      </c>
      <c r="L3491" s="32">
        <v>23</v>
      </c>
      <c r="M3491" s="32" t="str">
        <f t="shared" si="13"/>
        <v>Shopee &gt; CPT</v>
      </c>
    </row>
    <row r="3492" spans="1:13" x14ac:dyDescent="0.25">
      <c r="A3492" s="32" t="s">
        <v>19</v>
      </c>
      <c r="B3492" s="32" t="s">
        <v>73</v>
      </c>
      <c r="C3492" s="32" t="s">
        <v>72</v>
      </c>
      <c r="D3492" s="32">
        <v>274775404</v>
      </c>
      <c r="E3492" s="32">
        <v>1257083794</v>
      </c>
      <c r="F3492" s="32">
        <v>9661240063</v>
      </c>
      <c r="G3492" s="32">
        <v>7573634723</v>
      </c>
      <c r="H3492" s="32">
        <v>19.848249380370177</v>
      </c>
      <c r="I3492" s="32">
        <v>1123</v>
      </c>
      <c r="J3492" s="32">
        <v>902</v>
      </c>
      <c r="K3492" s="32">
        <v>813.71058956595493</v>
      </c>
      <c r="L3492" s="32">
        <v>41</v>
      </c>
      <c r="M3492" s="32" t="str">
        <f t="shared" si="13"/>
        <v>Shopee &gt; CPT</v>
      </c>
    </row>
    <row r="3493" spans="1:13" x14ac:dyDescent="0.25">
      <c r="A3493" s="32" t="s">
        <v>19</v>
      </c>
      <c r="B3493" s="32" t="s">
        <v>68</v>
      </c>
      <c r="C3493" s="32" t="s">
        <v>72</v>
      </c>
      <c r="D3493" s="32">
        <v>3880519752</v>
      </c>
      <c r="E3493" s="32">
        <v>273211634</v>
      </c>
      <c r="F3493" s="32">
        <v>1269714031</v>
      </c>
      <c r="G3493" s="32">
        <v>1747538229</v>
      </c>
      <c r="H3493" s="32">
        <v>136.22906607776531</v>
      </c>
      <c r="I3493" s="32">
        <v>7708</v>
      </c>
      <c r="J3493" s="32">
        <v>9218</v>
      </c>
      <c r="K3493" s="32">
        <v>15938.003675950798</v>
      </c>
      <c r="L3493" s="32">
        <v>117</v>
      </c>
      <c r="M3493" s="32" t="str">
        <f t="shared" si="13"/>
        <v>Shopee &lt; CPT</v>
      </c>
    </row>
    <row r="3494" spans="1:13" x14ac:dyDescent="0.25">
      <c r="A3494" s="32" t="s">
        <v>20</v>
      </c>
      <c r="B3494" s="32" t="s">
        <v>74</v>
      </c>
      <c r="C3494" s="32" t="s">
        <v>75</v>
      </c>
      <c r="D3494" s="32">
        <v>888870462</v>
      </c>
      <c r="E3494" s="32">
        <v>7825017692</v>
      </c>
      <c r="F3494" s="32">
        <v>2844507157</v>
      </c>
      <c r="G3494" s="32">
        <v>6832844087</v>
      </c>
      <c r="H3494" s="32">
        <v>393.00697265525497</v>
      </c>
      <c r="I3494" s="32">
        <v>1841</v>
      </c>
      <c r="J3494" s="32">
        <v>1595</v>
      </c>
      <c r="K3494" s="32">
        <v>2356.8570971355416</v>
      </c>
      <c r="L3494" s="32">
        <v>6</v>
      </c>
      <c r="M3494" s="32" t="str">
        <f t="shared" si="13"/>
        <v>Shopee &gt; CPT</v>
      </c>
    </row>
    <row r="3495" spans="1:13" x14ac:dyDescent="0.25">
      <c r="A3495" s="32" t="s">
        <v>18</v>
      </c>
      <c r="B3495" s="32" t="s">
        <v>68</v>
      </c>
      <c r="C3495" s="32" t="s">
        <v>75</v>
      </c>
      <c r="D3495" s="32">
        <v>2288721628</v>
      </c>
      <c r="E3495" s="32">
        <v>2710770268</v>
      </c>
      <c r="F3495" s="32">
        <v>3255229727</v>
      </c>
      <c r="G3495" s="32">
        <v>7630181434</v>
      </c>
      <c r="H3495" s="32">
        <v>39.463531300637641</v>
      </c>
      <c r="I3495" s="32">
        <v>610915</v>
      </c>
      <c r="J3495" s="32">
        <v>490304</v>
      </c>
      <c r="K3495" s="32">
        <v>5248.647976486548</v>
      </c>
      <c r="L3495" s="32">
        <v>133</v>
      </c>
      <c r="M3495" s="32" t="str">
        <f t="shared" si="13"/>
        <v>Shopee &gt; CPT</v>
      </c>
    </row>
    <row r="3496" spans="1:13" x14ac:dyDescent="0.25">
      <c r="A3496" s="32" t="s">
        <v>20</v>
      </c>
      <c r="B3496" s="32" t="s">
        <v>70</v>
      </c>
      <c r="C3496" s="32" t="s">
        <v>71</v>
      </c>
      <c r="D3496" s="32">
        <v>7918317693</v>
      </c>
      <c r="E3496" s="32">
        <v>4591045728</v>
      </c>
      <c r="F3496" s="32">
        <v>9155121957</v>
      </c>
      <c r="G3496" s="32">
        <v>1144060307</v>
      </c>
      <c r="H3496" s="32">
        <v>20.8078321634075</v>
      </c>
      <c r="I3496" s="32">
        <v>97</v>
      </c>
      <c r="J3496" s="32">
        <v>84</v>
      </c>
      <c r="K3496" s="32">
        <v>807.1691470635302</v>
      </c>
      <c r="L3496" s="32">
        <v>39</v>
      </c>
      <c r="M3496" s="32" t="str">
        <f t="shared" si="13"/>
        <v>Shopee &gt; CPT</v>
      </c>
    </row>
    <row r="3497" spans="1:13" x14ac:dyDescent="0.25">
      <c r="A3497" s="32" t="s">
        <v>20</v>
      </c>
      <c r="B3497" s="32" t="s">
        <v>68</v>
      </c>
      <c r="C3497" s="32" t="s">
        <v>71</v>
      </c>
      <c r="D3497" s="32">
        <v>6776501713</v>
      </c>
      <c r="E3497" s="32">
        <v>9436660641</v>
      </c>
      <c r="F3497" s="32">
        <v>7779094507</v>
      </c>
      <c r="G3497" s="32">
        <v>4452500677</v>
      </c>
      <c r="H3497" s="32">
        <v>132.88070583587265</v>
      </c>
      <c r="I3497" s="32">
        <v>622</v>
      </c>
      <c r="J3497" s="32">
        <v>548</v>
      </c>
      <c r="K3497" s="32">
        <v>15527.604416706674</v>
      </c>
      <c r="L3497" s="32">
        <v>117</v>
      </c>
      <c r="M3497" s="32" t="str">
        <f t="shared" si="13"/>
        <v>Shopee &gt; CPT</v>
      </c>
    </row>
    <row r="3498" spans="1:13" x14ac:dyDescent="0.25">
      <c r="A3498" s="32" t="s">
        <v>16</v>
      </c>
      <c r="B3498" s="32" t="s">
        <v>68</v>
      </c>
      <c r="C3498" s="32" t="s">
        <v>71</v>
      </c>
      <c r="D3498" s="32">
        <v>5195644233</v>
      </c>
      <c r="E3498" s="32">
        <v>7286758958</v>
      </c>
      <c r="F3498" s="32">
        <v>8166055380</v>
      </c>
      <c r="G3498" s="32">
        <v>5080199563</v>
      </c>
      <c r="H3498" s="32">
        <v>61.392025891151306</v>
      </c>
      <c r="I3498" s="32">
        <v>2239</v>
      </c>
      <c r="J3498" s="32">
        <v>2333</v>
      </c>
      <c r="K3498" s="32">
        <v>5400.1342962465569</v>
      </c>
      <c r="L3498" s="32">
        <v>88</v>
      </c>
      <c r="M3498" s="32" t="str">
        <f t="shared" si="13"/>
        <v>Shopee &lt; CPT</v>
      </c>
    </row>
    <row r="3499" spans="1:13" x14ac:dyDescent="0.25">
      <c r="A3499" s="32" t="s">
        <v>20</v>
      </c>
      <c r="B3499" s="32" t="s">
        <v>68</v>
      </c>
      <c r="C3499" s="32" t="s">
        <v>75</v>
      </c>
      <c r="D3499" s="32">
        <v>8189200135</v>
      </c>
      <c r="E3499" s="32">
        <v>3865482540</v>
      </c>
      <c r="F3499" s="32">
        <v>8110253981</v>
      </c>
      <c r="G3499" s="32">
        <v>683398010</v>
      </c>
      <c r="H3499" s="32">
        <v>72.992255294843488</v>
      </c>
      <c r="I3499" s="32">
        <v>342</v>
      </c>
      <c r="J3499" s="32">
        <v>317</v>
      </c>
      <c r="K3499" s="32">
        <v>1459.4335093614977</v>
      </c>
      <c r="L3499" s="32">
        <v>20</v>
      </c>
      <c r="M3499" s="32" t="str">
        <f t="shared" si="13"/>
        <v>Shopee &gt; CPT</v>
      </c>
    </row>
    <row r="3500" spans="1:13" x14ac:dyDescent="0.25">
      <c r="A3500" s="32" t="s">
        <v>16</v>
      </c>
      <c r="B3500" s="32" t="s">
        <v>73</v>
      </c>
      <c r="C3500" s="32" t="s">
        <v>72</v>
      </c>
      <c r="D3500" s="32">
        <v>6838621807</v>
      </c>
      <c r="E3500" s="32">
        <v>9303377281</v>
      </c>
      <c r="F3500" s="32">
        <v>923754977</v>
      </c>
      <c r="G3500" s="32">
        <v>6593073091</v>
      </c>
      <c r="H3500" s="32">
        <v>281.23031816655896</v>
      </c>
      <c r="I3500" s="32">
        <v>10261</v>
      </c>
      <c r="J3500" s="32">
        <v>9019</v>
      </c>
      <c r="K3500" s="32">
        <v>33184.82178339934</v>
      </c>
      <c r="L3500" s="32">
        <v>118</v>
      </c>
      <c r="M3500" s="32" t="str">
        <f t="shared" si="13"/>
        <v>Shopee &gt; CPT</v>
      </c>
    </row>
    <row r="3501" spans="1:13" x14ac:dyDescent="0.25">
      <c r="A3501" s="32" t="s">
        <v>18</v>
      </c>
      <c r="B3501" s="32" t="s">
        <v>73</v>
      </c>
      <c r="C3501" s="32" t="s">
        <v>75</v>
      </c>
      <c r="D3501" s="32">
        <v>2282759904</v>
      </c>
      <c r="E3501" s="32">
        <v>6326921638</v>
      </c>
      <c r="F3501" s="32">
        <v>5026634310</v>
      </c>
      <c r="G3501" s="32">
        <v>2474058774</v>
      </c>
      <c r="H3501" s="32">
        <v>32.888405584346977</v>
      </c>
      <c r="I3501" s="32">
        <v>509128</v>
      </c>
      <c r="J3501" s="32">
        <v>420406</v>
      </c>
      <c r="K3501" s="32">
        <v>3190.1693097768161</v>
      </c>
      <c r="L3501" s="32">
        <v>97</v>
      </c>
      <c r="M3501" s="32" t="str">
        <f t="shared" si="13"/>
        <v>Shopee &gt; CPT</v>
      </c>
    </row>
    <row r="3502" spans="1:13" x14ac:dyDescent="0.25">
      <c r="A3502" s="32" t="s">
        <v>17</v>
      </c>
      <c r="B3502" s="32" t="s">
        <v>68</v>
      </c>
      <c r="C3502" s="32" t="s">
        <v>72</v>
      </c>
      <c r="D3502" s="32">
        <v>2785705812</v>
      </c>
      <c r="E3502" s="32">
        <v>9893822771</v>
      </c>
      <c r="F3502" s="32">
        <v>4456876674</v>
      </c>
      <c r="G3502" s="32">
        <v>1283934313</v>
      </c>
      <c r="H3502" s="32">
        <v>254.13858247273262</v>
      </c>
      <c r="I3502" s="32">
        <v>6182556</v>
      </c>
      <c r="J3502" s="32">
        <v>6548419</v>
      </c>
      <c r="K3502" s="32">
        <v>34308.706607748434</v>
      </c>
      <c r="L3502" s="32">
        <v>135</v>
      </c>
      <c r="M3502" s="32" t="str">
        <f t="shared" si="13"/>
        <v>Shopee &lt; CPT</v>
      </c>
    </row>
    <row r="3503" spans="1:13" x14ac:dyDescent="0.25">
      <c r="A3503" s="32" t="s">
        <v>18</v>
      </c>
      <c r="B3503" s="32" t="s">
        <v>73</v>
      </c>
      <c r="C3503" s="32" t="s">
        <v>75</v>
      </c>
      <c r="D3503" s="32">
        <v>5245864650</v>
      </c>
      <c r="E3503" s="32">
        <v>1944638078</v>
      </c>
      <c r="F3503" s="32">
        <v>6468094037</v>
      </c>
      <c r="G3503" s="32">
        <v>1837062878</v>
      </c>
      <c r="H3503" s="32">
        <v>83.618900649053273</v>
      </c>
      <c r="I3503" s="32">
        <v>1294462</v>
      </c>
      <c r="J3503" s="32">
        <v>1267012</v>
      </c>
      <c r="K3503" s="32">
        <v>10285.121669196731</v>
      </c>
      <c r="L3503" s="32">
        <v>123</v>
      </c>
      <c r="M3503" s="32" t="str">
        <f t="shared" si="13"/>
        <v>Shopee &gt; CPT</v>
      </c>
    </row>
    <row r="3504" spans="1:13" x14ac:dyDescent="0.25">
      <c r="A3504" s="32" t="s">
        <v>19</v>
      </c>
      <c r="B3504" s="32" t="s">
        <v>68</v>
      </c>
      <c r="C3504" s="32" t="s">
        <v>72</v>
      </c>
      <c r="D3504" s="32">
        <v>581020496</v>
      </c>
      <c r="E3504" s="32">
        <v>3733254352</v>
      </c>
      <c r="F3504" s="32">
        <v>5000824278</v>
      </c>
      <c r="G3504" s="32">
        <v>2371028748</v>
      </c>
      <c r="H3504" s="32">
        <v>158.81476964469994</v>
      </c>
      <c r="I3504" s="32">
        <v>8986</v>
      </c>
      <c r="J3504" s="32">
        <v>10093</v>
      </c>
      <c r="K3504" s="32">
        <v>3334.9710165417782</v>
      </c>
      <c r="L3504" s="32">
        <v>21</v>
      </c>
      <c r="M3504" s="32" t="str">
        <f t="shared" si="13"/>
        <v>Shopee &lt; CPT</v>
      </c>
    </row>
    <row r="3505" spans="1:13" x14ac:dyDescent="0.25">
      <c r="A3505" s="32" t="s">
        <v>18</v>
      </c>
      <c r="B3505" s="32" t="s">
        <v>74</v>
      </c>
      <c r="C3505" s="32" t="s">
        <v>69</v>
      </c>
      <c r="D3505" s="32">
        <v>6444795141</v>
      </c>
      <c r="E3505" s="32">
        <v>3504216887</v>
      </c>
      <c r="F3505" s="32">
        <v>2011404462</v>
      </c>
      <c r="G3505" s="32">
        <v>7020052554</v>
      </c>
      <c r="H3505" s="32">
        <v>157.48575150867811</v>
      </c>
      <c r="I3505" s="32">
        <v>2437958</v>
      </c>
      <c r="J3505" s="32">
        <v>2325815</v>
      </c>
      <c r="K3505" s="32">
        <v>30552.233584186561</v>
      </c>
      <c r="L3505" s="32">
        <v>194</v>
      </c>
      <c r="M3505" s="32" t="str">
        <f t="shared" si="13"/>
        <v>Shopee &gt; CPT</v>
      </c>
    </row>
    <row r="3506" spans="1:13" x14ac:dyDescent="0.25">
      <c r="A3506" s="32" t="s">
        <v>16</v>
      </c>
      <c r="B3506" s="32" t="s">
        <v>73</v>
      </c>
      <c r="C3506" s="32" t="s">
        <v>75</v>
      </c>
      <c r="D3506" s="32">
        <v>5401830119</v>
      </c>
      <c r="E3506" s="32">
        <v>8520776876</v>
      </c>
      <c r="F3506" s="32">
        <v>6609197454</v>
      </c>
      <c r="G3506" s="32">
        <v>6338362562</v>
      </c>
      <c r="H3506" s="32">
        <v>26.356099973187202</v>
      </c>
      <c r="I3506" s="32">
        <v>961</v>
      </c>
      <c r="J3506" s="32">
        <v>1152</v>
      </c>
      <c r="K3506" s="32">
        <v>3661.0527181286229</v>
      </c>
      <c r="L3506" s="32">
        <v>139</v>
      </c>
      <c r="M3506" s="32" t="str">
        <f t="shared" si="13"/>
        <v>Shopee &lt; CPT</v>
      </c>
    </row>
    <row r="3507" spans="1:13" x14ac:dyDescent="0.25">
      <c r="A3507" s="32" t="s">
        <v>15</v>
      </c>
      <c r="B3507" s="32" t="s">
        <v>68</v>
      </c>
      <c r="C3507" s="32" t="s">
        <v>71</v>
      </c>
      <c r="D3507" s="32">
        <v>4584870919</v>
      </c>
      <c r="E3507" s="32">
        <v>3740413234</v>
      </c>
      <c r="F3507" s="32">
        <v>5641500312</v>
      </c>
      <c r="G3507" s="32">
        <v>8017789233</v>
      </c>
      <c r="H3507" s="32">
        <v>93.779137178405492</v>
      </c>
      <c r="I3507" s="32">
        <v>127</v>
      </c>
      <c r="J3507" s="32">
        <v>124</v>
      </c>
      <c r="K3507" s="32">
        <v>16597.041224624645</v>
      </c>
      <c r="L3507" s="32">
        <v>178</v>
      </c>
      <c r="M3507" s="32" t="str">
        <f t="shared" si="13"/>
        <v>Shopee &gt; CPT</v>
      </c>
    </row>
    <row r="3508" spans="1:13" x14ac:dyDescent="0.25">
      <c r="A3508" s="32" t="s">
        <v>18</v>
      </c>
      <c r="B3508" s="32" t="s">
        <v>68</v>
      </c>
      <c r="C3508" s="32" t="s">
        <v>72</v>
      </c>
      <c r="D3508" s="32">
        <v>9964271979</v>
      </c>
      <c r="E3508" s="32">
        <v>2184382020</v>
      </c>
      <c r="F3508" s="32">
        <v>9021618175</v>
      </c>
      <c r="G3508" s="32">
        <v>4580301581</v>
      </c>
      <c r="H3508" s="32">
        <v>226.44630871366408</v>
      </c>
      <c r="I3508" s="32">
        <v>3505502</v>
      </c>
      <c r="J3508" s="32">
        <v>4109096</v>
      </c>
      <c r="K3508" s="32">
        <v>3170.2482477956141</v>
      </c>
      <c r="L3508" s="32">
        <v>14</v>
      </c>
      <c r="M3508" s="32" t="str">
        <f t="shared" si="13"/>
        <v>Shopee &lt; CPT</v>
      </c>
    </row>
    <row r="3509" spans="1:13" x14ac:dyDescent="0.25">
      <c r="A3509" s="32" t="s">
        <v>18</v>
      </c>
      <c r="B3509" s="32" t="s">
        <v>73</v>
      </c>
      <c r="C3509" s="32" t="s">
        <v>75</v>
      </c>
      <c r="D3509" s="32">
        <v>1624000489</v>
      </c>
      <c r="E3509" s="32">
        <v>4918017280</v>
      </c>
      <c r="F3509" s="32">
        <v>3954333680</v>
      </c>
      <c r="G3509" s="32">
        <v>658262889</v>
      </c>
      <c r="H3509" s="32">
        <v>314.25737266953837</v>
      </c>
      <c r="I3509" s="32">
        <v>4864861</v>
      </c>
      <c r="J3509" s="32">
        <v>5194387</v>
      </c>
      <c r="K3509" s="32">
        <v>60337.412357481997</v>
      </c>
      <c r="L3509" s="32">
        <v>192</v>
      </c>
      <c r="M3509" s="32" t="str">
        <f t="shared" si="13"/>
        <v>Shopee &lt; CPT</v>
      </c>
    </row>
    <row r="3510" spans="1:13" x14ac:dyDescent="0.25">
      <c r="A3510" s="32" t="s">
        <v>17</v>
      </c>
      <c r="B3510" s="32" t="s">
        <v>68</v>
      </c>
      <c r="C3510" s="32" t="s">
        <v>75</v>
      </c>
      <c r="D3510" s="32">
        <v>3494276860</v>
      </c>
      <c r="E3510" s="32">
        <v>9776139719</v>
      </c>
      <c r="F3510" s="32">
        <v>5434018864</v>
      </c>
      <c r="G3510" s="32">
        <v>2080676744</v>
      </c>
      <c r="H3510" s="32">
        <v>130.95670143388085</v>
      </c>
      <c r="I3510" s="32">
        <v>3185849</v>
      </c>
      <c r="J3510" s="32">
        <v>3176372</v>
      </c>
      <c r="K3510" s="32">
        <v>24750.815373548452</v>
      </c>
      <c r="L3510" s="32">
        <v>189</v>
      </c>
      <c r="M3510" s="32" t="str">
        <f t="shared" si="13"/>
        <v>Shopee &gt; CPT</v>
      </c>
    </row>
    <row r="3511" spans="1:13" x14ac:dyDescent="0.25">
      <c r="A3511" s="32" t="s">
        <v>18</v>
      </c>
      <c r="B3511" s="32" t="s">
        <v>68</v>
      </c>
      <c r="C3511" s="32" t="s">
        <v>71</v>
      </c>
      <c r="D3511" s="32">
        <v>2602191447</v>
      </c>
      <c r="E3511" s="32">
        <v>2628410096</v>
      </c>
      <c r="F3511" s="32">
        <v>6616175042</v>
      </c>
      <c r="G3511" s="32">
        <v>2338902542</v>
      </c>
      <c r="H3511" s="32">
        <v>97.274396781784475</v>
      </c>
      <c r="I3511" s="32">
        <v>1505856</v>
      </c>
      <c r="J3511" s="32">
        <v>1732333</v>
      </c>
      <c r="K3511" s="32">
        <v>13715.687219405059</v>
      </c>
      <c r="L3511" s="32">
        <v>141</v>
      </c>
      <c r="M3511" s="32" t="str">
        <f t="shared" si="13"/>
        <v>Shopee &lt; CPT</v>
      </c>
    </row>
    <row r="3512" spans="1:13" x14ac:dyDescent="0.25">
      <c r="A3512" s="32" t="s">
        <v>18</v>
      </c>
      <c r="B3512" s="32" t="s">
        <v>74</v>
      </c>
      <c r="C3512" s="32" t="s">
        <v>72</v>
      </c>
      <c r="D3512" s="32">
        <v>1412041777</v>
      </c>
      <c r="E3512" s="32">
        <v>2364102357</v>
      </c>
      <c r="F3512" s="32">
        <v>3393055940</v>
      </c>
      <c r="G3512" s="32">
        <v>5800399418</v>
      </c>
      <c r="H3512" s="32">
        <v>20.592965813674478</v>
      </c>
      <c r="I3512" s="32">
        <v>318789</v>
      </c>
      <c r="J3512" s="32">
        <v>376720</v>
      </c>
      <c r="K3512" s="32">
        <v>4077.4020218985174</v>
      </c>
      <c r="L3512" s="32">
        <v>198</v>
      </c>
      <c r="M3512" s="32" t="str">
        <f t="shared" si="13"/>
        <v>Shopee &lt; CPT</v>
      </c>
    </row>
    <row r="3513" spans="1:13" x14ac:dyDescent="0.25">
      <c r="A3513" s="32" t="s">
        <v>18</v>
      </c>
      <c r="B3513" s="32" t="s">
        <v>68</v>
      </c>
      <c r="C3513" s="32" t="s">
        <v>69</v>
      </c>
      <c r="D3513" s="32">
        <v>9270901666</v>
      </c>
      <c r="E3513" s="32">
        <v>5502199241</v>
      </c>
      <c r="F3513" s="32">
        <v>9796005112</v>
      </c>
      <c r="G3513" s="32">
        <v>623589345</v>
      </c>
      <c r="H3513" s="32">
        <v>270.57884277347921</v>
      </c>
      <c r="I3513" s="32">
        <v>4188695</v>
      </c>
      <c r="J3513" s="32">
        <v>3773629</v>
      </c>
      <c r="K3513" s="32">
        <v>12446.624463034141</v>
      </c>
      <c r="L3513" s="32">
        <v>46</v>
      </c>
      <c r="M3513" s="32" t="str">
        <f t="shared" si="13"/>
        <v>Shopee &gt; CPT</v>
      </c>
    </row>
    <row r="3514" spans="1:13" x14ac:dyDescent="0.25">
      <c r="A3514" s="32" t="s">
        <v>16</v>
      </c>
      <c r="B3514" s="32" t="s">
        <v>74</v>
      </c>
      <c r="C3514" s="32" t="s">
        <v>69</v>
      </c>
      <c r="D3514" s="32">
        <v>1283328298</v>
      </c>
      <c r="E3514" s="32">
        <v>4471334166</v>
      </c>
      <c r="F3514" s="32">
        <v>3662772497</v>
      </c>
      <c r="G3514" s="32">
        <v>4292988119</v>
      </c>
      <c r="H3514" s="32">
        <v>59.2871028359991</v>
      </c>
      <c r="I3514" s="32">
        <v>2163</v>
      </c>
      <c r="J3514" s="32">
        <v>2236</v>
      </c>
      <c r="K3514" s="32">
        <v>829.95080372192456</v>
      </c>
      <c r="L3514" s="32">
        <v>14</v>
      </c>
      <c r="M3514" s="32" t="str">
        <f t="shared" si="13"/>
        <v>Shopee &lt; CPT</v>
      </c>
    </row>
    <row r="3515" spans="1:13" x14ac:dyDescent="0.25">
      <c r="A3515" s="32" t="s">
        <v>15</v>
      </c>
      <c r="B3515" s="32" t="s">
        <v>70</v>
      </c>
      <c r="C3515" s="32" t="s">
        <v>71</v>
      </c>
      <c r="D3515" s="32">
        <v>2004207312</v>
      </c>
      <c r="E3515" s="32">
        <v>2705455244</v>
      </c>
      <c r="F3515" s="32">
        <v>7836777739</v>
      </c>
      <c r="G3515" s="32">
        <v>8917042519</v>
      </c>
      <c r="H3515" s="32">
        <v>15.168313993350562</v>
      </c>
      <c r="I3515" s="32">
        <v>20</v>
      </c>
      <c r="J3515" s="32">
        <v>16</v>
      </c>
      <c r="K3515" s="32">
        <v>528.61495539811312</v>
      </c>
      <c r="L3515" s="32">
        <v>36</v>
      </c>
      <c r="M3515" s="32" t="str">
        <f t="shared" si="13"/>
        <v>Shopee &gt; CPT</v>
      </c>
    </row>
    <row r="3516" spans="1:13" x14ac:dyDescent="0.25">
      <c r="A3516" s="32" t="s">
        <v>18</v>
      </c>
      <c r="B3516" s="32" t="s">
        <v>68</v>
      </c>
      <c r="C3516" s="32" t="s">
        <v>71</v>
      </c>
      <c r="D3516" s="32">
        <v>4503715350</v>
      </c>
      <c r="E3516" s="32">
        <v>1992318095</v>
      </c>
      <c r="F3516" s="32">
        <v>5372224470</v>
      </c>
      <c r="G3516" s="32">
        <v>702982983</v>
      </c>
      <c r="H3516" s="32">
        <v>46.182316659987563</v>
      </c>
      <c r="I3516" s="32">
        <v>714925</v>
      </c>
      <c r="J3516" s="32">
        <v>616580</v>
      </c>
      <c r="K3516" s="32">
        <v>3786.9480959917314</v>
      </c>
      <c r="L3516" s="32">
        <v>82</v>
      </c>
      <c r="M3516" s="32" t="str">
        <f t="shared" si="13"/>
        <v>Shopee &gt; CPT</v>
      </c>
    </row>
    <row r="3517" spans="1:13" x14ac:dyDescent="0.25">
      <c r="A3517" s="32" t="s">
        <v>18</v>
      </c>
      <c r="B3517" s="32" t="s">
        <v>70</v>
      </c>
      <c r="C3517" s="32" t="s">
        <v>75</v>
      </c>
      <c r="D3517" s="32">
        <v>2217489280</v>
      </c>
      <c r="E3517" s="32">
        <v>8332429402</v>
      </c>
      <c r="F3517" s="32">
        <v>874155752</v>
      </c>
      <c r="G3517" s="32">
        <v>7218430036</v>
      </c>
      <c r="H3517" s="32">
        <v>86.845287448013181</v>
      </c>
      <c r="I3517" s="32">
        <v>1344408</v>
      </c>
      <c r="J3517" s="32">
        <v>1161829</v>
      </c>
      <c r="K3517" s="32">
        <v>12071.49071412422</v>
      </c>
      <c r="L3517" s="32">
        <v>139</v>
      </c>
      <c r="M3517" s="32" t="str">
        <f t="shared" si="13"/>
        <v>Shopee &gt; CPT</v>
      </c>
    </row>
    <row r="3518" spans="1:13" x14ac:dyDescent="0.25">
      <c r="A3518" s="32" t="s">
        <v>16</v>
      </c>
      <c r="B3518" s="32" t="s">
        <v>68</v>
      </c>
      <c r="C3518" s="32" t="s">
        <v>75</v>
      </c>
      <c r="D3518" s="32">
        <v>198417386</v>
      </c>
      <c r="E3518" s="32">
        <v>1425260805</v>
      </c>
      <c r="F3518" s="32">
        <v>5861911327</v>
      </c>
      <c r="G3518" s="32">
        <v>9089274347</v>
      </c>
      <c r="H3518" s="32">
        <v>112.3170662360197</v>
      </c>
      <c r="I3518" s="32">
        <v>4098</v>
      </c>
      <c r="J3518" s="32">
        <v>4734</v>
      </c>
      <c r="K3518" s="32">
        <v>9434.5031724062319</v>
      </c>
      <c r="L3518" s="32">
        <v>84</v>
      </c>
      <c r="M3518" s="32" t="str">
        <f t="shared" si="13"/>
        <v>Shopee &lt; CPT</v>
      </c>
    </row>
    <row r="3519" spans="1:13" x14ac:dyDescent="0.25">
      <c r="A3519" s="32" t="s">
        <v>15</v>
      </c>
      <c r="B3519" s="32" t="s">
        <v>73</v>
      </c>
      <c r="C3519" s="32" t="s">
        <v>71</v>
      </c>
      <c r="D3519" s="32">
        <v>6457507715</v>
      </c>
      <c r="E3519" s="32">
        <v>2351960856</v>
      </c>
      <c r="F3519" s="32">
        <v>6965388723</v>
      </c>
      <c r="G3519" s="32">
        <v>8460218256</v>
      </c>
      <c r="H3519" s="32">
        <v>249.25000753163721</v>
      </c>
      <c r="I3519" s="32">
        <v>339</v>
      </c>
      <c r="J3519" s="32">
        <v>390</v>
      </c>
      <c r="K3519" s="32">
        <v>1991.1163319995594</v>
      </c>
      <c r="L3519" s="32">
        <v>8</v>
      </c>
      <c r="M3519" s="32" t="str">
        <f t="shared" si="13"/>
        <v>Shopee &lt; CPT</v>
      </c>
    </row>
    <row r="3520" spans="1:13" x14ac:dyDescent="0.25">
      <c r="A3520" s="32" t="s">
        <v>19</v>
      </c>
      <c r="B3520" s="32" t="s">
        <v>70</v>
      </c>
      <c r="C3520" s="32" t="s">
        <v>71</v>
      </c>
      <c r="D3520" s="32">
        <v>8067359197</v>
      </c>
      <c r="E3520" s="32">
        <v>1869356569</v>
      </c>
      <c r="F3520" s="32">
        <v>9750265199</v>
      </c>
      <c r="G3520" s="32">
        <v>7596497932</v>
      </c>
      <c r="H3520" s="32">
        <v>0.87217952114633579</v>
      </c>
      <c r="I3520" s="32">
        <v>49</v>
      </c>
      <c r="J3520" s="32">
        <v>51</v>
      </c>
      <c r="K3520" s="32">
        <v>46.762335642584475</v>
      </c>
      <c r="L3520" s="32">
        <v>54</v>
      </c>
      <c r="M3520" s="32" t="str">
        <f t="shared" si="13"/>
        <v>Shopee &lt; CPT</v>
      </c>
    </row>
    <row r="3521" spans="1:13" x14ac:dyDescent="0.25">
      <c r="A3521" s="32" t="s">
        <v>18</v>
      </c>
      <c r="B3521" s="32" t="s">
        <v>73</v>
      </c>
      <c r="C3521" s="32" t="s">
        <v>69</v>
      </c>
      <c r="D3521" s="32">
        <v>1790460389</v>
      </c>
      <c r="E3521" s="32">
        <v>4859997338</v>
      </c>
      <c r="F3521" s="32">
        <v>2855162794</v>
      </c>
      <c r="G3521" s="32">
        <v>4632007041</v>
      </c>
      <c r="H3521" s="32">
        <v>74.442708511752983</v>
      </c>
      <c r="I3521" s="32">
        <v>1152410</v>
      </c>
      <c r="J3521" s="32">
        <v>1038707</v>
      </c>
      <c r="K3521" s="32">
        <v>11538.616323762151</v>
      </c>
      <c r="L3521" s="32">
        <v>155</v>
      </c>
      <c r="M3521" s="32" t="str">
        <f t="shared" si="13"/>
        <v>Shopee &gt; CPT</v>
      </c>
    </row>
    <row r="3522" spans="1:13" x14ac:dyDescent="0.25">
      <c r="A3522" s="32" t="s">
        <v>16</v>
      </c>
      <c r="B3522" s="32" t="s">
        <v>73</v>
      </c>
      <c r="C3522" s="32" t="s">
        <v>69</v>
      </c>
      <c r="D3522" s="32">
        <v>41072955</v>
      </c>
      <c r="E3522" s="32">
        <v>3965359</v>
      </c>
      <c r="F3522" s="32">
        <v>216061440</v>
      </c>
      <c r="G3522" s="32">
        <v>5796667090</v>
      </c>
      <c r="H3522" s="32">
        <v>291.58005407416994</v>
      </c>
      <c r="I3522" s="32">
        <v>10638</v>
      </c>
      <c r="J3522" s="32">
        <v>11745</v>
      </c>
      <c r="K3522" s="32">
        <v>27115.0699573815</v>
      </c>
      <c r="L3522" s="32">
        <v>93</v>
      </c>
      <c r="M3522" s="32" t="str">
        <f t="shared" si="13"/>
        <v>Shopee &lt; CPT</v>
      </c>
    </row>
    <row r="3523" spans="1:13" x14ac:dyDescent="0.25">
      <c r="A3523" s="32" t="s">
        <v>16</v>
      </c>
      <c r="B3523" s="32" t="s">
        <v>68</v>
      </c>
      <c r="C3523" s="32" t="s">
        <v>71</v>
      </c>
      <c r="D3523" s="32">
        <v>9213195044</v>
      </c>
      <c r="E3523" s="32">
        <v>6819984482</v>
      </c>
      <c r="F3523" s="32">
        <v>2359566421</v>
      </c>
      <c r="G3523" s="32">
        <v>1274354108</v>
      </c>
      <c r="H3523" s="32">
        <v>86.094725843153867</v>
      </c>
      <c r="I3523" s="32">
        <v>3141</v>
      </c>
      <c r="J3523" s="32">
        <v>3557</v>
      </c>
      <c r="K3523" s="32">
        <v>7403.4505913145958</v>
      </c>
      <c r="L3523" s="32">
        <v>86</v>
      </c>
      <c r="M3523" s="32" t="str">
        <f t="shared" si="13"/>
        <v>Shopee &lt; CPT</v>
      </c>
    </row>
    <row r="3524" spans="1:13" x14ac:dyDescent="0.25">
      <c r="A3524" s="32" t="s">
        <v>18</v>
      </c>
      <c r="B3524" s="32" t="s">
        <v>70</v>
      </c>
      <c r="C3524" s="32" t="s">
        <v>71</v>
      </c>
      <c r="D3524" s="32">
        <v>8327094257</v>
      </c>
      <c r="E3524" s="32">
        <v>2428226991</v>
      </c>
      <c r="F3524" s="32">
        <v>2246649917</v>
      </c>
      <c r="G3524" s="32">
        <v>245207069</v>
      </c>
      <c r="H3524" s="32">
        <v>60.941489410631661</v>
      </c>
      <c r="I3524" s="32">
        <v>943404</v>
      </c>
      <c r="J3524" s="32">
        <v>889022</v>
      </c>
      <c r="K3524" s="32">
        <v>2498.5991408546233</v>
      </c>
      <c r="L3524" s="32">
        <v>41</v>
      </c>
      <c r="M3524" s="32" t="str">
        <f t="shared" si="13"/>
        <v>Shopee &gt; CPT</v>
      </c>
    </row>
    <row r="3525" spans="1:13" x14ac:dyDescent="0.25">
      <c r="A3525" s="32" t="s">
        <v>19</v>
      </c>
      <c r="B3525" s="32" t="s">
        <v>74</v>
      </c>
      <c r="C3525" s="32" t="s">
        <v>69</v>
      </c>
      <c r="D3525" s="32">
        <v>9939765421</v>
      </c>
      <c r="E3525" s="32">
        <v>1050771576</v>
      </c>
      <c r="F3525" s="32">
        <v>855121133</v>
      </c>
      <c r="G3525" s="32">
        <v>3037591110</v>
      </c>
      <c r="H3525" s="32">
        <v>179.95181717699947</v>
      </c>
      <c r="I3525" s="32">
        <v>10182</v>
      </c>
      <c r="J3525" s="32">
        <v>11119</v>
      </c>
      <c r="K3525" s="32">
        <v>29690.902021772938</v>
      </c>
      <c r="L3525" s="32">
        <v>165</v>
      </c>
      <c r="M3525" s="32" t="str">
        <f t="shared" si="13"/>
        <v>Shopee &lt; CPT</v>
      </c>
    </row>
    <row r="3526" spans="1:13" x14ac:dyDescent="0.25">
      <c r="A3526" s="32" t="s">
        <v>18</v>
      </c>
      <c r="B3526" s="32" t="s">
        <v>70</v>
      </c>
      <c r="C3526" s="32" t="s">
        <v>75</v>
      </c>
      <c r="D3526" s="32">
        <v>5939614511</v>
      </c>
      <c r="E3526" s="32">
        <v>9812452878</v>
      </c>
      <c r="F3526" s="32">
        <v>574820453</v>
      </c>
      <c r="G3526" s="32">
        <v>5426844558</v>
      </c>
      <c r="H3526" s="32">
        <v>9.6987252962162351</v>
      </c>
      <c r="I3526" s="32">
        <v>150141</v>
      </c>
      <c r="J3526" s="32">
        <v>165658</v>
      </c>
      <c r="K3526" s="32">
        <v>339.45512095862534</v>
      </c>
      <c r="L3526" s="32">
        <v>35</v>
      </c>
      <c r="M3526" s="32" t="str">
        <f t="shared" si="13"/>
        <v>Shopee &lt; CPT</v>
      </c>
    </row>
    <row r="3527" spans="1:13" x14ac:dyDescent="0.25">
      <c r="A3527" s="32" t="s">
        <v>18</v>
      </c>
      <c r="B3527" s="32" t="s">
        <v>73</v>
      </c>
      <c r="C3527" s="32" t="s">
        <v>75</v>
      </c>
      <c r="D3527" s="32">
        <v>6744818623</v>
      </c>
      <c r="E3527" s="32">
        <v>1293822991</v>
      </c>
      <c r="F3527" s="32">
        <v>7159703460</v>
      </c>
      <c r="G3527" s="32">
        <v>7899811280</v>
      </c>
      <c r="H3527" s="32">
        <v>39.050039935437105</v>
      </c>
      <c r="I3527" s="32">
        <v>604514</v>
      </c>
      <c r="J3527" s="32">
        <v>502633</v>
      </c>
      <c r="K3527" s="32">
        <v>6091.8047866670977</v>
      </c>
      <c r="L3527" s="32">
        <v>156</v>
      </c>
      <c r="M3527" s="32" t="str">
        <f t="shared" si="13"/>
        <v>Shopee &gt; CPT</v>
      </c>
    </row>
    <row r="3528" spans="1:13" x14ac:dyDescent="0.25">
      <c r="A3528" s="32" t="s">
        <v>18</v>
      </c>
      <c r="B3528" s="32" t="s">
        <v>73</v>
      </c>
      <c r="C3528" s="32" t="s">
        <v>69</v>
      </c>
      <c r="D3528" s="32">
        <v>8369107081</v>
      </c>
      <c r="E3528" s="32">
        <v>9595548730</v>
      </c>
      <c r="F3528" s="32">
        <v>6689591422</v>
      </c>
      <c r="G3528" s="32">
        <v>3574990092</v>
      </c>
      <c r="H3528" s="32">
        <v>48.51017947564339</v>
      </c>
      <c r="I3528" s="32">
        <v>750961</v>
      </c>
      <c r="J3528" s="32">
        <v>687928</v>
      </c>
      <c r="K3528" s="32">
        <v>8683.312489906657</v>
      </c>
      <c r="L3528" s="32">
        <v>179</v>
      </c>
      <c r="M3528" s="32" t="str">
        <f t="shared" si="13"/>
        <v>Shopee &gt; CPT</v>
      </c>
    </row>
    <row r="3529" spans="1:13" x14ac:dyDescent="0.25">
      <c r="A3529" s="32" t="s">
        <v>16</v>
      </c>
      <c r="B3529" s="32" t="s">
        <v>74</v>
      </c>
      <c r="C3529" s="32" t="s">
        <v>72</v>
      </c>
      <c r="D3529" s="32">
        <v>5531938060</v>
      </c>
      <c r="E3529" s="32">
        <v>1134904875</v>
      </c>
      <c r="F3529" s="32">
        <v>4609948656</v>
      </c>
      <c r="G3529" s="32">
        <v>8922266512</v>
      </c>
      <c r="H3529" s="32">
        <v>399.45469681652452</v>
      </c>
      <c r="I3529" s="32">
        <v>14574</v>
      </c>
      <c r="J3529" s="32">
        <v>15652</v>
      </c>
      <c r="K3529" s="32">
        <v>65507.406849108578</v>
      </c>
      <c r="L3529" s="32">
        <v>164</v>
      </c>
      <c r="M3529" s="32" t="str">
        <f t="shared" si="13"/>
        <v>Shopee &lt; CPT</v>
      </c>
    </row>
    <row r="3530" spans="1:13" x14ac:dyDescent="0.25">
      <c r="A3530" s="32" t="s">
        <v>16</v>
      </c>
      <c r="B3530" s="32" t="s">
        <v>68</v>
      </c>
      <c r="C3530" s="32" t="s">
        <v>75</v>
      </c>
      <c r="D3530" s="32">
        <v>4446733688</v>
      </c>
      <c r="E3530" s="32">
        <v>3035780651</v>
      </c>
      <c r="F3530" s="32">
        <v>9160228714</v>
      </c>
      <c r="G3530" s="32">
        <v>8882121060</v>
      </c>
      <c r="H3530" s="32">
        <v>50.15770212964388</v>
      </c>
      <c r="I3530" s="32">
        <v>1830</v>
      </c>
      <c r="J3530" s="32">
        <v>1597</v>
      </c>
      <c r="K3530" s="32">
        <v>2357.3102380332452</v>
      </c>
      <c r="L3530" s="32">
        <v>47</v>
      </c>
      <c r="M3530" s="32" t="str">
        <f t="shared" si="13"/>
        <v>Shopee &gt; CPT</v>
      </c>
    </row>
    <row r="3531" spans="1:13" x14ac:dyDescent="0.25">
      <c r="A3531" s="32" t="s">
        <v>18</v>
      </c>
      <c r="B3531" s="32" t="s">
        <v>70</v>
      </c>
      <c r="C3531" s="32" t="s">
        <v>75</v>
      </c>
      <c r="D3531" s="32">
        <v>8175385599</v>
      </c>
      <c r="E3531" s="32">
        <v>4278186367</v>
      </c>
      <c r="F3531" s="32">
        <v>4080471430</v>
      </c>
      <c r="G3531" s="32">
        <v>2716326697</v>
      </c>
      <c r="H3531" s="32">
        <v>48.083407197275449</v>
      </c>
      <c r="I3531" s="32">
        <v>744355</v>
      </c>
      <c r="J3531" s="32">
        <v>685879</v>
      </c>
      <c r="K3531" s="32">
        <v>1971.4192048060463</v>
      </c>
      <c r="L3531" s="32">
        <v>41</v>
      </c>
      <c r="M3531" s="32" t="str">
        <f t="shared" si="13"/>
        <v>Shopee &gt; CPT</v>
      </c>
    </row>
    <row r="3532" spans="1:13" x14ac:dyDescent="0.25">
      <c r="A3532" s="32" t="s">
        <v>18</v>
      </c>
      <c r="B3532" s="32" t="s">
        <v>70</v>
      </c>
      <c r="C3532" s="32" t="s">
        <v>71</v>
      </c>
      <c r="D3532" s="32">
        <v>5504970834</v>
      </c>
      <c r="E3532" s="32">
        <v>3646759861</v>
      </c>
      <c r="F3532" s="32">
        <v>8591537649</v>
      </c>
      <c r="G3532" s="32">
        <v>208352605</v>
      </c>
      <c r="H3532" s="32">
        <v>11.731444983441412</v>
      </c>
      <c r="I3532" s="32">
        <v>181608</v>
      </c>
      <c r="J3532" s="32">
        <v>150741</v>
      </c>
      <c r="K3532" s="32">
        <v>2029.5328962242822</v>
      </c>
      <c r="L3532" s="32">
        <v>173</v>
      </c>
      <c r="M3532" s="32" t="str">
        <f t="shared" si="13"/>
        <v>Shopee &gt; CPT</v>
      </c>
    </row>
    <row r="3533" spans="1:13" x14ac:dyDescent="0.25">
      <c r="A3533" s="32" t="s">
        <v>18</v>
      </c>
      <c r="B3533" s="32" t="s">
        <v>70</v>
      </c>
      <c r="C3533" s="32" t="s">
        <v>72</v>
      </c>
      <c r="D3533" s="32">
        <v>6975258984</v>
      </c>
      <c r="E3533" s="32">
        <v>1112371238</v>
      </c>
      <c r="F3533" s="32">
        <v>6540285414</v>
      </c>
      <c r="G3533" s="32">
        <v>5262100178</v>
      </c>
      <c r="H3533" s="32">
        <v>148.54907128555641</v>
      </c>
      <c r="I3533" s="32">
        <v>2299613</v>
      </c>
      <c r="J3533" s="32">
        <v>2593100</v>
      </c>
      <c r="K3533" s="32">
        <v>15746.195407125093</v>
      </c>
      <c r="L3533" s="32">
        <v>106</v>
      </c>
      <c r="M3533" s="32" t="str">
        <f t="shared" si="13"/>
        <v>Shopee &lt; CPT</v>
      </c>
    </row>
    <row r="3534" spans="1:13" x14ac:dyDescent="0.25">
      <c r="A3534" s="32" t="s">
        <v>16</v>
      </c>
      <c r="B3534" s="32" t="s">
        <v>70</v>
      </c>
      <c r="C3534" s="32" t="s">
        <v>69</v>
      </c>
      <c r="D3534" s="32">
        <v>3976797252</v>
      </c>
      <c r="E3534" s="32">
        <v>6069139923</v>
      </c>
      <c r="F3534" s="32">
        <v>3896408364</v>
      </c>
      <c r="G3534" s="32">
        <v>3152155737</v>
      </c>
      <c r="H3534" s="32">
        <v>75.090855341695459</v>
      </c>
      <c r="I3534" s="32">
        <v>2739</v>
      </c>
      <c r="J3534" s="32">
        <v>2914</v>
      </c>
      <c r="K3534" s="32">
        <v>12386.362079125156</v>
      </c>
      <c r="L3534" s="32">
        <v>165</v>
      </c>
      <c r="M3534" s="32" t="str">
        <f t="shared" si="13"/>
        <v>Shopee &lt; CPT</v>
      </c>
    </row>
    <row r="3535" spans="1:13" x14ac:dyDescent="0.25">
      <c r="A3535" s="32" t="s">
        <v>19</v>
      </c>
      <c r="B3535" s="32" t="s">
        <v>70</v>
      </c>
      <c r="C3535" s="32" t="s">
        <v>72</v>
      </c>
      <c r="D3535" s="32">
        <v>67734505</v>
      </c>
      <c r="E3535" s="32">
        <v>6139691588</v>
      </c>
      <c r="F3535" s="32">
        <v>8268720168</v>
      </c>
      <c r="G3535" s="32">
        <v>2544259288</v>
      </c>
      <c r="H3535" s="32">
        <v>218.96448227815785</v>
      </c>
      <c r="I3535" s="32">
        <v>12389</v>
      </c>
      <c r="J3535" s="32">
        <v>12072</v>
      </c>
      <c r="K3535" s="32">
        <v>875.79527781705076</v>
      </c>
      <c r="L3535" s="32">
        <v>4</v>
      </c>
      <c r="M3535" s="32" t="str">
        <f t="shared" si="13"/>
        <v>Shopee &gt; CPT</v>
      </c>
    </row>
    <row r="3536" spans="1:13" x14ac:dyDescent="0.25">
      <c r="A3536" s="32" t="s">
        <v>16</v>
      </c>
      <c r="B3536" s="32" t="s">
        <v>70</v>
      </c>
      <c r="C3536" s="32" t="s">
        <v>75</v>
      </c>
      <c r="D3536" s="32">
        <v>1987903612</v>
      </c>
      <c r="E3536" s="32">
        <v>1665041713</v>
      </c>
      <c r="F3536" s="32">
        <v>5824397860</v>
      </c>
      <c r="G3536" s="32">
        <v>2163668137</v>
      </c>
      <c r="H3536" s="32">
        <v>145.12115538368701</v>
      </c>
      <c r="I3536" s="32">
        <v>5294</v>
      </c>
      <c r="J3536" s="32">
        <v>5653</v>
      </c>
      <c r="K3536" s="32">
        <v>23360.25653323832</v>
      </c>
      <c r="L3536" s="32">
        <v>161</v>
      </c>
      <c r="M3536" s="32" t="str">
        <f t="shared" si="13"/>
        <v>Shopee &lt; CPT</v>
      </c>
    </row>
    <row r="3537" spans="1:13" x14ac:dyDescent="0.25">
      <c r="A3537" s="32" t="s">
        <v>16</v>
      </c>
      <c r="B3537" s="32" t="s">
        <v>70</v>
      </c>
      <c r="C3537" s="32" t="s">
        <v>69</v>
      </c>
      <c r="D3537" s="32">
        <v>423886248</v>
      </c>
      <c r="E3537" s="32">
        <v>6161367423</v>
      </c>
      <c r="F3537" s="32">
        <v>605776775</v>
      </c>
      <c r="G3537" s="32">
        <v>4376266587</v>
      </c>
      <c r="H3537" s="32">
        <v>55.615610694541523</v>
      </c>
      <c r="I3537" s="32">
        <v>2029</v>
      </c>
      <c r="J3537" s="32">
        <v>1667</v>
      </c>
      <c r="K3537" s="32">
        <v>3114.1381058747756</v>
      </c>
      <c r="L3537" s="32">
        <v>56</v>
      </c>
      <c r="M3537" s="32" t="str">
        <f t="shared" si="13"/>
        <v>Shopee &gt; CPT</v>
      </c>
    </row>
    <row r="3538" spans="1:13" x14ac:dyDescent="0.25">
      <c r="A3538" s="32" t="s">
        <v>17</v>
      </c>
      <c r="B3538" s="32" t="s">
        <v>68</v>
      </c>
      <c r="C3538" s="32" t="s">
        <v>71</v>
      </c>
      <c r="D3538" s="32">
        <v>3187917156</v>
      </c>
      <c r="E3538" s="32">
        <v>2281712679</v>
      </c>
      <c r="F3538" s="32">
        <v>9449802125</v>
      </c>
      <c r="G3538" s="32">
        <v>6931026033</v>
      </c>
      <c r="H3538" s="32">
        <v>72.340528209098466</v>
      </c>
      <c r="I3538" s="32">
        <v>1759864</v>
      </c>
      <c r="J3538" s="32">
        <v>1916012</v>
      </c>
      <c r="K3538" s="32">
        <v>9187.2460384338701</v>
      </c>
      <c r="L3538" s="32">
        <v>127</v>
      </c>
      <c r="M3538" s="32" t="str">
        <f t="shared" si="13"/>
        <v>Shopee &lt; CPT</v>
      </c>
    </row>
    <row r="3539" spans="1:13" x14ac:dyDescent="0.25">
      <c r="A3539" s="32" t="s">
        <v>18</v>
      </c>
      <c r="B3539" s="32" t="s">
        <v>74</v>
      </c>
      <c r="C3539" s="32" t="s">
        <v>72</v>
      </c>
      <c r="D3539" s="32">
        <v>4013873137</v>
      </c>
      <c r="E3539" s="32">
        <v>9160628184</v>
      </c>
      <c r="F3539" s="32">
        <v>8920272982</v>
      </c>
      <c r="G3539" s="32">
        <v>521993861</v>
      </c>
      <c r="H3539" s="32">
        <v>103.9827415040215</v>
      </c>
      <c r="I3539" s="32">
        <v>1609704</v>
      </c>
      <c r="J3539" s="32">
        <v>1646749</v>
      </c>
      <c r="K3539" s="32">
        <v>18092.987694195923</v>
      </c>
      <c r="L3539" s="32">
        <v>174</v>
      </c>
      <c r="M3539" s="32" t="str">
        <f t="shared" si="13"/>
        <v>Shopee &lt; CPT</v>
      </c>
    </row>
    <row r="3540" spans="1:13" x14ac:dyDescent="0.25">
      <c r="A3540" s="32" t="s">
        <v>19</v>
      </c>
      <c r="B3540" s="32" t="s">
        <v>70</v>
      </c>
      <c r="C3540" s="32" t="s">
        <v>69</v>
      </c>
      <c r="D3540" s="32">
        <v>4977046048</v>
      </c>
      <c r="E3540" s="32">
        <v>199722650</v>
      </c>
      <c r="F3540" s="32">
        <v>1757356541</v>
      </c>
      <c r="G3540" s="32">
        <v>3508752104</v>
      </c>
      <c r="H3540" s="32">
        <v>69.412383700618193</v>
      </c>
      <c r="I3540" s="32">
        <v>3927</v>
      </c>
      <c r="J3540" s="32">
        <v>3922</v>
      </c>
      <c r="K3540" s="32">
        <v>12978.03265940902</v>
      </c>
      <c r="L3540" s="32">
        <v>187</v>
      </c>
      <c r="M3540" s="32" t="str">
        <f t="shared" si="13"/>
        <v>Shopee &gt; CPT</v>
      </c>
    </row>
    <row r="3541" spans="1:13" x14ac:dyDescent="0.25">
      <c r="A3541" s="32" t="s">
        <v>18</v>
      </c>
      <c r="B3541" s="32" t="s">
        <v>70</v>
      </c>
      <c r="C3541" s="32" t="s">
        <v>72</v>
      </c>
      <c r="D3541" s="32">
        <v>3950661657</v>
      </c>
      <c r="E3541" s="32">
        <v>9661063889</v>
      </c>
      <c r="F3541" s="32">
        <v>3954662567</v>
      </c>
      <c r="G3541" s="32">
        <v>4076888231</v>
      </c>
      <c r="H3541" s="32">
        <v>26.42346912419293</v>
      </c>
      <c r="I3541" s="32">
        <v>409048</v>
      </c>
      <c r="J3541" s="32">
        <v>426982</v>
      </c>
      <c r="K3541" s="32">
        <v>4624.101288718065</v>
      </c>
      <c r="L3541" s="32">
        <v>175</v>
      </c>
      <c r="M3541" s="32" t="str">
        <f t="shared" si="13"/>
        <v>Shopee &lt; CPT</v>
      </c>
    </row>
    <row r="3542" spans="1:13" x14ac:dyDescent="0.25">
      <c r="A3542" s="32" t="s">
        <v>17</v>
      </c>
      <c r="B3542" s="32" t="s">
        <v>73</v>
      </c>
      <c r="C3542" s="32" t="s">
        <v>69</v>
      </c>
      <c r="D3542" s="32">
        <v>5884528908</v>
      </c>
      <c r="E3542" s="32">
        <v>7026669802</v>
      </c>
      <c r="F3542" s="32">
        <v>7757913106</v>
      </c>
      <c r="G3542" s="32">
        <v>9320744453</v>
      </c>
      <c r="H3542" s="32">
        <v>262.55764122618314</v>
      </c>
      <c r="I3542" s="32">
        <v>6387371</v>
      </c>
      <c r="J3542" s="32">
        <v>5160560</v>
      </c>
      <c r="K3542" s="32">
        <v>40171.31900113041</v>
      </c>
      <c r="L3542" s="32">
        <v>153</v>
      </c>
      <c r="M3542" s="32" t="str">
        <f t="shared" si="13"/>
        <v>Shopee &gt; CPT</v>
      </c>
    </row>
    <row r="3543" spans="1:13" x14ac:dyDescent="0.25">
      <c r="A3543" s="32" t="s">
        <v>18</v>
      </c>
      <c r="B3543" s="32" t="s">
        <v>68</v>
      </c>
      <c r="C3543" s="32" t="s">
        <v>75</v>
      </c>
      <c r="D3543" s="32">
        <v>1382722438</v>
      </c>
      <c r="E3543" s="32">
        <v>3559644509</v>
      </c>
      <c r="F3543" s="32">
        <v>7740645104</v>
      </c>
      <c r="G3543" s="32">
        <v>5353798069</v>
      </c>
      <c r="H3543" s="32">
        <v>34.821646603733107</v>
      </c>
      <c r="I3543" s="32">
        <v>539056</v>
      </c>
      <c r="J3543" s="32">
        <v>449194</v>
      </c>
      <c r="K3543" s="32">
        <v>3586.6262717612481</v>
      </c>
      <c r="L3543" s="32">
        <v>103</v>
      </c>
      <c r="M3543" s="32" t="str">
        <f t="shared" si="13"/>
        <v>Shopee &gt; CPT</v>
      </c>
    </row>
    <row r="3544" spans="1:13" x14ac:dyDescent="0.25">
      <c r="A3544" s="32" t="s">
        <v>20</v>
      </c>
      <c r="B3544" s="32" t="s">
        <v>70</v>
      </c>
      <c r="C3544" s="32" t="s">
        <v>69</v>
      </c>
      <c r="D3544" s="32">
        <v>3646788746</v>
      </c>
      <c r="E3544" s="32">
        <v>9768755795</v>
      </c>
      <c r="F3544" s="32">
        <v>7440832827</v>
      </c>
      <c r="G3544" s="32">
        <v>5276445916</v>
      </c>
      <c r="H3544" s="32">
        <v>38.44412063687912</v>
      </c>
      <c r="I3544" s="32">
        <v>180</v>
      </c>
      <c r="J3544" s="32">
        <v>160</v>
      </c>
      <c r="K3544" s="32">
        <v>5261.6418626980321</v>
      </c>
      <c r="L3544" s="32">
        <v>137</v>
      </c>
      <c r="M3544" s="32" t="str">
        <f t="shared" si="13"/>
        <v>Shopee &gt; CPT</v>
      </c>
    </row>
    <row r="3545" spans="1:13" x14ac:dyDescent="0.25">
      <c r="A3545" s="32" t="s">
        <v>16</v>
      </c>
      <c r="B3545" s="32" t="s">
        <v>73</v>
      </c>
      <c r="C3545" s="32" t="s">
        <v>69</v>
      </c>
      <c r="D3545" s="32">
        <v>3283378606</v>
      </c>
      <c r="E3545" s="32">
        <v>6667149986</v>
      </c>
      <c r="F3545" s="32">
        <v>6548418352</v>
      </c>
      <c r="G3545" s="32">
        <v>2077059815</v>
      </c>
      <c r="H3545" s="32">
        <v>373.47470551658301</v>
      </c>
      <c r="I3545" s="32">
        <v>13626</v>
      </c>
      <c r="J3545" s="32">
        <v>15862</v>
      </c>
      <c r="K3545" s="32">
        <v>57138.338837652285</v>
      </c>
      <c r="L3545" s="32">
        <v>153</v>
      </c>
      <c r="M3545" s="32" t="str">
        <f t="shared" si="13"/>
        <v>Shopee &lt; CPT</v>
      </c>
    </row>
    <row r="3546" spans="1:13" x14ac:dyDescent="0.25">
      <c r="A3546" s="32" t="s">
        <v>16</v>
      </c>
      <c r="B3546" s="32" t="s">
        <v>73</v>
      </c>
      <c r="C3546" s="32" t="s">
        <v>71</v>
      </c>
      <c r="D3546" s="32">
        <v>2549428048</v>
      </c>
      <c r="E3546" s="32">
        <v>9339755112</v>
      </c>
      <c r="F3546" s="32">
        <v>2076383427</v>
      </c>
      <c r="G3546" s="32">
        <v>6586124090</v>
      </c>
      <c r="H3546" s="32">
        <v>163.55959262702999</v>
      </c>
      <c r="I3546" s="32">
        <v>5967</v>
      </c>
      <c r="J3546" s="32">
        <v>5520</v>
      </c>
      <c r="K3546" s="32">
        <v>1635.3993942965208</v>
      </c>
      <c r="L3546" s="32">
        <v>10</v>
      </c>
      <c r="M3546" s="32" t="str">
        <f t="shared" si="13"/>
        <v>Shopee &gt; CPT</v>
      </c>
    </row>
    <row r="3547" spans="1:13" x14ac:dyDescent="0.25">
      <c r="A3547" s="32" t="s">
        <v>18</v>
      </c>
      <c r="B3547" s="32" t="s">
        <v>74</v>
      </c>
      <c r="C3547" s="32" t="s">
        <v>75</v>
      </c>
      <c r="D3547" s="32">
        <v>5572026450</v>
      </c>
      <c r="E3547" s="32">
        <v>8592206312</v>
      </c>
      <c r="F3547" s="32">
        <v>3789777743</v>
      </c>
      <c r="G3547" s="32">
        <v>7399387231</v>
      </c>
      <c r="H3547" s="32">
        <v>172.33097159695993</v>
      </c>
      <c r="I3547" s="32">
        <v>2667769</v>
      </c>
      <c r="J3547" s="32">
        <v>2515401</v>
      </c>
      <c r="K3547" s="32">
        <v>22058.359355317982</v>
      </c>
      <c r="L3547" s="32">
        <v>128</v>
      </c>
      <c r="M3547" s="32" t="str">
        <f t="shared" si="13"/>
        <v>Shopee &gt; CPT</v>
      </c>
    </row>
    <row r="3548" spans="1:13" x14ac:dyDescent="0.25">
      <c r="A3548" s="32" t="s">
        <v>17</v>
      </c>
      <c r="B3548" s="32" t="s">
        <v>73</v>
      </c>
      <c r="C3548" s="32" t="s">
        <v>75</v>
      </c>
      <c r="D3548" s="32">
        <v>4902640846</v>
      </c>
      <c r="E3548" s="32">
        <v>6961187623</v>
      </c>
      <c r="F3548" s="32">
        <v>7203342907</v>
      </c>
      <c r="G3548" s="32">
        <v>3529969634</v>
      </c>
      <c r="H3548" s="32">
        <v>116.25607204403795</v>
      </c>
      <c r="I3548" s="32">
        <v>2828219</v>
      </c>
      <c r="J3548" s="32">
        <v>2526014</v>
      </c>
      <c r="K3548" s="32">
        <v>6626.5947179118284</v>
      </c>
      <c r="L3548" s="32">
        <v>57</v>
      </c>
      <c r="M3548" s="32" t="str">
        <f t="shared" si="13"/>
        <v>Shopee &gt; CPT</v>
      </c>
    </row>
    <row r="3549" spans="1:13" x14ac:dyDescent="0.25">
      <c r="A3549" s="32" t="s">
        <v>16</v>
      </c>
      <c r="B3549" s="32" t="s">
        <v>73</v>
      </c>
      <c r="C3549" s="32" t="s">
        <v>71</v>
      </c>
      <c r="D3549" s="32">
        <v>3966881274</v>
      </c>
      <c r="E3549" s="32">
        <v>1368060803</v>
      </c>
      <c r="F3549" s="32">
        <v>6177529735</v>
      </c>
      <c r="G3549" s="32">
        <v>4527716362</v>
      </c>
      <c r="H3549" s="32">
        <v>90.954283845238962</v>
      </c>
      <c r="I3549" s="32">
        <v>3318</v>
      </c>
      <c r="J3549" s="32">
        <v>3969</v>
      </c>
      <c r="K3549" s="32">
        <v>11458.155756238608</v>
      </c>
      <c r="L3549" s="32">
        <v>126</v>
      </c>
      <c r="M3549" s="32" t="str">
        <f t="shared" si="13"/>
        <v>Shopee &lt; CPT</v>
      </c>
    </row>
    <row r="3550" spans="1:13" x14ac:dyDescent="0.25">
      <c r="A3550" s="32" t="s">
        <v>16</v>
      </c>
      <c r="B3550" s="32" t="s">
        <v>73</v>
      </c>
      <c r="C3550" s="32" t="s">
        <v>69</v>
      </c>
      <c r="D3550" s="32">
        <v>6709915375</v>
      </c>
      <c r="E3550" s="32">
        <v>2161476156</v>
      </c>
      <c r="F3550" s="32">
        <v>8388718437</v>
      </c>
      <c r="G3550" s="32">
        <v>2287223548</v>
      </c>
      <c r="H3550" s="32">
        <v>301.3038666574181</v>
      </c>
      <c r="I3550" s="32">
        <v>10993</v>
      </c>
      <c r="J3550" s="32">
        <v>11651</v>
      </c>
      <c r="K3550" s="32">
        <v>25910.898551519054</v>
      </c>
      <c r="L3550" s="32">
        <v>86</v>
      </c>
      <c r="M3550" s="32" t="str">
        <f t="shared" si="13"/>
        <v>Shopee &lt; CPT</v>
      </c>
    </row>
    <row r="3551" spans="1:13" x14ac:dyDescent="0.25">
      <c r="A3551" s="32" t="s">
        <v>18</v>
      </c>
      <c r="B3551" s="32" t="s">
        <v>73</v>
      </c>
      <c r="C3551" s="32" t="s">
        <v>75</v>
      </c>
      <c r="D3551" s="32">
        <v>7159021859</v>
      </c>
      <c r="E3551" s="32">
        <v>9064391971</v>
      </c>
      <c r="F3551" s="32">
        <v>9768473364</v>
      </c>
      <c r="G3551" s="32">
        <v>6015902650</v>
      </c>
      <c r="H3551" s="32">
        <v>66.587162511610117</v>
      </c>
      <c r="I3551" s="32">
        <v>1030802</v>
      </c>
      <c r="J3551" s="32">
        <v>1164632</v>
      </c>
      <c r="K3551" s="32">
        <v>5526.7314363231162</v>
      </c>
      <c r="L3551" s="32">
        <v>83</v>
      </c>
      <c r="M3551" s="32" t="str">
        <f t="shared" si="13"/>
        <v>Shopee &lt; CPT</v>
      </c>
    </row>
    <row r="3552" spans="1:13" x14ac:dyDescent="0.25">
      <c r="A3552" s="32" t="s">
        <v>18</v>
      </c>
      <c r="B3552" s="32" t="s">
        <v>73</v>
      </c>
      <c r="C3552" s="32" t="s">
        <v>75</v>
      </c>
      <c r="D3552" s="32">
        <v>4292076626</v>
      </c>
      <c r="E3552" s="32">
        <v>3069369332</v>
      </c>
      <c r="F3552" s="32">
        <v>6373732042</v>
      </c>
      <c r="G3552" s="32">
        <v>5108373763</v>
      </c>
      <c r="H3552" s="32">
        <v>177.48585266014931</v>
      </c>
      <c r="I3552" s="32">
        <v>2747569</v>
      </c>
      <c r="J3552" s="32">
        <v>3080522</v>
      </c>
      <c r="K3552" s="32">
        <v>32124.930654694617</v>
      </c>
      <c r="L3552" s="32">
        <v>181</v>
      </c>
      <c r="M3552" s="32" t="str">
        <f t="shared" si="13"/>
        <v>Shopee &lt; CPT</v>
      </c>
    </row>
    <row r="3553" spans="1:13" x14ac:dyDescent="0.25">
      <c r="A3553" s="32" t="s">
        <v>18</v>
      </c>
      <c r="B3553" s="32" t="s">
        <v>74</v>
      </c>
      <c r="C3553" s="32" t="s">
        <v>69</v>
      </c>
      <c r="D3553" s="32">
        <v>8143434859</v>
      </c>
      <c r="E3553" s="32">
        <v>6301735373</v>
      </c>
      <c r="F3553" s="32">
        <v>7583299217</v>
      </c>
      <c r="G3553" s="32">
        <v>2024720577</v>
      </c>
      <c r="H3553" s="32">
        <v>0.27166921262165133</v>
      </c>
      <c r="I3553" s="32">
        <v>4205</v>
      </c>
      <c r="J3553" s="32">
        <v>4711</v>
      </c>
      <c r="K3553" s="32">
        <v>22.81709247117341</v>
      </c>
      <c r="L3553" s="32">
        <v>84</v>
      </c>
      <c r="M3553" s="32" t="str">
        <f t="shared" si="13"/>
        <v>Shopee &lt; CPT</v>
      </c>
    </row>
    <row r="3554" spans="1:13" x14ac:dyDescent="0.25">
      <c r="A3554" s="32" t="s">
        <v>20</v>
      </c>
      <c r="B3554" s="32" t="s">
        <v>70</v>
      </c>
      <c r="C3554" s="32" t="s">
        <v>72</v>
      </c>
      <c r="D3554" s="32">
        <v>9000902502</v>
      </c>
      <c r="E3554" s="32">
        <v>4373002001</v>
      </c>
      <c r="F3554" s="32">
        <v>9399903568</v>
      </c>
      <c r="G3554" s="32">
        <v>5539433843</v>
      </c>
      <c r="H3554" s="32">
        <v>44.93253338323818</v>
      </c>
      <c r="I3554" s="32">
        <v>210</v>
      </c>
      <c r="J3554" s="32">
        <v>236</v>
      </c>
      <c r="K3554" s="32">
        <v>8961.4338294127065</v>
      </c>
      <c r="L3554" s="32">
        <v>200</v>
      </c>
      <c r="M3554" s="32" t="str">
        <f t="shared" si="13"/>
        <v>Shopee &lt; CPT</v>
      </c>
    </row>
    <row r="3555" spans="1:13" x14ac:dyDescent="0.25">
      <c r="A3555" s="32" t="s">
        <v>16</v>
      </c>
      <c r="B3555" s="32" t="s">
        <v>70</v>
      </c>
      <c r="C3555" s="32" t="s">
        <v>72</v>
      </c>
      <c r="D3555" s="32">
        <v>1455788630</v>
      </c>
      <c r="E3555" s="32">
        <v>5376774824</v>
      </c>
      <c r="F3555" s="32">
        <v>4384284776</v>
      </c>
      <c r="G3555" s="32">
        <v>7064960286</v>
      </c>
      <c r="H3555" s="32">
        <v>92.830838041161243</v>
      </c>
      <c r="I3555" s="32">
        <v>3387</v>
      </c>
      <c r="J3555" s="32">
        <v>3589</v>
      </c>
      <c r="K3555" s="32">
        <v>5476.9024159620685</v>
      </c>
      <c r="L3555" s="32">
        <v>59</v>
      </c>
      <c r="M3555" s="32" t="str">
        <f t="shared" si="13"/>
        <v>Shopee &lt; CPT</v>
      </c>
    </row>
    <row r="3556" spans="1:13" x14ac:dyDescent="0.25">
      <c r="A3556" s="32" t="s">
        <v>18</v>
      </c>
      <c r="B3556" s="32" t="s">
        <v>70</v>
      </c>
      <c r="C3556" s="32" t="s">
        <v>71</v>
      </c>
      <c r="D3556" s="32">
        <v>5388252143</v>
      </c>
      <c r="E3556" s="32">
        <v>416985067</v>
      </c>
      <c r="F3556" s="32">
        <v>749440826</v>
      </c>
      <c r="G3556" s="32">
        <v>3287507197</v>
      </c>
      <c r="H3556" s="32">
        <v>186.45978225359443</v>
      </c>
      <c r="I3556" s="32">
        <v>2886490</v>
      </c>
      <c r="J3556" s="32">
        <v>2427714</v>
      </c>
      <c r="K3556" s="32">
        <v>9136.5272439520686</v>
      </c>
      <c r="L3556" s="32">
        <v>49</v>
      </c>
      <c r="M3556" s="32" t="str">
        <f t="shared" si="13"/>
        <v>Shopee &gt; CPT</v>
      </c>
    </row>
    <row r="3557" spans="1:13" x14ac:dyDescent="0.25">
      <c r="A3557" s="32" t="s">
        <v>17</v>
      </c>
      <c r="B3557" s="32" t="s">
        <v>73</v>
      </c>
      <c r="C3557" s="32" t="s">
        <v>75</v>
      </c>
      <c r="D3557" s="32">
        <v>1536390879</v>
      </c>
      <c r="E3557" s="32">
        <v>927205702</v>
      </c>
      <c r="F3557" s="32">
        <v>4761923358</v>
      </c>
      <c r="G3557" s="32">
        <v>460737431</v>
      </c>
      <c r="H3557" s="32">
        <v>298.05353213185572</v>
      </c>
      <c r="I3557" s="32">
        <v>7250897</v>
      </c>
      <c r="J3557" s="32">
        <v>8321884</v>
      </c>
      <c r="K3557" s="32">
        <v>50967.15186517316</v>
      </c>
      <c r="L3557" s="32">
        <v>171</v>
      </c>
      <c r="M3557" s="32" t="str">
        <f t="shared" si="13"/>
        <v>Shopee &lt; CPT</v>
      </c>
    </row>
    <row r="3558" spans="1:13" x14ac:dyDescent="0.25">
      <c r="A3558" s="32" t="s">
        <v>15</v>
      </c>
      <c r="B3558" s="32" t="s">
        <v>68</v>
      </c>
      <c r="C3558" s="32" t="s">
        <v>75</v>
      </c>
      <c r="D3558" s="32">
        <v>3008540592</v>
      </c>
      <c r="E3558" s="32">
        <v>3453447679</v>
      </c>
      <c r="F3558" s="32">
        <v>9274622384</v>
      </c>
      <c r="G3558" s="32">
        <v>637596733</v>
      </c>
      <c r="H3558" s="32">
        <v>361.11660102789699</v>
      </c>
      <c r="I3558" s="32">
        <v>491</v>
      </c>
      <c r="J3558" s="32">
        <v>486</v>
      </c>
      <c r="K3558" s="32">
        <v>34246.173047979151</v>
      </c>
      <c r="L3558" s="32">
        <v>95</v>
      </c>
      <c r="M3558" s="32" t="str">
        <f t="shared" si="13"/>
        <v>Shopee &gt; CPT</v>
      </c>
    </row>
    <row r="3559" spans="1:13" x14ac:dyDescent="0.25">
      <c r="A3559" s="32" t="s">
        <v>20</v>
      </c>
      <c r="B3559" s="32" t="s">
        <v>73</v>
      </c>
      <c r="C3559" s="32" t="s">
        <v>69</v>
      </c>
      <c r="D3559" s="32">
        <v>1149030082</v>
      </c>
      <c r="E3559" s="32">
        <v>9560865762</v>
      </c>
      <c r="F3559" s="32">
        <v>9077191725</v>
      </c>
      <c r="G3559" s="32">
        <v>5561882740</v>
      </c>
      <c r="H3559" s="32">
        <v>130.4695637860541</v>
      </c>
      <c r="I3559" s="32">
        <v>611</v>
      </c>
      <c r="J3559" s="32">
        <v>644</v>
      </c>
      <c r="K3559" s="32">
        <v>9647.1968848349061</v>
      </c>
      <c r="L3559" s="32">
        <v>74</v>
      </c>
      <c r="M3559" s="32" t="str">
        <f t="shared" si="13"/>
        <v>Shopee &lt; CPT</v>
      </c>
    </row>
    <row r="3560" spans="1:13" x14ac:dyDescent="0.25">
      <c r="A3560" s="32" t="s">
        <v>20</v>
      </c>
      <c r="B3560" s="32" t="s">
        <v>68</v>
      </c>
      <c r="C3560" s="32" t="s">
        <v>69</v>
      </c>
      <c r="D3560" s="32">
        <v>9176443246</v>
      </c>
      <c r="E3560" s="32">
        <v>8847804340</v>
      </c>
      <c r="F3560" s="32">
        <v>4902174917</v>
      </c>
      <c r="G3560" s="32">
        <v>7359487565</v>
      </c>
      <c r="H3560" s="32">
        <v>200.05026188733956</v>
      </c>
      <c r="I3560" s="32">
        <v>937</v>
      </c>
      <c r="J3560" s="32">
        <v>993</v>
      </c>
      <c r="K3560" s="32">
        <v>24190.963887555343</v>
      </c>
      <c r="L3560" s="32">
        <v>121</v>
      </c>
      <c r="M3560" s="32" t="str">
        <f t="shared" si="13"/>
        <v>Shopee &lt; CPT</v>
      </c>
    </row>
    <row r="3561" spans="1:13" x14ac:dyDescent="0.25">
      <c r="A3561" s="32" t="s">
        <v>18</v>
      </c>
      <c r="B3561" s="32" t="s">
        <v>73</v>
      </c>
      <c r="C3561" s="32" t="s">
        <v>72</v>
      </c>
      <c r="D3561" s="32">
        <v>7677248030</v>
      </c>
      <c r="E3561" s="32">
        <v>8522266160</v>
      </c>
      <c r="F3561" s="32">
        <v>4950897731</v>
      </c>
      <c r="G3561" s="32">
        <v>4692177335</v>
      </c>
      <c r="H3561" s="32">
        <v>43.805014279700146</v>
      </c>
      <c r="I3561" s="32">
        <v>678123</v>
      </c>
      <c r="J3561" s="32">
        <v>564428</v>
      </c>
      <c r="K3561" s="32">
        <v>4599.5229482251871</v>
      </c>
      <c r="L3561" s="32">
        <v>105</v>
      </c>
      <c r="M3561" s="32" t="str">
        <f t="shared" si="13"/>
        <v>Shopee &gt; CPT</v>
      </c>
    </row>
    <row r="3562" spans="1:13" x14ac:dyDescent="0.25">
      <c r="A3562" s="32" t="s">
        <v>18</v>
      </c>
      <c r="B3562" s="32" t="s">
        <v>68</v>
      </c>
      <c r="C3562" s="32" t="s">
        <v>71</v>
      </c>
      <c r="D3562" s="32">
        <v>4761124927</v>
      </c>
      <c r="E3562" s="32">
        <v>7146300076</v>
      </c>
      <c r="F3562" s="32">
        <v>1782733896</v>
      </c>
      <c r="G3562" s="32">
        <v>8829370864</v>
      </c>
      <c r="H3562" s="32">
        <v>40.117691127027058</v>
      </c>
      <c r="I3562" s="32">
        <v>621041</v>
      </c>
      <c r="J3562" s="32">
        <v>624973</v>
      </c>
      <c r="K3562" s="32">
        <v>6940.3503116824395</v>
      </c>
      <c r="L3562" s="32">
        <v>173</v>
      </c>
      <c r="M3562" s="32" t="str">
        <f t="shared" si="13"/>
        <v>Shopee &lt; CPT</v>
      </c>
    </row>
    <row r="3563" spans="1:13" x14ac:dyDescent="0.25">
      <c r="A3563" s="32" t="s">
        <v>20</v>
      </c>
      <c r="B3563" s="32" t="s">
        <v>68</v>
      </c>
      <c r="C3563" s="32" t="s">
        <v>72</v>
      </c>
      <c r="D3563" s="32">
        <v>8940355828</v>
      </c>
      <c r="E3563" s="32">
        <v>678774001</v>
      </c>
      <c r="F3563" s="32">
        <v>5090479885</v>
      </c>
      <c r="G3563" s="32">
        <v>6071181131</v>
      </c>
      <c r="H3563" s="32">
        <v>123.27635142553298</v>
      </c>
      <c r="I3563" s="32">
        <v>577</v>
      </c>
      <c r="J3563" s="32">
        <v>641</v>
      </c>
      <c r="K3563" s="32">
        <v>3077.8257854590065</v>
      </c>
      <c r="L3563" s="32">
        <v>25</v>
      </c>
      <c r="M3563" s="32" t="str">
        <f t="shared" si="13"/>
        <v>Shopee &lt; CPT</v>
      </c>
    </row>
    <row r="3564" spans="1:13" x14ac:dyDescent="0.25">
      <c r="A3564" s="32" t="s">
        <v>20</v>
      </c>
      <c r="B3564" s="32" t="s">
        <v>73</v>
      </c>
      <c r="C3564" s="32" t="s">
        <v>71</v>
      </c>
      <c r="D3564" s="32">
        <v>4787497108</v>
      </c>
      <c r="E3564" s="32">
        <v>5201387480</v>
      </c>
      <c r="F3564" s="32">
        <v>445552271</v>
      </c>
      <c r="G3564" s="32">
        <v>5963748125</v>
      </c>
      <c r="H3564" s="32">
        <v>107.00376704633319</v>
      </c>
      <c r="I3564" s="32">
        <v>501</v>
      </c>
      <c r="J3564" s="32">
        <v>460</v>
      </c>
      <c r="K3564" s="32">
        <v>16782.845255240838</v>
      </c>
      <c r="L3564" s="32">
        <v>157</v>
      </c>
      <c r="M3564" s="32" t="str">
        <f t="shared" si="13"/>
        <v>Shopee &gt; CPT</v>
      </c>
    </row>
    <row r="3565" spans="1:13" x14ac:dyDescent="0.25">
      <c r="A3565" s="32" t="s">
        <v>18</v>
      </c>
      <c r="B3565" s="32" t="s">
        <v>73</v>
      </c>
      <c r="C3565" s="32" t="s">
        <v>69</v>
      </c>
      <c r="D3565" s="32">
        <v>1933785571</v>
      </c>
      <c r="E3565" s="32">
        <v>3317931948</v>
      </c>
      <c r="F3565" s="32">
        <v>1284140754</v>
      </c>
      <c r="G3565" s="32">
        <v>149679825</v>
      </c>
      <c r="H3565" s="32">
        <v>7.4427687165409218</v>
      </c>
      <c r="I3565" s="32">
        <v>115217</v>
      </c>
      <c r="J3565" s="32">
        <v>130472</v>
      </c>
      <c r="K3565" s="32">
        <v>535.87571460870129</v>
      </c>
      <c r="L3565" s="32">
        <v>72</v>
      </c>
      <c r="M3565" s="32" t="str">
        <f t="shared" si="13"/>
        <v>Shopee &lt; CPT</v>
      </c>
    </row>
    <row r="3566" spans="1:13" x14ac:dyDescent="0.25">
      <c r="A3566" s="32" t="s">
        <v>18</v>
      </c>
      <c r="B3566" s="32" t="s">
        <v>68</v>
      </c>
      <c r="C3566" s="32" t="s">
        <v>75</v>
      </c>
      <c r="D3566" s="32">
        <v>2079745169</v>
      </c>
      <c r="E3566" s="32">
        <v>6165319244</v>
      </c>
      <c r="F3566" s="32">
        <v>579119356</v>
      </c>
      <c r="G3566" s="32">
        <v>9634390331</v>
      </c>
      <c r="H3566" s="32">
        <v>55.88819577109885</v>
      </c>
      <c r="I3566" s="32">
        <v>865177</v>
      </c>
      <c r="J3566" s="32">
        <v>932726</v>
      </c>
      <c r="K3566" s="32">
        <v>2738.5209134071897</v>
      </c>
      <c r="L3566" s="32">
        <v>49</v>
      </c>
      <c r="M3566" s="32" t="str">
        <f t="shared" si="13"/>
        <v>Shopee &lt; CPT</v>
      </c>
    </row>
    <row r="3567" spans="1:13" x14ac:dyDescent="0.25">
      <c r="A3567" s="32" t="s">
        <v>18</v>
      </c>
      <c r="B3567" s="32" t="s">
        <v>73</v>
      </c>
      <c r="C3567" s="32" t="s">
        <v>69</v>
      </c>
      <c r="D3567" s="32">
        <v>6401978202</v>
      </c>
      <c r="E3567" s="32">
        <v>427462519</v>
      </c>
      <c r="F3567" s="32">
        <v>8639813281</v>
      </c>
      <c r="G3567" s="32">
        <v>2641801029</v>
      </c>
      <c r="H3567" s="32">
        <v>88.576179423076312</v>
      </c>
      <c r="I3567" s="32">
        <v>1371203</v>
      </c>
      <c r="J3567" s="32">
        <v>1189986</v>
      </c>
      <c r="K3567" s="32">
        <v>12400.660185394529</v>
      </c>
      <c r="L3567" s="32">
        <v>140</v>
      </c>
      <c r="M3567" s="32" t="str">
        <f t="shared" si="13"/>
        <v>Shopee &gt; CPT</v>
      </c>
    </row>
    <row r="3568" spans="1:13" x14ac:dyDescent="0.25">
      <c r="A3568" s="32" t="s">
        <v>18</v>
      </c>
      <c r="B3568" s="32" t="s">
        <v>68</v>
      </c>
      <c r="C3568" s="32" t="s">
        <v>71</v>
      </c>
      <c r="D3568" s="32">
        <v>4299556166</v>
      </c>
      <c r="E3568" s="32">
        <v>8025811554</v>
      </c>
      <c r="F3568" s="32">
        <v>5985004205</v>
      </c>
      <c r="G3568" s="32">
        <v>3895301832</v>
      </c>
      <c r="H3568" s="32">
        <v>41.113660870104553</v>
      </c>
      <c r="I3568" s="32">
        <v>636460</v>
      </c>
      <c r="J3568" s="32">
        <v>686246</v>
      </c>
      <c r="K3568" s="32">
        <v>2919.0697974871609</v>
      </c>
      <c r="L3568" s="32">
        <v>71</v>
      </c>
      <c r="M3568" s="32" t="str">
        <f t="shared" si="13"/>
        <v>Shopee &lt; CPT</v>
      </c>
    </row>
    <row r="3569" spans="1:13" x14ac:dyDescent="0.25">
      <c r="A3569" s="32" t="s">
        <v>20</v>
      </c>
      <c r="B3569" s="32" t="s">
        <v>74</v>
      </c>
      <c r="C3569" s="32" t="s">
        <v>75</v>
      </c>
      <c r="D3569" s="32">
        <v>7477025790</v>
      </c>
      <c r="E3569" s="32">
        <v>4282344066</v>
      </c>
      <c r="F3569" s="32">
        <v>8651053366</v>
      </c>
      <c r="G3569" s="32">
        <v>1241326640</v>
      </c>
      <c r="H3569" s="32">
        <v>51.696911995556007</v>
      </c>
      <c r="I3569" s="32">
        <v>242</v>
      </c>
      <c r="J3569" s="32">
        <v>245</v>
      </c>
      <c r="K3569" s="32">
        <v>1239.2382781244999</v>
      </c>
      <c r="L3569" s="32">
        <v>24</v>
      </c>
      <c r="M3569" s="32" t="str">
        <f t="shared" si="13"/>
        <v>Shopee &lt; CPT</v>
      </c>
    </row>
    <row r="3570" spans="1:13" x14ac:dyDescent="0.25">
      <c r="A3570" s="32" t="s">
        <v>16</v>
      </c>
      <c r="B3570" s="32" t="s">
        <v>73</v>
      </c>
      <c r="C3570" s="32" t="s">
        <v>72</v>
      </c>
      <c r="D3570" s="32">
        <v>909343839</v>
      </c>
      <c r="E3570" s="32">
        <v>7675330610</v>
      </c>
      <c r="F3570" s="32">
        <v>7971966480</v>
      </c>
      <c r="G3570" s="32">
        <v>4779592721</v>
      </c>
      <c r="H3570" s="32">
        <v>230.32321551127282</v>
      </c>
      <c r="I3570" s="32">
        <v>8403</v>
      </c>
      <c r="J3570" s="32">
        <v>8549</v>
      </c>
      <c r="K3570" s="32">
        <v>41224.480287229519</v>
      </c>
      <c r="L3570" s="32">
        <v>179</v>
      </c>
      <c r="M3570" s="32" t="str">
        <f t="shared" si="13"/>
        <v>Shopee &lt; CPT</v>
      </c>
    </row>
    <row r="3571" spans="1:13" x14ac:dyDescent="0.25">
      <c r="A3571" s="32" t="s">
        <v>20</v>
      </c>
      <c r="B3571" s="32" t="s">
        <v>73</v>
      </c>
      <c r="C3571" s="32" t="s">
        <v>69</v>
      </c>
      <c r="D3571" s="32">
        <v>5624048760</v>
      </c>
      <c r="E3571" s="32">
        <v>3822166546</v>
      </c>
      <c r="F3571" s="32">
        <v>7763565442</v>
      </c>
      <c r="G3571" s="32">
        <v>827607293</v>
      </c>
      <c r="H3571" s="32">
        <v>206.26315725371629</v>
      </c>
      <c r="I3571" s="32">
        <v>966</v>
      </c>
      <c r="J3571" s="32">
        <v>1058</v>
      </c>
      <c r="K3571" s="32">
        <v>33802.528404544726</v>
      </c>
      <c r="L3571" s="32">
        <v>164</v>
      </c>
      <c r="M3571" s="32" t="str">
        <f t="shared" si="13"/>
        <v>Shopee &lt; CPT</v>
      </c>
    </row>
    <row r="3572" spans="1:13" x14ac:dyDescent="0.25">
      <c r="A3572" s="32" t="s">
        <v>19</v>
      </c>
      <c r="B3572" s="32" t="s">
        <v>68</v>
      </c>
      <c r="C3572" s="32" t="s">
        <v>69</v>
      </c>
      <c r="D3572" s="32">
        <v>7268756327</v>
      </c>
      <c r="E3572" s="32">
        <v>8263798133</v>
      </c>
      <c r="F3572" s="32">
        <v>7628406903</v>
      </c>
      <c r="G3572" s="32">
        <v>6070954136</v>
      </c>
      <c r="H3572" s="32">
        <v>268.30231574726855</v>
      </c>
      <c r="I3572" s="32">
        <v>15181</v>
      </c>
      <c r="J3572" s="32">
        <v>17154</v>
      </c>
      <c r="K3572" s="32">
        <v>13414.569489608368</v>
      </c>
      <c r="L3572" s="32">
        <v>50</v>
      </c>
      <c r="M3572" s="32" t="str">
        <f t="shared" ref="M3572:M3826" si="14">IF(I3572&lt;J3572,"Shopee &lt; CPT",IF(I3572=J3572,"Shopee = CPT", IF(I3572&gt;J3572,"Shopee &gt; CPT","Others")))</f>
        <v>Shopee &lt; CPT</v>
      </c>
    </row>
    <row r="3573" spans="1:13" x14ac:dyDescent="0.25">
      <c r="A3573" s="32" t="s">
        <v>15</v>
      </c>
      <c r="B3573" s="32" t="s">
        <v>74</v>
      </c>
      <c r="C3573" s="32" t="s">
        <v>75</v>
      </c>
      <c r="D3573" s="32">
        <v>8967361008</v>
      </c>
      <c r="E3573" s="32">
        <v>8031231316</v>
      </c>
      <c r="F3573" s="32">
        <v>3906059102</v>
      </c>
      <c r="G3573" s="32">
        <v>5680965888</v>
      </c>
      <c r="H3573" s="32">
        <v>340.37486143313208</v>
      </c>
      <c r="I3573" s="32">
        <v>463</v>
      </c>
      <c r="J3573" s="32">
        <v>476</v>
      </c>
      <c r="K3573" s="32">
        <v>24474.872434932637</v>
      </c>
      <c r="L3573" s="32">
        <v>72</v>
      </c>
      <c r="M3573" s="32" t="str">
        <f t="shared" si="14"/>
        <v>Shopee &lt; CPT</v>
      </c>
    </row>
    <row r="3574" spans="1:13" x14ac:dyDescent="0.25">
      <c r="A3574" s="32" t="s">
        <v>18</v>
      </c>
      <c r="B3574" s="32" t="s">
        <v>74</v>
      </c>
      <c r="C3574" s="32" t="s">
        <v>71</v>
      </c>
      <c r="D3574" s="32">
        <v>3221555461</v>
      </c>
      <c r="E3574" s="32">
        <v>1050894624</v>
      </c>
      <c r="F3574" s="32">
        <v>7723006699</v>
      </c>
      <c r="G3574" s="32">
        <v>2557413236</v>
      </c>
      <c r="H3574" s="32">
        <v>92.823298523134014</v>
      </c>
      <c r="I3574" s="32">
        <v>1436951</v>
      </c>
      <c r="J3574" s="32">
        <v>1156181</v>
      </c>
      <c r="K3574" s="32">
        <v>16893.839475469136</v>
      </c>
      <c r="L3574" s="32">
        <v>182</v>
      </c>
      <c r="M3574" s="32" t="str">
        <f t="shared" si="14"/>
        <v>Shopee &gt; CPT</v>
      </c>
    </row>
    <row r="3575" spans="1:13" x14ac:dyDescent="0.25">
      <c r="A3575" s="32" t="s">
        <v>18</v>
      </c>
      <c r="B3575" s="32" t="s">
        <v>73</v>
      </c>
      <c r="C3575" s="32" t="s">
        <v>75</v>
      </c>
      <c r="D3575" s="32">
        <v>9653701804</v>
      </c>
      <c r="E3575" s="32">
        <v>429252264</v>
      </c>
      <c r="F3575" s="32">
        <v>4330060201</v>
      </c>
      <c r="G3575" s="32">
        <v>6653030806</v>
      </c>
      <c r="H3575" s="32">
        <v>74.865104928834413</v>
      </c>
      <c r="I3575" s="32">
        <v>1158949</v>
      </c>
      <c r="J3575" s="32">
        <v>1072949</v>
      </c>
      <c r="K3575" s="32">
        <v>8160.2946287264622</v>
      </c>
      <c r="L3575" s="32">
        <v>109</v>
      </c>
      <c r="M3575" s="32" t="str">
        <f t="shared" si="14"/>
        <v>Shopee &gt; CPT</v>
      </c>
    </row>
    <row r="3576" spans="1:13" x14ac:dyDescent="0.25">
      <c r="A3576" s="32" t="s">
        <v>19</v>
      </c>
      <c r="B3576" s="32" t="s">
        <v>73</v>
      </c>
      <c r="C3576" s="32" t="s">
        <v>69</v>
      </c>
      <c r="D3576" s="32">
        <v>5151559381</v>
      </c>
      <c r="E3576" s="32">
        <v>4197467162</v>
      </c>
      <c r="F3576" s="32">
        <v>2656627516</v>
      </c>
      <c r="G3576" s="32">
        <v>351762089</v>
      </c>
      <c r="H3576" s="32">
        <v>156.31617657916334</v>
      </c>
      <c r="I3576" s="32">
        <v>8844</v>
      </c>
      <c r="J3576" s="32">
        <v>9408</v>
      </c>
      <c r="K3576" s="32">
        <v>26883.35925349922</v>
      </c>
      <c r="L3576" s="32">
        <v>172</v>
      </c>
      <c r="M3576" s="32" t="str">
        <f t="shared" si="14"/>
        <v>Shopee &lt; CPT</v>
      </c>
    </row>
    <row r="3577" spans="1:13" x14ac:dyDescent="0.25">
      <c r="A3577" s="32" t="s">
        <v>16</v>
      </c>
      <c r="B3577" s="32" t="s">
        <v>68</v>
      </c>
      <c r="C3577" s="32" t="s">
        <v>75</v>
      </c>
      <c r="D3577" s="32">
        <v>7445257141</v>
      </c>
      <c r="E3577" s="32">
        <v>968997664</v>
      </c>
      <c r="F3577" s="32">
        <v>7248999122</v>
      </c>
      <c r="G3577" s="32">
        <v>719735102</v>
      </c>
      <c r="H3577" s="32">
        <v>298.88383989323893</v>
      </c>
      <c r="I3577" s="32">
        <v>10905</v>
      </c>
      <c r="J3577" s="32">
        <v>11698</v>
      </c>
      <c r="K3577" s="32">
        <v>8368.5746783056748</v>
      </c>
      <c r="L3577" s="32">
        <v>28</v>
      </c>
      <c r="M3577" s="32" t="str">
        <f t="shared" si="14"/>
        <v>Shopee &lt; CPT</v>
      </c>
    </row>
    <row r="3578" spans="1:13" x14ac:dyDescent="0.25">
      <c r="A3578" s="32" t="s">
        <v>16</v>
      </c>
      <c r="B3578" s="32" t="s">
        <v>68</v>
      </c>
      <c r="C3578" s="32" t="s">
        <v>69</v>
      </c>
      <c r="D3578" s="32">
        <v>5113895623</v>
      </c>
      <c r="E3578" s="32">
        <v>3245927762</v>
      </c>
      <c r="F3578" s="32">
        <v>8175176258</v>
      </c>
      <c r="G3578" s="32">
        <v>4212379578</v>
      </c>
      <c r="H3578" s="32">
        <v>27.770301999477333</v>
      </c>
      <c r="I3578" s="32">
        <v>1013</v>
      </c>
      <c r="J3578" s="32">
        <v>1119</v>
      </c>
      <c r="K3578" s="32">
        <v>27.763693420854288</v>
      </c>
      <c r="L3578" s="32">
        <v>1</v>
      </c>
      <c r="M3578" s="32" t="str">
        <f t="shared" si="14"/>
        <v>Shopee &lt; CPT</v>
      </c>
    </row>
    <row r="3579" spans="1:13" x14ac:dyDescent="0.25">
      <c r="A3579" s="32" t="s">
        <v>17</v>
      </c>
      <c r="B3579" s="32" t="s">
        <v>74</v>
      </c>
      <c r="C3579" s="32" t="s">
        <v>71</v>
      </c>
      <c r="D3579" s="32">
        <v>6212189146</v>
      </c>
      <c r="E3579" s="32">
        <v>8776996386</v>
      </c>
      <c r="F3579" s="32">
        <v>8632445476</v>
      </c>
      <c r="G3579" s="32">
        <v>1260753212</v>
      </c>
      <c r="H3579" s="32">
        <v>267.24665875299496</v>
      </c>
      <c r="I3579" s="32">
        <v>6501443</v>
      </c>
      <c r="J3579" s="32">
        <v>7664233</v>
      </c>
      <c r="K3579" s="32">
        <v>21112.485746583083</v>
      </c>
      <c r="L3579" s="32">
        <v>79</v>
      </c>
      <c r="M3579" s="32" t="str">
        <f t="shared" si="14"/>
        <v>Shopee &lt; CPT</v>
      </c>
    </row>
    <row r="3580" spans="1:13" x14ac:dyDescent="0.25">
      <c r="A3580" s="32" t="s">
        <v>17</v>
      </c>
      <c r="B3580" s="32" t="s">
        <v>70</v>
      </c>
      <c r="C3580" s="32" t="s">
        <v>75</v>
      </c>
      <c r="D3580" s="32">
        <v>1845831311</v>
      </c>
      <c r="E3580" s="32">
        <v>5548257744</v>
      </c>
      <c r="F3580" s="32">
        <v>9236369479</v>
      </c>
      <c r="G3580" s="32">
        <v>3000125457</v>
      </c>
      <c r="H3580" s="32">
        <v>229.27578397319391</v>
      </c>
      <c r="I3580" s="32">
        <v>5577706</v>
      </c>
      <c r="J3580" s="32">
        <v>5737394</v>
      </c>
      <c r="K3580" s="32">
        <v>12380.890925906895</v>
      </c>
      <c r="L3580" s="32">
        <v>54</v>
      </c>
      <c r="M3580" s="32" t="str">
        <f t="shared" si="14"/>
        <v>Shopee &lt; CPT</v>
      </c>
    </row>
    <row r="3581" spans="1:13" x14ac:dyDescent="0.25">
      <c r="A3581" s="32" t="s">
        <v>16</v>
      </c>
      <c r="B3581" s="32" t="s">
        <v>70</v>
      </c>
      <c r="C3581" s="32" t="s">
        <v>75</v>
      </c>
      <c r="D3581" s="32">
        <v>1679523775</v>
      </c>
      <c r="E3581" s="32">
        <v>9953948665</v>
      </c>
      <c r="F3581" s="32">
        <v>6333083652</v>
      </c>
      <c r="G3581" s="32">
        <v>667077787</v>
      </c>
      <c r="H3581" s="32">
        <v>345.7175062651159</v>
      </c>
      <c r="I3581" s="32">
        <v>12614</v>
      </c>
      <c r="J3581" s="32">
        <v>10757</v>
      </c>
      <c r="K3581" s="32">
        <v>66723.363435791325</v>
      </c>
      <c r="L3581" s="32">
        <v>193</v>
      </c>
      <c r="M3581" s="32" t="str">
        <f t="shared" si="14"/>
        <v>Shopee &gt; CPT</v>
      </c>
    </row>
    <row r="3582" spans="1:13" x14ac:dyDescent="0.25">
      <c r="A3582" s="32" t="s">
        <v>18</v>
      </c>
      <c r="B3582" s="32" t="s">
        <v>70</v>
      </c>
      <c r="C3582" s="32" t="s">
        <v>71</v>
      </c>
      <c r="D3582" s="32">
        <v>4325580537</v>
      </c>
      <c r="E3582" s="32">
        <v>999915666</v>
      </c>
      <c r="F3582" s="32">
        <v>4317629803</v>
      </c>
      <c r="G3582" s="32">
        <v>6822961415</v>
      </c>
      <c r="H3582" s="32">
        <v>60.99589419831603</v>
      </c>
      <c r="I3582" s="32">
        <v>944246</v>
      </c>
      <c r="J3582" s="32">
        <v>798272</v>
      </c>
      <c r="K3582" s="32">
        <v>1951.8666709731597</v>
      </c>
      <c r="L3582" s="32">
        <v>32</v>
      </c>
      <c r="M3582" s="32" t="str">
        <f t="shared" si="14"/>
        <v>Shopee &gt; CPT</v>
      </c>
    </row>
    <row r="3583" spans="1:13" x14ac:dyDescent="0.25">
      <c r="A3583" s="32" t="s">
        <v>18</v>
      </c>
      <c r="B3583" s="32" t="s">
        <v>73</v>
      </c>
      <c r="C3583" s="32" t="s">
        <v>72</v>
      </c>
      <c r="D3583" s="32">
        <v>6725326156</v>
      </c>
      <c r="E3583" s="32">
        <v>293465485</v>
      </c>
      <c r="F3583" s="32">
        <v>2019502200</v>
      </c>
      <c r="G3583" s="32">
        <v>5417763307</v>
      </c>
      <c r="H3583" s="32">
        <v>20.03974347802313</v>
      </c>
      <c r="I3583" s="32">
        <v>310225</v>
      </c>
      <c r="J3583" s="32">
        <v>267379</v>
      </c>
      <c r="K3583" s="32">
        <v>601.19182196957468</v>
      </c>
      <c r="L3583" s="32">
        <v>30</v>
      </c>
      <c r="M3583" s="32" t="str">
        <f t="shared" si="14"/>
        <v>Shopee &gt; CPT</v>
      </c>
    </row>
    <row r="3584" spans="1:13" x14ac:dyDescent="0.25">
      <c r="A3584" s="32" t="s">
        <v>19</v>
      </c>
      <c r="B3584" s="32" t="s">
        <v>68</v>
      </c>
      <c r="C3584" s="32" t="s">
        <v>71</v>
      </c>
      <c r="D3584" s="32">
        <v>4204730803</v>
      </c>
      <c r="E3584" s="32">
        <v>7302391552</v>
      </c>
      <c r="F3584" s="32">
        <v>1903406167</v>
      </c>
      <c r="G3584" s="32">
        <v>6692466911</v>
      </c>
      <c r="H3584" s="32">
        <v>390.03805309895773</v>
      </c>
      <c r="I3584" s="32">
        <v>22069</v>
      </c>
      <c r="J3584" s="32">
        <v>20204</v>
      </c>
      <c r="K3584" s="32">
        <v>46022.585890004244</v>
      </c>
      <c r="L3584" s="32">
        <v>118</v>
      </c>
      <c r="M3584" s="32" t="str">
        <f t="shared" si="14"/>
        <v>Shopee &gt; CPT</v>
      </c>
    </row>
    <row r="3585" spans="1:13" x14ac:dyDescent="0.25">
      <c r="A3585" s="32" t="s">
        <v>16</v>
      </c>
      <c r="B3585" s="32" t="s">
        <v>73</v>
      </c>
      <c r="C3585" s="32" t="s">
        <v>71</v>
      </c>
      <c r="D3585" s="32">
        <v>7056220628</v>
      </c>
      <c r="E3585" s="32">
        <v>1533132023</v>
      </c>
      <c r="F3585" s="32">
        <v>8455929015</v>
      </c>
      <c r="G3585" s="32">
        <v>5058245393</v>
      </c>
      <c r="H3585" s="32">
        <v>308.90867222478846</v>
      </c>
      <c r="I3585" s="32">
        <v>11270</v>
      </c>
      <c r="J3585" s="32">
        <v>10842</v>
      </c>
      <c r="K3585" s="32">
        <v>45096.679593822373</v>
      </c>
      <c r="L3585" s="32">
        <v>146</v>
      </c>
      <c r="M3585" s="32" t="str">
        <f t="shared" si="14"/>
        <v>Shopee &gt; CPT</v>
      </c>
    </row>
    <row r="3586" spans="1:13" x14ac:dyDescent="0.25">
      <c r="A3586" s="32" t="s">
        <v>17</v>
      </c>
      <c r="B3586" s="32" t="s">
        <v>68</v>
      </c>
      <c r="C3586" s="32" t="s">
        <v>69</v>
      </c>
      <c r="D3586" s="32">
        <v>3548451170</v>
      </c>
      <c r="E3586" s="32">
        <v>1061450509</v>
      </c>
      <c r="F3586" s="32">
        <v>1274976728</v>
      </c>
      <c r="G3586" s="32">
        <v>9069363580</v>
      </c>
      <c r="H3586" s="32">
        <v>180.49071139316266</v>
      </c>
      <c r="I3586" s="32">
        <v>4390887</v>
      </c>
      <c r="J3586" s="32">
        <v>4440960</v>
      </c>
      <c r="K3586" s="32">
        <v>10648.95007707327</v>
      </c>
      <c r="L3586" s="32">
        <v>59</v>
      </c>
      <c r="M3586" s="32" t="str">
        <f t="shared" si="14"/>
        <v>Shopee &lt; CPT</v>
      </c>
    </row>
    <row r="3587" spans="1:13" x14ac:dyDescent="0.25">
      <c r="A3587" s="32" t="s">
        <v>18</v>
      </c>
      <c r="B3587" s="32" t="s">
        <v>74</v>
      </c>
      <c r="C3587" s="32" t="s">
        <v>71</v>
      </c>
      <c r="D3587" s="32">
        <v>9313793924</v>
      </c>
      <c r="E3587" s="32">
        <v>9403882832</v>
      </c>
      <c r="F3587" s="32">
        <v>5090773055</v>
      </c>
      <c r="G3587" s="32">
        <v>5058065597</v>
      </c>
      <c r="H3587" s="32">
        <v>43.722557365189331</v>
      </c>
      <c r="I3587" s="32">
        <v>676847</v>
      </c>
      <c r="J3587" s="32">
        <v>735249</v>
      </c>
      <c r="K3587" s="32">
        <v>3891.3073221149189</v>
      </c>
      <c r="L3587" s="32">
        <v>89</v>
      </c>
      <c r="M3587" s="32" t="str">
        <f t="shared" si="14"/>
        <v>Shopee &lt; CPT</v>
      </c>
    </row>
    <row r="3588" spans="1:13" x14ac:dyDescent="0.25">
      <c r="A3588" s="32" t="s">
        <v>16</v>
      </c>
      <c r="B3588" s="32" t="s">
        <v>68</v>
      </c>
      <c r="C3588" s="32" t="s">
        <v>72</v>
      </c>
      <c r="D3588" s="32">
        <v>5566926989</v>
      </c>
      <c r="E3588" s="32">
        <v>8568580190</v>
      </c>
      <c r="F3588" s="32">
        <v>5952492135</v>
      </c>
      <c r="G3588" s="32">
        <v>1213538504</v>
      </c>
      <c r="H3588" s="32">
        <v>69.583979096030845</v>
      </c>
      <c r="I3588" s="32">
        <v>2538</v>
      </c>
      <c r="J3588" s="32">
        <v>2643</v>
      </c>
      <c r="K3588" s="32">
        <v>12033.875543009057</v>
      </c>
      <c r="L3588" s="32">
        <v>173</v>
      </c>
      <c r="M3588" s="32" t="str">
        <f t="shared" si="14"/>
        <v>Shopee &lt; CPT</v>
      </c>
    </row>
    <row r="3589" spans="1:13" x14ac:dyDescent="0.25">
      <c r="A3589" s="32" t="s">
        <v>15</v>
      </c>
      <c r="B3589" s="32" t="s">
        <v>68</v>
      </c>
      <c r="C3589" s="32" t="s">
        <v>75</v>
      </c>
      <c r="D3589" s="32">
        <v>2983847868</v>
      </c>
      <c r="E3589" s="32">
        <v>2106714080</v>
      </c>
      <c r="F3589" s="32">
        <v>9050539098</v>
      </c>
      <c r="G3589" s="32">
        <v>3358482594</v>
      </c>
      <c r="H3589" s="32">
        <v>201.87402085641043</v>
      </c>
      <c r="I3589" s="32">
        <v>274</v>
      </c>
      <c r="J3589" s="32">
        <v>306</v>
      </c>
      <c r="K3589" s="32">
        <v>14685.217135934803</v>
      </c>
      <c r="L3589" s="32">
        <v>73</v>
      </c>
      <c r="M3589" s="32" t="str">
        <f t="shared" si="14"/>
        <v>Shopee &lt; CPT</v>
      </c>
    </row>
    <row r="3590" spans="1:13" x14ac:dyDescent="0.25">
      <c r="A3590" s="32" t="s">
        <v>18</v>
      </c>
      <c r="B3590" s="32" t="s">
        <v>68</v>
      </c>
      <c r="C3590" s="32" t="s">
        <v>69</v>
      </c>
      <c r="D3590" s="32">
        <v>9632187080</v>
      </c>
      <c r="E3590" s="32">
        <v>7627388933</v>
      </c>
      <c r="F3590" s="32">
        <v>7147077334</v>
      </c>
      <c r="G3590" s="32">
        <v>7264275747</v>
      </c>
      <c r="H3590" s="32">
        <v>56.663095577815533</v>
      </c>
      <c r="I3590" s="32">
        <v>877173</v>
      </c>
      <c r="J3590" s="32">
        <v>828837</v>
      </c>
      <c r="K3590" s="32">
        <v>3739.7640903071606</v>
      </c>
      <c r="L3590" s="32">
        <v>66</v>
      </c>
      <c r="M3590" s="32" t="str">
        <f t="shared" si="14"/>
        <v>Shopee &gt; CPT</v>
      </c>
    </row>
    <row r="3591" spans="1:13" x14ac:dyDescent="0.25">
      <c r="A3591" s="32" t="s">
        <v>18</v>
      </c>
      <c r="B3591" s="32" t="s">
        <v>68</v>
      </c>
      <c r="C3591" s="32" t="s">
        <v>69</v>
      </c>
      <c r="D3591" s="32">
        <v>63671585</v>
      </c>
      <c r="E3591" s="32">
        <v>3265571253</v>
      </c>
      <c r="F3591" s="32">
        <v>5126966555</v>
      </c>
      <c r="G3591" s="32">
        <v>7604778926</v>
      </c>
      <c r="H3591" s="32">
        <v>184.98575569883232</v>
      </c>
      <c r="I3591" s="32">
        <v>2863671</v>
      </c>
      <c r="J3591" s="32">
        <v>3354914</v>
      </c>
      <c r="K3591" s="32">
        <v>25343.039759697684</v>
      </c>
      <c r="L3591" s="32">
        <v>137</v>
      </c>
      <c r="M3591" s="32" t="str">
        <f t="shared" si="14"/>
        <v>Shopee &lt; CPT</v>
      </c>
    </row>
    <row r="3592" spans="1:13" x14ac:dyDescent="0.25">
      <c r="A3592" s="32" t="s">
        <v>15</v>
      </c>
      <c r="B3592" s="32" t="s">
        <v>70</v>
      </c>
      <c r="C3592" s="32" t="s">
        <v>72</v>
      </c>
      <c r="D3592" s="32">
        <v>6098617761</v>
      </c>
      <c r="E3592" s="32">
        <v>5573505625</v>
      </c>
      <c r="F3592" s="32">
        <v>3840949949</v>
      </c>
      <c r="G3592" s="32">
        <v>1225973509</v>
      </c>
      <c r="H3592" s="32">
        <v>97.517048595795785</v>
      </c>
      <c r="I3592" s="32">
        <v>132</v>
      </c>
      <c r="J3592" s="32">
        <v>135</v>
      </c>
      <c r="K3592" s="32">
        <v>7365.3683785470439</v>
      </c>
      <c r="L3592" s="32">
        <v>76</v>
      </c>
      <c r="M3592" s="32" t="str">
        <f t="shared" si="14"/>
        <v>Shopee &lt; CPT</v>
      </c>
    </row>
    <row r="3593" spans="1:13" x14ac:dyDescent="0.25">
      <c r="A3593" s="32" t="s">
        <v>20</v>
      </c>
      <c r="B3593" s="32" t="s">
        <v>70</v>
      </c>
      <c r="C3593" s="32" t="s">
        <v>75</v>
      </c>
      <c r="D3593" s="32">
        <v>3745542665</v>
      </c>
      <c r="E3593" s="32">
        <v>5258771123</v>
      </c>
      <c r="F3593" s="32">
        <v>6616915947</v>
      </c>
      <c r="G3593" s="32">
        <v>5189799244</v>
      </c>
      <c r="H3593" s="32">
        <v>39.032419731548408</v>
      </c>
      <c r="I3593" s="32">
        <v>182</v>
      </c>
      <c r="J3593" s="32">
        <v>178</v>
      </c>
      <c r="K3593" s="32">
        <v>5786.0991091908036</v>
      </c>
      <c r="L3593" s="32">
        <v>149</v>
      </c>
      <c r="M3593" s="32" t="str">
        <f t="shared" si="14"/>
        <v>Shopee &gt; CPT</v>
      </c>
    </row>
    <row r="3594" spans="1:13" x14ac:dyDescent="0.25">
      <c r="A3594" s="32" t="s">
        <v>17</v>
      </c>
      <c r="B3594" s="32" t="s">
        <v>68</v>
      </c>
      <c r="C3594" s="32" t="s">
        <v>69</v>
      </c>
      <c r="D3594" s="32">
        <v>9066196334</v>
      </c>
      <c r="E3594" s="32">
        <v>8276017729</v>
      </c>
      <c r="F3594" s="32">
        <v>127680949</v>
      </c>
      <c r="G3594" s="32">
        <v>9072420127</v>
      </c>
      <c r="H3594" s="32">
        <v>388.32717344108778</v>
      </c>
      <c r="I3594" s="32">
        <v>9447029</v>
      </c>
      <c r="J3594" s="32">
        <v>10762906</v>
      </c>
      <c r="K3594" s="32">
        <v>30677.845689035043</v>
      </c>
      <c r="L3594" s="32">
        <v>79</v>
      </c>
      <c r="M3594" s="32" t="str">
        <f t="shared" si="14"/>
        <v>Shopee &lt; CPT</v>
      </c>
    </row>
    <row r="3595" spans="1:13" x14ac:dyDescent="0.25">
      <c r="A3595" s="32" t="s">
        <v>19</v>
      </c>
      <c r="B3595" s="32" t="s">
        <v>68</v>
      </c>
      <c r="C3595" s="32" t="s">
        <v>72</v>
      </c>
      <c r="D3595" s="32">
        <v>1633898172</v>
      </c>
      <c r="E3595" s="32">
        <v>8026760462</v>
      </c>
      <c r="F3595" s="32">
        <v>6631676366</v>
      </c>
      <c r="G3595" s="32">
        <v>8941316820</v>
      </c>
      <c r="H3595" s="32">
        <v>48.947368719582094</v>
      </c>
      <c r="I3595" s="32">
        <v>2769</v>
      </c>
      <c r="J3595" s="32">
        <v>2623</v>
      </c>
      <c r="K3595" s="32">
        <v>1761.6994203308357</v>
      </c>
      <c r="L3595" s="32">
        <v>36</v>
      </c>
      <c r="M3595" s="32" t="str">
        <f t="shared" si="14"/>
        <v>Shopee &gt; CPT</v>
      </c>
    </row>
    <row r="3596" spans="1:13" x14ac:dyDescent="0.25">
      <c r="A3596" s="32" t="s">
        <v>16</v>
      </c>
      <c r="B3596" s="32" t="s">
        <v>74</v>
      </c>
      <c r="C3596" s="32" t="s">
        <v>71</v>
      </c>
      <c r="D3596" s="32">
        <v>6057270731</v>
      </c>
      <c r="E3596" s="32">
        <v>761931950</v>
      </c>
      <c r="F3596" s="32">
        <v>3246127029</v>
      </c>
      <c r="G3596" s="32">
        <v>3838772086</v>
      </c>
      <c r="H3596" s="32">
        <v>55.493455492173418</v>
      </c>
      <c r="I3596" s="32">
        <v>2024</v>
      </c>
      <c r="J3596" s="32">
        <v>2230</v>
      </c>
      <c r="K3596" s="32">
        <v>9485.8098200704371</v>
      </c>
      <c r="L3596" s="32">
        <v>171</v>
      </c>
      <c r="M3596" s="32" t="str">
        <f t="shared" si="14"/>
        <v>Shopee &lt; CPT</v>
      </c>
    </row>
    <row r="3597" spans="1:13" x14ac:dyDescent="0.25">
      <c r="A3597" s="32" t="s">
        <v>18</v>
      </c>
      <c r="B3597" s="32" t="s">
        <v>74</v>
      </c>
      <c r="C3597" s="32" t="s">
        <v>71</v>
      </c>
      <c r="D3597" s="32">
        <v>5746589197</v>
      </c>
      <c r="E3597" s="32">
        <v>7930825243</v>
      </c>
      <c r="F3597" s="32">
        <v>5221315742</v>
      </c>
      <c r="G3597" s="32">
        <v>4724429120</v>
      </c>
      <c r="H3597" s="32">
        <v>2.4562715585128139</v>
      </c>
      <c r="I3597" s="32">
        <v>38024</v>
      </c>
      <c r="J3597" s="32">
        <v>30497</v>
      </c>
      <c r="K3597" s="32">
        <v>348.78770065566357</v>
      </c>
      <c r="L3597" s="32">
        <v>142</v>
      </c>
      <c r="M3597" s="32" t="str">
        <f t="shared" si="14"/>
        <v>Shopee &gt; CPT</v>
      </c>
    </row>
    <row r="3598" spans="1:13" x14ac:dyDescent="0.25">
      <c r="A3598" s="32" t="s">
        <v>19</v>
      </c>
      <c r="B3598" s="32" t="s">
        <v>73</v>
      </c>
      <c r="C3598" s="32" t="s">
        <v>71</v>
      </c>
      <c r="D3598" s="32">
        <v>6966264514</v>
      </c>
      <c r="E3598" s="32">
        <v>5815182942</v>
      </c>
      <c r="F3598" s="32">
        <v>3394638215</v>
      </c>
      <c r="G3598" s="32">
        <v>1456068987</v>
      </c>
      <c r="H3598" s="32">
        <v>1.2433589715999738</v>
      </c>
      <c r="I3598" s="32">
        <v>70</v>
      </c>
      <c r="J3598" s="32">
        <v>78</v>
      </c>
      <c r="K3598" s="32">
        <v>80.411423724020921</v>
      </c>
      <c r="L3598" s="32">
        <v>65</v>
      </c>
      <c r="M3598" s="32" t="str">
        <f t="shared" si="14"/>
        <v>Shopee &lt; CPT</v>
      </c>
    </row>
    <row r="3599" spans="1:13" x14ac:dyDescent="0.25">
      <c r="A3599" s="32" t="s">
        <v>18</v>
      </c>
      <c r="B3599" s="32" t="s">
        <v>70</v>
      </c>
      <c r="C3599" s="32" t="s">
        <v>71</v>
      </c>
      <c r="D3599" s="32">
        <v>2056198170</v>
      </c>
      <c r="E3599" s="32">
        <v>8466258526</v>
      </c>
      <c r="F3599" s="32">
        <v>3128031481</v>
      </c>
      <c r="G3599" s="32">
        <v>2590790102</v>
      </c>
      <c r="H3599" s="32">
        <v>198.01394130425894</v>
      </c>
      <c r="I3599" s="32">
        <v>3065354</v>
      </c>
      <c r="J3599" s="32">
        <v>2456940</v>
      </c>
      <c r="K3599" s="32">
        <v>10098.708310455089</v>
      </c>
      <c r="L3599" s="32">
        <v>51</v>
      </c>
      <c r="M3599" s="32" t="str">
        <f t="shared" si="14"/>
        <v>Shopee &gt; CPT</v>
      </c>
    </row>
    <row r="3600" spans="1:13" x14ac:dyDescent="0.25">
      <c r="A3600" s="32" t="s">
        <v>18</v>
      </c>
      <c r="B3600" s="32" t="s">
        <v>68</v>
      </c>
      <c r="C3600" s="32" t="s">
        <v>71</v>
      </c>
      <c r="D3600" s="32">
        <v>1963967924</v>
      </c>
      <c r="E3600" s="32">
        <v>1892135073</v>
      </c>
      <c r="F3600" s="32">
        <v>9512626341</v>
      </c>
      <c r="G3600" s="32">
        <v>1090998596</v>
      </c>
      <c r="H3600" s="32">
        <v>13.217294989008282</v>
      </c>
      <c r="I3600" s="32">
        <v>204610</v>
      </c>
      <c r="J3600" s="32">
        <v>178188</v>
      </c>
      <c r="K3600" s="32">
        <v>779.81912728917018</v>
      </c>
      <c r="L3600" s="32">
        <v>59</v>
      </c>
      <c r="M3600" s="32" t="str">
        <f t="shared" si="14"/>
        <v>Shopee &gt; CPT</v>
      </c>
    </row>
    <row r="3601" spans="1:13" x14ac:dyDescent="0.25">
      <c r="A3601" s="32" t="s">
        <v>19</v>
      </c>
      <c r="B3601" s="32" t="s">
        <v>74</v>
      </c>
      <c r="C3601" s="32" t="s">
        <v>71</v>
      </c>
      <c r="D3601" s="32">
        <v>6185620162</v>
      </c>
      <c r="E3601" s="32">
        <v>4116408658</v>
      </c>
      <c r="F3601" s="32">
        <v>5738989504</v>
      </c>
      <c r="G3601" s="32">
        <v>4109787189</v>
      </c>
      <c r="H3601" s="32">
        <v>309.18193223743509</v>
      </c>
      <c r="I3601" s="32">
        <v>17494</v>
      </c>
      <c r="J3601" s="32">
        <v>20129</v>
      </c>
      <c r="K3601" s="32">
        <v>42356.107733634948</v>
      </c>
      <c r="L3601" s="32">
        <v>137</v>
      </c>
      <c r="M3601" s="32" t="str">
        <f t="shared" si="14"/>
        <v>Shopee &lt; CPT</v>
      </c>
    </row>
    <row r="3602" spans="1:13" x14ac:dyDescent="0.25">
      <c r="A3602" s="32" t="s">
        <v>16</v>
      </c>
      <c r="B3602" s="32" t="s">
        <v>74</v>
      </c>
      <c r="C3602" s="32" t="s">
        <v>72</v>
      </c>
      <c r="D3602" s="32">
        <v>202261051</v>
      </c>
      <c r="E3602" s="32">
        <v>3671421199</v>
      </c>
      <c r="F3602" s="32">
        <v>1391384848</v>
      </c>
      <c r="G3602" s="32">
        <v>7557530763</v>
      </c>
      <c r="H3602" s="32">
        <v>315.22902030306591</v>
      </c>
      <c r="I3602" s="32">
        <v>11501</v>
      </c>
      <c r="J3602" s="32">
        <v>11995</v>
      </c>
      <c r="K3602" s="32">
        <v>1891.2748550833871</v>
      </c>
      <c r="L3602" s="32">
        <v>6</v>
      </c>
      <c r="M3602" s="32" t="str">
        <f t="shared" si="14"/>
        <v>Shopee &lt; CPT</v>
      </c>
    </row>
    <row r="3603" spans="1:13" x14ac:dyDescent="0.25">
      <c r="A3603" s="32" t="s">
        <v>20</v>
      </c>
      <c r="B3603" s="32" t="s">
        <v>70</v>
      </c>
      <c r="C3603" s="32" t="s">
        <v>69</v>
      </c>
      <c r="D3603" s="32">
        <v>9444322309</v>
      </c>
      <c r="E3603" s="32">
        <v>4404179620</v>
      </c>
      <c r="F3603" s="32">
        <v>6683970911</v>
      </c>
      <c r="G3603" s="32">
        <v>5914729794</v>
      </c>
      <c r="H3603" s="32">
        <v>114.90949939941709</v>
      </c>
      <c r="I3603" s="32">
        <v>538</v>
      </c>
      <c r="J3603" s="32">
        <v>625</v>
      </c>
      <c r="K3603" s="32">
        <v>3902.9178001813625</v>
      </c>
      <c r="L3603" s="32">
        <v>34</v>
      </c>
      <c r="M3603" s="32" t="str">
        <f t="shared" si="14"/>
        <v>Shopee &lt; CPT</v>
      </c>
    </row>
    <row r="3604" spans="1:13" x14ac:dyDescent="0.25">
      <c r="A3604" s="32" t="s">
        <v>18</v>
      </c>
      <c r="B3604" s="32" t="s">
        <v>74</v>
      </c>
      <c r="C3604" s="32" t="s">
        <v>69</v>
      </c>
      <c r="D3604" s="32">
        <v>1110681869</v>
      </c>
      <c r="E3604" s="32">
        <v>6003664196</v>
      </c>
      <c r="F3604" s="32">
        <v>4883411590</v>
      </c>
      <c r="G3604" s="32">
        <v>8922035651</v>
      </c>
      <c r="H3604" s="32">
        <v>50.264248021316746</v>
      </c>
      <c r="I3604" s="32">
        <v>778115</v>
      </c>
      <c r="J3604" s="32">
        <v>843782</v>
      </c>
      <c r="K3604" s="32">
        <v>1055.5482704047026</v>
      </c>
      <c r="L3604" s="32">
        <v>21</v>
      </c>
      <c r="M3604" s="32" t="str">
        <f t="shared" si="14"/>
        <v>Shopee &lt; CPT</v>
      </c>
    </row>
    <row r="3605" spans="1:13" x14ac:dyDescent="0.25">
      <c r="A3605" s="32" t="s">
        <v>18</v>
      </c>
      <c r="B3605" s="32" t="s">
        <v>68</v>
      </c>
      <c r="C3605" s="32" t="s">
        <v>71</v>
      </c>
      <c r="D3605" s="32">
        <v>4320470665</v>
      </c>
      <c r="E3605" s="32">
        <v>3319392870</v>
      </c>
      <c r="F3605" s="32">
        <v>6127582204</v>
      </c>
      <c r="G3605" s="32">
        <v>3572930124</v>
      </c>
      <c r="H3605" s="32">
        <v>147.18228251138447</v>
      </c>
      <c r="I3605" s="32">
        <v>2278455</v>
      </c>
      <c r="J3605" s="32">
        <v>2071003</v>
      </c>
      <c r="K3605" s="32">
        <v>4857.0146313103578</v>
      </c>
      <c r="L3605" s="32">
        <v>33</v>
      </c>
      <c r="M3605" s="32" t="str">
        <f t="shared" si="14"/>
        <v>Shopee &gt; CPT</v>
      </c>
    </row>
    <row r="3606" spans="1:13" x14ac:dyDescent="0.25">
      <c r="A3606" s="32" t="s">
        <v>15</v>
      </c>
      <c r="B3606" s="32" t="s">
        <v>73</v>
      </c>
      <c r="C3606" s="32" t="s">
        <v>69</v>
      </c>
      <c r="D3606" s="32">
        <v>5273893161</v>
      </c>
      <c r="E3606" s="32">
        <v>6713709345</v>
      </c>
      <c r="F3606" s="32">
        <v>2808834414</v>
      </c>
      <c r="G3606" s="32">
        <v>4465929809</v>
      </c>
      <c r="H3606" s="32">
        <v>269.85602889038842</v>
      </c>
      <c r="I3606" s="32">
        <v>367</v>
      </c>
      <c r="J3606" s="32">
        <v>431</v>
      </c>
      <c r="K3606" s="32">
        <v>39339.231305752357</v>
      </c>
      <c r="L3606" s="32">
        <v>146</v>
      </c>
      <c r="M3606" s="32" t="str">
        <f t="shared" si="14"/>
        <v>Shopee &lt; CPT</v>
      </c>
    </row>
    <row r="3607" spans="1:13" x14ac:dyDescent="0.25">
      <c r="A3607" s="32" t="s">
        <v>17</v>
      </c>
      <c r="B3607" s="32" t="s">
        <v>68</v>
      </c>
      <c r="C3607" s="32" t="s">
        <v>75</v>
      </c>
      <c r="D3607" s="32">
        <v>253297167</v>
      </c>
      <c r="E3607" s="32">
        <v>369633507</v>
      </c>
      <c r="F3607" s="32">
        <v>4032413859</v>
      </c>
      <c r="G3607" s="32">
        <v>2956676804</v>
      </c>
      <c r="H3607" s="32">
        <v>349.91851766784515</v>
      </c>
      <c r="I3607" s="32">
        <v>8512642</v>
      </c>
      <c r="J3607" s="32">
        <v>8177429</v>
      </c>
      <c r="K3607" s="32">
        <v>3149.2663857774123</v>
      </c>
      <c r="L3607" s="32">
        <v>9</v>
      </c>
      <c r="M3607" s="32" t="str">
        <f t="shared" si="14"/>
        <v>Shopee &gt; CPT</v>
      </c>
    </row>
    <row r="3608" spans="1:13" x14ac:dyDescent="0.25">
      <c r="A3608" s="32" t="s">
        <v>20</v>
      </c>
      <c r="B3608" s="32" t="s">
        <v>73</v>
      </c>
      <c r="C3608" s="32" t="s">
        <v>72</v>
      </c>
      <c r="D3608" s="32">
        <v>6830766933</v>
      </c>
      <c r="E3608" s="32">
        <v>3183276331</v>
      </c>
      <c r="F3608" s="32">
        <v>3129598502</v>
      </c>
      <c r="G3608" s="32">
        <v>4717327187</v>
      </c>
      <c r="H3608" s="32">
        <v>318.32058486138902</v>
      </c>
      <c r="I3608" s="32">
        <v>1491</v>
      </c>
      <c r="J3608" s="32">
        <v>1677</v>
      </c>
      <c r="K3608" s="32">
        <v>24177.948471755481</v>
      </c>
      <c r="L3608" s="32">
        <v>76</v>
      </c>
      <c r="M3608" s="32" t="str">
        <f t="shared" si="14"/>
        <v>Shopee &lt; CPT</v>
      </c>
    </row>
    <row r="3609" spans="1:13" x14ac:dyDescent="0.25">
      <c r="A3609" s="32" t="s">
        <v>18</v>
      </c>
      <c r="B3609" s="32" t="s">
        <v>73</v>
      </c>
      <c r="C3609" s="32" t="s">
        <v>69</v>
      </c>
      <c r="D3609" s="32">
        <v>6704721197</v>
      </c>
      <c r="E3609" s="32">
        <v>1145775311</v>
      </c>
      <c r="F3609" s="32">
        <v>9192186963</v>
      </c>
      <c r="G3609" s="32">
        <v>5198239880</v>
      </c>
      <c r="H3609" s="32">
        <v>292.55461137103106</v>
      </c>
      <c r="I3609" s="32">
        <v>4528891</v>
      </c>
      <c r="J3609" s="32">
        <v>5089016</v>
      </c>
      <c r="K3609" s="32">
        <v>27500.129453183035</v>
      </c>
      <c r="L3609" s="32">
        <v>94</v>
      </c>
      <c r="M3609" s="32" t="str">
        <f t="shared" si="14"/>
        <v>Shopee &lt; CPT</v>
      </c>
    </row>
    <row r="3610" spans="1:13" x14ac:dyDescent="0.25">
      <c r="A3610" s="32" t="s">
        <v>18</v>
      </c>
      <c r="B3610" s="32" t="s">
        <v>73</v>
      </c>
      <c r="C3610" s="32" t="s">
        <v>69</v>
      </c>
      <c r="D3610" s="32">
        <v>8074705770</v>
      </c>
      <c r="E3610" s="32">
        <v>7735526155</v>
      </c>
      <c r="F3610" s="32">
        <v>8828778117</v>
      </c>
      <c r="G3610" s="32">
        <v>114435042</v>
      </c>
      <c r="H3610" s="32">
        <v>32.223364678538331</v>
      </c>
      <c r="I3610" s="32">
        <v>498833</v>
      </c>
      <c r="J3610" s="32">
        <v>479023</v>
      </c>
      <c r="K3610" s="32">
        <v>2964.5448144439774</v>
      </c>
      <c r="L3610" s="32">
        <v>92</v>
      </c>
      <c r="M3610" s="32" t="str">
        <f t="shared" si="14"/>
        <v>Shopee &gt; CPT</v>
      </c>
    </row>
    <row r="3611" spans="1:13" x14ac:dyDescent="0.25">
      <c r="A3611" s="32" t="s">
        <v>17</v>
      </c>
      <c r="B3611" s="32" t="s">
        <v>73</v>
      </c>
      <c r="C3611" s="32" t="s">
        <v>69</v>
      </c>
      <c r="D3611" s="32">
        <v>9715691624</v>
      </c>
      <c r="E3611" s="32">
        <v>4669478311</v>
      </c>
      <c r="F3611" s="32">
        <v>4607677124</v>
      </c>
      <c r="G3611" s="32">
        <v>9933147124</v>
      </c>
      <c r="H3611" s="32">
        <v>43.05757184131491</v>
      </c>
      <c r="I3611" s="32">
        <v>1047483</v>
      </c>
      <c r="J3611" s="32">
        <v>860665</v>
      </c>
      <c r="K3611" s="32">
        <v>5597.4839173774535</v>
      </c>
      <c r="L3611" s="32">
        <v>130</v>
      </c>
      <c r="M3611" s="32" t="str">
        <f t="shared" si="14"/>
        <v>Shopee &gt; CPT</v>
      </c>
    </row>
    <row r="3612" spans="1:13" x14ac:dyDescent="0.25">
      <c r="A3612" s="32" t="s">
        <v>18</v>
      </c>
      <c r="B3612" s="32" t="s">
        <v>70</v>
      </c>
      <c r="C3612" s="32" t="s">
        <v>75</v>
      </c>
      <c r="D3612" s="32">
        <v>5525405134</v>
      </c>
      <c r="E3612" s="32">
        <v>4166215292</v>
      </c>
      <c r="F3612" s="32">
        <v>976937336</v>
      </c>
      <c r="G3612" s="32">
        <v>98612560</v>
      </c>
      <c r="H3612" s="32">
        <v>169.64666869851777</v>
      </c>
      <c r="I3612" s="32">
        <v>2626215</v>
      </c>
      <c r="J3612" s="32">
        <v>2293070</v>
      </c>
      <c r="K3612" s="32">
        <v>6616.2194373566754</v>
      </c>
      <c r="L3612" s="32">
        <v>39</v>
      </c>
      <c r="M3612" s="32" t="str">
        <f t="shared" si="14"/>
        <v>Shopee &gt; CPT</v>
      </c>
    </row>
    <row r="3613" spans="1:13" x14ac:dyDescent="0.25">
      <c r="A3613" s="32" t="s">
        <v>19</v>
      </c>
      <c r="B3613" s="32" t="s">
        <v>74</v>
      </c>
      <c r="C3613" s="32" t="s">
        <v>72</v>
      </c>
      <c r="D3613" s="32">
        <v>2038548743</v>
      </c>
      <c r="E3613" s="32">
        <v>1088060718</v>
      </c>
      <c r="F3613" s="32">
        <v>3539379662</v>
      </c>
      <c r="G3613" s="32">
        <v>3280240748</v>
      </c>
      <c r="H3613" s="32">
        <v>30.998692885208133</v>
      </c>
      <c r="I3613" s="32">
        <v>1754</v>
      </c>
      <c r="J3613" s="32">
        <v>1466</v>
      </c>
      <c r="K3613" s="32">
        <v>3905.7684150996747</v>
      </c>
      <c r="L3613" s="32">
        <v>126</v>
      </c>
      <c r="M3613" s="32" t="str">
        <f t="shared" si="14"/>
        <v>Shopee &gt; CPT</v>
      </c>
    </row>
    <row r="3614" spans="1:13" x14ac:dyDescent="0.25">
      <c r="A3614" s="32" t="s">
        <v>18</v>
      </c>
      <c r="B3614" s="32" t="s">
        <v>70</v>
      </c>
      <c r="C3614" s="32" t="s">
        <v>75</v>
      </c>
      <c r="D3614" s="32">
        <v>5780230024</v>
      </c>
      <c r="E3614" s="32">
        <v>2211497662</v>
      </c>
      <c r="F3614" s="32">
        <v>4341675</v>
      </c>
      <c r="G3614" s="32">
        <v>2915422220</v>
      </c>
      <c r="H3614" s="32">
        <v>94.756492777874143</v>
      </c>
      <c r="I3614" s="32">
        <v>1466877</v>
      </c>
      <c r="J3614" s="32">
        <v>1271696</v>
      </c>
      <c r="K3614" s="32">
        <v>18951.287103129744</v>
      </c>
      <c r="L3614" s="32">
        <v>200</v>
      </c>
      <c r="M3614" s="32" t="str">
        <f t="shared" si="14"/>
        <v>Shopee &gt; CPT</v>
      </c>
    </row>
    <row r="3615" spans="1:13" x14ac:dyDescent="0.25">
      <c r="A3615" s="32" t="s">
        <v>16</v>
      </c>
      <c r="B3615" s="32" t="s">
        <v>73</v>
      </c>
      <c r="C3615" s="32" t="s">
        <v>69</v>
      </c>
      <c r="D3615" s="32">
        <v>3130744375</v>
      </c>
      <c r="E3615" s="32">
        <v>222944393</v>
      </c>
      <c r="F3615" s="32">
        <v>6337066207</v>
      </c>
      <c r="G3615" s="32">
        <v>7313918311</v>
      </c>
      <c r="H3615" s="32">
        <v>91.520955598118377</v>
      </c>
      <c r="I3615" s="32">
        <v>3339</v>
      </c>
      <c r="J3615" s="32">
        <v>3117</v>
      </c>
      <c r="K3615" s="32">
        <v>12994.88852041166</v>
      </c>
      <c r="L3615" s="32">
        <v>142</v>
      </c>
      <c r="M3615" s="32" t="str">
        <f t="shared" si="14"/>
        <v>Shopee &gt; CPT</v>
      </c>
    </row>
    <row r="3616" spans="1:13" x14ac:dyDescent="0.25">
      <c r="A3616" s="32" t="s">
        <v>17</v>
      </c>
      <c r="B3616" s="32" t="s">
        <v>74</v>
      </c>
      <c r="C3616" s="32" t="s">
        <v>71</v>
      </c>
      <c r="D3616" s="32">
        <v>6565693805</v>
      </c>
      <c r="E3616" s="32">
        <v>3983834958</v>
      </c>
      <c r="F3616" s="32">
        <v>7072704205</v>
      </c>
      <c r="G3616" s="32">
        <v>4270241882</v>
      </c>
      <c r="H3616" s="32">
        <v>3.6840220102459047</v>
      </c>
      <c r="I3616" s="32">
        <v>89623</v>
      </c>
      <c r="J3616" s="32">
        <v>83530</v>
      </c>
      <c r="K3616" s="32">
        <v>29.472161134518547</v>
      </c>
      <c r="L3616" s="32">
        <v>8</v>
      </c>
      <c r="M3616" s="32" t="str">
        <f t="shared" si="14"/>
        <v>Shopee &gt; CPT</v>
      </c>
    </row>
    <row r="3617" spans="1:13" x14ac:dyDescent="0.25">
      <c r="A3617" s="32" t="s">
        <v>18</v>
      </c>
      <c r="B3617" s="32" t="s">
        <v>73</v>
      </c>
      <c r="C3617" s="32" t="s">
        <v>75</v>
      </c>
      <c r="D3617" s="32">
        <v>9607573342</v>
      </c>
      <c r="E3617" s="32">
        <v>9813340273</v>
      </c>
      <c r="F3617" s="32">
        <v>9716392339</v>
      </c>
      <c r="G3617" s="32">
        <v>6624173321</v>
      </c>
      <c r="H3617" s="32">
        <v>454.55931811084605</v>
      </c>
      <c r="I3617" s="32">
        <v>7036805</v>
      </c>
      <c r="J3617" s="32">
        <v>7236729</v>
      </c>
      <c r="K3617" s="32">
        <v>76365.959755821837</v>
      </c>
      <c r="L3617" s="32">
        <v>168</v>
      </c>
      <c r="M3617" s="32" t="str">
        <f t="shared" si="14"/>
        <v>Shopee &lt; CPT</v>
      </c>
    </row>
    <row r="3618" spans="1:13" x14ac:dyDescent="0.25">
      <c r="A3618" s="32" t="s">
        <v>18</v>
      </c>
      <c r="B3618" s="32" t="s">
        <v>68</v>
      </c>
      <c r="C3618" s="32" t="s">
        <v>69</v>
      </c>
      <c r="D3618" s="32">
        <v>754382212</v>
      </c>
      <c r="E3618" s="32">
        <v>399975763</v>
      </c>
      <c r="F3618" s="32">
        <v>1530000962</v>
      </c>
      <c r="G3618" s="32">
        <v>2164878325</v>
      </c>
      <c r="H3618" s="32">
        <v>89.761023022339515</v>
      </c>
      <c r="I3618" s="32">
        <v>1389545</v>
      </c>
      <c r="J3618" s="32">
        <v>1327079</v>
      </c>
      <c r="K3618" s="32">
        <v>10412.274797325668</v>
      </c>
      <c r="L3618" s="32">
        <v>116</v>
      </c>
      <c r="M3618" s="32" t="str">
        <f t="shared" si="14"/>
        <v>Shopee &gt; CPT</v>
      </c>
    </row>
    <row r="3619" spans="1:13" x14ac:dyDescent="0.25">
      <c r="A3619" s="32" t="s">
        <v>16</v>
      </c>
      <c r="B3619" s="32" t="s">
        <v>68</v>
      </c>
      <c r="C3619" s="32" t="s">
        <v>71</v>
      </c>
      <c r="D3619" s="32">
        <v>5793525564</v>
      </c>
      <c r="E3619" s="32">
        <v>2310139243</v>
      </c>
      <c r="F3619" s="32">
        <v>9606648964</v>
      </c>
      <c r="G3619" s="32">
        <v>1935556551</v>
      </c>
      <c r="H3619" s="32">
        <v>47.805592395859684</v>
      </c>
      <c r="I3619" s="32">
        <v>1744</v>
      </c>
      <c r="J3619" s="32">
        <v>2001</v>
      </c>
      <c r="K3619" s="32">
        <v>8221.3421402436525</v>
      </c>
      <c r="L3619" s="32">
        <v>172</v>
      </c>
      <c r="M3619" s="32" t="str">
        <f t="shared" si="14"/>
        <v>Shopee &lt; CPT</v>
      </c>
    </row>
    <row r="3620" spans="1:13" x14ac:dyDescent="0.25">
      <c r="A3620" s="32" t="s">
        <v>16</v>
      </c>
      <c r="B3620" s="32" t="s">
        <v>68</v>
      </c>
      <c r="C3620" s="32" t="s">
        <v>72</v>
      </c>
      <c r="D3620" s="32">
        <v>7879518625</v>
      </c>
      <c r="E3620" s="32">
        <v>1104889852</v>
      </c>
      <c r="F3620" s="32">
        <v>5144915899</v>
      </c>
      <c r="G3620" s="32">
        <v>5938228702</v>
      </c>
      <c r="H3620" s="32">
        <v>71.273638840692897</v>
      </c>
      <c r="I3620" s="32">
        <v>2600</v>
      </c>
      <c r="J3620" s="32">
        <v>2855</v>
      </c>
      <c r="K3620" s="32">
        <v>8052.2933139654397</v>
      </c>
      <c r="L3620" s="32">
        <v>113</v>
      </c>
      <c r="M3620" s="32" t="str">
        <f t="shared" si="14"/>
        <v>Shopee &lt; CPT</v>
      </c>
    </row>
    <row r="3621" spans="1:13" x14ac:dyDescent="0.25">
      <c r="A3621" s="32" t="s">
        <v>15</v>
      </c>
      <c r="B3621" s="32" t="s">
        <v>68</v>
      </c>
      <c r="C3621" s="32" t="s">
        <v>72</v>
      </c>
      <c r="D3621" s="32">
        <v>7675979103</v>
      </c>
      <c r="E3621" s="32">
        <v>3080613049</v>
      </c>
      <c r="F3621" s="32">
        <v>8892905894</v>
      </c>
      <c r="G3621" s="32">
        <v>7200147157</v>
      </c>
      <c r="H3621" s="32">
        <v>101.01568066848608</v>
      </c>
      <c r="I3621" s="32">
        <v>137</v>
      </c>
      <c r="J3621" s="32">
        <v>111</v>
      </c>
      <c r="K3621" s="32">
        <v>905.25311111926874</v>
      </c>
      <c r="L3621" s="32">
        <v>9</v>
      </c>
      <c r="M3621" s="32" t="str">
        <f t="shared" si="14"/>
        <v>Shopee &gt; CPT</v>
      </c>
    </row>
    <row r="3622" spans="1:13" x14ac:dyDescent="0.25">
      <c r="A3622" s="32" t="s">
        <v>18</v>
      </c>
      <c r="B3622" s="32" t="s">
        <v>73</v>
      </c>
      <c r="C3622" s="32" t="s">
        <v>72</v>
      </c>
      <c r="D3622" s="32">
        <v>2588921358</v>
      </c>
      <c r="E3622" s="32">
        <v>6380479968</v>
      </c>
      <c r="F3622" s="32">
        <v>4593110681</v>
      </c>
      <c r="G3622" s="32">
        <v>733688186</v>
      </c>
      <c r="H3622" s="32">
        <v>7.248592744833303</v>
      </c>
      <c r="I3622" s="32">
        <v>112211</v>
      </c>
      <c r="J3622" s="32">
        <v>101358</v>
      </c>
      <c r="K3622" s="32">
        <v>855.32754110009364</v>
      </c>
      <c r="L3622" s="32">
        <v>118</v>
      </c>
      <c r="M3622" s="32" t="str">
        <f t="shared" si="14"/>
        <v>Shopee &gt; CPT</v>
      </c>
    </row>
    <row r="3623" spans="1:13" x14ac:dyDescent="0.25">
      <c r="A3623" s="32" t="s">
        <v>18</v>
      </c>
      <c r="B3623" s="32" t="s">
        <v>73</v>
      </c>
      <c r="C3623" s="32" t="s">
        <v>69</v>
      </c>
      <c r="D3623" s="32">
        <v>7525126039</v>
      </c>
      <c r="E3623" s="32">
        <v>7728148240</v>
      </c>
      <c r="F3623" s="32">
        <v>8462792741</v>
      </c>
      <c r="G3623" s="32">
        <v>3656538727</v>
      </c>
      <c r="H3623" s="32">
        <v>48.463475676290017</v>
      </c>
      <c r="I3623" s="32">
        <v>750238</v>
      </c>
      <c r="J3623" s="32">
        <v>895937</v>
      </c>
      <c r="K3623" s="32">
        <v>4604.0250637899298</v>
      </c>
      <c r="L3623" s="32">
        <v>95</v>
      </c>
      <c r="M3623" s="32" t="str">
        <f t="shared" si="14"/>
        <v>Shopee &lt; CPT</v>
      </c>
    </row>
    <row r="3624" spans="1:13" x14ac:dyDescent="0.25">
      <c r="A3624" s="32" t="s">
        <v>18</v>
      </c>
      <c r="B3624" s="32" t="s">
        <v>70</v>
      </c>
      <c r="C3624" s="32" t="s">
        <v>72</v>
      </c>
      <c r="D3624" s="32">
        <v>3284309655</v>
      </c>
      <c r="E3624" s="32">
        <v>7816652172</v>
      </c>
      <c r="F3624" s="32">
        <v>476487469</v>
      </c>
      <c r="G3624" s="32">
        <v>8586285940</v>
      </c>
      <c r="H3624" s="32">
        <v>58.834419331977642</v>
      </c>
      <c r="I3624" s="32">
        <v>910786</v>
      </c>
      <c r="J3624" s="32">
        <v>1059226</v>
      </c>
      <c r="K3624" s="32">
        <v>2353.3761829398277</v>
      </c>
      <c r="L3624" s="32">
        <v>40</v>
      </c>
      <c r="M3624" s="32" t="str">
        <f t="shared" si="14"/>
        <v>Shopee &lt; CPT</v>
      </c>
    </row>
    <row r="3625" spans="1:13" x14ac:dyDescent="0.25">
      <c r="A3625" s="32" t="s">
        <v>17</v>
      </c>
      <c r="B3625" s="32" t="s">
        <v>68</v>
      </c>
      <c r="C3625" s="32" t="s">
        <v>75</v>
      </c>
      <c r="D3625" s="32">
        <v>4655254827</v>
      </c>
      <c r="E3625" s="32">
        <v>5789854116</v>
      </c>
      <c r="F3625" s="32">
        <v>5866772234</v>
      </c>
      <c r="G3625" s="32">
        <v>5152398019</v>
      </c>
      <c r="H3625" s="32">
        <v>3.9718325409861368</v>
      </c>
      <c r="I3625" s="32">
        <v>96624</v>
      </c>
      <c r="J3625" s="32">
        <v>85122</v>
      </c>
      <c r="K3625" s="32">
        <v>254.19529339225156</v>
      </c>
      <c r="L3625" s="32">
        <v>64</v>
      </c>
      <c r="M3625" s="32" t="str">
        <f t="shared" si="14"/>
        <v>Shopee &gt; CPT</v>
      </c>
    </row>
    <row r="3626" spans="1:13" x14ac:dyDescent="0.25">
      <c r="A3626" s="32" t="s">
        <v>19</v>
      </c>
      <c r="B3626" s="32" t="s">
        <v>68</v>
      </c>
      <c r="C3626" s="32" t="s">
        <v>71</v>
      </c>
      <c r="D3626" s="32">
        <v>7173976860</v>
      </c>
      <c r="E3626" s="32">
        <v>8195007698</v>
      </c>
      <c r="F3626" s="32">
        <v>1000857882</v>
      </c>
      <c r="G3626" s="32">
        <v>4112272494</v>
      </c>
      <c r="H3626" s="32">
        <v>50.803053015430123</v>
      </c>
      <c r="I3626" s="32">
        <v>2874</v>
      </c>
      <c r="J3626" s="32">
        <v>3246</v>
      </c>
      <c r="K3626" s="32">
        <v>9498.0559875583203</v>
      </c>
      <c r="L3626" s="32">
        <v>187</v>
      </c>
      <c r="M3626" s="32" t="str">
        <f t="shared" si="14"/>
        <v>Shopee &lt; CPT</v>
      </c>
    </row>
    <row r="3627" spans="1:13" x14ac:dyDescent="0.25">
      <c r="A3627" s="32" t="s">
        <v>15</v>
      </c>
      <c r="B3627" s="32" t="s">
        <v>74</v>
      </c>
      <c r="C3627" s="32" t="s">
        <v>72</v>
      </c>
      <c r="D3627" s="32">
        <v>5001205938</v>
      </c>
      <c r="E3627" s="32">
        <v>5756643756</v>
      </c>
      <c r="F3627" s="32">
        <v>816131533</v>
      </c>
      <c r="G3627" s="32">
        <v>3689286011</v>
      </c>
      <c r="H3627" s="32">
        <v>149.69722749162818</v>
      </c>
      <c r="I3627" s="32">
        <v>203</v>
      </c>
      <c r="J3627" s="32">
        <v>223</v>
      </c>
      <c r="K3627" s="32">
        <v>24144.488087808819</v>
      </c>
      <c r="L3627" s="32">
        <v>162</v>
      </c>
      <c r="M3627" s="32" t="str">
        <f t="shared" si="14"/>
        <v>Shopee &lt; CPT</v>
      </c>
    </row>
    <row r="3628" spans="1:13" x14ac:dyDescent="0.25">
      <c r="A3628" s="32" t="s">
        <v>20</v>
      </c>
      <c r="B3628" s="32" t="s">
        <v>68</v>
      </c>
      <c r="C3628" s="32" t="s">
        <v>71</v>
      </c>
      <c r="D3628" s="32">
        <v>2441228166</v>
      </c>
      <c r="E3628" s="32">
        <v>2953333370</v>
      </c>
      <c r="F3628" s="32">
        <v>7850155833</v>
      </c>
      <c r="G3628" s="32">
        <v>4723161435</v>
      </c>
      <c r="H3628" s="32">
        <v>64.74656001364707</v>
      </c>
      <c r="I3628" s="32">
        <v>303</v>
      </c>
      <c r="J3628" s="32">
        <v>268</v>
      </c>
      <c r="K3628" s="32">
        <v>2973.9158265322449</v>
      </c>
      <c r="L3628" s="32">
        <v>46</v>
      </c>
      <c r="M3628" s="32" t="str">
        <f t="shared" si="14"/>
        <v>Shopee &gt; CPT</v>
      </c>
    </row>
    <row r="3629" spans="1:13" x14ac:dyDescent="0.25">
      <c r="A3629" s="32" t="s">
        <v>18</v>
      </c>
      <c r="B3629" s="32" t="s">
        <v>68</v>
      </c>
      <c r="C3629" s="32" t="s">
        <v>72</v>
      </c>
      <c r="D3629" s="32">
        <v>6387485733</v>
      </c>
      <c r="E3629" s="32">
        <v>7604784132</v>
      </c>
      <c r="F3629" s="32">
        <v>1661307571</v>
      </c>
      <c r="G3629" s="32">
        <v>2323377208</v>
      </c>
      <c r="H3629" s="32">
        <v>18.658043937316329</v>
      </c>
      <c r="I3629" s="32">
        <v>288835</v>
      </c>
      <c r="J3629" s="32">
        <v>267639</v>
      </c>
      <c r="K3629" s="32">
        <v>1250.0852685636769</v>
      </c>
      <c r="L3629" s="32">
        <v>67</v>
      </c>
      <c r="M3629" s="32" t="str">
        <f t="shared" si="14"/>
        <v>Shopee &gt; CPT</v>
      </c>
    </row>
    <row r="3630" spans="1:13" x14ac:dyDescent="0.25">
      <c r="A3630" s="32" t="s">
        <v>18</v>
      </c>
      <c r="B3630" s="32" t="s">
        <v>70</v>
      </c>
      <c r="C3630" s="32" t="s">
        <v>72</v>
      </c>
      <c r="D3630" s="32">
        <v>1043355798</v>
      </c>
      <c r="E3630" s="32">
        <v>1904795384</v>
      </c>
      <c r="F3630" s="32">
        <v>9340999225</v>
      </c>
      <c r="G3630" s="32">
        <v>1486367978</v>
      </c>
      <c r="H3630" s="32">
        <v>179.74278969420681</v>
      </c>
      <c r="I3630" s="32">
        <v>2782508</v>
      </c>
      <c r="J3630" s="32">
        <v>2537585</v>
      </c>
      <c r="K3630" s="32">
        <v>14019.936306966829</v>
      </c>
      <c r="L3630" s="32">
        <v>78</v>
      </c>
      <c r="M3630" s="32" t="str">
        <f t="shared" si="14"/>
        <v>Shopee &gt; CPT</v>
      </c>
    </row>
    <row r="3631" spans="1:13" x14ac:dyDescent="0.25">
      <c r="A3631" s="32" t="s">
        <v>15</v>
      </c>
      <c r="B3631" s="32" t="s">
        <v>73</v>
      </c>
      <c r="C3631" s="32" t="s">
        <v>75</v>
      </c>
      <c r="D3631" s="32">
        <v>1375052870</v>
      </c>
      <c r="E3631" s="32">
        <v>3805629715</v>
      </c>
      <c r="F3631" s="32">
        <v>6182200397</v>
      </c>
      <c r="G3631" s="32">
        <v>5933879965</v>
      </c>
      <c r="H3631" s="32">
        <v>331.40263334909775</v>
      </c>
      <c r="I3631" s="32">
        <v>451</v>
      </c>
      <c r="J3631" s="32">
        <v>448</v>
      </c>
      <c r="K3631" s="32">
        <v>35760.801732682354</v>
      </c>
      <c r="L3631" s="32">
        <v>108</v>
      </c>
      <c r="M3631" s="32" t="str">
        <f t="shared" si="14"/>
        <v>Shopee &gt; CPT</v>
      </c>
    </row>
    <row r="3632" spans="1:13" x14ac:dyDescent="0.25">
      <c r="A3632" s="32" t="s">
        <v>18</v>
      </c>
      <c r="B3632" s="32" t="s">
        <v>74</v>
      </c>
      <c r="C3632" s="32" t="s">
        <v>69</v>
      </c>
      <c r="D3632" s="32">
        <v>683287440</v>
      </c>
      <c r="E3632" s="32">
        <v>2503127546</v>
      </c>
      <c r="F3632" s="32">
        <v>4715696737</v>
      </c>
      <c r="G3632" s="32">
        <v>9608170094</v>
      </c>
      <c r="H3632" s="32">
        <v>1.1513600440844716</v>
      </c>
      <c r="I3632" s="32">
        <v>17823</v>
      </c>
      <c r="J3632" s="32">
        <v>16106</v>
      </c>
      <c r="K3632" s="32">
        <v>105.92138496818578</v>
      </c>
      <c r="L3632" s="32">
        <v>92</v>
      </c>
      <c r="M3632" s="32" t="str">
        <f t="shared" si="14"/>
        <v>Shopee &gt; CPT</v>
      </c>
    </row>
    <row r="3633" spans="1:13" x14ac:dyDescent="0.25">
      <c r="A3633" s="32" t="s">
        <v>18</v>
      </c>
      <c r="B3633" s="32" t="s">
        <v>74</v>
      </c>
      <c r="C3633" s="32" t="s">
        <v>75</v>
      </c>
      <c r="D3633" s="32">
        <v>7462199720</v>
      </c>
      <c r="E3633" s="32">
        <v>5093249997</v>
      </c>
      <c r="F3633" s="32">
        <v>3530622916</v>
      </c>
      <c r="G3633" s="32">
        <v>5173108636</v>
      </c>
      <c r="H3633" s="32">
        <v>151.26690365448943</v>
      </c>
      <c r="I3633" s="32">
        <v>2341687</v>
      </c>
      <c r="J3633" s="32">
        <v>2467366</v>
      </c>
      <c r="K3633" s="32">
        <v>29648.309292335518</v>
      </c>
      <c r="L3633" s="32">
        <v>196</v>
      </c>
      <c r="M3633" s="32" t="str">
        <f t="shared" si="14"/>
        <v>Shopee &lt; CPT</v>
      </c>
    </row>
    <row r="3634" spans="1:13" x14ac:dyDescent="0.25">
      <c r="A3634" s="32" t="s">
        <v>18</v>
      </c>
      <c r="B3634" s="32" t="s">
        <v>70</v>
      </c>
      <c r="C3634" s="32" t="s">
        <v>71</v>
      </c>
      <c r="D3634" s="32">
        <v>5146552343</v>
      </c>
      <c r="E3634" s="32">
        <v>5079198984</v>
      </c>
      <c r="F3634" s="32">
        <v>3561698609</v>
      </c>
      <c r="G3634" s="32">
        <v>5195579319</v>
      </c>
      <c r="H3634" s="32">
        <v>15.900098764192849</v>
      </c>
      <c r="I3634" s="32">
        <v>246141</v>
      </c>
      <c r="J3634" s="32">
        <v>221322</v>
      </c>
      <c r="K3634" s="32">
        <v>3036.9129550079133</v>
      </c>
      <c r="L3634" s="32">
        <v>191</v>
      </c>
      <c r="M3634" s="32" t="str">
        <f t="shared" si="14"/>
        <v>Shopee &gt; CPT</v>
      </c>
    </row>
    <row r="3635" spans="1:13" x14ac:dyDescent="0.25">
      <c r="A3635" s="32" t="s">
        <v>16</v>
      </c>
      <c r="B3635" s="32" t="s">
        <v>74</v>
      </c>
      <c r="C3635" s="32" t="s">
        <v>69</v>
      </c>
      <c r="D3635" s="32">
        <v>8052637078</v>
      </c>
      <c r="E3635" s="32">
        <v>9651134709</v>
      </c>
      <c r="F3635" s="32">
        <v>323057642</v>
      </c>
      <c r="G3635" s="32">
        <v>8390178310</v>
      </c>
      <c r="H3635" s="32">
        <v>79.589682716184285</v>
      </c>
      <c r="I3635" s="32">
        <v>2903</v>
      </c>
      <c r="J3635" s="32">
        <v>2533</v>
      </c>
      <c r="K3635" s="32">
        <v>5489.8935222616592</v>
      </c>
      <c r="L3635" s="32">
        <v>69</v>
      </c>
      <c r="M3635" s="32" t="str">
        <f t="shared" si="14"/>
        <v>Shopee &gt; CPT</v>
      </c>
    </row>
    <row r="3636" spans="1:13" x14ac:dyDescent="0.25">
      <c r="A3636" s="32" t="s">
        <v>16</v>
      </c>
      <c r="B3636" s="32" t="s">
        <v>74</v>
      </c>
      <c r="C3636" s="32" t="s">
        <v>72</v>
      </c>
      <c r="D3636" s="32">
        <v>3909363349</v>
      </c>
      <c r="E3636" s="32">
        <v>7111508677</v>
      </c>
      <c r="F3636" s="32">
        <v>5489160060</v>
      </c>
      <c r="G3636" s="32">
        <v>3916899714</v>
      </c>
      <c r="H3636" s="32">
        <v>29.518669818409961</v>
      </c>
      <c r="I3636" s="32">
        <v>1077</v>
      </c>
      <c r="J3636" s="32">
        <v>1069</v>
      </c>
      <c r="K3636" s="32">
        <v>3335.5076535156836</v>
      </c>
      <c r="L3636" s="32">
        <v>113</v>
      </c>
      <c r="M3636" s="32" t="str">
        <f t="shared" si="14"/>
        <v>Shopee &gt; CPT</v>
      </c>
    </row>
    <row r="3637" spans="1:13" x14ac:dyDescent="0.25">
      <c r="A3637" s="32" t="s">
        <v>19</v>
      </c>
      <c r="B3637" s="32" t="s">
        <v>74</v>
      </c>
      <c r="C3637" s="32" t="s">
        <v>75</v>
      </c>
      <c r="D3637" s="32">
        <v>3128354605</v>
      </c>
      <c r="E3637" s="32">
        <v>2393577971</v>
      </c>
      <c r="F3637" s="32">
        <v>1800786655</v>
      </c>
      <c r="G3637" s="32">
        <v>3257444814</v>
      </c>
      <c r="H3637" s="32">
        <v>308.4383798945982</v>
      </c>
      <c r="I3637" s="32">
        <v>17452</v>
      </c>
      <c r="J3637" s="32">
        <v>19938</v>
      </c>
      <c r="K3637" s="32">
        <v>20972.995899901034</v>
      </c>
      <c r="L3637" s="32">
        <v>68</v>
      </c>
      <c r="M3637" s="32" t="str">
        <f t="shared" si="14"/>
        <v>Shopee &lt; CPT</v>
      </c>
    </row>
    <row r="3638" spans="1:13" x14ac:dyDescent="0.25">
      <c r="A3638" s="32" t="s">
        <v>18</v>
      </c>
      <c r="B3638" s="32" t="s">
        <v>74</v>
      </c>
      <c r="C3638" s="32" t="s">
        <v>75</v>
      </c>
      <c r="D3638" s="32">
        <v>4670071756</v>
      </c>
      <c r="E3638" s="32">
        <v>2000926655</v>
      </c>
      <c r="F3638" s="32">
        <v>9045231825</v>
      </c>
      <c r="G3638" s="32">
        <v>4662649583</v>
      </c>
      <c r="H3638" s="32">
        <v>157.15674848450388</v>
      </c>
      <c r="I3638" s="32">
        <v>2432865</v>
      </c>
      <c r="J3638" s="32">
        <v>2388771</v>
      </c>
      <c r="K3638" s="32">
        <v>28445.370950550692</v>
      </c>
      <c r="L3638" s="32">
        <v>181</v>
      </c>
      <c r="M3638" s="32" t="str">
        <f t="shared" si="14"/>
        <v>Shopee &gt; CPT</v>
      </c>
    </row>
    <row r="3639" spans="1:13" x14ac:dyDescent="0.25">
      <c r="A3639" s="32" t="s">
        <v>15</v>
      </c>
      <c r="B3639" s="32" t="s">
        <v>74</v>
      </c>
      <c r="C3639" s="32" t="s">
        <v>69</v>
      </c>
      <c r="D3639" s="32">
        <v>7900970486</v>
      </c>
      <c r="E3639" s="32">
        <v>7760388028</v>
      </c>
      <c r="F3639" s="32">
        <v>1046793250</v>
      </c>
      <c r="G3639" s="32">
        <v>9039508110</v>
      </c>
      <c r="H3639" s="32">
        <v>42.680872781486073</v>
      </c>
      <c r="I3639" s="32">
        <v>58</v>
      </c>
      <c r="J3639" s="32">
        <v>51</v>
      </c>
      <c r="K3639" s="32">
        <v>6685.5108109100256</v>
      </c>
      <c r="L3639" s="32">
        <v>157</v>
      </c>
      <c r="M3639" s="32" t="str">
        <f t="shared" si="14"/>
        <v>Shopee &gt; CPT</v>
      </c>
    </row>
    <row r="3640" spans="1:13" x14ac:dyDescent="0.25">
      <c r="A3640" s="32" t="s">
        <v>16</v>
      </c>
      <c r="B3640" s="32" t="s">
        <v>73</v>
      </c>
      <c r="C3640" s="32" t="s">
        <v>72</v>
      </c>
      <c r="D3640" s="32">
        <v>3238001774</v>
      </c>
      <c r="E3640" s="32">
        <v>8047254993</v>
      </c>
      <c r="F3640" s="32">
        <v>1614561149</v>
      </c>
      <c r="G3640" s="32">
        <v>7826639633</v>
      </c>
      <c r="H3640" s="32">
        <v>138.20952691432421</v>
      </c>
      <c r="I3640" s="32">
        <v>5042</v>
      </c>
      <c r="J3640" s="32">
        <v>4238</v>
      </c>
      <c r="K3640" s="32">
        <v>25702.986035931099</v>
      </c>
      <c r="L3640" s="32">
        <v>186</v>
      </c>
      <c r="M3640" s="32" t="str">
        <f t="shared" si="14"/>
        <v>Shopee &gt; CPT</v>
      </c>
    </row>
    <row r="3641" spans="1:13" x14ac:dyDescent="0.25">
      <c r="A3641" s="32" t="s">
        <v>18</v>
      </c>
      <c r="B3641" s="32" t="s">
        <v>73</v>
      </c>
      <c r="C3641" s="32" t="s">
        <v>69</v>
      </c>
      <c r="D3641" s="32">
        <v>1068129231</v>
      </c>
      <c r="E3641" s="32">
        <v>5042212881</v>
      </c>
      <c r="F3641" s="32">
        <v>3648442696</v>
      </c>
      <c r="G3641" s="32">
        <v>1274563463</v>
      </c>
      <c r="H3641" s="32">
        <v>14.720961752546156</v>
      </c>
      <c r="I3641" s="32">
        <v>227887</v>
      </c>
      <c r="J3641" s="32">
        <v>206895</v>
      </c>
      <c r="K3641" s="32">
        <v>1413.2070669552018</v>
      </c>
      <c r="L3641" s="32">
        <v>96</v>
      </c>
      <c r="M3641" s="32" t="str">
        <f t="shared" si="14"/>
        <v>Shopee &gt; CPT</v>
      </c>
    </row>
    <row r="3642" spans="1:13" x14ac:dyDescent="0.25">
      <c r="A3642" s="32" t="s">
        <v>18</v>
      </c>
      <c r="B3642" s="32" t="s">
        <v>73</v>
      </c>
      <c r="C3642" s="32" t="s">
        <v>69</v>
      </c>
      <c r="D3642" s="32">
        <v>563898925</v>
      </c>
      <c r="E3642" s="32">
        <v>3701949739</v>
      </c>
      <c r="F3642" s="32">
        <v>7002281935</v>
      </c>
      <c r="G3642" s="32">
        <v>9680230830</v>
      </c>
      <c r="H3642" s="32">
        <v>15.601991827444763</v>
      </c>
      <c r="I3642" s="32">
        <v>241526</v>
      </c>
      <c r="J3642" s="32">
        <v>242465</v>
      </c>
      <c r="K3642" s="32">
        <v>3120.3901682762184</v>
      </c>
      <c r="L3642" s="32">
        <v>200</v>
      </c>
      <c r="M3642" s="32" t="str">
        <f t="shared" si="14"/>
        <v>Shopee &lt; CPT</v>
      </c>
    </row>
    <row r="3643" spans="1:13" x14ac:dyDescent="0.25">
      <c r="A3643" s="32" t="s">
        <v>19</v>
      </c>
      <c r="B3643" s="32" t="s">
        <v>74</v>
      </c>
      <c r="C3643" s="32" t="s">
        <v>72</v>
      </c>
      <c r="D3643" s="32">
        <v>2657411811</v>
      </c>
      <c r="E3643" s="32">
        <v>9366202487</v>
      </c>
      <c r="F3643" s="32">
        <v>8376894480</v>
      </c>
      <c r="G3643" s="32">
        <v>9464061491</v>
      </c>
      <c r="H3643" s="32">
        <v>27.347654758800864</v>
      </c>
      <c r="I3643" s="32">
        <v>1547</v>
      </c>
      <c r="J3643" s="32">
        <v>1313</v>
      </c>
      <c r="K3643" s="32">
        <v>2569.9491022197085</v>
      </c>
      <c r="L3643" s="32">
        <v>94</v>
      </c>
      <c r="M3643" s="32" t="str">
        <f t="shared" si="14"/>
        <v>Shopee &gt; CPT</v>
      </c>
    </row>
    <row r="3644" spans="1:13" x14ac:dyDescent="0.25">
      <c r="A3644" s="32" t="s">
        <v>19</v>
      </c>
      <c r="B3644" s="32" t="s">
        <v>73</v>
      </c>
      <c r="C3644" s="32" t="s">
        <v>75</v>
      </c>
      <c r="D3644" s="32">
        <v>5179387203</v>
      </c>
      <c r="E3644" s="32">
        <v>4808992555</v>
      </c>
      <c r="F3644" s="32">
        <v>7301658027</v>
      </c>
      <c r="G3644" s="32">
        <v>6081169098</v>
      </c>
      <c r="H3644" s="32">
        <v>2.161050357832889</v>
      </c>
      <c r="I3644" s="32">
        <v>122</v>
      </c>
      <c r="J3644" s="32">
        <v>125</v>
      </c>
      <c r="K3644" s="32">
        <v>357.91036335359814</v>
      </c>
      <c r="L3644" s="32">
        <v>166</v>
      </c>
      <c r="M3644" s="32" t="str">
        <f t="shared" si="14"/>
        <v>Shopee &lt; CPT</v>
      </c>
    </row>
    <row r="3645" spans="1:13" x14ac:dyDescent="0.25">
      <c r="A3645" s="32" t="s">
        <v>19</v>
      </c>
      <c r="B3645" s="32" t="s">
        <v>74</v>
      </c>
      <c r="C3645" s="32" t="s">
        <v>69</v>
      </c>
      <c r="D3645" s="32">
        <v>9066757004</v>
      </c>
      <c r="E3645" s="32">
        <v>5787414540</v>
      </c>
      <c r="F3645" s="32">
        <v>3654838653</v>
      </c>
      <c r="G3645" s="32">
        <v>1097243029</v>
      </c>
      <c r="H3645" s="32">
        <v>346.43087482951938</v>
      </c>
      <c r="I3645" s="32">
        <v>19602</v>
      </c>
      <c r="J3645" s="32">
        <v>16119</v>
      </c>
      <c r="K3645" s="32">
        <v>26674.572317262831</v>
      </c>
      <c r="L3645" s="32">
        <v>77</v>
      </c>
      <c r="M3645" s="32" t="str">
        <f t="shared" si="14"/>
        <v>Shopee &gt; CPT</v>
      </c>
    </row>
    <row r="3646" spans="1:13" x14ac:dyDescent="0.25">
      <c r="A3646" s="32" t="s">
        <v>16</v>
      </c>
      <c r="B3646" s="32" t="s">
        <v>70</v>
      </c>
      <c r="C3646" s="32" t="s">
        <v>69</v>
      </c>
      <c r="D3646" s="32">
        <v>4024630837</v>
      </c>
      <c r="E3646" s="32">
        <v>836983816</v>
      </c>
      <c r="F3646" s="32">
        <v>5327995795</v>
      </c>
      <c r="G3646" s="32">
        <v>5803263090</v>
      </c>
      <c r="H3646" s="32">
        <v>106.89136797728497</v>
      </c>
      <c r="I3646" s="32">
        <v>3900</v>
      </c>
      <c r="J3646" s="32">
        <v>4058</v>
      </c>
      <c r="K3646" s="32">
        <v>20308.881367080976</v>
      </c>
      <c r="L3646" s="32">
        <v>190</v>
      </c>
      <c r="M3646" s="32" t="str">
        <f t="shared" si="14"/>
        <v>Shopee &lt; CPT</v>
      </c>
    </row>
    <row r="3647" spans="1:13" x14ac:dyDescent="0.25">
      <c r="A3647" s="32" t="s">
        <v>15</v>
      </c>
      <c r="B3647" s="32" t="s">
        <v>73</v>
      </c>
      <c r="C3647" s="32" t="s">
        <v>69</v>
      </c>
      <c r="D3647" s="32">
        <v>9856382811</v>
      </c>
      <c r="E3647" s="32">
        <v>4670998617</v>
      </c>
      <c r="F3647" s="32">
        <v>5321026718</v>
      </c>
      <c r="G3647" s="32">
        <v>9911574560</v>
      </c>
      <c r="H3647" s="32">
        <v>119.1135827052093</v>
      </c>
      <c r="I3647" s="32">
        <v>162</v>
      </c>
      <c r="J3647" s="32">
        <v>169</v>
      </c>
      <c r="K3647" s="32">
        <v>20219.522043977828</v>
      </c>
      <c r="L3647" s="32">
        <v>170</v>
      </c>
      <c r="M3647" s="32" t="str">
        <f t="shared" si="14"/>
        <v>Shopee &lt; CPT</v>
      </c>
    </row>
    <row r="3648" spans="1:13" x14ac:dyDescent="0.25">
      <c r="A3648" s="32" t="s">
        <v>19</v>
      </c>
      <c r="B3648" s="32" t="s">
        <v>68</v>
      </c>
      <c r="C3648" s="32" t="s">
        <v>75</v>
      </c>
      <c r="D3648" s="32">
        <v>5710785090</v>
      </c>
      <c r="E3648" s="32">
        <v>8223881771</v>
      </c>
      <c r="F3648" s="32">
        <v>2699157188</v>
      </c>
      <c r="G3648" s="32">
        <v>4737109666</v>
      </c>
      <c r="H3648" s="32">
        <v>107.89734668987316</v>
      </c>
      <c r="I3648" s="32">
        <v>6105</v>
      </c>
      <c r="J3648" s="32">
        <v>6543</v>
      </c>
      <c r="K3648" s="32">
        <v>9602.4494556765167</v>
      </c>
      <c r="L3648" s="32">
        <v>89</v>
      </c>
      <c r="M3648" s="32" t="str">
        <f t="shared" si="14"/>
        <v>Shopee &lt; CPT</v>
      </c>
    </row>
    <row r="3649" spans="1:13" x14ac:dyDescent="0.25">
      <c r="A3649" s="32" t="s">
        <v>16</v>
      </c>
      <c r="B3649" s="32" t="s">
        <v>73</v>
      </c>
      <c r="C3649" s="32" t="s">
        <v>75</v>
      </c>
      <c r="D3649" s="32">
        <v>5442723379</v>
      </c>
      <c r="E3649" s="32">
        <v>6965729671</v>
      </c>
      <c r="F3649" s="32">
        <v>9772038597</v>
      </c>
      <c r="G3649" s="32">
        <v>5179166523</v>
      </c>
      <c r="H3649" s="32">
        <v>165.28445373522641</v>
      </c>
      <c r="I3649" s="32">
        <v>6030</v>
      </c>
      <c r="J3649" s="32">
        <v>6956</v>
      </c>
      <c r="K3649" s="32">
        <v>1983.1992654817534</v>
      </c>
      <c r="L3649" s="32">
        <v>12</v>
      </c>
      <c r="M3649" s="32" t="str">
        <f t="shared" si="14"/>
        <v>Shopee &lt; CPT</v>
      </c>
    </row>
    <row r="3650" spans="1:13" x14ac:dyDescent="0.25">
      <c r="A3650" s="32" t="s">
        <v>15</v>
      </c>
      <c r="B3650" s="32" t="s">
        <v>74</v>
      </c>
      <c r="C3650" s="32" t="s">
        <v>69</v>
      </c>
      <c r="D3650" s="32">
        <v>7345007155</v>
      </c>
      <c r="E3650" s="32">
        <v>6356518173</v>
      </c>
      <c r="F3650" s="32">
        <v>2937933235</v>
      </c>
      <c r="G3650" s="32">
        <v>1518897404</v>
      </c>
      <c r="H3650" s="32">
        <v>4.3127196863797321</v>
      </c>
      <c r="I3650" s="32">
        <v>5</v>
      </c>
      <c r="J3650" s="32">
        <v>4</v>
      </c>
      <c r="K3650" s="32">
        <v>161.52123637164567</v>
      </c>
      <c r="L3650" s="32">
        <v>44</v>
      </c>
      <c r="M3650" s="32" t="str">
        <f t="shared" si="14"/>
        <v>Shopee &gt; CPT</v>
      </c>
    </row>
    <row r="3651" spans="1:13" x14ac:dyDescent="0.25">
      <c r="A3651" s="32" t="s">
        <v>17</v>
      </c>
      <c r="B3651" s="32" t="s">
        <v>68</v>
      </c>
      <c r="C3651" s="32" t="s">
        <v>69</v>
      </c>
      <c r="D3651" s="32">
        <v>6201293525</v>
      </c>
      <c r="E3651" s="32">
        <v>844104654</v>
      </c>
      <c r="F3651" s="32">
        <v>2548856477</v>
      </c>
      <c r="G3651" s="32">
        <v>1514825429</v>
      </c>
      <c r="H3651" s="32">
        <v>129.20922384083278</v>
      </c>
      <c r="I3651" s="32">
        <v>3143337</v>
      </c>
      <c r="J3651" s="32">
        <v>3367248</v>
      </c>
      <c r="K3651" s="32">
        <v>8010.9708765800015</v>
      </c>
      <c r="L3651" s="32">
        <v>62</v>
      </c>
      <c r="M3651" s="32" t="str">
        <f t="shared" si="14"/>
        <v>Shopee &lt; CPT</v>
      </c>
    </row>
    <row r="3652" spans="1:13" x14ac:dyDescent="0.25">
      <c r="A3652" s="32" t="s">
        <v>17</v>
      </c>
      <c r="B3652" s="32" t="s">
        <v>70</v>
      </c>
      <c r="C3652" s="32" t="s">
        <v>75</v>
      </c>
      <c r="D3652" s="32">
        <v>830228015</v>
      </c>
      <c r="E3652" s="32">
        <v>2626400452</v>
      </c>
      <c r="F3652" s="32">
        <v>4670886094</v>
      </c>
      <c r="G3652" s="32">
        <v>5499132428</v>
      </c>
      <c r="H3652" s="32">
        <v>23.99190285882106</v>
      </c>
      <c r="I3652" s="32">
        <v>583663</v>
      </c>
      <c r="J3652" s="32">
        <v>644714</v>
      </c>
      <c r="K3652" s="32">
        <v>1943.3440756345701</v>
      </c>
      <c r="L3652" s="32">
        <v>81</v>
      </c>
      <c r="M3652" s="32" t="str">
        <f t="shared" si="14"/>
        <v>Shopee &lt; CPT</v>
      </c>
    </row>
    <row r="3653" spans="1:13" x14ac:dyDescent="0.25">
      <c r="A3653" s="32" t="s">
        <v>18</v>
      </c>
      <c r="B3653" s="32" t="s">
        <v>68</v>
      </c>
      <c r="C3653" s="32" t="s">
        <v>69</v>
      </c>
      <c r="D3653" s="32">
        <v>3995221539</v>
      </c>
      <c r="E3653" s="32">
        <v>1332414381</v>
      </c>
      <c r="F3653" s="32">
        <v>1199433430</v>
      </c>
      <c r="G3653" s="32">
        <v>4256694931</v>
      </c>
      <c r="H3653" s="32">
        <v>103.97393821511611</v>
      </c>
      <c r="I3653" s="32">
        <v>1609568</v>
      </c>
      <c r="J3653" s="32">
        <v>1601308</v>
      </c>
      <c r="K3653" s="32">
        <v>5302.6690352378801</v>
      </c>
      <c r="L3653" s="32">
        <v>51</v>
      </c>
      <c r="M3653" s="32" t="str">
        <f t="shared" si="14"/>
        <v>Shopee &gt; CPT</v>
      </c>
    </row>
    <row r="3654" spans="1:13" x14ac:dyDescent="0.25">
      <c r="A3654" s="32" t="s">
        <v>19</v>
      </c>
      <c r="B3654" s="32" t="s">
        <v>74</v>
      </c>
      <c r="C3654" s="32" t="s">
        <v>69</v>
      </c>
      <c r="D3654" s="32">
        <v>3260267940</v>
      </c>
      <c r="E3654" s="32">
        <v>7958944771</v>
      </c>
      <c r="F3654" s="32">
        <v>5041487304</v>
      </c>
      <c r="G3654" s="32">
        <v>2852226724</v>
      </c>
      <c r="H3654" s="32">
        <v>4.3593824355347079</v>
      </c>
      <c r="I3654" s="32">
        <v>246</v>
      </c>
      <c r="J3654" s="32">
        <v>202</v>
      </c>
      <c r="K3654" s="32">
        <v>769.51081577831189</v>
      </c>
      <c r="L3654" s="32">
        <v>177</v>
      </c>
      <c r="M3654" s="32" t="str">
        <f t="shared" si="14"/>
        <v>Shopee &gt; CPT</v>
      </c>
    </row>
    <row r="3655" spans="1:13" x14ac:dyDescent="0.25">
      <c r="A3655" s="32" t="s">
        <v>18</v>
      </c>
      <c r="B3655" s="32" t="s">
        <v>73</v>
      </c>
      <c r="C3655" s="32" t="s">
        <v>75</v>
      </c>
      <c r="D3655" s="32">
        <v>4983297703</v>
      </c>
      <c r="E3655" s="32">
        <v>1321669504</v>
      </c>
      <c r="F3655" s="32">
        <v>1431130660</v>
      </c>
      <c r="G3655" s="32">
        <v>4939935847</v>
      </c>
      <c r="H3655" s="32">
        <v>188.60267532460708</v>
      </c>
      <c r="I3655" s="32">
        <v>2919663</v>
      </c>
      <c r="J3655" s="32">
        <v>2341417</v>
      </c>
      <c r="K3655" s="32">
        <v>1697.4236620264203</v>
      </c>
      <c r="L3655" s="32">
        <v>9</v>
      </c>
      <c r="M3655" s="32" t="str">
        <f t="shared" si="14"/>
        <v>Shopee &gt; CPT</v>
      </c>
    </row>
    <row r="3656" spans="1:13" x14ac:dyDescent="0.25">
      <c r="A3656" s="32" t="s">
        <v>18</v>
      </c>
      <c r="B3656" s="32" t="s">
        <v>68</v>
      </c>
      <c r="C3656" s="32" t="s">
        <v>69</v>
      </c>
      <c r="D3656" s="32">
        <v>1915165131</v>
      </c>
      <c r="E3656" s="32">
        <v>9504001888</v>
      </c>
      <c r="F3656" s="32">
        <v>313179557</v>
      </c>
      <c r="G3656" s="32">
        <v>2818885182</v>
      </c>
      <c r="H3656" s="32">
        <v>158.21456449031012</v>
      </c>
      <c r="I3656" s="32">
        <v>2449240</v>
      </c>
      <c r="J3656" s="32">
        <v>2443391</v>
      </c>
      <c r="K3656" s="32">
        <v>10125.729789089499</v>
      </c>
      <c r="L3656" s="32">
        <v>64</v>
      </c>
      <c r="M3656" s="32" t="str">
        <f t="shared" si="14"/>
        <v>Shopee &gt; CPT</v>
      </c>
    </row>
    <row r="3657" spans="1:13" x14ac:dyDescent="0.25">
      <c r="A3657" s="32" t="s">
        <v>18</v>
      </c>
      <c r="B3657" s="32" t="s">
        <v>73</v>
      </c>
      <c r="C3657" s="32" t="s">
        <v>69</v>
      </c>
      <c r="D3657" s="32">
        <v>4180843735</v>
      </c>
      <c r="E3657" s="32">
        <v>2113935389</v>
      </c>
      <c r="F3657" s="32">
        <v>1592482189</v>
      </c>
      <c r="G3657" s="32">
        <v>363267491</v>
      </c>
      <c r="H3657" s="32">
        <v>2.2095404866299084</v>
      </c>
      <c r="I3657" s="32">
        <v>34204</v>
      </c>
      <c r="J3657" s="32">
        <v>33005</v>
      </c>
      <c r="K3657" s="32">
        <v>249.67229740641454</v>
      </c>
      <c r="L3657" s="32">
        <v>113</v>
      </c>
      <c r="M3657" s="32" t="str">
        <f t="shared" si="14"/>
        <v>Shopee &gt; CPT</v>
      </c>
    </row>
    <row r="3658" spans="1:13" x14ac:dyDescent="0.25">
      <c r="A3658" s="32" t="s">
        <v>20</v>
      </c>
      <c r="B3658" s="32" t="s">
        <v>70</v>
      </c>
      <c r="C3658" s="32" t="s">
        <v>75</v>
      </c>
      <c r="D3658" s="32">
        <v>204975001</v>
      </c>
      <c r="E3658" s="32">
        <v>7381420257</v>
      </c>
      <c r="F3658" s="32">
        <v>8812307895</v>
      </c>
      <c r="G3658" s="32">
        <v>6114917415</v>
      </c>
      <c r="H3658" s="32">
        <v>285.72083542692235</v>
      </c>
      <c r="I3658" s="32">
        <v>1339</v>
      </c>
      <c r="J3658" s="32">
        <v>1262</v>
      </c>
      <c r="K3658" s="32">
        <v>13427.855123486424</v>
      </c>
      <c r="L3658" s="32">
        <v>47</v>
      </c>
      <c r="M3658" s="32" t="str">
        <f t="shared" si="14"/>
        <v>Shopee &gt; CPT</v>
      </c>
    </row>
    <row r="3659" spans="1:13" x14ac:dyDescent="0.25">
      <c r="A3659" s="32" t="s">
        <v>16</v>
      </c>
      <c r="B3659" s="32" t="s">
        <v>68</v>
      </c>
      <c r="C3659" s="32" t="s">
        <v>71</v>
      </c>
      <c r="D3659" s="32">
        <v>4884830332</v>
      </c>
      <c r="E3659" s="32">
        <v>326733348</v>
      </c>
      <c r="F3659" s="32">
        <v>5097294235</v>
      </c>
      <c r="G3659" s="32">
        <v>9864416615</v>
      </c>
      <c r="H3659" s="32">
        <v>48.27369210538172</v>
      </c>
      <c r="I3659" s="32">
        <v>1761</v>
      </c>
      <c r="J3659" s="32">
        <v>1754</v>
      </c>
      <c r="K3659" s="32">
        <v>1447.9327970619272</v>
      </c>
      <c r="L3659" s="32">
        <v>30</v>
      </c>
      <c r="M3659" s="32" t="str">
        <f t="shared" si="14"/>
        <v>Shopee &gt; CPT</v>
      </c>
    </row>
    <row r="3660" spans="1:13" x14ac:dyDescent="0.25">
      <c r="A3660" s="32" t="s">
        <v>18</v>
      </c>
      <c r="B3660" s="32" t="s">
        <v>73</v>
      </c>
      <c r="C3660" s="32" t="s">
        <v>72</v>
      </c>
      <c r="D3660" s="32">
        <v>1527251257</v>
      </c>
      <c r="E3660" s="32">
        <v>2857754318</v>
      </c>
      <c r="F3660" s="32">
        <v>9884926126</v>
      </c>
      <c r="G3660" s="32">
        <v>2262581453</v>
      </c>
      <c r="H3660" s="32">
        <v>21.975867050820177</v>
      </c>
      <c r="I3660" s="32">
        <v>340197</v>
      </c>
      <c r="J3660" s="32">
        <v>282483</v>
      </c>
      <c r="K3660" s="32">
        <v>3779.8445786634798</v>
      </c>
      <c r="L3660" s="32">
        <v>172</v>
      </c>
      <c r="M3660" s="32" t="str">
        <f t="shared" si="14"/>
        <v>Shopee &gt; CPT</v>
      </c>
    </row>
    <row r="3661" spans="1:13" x14ac:dyDescent="0.25">
      <c r="A3661" s="32" t="s">
        <v>18</v>
      </c>
      <c r="B3661" s="32" t="s">
        <v>68</v>
      </c>
      <c r="C3661" s="32" t="s">
        <v>71</v>
      </c>
      <c r="D3661" s="32">
        <v>249061107</v>
      </c>
      <c r="E3661" s="32">
        <v>3490131215</v>
      </c>
      <c r="F3661" s="32">
        <v>7011948965</v>
      </c>
      <c r="G3661" s="32">
        <v>831777824</v>
      </c>
      <c r="H3661" s="32">
        <v>21.823990718865126</v>
      </c>
      <c r="I3661" s="32">
        <v>337846</v>
      </c>
      <c r="J3661" s="32">
        <v>364516</v>
      </c>
      <c r="K3661" s="32">
        <v>3186.2999257129936</v>
      </c>
      <c r="L3661" s="32">
        <v>146</v>
      </c>
      <c r="M3661" s="32" t="str">
        <f t="shared" si="14"/>
        <v>Shopee &lt; CPT</v>
      </c>
    </row>
    <row r="3662" spans="1:13" x14ac:dyDescent="0.25">
      <c r="A3662" s="32" t="s">
        <v>17</v>
      </c>
      <c r="B3662" s="32" t="s">
        <v>74</v>
      </c>
      <c r="C3662" s="32" t="s">
        <v>71</v>
      </c>
      <c r="D3662" s="32">
        <v>2739634338</v>
      </c>
      <c r="E3662" s="32">
        <v>4731666967</v>
      </c>
      <c r="F3662" s="32">
        <v>2479720683</v>
      </c>
      <c r="G3662" s="32">
        <v>3615162277</v>
      </c>
      <c r="H3662" s="32">
        <v>70.178210936464097</v>
      </c>
      <c r="I3662" s="32">
        <v>1707260</v>
      </c>
      <c r="J3662" s="32">
        <v>1524256</v>
      </c>
      <c r="K3662" s="32">
        <v>8842.4523687185283</v>
      </c>
      <c r="L3662" s="32">
        <v>126</v>
      </c>
      <c r="M3662" s="32" t="str">
        <f t="shared" si="14"/>
        <v>Shopee &gt; CPT</v>
      </c>
    </row>
    <row r="3663" spans="1:13" x14ac:dyDescent="0.25">
      <c r="A3663" s="32" t="s">
        <v>18</v>
      </c>
      <c r="B3663" s="32" t="s">
        <v>73</v>
      </c>
      <c r="C3663" s="32" t="s">
        <v>69</v>
      </c>
      <c r="D3663" s="32">
        <v>6304709643</v>
      </c>
      <c r="E3663" s="32">
        <v>1497697672</v>
      </c>
      <c r="F3663" s="32">
        <v>6436517371</v>
      </c>
      <c r="G3663" s="32">
        <v>6375351820</v>
      </c>
      <c r="H3663" s="32">
        <v>126.43371344005907</v>
      </c>
      <c r="I3663" s="32">
        <v>1957257</v>
      </c>
      <c r="J3663" s="32">
        <v>2125803</v>
      </c>
      <c r="K3663" s="32">
        <v>18838.62233132005</v>
      </c>
      <c r="L3663" s="32">
        <v>149</v>
      </c>
      <c r="M3663" s="32" t="str">
        <f t="shared" si="14"/>
        <v>Shopee &lt; CPT</v>
      </c>
    </row>
    <row r="3664" spans="1:13" x14ac:dyDescent="0.25">
      <c r="A3664" s="32" t="s">
        <v>16</v>
      </c>
      <c r="B3664" s="32" t="s">
        <v>70</v>
      </c>
      <c r="C3664" s="32" t="s">
        <v>75</v>
      </c>
      <c r="D3664" s="32">
        <v>4181399028</v>
      </c>
      <c r="E3664" s="32">
        <v>3449901325</v>
      </c>
      <c r="F3664" s="32">
        <v>3917426710</v>
      </c>
      <c r="G3664" s="32">
        <v>6044776725</v>
      </c>
      <c r="H3664" s="32">
        <v>43.147954628059288</v>
      </c>
      <c r="I3664" s="32">
        <v>1574</v>
      </c>
      <c r="J3664" s="32">
        <v>1436</v>
      </c>
      <c r="K3664" s="32">
        <v>7721.9245474353529</v>
      </c>
      <c r="L3664" s="32">
        <v>179</v>
      </c>
      <c r="M3664" s="32" t="str">
        <f t="shared" si="14"/>
        <v>Shopee &gt; CPT</v>
      </c>
    </row>
    <row r="3665" spans="1:13" x14ac:dyDescent="0.25">
      <c r="A3665" s="32" t="s">
        <v>20</v>
      </c>
      <c r="B3665" s="32" t="s">
        <v>73</v>
      </c>
      <c r="C3665" s="32" t="s">
        <v>72</v>
      </c>
      <c r="D3665" s="32">
        <v>146120633</v>
      </c>
      <c r="E3665" s="32">
        <v>4715563432</v>
      </c>
      <c r="F3665" s="32">
        <v>3070727536</v>
      </c>
      <c r="G3665" s="32">
        <v>180987245</v>
      </c>
      <c r="H3665" s="32">
        <v>33.24779639534632</v>
      </c>
      <c r="I3665" s="32">
        <v>155</v>
      </c>
      <c r="J3665" s="32">
        <v>141</v>
      </c>
      <c r="K3665" s="32">
        <v>3902.4910652371045</v>
      </c>
      <c r="L3665" s="32">
        <v>118</v>
      </c>
      <c r="M3665" s="32" t="str">
        <f t="shared" si="14"/>
        <v>Shopee &gt; CPT</v>
      </c>
    </row>
    <row r="3666" spans="1:13" x14ac:dyDescent="0.25">
      <c r="A3666" s="32" t="s">
        <v>15</v>
      </c>
      <c r="B3666" s="32" t="s">
        <v>73</v>
      </c>
      <c r="C3666" s="32" t="s">
        <v>72</v>
      </c>
      <c r="D3666" s="32">
        <v>4814662997</v>
      </c>
      <c r="E3666" s="32">
        <v>1268006022</v>
      </c>
      <c r="F3666" s="32">
        <v>5992073928</v>
      </c>
      <c r="G3666" s="32">
        <v>321201145</v>
      </c>
      <c r="H3666" s="32">
        <v>8.0918233633845951</v>
      </c>
      <c r="I3666" s="32">
        <v>11</v>
      </c>
      <c r="J3666" s="32">
        <v>12</v>
      </c>
      <c r="K3666" s="32">
        <v>121.14092727873425</v>
      </c>
      <c r="L3666" s="32">
        <v>15</v>
      </c>
      <c r="M3666" s="32" t="str">
        <f t="shared" si="14"/>
        <v>Shopee &lt; CPT</v>
      </c>
    </row>
    <row r="3667" spans="1:13" x14ac:dyDescent="0.25">
      <c r="A3667" s="32" t="s">
        <v>17</v>
      </c>
      <c r="B3667" s="32" t="s">
        <v>70</v>
      </c>
      <c r="C3667" s="32" t="s">
        <v>69</v>
      </c>
      <c r="D3667" s="32">
        <v>9202908425</v>
      </c>
      <c r="E3667" s="32">
        <v>1046642329</v>
      </c>
      <c r="F3667" s="32">
        <v>5297071992</v>
      </c>
      <c r="G3667" s="32">
        <v>7630064880</v>
      </c>
      <c r="H3667" s="32">
        <v>107.05552232711433</v>
      </c>
      <c r="I3667" s="32">
        <v>2604393</v>
      </c>
      <c r="J3667" s="32">
        <v>2342435</v>
      </c>
      <c r="K3667" s="32">
        <v>8778.5520912547527</v>
      </c>
      <c r="L3667" s="32">
        <v>82</v>
      </c>
      <c r="M3667" s="32" t="str">
        <f t="shared" si="14"/>
        <v>Shopee &gt; CPT</v>
      </c>
    </row>
    <row r="3668" spans="1:13" x14ac:dyDescent="0.25">
      <c r="A3668" s="32" t="s">
        <v>18</v>
      </c>
      <c r="B3668" s="32" t="s">
        <v>70</v>
      </c>
      <c r="C3668" s="32" t="s">
        <v>72</v>
      </c>
      <c r="D3668" s="32">
        <v>7036681424</v>
      </c>
      <c r="E3668" s="32">
        <v>5096604385</v>
      </c>
      <c r="F3668" s="32">
        <v>3929417227</v>
      </c>
      <c r="G3668" s="32">
        <v>3080928458</v>
      </c>
      <c r="H3668" s="32">
        <v>32.319835225795494</v>
      </c>
      <c r="I3668" s="32">
        <v>500327</v>
      </c>
      <c r="J3668" s="32">
        <v>594981</v>
      </c>
      <c r="K3668" s="32">
        <v>2359.3469849165081</v>
      </c>
      <c r="L3668" s="32">
        <v>73</v>
      </c>
      <c r="M3668" s="32" t="str">
        <f t="shared" si="14"/>
        <v>Shopee &lt; CPT</v>
      </c>
    </row>
    <row r="3669" spans="1:13" x14ac:dyDescent="0.25">
      <c r="A3669" s="32" t="s">
        <v>18</v>
      </c>
      <c r="B3669" s="32" t="s">
        <v>68</v>
      </c>
      <c r="C3669" s="32" t="s">
        <v>72</v>
      </c>
      <c r="D3669" s="32">
        <v>6139573136</v>
      </c>
      <c r="E3669" s="32">
        <v>4654049990</v>
      </c>
      <c r="F3669" s="32">
        <v>9846674779</v>
      </c>
      <c r="G3669" s="32">
        <v>4565231112</v>
      </c>
      <c r="H3669" s="32">
        <v>160.45717377070318</v>
      </c>
      <c r="I3669" s="32">
        <v>2483957</v>
      </c>
      <c r="J3669" s="32">
        <v>2045085</v>
      </c>
      <c r="K3669" s="32">
        <v>802.28577888311111</v>
      </c>
      <c r="L3669" s="32">
        <v>5</v>
      </c>
      <c r="M3669" s="32" t="str">
        <f t="shared" si="14"/>
        <v>Shopee &gt; CPT</v>
      </c>
    </row>
    <row r="3670" spans="1:13" x14ac:dyDescent="0.25">
      <c r="A3670" s="32" t="s">
        <v>16</v>
      </c>
      <c r="B3670" s="32" t="s">
        <v>74</v>
      </c>
      <c r="C3670" s="32" t="s">
        <v>75</v>
      </c>
      <c r="D3670" s="32">
        <v>8509942674</v>
      </c>
      <c r="E3670" s="32">
        <v>3302481544</v>
      </c>
      <c r="F3670" s="32">
        <v>8092413386</v>
      </c>
      <c r="G3670" s="32">
        <v>1706989977</v>
      </c>
      <c r="H3670" s="32">
        <v>62.423763732932549</v>
      </c>
      <c r="I3670" s="32">
        <v>2277</v>
      </c>
      <c r="J3670" s="32">
        <v>2156</v>
      </c>
      <c r="K3670" s="32">
        <v>11482.822413769476</v>
      </c>
      <c r="L3670" s="32">
        <v>184</v>
      </c>
      <c r="M3670" s="32" t="str">
        <f t="shared" si="14"/>
        <v>Shopee &gt; CPT</v>
      </c>
    </row>
    <row r="3671" spans="1:13" x14ac:dyDescent="0.25">
      <c r="A3671" s="32" t="s">
        <v>18</v>
      </c>
      <c r="B3671" s="32" t="s">
        <v>73</v>
      </c>
      <c r="C3671" s="32" t="s">
        <v>71</v>
      </c>
      <c r="D3671" s="32">
        <v>3386931053</v>
      </c>
      <c r="E3671" s="32">
        <v>3964643774</v>
      </c>
      <c r="F3671" s="32">
        <v>4531582635</v>
      </c>
      <c r="G3671" s="32">
        <v>2936069292</v>
      </c>
      <c r="H3671" s="32">
        <v>241.49523581013852</v>
      </c>
      <c r="I3671" s="32">
        <v>3738466</v>
      </c>
      <c r="J3671" s="32">
        <v>3902931</v>
      </c>
      <c r="K3671" s="32">
        <v>9418.3116824391982</v>
      </c>
      <c r="L3671" s="32">
        <v>39</v>
      </c>
      <c r="M3671" s="32" t="str">
        <f t="shared" si="14"/>
        <v>Shopee &lt; CPT</v>
      </c>
    </row>
    <row r="3672" spans="1:13" x14ac:dyDescent="0.25">
      <c r="A3672" s="32" t="s">
        <v>17</v>
      </c>
      <c r="B3672" s="32" t="s">
        <v>68</v>
      </c>
      <c r="C3672" s="32" t="s">
        <v>72</v>
      </c>
      <c r="D3672" s="32">
        <v>7468610542</v>
      </c>
      <c r="E3672" s="32">
        <v>1212961461</v>
      </c>
      <c r="F3672" s="32">
        <v>7393315996</v>
      </c>
      <c r="G3672" s="32">
        <v>6428921665</v>
      </c>
      <c r="H3672" s="32">
        <v>86.955138357929286</v>
      </c>
      <c r="I3672" s="32">
        <v>2115401</v>
      </c>
      <c r="J3672" s="32">
        <v>2423199</v>
      </c>
      <c r="K3672" s="32">
        <v>8347.6927756654004</v>
      </c>
      <c r="L3672" s="32">
        <v>96</v>
      </c>
      <c r="M3672" s="32" t="str">
        <f t="shared" si="14"/>
        <v>Shopee &lt; CPT</v>
      </c>
    </row>
    <row r="3673" spans="1:13" x14ac:dyDescent="0.25">
      <c r="A3673" s="32" t="s">
        <v>18</v>
      </c>
      <c r="B3673" s="32" t="s">
        <v>68</v>
      </c>
      <c r="C3673" s="32" t="s">
        <v>69</v>
      </c>
      <c r="D3673" s="32">
        <v>4320716243</v>
      </c>
      <c r="E3673" s="32">
        <v>8627315874</v>
      </c>
      <c r="F3673" s="32">
        <v>6303700849</v>
      </c>
      <c r="G3673" s="32">
        <v>7812386558</v>
      </c>
      <c r="H3673" s="32">
        <v>42.035828911877935</v>
      </c>
      <c r="I3673" s="32">
        <v>650735</v>
      </c>
      <c r="J3673" s="32">
        <v>690510</v>
      </c>
      <c r="K3673" s="32">
        <v>2690.2903652982786</v>
      </c>
      <c r="L3673" s="32">
        <v>64</v>
      </c>
      <c r="M3673" s="32" t="str">
        <f t="shared" si="14"/>
        <v>Shopee &lt; CPT</v>
      </c>
    </row>
    <row r="3674" spans="1:13" x14ac:dyDescent="0.25">
      <c r="A3674" s="32" t="s">
        <v>16</v>
      </c>
      <c r="B3674" s="32" t="s">
        <v>68</v>
      </c>
      <c r="C3674" s="32" t="s">
        <v>71</v>
      </c>
      <c r="D3674" s="32">
        <v>2421408714</v>
      </c>
      <c r="E3674" s="32">
        <v>3232025838</v>
      </c>
      <c r="F3674" s="32">
        <v>2898826200</v>
      </c>
      <c r="G3674" s="32">
        <v>4307419015</v>
      </c>
      <c r="H3674" s="32">
        <v>339.30734285223093</v>
      </c>
      <c r="I3674" s="32">
        <v>12380</v>
      </c>
      <c r="J3674" s="32">
        <v>11579</v>
      </c>
      <c r="K3674" s="32">
        <v>67521.41202910665</v>
      </c>
      <c r="L3674" s="32">
        <v>199</v>
      </c>
      <c r="M3674" s="32" t="str">
        <f t="shared" si="14"/>
        <v>Shopee &gt; CPT</v>
      </c>
    </row>
    <row r="3675" spans="1:13" x14ac:dyDescent="0.25">
      <c r="A3675" s="32" t="s">
        <v>18</v>
      </c>
      <c r="B3675" s="32" t="s">
        <v>73</v>
      </c>
      <c r="C3675" s="32" t="s">
        <v>69</v>
      </c>
      <c r="D3675" s="32">
        <v>8148063383</v>
      </c>
      <c r="E3675" s="32">
        <v>6449444303</v>
      </c>
      <c r="F3675" s="32">
        <v>5990748478</v>
      </c>
      <c r="G3675" s="32">
        <v>1784053645</v>
      </c>
      <c r="H3675" s="32">
        <v>13.187942222946585</v>
      </c>
      <c r="I3675" s="32">
        <v>204155</v>
      </c>
      <c r="J3675" s="32">
        <v>192163</v>
      </c>
      <c r="K3675" s="32">
        <v>1411.1033235360615</v>
      </c>
      <c r="L3675" s="32">
        <v>107</v>
      </c>
      <c r="M3675" s="32" t="str">
        <f t="shared" si="14"/>
        <v>Shopee &gt; CPT</v>
      </c>
    </row>
    <row r="3676" spans="1:13" x14ac:dyDescent="0.25">
      <c r="A3676" s="32" t="s">
        <v>18</v>
      </c>
      <c r="B3676" s="32" t="s">
        <v>74</v>
      </c>
      <c r="C3676" s="32" t="s">
        <v>71</v>
      </c>
      <c r="D3676" s="32">
        <v>8046786004</v>
      </c>
      <c r="E3676" s="32">
        <v>3928720434</v>
      </c>
      <c r="F3676" s="32">
        <v>5381951254</v>
      </c>
      <c r="G3676" s="32">
        <v>569812802</v>
      </c>
      <c r="H3676" s="32">
        <v>131.76138467263129</v>
      </c>
      <c r="I3676" s="32">
        <v>2039732</v>
      </c>
      <c r="J3676" s="32">
        <v>2200036</v>
      </c>
      <c r="K3676" s="32">
        <v>3689.3185620619488</v>
      </c>
      <c r="L3676" s="32">
        <v>28</v>
      </c>
      <c r="M3676" s="32" t="str">
        <f t="shared" si="14"/>
        <v>Shopee &lt; CPT</v>
      </c>
    </row>
    <row r="3677" spans="1:13" x14ac:dyDescent="0.25">
      <c r="A3677" s="32" t="s">
        <v>19</v>
      </c>
      <c r="B3677" s="32" t="s">
        <v>70</v>
      </c>
      <c r="C3677" s="32" t="s">
        <v>71</v>
      </c>
      <c r="D3677" s="32">
        <v>9409820191</v>
      </c>
      <c r="E3677" s="32">
        <v>6168157573</v>
      </c>
      <c r="F3677" s="32">
        <v>8199693556</v>
      </c>
      <c r="G3677" s="32">
        <v>8983262412</v>
      </c>
      <c r="H3677" s="32">
        <v>91.696711410766767</v>
      </c>
      <c r="I3677" s="32">
        <v>5188</v>
      </c>
      <c r="J3677" s="32">
        <v>5734</v>
      </c>
      <c r="K3677" s="32">
        <v>12927.82411989255</v>
      </c>
      <c r="L3677" s="32">
        <v>141</v>
      </c>
      <c r="M3677" s="32" t="str">
        <f t="shared" si="14"/>
        <v>Shopee &lt; CPT</v>
      </c>
    </row>
    <row r="3678" spans="1:13" x14ac:dyDescent="0.25">
      <c r="A3678" s="32" t="s">
        <v>16</v>
      </c>
      <c r="B3678" s="32" t="s">
        <v>68</v>
      </c>
      <c r="C3678" s="32" t="s">
        <v>69</v>
      </c>
      <c r="D3678" s="32">
        <v>1961827439</v>
      </c>
      <c r="E3678" s="32">
        <v>1095183631</v>
      </c>
      <c r="F3678" s="32">
        <v>8896256965</v>
      </c>
      <c r="G3678" s="32">
        <v>871815254</v>
      </c>
      <c r="H3678" s="32">
        <v>23.436537406207542</v>
      </c>
      <c r="I3678" s="32">
        <v>855</v>
      </c>
      <c r="J3678" s="32">
        <v>859</v>
      </c>
      <c r="K3678" s="32">
        <v>3046.3322050621464</v>
      </c>
      <c r="L3678" s="32">
        <v>130</v>
      </c>
      <c r="M3678" s="32" t="str">
        <f t="shared" si="14"/>
        <v>Shopee &lt; CPT</v>
      </c>
    </row>
    <row r="3679" spans="1:13" x14ac:dyDescent="0.25">
      <c r="A3679" s="32" t="s">
        <v>18</v>
      </c>
      <c r="B3679" s="32" t="s">
        <v>68</v>
      </c>
      <c r="C3679" s="32" t="s">
        <v>75</v>
      </c>
      <c r="D3679" s="32">
        <v>3204583439</v>
      </c>
      <c r="E3679" s="32">
        <v>8951533153</v>
      </c>
      <c r="F3679" s="32">
        <v>3085717839</v>
      </c>
      <c r="G3679" s="32">
        <v>2307107646</v>
      </c>
      <c r="H3679" s="32">
        <v>102.57371499749631</v>
      </c>
      <c r="I3679" s="32">
        <v>1587892</v>
      </c>
      <c r="J3679" s="32">
        <v>1480222</v>
      </c>
      <c r="K3679" s="32">
        <v>16822.085074771487</v>
      </c>
      <c r="L3679" s="32">
        <v>164</v>
      </c>
      <c r="M3679" s="32" t="str">
        <f t="shared" si="14"/>
        <v>Shopee &gt; CPT</v>
      </c>
    </row>
    <row r="3680" spans="1:13" x14ac:dyDescent="0.25">
      <c r="A3680" s="32" t="s">
        <v>18</v>
      </c>
      <c r="B3680" s="32" t="s">
        <v>70</v>
      </c>
      <c r="C3680" s="32" t="s">
        <v>72</v>
      </c>
      <c r="D3680" s="32">
        <v>4568848343</v>
      </c>
      <c r="E3680" s="32">
        <v>1266938180</v>
      </c>
      <c r="F3680" s="32">
        <v>5670738333</v>
      </c>
      <c r="G3680" s="32">
        <v>4620628964</v>
      </c>
      <c r="H3680" s="32">
        <v>49.776342257954326</v>
      </c>
      <c r="I3680" s="32">
        <v>770562</v>
      </c>
      <c r="J3680" s="32">
        <v>842563</v>
      </c>
      <c r="K3680" s="32">
        <v>4878.0773230838795</v>
      </c>
      <c r="L3680" s="32">
        <v>98</v>
      </c>
      <c r="M3680" s="32" t="str">
        <f t="shared" si="14"/>
        <v>Shopee &lt; CPT</v>
      </c>
    </row>
    <row r="3681" spans="1:13" x14ac:dyDescent="0.25">
      <c r="A3681" s="32" t="s">
        <v>16</v>
      </c>
      <c r="B3681" s="32" t="s">
        <v>70</v>
      </c>
      <c r="C3681" s="32" t="s">
        <v>75</v>
      </c>
      <c r="D3681" s="32">
        <v>4619078918</v>
      </c>
      <c r="E3681" s="32">
        <v>6520465042</v>
      </c>
      <c r="F3681" s="32">
        <v>4758678735</v>
      </c>
      <c r="G3681" s="32">
        <v>8856286856</v>
      </c>
      <c r="H3681" s="32">
        <v>4.6379024732693344</v>
      </c>
      <c r="I3681" s="32">
        <v>169</v>
      </c>
      <c r="J3681" s="32">
        <v>136</v>
      </c>
      <c r="K3681" s="32">
        <v>690.14567031641832</v>
      </c>
      <c r="L3681" s="32">
        <v>149</v>
      </c>
      <c r="M3681" s="32" t="str">
        <f t="shared" si="14"/>
        <v>Shopee &gt; CPT</v>
      </c>
    </row>
    <row r="3682" spans="1:13" x14ac:dyDescent="0.25">
      <c r="A3682" s="32" t="s">
        <v>18</v>
      </c>
      <c r="B3682" s="32" t="s">
        <v>74</v>
      </c>
      <c r="C3682" s="32" t="s">
        <v>75</v>
      </c>
      <c r="D3682" s="32">
        <v>8501111901</v>
      </c>
      <c r="E3682" s="32">
        <v>1506996768</v>
      </c>
      <c r="F3682" s="32">
        <v>4623544588</v>
      </c>
      <c r="G3682" s="32">
        <v>1428290490</v>
      </c>
      <c r="H3682" s="32">
        <v>270.61074338285044</v>
      </c>
      <c r="I3682" s="32">
        <v>4189189</v>
      </c>
      <c r="J3682" s="32">
        <v>3684945</v>
      </c>
      <c r="K3682" s="32">
        <v>2435.4963340977356</v>
      </c>
      <c r="L3682" s="32">
        <v>9</v>
      </c>
      <c r="M3682" s="32" t="str">
        <f t="shared" si="14"/>
        <v>Shopee &gt; CPT</v>
      </c>
    </row>
    <row r="3683" spans="1:13" x14ac:dyDescent="0.25">
      <c r="A3683" s="32" t="s">
        <v>16</v>
      </c>
      <c r="B3683" s="32" t="s">
        <v>70</v>
      </c>
      <c r="C3683" s="32" t="s">
        <v>69</v>
      </c>
      <c r="D3683" s="32">
        <v>7020357032</v>
      </c>
      <c r="E3683" s="32">
        <v>2017896310</v>
      </c>
      <c r="F3683" s="32">
        <v>6119370110</v>
      </c>
      <c r="G3683" s="32">
        <v>2141348122</v>
      </c>
      <c r="H3683" s="32">
        <v>14.044670760422576</v>
      </c>
      <c r="I3683" s="32">
        <v>512</v>
      </c>
      <c r="J3683" s="32">
        <v>507</v>
      </c>
      <c r="K3683" s="32">
        <v>378.87985967412607</v>
      </c>
      <c r="L3683" s="32">
        <v>27</v>
      </c>
      <c r="M3683" s="32" t="str">
        <f t="shared" si="14"/>
        <v>Shopee &gt; CPT</v>
      </c>
    </row>
    <row r="3684" spans="1:13" x14ac:dyDescent="0.25">
      <c r="A3684" s="32" t="s">
        <v>19</v>
      </c>
      <c r="B3684" s="32" t="s">
        <v>73</v>
      </c>
      <c r="C3684" s="32" t="s">
        <v>71</v>
      </c>
      <c r="D3684" s="32">
        <v>9491134138</v>
      </c>
      <c r="E3684" s="32">
        <v>114160174</v>
      </c>
      <c r="F3684" s="32">
        <v>4978465631</v>
      </c>
      <c r="G3684" s="32">
        <v>5277134787</v>
      </c>
      <c r="H3684" s="32">
        <v>86.30192124492568</v>
      </c>
      <c r="I3684" s="32">
        <v>4883</v>
      </c>
      <c r="J3684" s="32">
        <v>5614</v>
      </c>
      <c r="K3684" s="32">
        <v>13548.547292520852</v>
      </c>
      <c r="L3684" s="32">
        <v>157</v>
      </c>
      <c r="M3684" s="32" t="str">
        <f t="shared" si="14"/>
        <v>Shopee &lt; CPT</v>
      </c>
    </row>
    <row r="3685" spans="1:13" x14ac:dyDescent="0.25">
      <c r="A3685" s="32" t="s">
        <v>16</v>
      </c>
      <c r="B3685" s="32" t="s">
        <v>74</v>
      </c>
      <c r="C3685" s="32" t="s">
        <v>72</v>
      </c>
      <c r="D3685" s="32">
        <v>3720808917</v>
      </c>
      <c r="E3685" s="32">
        <v>8542903002</v>
      </c>
      <c r="F3685" s="32">
        <v>9745955972</v>
      </c>
      <c r="G3685" s="32">
        <v>6774561567</v>
      </c>
      <c r="H3685" s="32">
        <v>89.451647483077622</v>
      </c>
      <c r="I3685" s="32">
        <v>3263</v>
      </c>
      <c r="J3685" s="32">
        <v>2879</v>
      </c>
      <c r="K3685" s="32">
        <v>16455.182053636279</v>
      </c>
      <c r="L3685" s="32">
        <v>184</v>
      </c>
      <c r="M3685" s="32" t="str">
        <f t="shared" si="14"/>
        <v>Shopee &gt; CPT</v>
      </c>
    </row>
    <row r="3686" spans="1:13" x14ac:dyDescent="0.25">
      <c r="A3686" s="32" t="s">
        <v>20</v>
      </c>
      <c r="B3686" s="32" t="s">
        <v>68</v>
      </c>
      <c r="C3686" s="32" t="s">
        <v>72</v>
      </c>
      <c r="D3686" s="32">
        <v>5492235874</v>
      </c>
      <c r="E3686" s="32">
        <v>6342229499</v>
      </c>
      <c r="F3686" s="32">
        <v>8278889974</v>
      </c>
      <c r="G3686" s="32">
        <v>57821530</v>
      </c>
      <c r="H3686" s="32">
        <v>67.285870158747983</v>
      </c>
      <c r="I3686" s="32">
        <v>315</v>
      </c>
      <c r="J3686" s="32">
        <v>330</v>
      </c>
      <c r="K3686" s="32">
        <v>2957.2731637061929</v>
      </c>
      <c r="L3686" s="32">
        <v>44</v>
      </c>
      <c r="M3686" s="32" t="str">
        <f t="shared" si="14"/>
        <v>Shopee &lt; CPT</v>
      </c>
    </row>
    <row r="3687" spans="1:13" x14ac:dyDescent="0.25">
      <c r="A3687" s="32" t="s">
        <v>19</v>
      </c>
      <c r="B3687" s="32" t="s">
        <v>73</v>
      </c>
      <c r="C3687" s="32" t="s">
        <v>71</v>
      </c>
      <c r="D3687" s="32">
        <v>1741064312</v>
      </c>
      <c r="E3687" s="32">
        <v>1458400370</v>
      </c>
      <c r="F3687" s="32">
        <v>229339590</v>
      </c>
      <c r="G3687" s="32">
        <v>5727555642</v>
      </c>
      <c r="H3687" s="32">
        <v>283.29121971033362</v>
      </c>
      <c r="I3687" s="32">
        <v>16029</v>
      </c>
      <c r="J3687" s="32">
        <v>14663</v>
      </c>
      <c r="K3687" s="32">
        <v>32293.68726141665</v>
      </c>
      <c r="L3687" s="32">
        <v>114</v>
      </c>
      <c r="M3687" s="32" t="str">
        <f t="shared" si="14"/>
        <v>Shopee &gt; CPT</v>
      </c>
    </row>
    <row r="3688" spans="1:13" x14ac:dyDescent="0.25">
      <c r="A3688" s="32" t="s">
        <v>16</v>
      </c>
      <c r="B3688" s="32" t="s">
        <v>73</v>
      </c>
      <c r="C3688" s="32" t="s">
        <v>75</v>
      </c>
      <c r="D3688" s="32">
        <v>1348375241</v>
      </c>
      <c r="E3688" s="32">
        <v>4009525669</v>
      </c>
      <c r="F3688" s="32">
        <v>1500567295</v>
      </c>
      <c r="G3688" s="32">
        <v>5052055701</v>
      </c>
      <c r="H3688" s="32">
        <v>198.16276076797544</v>
      </c>
      <c r="I3688" s="32">
        <v>7230</v>
      </c>
      <c r="J3688" s="32">
        <v>6107</v>
      </c>
      <c r="K3688" s="32">
        <v>33884.587450152794</v>
      </c>
      <c r="L3688" s="32">
        <v>171</v>
      </c>
      <c r="M3688" s="32" t="str">
        <f t="shared" si="14"/>
        <v>Shopee &gt; CPT</v>
      </c>
    </row>
    <row r="3689" spans="1:13" x14ac:dyDescent="0.25">
      <c r="A3689" s="32" t="s">
        <v>17</v>
      </c>
      <c r="B3689" s="32" t="s">
        <v>68</v>
      </c>
      <c r="C3689" s="32" t="s">
        <v>72</v>
      </c>
      <c r="D3689" s="32">
        <v>3923496992</v>
      </c>
      <c r="E3689" s="32">
        <v>3050000177</v>
      </c>
      <c r="F3689" s="32">
        <v>2008762609</v>
      </c>
      <c r="G3689" s="32">
        <v>9888058093</v>
      </c>
      <c r="H3689" s="32">
        <v>12.354263594832185</v>
      </c>
      <c r="I3689" s="32">
        <v>300548</v>
      </c>
      <c r="J3689" s="32">
        <v>321083</v>
      </c>
      <c r="K3689" s="32">
        <v>580.64971739800637</v>
      </c>
      <c r="L3689" s="32">
        <v>47</v>
      </c>
      <c r="M3689" s="32" t="str">
        <f t="shared" si="14"/>
        <v>Shopee &lt; CPT</v>
      </c>
    </row>
    <row r="3690" spans="1:13" x14ac:dyDescent="0.25">
      <c r="A3690" s="32" t="s">
        <v>17</v>
      </c>
      <c r="B3690" s="32" t="s">
        <v>73</v>
      </c>
      <c r="C3690" s="32" t="s">
        <v>71</v>
      </c>
      <c r="D3690" s="32">
        <v>7512006473</v>
      </c>
      <c r="E3690" s="32">
        <v>3117185258</v>
      </c>
      <c r="F3690" s="32">
        <v>2968908708</v>
      </c>
      <c r="G3690" s="32">
        <v>4725783488</v>
      </c>
      <c r="H3690" s="32">
        <v>8.2871419657284857</v>
      </c>
      <c r="I3690" s="32">
        <v>201605</v>
      </c>
      <c r="J3690" s="32">
        <v>203438</v>
      </c>
      <c r="K3690" s="32">
        <v>895.00935155688012</v>
      </c>
      <c r="L3690" s="32">
        <v>108</v>
      </c>
      <c r="M3690" s="32" t="str">
        <f t="shared" si="14"/>
        <v>Shopee &lt; CPT</v>
      </c>
    </row>
    <row r="3691" spans="1:13" x14ac:dyDescent="0.25">
      <c r="A3691" s="32" t="s">
        <v>18</v>
      </c>
      <c r="B3691" s="32" t="s">
        <v>68</v>
      </c>
      <c r="C3691" s="32" t="s">
        <v>75</v>
      </c>
      <c r="D3691" s="32">
        <v>6226635275</v>
      </c>
      <c r="E3691" s="32">
        <v>267978208</v>
      </c>
      <c r="F3691" s="32">
        <v>3490692818</v>
      </c>
      <c r="G3691" s="32">
        <v>9720389534</v>
      </c>
      <c r="H3691" s="32">
        <v>405.60906148256856</v>
      </c>
      <c r="I3691" s="32">
        <v>6279031</v>
      </c>
      <c r="J3691" s="32">
        <v>6874018</v>
      </c>
      <c r="K3691" s="32">
        <v>72604.021123348735</v>
      </c>
      <c r="L3691" s="32">
        <v>179</v>
      </c>
      <c r="M3691" s="32" t="str">
        <f t="shared" si="14"/>
        <v>Shopee &lt; CPT</v>
      </c>
    </row>
    <row r="3692" spans="1:13" x14ac:dyDescent="0.25">
      <c r="A3692" s="32" t="s">
        <v>17</v>
      </c>
      <c r="B3692" s="32" t="s">
        <v>74</v>
      </c>
      <c r="C3692" s="32" t="s">
        <v>69</v>
      </c>
      <c r="D3692" s="32">
        <v>569244936</v>
      </c>
      <c r="E3692" s="32">
        <v>5141532137</v>
      </c>
      <c r="F3692" s="32">
        <v>2921946277</v>
      </c>
      <c r="G3692" s="32">
        <v>7204328553</v>
      </c>
      <c r="H3692" s="32">
        <v>88.096587076482479</v>
      </c>
      <c r="I3692" s="32">
        <v>2143169</v>
      </c>
      <c r="J3692" s="32">
        <v>2161918</v>
      </c>
      <c r="K3692" s="32">
        <v>14800.221642174492</v>
      </c>
      <c r="L3692" s="32">
        <v>168</v>
      </c>
      <c r="M3692" s="32" t="str">
        <f t="shared" si="14"/>
        <v>Shopee &lt; CPT</v>
      </c>
    </row>
    <row r="3693" spans="1:13" x14ac:dyDescent="0.25">
      <c r="A3693" s="32" t="s">
        <v>16</v>
      </c>
      <c r="B3693" s="32" t="s">
        <v>70</v>
      </c>
      <c r="C3693" s="32" t="s">
        <v>71</v>
      </c>
      <c r="D3693" s="32">
        <v>3675873866</v>
      </c>
      <c r="E3693" s="32">
        <v>8563857225</v>
      </c>
      <c r="F3693" s="32">
        <v>9031360920</v>
      </c>
      <c r="G3693" s="32">
        <v>3981938851</v>
      </c>
      <c r="H3693" s="32">
        <v>125.84948116947822</v>
      </c>
      <c r="I3693" s="32">
        <v>4591</v>
      </c>
      <c r="J3693" s="32">
        <v>5220</v>
      </c>
      <c r="K3693" s="32">
        <v>2894.0292985076676</v>
      </c>
      <c r="L3693" s="32">
        <v>23</v>
      </c>
      <c r="M3693" s="32" t="str">
        <f t="shared" si="14"/>
        <v>Shopee &lt; CPT</v>
      </c>
    </row>
    <row r="3694" spans="1:13" x14ac:dyDescent="0.25">
      <c r="A3694" s="32" t="s">
        <v>15</v>
      </c>
      <c r="B3694" s="32" t="s">
        <v>68</v>
      </c>
      <c r="C3694" s="32" t="s">
        <v>72</v>
      </c>
      <c r="D3694" s="32">
        <v>2491657000</v>
      </c>
      <c r="E3694" s="32">
        <v>2662956539</v>
      </c>
      <c r="F3694" s="32">
        <v>5390883520</v>
      </c>
      <c r="G3694" s="32">
        <v>4129978602</v>
      </c>
      <c r="H3694" s="32">
        <v>230.00748158827497</v>
      </c>
      <c r="I3694" s="32">
        <v>313</v>
      </c>
      <c r="J3694" s="32">
        <v>327</v>
      </c>
      <c r="K3694" s="32">
        <v>9192.0267244227452</v>
      </c>
      <c r="L3694" s="32">
        <v>40</v>
      </c>
      <c r="M3694" s="32" t="str">
        <f t="shared" si="14"/>
        <v>Shopee &lt; CPT</v>
      </c>
    </row>
    <row r="3695" spans="1:13" x14ac:dyDescent="0.25">
      <c r="A3695" s="32" t="s">
        <v>17</v>
      </c>
      <c r="B3695" s="32" t="s">
        <v>74</v>
      </c>
      <c r="C3695" s="32" t="s">
        <v>72</v>
      </c>
      <c r="D3695" s="32">
        <v>9957298478</v>
      </c>
      <c r="E3695" s="32">
        <v>2208482891</v>
      </c>
      <c r="F3695" s="32">
        <v>4493754034</v>
      </c>
      <c r="G3695" s="32">
        <v>7361194068</v>
      </c>
      <c r="H3695" s="32">
        <v>313.93116607248959</v>
      </c>
      <c r="I3695" s="32">
        <v>7637160</v>
      </c>
      <c r="J3695" s="32">
        <v>6397838</v>
      </c>
      <c r="K3695" s="32">
        <v>51170.777104100292</v>
      </c>
      <c r="L3695" s="32">
        <v>163</v>
      </c>
      <c r="M3695" s="32" t="str">
        <f t="shared" si="14"/>
        <v>Shopee &gt; CPT</v>
      </c>
    </row>
    <row r="3696" spans="1:13" x14ac:dyDescent="0.25">
      <c r="A3696" s="32" t="s">
        <v>16</v>
      </c>
      <c r="B3696" s="32" t="s">
        <v>74</v>
      </c>
      <c r="C3696" s="32" t="s">
        <v>71</v>
      </c>
      <c r="D3696" s="32">
        <v>3471501412</v>
      </c>
      <c r="E3696" s="32">
        <v>9365019772</v>
      </c>
      <c r="F3696" s="32">
        <v>5692133190</v>
      </c>
      <c r="G3696" s="32">
        <v>8647527673</v>
      </c>
      <c r="H3696" s="32">
        <v>45.962854799828037</v>
      </c>
      <c r="I3696" s="32">
        <v>1677</v>
      </c>
      <c r="J3696" s="32">
        <v>1965</v>
      </c>
      <c r="K3696" s="32">
        <v>45.962205199183259</v>
      </c>
      <c r="L3696" s="32">
        <v>1</v>
      </c>
      <c r="M3696" s="32" t="str">
        <f t="shared" si="14"/>
        <v>Shopee &lt; CPT</v>
      </c>
    </row>
    <row r="3697" spans="1:13" x14ac:dyDescent="0.25">
      <c r="A3697" s="32" t="s">
        <v>18</v>
      </c>
      <c r="B3697" s="32" t="s">
        <v>73</v>
      </c>
      <c r="C3697" s="32" t="s">
        <v>75</v>
      </c>
      <c r="D3697" s="32">
        <v>9099268865</v>
      </c>
      <c r="E3697" s="32">
        <v>5951627357</v>
      </c>
      <c r="F3697" s="32">
        <v>4602265367</v>
      </c>
      <c r="G3697" s="32">
        <v>8802682294</v>
      </c>
      <c r="H3697" s="32">
        <v>21.517185562451665</v>
      </c>
      <c r="I3697" s="32">
        <v>333096</v>
      </c>
      <c r="J3697" s="32">
        <v>282217</v>
      </c>
      <c r="K3697" s="32">
        <v>2861.7788831110106</v>
      </c>
      <c r="L3697" s="32">
        <v>133</v>
      </c>
      <c r="M3697" s="32" t="str">
        <f t="shared" si="14"/>
        <v>Shopee &gt; CPT</v>
      </c>
    </row>
    <row r="3698" spans="1:13" x14ac:dyDescent="0.25">
      <c r="A3698" s="32" t="s">
        <v>18</v>
      </c>
      <c r="B3698" s="32" t="s">
        <v>68</v>
      </c>
      <c r="C3698" s="32" t="s">
        <v>71</v>
      </c>
      <c r="D3698" s="32">
        <v>8320427935</v>
      </c>
      <c r="E3698" s="32">
        <v>7388014535</v>
      </c>
      <c r="F3698" s="32">
        <v>3364780873</v>
      </c>
      <c r="G3698" s="32">
        <v>1198036095</v>
      </c>
      <c r="H3698" s="32">
        <v>11.823298171282573</v>
      </c>
      <c r="I3698" s="32">
        <v>183030</v>
      </c>
      <c r="J3698" s="32">
        <v>177437</v>
      </c>
      <c r="K3698" s="32">
        <v>1808.959012951778</v>
      </c>
      <c r="L3698" s="32">
        <v>153</v>
      </c>
      <c r="M3698" s="32" t="str">
        <f t="shared" si="14"/>
        <v>Shopee &gt; CPT</v>
      </c>
    </row>
    <row r="3699" spans="1:13" x14ac:dyDescent="0.25">
      <c r="A3699" s="32" t="s">
        <v>15</v>
      </c>
      <c r="B3699" s="32" t="s">
        <v>70</v>
      </c>
      <c r="C3699" s="32" t="s">
        <v>72</v>
      </c>
      <c r="D3699" s="32">
        <v>951976660</v>
      </c>
      <c r="E3699" s="32">
        <v>5987284050</v>
      </c>
      <c r="F3699" s="32">
        <v>4542641080</v>
      </c>
      <c r="G3699" s="32">
        <v>3422373900</v>
      </c>
      <c r="H3699" s="32">
        <v>58.78676149070327</v>
      </c>
      <c r="I3699" s="32">
        <v>80</v>
      </c>
      <c r="J3699" s="32">
        <v>82</v>
      </c>
      <c r="K3699" s="32">
        <v>11394.589038581549</v>
      </c>
      <c r="L3699" s="32">
        <v>194</v>
      </c>
      <c r="M3699" s="32" t="str">
        <f t="shared" si="14"/>
        <v>Shopee &lt; CPT</v>
      </c>
    </row>
    <row r="3700" spans="1:13" x14ac:dyDescent="0.25">
      <c r="A3700" s="32" t="s">
        <v>18</v>
      </c>
      <c r="B3700" s="32" t="s">
        <v>73</v>
      </c>
      <c r="C3700" s="32" t="s">
        <v>72</v>
      </c>
      <c r="D3700" s="32">
        <v>9159933781</v>
      </c>
      <c r="E3700" s="32">
        <v>1537263182</v>
      </c>
      <c r="F3700" s="32">
        <v>8503751692</v>
      </c>
      <c r="G3700" s="32">
        <v>6080685595</v>
      </c>
      <c r="H3700" s="32">
        <v>169.2208771644963</v>
      </c>
      <c r="I3700" s="32">
        <v>2619623</v>
      </c>
      <c r="J3700" s="32">
        <v>2617261</v>
      </c>
      <c r="K3700" s="32">
        <v>28936.761280320407</v>
      </c>
      <c r="L3700" s="32">
        <v>171</v>
      </c>
      <c r="M3700" s="32" t="str">
        <f t="shared" si="14"/>
        <v>Shopee &gt; CPT</v>
      </c>
    </row>
    <row r="3701" spans="1:13" x14ac:dyDescent="0.25">
      <c r="A3701" s="32" t="s">
        <v>18</v>
      </c>
      <c r="B3701" s="32" t="s">
        <v>68</v>
      </c>
      <c r="C3701" s="32" t="s">
        <v>69</v>
      </c>
      <c r="D3701" s="32">
        <v>6391084715</v>
      </c>
      <c r="E3701" s="32">
        <v>3488385025</v>
      </c>
      <c r="F3701" s="32">
        <v>8302651427</v>
      </c>
      <c r="G3701" s="32">
        <v>1076895615</v>
      </c>
      <c r="H3701" s="32">
        <v>35.640909223204943</v>
      </c>
      <c r="I3701" s="32">
        <v>551739</v>
      </c>
      <c r="J3701" s="32">
        <v>605030</v>
      </c>
      <c r="K3701" s="32">
        <v>3492.8085010174095</v>
      </c>
      <c r="L3701" s="32">
        <v>98</v>
      </c>
      <c r="M3701" s="32" t="str">
        <f t="shared" si="14"/>
        <v>Shopee &lt; CPT</v>
      </c>
    </row>
    <row r="3702" spans="1:13" x14ac:dyDescent="0.25">
      <c r="A3702" s="32" t="s">
        <v>17</v>
      </c>
      <c r="B3702" s="32" t="s">
        <v>68</v>
      </c>
      <c r="C3702" s="32" t="s">
        <v>75</v>
      </c>
      <c r="D3702" s="32">
        <v>2476005413</v>
      </c>
      <c r="E3702" s="32">
        <v>3195632992</v>
      </c>
      <c r="F3702" s="32">
        <v>6821049646</v>
      </c>
      <c r="G3702" s="32">
        <v>7603383036</v>
      </c>
      <c r="H3702" s="32">
        <v>50.212583604304449</v>
      </c>
      <c r="I3702" s="32">
        <v>1221546</v>
      </c>
      <c r="J3702" s="32">
        <v>1459178</v>
      </c>
      <c r="K3702" s="32">
        <v>7481.6711129380328</v>
      </c>
      <c r="L3702" s="32">
        <v>149</v>
      </c>
      <c r="M3702" s="32" t="str">
        <f t="shared" si="14"/>
        <v>Shopee &lt; CPT</v>
      </c>
    </row>
    <row r="3703" spans="1:13" x14ac:dyDescent="0.25">
      <c r="A3703" s="32" t="s">
        <v>20</v>
      </c>
      <c r="B3703" s="32" t="s">
        <v>70</v>
      </c>
      <c r="C3703" s="32" t="s">
        <v>75</v>
      </c>
      <c r="D3703" s="32">
        <v>261588685</v>
      </c>
      <c r="E3703" s="32">
        <v>9565384805</v>
      </c>
      <c r="F3703" s="32">
        <v>9512666701</v>
      </c>
      <c r="G3703" s="32">
        <v>3645756385</v>
      </c>
      <c r="H3703" s="32">
        <v>193.42899654282357</v>
      </c>
      <c r="I3703" s="32">
        <v>906</v>
      </c>
      <c r="J3703" s="32">
        <v>1037</v>
      </c>
      <c r="K3703" s="32">
        <v>31509.681549047848</v>
      </c>
      <c r="L3703" s="32">
        <v>163</v>
      </c>
      <c r="M3703" s="32" t="str">
        <f t="shared" si="14"/>
        <v>Shopee &lt; CPT</v>
      </c>
    </row>
    <row r="3704" spans="1:13" x14ac:dyDescent="0.25">
      <c r="A3704" s="32" t="s">
        <v>20</v>
      </c>
      <c r="B3704" s="32" t="s">
        <v>73</v>
      </c>
      <c r="C3704" s="32" t="s">
        <v>71</v>
      </c>
      <c r="D3704" s="32">
        <v>8552272791</v>
      </c>
      <c r="E3704" s="32">
        <v>6020892071</v>
      </c>
      <c r="F3704" s="32">
        <v>6635976648</v>
      </c>
      <c r="G3704" s="32">
        <v>8602320893</v>
      </c>
      <c r="H3704" s="32">
        <v>177.15269713669076</v>
      </c>
      <c r="I3704" s="32">
        <v>830</v>
      </c>
      <c r="J3704" s="32">
        <v>920</v>
      </c>
      <c r="K3704" s="32">
        <v>177.09500186696539</v>
      </c>
      <c r="L3704" s="32">
        <v>1</v>
      </c>
      <c r="M3704" s="32" t="str">
        <f t="shared" si="14"/>
        <v>Shopee &lt; CPT</v>
      </c>
    </row>
    <row r="3705" spans="1:13" x14ac:dyDescent="0.25">
      <c r="A3705" s="32" t="s">
        <v>18</v>
      </c>
      <c r="B3705" s="32" t="s">
        <v>73</v>
      </c>
      <c r="C3705" s="32" t="s">
        <v>75</v>
      </c>
      <c r="D3705" s="32">
        <v>5247298219</v>
      </c>
      <c r="E3705" s="32">
        <v>1511942966</v>
      </c>
      <c r="F3705" s="32">
        <v>198823160</v>
      </c>
      <c r="G3705" s="32">
        <v>5263410580</v>
      </c>
      <c r="H3705" s="32">
        <v>112.02511230186514</v>
      </c>
      <c r="I3705" s="32">
        <v>1734204</v>
      </c>
      <c r="J3705" s="32">
        <v>1825714</v>
      </c>
      <c r="K3705" s="32">
        <v>14227.183101321016</v>
      </c>
      <c r="L3705" s="32">
        <v>127</v>
      </c>
      <c r="M3705" s="32" t="str">
        <f t="shared" si="14"/>
        <v>Shopee &lt; CPT</v>
      </c>
    </row>
    <row r="3706" spans="1:13" x14ac:dyDescent="0.25">
      <c r="A3706" s="32" t="s">
        <v>19</v>
      </c>
      <c r="B3706" s="32" t="s">
        <v>74</v>
      </c>
      <c r="C3706" s="32" t="s">
        <v>75</v>
      </c>
      <c r="D3706" s="32">
        <v>7368890244</v>
      </c>
      <c r="E3706" s="32">
        <v>3951712907</v>
      </c>
      <c r="F3706" s="32">
        <v>7602171624</v>
      </c>
      <c r="G3706" s="32">
        <v>7467817058</v>
      </c>
      <c r="H3706" s="32">
        <v>296.80907437537638</v>
      </c>
      <c r="I3706" s="32">
        <v>16794</v>
      </c>
      <c r="J3706" s="32">
        <v>14078</v>
      </c>
      <c r="K3706" s="32">
        <v>35318.924077477728</v>
      </c>
      <c r="L3706" s="32">
        <v>119</v>
      </c>
      <c r="M3706" s="32" t="str">
        <f t="shared" si="14"/>
        <v>Shopee &gt; CPT</v>
      </c>
    </row>
    <row r="3707" spans="1:13" x14ac:dyDescent="0.25">
      <c r="A3707" s="32" t="s">
        <v>18</v>
      </c>
      <c r="B3707" s="32" t="s">
        <v>74</v>
      </c>
      <c r="C3707" s="32" t="s">
        <v>71</v>
      </c>
      <c r="D3707" s="32">
        <v>4086148209</v>
      </c>
      <c r="E3707" s="32">
        <v>1286033260</v>
      </c>
      <c r="F3707" s="32">
        <v>359821259</v>
      </c>
      <c r="G3707" s="32">
        <v>6474323071</v>
      </c>
      <c r="H3707" s="32">
        <v>26.47385529528745</v>
      </c>
      <c r="I3707" s="32">
        <v>409828</v>
      </c>
      <c r="J3707" s="32">
        <v>475350</v>
      </c>
      <c r="K3707" s="32">
        <v>317.68586285972674</v>
      </c>
      <c r="L3707" s="32">
        <v>12</v>
      </c>
      <c r="M3707" s="32" t="str">
        <f t="shared" si="14"/>
        <v>Shopee &lt; CPT</v>
      </c>
    </row>
    <row r="3708" spans="1:13" x14ac:dyDescent="0.25">
      <c r="A3708" s="32" t="s">
        <v>18</v>
      </c>
      <c r="B3708" s="32" t="s">
        <v>68</v>
      </c>
      <c r="C3708" s="32" t="s">
        <v>71</v>
      </c>
      <c r="D3708" s="32">
        <v>822672393</v>
      </c>
      <c r="E3708" s="32">
        <v>3812681355</v>
      </c>
      <c r="F3708" s="32">
        <v>4107871840</v>
      </c>
      <c r="G3708" s="32">
        <v>2148544257</v>
      </c>
      <c r="H3708" s="32">
        <v>188.65810923614004</v>
      </c>
      <c r="I3708" s="32">
        <v>2920521</v>
      </c>
      <c r="J3708" s="32">
        <v>3223891</v>
      </c>
      <c r="K3708" s="32">
        <v>29241.998320467683</v>
      </c>
      <c r="L3708" s="32">
        <v>155</v>
      </c>
      <c r="M3708" s="32" t="str">
        <f t="shared" si="14"/>
        <v>Shopee &lt; CPT</v>
      </c>
    </row>
    <row r="3709" spans="1:13" x14ac:dyDescent="0.25">
      <c r="A3709" s="32" t="s">
        <v>15</v>
      </c>
      <c r="B3709" s="32" t="s">
        <v>70</v>
      </c>
      <c r="C3709" s="32" t="s">
        <v>75</v>
      </c>
      <c r="D3709" s="32">
        <v>119484674</v>
      </c>
      <c r="E3709" s="32">
        <v>5025643002</v>
      </c>
      <c r="F3709" s="32">
        <v>8857941516</v>
      </c>
      <c r="G3709" s="32">
        <v>5487443428</v>
      </c>
      <c r="H3709" s="32">
        <v>122.03494977364059</v>
      </c>
      <c r="I3709" s="32">
        <v>166</v>
      </c>
      <c r="J3709" s="32">
        <v>179</v>
      </c>
      <c r="K3709" s="32">
        <v>20962.519731287397</v>
      </c>
      <c r="L3709" s="32">
        <v>172</v>
      </c>
      <c r="M3709" s="32" t="str">
        <f t="shared" si="14"/>
        <v>Shopee &lt; CPT</v>
      </c>
    </row>
    <row r="3710" spans="1:13" x14ac:dyDescent="0.25">
      <c r="A3710" s="32" t="s">
        <v>19</v>
      </c>
      <c r="B3710" s="32" t="s">
        <v>70</v>
      </c>
      <c r="C3710" s="32" t="s">
        <v>69</v>
      </c>
      <c r="D3710" s="32">
        <v>4683471504</v>
      </c>
      <c r="E3710" s="32">
        <v>7291156140</v>
      </c>
      <c r="F3710" s="32">
        <v>5750391096</v>
      </c>
      <c r="G3710" s="32">
        <v>1280038895</v>
      </c>
      <c r="H3710" s="32">
        <v>7.0054288709050105</v>
      </c>
      <c r="I3710" s="32">
        <v>396</v>
      </c>
      <c r="J3710" s="32">
        <v>328</v>
      </c>
      <c r="K3710" s="32">
        <v>888.80248833592532</v>
      </c>
      <c r="L3710" s="32">
        <v>127</v>
      </c>
      <c r="M3710" s="32" t="str">
        <f t="shared" si="14"/>
        <v>Shopee &gt; CPT</v>
      </c>
    </row>
    <row r="3711" spans="1:13" x14ac:dyDescent="0.25">
      <c r="A3711" s="32" t="s">
        <v>16</v>
      </c>
      <c r="B3711" s="32" t="s">
        <v>68</v>
      </c>
      <c r="C3711" s="32" t="s">
        <v>75</v>
      </c>
      <c r="D3711" s="32">
        <v>2113376971</v>
      </c>
      <c r="E3711" s="32">
        <v>8235516567</v>
      </c>
      <c r="F3711" s="32">
        <v>9293149788</v>
      </c>
      <c r="G3711" s="32">
        <v>316138950</v>
      </c>
      <c r="H3711" s="32">
        <v>100.39406703987372</v>
      </c>
      <c r="I3711" s="32">
        <v>3663</v>
      </c>
      <c r="J3711" s="32">
        <v>3805</v>
      </c>
      <c r="K3711" s="32">
        <v>17870.006714812327</v>
      </c>
      <c r="L3711" s="32">
        <v>178</v>
      </c>
      <c r="M3711" s="32" t="str">
        <f t="shared" si="14"/>
        <v>Shopee &lt; CPT</v>
      </c>
    </row>
    <row r="3712" spans="1:13" x14ac:dyDescent="0.25">
      <c r="A3712" s="32" t="s">
        <v>18</v>
      </c>
      <c r="B3712" s="32" t="s">
        <v>70</v>
      </c>
      <c r="C3712" s="32" t="s">
        <v>75</v>
      </c>
      <c r="D3712" s="32">
        <v>179331476</v>
      </c>
      <c r="E3712" s="32">
        <v>3431087691</v>
      </c>
      <c r="F3712" s="32">
        <v>7432190730</v>
      </c>
      <c r="G3712" s="32">
        <v>7238711480</v>
      </c>
      <c r="H3712" s="32">
        <v>72.44250503916831</v>
      </c>
      <c r="I3712" s="32">
        <v>1121446</v>
      </c>
      <c r="J3712" s="32">
        <v>1187807</v>
      </c>
      <c r="K3712" s="32">
        <v>9562.4089661186645</v>
      </c>
      <c r="L3712" s="32">
        <v>132</v>
      </c>
      <c r="M3712" s="32" t="str">
        <f t="shared" si="14"/>
        <v>Shopee &lt; CPT</v>
      </c>
    </row>
    <row r="3713" spans="1:13" x14ac:dyDescent="0.25">
      <c r="A3713" s="32" t="s">
        <v>16</v>
      </c>
      <c r="B3713" s="32" t="s">
        <v>70</v>
      </c>
      <c r="C3713" s="32" t="s">
        <v>72</v>
      </c>
      <c r="D3713" s="32">
        <v>1951929342</v>
      </c>
      <c r="E3713" s="32">
        <v>3357083899</v>
      </c>
      <c r="F3713" s="32">
        <v>4605039788</v>
      </c>
      <c r="G3713" s="32">
        <v>2076323485</v>
      </c>
      <c r="H3713" s="32">
        <v>175.14023567411863</v>
      </c>
      <c r="I3713" s="32">
        <v>6390</v>
      </c>
      <c r="J3713" s="32">
        <v>6803</v>
      </c>
      <c r="K3713" s="32">
        <v>14886.327819878585</v>
      </c>
      <c r="L3713" s="32">
        <v>85</v>
      </c>
      <c r="M3713" s="32" t="str">
        <f t="shared" si="14"/>
        <v>Shopee &lt; CPT</v>
      </c>
    </row>
    <row r="3714" spans="1:13" x14ac:dyDescent="0.25">
      <c r="A3714" s="32" t="s">
        <v>18</v>
      </c>
      <c r="B3714" s="32" t="s">
        <v>70</v>
      </c>
      <c r="C3714" s="32" t="s">
        <v>75</v>
      </c>
      <c r="D3714" s="32">
        <v>9156786889</v>
      </c>
      <c r="E3714" s="32">
        <v>4506013046</v>
      </c>
      <c r="F3714" s="32">
        <v>3830998231</v>
      </c>
      <c r="G3714" s="32">
        <v>2983331119</v>
      </c>
      <c r="H3714" s="32">
        <v>355.65372632741077</v>
      </c>
      <c r="I3714" s="32">
        <v>5505697</v>
      </c>
      <c r="J3714" s="32">
        <v>6406037</v>
      </c>
      <c r="K3714" s="32">
        <v>62239.396337327606</v>
      </c>
      <c r="L3714" s="32">
        <v>175</v>
      </c>
      <c r="M3714" s="32" t="str">
        <f t="shared" si="14"/>
        <v>Shopee &lt; CPT</v>
      </c>
    </row>
    <row r="3715" spans="1:13" x14ac:dyDescent="0.25">
      <c r="A3715" s="32" t="s">
        <v>16</v>
      </c>
      <c r="B3715" s="32" t="s">
        <v>73</v>
      </c>
      <c r="C3715" s="32" t="s">
        <v>69</v>
      </c>
      <c r="D3715" s="32">
        <v>7287876266</v>
      </c>
      <c r="E3715" s="32">
        <v>2531017598</v>
      </c>
      <c r="F3715" s="32">
        <v>700896262</v>
      </c>
      <c r="G3715" s="32">
        <v>6581262303</v>
      </c>
      <c r="H3715" s="32">
        <v>230.56858959604546</v>
      </c>
      <c r="I3715" s="32">
        <v>8412</v>
      </c>
      <c r="J3715" s="32">
        <v>8982</v>
      </c>
      <c r="K3715" s="32">
        <v>11758.102311813958</v>
      </c>
      <c r="L3715" s="32">
        <v>51</v>
      </c>
      <c r="M3715" s="32" t="str">
        <f t="shared" si="14"/>
        <v>Shopee &lt; CPT</v>
      </c>
    </row>
    <row r="3716" spans="1:13" x14ac:dyDescent="0.25">
      <c r="A3716" s="32" t="s">
        <v>15</v>
      </c>
      <c r="B3716" s="32" t="s">
        <v>74</v>
      </c>
      <c r="C3716" s="32" t="s">
        <v>69</v>
      </c>
      <c r="D3716" s="32">
        <v>5082273890</v>
      </c>
      <c r="E3716" s="32">
        <v>7431731897</v>
      </c>
      <c r="F3716" s="32">
        <v>8168435640</v>
      </c>
      <c r="G3716" s="32">
        <v>1717154636</v>
      </c>
      <c r="H3716" s="32">
        <v>30.519850587866792</v>
      </c>
      <c r="I3716" s="32">
        <v>41</v>
      </c>
      <c r="J3716" s="32">
        <v>34</v>
      </c>
      <c r="K3716" s="32">
        <v>3220.8802907382255</v>
      </c>
      <c r="L3716" s="32">
        <v>107</v>
      </c>
      <c r="M3716" s="32" t="str">
        <f t="shared" si="14"/>
        <v>Shopee &gt; CPT</v>
      </c>
    </row>
    <row r="3717" spans="1:13" x14ac:dyDescent="0.25">
      <c r="A3717" s="32" t="s">
        <v>15</v>
      </c>
      <c r="B3717" s="32" t="s">
        <v>73</v>
      </c>
      <c r="C3717" s="32" t="s">
        <v>69</v>
      </c>
      <c r="D3717" s="32">
        <v>2936975398</v>
      </c>
      <c r="E3717" s="32">
        <v>8295215329</v>
      </c>
      <c r="F3717" s="32">
        <v>2800686633</v>
      </c>
      <c r="G3717" s="32">
        <v>2649481988</v>
      </c>
      <c r="H3717" s="32">
        <v>330.72661201518162</v>
      </c>
      <c r="I3717" s="32">
        <v>450</v>
      </c>
      <c r="J3717" s="32">
        <v>536</v>
      </c>
      <c r="K3717" s="32">
        <v>47575.345985830179</v>
      </c>
      <c r="L3717" s="32">
        <v>144</v>
      </c>
      <c r="M3717" s="32" t="str">
        <f t="shared" si="14"/>
        <v>Shopee &lt; CPT</v>
      </c>
    </row>
    <row r="3718" spans="1:13" x14ac:dyDescent="0.25">
      <c r="A3718" s="32" t="s">
        <v>18</v>
      </c>
      <c r="B3718" s="32" t="s">
        <v>68</v>
      </c>
      <c r="C3718" s="32" t="s">
        <v>72</v>
      </c>
      <c r="D3718" s="32">
        <v>5956648574</v>
      </c>
      <c r="E3718" s="32">
        <v>5276206869</v>
      </c>
      <c r="F3718" s="32">
        <v>6279997937</v>
      </c>
      <c r="G3718" s="32">
        <v>4171894988</v>
      </c>
      <c r="H3718" s="32">
        <v>242.65453930916391</v>
      </c>
      <c r="I3718" s="32">
        <v>3756413</v>
      </c>
      <c r="J3718" s="32">
        <v>4207364</v>
      </c>
      <c r="K3718" s="32">
        <v>38339.411130131455</v>
      </c>
      <c r="L3718" s="32">
        <v>158</v>
      </c>
      <c r="M3718" s="32" t="str">
        <f t="shared" si="14"/>
        <v>Shopee &lt; CPT</v>
      </c>
    </row>
    <row r="3719" spans="1:13" x14ac:dyDescent="0.25">
      <c r="A3719" s="32" t="s">
        <v>18</v>
      </c>
      <c r="B3719" s="32" t="s">
        <v>73</v>
      </c>
      <c r="C3719" s="32" t="s">
        <v>69</v>
      </c>
      <c r="D3719" s="32">
        <v>7893730882</v>
      </c>
      <c r="E3719" s="32">
        <v>3076126230</v>
      </c>
      <c r="F3719" s="32">
        <v>2063880020</v>
      </c>
      <c r="G3719" s="32">
        <v>7296874379</v>
      </c>
      <c r="H3719" s="32">
        <v>279.30159185443335</v>
      </c>
      <c r="I3719" s="32">
        <v>4323728</v>
      </c>
      <c r="J3719" s="32">
        <v>4251291</v>
      </c>
      <c r="K3719" s="32">
        <v>36029.902910112723</v>
      </c>
      <c r="L3719" s="32">
        <v>129</v>
      </c>
      <c r="M3719" s="32" t="str">
        <f t="shared" si="14"/>
        <v>Shopee &gt; CPT</v>
      </c>
    </row>
    <row r="3720" spans="1:13" x14ac:dyDescent="0.25">
      <c r="A3720" s="32" t="s">
        <v>18</v>
      </c>
      <c r="B3720" s="32" t="s">
        <v>74</v>
      </c>
      <c r="C3720" s="32" t="s">
        <v>69</v>
      </c>
      <c r="D3720" s="32">
        <v>2759253737</v>
      </c>
      <c r="E3720" s="32">
        <v>218859273</v>
      </c>
      <c r="F3720" s="32">
        <v>1444669127</v>
      </c>
      <c r="G3720" s="32">
        <v>4447109321</v>
      </c>
      <c r="H3720" s="32">
        <v>95.865014770879114</v>
      </c>
      <c r="I3720" s="32">
        <v>1484038</v>
      </c>
      <c r="J3720" s="32">
        <v>1418358</v>
      </c>
      <c r="K3720" s="32">
        <v>12270.718904428151</v>
      </c>
      <c r="L3720" s="32">
        <v>128</v>
      </c>
      <c r="M3720" s="32" t="str">
        <f t="shared" si="14"/>
        <v>Shopee &gt; CPT</v>
      </c>
    </row>
    <row r="3721" spans="1:13" x14ac:dyDescent="0.25">
      <c r="A3721" s="32" t="s">
        <v>16</v>
      </c>
      <c r="B3721" s="32" t="s">
        <v>74</v>
      </c>
      <c r="C3721" s="32" t="s">
        <v>71</v>
      </c>
      <c r="D3721" s="32">
        <v>781834152</v>
      </c>
      <c r="E3721" s="32">
        <v>6005175157</v>
      </c>
      <c r="F3721" s="32">
        <v>3842483220</v>
      </c>
      <c r="G3721" s="32">
        <v>811104410</v>
      </c>
      <c r="H3721" s="32">
        <v>12.938477772078921</v>
      </c>
      <c r="I3721" s="32">
        <v>472</v>
      </c>
      <c r="J3721" s="32">
        <v>437</v>
      </c>
      <c r="K3721" s="32">
        <v>1798.1445192057336</v>
      </c>
      <c r="L3721" s="32">
        <v>139</v>
      </c>
      <c r="M3721" s="32" t="str">
        <f t="shared" si="14"/>
        <v>Shopee &gt; CPT</v>
      </c>
    </row>
    <row r="3722" spans="1:13" x14ac:dyDescent="0.25">
      <c r="A3722" s="32" t="s">
        <v>18</v>
      </c>
      <c r="B3722" s="32" t="s">
        <v>73</v>
      </c>
      <c r="C3722" s="32" t="s">
        <v>72</v>
      </c>
      <c r="D3722" s="32">
        <v>6104023263</v>
      </c>
      <c r="E3722" s="32">
        <v>83715844</v>
      </c>
      <c r="F3722" s="32">
        <v>7766949244</v>
      </c>
      <c r="G3722" s="32">
        <v>9384190352</v>
      </c>
      <c r="H3722" s="32">
        <v>78.499591799635326</v>
      </c>
      <c r="I3722" s="32">
        <v>1215212</v>
      </c>
      <c r="J3722" s="32">
        <v>1202600</v>
      </c>
      <c r="K3722" s="32">
        <v>11068.433965311198</v>
      </c>
      <c r="L3722" s="32">
        <v>141</v>
      </c>
      <c r="M3722" s="32" t="str">
        <f t="shared" si="14"/>
        <v>Shopee &gt; CPT</v>
      </c>
    </row>
    <row r="3723" spans="1:13" x14ac:dyDescent="0.25">
      <c r="A3723" s="32" t="s">
        <v>17</v>
      </c>
      <c r="B3723" s="32" t="s">
        <v>73</v>
      </c>
      <c r="C3723" s="32" t="s">
        <v>71</v>
      </c>
      <c r="D3723" s="32">
        <v>7569749117</v>
      </c>
      <c r="E3723" s="32">
        <v>3732794759</v>
      </c>
      <c r="F3723" s="32">
        <v>294639603</v>
      </c>
      <c r="G3723" s="32">
        <v>6232816919</v>
      </c>
      <c r="H3723" s="32">
        <v>325.30525460039667</v>
      </c>
      <c r="I3723" s="32">
        <v>7913863</v>
      </c>
      <c r="J3723" s="32">
        <v>8845257</v>
      </c>
      <c r="K3723" s="32">
        <v>22771.36614941938</v>
      </c>
      <c r="L3723" s="32">
        <v>70</v>
      </c>
      <c r="M3723" s="32" t="str">
        <f t="shared" si="14"/>
        <v>Shopee &lt; CPT</v>
      </c>
    </row>
    <row r="3724" spans="1:13" x14ac:dyDescent="0.25">
      <c r="A3724" s="32" t="s">
        <v>18</v>
      </c>
      <c r="B3724" s="32" t="s">
        <v>74</v>
      </c>
      <c r="C3724" s="32" t="s">
        <v>69</v>
      </c>
      <c r="D3724" s="32">
        <v>4192216170</v>
      </c>
      <c r="E3724" s="32">
        <v>5682133052</v>
      </c>
      <c r="F3724" s="32">
        <v>4150774650</v>
      </c>
      <c r="G3724" s="32">
        <v>4243033429</v>
      </c>
      <c r="H3724" s="32">
        <v>32.660666244963409</v>
      </c>
      <c r="I3724" s="32">
        <v>505603</v>
      </c>
      <c r="J3724" s="32">
        <v>508219</v>
      </c>
      <c r="K3724" s="32">
        <v>489.90956364458509</v>
      </c>
      <c r="L3724" s="32">
        <v>15</v>
      </c>
      <c r="M3724" s="32" t="str">
        <f t="shared" si="14"/>
        <v>Shopee &lt; CPT</v>
      </c>
    </row>
    <row r="3725" spans="1:13" x14ac:dyDescent="0.25">
      <c r="A3725" s="32" t="s">
        <v>20</v>
      </c>
      <c r="B3725" s="32" t="s">
        <v>70</v>
      </c>
      <c r="C3725" s="32" t="s">
        <v>72</v>
      </c>
      <c r="D3725" s="32">
        <v>6997658666</v>
      </c>
      <c r="E3725" s="32">
        <v>3459698266</v>
      </c>
      <c r="F3725" s="32">
        <v>7579906235</v>
      </c>
      <c r="G3725" s="32">
        <v>5152049841</v>
      </c>
      <c r="H3725" s="32">
        <v>131.64626430465353</v>
      </c>
      <c r="I3725" s="32">
        <v>616</v>
      </c>
      <c r="J3725" s="32">
        <v>613</v>
      </c>
      <c r="K3725" s="32">
        <v>17217.901530911611</v>
      </c>
      <c r="L3725" s="32">
        <v>131</v>
      </c>
      <c r="M3725" s="32" t="str">
        <f t="shared" si="14"/>
        <v>Shopee &gt; CPT</v>
      </c>
    </row>
    <row r="3726" spans="1:13" x14ac:dyDescent="0.25">
      <c r="A3726" s="32" t="s">
        <v>19</v>
      </c>
      <c r="B3726" s="32" t="s">
        <v>68</v>
      </c>
      <c r="C3726" s="32" t="s">
        <v>69</v>
      </c>
      <c r="D3726" s="32">
        <v>1230251224</v>
      </c>
      <c r="E3726" s="32">
        <v>9293674756</v>
      </c>
      <c r="F3726" s="32">
        <v>3128208925</v>
      </c>
      <c r="G3726" s="32">
        <v>5592948509</v>
      </c>
      <c r="H3726" s="32">
        <v>237.16792486193916</v>
      </c>
      <c r="I3726" s="32">
        <v>13419</v>
      </c>
      <c r="J3726" s="32">
        <v>12749</v>
      </c>
      <c r="K3726" s="32">
        <v>30355.43616570055</v>
      </c>
      <c r="L3726" s="32">
        <v>128</v>
      </c>
      <c r="M3726" s="32" t="str">
        <f t="shared" si="14"/>
        <v>Shopee &gt; CPT</v>
      </c>
    </row>
    <row r="3727" spans="1:13" x14ac:dyDescent="0.25">
      <c r="A3727" s="32" t="s">
        <v>16</v>
      </c>
      <c r="B3727" s="32" t="s">
        <v>74</v>
      </c>
      <c r="C3727" s="32" t="s">
        <v>72</v>
      </c>
      <c r="D3727" s="32">
        <v>2675364188</v>
      </c>
      <c r="E3727" s="32">
        <v>8829233283</v>
      </c>
      <c r="F3727" s="32">
        <v>3208459815</v>
      </c>
      <c r="G3727" s="32">
        <v>4159180309</v>
      </c>
      <c r="H3727" s="32">
        <v>33.724984777481595</v>
      </c>
      <c r="I3727" s="32">
        <v>1230</v>
      </c>
      <c r="J3727" s="32">
        <v>1439</v>
      </c>
      <c r="K3727" s="32">
        <v>168.55549312759513</v>
      </c>
      <c r="L3727" s="32">
        <v>5</v>
      </c>
      <c r="M3727" s="32" t="str">
        <f t="shared" si="14"/>
        <v>Shopee &lt; CPT</v>
      </c>
    </row>
    <row r="3728" spans="1:13" x14ac:dyDescent="0.25">
      <c r="A3728" s="32" t="s">
        <v>19</v>
      </c>
      <c r="B3728" s="32" t="s">
        <v>73</v>
      </c>
      <c r="C3728" s="32" t="s">
        <v>72</v>
      </c>
      <c r="D3728" s="32">
        <v>8623685368</v>
      </c>
      <c r="E3728" s="32">
        <v>5111949588</v>
      </c>
      <c r="F3728" s="32">
        <v>9601568207</v>
      </c>
      <c r="G3728" s="32">
        <v>720086366</v>
      </c>
      <c r="H3728" s="32">
        <v>220.84787183723986</v>
      </c>
      <c r="I3728" s="32">
        <v>12496</v>
      </c>
      <c r="J3728" s="32">
        <v>11042</v>
      </c>
      <c r="K3728" s="32">
        <v>43284.603421461892</v>
      </c>
      <c r="L3728" s="32">
        <v>196</v>
      </c>
      <c r="M3728" s="32" t="str">
        <f t="shared" si="14"/>
        <v>Shopee &gt; CPT</v>
      </c>
    </row>
    <row r="3729" spans="1:13" x14ac:dyDescent="0.25">
      <c r="A3729" s="32" t="s">
        <v>18</v>
      </c>
      <c r="B3729" s="32" t="s">
        <v>70</v>
      </c>
      <c r="C3729" s="32" t="s">
        <v>72</v>
      </c>
      <c r="D3729" s="32">
        <v>5801763450</v>
      </c>
      <c r="E3729" s="32">
        <v>7127882578</v>
      </c>
      <c r="F3729" s="32">
        <v>9880841201</v>
      </c>
      <c r="G3729" s="32">
        <v>7488344450</v>
      </c>
      <c r="H3729" s="32">
        <v>95.723671175906773</v>
      </c>
      <c r="I3729" s="32">
        <v>1481850</v>
      </c>
      <c r="J3729" s="32">
        <v>1326213</v>
      </c>
      <c r="K3729" s="32">
        <v>3924.669745809244</v>
      </c>
      <c r="L3729" s="32">
        <v>41</v>
      </c>
      <c r="M3729" s="32" t="str">
        <f t="shared" si="14"/>
        <v>Shopee &gt; CPT</v>
      </c>
    </row>
    <row r="3730" spans="1:13" x14ac:dyDescent="0.25">
      <c r="A3730" s="32" t="s">
        <v>15</v>
      </c>
      <c r="B3730" s="32" t="s">
        <v>68</v>
      </c>
      <c r="C3730" s="32" t="s">
        <v>71</v>
      </c>
      <c r="D3730" s="32">
        <v>2367898909</v>
      </c>
      <c r="E3730" s="32">
        <v>8090930193</v>
      </c>
      <c r="F3730" s="32">
        <v>1552770927</v>
      </c>
      <c r="G3730" s="32">
        <v>7165354667</v>
      </c>
      <c r="H3730" s="32">
        <v>13.655464108979599</v>
      </c>
      <c r="I3730" s="32">
        <v>18</v>
      </c>
      <c r="J3730" s="32">
        <v>15</v>
      </c>
      <c r="K3730" s="32">
        <v>2643.0747769905656</v>
      </c>
      <c r="L3730" s="32">
        <v>200</v>
      </c>
      <c r="M3730" s="32" t="str">
        <f t="shared" si="14"/>
        <v>Shopee &gt; CPT</v>
      </c>
    </row>
    <row r="3731" spans="1:13" x14ac:dyDescent="0.25">
      <c r="A3731" s="32" t="s">
        <v>18</v>
      </c>
      <c r="B3731" s="32" t="s">
        <v>68</v>
      </c>
      <c r="C3731" s="32" t="s">
        <v>71</v>
      </c>
      <c r="D3731" s="32">
        <v>9286560708</v>
      </c>
      <c r="E3731" s="32">
        <v>3456441714</v>
      </c>
      <c r="F3731" s="32">
        <v>4162476973</v>
      </c>
      <c r="G3731" s="32">
        <v>2109541062</v>
      </c>
      <c r="H3731" s="32">
        <v>103.5103271727817</v>
      </c>
      <c r="I3731" s="32">
        <v>1602391</v>
      </c>
      <c r="J3731" s="32">
        <v>1371801</v>
      </c>
      <c r="K3731" s="32">
        <v>6831.678950938277</v>
      </c>
      <c r="L3731" s="32">
        <v>66</v>
      </c>
      <c r="M3731" s="32" t="str">
        <f t="shared" si="14"/>
        <v>Shopee &gt; CPT</v>
      </c>
    </row>
    <row r="3732" spans="1:13" x14ac:dyDescent="0.25">
      <c r="A3732" s="32" t="s">
        <v>18</v>
      </c>
      <c r="B3732" s="32" t="s">
        <v>68</v>
      </c>
      <c r="C3732" s="32" t="s">
        <v>71</v>
      </c>
      <c r="D3732" s="32">
        <v>2071914761</v>
      </c>
      <c r="E3732" s="32">
        <v>6832787574</v>
      </c>
      <c r="F3732" s="32">
        <v>5126363102</v>
      </c>
      <c r="G3732" s="32">
        <v>194620768</v>
      </c>
      <c r="H3732" s="32">
        <v>27.706443899661146</v>
      </c>
      <c r="I3732" s="32">
        <v>428909</v>
      </c>
      <c r="J3732" s="32">
        <v>418872</v>
      </c>
      <c r="K3732" s="32">
        <v>942.01776428409937</v>
      </c>
      <c r="L3732" s="32">
        <v>34</v>
      </c>
      <c r="M3732" s="32" t="str">
        <f t="shared" si="14"/>
        <v>Shopee &gt; CPT</v>
      </c>
    </row>
    <row r="3733" spans="1:13" x14ac:dyDescent="0.25">
      <c r="A3733" s="32" t="s">
        <v>19</v>
      </c>
      <c r="B3733" s="32" t="s">
        <v>74</v>
      </c>
      <c r="C3733" s="32" t="s">
        <v>72</v>
      </c>
      <c r="D3733" s="32">
        <v>6366450048</v>
      </c>
      <c r="E3733" s="32">
        <v>226549227</v>
      </c>
      <c r="F3733" s="32">
        <v>8199475725</v>
      </c>
      <c r="G3733" s="32">
        <v>2046759000</v>
      </c>
      <c r="H3733" s="32">
        <v>113.78926242705606</v>
      </c>
      <c r="I3733" s="32">
        <v>6438</v>
      </c>
      <c r="J3733" s="32">
        <v>7381</v>
      </c>
      <c r="K3733" s="32">
        <v>9557.3306941891697</v>
      </c>
      <c r="L3733" s="32">
        <v>84</v>
      </c>
      <c r="M3733" s="32" t="str">
        <f t="shared" si="14"/>
        <v>Shopee &lt; CPT</v>
      </c>
    </row>
    <row r="3734" spans="1:13" x14ac:dyDescent="0.25">
      <c r="A3734" s="32" t="s">
        <v>17</v>
      </c>
      <c r="B3734" s="32" t="s">
        <v>74</v>
      </c>
      <c r="C3734" s="32" t="s">
        <v>72</v>
      </c>
      <c r="D3734" s="32">
        <v>7444737980</v>
      </c>
      <c r="E3734" s="32">
        <v>728167628</v>
      </c>
      <c r="F3734" s="32">
        <v>9392347191</v>
      </c>
      <c r="G3734" s="32">
        <v>4803229126</v>
      </c>
      <c r="H3734" s="32">
        <v>275.09901776650321</v>
      </c>
      <c r="I3734" s="32">
        <v>6692471</v>
      </c>
      <c r="J3734" s="32">
        <v>6222389</v>
      </c>
      <c r="K3734" s="32">
        <v>45116.236522454012</v>
      </c>
      <c r="L3734" s="32">
        <v>164</v>
      </c>
      <c r="M3734" s="32" t="str">
        <f t="shared" si="14"/>
        <v>Shopee &gt; CPT</v>
      </c>
    </row>
    <row r="3735" spans="1:13" x14ac:dyDescent="0.25">
      <c r="A3735" s="32" t="s">
        <v>18</v>
      </c>
      <c r="B3735" s="32" t="s">
        <v>74</v>
      </c>
      <c r="C3735" s="32" t="s">
        <v>71</v>
      </c>
      <c r="D3735" s="32">
        <v>4025006645</v>
      </c>
      <c r="E3735" s="32">
        <v>9101779887</v>
      </c>
      <c r="F3735" s="32">
        <v>291633332</v>
      </c>
      <c r="G3735" s="32">
        <v>1337894818</v>
      </c>
      <c r="H3735" s="32">
        <v>293.4866304853615</v>
      </c>
      <c r="I3735" s="32">
        <v>4543319</v>
      </c>
      <c r="J3735" s="32">
        <v>4128607</v>
      </c>
      <c r="K3735" s="32">
        <v>58110.342818384423</v>
      </c>
      <c r="L3735" s="32">
        <v>198</v>
      </c>
      <c r="M3735" s="32" t="str">
        <f t="shared" si="14"/>
        <v>Shopee &gt; CPT</v>
      </c>
    </row>
    <row r="3736" spans="1:13" x14ac:dyDescent="0.25">
      <c r="A3736" s="32" t="s">
        <v>18</v>
      </c>
      <c r="B3736" s="32" t="s">
        <v>70</v>
      </c>
      <c r="C3736" s="32" t="s">
        <v>72</v>
      </c>
      <c r="D3736" s="32">
        <v>1345580949</v>
      </c>
      <c r="E3736" s="32">
        <v>9042935166</v>
      </c>
      <c r="F3736" s="32">
        <v>5262298599</v>
      </c>
      <c r="G3736" s="32">
        <v>287114573</v>
      </c>
      <c r="H3736" s="32">
        <v>16.802832358967304</v>
      </c>
      <c r="I3736" s="32">
        <v>260116</v>
      </c>
      <c r="J3736" s="32">
        <v>274008</v>
      </c>
      <c r="K3736" s="32">
        <v>1562.6619295242403</v>
      </c>
      <c r="L3736" s="32">
        <v>93</v>
      </c>
      <c r="M3736" s="32" t="str">
        <f t="shared" si="14"/>
        <v>Shopee &lt; CPT</v>
      </c>
    </row>
    <row r="3737" spans="1:13" x14ac:dyDescent="0.25">
      <c r="A3737" s="32" t="s">
        <v>15</v>
      </c>
      <c r="B3737" s="32" t="s">
        <v>70</v>
      </c>
      <c r="C3737" s="32" t="s">
        <v>72</v>
      </c>
      <c r="D3737" s="32">
        <v>1352974517</v>
      </c>
      <c r="E3737" s="32">
        <v>4966384411</v>
      </c>
      <c r="F3737" s="32">
        <v>1169051368</v>
      </c>
      <c r="G3737" s="32">
        <v>6653685815</v>
      </c>
      <c r="H3737" s="32">
        <v>104.30723730595876</v>
      </c>
      <c r="I3737" s="32">
        <v>142</v>
      </c>
      <c r="J3737" s="32">
        <v>133</v>
      </c>
      <c r="K3737" s="32">
        <v>18557.321684225983</v>
      </c>
      <c r="L3737" s="32">
        <v>178</v>
      </c>
      <c r="M3737" s="32" t="str">
        <f t="shared" si="14"/>
        <v>Shopee &gt; CPT</v>
      </c>
    </row>
    <row r="3738" spans="1:13" x14ac:dyDescent="0.25">
      <c r="A3738" s="32" t="s">
        <v>18</v>
      </c>
      <c r="B3738" s="32" t="s">
        <v>68</v>
      </c>
      <c r="C3738" s="32" t="s">
        <v>69</v>
      </c>
      <c r="D3738" s="32">
        <v>8683548275</v>
      </c>
      <c r="E3738" s="32">
        <v>5871803527</v>
      </c>
      <c r="F3738" s="32">
        <v>9219280529</v>
      </c>
      <c r="G3738" s="32">
        <v>3271860764</v>
      </c>
      <c r="H3738" s="32">
        <v>65.946546950229745</v>
      </c>
      <c r="I3738" s="32">
        <v>1020885</v>
      </c>
      <c r="J3738" s="32">
        <v>981146</v>
      </c>
      <c r="K3738" s="32">
        <v>12661.73056425826</v>
      </c>
      <c r="L3738" s="32">
        <v>192</v>
      </c>
      <c r="M3738" s="32" t="str">
        <f t="shared" si="14"/>
        <v>Shopee &gt; CPT</v>
      </c>
    </row>
    <row r="3739" spans="1:13" x14ac:dyDescent="0.25">
      <c r="A3739" s="32" t="s">
        <v>20</v>
      </c>
      <c r="B3739" s="32" t="s">
        <v>74</v>
      </c>
      <c r="C3739" s="32" t="s">
        <v>71</v>
      </c>
      <c r="D3739" s="32">
        <v>3909909584</v>
      </c>
      <c r="E3739" s="32">
        <v>4826180036</v>
      </c>
      <c r="F3739" s="32">
        <v>1225330814</v>
      </c>
      <c r="G3739" s="32">
        <v>5034289383</v>
      </c>
      <c r="H3739" s="32">
        <v>16.17255553790266</v>
      </c>
      <c r="I3739" s="32">
        <v>75</v>
      </c>
      <c r="J3739" s="32">
        <v>71</v>
      </c>
      <c r="K3739" s="32">
        <v>128.02048327732436</v>
      </c>
      <c r="L3739" s="32">
        <v>8</v>
      </c>
      <c r="M3739" s="32" t="str">
        <f t="shared" si="14"/>
        <v>Shopee &gt; CPT</v>
      </c>
    </row>
    <row r="3740" spans="1:13" x14ac:dyDescent="0.25">
      <c r="A3740" s="32" t="s">
        <v>19</v>
      </c>
      <c r="B3740" s="32" t="s">
        <v>70</v>
      </c>
      <c r="C3740" s="32" t="s">
        <v>69</v>
      </c>
      <c r="D3740" s="32">
        <v>3613257962</v>
      </c>
      <c r="E3740" s="32">
        <v>6460262647</v>
      </c>
      <c r="F3740" s="32">
        <v>6011938522</v>
      </c>
      <c r="G3740" s="32">
        <v>1459050210</v>
      </c>
      <c r="H3740" s="32">
        <v>218.24354425043504</v>
      </c>
      <c r="I3740" s="32">
        <v>12349</v>
      </c>
      <c r="J3740" s="32">
        <v>13727</v>
      </c>
      <c r="K3740" s="32">
        <v>36446.398275130778</v>
      </c>
      <c r="L3740" s="32">
        <v>167</v>
      </c>
      <c r="M3740" s="32" t="str">
        <f t="shared" si="14"/>
        <v>Shopee &lt; CPT</v>
      </c>
    </row>
    <row r="3741" spans="1:13" x14ac:dyDescent="0.25">
      <c r="A3741" s="32" t="s">
        <v>19</v>
      </c>
      <c r="B3741" s="32" t="s">
        <v>68</v>
      </c>
      <c r="C3741" s="32" t="s">
        <v>72</v>
      </c>
      <c r="D3741" s="32">
        <v>8936774762</v>
      </c>
      <c r="E3741" s="32">
        <v>7914509840</v>
      </c>
      <c r="F3741" s="32">
        <v>4479298780</v>
      </c>
      <c r="G3741" s="32">
        <v>2891727127</v>
      </c>
      <c r="H3741" s="32">
        <v>371.76526196327865</v>
      </c>
      <c r="I3741" s="32">
        <v>21035</v>
      </c>
      <c r="J3741" s="32">
        <v>23009</v>
      </c>
      <c r="K3741" s="32">
        <v>20817.899052735753</v>
      </c>
      <c r="L3741" s="32">
        <v>56</v>
      </c>
      <c r="M3741" s="32" t="str">
        <f t="shared" si="14"/>
        <v>Shopee &lt; CPT</v>
      </c>
    </row>
    <row r="3742" spans="1:13" x14ac:dyDescent="0.25">
      <c r="A3742" s="32" t="s">
        <v>16</v>
      </c>
      <c r="B3742" s="32" t="s">
        <v>68</v>
      </c>
      <c r="C3742" s="32" t="s">
        <v>71</v>
      </c>
      <c r="D3742" s="32">
        <v>4206148425</v>
      </c>
      <c r="E3742" s="32">
        <v>7224414616</v>
      </c>
      <c r="F3742" s="32">
        <v>7570344480</v>
      </c>
      <c r="G3742" s="32">
        <v>8087475074</v>
      </c>
      <c r="H3742" s="32">
        <v>48.22850526778079</v>
      </c>
      <c r="I3742" s="32">
        <v>1759</v>
      </c>
      <c r="J3742" s="32">
        <v>1797</v>
      </c>
      <c r="K3742" s="32">
        <v>8340.2628369396898</v>
      </c>
      <c r="L3742" s="32">
        <v>173</v>
      </c>
      <c r="M3742" s="32" t="str">
        <f t="shared" si="14"/>
        <v>Shopee &lt; CPT</v>
      </c>
    </row>
    <row r="3743" spans="1:13" x14ac:dyDescent="0.25">
      <c r="A3743" s="32" t="s">
        <v>18</v>
      </c>
      <c r="B3743" s="32" t="s">
        <v>73</v>
      </c>
      <c r="C3743" s="32" t="s">
        <v>72</v>
      </c>
      <c r="D3743" s="32">
        <v>470936231</v>
      </c>
      <c r="E3743" s="32">
        <v>412308174</v>
      </c>
      <c r="F3743" s="32">
        <v>5686212130</v>
      </c>
      <c r="G3743" s="32">
        <v>4803613208</v>
      </c>
      <c r="H3743" s="32">
        <v>141.89275492093671</v>
      </c>
      <c r="I3743" s="32">
        <v>2196570</v>
      </c>
      <c r="J3743" s="32">
        <v>1781312</v>
      </c>
      <c r="K3743" s="32">
        <v>1702.7124446884791</v>
      </c>
      <c r="L3743" s="32">
        <v>12</v>
      </c>
      <c r="M3743" s="32" t="str">
        <f t="shared" si="14"/>
        <v>Shopee &gt; CPT</v>
      </c>
    </row>
    <row r="3744" spans="1:13" x14ac:dyDescent="0.25">
      <c r="A3744" s="32" t="s">
        <v>18</v>
      </c>
      <c r="B3744" s="32" t="s">
        <v>74</v>
      </c>
      <c r="C3744" s="32" t="s">
        <v>72</v>
      </c>
      <c r="D3744" s="32">
        <v>1709863406</v>
      </c>
      <c r="E3744" s="32">
        <v>9547543627</v>
      </c>
      <c r="F3744" s="32">
        <v>4971356537</v>
      </c>
      <c r="G3744" s="32">
        <v>2357823368</v>
      </c>
      <c r="H3744" s="32">
        <v>246.32250372686835</v>
      </c>
      <c r="I3744" s="32">
        <v>3813195</v>
      </c>
      <c r="J3744" s="32">
        <v>3221665</v>
      </c>
      <c r="K3744" s="32">
        <v>36948.370530667613</v>
      </c>
      <c r="L3744" s="32">
        <v>150</v>
      </c>
      <c r="M3744" s="32" t="str">
        <f t="shared" si="14"/>
        <v>Shopee &gt; CPT</v>
      </c>
    </row>
    <row r="3745" spans="1:13" x14ac:dyDescent="0.25">
      <c r="A3745" s="32" t="s">
        <v>16</v>
      </c>
      <c r="B3745" s="32" t="s">
        <v>74</v>
      </c>
      <c r="C3745" s="32" t="s">
        <v>75</v>
      </c>
      <c r="D3745" s="32">
        <v>3860148828</v>
      </c>
      <c r="E3745" s="32">
        <v>9847074187</v>
      </c>
      <c r="F3745" s="32">
        <v>1597216653</v>
      </c>
      <c r="G3745" s="32">
        <v>4659120681</v>
      </c>
      <c r="H3745" s="32">
        <v>52.331953310736935</v>
      </c>
      <c r="I3745" s="32">
        <v>1909</v>
      </c>
      <c r="J3745" s="32">
        <v>2056</v>
      </c>
      <c r="K3745" s="32">
        <v>1883.5459690570485</v>
      </c>
      <c r="L3745" s="32">
        <v>36</v>
      </c>
      <c r="M3745" s="32" t="str">
        <f t="shared" si="14"/>
        <v>Shopee &lt; CPT</v>
      </c>
    </row>
    <row r="3746" spans="1:13" x14ac:dyDescent="0.25">
      <c r="A3746" s="32" t="s">
        <v>19</v>
      </c>
      <c r="B3746" s="32" t="s">
        <v>73</v>
      </c>
      <c r="C3746" s="32" t="s">
        <v>75</v>
      </c>
      <c r="D3746" s="32">
        <v>7798253266</v>
      </c>
      <c r="E3746" s="32">
        <v>57552789</v>
      </c>
      <c r="F3746" s="32">
        <v>191427673</v>
      </c>
      <c r="G3746" s="32">
        <v>5757149357</v>
      </c>
      <c r="H3746" s="32">
        <v>61.900187670581531</v>
      </c>
      <c r="I3746" s="32">
        <v>3502</v>
      </c>
      <c r="J3746" s="32">
        <v>3566</v>
      </c>
      <c r="K3746" s="32">
        <v>4022.8686554503038</v>
      </c>
      <c r="L3746" s="32">
        <v>65</v>
      </c>
      <c r="M3746" s="32" t="str">
        <f t="shared" si="14"/>
        <v>Shopee &lt; CPT</v>
      </c>
    </row>
    <row r="3747" spans="1:13" x14ac:dyDescent="0.25">
      <c r="A3747" s="32" t="s">
        <v>16</v>
      </c>
      <c r="B3747" s="32" t="s">
        <v>73</v>
      </c>
      <c r="C3747" s="32" t="s">
        <v>72</v>
      </c>
      <c r="D3747" s="32">
        <v>2471866353</v>
      </c>
      <c r="E3747" s="32">
        <v>694185347</v>
      </c>
      <c r="F3747" s="32">
        <v>7952577569</v>
      </c>
      <c r="G3747" s="32">
        <v>4413945940</v>
      </c>
      <c r="H3747" s="32">
        <v>11.648212327262419</v>
      </c>
      <c r="I3747" s="32">
        <v>425</v>
      </c>
      <c r="J3747" s="32">
        <v>484</v>
      </c>
      <c r="K3747" s="32">
        <v>1013.3885135598098</v>
      </c>
      <c r="L3747" s="32">
        <v>87</v>
      </c>
      <c r="M3747" s="32" t="str">
        <f t="shared" si="14"/>
        <v>Shopee &lt; CPT</v>
      </c>
    </row>
    <row r="3748" spans="1:13" x14ac:dyDescent="0.25">
      <c r="A3748" s="32" t="s">
        <v>17</v>
      </c>
      <c r="B3748" s="32" t="s">
        <v>68</v>
      </c>
      <c r="C3748" s="32" t="s">
        <v>69</v>
      </c>
      <c r="D3748" s="32">
        <v>7051718004</v>
      </c>
      <c r="E3748" s="32">
        <v>2327146891</v>
      </c>
      <c r="F3748" s="32">
        <v>8043122258</v>
      </c>
      <c r="G3748" s="32">
        <v>8548846858</v>
      </c>
      <c r="H3748" s="32">
        <v>0.44870171528776304</v>
      </c>
      <c r="I3748" s="32">
        <v>10915</v>
      </c>
      <c r="J3748" s="32">
        <v>11682</v>
      </c>
      <c r="K3748" s="32">
        <v>19.29277566539924</v>
      </c>
      <c r="L3748" s="32">
        <v>43</v>
      </c>
      <c r="M3748" s="32" t="str">
        <f t="shared" si="14"/>
        <v>Shopee &lt; CPT</v>
      </c>
    </row>
    <row r="3749" spans="1:13" x14ac:dyDescent="0.25">
      <c r="A3749" s="32" t="s">
        <v>17</v>
      </c>
      <c r="B3749" s="32" t="s">
        <v>74</v>
      </c>
      <c r="C3749" s="32" t="s">
        <v>69</v>
      </c>
      <c r="D3749" s="32">
        <v>5441159083</v>
      </c>
      <c r="E3749" s="32">
        <v>6279917066</v>
      </c>
      <c r="F3749" s="32">
        <v>3251169431</v>
      </c>
      <c r="G3749" s="32">
        <v>3600318902</v>
      </c>
      <c r="H3749" s="32">
        <v>64.115347399870316</v>
      </c>
      <c r="I3749" s="32">
        <v>1559766</v>
      </c>
      <c r="J3749" s="32">
        <v>1468300</v>
      </c>
      <c r="K3749" s="32">
        <v>6283.3035864762105</v>
      </c>
      <c r="L3749" s="32">
        <v>98</v>
      </c>
      <c r="M3749" s="32" t="str">
        <f t="shared" si="14"/>
        <v>Shopee &gt; CPT</v>
      </c>
    </row>
    <row r="3750" spans="1:13" x14ac:dyDescent="0.25">
      <c r="A3750" s="32" t="s">
        <v>16</v>
      </c>
      <c r="B3750" s="32" t="s">
        <v>74</v>
      </c>
      <c r="C3750" s="32" t="s">
        <v>69</v>
      </c>
      <c r="D3750" s="32">
        <v>7012469660</v>
      </c>
      <c r="E3750" s="32">
        <v>4806378048</v>
      </c>
      <c r="F3750" s="32">
        <v>1537563588</v>
      </c>
      <c r="G3750" s="32">
        <v>5651313766</v>
      </c>
      <c r="H3750" s="32">
        <v>67.035678479569498</v>
      </c>
      <c r="I3750" s="32">
        <v>2445</v>
      </c>
      <c r="J3750" s="32">
        <v>2865</v>
      </c>
      <c r="K3750" s="32">
        <v>670.11086292190259</v>
      </c>
      <c r="L3750" s="32">
        <v>10</v>
      </c>
      <c r="M3750" s="32" t="str">
        <f t="shared" si="14"/>
        <v>Shopee &lt; CPT</v>
      </c>
    </row>
    <row r="3751" spans="1:13" x14ac:dyDescent="0.25">
      <c r="A3751" s="32" t="s">
        <v>18</v>
      </c>
      <c r="B3751" s="32" t="s">
        <v>70</v>
      </c>
      <c r="C3751" s="32" t="s">
        <v>72</v>
      </c>
      <c r="D3751" s="32">
        <v>9768482800</v>
      </c>
      <c r="E3751" s="32">
        <v>9624480859</v>
      </c>
      <c r="F3751" s="32">
        <v>4808518529</v>
      </c>
      <c r="G3751" s="32">
        <v>4385336743</v>
      </c>
      <c r="H3751" s="32">
        <v>65.272708481437448</v>
      </c>
      <c r="I3751" s="32">
        <v>1010454</v>
      </c>
      <c r="J3751" s="32">
        <v>1054858</v>
      </c>
      <c r="K3751" s="32">
        <v>913.81777074383899</v>
      </c>
      <c r="L3751" s="32">
        <v>14</v>
      </c>
      <c r="M3751" s="32" t="str">
        <f t="shared" si="14"/>
        <v>Shopee &lt; CPT</v>
      </c>
    </row>
    <row r="3752" spans="1:13" x14ac:dyDescent="0.25">
      <c r="A3752" s="32" t="s">
        <v>18</v>
      </c>
      <c r="B3752" s="32" t="s">
        <v>70</v>
      </c>
      <c r="C3752" s="32" t="s">
        <v>69</v>
      </c>
      <c r="D3752" s="32">
        <v>5283815269</v>
      </c>
      <c r="E3752" s="32">
        <v>1093756869</v>
      </c>
      <c r="F3752" s="32">
        <v>5919309253</v>
      </c>
      <c r="G3752" s="32">
        <v>981589211</v>
      </c>
      <c r="H3752" s="32">
        <v>198.04450309437226</v>
      </c>
      <c r="I3752" s="32">
        <v>3065827</v>
      </c>
      <c r="J3752" s="32">
        <v>2959300</v>
      </c>
      <c r="K3752" s="32">
        <v>12080.711023545751</v>
      </c>
      <c r="L3752" s="32">
        <v>61</v>
      </c>
      <c r="M3752" s="32" t="str">
        <f t="shared" si="14"/>
        <v>Shopee &gt; CPT</v>
      </c>
    </row>
    <row r="3753" spans="1:13" x14ac:dyDescent="0.25">
      <c r="A3753" s="32" t="s">
        <v>16</v>
      </c>
      <c r="B3753" s="32" t="s">
        <v>74</v>
      </c>
      <c r="C3753" s="32" t="s">
        <v>72</v>
      </c>
      <c r="D3753" s="32">
        <v>6922610167</v>
      </c>
      <c r="E3753" s="32">
        <v>1242308363</v>
      </c>
      <c r="F3753" s="32">
        <v>4022120986</v>
      </c>
      <c r="G3753" s="32">
        <v>5471753659</v>
      </c>
      <c r="H3753" s="32">
        <v>4.8423309675286976</v>
      </c>
      <c r="I3753" s="32">
        <v>176</v>
      </c>
      <c r="J3753" s="32">
        <v>191</v>
      </c>
      <c r="K3753" s="32">
        <v>385.89615337179504</v>
      </c>
      <c r="L3753" s="32">
        <v>80</v>
      </c>
      <c r="M3753" s="32" t="str">
        <f t="shared" si="14"/>
        <v>Shopee &lt; CPT</v>
      </c>
    </row>
    <row r="3754" spans="1:13" x14ac:dyDescent="0.25">
      <c r="A3754" s="32" t="s">
        <v>16</v>
      </c>
      <c r="B3754" s="32" t="s">
        <v>70</v>
      </c>
      <c r="C3754" s="32" t="s">
        <v>69</v>
      </c>
      <c r="D3754" s="32">
        <v>2569939888</v>
      </c>
      <c r="E3754" s="32">
        <v>3457610276</v>
      </c>
      <c r="F3754" s="32">
        <v>4784709034</v>
      </c>
      <c r="G3754" s="32">
        <v>4137803596</v>
      </c>
      <c r="H3754" s="32">
        <v>19.369642774972078</v>
      </c>
      <c r="I3754" s="32">
        <v>706</v>
      </c>
      <c r="J3754" s="32">
        <v>595</v>
      </c>
      <c r="K3754" s="32">
        <v>2167.1577158675127</v>
      </c>
      <c r="L3754" s="32">
        <v>112</v>
      </c>
      <c r="M3754" s="32" t="str">
        <f t="shared" si="14"/>
        <v>Shopee &gt; CPT</v>
      </c>
    </row>
    <row r="3755" spans="1:13" x14ac:dyDescent="0.25">
      <c r="A3755" s="32" t="s">
        <v>15</v>
      </c>
      <c r="B3755" s="32" t="s">
        <v>68</v>
      </c>
      <c r="C3755" s="32" t="s">
        <v>75</v>
      </c>
      <c r="D3755" s="32">
        <v>8060518637</v>
      </c>
      <c r="E3755" s="32">
        <v>8543895305</v>
      </c>
      <c r="F3755" s="32">
        <v>6310933454</v>
      </c>
      <c r="G3755" s="32">
        <v>3616821062</v>
      </c>
      <c r="H3755" s="32">
        <v>311.66979950562398</v>
      </c>
      <c r="I3755" s="32">
        <v>424</v>
      </c>
      <c r="J3755" s="32">
        <v>449</v>
      </c>
      <c r="K3755" s="32">
        <v>50429.86674497999</v>
      </c>
      <c r="L3755" s="32">
        <v>162</v>
      </c>
      <c r="M3755" s="32" t="str">
        <f t="shared" si="14"/>
        <v>Shopee &lt; CPT</v>
      </c>
    </row>
    <row r="3756" spans="1:13" x14ac:dyDescent="0.25">
      <c r="A3756" s="32" t="s">
        <v>16</v>
      </c>
      <c r="B3756" s="32" t="s">
        <v>68</v>
      </c>
      <c r="C3756" s="32" t="s">
        <v>69</v>
      </c>
      <c r="D3756" s="32">
        <v>4597350554</v>
      </c>
      <c r="E3756" s="32">
        <v>1695103781</v>
      </c>
      <c r="F3756" s="32">
        <v>2552847522</v>
      </c>
      <c r="G3756" s="32">
        <v>1366363938</v>
      </c>
      <c r="H3756" s="32">
        <v>60.233793622593048</v>
      </c>
      <c r="I3756" s="32">
        <v>2197</v>
      </c>
      <c r="J3756" s="32">
        <v>1998</v>
      </c>
      <c r="K3756" s="32">
        <v>1324.7091389966151</v>
      </c>
      <c r="L3756" s="32">
        <v>22</v>
      </c>
      <c r="M3756" s="32" t="str">
        <f t="shared" si="14"/>
        <v>Shopee &gt; CPT</v>
      </c>
    </row>
    <row r="3757" spans="1:13" x14ac:dyDescent="0.25">
      <c r="A3757" s="32" t="s">
        <v>16</v>
      </c>
      <c r="B3757" s="32" t="s">
        <v>74</v>
      </c>
      <c r="C3757" s="32" t="s">
        <v>71</v>
      </c>
      <c r="D3757" s="32">
        <v>1062529952</v>
      </c>
      <c r="E3757" s="32">
        <v>4798215024</v>
      </c>
      <c r="F3757" s="32">
        <v>7872141731</v>
      </c>
      <c r="G3757" s="32">
        <v>3665009714</v>
      </c>
      <c r="H3757" s="32">
        <v>24.737215424252195</v>
      </c>
      <c r="I3757" s="32">
        <v>902</v>
      </c>
      <c r="J3757" s="32">
        <v>811</v>
      </c>
      <c r="K3757" s="32">
        <v>4672.3582694969373</v>
      </c>
      <c r="L3757" s="32">
        <v>189</v>
      </c>
      <c r="M3757" s="32" t="str">
        <f t="shared" si="14"/>
        <v>Shopee &gt; CPT</v>
      </c>
    </row>
    <row r="3758" spans="1:13" x14ac:dyDescent="0.25">
      <c r="A3758" s="32" t="s">
        <v>16</v>
      </c>
      <c r="B3758" s="32" t="s">
        <v>73</v>
      </c>
      <c r="C3758" s="32" t="s">
        <v>72</v>
      </c>
      <c r="D3758" s="32">
        <v>1366842734</v>
      </c>
      <c r="E3758" s="32">
        <v>3104887464</v>
      </c>
      <c r="F3758" s="32">
        <v>9674136599</v>
      </c>
      <c r="G3758" s="32">
        <v>3217761221</v>
      </c>
      <c r="H3758" s="32">
        <v>110.05415415737227</v>
      </c>
      <c r="I3758" s="32">
        <v>4015</v>
      </c>
      <c r="J3758" s="32">
        <v>3685</v>
      </c>
      <c r="K3758" s="32">
        <v>11334.192098447371</v>
      </c>
      <c r="L3758" s="32">
        <v>103</v>
      </c>
      <c r="M3758" s="32" t="str">
        <f t="shared" si="14"/>
        <v>Shopee &gt; CPT</v>
      </c>
    </row>
    <row r="3759" spans="1:13" x14ac:dyDescent="0.25">
      <c r="A3759" s="32" t="s">
        <v>18</v>
      </c>
      <c r="B3759" s="32" t="s">
        <v>70</v>
      </c>
      <c r="C3759" s="32" t="s">
        <v>71</v>
      </c>
      <c r="D3759" s="32">
        <v>596320404</v>
      </c>
      <c r="E3759" s="32">
        <v>5587752715</v>
      </c>
      <c r="F3759" s="32">
        <v>470165045</v>
      </c>
      <c r="G3759" s="32">
        <v>8438947087</v>
      </c>
      <c r="H3759" s="32">
        <v>259.27510334509219</v>
      </c>
      <c r="I3759" s="32">
        <v>4013708</v>
      </c>
      <c r="J3759" s="32">
        <v>3631441</v>
      </c>
      <c r="K3759" s="32">
        <v>44854.590226413879</v>
      </c>
      <c r="L3759" s="32">
        <v>173</v>
      </c>
      <c r="M3759" s="32" t="str">
        <f t="shared" si="14"/>
        <v>Shopee &gt; CPT</v>
      </c>
    </row>
    <row r="3760" spans="1:13" x14ac:dyDescent="0.25">
      <c r="A3760" s="32" t="s">
        <v>20</v>
      </c>
      <c r="B3760" s="32" t="s">
        <v>73</v>
      </c>
      <c r="C3760" s="32" t="s">
        <v>75</v>
      </c>
      <c r="D3760" s="32">
        <v>3032512746</v>
      </c>
      <c r="E3760" s="32">
        <v>7474514371</v>
      </c>
      <c r="F3760" s="32">
        <v>3431245580</v>
      </c>
      <c r="G3760" s="32">
        <v>6531272695</v>
      </c>
      <c r="H3760" s="32">
        <v>230.78105267008169</v>
      </c>
      <c r="I3760" s="32">
        <v>1081</v>
      </c>
      <c r="J3760" s="32">
        <v>1199</v>
      </c>
      <c r="K3760" s="32">
        <v>19835.920413932898</v>
      </c>
      <c r="L3760" s="32">
        <v>86</v>
      </c>
      <c r="M3760" s="32" t="str">
        <f t="shared" si="14"/>
        <v>Shopee &lt; CPT</v>
      </c>
    </row>
    <row r="3761" spans="1:13" x14ac:dyDescent="0.25">
      <c r="A3761" s="32" t="s">
        <v>16</v>
      </c>
      <c r="B3761" s="32" t="s">
        <v>74</v>
      </c>
      <c r="C3761" s="32" t="s">
        <v>69</v>
      </c>
      <c r="D3761" s="32">
        <v>1447658908</v>
      </c>
      <c r="E3761" s="32">
        <v>4321509630</v>
      </c>
      <c r="F3761" s="32">
        <v>6989153951</v>
      </c>
      <c r="G3761" s="32">
        <v>4830344031</v>
      </c>
      <c r="H3761" s="32">
        <v>360.17020500097181</v>
      </c>
      <c r="I3761" s="32">
        <v>13141</v>
      </c>
      <c r="J3761" s="32">
        <v>15751</v>
      </c>
      <c r="K3761" s="32">
        <v>39977.827415619475</v>
      </c>
      <c r="L3761" s="32">
        <v>111</v>
      </c>
      <c r="M3761" s="32" t="str">
        <f t="shared" si="14"/>
        <v>Shopee &lt; CPT</v>
      </c>
    </row>
    <row r="3762" spans="1:13" x14ac:dyDescent="0.25">
      <c r="A3762" s="32" t="s">
        <v>19</v>
      </c>
      <c r="B3762" s="32" t="s">
        <v>74</v>
      </c>
      <c r="C3762" s="32" t="s">
        <v>69</v>
      </c>
      <c r="D3762" s="32">
        <v>1300174431</v>
      </c>
      <c r="E3762" s="32">
        <v>3750695582</v>
      </c>
      <c r="F3762" s="32">
        <v>8137254833</v>
      </c>
      <c r="G3762" s="32">
        <v>6577510082</v>
      </c>
      <c r="H3762" s="32">
        <v>1.4295515465052722</v>
      </c>
      <c r="I3762" s="32">
        <v>80</v>
      </c>
      <c r="J3762" s="32">
        <v>77</v>
      </c>
      <c r="K3762" s="32">
        <v>83.41580658843489</v>
      </c>
      <c r="L3762" s="32">
        <v>59</v>
      </c>
      <c r="M3762" s="32" t="str">
        <f t="shared" si="14"/>
        <v>Shopee &gt; CPT</v>
      </c>
    </row>
    <row r="3763" spans="1:13" x14ac:dyDescent="0.25">
      <c r="A3763" s="32" t="s">
        <v>17</v>
      </c>
      <c r="B3763" s="32" t="s">
        <v>70</v>
      </c>
      <c r="C3763" s="32" t="s">
        <v>69</v>
      </c>
      <c r="D3763" s="32">
        <v>8250210322</v>
      </c>
      <c r="E3763" s="32">
        <v>2198124608</v>
      </c>
      <c r="F3763" s="32">
        <v>2771078521</v>
      </c>
      <c r="G3763" s="32">
        <v>5231031282</v>
      </c>
      <c r="H3763" s="32">
        <v>23.291491741539424</v>
      </c>
      <c r="I3763" s="32">
        <v>566623</v>
      </c>
      <c r="J3763" s="32">
        <v>656020</v>
      </c>
      <c r="K3763" s="32">
        <v>4052.7140889939365</v>
      </c>
      <c r="L3763" s="32">
        <v>174</v>
      </c>
      <c r="M3763" s="32" t="str">
        <f t="shared" si="14"/>
        <v>Shopee &lt; CPT</v>
      </c>
    </row>
    <row r="3764" spans="1:13" x14ac:dyDescent="0.25">
      <c r="A3764" s="32" t="s">
        <v>16</v>
      </c>
      <c r="B3764" s="32" t="s">
        <v>74</v>
      </c>
      <c r="C3764" s="32" t="s">
        <v>72</v>
      </c>
      <c r="D3764" s="32">
        <v>9020992339</v>
      </c>
      <c r="E3764" s="32">
        <v>3455425764</v>
      </c>
      <c r="F3764" s="32">
        <v>3624911795</v>
      </c>
      <c r="G3764" s="32">
        <v>2783770798</v>
      </c>
      <c r="H3764" s="32">
        <v>123.55706177935652</v>
      </c>
      <c r="I3764" s="32">
        <v>4508</v>
      </c>
      <c r="J3764" s="32">
        <v>5318</v>
      </c>
      <c r="K3764" s="32">
        <v>16679.593822372659</v>
      </c>
      <c r="L3764" s="32">
        <v>135</v>
      </c>
      <c r="M3764" s="32" t="str">
        <f t="shared" si="14"/>
        <v>Shopee &lt; CPT</v>
      </c>
    </row>
    <row r="3765" spans="1:13" x14ac:dyDescent="0.25">
      <c r="A3765" s="32" t="s">
        <v>19</v>
      </c>
      <c r="B3765" s="32" t="s">
        <v>73</v>
      </c>
      <c r="C3765" s="32" t="s">
        <v>72</v>
      </c>
      <c r="D3765" s="32">
        <v>7654034886</v>
      </c>
      <c r="E3765" s="32">
        <v>595977642</v>
      </c>
      <c r="F3765" s="32">
        <v>9938215394</v>
      </c>
      <c r="G3765" s="32">
        <v>6826683364</v>
      </c>
      <c r="H3765" s="32">
        <v>227.25795664930044</v>
      </c>
      <c r="I3765" s="32">
        <v>12859</v>
      </c>
      <c r="J3765" s="32">
        <v>11013</v>
      </c>
      <c r="K3765" s="32">
        <v>20907.465007776049</v>
      </c>
      <c r="L3765" s="32">
        <v>92</v>
      </c>
      <c r="M3765" s="32" t="str">
        <f t="shared" si="14"/>
        <v>Shopee &gt; CPT</v>
      </c>
    </row>
    <row r="3766" spans="1:13" x14ac:dyDescent="0.25">
      <c r="A3766" s="32" t="s">
        <v>16</v>
      </c>
      <c r="B3766" s="32" t="s">
        <v>74</v>
      </c>
      <c r="C3766" s="32" t="s">
        <v>69</v>
      </c>
      <c r="D3766" s="32">
        <v>8597923203</v>
      </c>
      <c r="E3766" s="32">
        <v>4201602979</v>
      </c>
      <c r="F3766" s="32">
        <v>1838124898</v>
      </c>
      <c r="G3766" s="32">
        <v>5706849919</v>
      </c>
      <c r="H3766" s="32">
        <v>279.38347741458415</v>
      </c>
      <c r="I3766" s="32">
        <v>10193</v>
      </c>
      <c r="J3766" s="32">
        <v>8658</v>
      </c>
      <c r="K3766" s="32">
        <v>12291.998410370961</v>
      </c>
      <c r="L3766" s="32">
        <v>44</v>
      </c>
      <c r="M3766" s="32" t="str">
        <f t="shared" si="14"/>
        <v>Shopee &gt; CPT</v>
      </c>
    </row>
    <row r="3767" spans="1:13" x14ac:dyDescent="0.25">
      <c r="A3767" s="32" t="s">
        <v>17</v>
      </c>
      <c r="B3767" s="32" t="s">
        <v>70</v>
      </c>
      <c r="C3767" s="32" t="s">
        <v>75</v>
      </c>
      <c r="D3767" s="32">
        <v>3816355504</v>
      </c>
      <c r="E3767" s="32">
        <v>8305510227</v>
      </c>
      <c r="F3767" s="32">
        <v>6353977616</v>
      </c>
      <c r="G3767" s="32">
        <v>56818143</v>
      </c>
      <c r="H3767" s="32">
        <v>0.88795965539041322</v>
      </c>
      <c r="I3767" s="32">
        <v>21601</v>
      </c>
      <c r="J3767" s="32">
        <v>25153</v>
      </c>
      <c r="K3767" s="32">
        <v>136.74047888192376</v>
      </c>
      <c r="L3767" s="32">
        <v>154</v>
      </c>
      <c r="M3767" s="32" t="str">
        <f t="shared" si="14"/>
        <v>Shopee &lt; CPT</v>
      </c>
    </row>
    <row r="3768" spans="1:13" x14ac:dyDescent="0.25">
      <c r="A3768" s="32" t="s">
        <v>18</v>
      </c>
      <c r="B3768" s="32" t="s">
        <v>73</v>
      </c>
      <c r="C3768" s="32" t="s">
        <v>69</v>
      </c>
      <c r="D3768" s="32">
        <v>8924616445</v>
      </c>
      <c r="E3768" s="32">
        <v>4896824362</v>
      </c>
      <c r="F3768" s="32">
        <v>4303006601</v>
      </c>
      <c r="G3768" s="32">
        <v>4318912427</v>
      </c>
      <c r="H3768" s="32">
        <v>7.7677127704516646</v>
      </c>
      <c r="I3768" s="32">
        <v>120248</v>
      </c>
      <c r="J3768" s="32">
        <v>130916</v>
      </c>
      <c r="K3768" s="32">
        <v>7.7677077613772161</v>
      </c>
      <c r="L3768" s="32">
        <v>1</v>
      </c>
      <c r="M3768" s="32" t="str">
        <f t="shared" si="14"/>
        <v>Shopee &lt; CPT</v>
      </c>
    </row>
    <row r="3769" spans="1:13" x14ac:dyDescent="0.25">
      <c r="A3769" s="32" t="s">
        <v>18</v>
      </c>
      <c r="B3769" s="32" t="s">
        <v>74</v>
      </c>
      <c r="C3769" s="32" t="s">
        <v>71</v>
      </c>
      <c r="D3769" s="32">
        <v>5083831182</v>
      </c>
      <c r="E3769" s="32">
        <v>2437940040</v>
      </c>
      <c r="F3769" s="32">
        <v>5783460351</v>
      </c>
      <c r="G3769" s="32">
        <v>1069938425</v>
      </c>
      <c r="H3769" s="32">
        <v>131.3303436396607</v>
      </c>
      <c r="I3769" s="32">
        <v>2033059</v>
      </c>
      <c r="J3769" s="32">
        <v>2185199</v>
      </c>
      <c r="K3769" s="32">
        <v>24690.099932172736</v>
      </c>
      <c r="L3769" s="32">
        <v>188</v>
      </c>
      <c r="M3769" s="32" t="str">
        <f t="shared" si="14"/>
        <v>Shopee &lt; CPT</v>
      </c>
    </row>
    <row r="3770" spans="1:13" x14ac:dyDescent="0.25">
      <c r="A3770" s="32" t="s">
        <v>16</v>
      </c>
      <c r="B3770" s="32" t="s">
        <v>74</v>
      </c>
      <c r="C3770" s="32" t="s">
        <v>71</v>
      </c>
      <c r="D3770" s="32">
        <v>7371965739</v>
      </c>
      <c r="E3770" s="32">
        <v>733628180</v>
      </c>
      <c r="F3770" s="32">
        <v>1522894031</v>
      </c>
      <c r="G3770" s="32">
        <v>7533058016</v>
      </c>
      <c r="H3770" s="32">
        <v>173.80905451109936</v>
      </c>
      <c r="I3770" s="32">
        <v>6341</v>
      </c>
      <c r="J3770" s="32">
        <v>5228</v>
      </c>
      <c r="K3770" s="32">
        <v>25720.965288531374</v>
      </c>
      <c r="L3770" s="32">
        <v>148</v>
      </c>
      <c r="M3770" s="32" t="str">
        <f t="shared" si="14"/>
        <v>Shopee &gt; CPT</v>
      </c>
    </row>
    <row r="3771" spans="1:13" x14ac:dyDescent="0.25">
      <c r="A3771" s="32" t="s">
        <v>16</v>
      </c>
      <c r="B3771" s="32" t="s">
        <v>74</v>
      </c>
      <c r="C3771" s="32" t="s">
        <v>69</v>
      </c>
      <c r="D3771" s="32">
        <v>9849285939</v>
      </c>
      <c r="E3771" s="32">
        <v>9902305230</v>
      </c>
      <c r="F3771" s="32">
        <v>7629832684</v>
      </c>
      <c r="G3771" s="32">
        <v>7649171536</v>
      </c>
      <c r="H3771" s="32">
        <v>45.798577665649503</v>
      </c>
      <c r="I3771" s="32">
        <v>1671</v>
      </c>
      <c r="J3771" s="32">
        <v>1756</v>
      </c>
      <c r="K3771" s="32">
        <v>6411.6865141901808</v>
      </c>
      <c r="L3771" s="32">
        <v>140</v>
      </c>
      <c r="M3771" s="32" t="str">
        <f t="shared" si="14"/>
        <v>Shopee &lt; CPT</v>
      </c>
    </row>
    <row r="3772" spans="1:13" x14ac:dyDescent="0.25">
      <c r="A3772" s="32" t="s">
        <v>16</v>
      </c>
      <c r="B3772" s="32" t="s">
        <v>70</v>
      </c>
      <c r="C3772" s="32" t="s">
        <v>72</v>
      </c>
      <c r="D3772" s="32">
        <v>6390972698</v>
      </c>
      <c r="E3772" s="32">
        <v>9959909376</v>
      </c>
      <c r="F3772" s="32">
        <v>1692961879</v>
      </c>
      <c r="G3772" s="32">
        <v>6796406025</v>
      </c>
      <c r="H3772" s="32">
        <v>35.253661745752233</v>
      </c>
      <c r="I3772" s="32">
        <v>1286</v>
      </c>
      <c r="J3772" s="32">
        <v>1333</v>
      </c>
      <c r="K3772" s="32">
        <v>6062.2970139640693</v>
      </c>
      <c r="L3772" s="32">
        <v>172</v>
      </c>
      <c r="M3772" s="32" t="str">
        <f t="shared" si="14"/>
        <v>Shopee &lt; CPT</v>
      </c>
    </row>
    <row r="3773" spans="1:13" x14ac:dyDescent="0.25">
      <c r="A3773" s="32" t="s">
        <v>17</v>
      </c>
      <c r="B3773" s="32" t="s">
        <v>70</v>
      </c>
      <c r="C3773" s="32" t="s">
        <v>71</v>
      </c>
      <c r="D3773" s="32">
        <v>7075195068</v>
      </c>
      <c r="E3773" s="32">
        <v>7728759775</v>
      </c>
      <c r="F3773" s="32">
        <v>581152041</v>
      </c>
      <c r="G3773" s="32">
        <v>9759678200</v>
      </c>
      <c r="H3773" s="32">
        <v>98.456879038233708</v>
      </c>
      <c r="I3773" s="32">
        <v>2395209</v>
      </c>
      <c r="J3773" s="32">
        <v>2385031</v>
      </c>
      <c r="K3773" s="32">
        <v>3150.6191758298223</v>
      </c>
      <c r="L3773" s="32">
        <v>32</v>
      </c>
      <c r="M3773" s="32" t="str">
        <f t="shared" si="14"/>
        <v>Shopee &gt; CPT</v>
      </c>
    </row>
    <row r="3774" spans="1:13" x14ac:dyDescent="0.25">
      <c r="A3774" s="32" t="s">
        <v>19</v>
      </c>
      <c r="B3774" s="32" t="s">
        <v>74</v>
      </c>
      <c r="C3774" s="32" t="s">
        <v>69</v>
      </c>
      <c r="D3774" s="32">
        <v>6707706533</v>
      </c>
      <c r="E3774" s="32">
        <v>8097128189</v>
      </c>
      <c r="F3774" s="32">
        <v>5379819981</v>
      </c>
      <c r="G3774" s="32">
        <v>2881199466</v>
      </c>
      <c r="H3774" s="32">
        <v>216.28132925921381</v>
      </c>
      <c r="I3774" s="32">
        <v>12238</v>
      </c>
      <c r="J3774" s="32">
        <v>13785</v>
      </c>
      <c r="K3774" s="32">
        <v>20330.340732362503</v>
      </c>
      <c r="L3774" s="32">
        <v>94</v>
      </c>
      <c r="M3774" s="32" t="str">
        <f t="shared" si="14"/>
        <v>Shopee &lt; CPT</v>
      </c>
    </row>
    <row r="3775" spans="1:13" x14ac:dyDescent="0.25">
      <c r="A3775" s="32" t="s">
        <v>15</v>
      </c>
      <c r="B3775" s="32" t="s">
        <v>68</v>
      </c>
      <c r="C3775" s="32" t="s">
        <v>69</v>
      </c>
      <c r="D3775" s="32">
        <v>1930028681</v>
      </c>
      <c r="E3775" s="32">
        <v>1450987497</v>
      </c>
      <c r="F3775" s="32">
        <v>5121876449</v>
      </c>
      <c r="G3775" s="32">
        <v>2513877916</v>
      </c>
      <c r="H3775" s="32">
        <v>22.060136095539725</v>
      </c>
      <c r="I3775" s="32">
        <v>30</v>
      </c>
      <c r="J3775" s="32">
        <v>26</v>
      </c>
      <c r="K3775" s="32">
        <v>418.48683969017293</v>
      </c>
      <c r="L3775" s="32">
        <v>19</v>
      </c>
      <c r="M3775" s="32" t="str">
        <f t="shared" si="14"/>
        <v>Shopee &gt; CPT</v>
      </c>
    </row>
    <row r="3776" spans="1:13" x14ac:dyDescent="0.25">
      <c r="A3776" s="32" t="s">
        <v>18</v>
      </c>
      <c r="B3776" s="32" t="s">
        <v>70</v>
      </c>
      <c r="C3776" s="32" t="s">
        <v>71</v>
      </c>
      <c r="D3776" s="32">
        <v>973832788</v>
      </c>
      <c r="E3776" s="32">
        <v>6900102703</v>
      </c>
      <c r="F3776" s="32">
        <v>4305504147</v>
      </c>
      <c r="G3776" s="32">
        <v>8351188667</v>
      </c>
      <c r="H3776" s="32">
        <v>170.4070375513142</v>
      </c>
      <c r="I3776" s="32">
        <v>2637986</v>
      </c>
      <c r="J3776" s="32">
        <v>3056405</v>
      </c>
      <c r="K3776" s="32">
        <v>22834.541778366332</v>
      </c>
      <c r="L3776" s="32">
        <v>134</v>
      </c>
      <c r="M3776" s="32" t="str">
        <f t="shared" si="14"/>
        <v>Shopee &lt; CPT</v>
      </c>
    </row>
    <row r="3777" spans="1:13" x14ac:dyDescent="0.25">
      <c r="A3777" s="32" t="s">
        <v>18</v>
      </c>
      <c r="B3777" s="32" t="s">
        <v>73</v>
      </c>
      <c r="C3777" s="32" t="s">
        <v>71</v>
      </c>
      <c r="D3777" s="32">
        <v>7711898334</v>
      </c>
      <c r="E3777" s="32">
        <v>4496453557</v>
      </c>
      <c r="F3777" s="32">
        <v>1443126409</v>
      </c>
      <c r="G3777" s="32">
        <v>3434906702</v>
      </c>
      <c r="H3777" s="32">
        <v>129.41584951434538</v>
      </c>
      <c r="I3777" s="32">
        <v>2003422</v>
      </c>
      <c r="J3777" s="32">
        <v>2283391</v>
      </c>
      <c r="K3777" s="32">
        <v>8023.7824359678316</v>
      </c>
      <c r="L3777" s="32">
        <v>62</v>
      </c>
      <c r="M3777" s="32" t="str">
        <f t="shared" si="14"/>
        <v>Shopee &lt; CPT</v>
      </c>
    </row>
    <row r="3778" spans="1:13" x14ac:dyDescent="0.25">
      <c r="A3778" s="32" t="s">
        <v>18</v>
      </c>
      <c r="B3778" s="32" t="s">
        <v>70</v>
      </c>
      <c r="C3778" s="32" t="s">
        <v>71</v>
      </c>
      <c r="D3778" s="32">
        <v>2762692528</v>
      </c>
      <c r="E3778" s="32">
        <v>1385690594</v>
      </c>
      <c r="F3778" s="32">
        <v>2490515627</v>
      </c>
      <c r="G3778" s="32">
        <v>1995185398</v>
      </c>
      <c r="H3778" s="32">
        <v>287.36992382637089</v>
      </c>
      <c r="I3778" s="32">
        <v>4448630</v>
      </c>
      <c r="J3778" s="32">
        <v>3586896</v>
      </c>
      <c r="K3778" s="32">
        <v>49427.625722683377</v>
      </c>
      <c r="L3778" s="32">
        <v>172</v>
      </c>
      <c r="M3778" s="32" t="str">
        <f t="shared" si="14"/>
        <v>Shopee &gt; CPT</v>
      </c>
    </row>
    <row r="3779" spans="1:13" x14ac:dyDescent="0.25">
      <c r="A3779" s="32" t="s">
        <v>18</v>
      </c>
      <c r="B3779" s="32" t="s">
        <v>73</v>
      </c>
      <c r="C3779" s="32" t="s">
        <v>75</v>
      </c>
      <c r="D3779" s="32">
        <v>848150782</v>
      </c>
      <c r="E3779" s="32">
        <v>853158513</v>
      </c>
      <c r="F3779" s="32">
        <v>6405695351</v>
      </c>
      <c r="G3779" s="32">
        <v>6924595243</v>
      </c>
      <c r="H3779" s="32">
        <v>168.39012928062323</v>
      </c>
      <c r="I3779" s="32">
        <v>2606763</v>
      </c>
      <c r="J3779" s="32">
        <v>2249075</v>
      </c>
      <c r="K3779" s="32">
        <v>28626.317625399693</v>
      </c>
      <c r="L3779" s="32">
        <v>170</v>
      </c>
      <c r="M3779" s="32" t="str">
        <f t="shared" si="14"/>
        <v>Shopee &gt; CPT</v>
      </c>
    </row>
    <row r="3780" spans="1:13" x14ac:dyDescent="0.25">
      <c r="A3780" s="32" t="s">
        <v>15</v>
      </c>
      <c r="B3780" s="32" t="s">
        <v>68</v>
      </c>
      <c r="C3780" s="32" t="s">
        <v>72</v>
      </c>
      <c r="D3780" s="32">
        <v>7655651320</v>
      </c>
      <c r="E3780" s="32">
        <v>5934857652</v>
      </c>
      <c r="F3780" s="32">
        <v>2655225838</v>
      </c>
      <c r="G3780" s="32">
        <v>5507307062</v>
      </c>
      <c r="H3780" s="32">
        <v>79.958004456835965</v>
      </c>
      <c r="I3780" s="32">
        <v>108</v>
      </c>
      <c r="J3780" s="32">
        <v>116</v>
      </c>
      <c r="K3780" s="32">
        <v>10625.160603502074</v>
      </c>
      <c r="L3780" s="32">
        <v>134</v>
      </c>
      <c r="M3780" s="32" t="str">
        <f t="shared" si="14"/>
        <v>Shopee &lt; CPT</v>
      </c>
    </row>
    <row r="3781" spans="1:13" x14ac:dyDescent="0.25">
      <c r="A3781" s="32" t="s">
        <v>18</v>
      </c>
      <c r="B3781" s="32" t="s">
        <v>73</v>
      </c>
      <c r="C3781" s="32" t="s">
        <v>71</v>
      </c>
      <c r="D3781" s="32">
        <v>8652203929</v>
      </c>
      <c r="E3781" s="32">
        <v>3000082215</v>
      </c>
      <c r="F3781" s="32">
        <v>1231233037</v>
      </c>
      <c r="G3781" s="32">
        <v>5842891199</v>
      </c>
      <c r="H3781" s="32">
        <v>204.52305738905866</v>
      </c>
      <c r="I3781" s="32">
        <v>3166119</v>
      </c>
      <c r="J3781" s="32">
        <v>3575318</v>
      </c>
      <c r="K3781" s="32">
        <v>36405.102031588132</v>
      </c>
      <c r="L3781" s="32">
        <v>178</v>
      </c>
      <c r="M3781" s="32" t="str">
        <f t="shared" si="14"/>
        <v>Shopee &lt; CPT</v>
      </c>
    </row>
    <row r="3782" spans="1:13" x14ac:dyDescent="0.25">
      <c r="A3782" s="32" t="s">
        <v>20</v>
      </c>
      <c r="B3782" s="32" t="s">
        <v>70</v>
      </c>
      <c r="C3782" s="32" t="s">
        <v>72</v>
      </c>
      <c r="D3782" s="32">
        <v>2067133461</v>
      </c>
      <c r="E3782" s="32">
        <v>311077856</v>
      </c>
      <c r="F3782" s="32">
        <v>7892492022</v>
      </c>
      <c r="G3782" s="32">
        <v>9340342423</v>
      </c>
      <c r="H3782" s="32">
        <v>189.67637705168599</v>
      </c>
      <c r="I3782" s="32">
        <v>888</v>
      </c>
      <c r="J3782" s="32">
        <v>973</v>
      </c>
      <c r="K3782" s="32">
        <v>2842.0547287566014</v>
      </c>
      <c r="L3782" s="32">
        <v>15</v>
      </c>
      <c r="M3782" s="32" t="str">
        <f t="shared" si="14"/>
        <v>Shopee &lt; CPT</v>
      </c>
    </row>
    <row r="3783" spans="1:13" x14ac:dyDescent="0.25">
      <c r="A3783" s="32" t="s">
        <v>16</v>
      </c>
      <c r="B3783" s="32" t="s">
        <v>68</v>
      </c>
      <c r="C3783" s="32" t="s">
        <v>72</v>
      </c>
      <c r="D3783" s="32">
        <v>7863838510</v>
      </c>
      <c r="E3783" s="32">
        <v>6551274762</v>
      </c>
      <c r="F3783" s="32">
        <v>9162528830</v>
      </c>
      <c r="G3783" s="32">
        <v>4145433982</v>
      </c>
      <c r="H3783" s="32">
        <v>7.8710096084742887</v>
      </c>
      <c r="I3783" s="32">
        <v>287</v>
      </c>
      <c r="J3783" s="32">
        <v>246</v>
      </c>
      <c r="K3783" s="32">
        <v>1494.5253723980102</v>
      </c>
      <c r="L3783" s="32">
        <v>190</v>
      </c>
      <c r="M3783" s="32" t="str">
        <f t="shared" si="14"/>
        <v>Shopee &gt; CPT</v>
      </c>
    </row>
    <row r="3784" spans="1:13" x14ac:dyDescent="0.25">
      <c r="A3784" s="32" t="s">
        <v>18</v>
      </c>
      <c r="B3784" s="32" t="s">
        <v>70</v>
      </c>
      <c r="C3784" s="32" t="s">
        <v>75</v>
      </c>
      <c r="D3784" s="32">
        <v>4661353764</v>
      </c>
      <c r="E3784" s="32">
        <v>4736544924</v>
      </c>
      <c r="F3784" s="32">
        <v>677445019</v>
      </c>
      <c r="G3784" s="32">
        <v>732472137</v>
      </c>
      <c r="H3784" s="32">
        <v>56.005416439022653</v>
      </c>
      <c r="I3784" s="32">
        <v>866991</v>
      </c>
      <c r="J3784" s="32">
        <v>722982</v>
      </c>
      <c r="K3784" s="32">
        <v>7056.6755595749491</v>
      </c>
      <c r="L3784" s="32">
        <v>126</v>
      </c>
      <c r="M3784" s="32" t="str">
        <f t="shared" si="14"/>
        <v>Shopee &gt; CPT</v>
      </c>
    </row>
    <row r="3785" spans="1:13" x14ac:dyDescent="0.25">
      <c r="A3785" s="32" t="s">
        <v>20</v>
      </c>
      <c r="B3785" s="32" t="s">
        <v>74</v>
      </c>
      <c r="C3785" s="32" t="s">
        <v>75</v>
      </c>
      <c r="D3785" s="32">
        <v>2251417980</v>
      </c>
      <c r="E3785" s="32">
        <v>8647546007</v>
      </c>
      <c r="F3785" s="32">
        <v>3867212958</v>
      </c>
      <c r="G3785" s="32">
        <v>1200693456</v>
      </c>
      <c r="H3785" s="32">
        <v>425.15434421498435</v>
      </c>
      <c r="I3785" s="32">
        <v>1992</v>
      </c>
      <c r="J3785" s="32">
        <v>1662</v>
      </c>
      <c r="K3785" s="32">
        <v>47178.108497359579</v>
      </c>
      <c r="L3785" s="32">
        <v>111</v>
      </c>
      <c r="M3785" s="32" t="str">
        <f t="shared" si="14"/>
        <v>Shopee &gt; CPT</v>
      </c>
    </row>
    <row r="3786" spans="1:13" x14ac:dyDescent="0.25">
      <c r="A3786" s="32" t="s">
        <v>17</v>
      </c>
      <c r="B3786" s="32" t="s">
        <v>68</v>
      </c>
      <c r="C3786" s="32" t="s">
        <v>71</v>
      </c>
      <c r="D3786" s="32">
        <v>7502463710</v>
      </c>
      <c r="E3786" s="32">
        <v>4506356020</v>
      </c>
      <c r="F3786" s="32">
        <v>7775035273</v>
      </c>
      <c r="G3786" s="32">
        <v>4957086130</v>
      </c>
      <c r="H3786" s="32">
        <v>22.000697179958287</v>
      </c>
      <c r="I3786" s="32">
        <v>535221</v>
      </c>
      <c r="J3786" s="32">
        <v>611605</v>
      </c>
      <c r="K3786" s="32">
        <v>2266.0677422669819</v>
      </c>
      <c r="L3786" s="32">
        <v>103</v>
      </c>
      <c r="M3786" s="32" t="str">
        <f t="shared" si="14"/>
        <v>Shopee &lt; CPT</v>
      </c>
    </row>
    <row r="3787" spans="1:13" x14ac:dyDescent="0.25">
      <c r="A3787" s="32" t="s">
        <v>18</v>
      </c>
      <c r="B3787" s="32" t="s">
        <v>68</v>
      </c>
      <c r="C3787" s="32" t="s">
        <v>75</v>
      </c>
      <c r="D3787" s="32">
        <v>6950461425</v>
      </c>
      <c r="E3787" s="32">
        <v>4743115603</v>
      </c>
      <c r="F3787" s="32">
        <v>7565562992</v>
      </c>
      <c r="G3787" s="32">
        <v>344611683</v>
      </c>
      <c r="H3787" s="32">
        <v>0.14595306785211226</v>
      </c>
      <c r="I3787" s="32">
        <v>2259</v>
      </c>
      <c r="J3787" s="32">
        <v>2680</v>
      </c>
      <c r="K3787" s="32">
        <v>2.9185103840315234</v>
      </c>
      <c r="L3787" s="32">
        <v>20</v>
      </c>
      <c r="M3787" s="32" t="str">
        <f t="shared" si="14"/>
        <v>Shopee &lt; CPT</v>
      </c>
    </row>
    <row r="3788" spans="1:13" x14ac:dyDescent="0.25">
      <c r="A3788" s="32" t="s">
        <v>18</v>
      </c>
      <c r="B3788" s="32" t="s">
        <v>68</v>
      </c>
      <c r="C3788" s="32" t="s">
        <v>71</v>
      </c>
      <c r="D3788" s="32">
        <v>4267091778</v>
      </c>
      <c r="E3788" s="32">
        <v>4361025729</v>
      </c>
      <c r="F3788" s="32">
        <v>9575306436</v>
      </c>
      <c r="G3788" s="32">
        <v>1700728907</v>
      </c>
      <c r="H3788" s="32">
        <v>27.61915224964045</v>
      </c>
      <c r="I3788" s="32">
        <v>427558</v>
      </c>
      <c r="J3788" s="32">
        <v>390593</v>
      </c>
      <c r="K3788" s="32">
        <v>1601.9097574367754</v>
      </c>
      <c r="L3788" s="32">
        <v>58</v>
      </c>
      <c r="M3788" s="32" t="str">
        <f t="shared" si="14"/>
        <v>Shopee &gt; CPT</v>
      </c>
    </row>
    <row r="3789" spans="1:13" x14ac:dyDescent="0.25">
      <c r="A3789" s="32" t="s">
        <v>20</v>
      </c>
      <c r="B3789" s="32" t="s">
        <v>70</v>
      </c>
      <c r="C3789" s="32" t="s">
        <v>75</v>
      </c>
      <c r="D3789" s="32">
        <v>6270183880</v>
      </c>
      <c r="E3789" s="32">
        <v>6016869934</v>
      </c>
      <c r="F3789" s="32">
        <v>6228772453</v>
      </c>
      <c r="G3789" s="32">
        <v>3587255388</v>
      </c>
      <c r="H3789" s="32">
        <v>258.04335336221368</v>
      </c>
      <c r="I3789" s="32">
        <v>1209</v>
      </c>
      <c r="J3789" s="32">
        <v>1035</v>
      </c>
      <c r="K3789" s="32">
        <v>37920.307249159872</v>
      </c>
      <c r="L3789" s="32">
        <v>147</v>
      </c>
      <c r="M3789" s="32" t="str">
        <f t="shared" si="14"/>
        <v>Shopee &gt; CPT</v>
      </c>
    </row>
    <row r="3790" spans="1:13" x14ac:dyDescent="0.25">
      <c r="A3790" s="32" t="s">
        <v>18</v>
      </c>
      <c r="B3790" s="32" t="s">
        <v>73</v>
      </c>
      <c r="C3790" s="32" t="s">
        <v>75</v>
      </c>
      <c r="D3790" s="32">
        <v>279784336</v>
      </c>
      <c r="E3790" s="32">
        <v>9621918686</v>
      </c>
      <c r="F3790" s="32">
        <v>6894902891</v>
      </c>
      <c r="G3790" s="32">
        <v>3746617235</v>
      </c>
      <c r="H3790" s="32">
        <v>57.274609043382199</v>
      </c>
      <c r="I3790" s="32">
        <v>886639</v>
      </c>
      <c r="J3790" s="32">
        <v>925320</v>
      </c>
      <c r="K3790" s="32">
        <v>3379.199702851975</v>
      </c>
      <c r="L3790" s="32">
        <v>59</v>
      </c>
      <c r="M3790" s="32" t="str">
        <f t="shared" si="14"/>
        <v>Shopee &lt; CPT</v>
      </c>
    </row>
    <row r="3791" spans="1:13" x14ac:dyDescent="0.25">
      <c r="A3791" s="32" t="s">
        <v>18</v>
      </c>
      <c r="B3791" s="32" t="s">
        <v>68</v>
      </c>
      <c r="C3791" s="32" t="s">
        <v>72</v>
      </c>
      <c r="D3791" s="32">
        <v>6716902271</v>
      </c>
      <c r="E3791" s="32">
        <v>9659728106</v>
      </c>
      <c r="F3791" s="32">
        <v>4486583943</v>
      </c>
      <c r="G3791" s="32">
        <v>5352072114</v>
      </c>
      <c r="H3791" s="32">
        <v>196.08784475777074</v>
      </c>
      <c r="I3791" s="32">
        <v>3035537</v>
      </c>
      <c r="J3791" s="32">
        <v>3031876</v>
      </c>
      <c r="K3791" s="32">
        <v>6274.809211588773</v>
      </c>
      <c r="L3791" s="32">
        <v>32</v>
      </c>
      <c r="M3791" s="32" t="str">
        <f t="shared" si="14"/>
        <v>Shopee &gt; CPT</v>
      </c>
    </row>
    <row r="3792" spans="1:13" x14ac:dyDescent="0.25">
      <c r="A3792" s="32" t="s">
        <v>16</v>
      </c>
      <c r="B3792" s="32" t="s">
        <v>74</v>
      </c>
      <c r="C3792" s="32" t="s">
        <v>75</v>
      </c>
      <c r="D3792" s="32">
        <v>184593593</v>
      </c>
      <c r="E3792" s="32">
        <v>9346347322</v>
      </c>
      <c r="F3792" s="32">
        <v>2926770330</v>
      </c>
      <c r="G3792" s="32">
        <v>9723266303</v>
      </c>
      <c r="H3792" s="32">
        <v>65.121893431760427</v>
      </c>
      <c r="I3792" s="32">
        <v>2376</v>
      </c>
      <c r="J3792" s="32">
        <v>2611</v>
      </c>
      <c r="K3792" s="32">
        <v>3972.3185287709157</v>
      </c>
      <c r="L3792" s="32">
        <v>61</v>
      </c>
      <c r="M3792" s="32" t="str">
        <f t="shared" si="14"/>
        <v>Shopee &lt; CPT</v>
      </c>
    </row>
    <row r="3793" spans="1:13" x14ac:dyDescent="0.25">
      <c r="A3793" s="32" t="s">
        <v>18</v>
      </c>
      <c r="B3793" s="32" t="s">
        <v>73</v>
      </c>
      <c r="C3793" s="32" t="s">
        <v>71</v>
      </c>
      <c r="D3793" s="32">
        <v>2540648886</v>
      </c>
      <c r="E3793" s="32">
        <v>6253007476</v>
      </c>
      <c r="F3793" s="32">
        <v>7651451303</v>
      </c>
      <c r="G3793" s="32">
        <v>9424599166</v>
      </c>
      <c r="H3793" s="32">
        <v>85.56214969789346</v>
      </c>
      <c r="I3793" s="32">
        <v>1324544</v>
      </c>
      <c r="J3793" s="32">
        <v>1472359</v>
      </c>
      <c r="K3793" s="32">
        <v>2737.9870159232582</v>
      </c>
      <c r="L3793" s="32">
        <v>32</v>
      </c>
      <c r="M3793" s="32" t="str">
        <f t="shared" si="14"/>
        <v>Shopee &lt; CPT</v>
      </c>
    </row>
    <row r="3794" spans="1:13" x14ac:dyDescent="0.25">
      <c r="A3794" s="32" t="s">
        <v>16</v>
      </c>
      <c r="B3794" s="32" t="s">
        <v>74</v>
      </c>
      <c r="C3794" s="32" t="s">
        <v>69</v>
      </c>
      <c r="D3794" s="32">
        <v>9648225692</v>
      </c>
      <c r="E3794" s="32">
        <v>9184192520</v>
      </c>
      <c r="F3794" s="32">
        <v>5425280783</v>
      </c>
      <c r="G3794" s="32">
        <v>7243392057</v>
      </c>
      <c r="H3794" s="32">
        <v>209.85019651395393</v>
      </c>
      <c r="I3794" s="32">
        <v>7656</v>
      </c>
      <c r="J3794" s="32">
        <v>9034</v>
      </c>
      <c r="K3794" s="32">
        <v>36930.261877680787</v>
      </c>
      <c r="L3794" s="32">
        <v>176</v>
      </c>
      <c r="M3794" s="32" t="str">
        <f t="shared" si="14"/>
        <v>Shopee &lt; CPT</v>
      </c>
    </row>
    <row r="3795" spans="1:13" x14ac:dyDescent="0.25">
      <c r="A3795" s="32" t="s">
        <v>19</v>
      </c>
      <c r="B3795" s="32" t="s">
        <v>70</v>
      </c>
      <c r="C3795" s="32" t="s">
        <v>69</v>
      </c>
      <c r="D3795" s="32">
        <v>2570260425</v>
      </c>
      <c r="E3795" s="32">
        <v>1390797713</v>
      </c>
      <c r="F3795" s="32">
        <v>3340435773</v>
      </c>
      <c r="G3795" s="32">
        <v>665916226</v>
      </c>
      <c r="H3795" s="32">
        <v>144.6464116207847</v>
      </c>
      <c r="I3795" s="32">
        <v>8184</v>
      </c>
      <c r="J3795" s="32">
        <v>9248</v>
      </c>
      <c r="K3795" s="32">
        <v>20827.371695178848</v>
      </c>
      <c r="L3795" s="32">
        <v>144</v>
      </c>
      <c r="M3795" s="32" t="str">
        <f t="shared" si="14"/>
        <v>Shopee &lt; CPT</v>
      </c>
    </row>
    <row r="3796" spans="1:13" x14ac:dyDescent="0.25">
      <c r="A3796" s="32" t="s">
        <v>16</v>
      </c>
      <c r="B3796" s="32" t="s">
        <v>74</v>
      </c>
      <c r="C3796" s="32" t="s">
        <v>71</v>
      </c>
      <c r="D3796" s="32">
        <v>5541186473</v>
      </c>
      <c r="E3796" s="32">
        <v>1702322723</v>
      </c>
      <c r="F3796" s="32">
        <v>6539345491</v>
      </c>
      <c r="G3796" s="32">
        <v>6262464402</v>
      </c>
      <c r="H3796" s="32">
        <v>314.74413682761627</v>
      </c>
      <c r="I3796" s="32">
        <v>11483</v>
      </c>
      <c r="J3796" s="32">
        <v>12243</v>
      </c>
      <c r="K3796" s="32">
        <v>41857.645978649634</v>
      </c>
      <c r="L3796" s="32">
        <v>133</v>
      </c>
      <c r="M3796" s="32" t="str">
        <f t="shared" si="14"/>
        <v>Shopee &lt; CPT</v>
      </c>
    </row>
    <row r="3797" spans="1:13" x14ac:dyDescent="0.25">
      <c r="A3797" s="32" t="s">
        <v>16</v>
      </c>
      <c r="B3797" s="32" t="s">
        <v>73</v>
      </c>
      <c r="C3797" s="32" t="s">
        <v>71</v>
      </c>
      <c r="D3797" s="32">
        <v>3105212701</v>
      </c>
      <c r="E3797" s="32">
        <v>3676651911</v>
      </c>
      <c r="F3797" s="32">
        <v>2167198572</v>
      </c>
      <c r="G3797" s="32">
        <v>1789900793</v>
      </c>
      <c r="H3797" s="32">
        <v>250.9611186116629</v>
      </c>
      <c r="I3797" s="32">
        <v>9156</v>
      </c>
      <c r="J3797" s="32">
        <v>8163</v>
      </c>
      <c r="K3797" s="32">
        <v>752.82638784207859</v>
      </c>
      <c r="L3797" s="32">
        <v>3</v>
      </c>
      <c r="M3797" s="32" t="str">
        <f t="shared" si="14"/>
        <v>Shopee &gt; CPT</v>
      </c>
    </row>
    <row r="3798" spans="1:13" x14ac:dyDescent="0.25">
      <c r="A3798" s="32" t="s">
        <v>18</v>
      </c>
      <c r="B3798" s="32" t="s">
        <v>74</v>
      </c>
      <c r="C3798" s="32" t="s">
        <v>71</v>
      </c>
      <c r="D3798" s="32">
        <v>7033977462</v>
      </c>
      <c r="E3798" s="32">
        <v>6454390606</v>
      </c>
      <c r="F3798" s="32">
        <v>9140893194</v>
      </c>
      <c r="G3798" s="32">
        <v>4665441120</v>
      </c>
      <c r="H3798" s="32">
        <v>229.78673928110959</v>
      </c>
      <c r="I3798" s="32">
        <v>3557213</v>
      </c>
      <c r="J3798" s="32">
        <v>3846132</v>
      </c>
      <c r="K3798" s="32">
        <v>6204.2408836923869</v>
      </c>
      <c r="L3798" s="32">
        <v>27</v>
      </c>
      <c r="M3798" s="32" t="str">
        <f t="shared" si="14"/>
        <v>Shopee &lt; CPT</v>
      </c>
    </row>
    <row r="3799" spans="1:13" x14ac:dyDescent="0.25">
      <c r="A3799" s="32" t="s">
        <v>19</v>
      </c>
      <c r="B3799" s="32" t="s">
        <v>73</v>
      </c>
      <c r="C3799" s="32" t="s">
        <v>72</v>
      </c>
      <c r="D3799" s="32">
        <v>6603365243</v>
      </c>
      <c r="E3799" s="32">
        <v>3837097538</v>
      </c>
      <c r="F3799" s="32">
        <v>777303500</v>
      </c>
      <c r="G3799" s="32">
        <v>2926945145</v>
      </c>
      <c r="H3799" s="32">
        <v>193.58181046751469</v>
      </c>
      <c r="I3799" s="32">
        <v>10953</v>
      </c>
      <c r="J3799" s="32">
        <v>10020</v>
      </c>
      <c r="K3799" s="32">
        <v>4452.1242754135437</v>
      </c>
      <c r="L3799" s="32">
        <v>23</v>
      </c>
      <c r="M3799" s="32" t="str">
        <f t="shared" si="14"/>
        <v>Shopee &gt; CPT</v>
      </c>
    </row>
    <row r="3800" spans="1:13" x14ac:dyDescent="0.25">
      <c r="A3800" s="32" t="s">
        <v>20</v>
      </c>
      <c r="B3800" s="32" t="s">
        <v>70</v>
      </c>
      <c r="C3800" s="32" t="s">
        <v>72</v>
      </c>
      <c r="D3800" s="32">
        <v>7477530193</v>
      </c>
      <c r="E3800" s="32">
        <v>3560591414</v>
      </c>
      <c r="F3800" s="32">
        <v>7761123121</v>
      </c>
      <c r="G3800" s="32">
        <v>1961858907</v>
      </c>
      <c r="H3800" s="32">
        <v>0.42048281092699247</v>
      </c>
      <c r="I3800" s="32">
        <v>1</v>
      </c>
      <c r="J3800" s="32">
        <v>1</v>
      </c>
      <c r="K3800" s="32">
        <v>18.562970075212032</v>
      </c>
      <c r="L3800" s="32">
        <v>87</v>
      </c>
      <c r="M3800" s="32" t="str">
        <f t="shared" si="14"/>
        <v>Shopee = CPT</v>
      </c>
    </row>
    <row r="3801" spans="1:13" x14ac:dyDescent="0.25">
      <c r="A3801" s="32" t="s">
        <v>19</v>
      </c>
      <c r="B3801" s="32" t="s">
        <v>74</v>
      </c>
      <c r="C3801" s="32" t="s">
        <v>71</v>
      </c>
      <c r="D3801" s="32">
        <v>2547643863</v>
      </c>
      <c r="E3801" s="32">
        <v>2568496998</v>
      </c>
      <c r="F3801" s="32">
        <v>1784412035</v>
      </c>
      <c r="G3801" s="32">
        <v>9645899583</v>
      </c>
      <c r="H3801" s="32">
        <v>145.4021646588325</v>
      </c>
      <c r="I3801" s="32">
        <v>8227</v>
      </c>
      <c r="J3801" s="32">
        <v>7192</v>
      </c>
      <c r="K3801" s="32">
        <v>24426.268909939205</v>
      </c>
      <c r="L3801" s="32">
        <v>168</v>
      </c>
      <c r="M3801" s="32" t="str">
        <f t="shared" si="14"/>
        <v>Shopee &gt; CPT</v>
      </c>
    </row>
    <row r="3802" spans="1:13" x14ac:dyDescent="0.25">
      <c r="A3802" s="32" t="s">
        <v>18</v>
      </c>
      <c r="B3802" s="32" t="s">
        <v>73</v>
      </c>
      <c r="C3802" s="32" t="s">
        <v>72</v>
      </c>
      <c r="D3802" s="32">
        <v>2843930344</v>
      </c>
      <c r="E3802" s="32">
        <v>3854757277</v>
      </c>
      <c r="F3802" s="32">
        <v>5094110159</v>
      </c>
      <c r="G3802" s="32">
        <v>1332441056</v>
      </c>
      <c r="H3802" s="32">
        <v>7.6611220973656842</v>
      </c>
      <c r="I3802" s="32">
        <v>118598</v>
      </c>
      <c r="J3802" s="32">
        <v>104739</v>
      </c>
      <c r="K3802" s="32">
        <v>1256.4240173121025</v>
      </c>
      <c r="L3802" s="32">
        <v>164</v>
      </c>
      <c r="M3802" s="32" t="str">
        <f t="shared" si="14"/>
        <v>Shopee &gt; CPT</v>
      </c>
    </row>
    <row r="3803" spans="1:13" x14ac:dyDescent="0.25">
      <c r="A3803" s="32" t="s">
        <v>18</v>
      </c>
      <c r="B3803" s="32" t="s">
        <v>68</v>
      </c>
      <c r="C3803" s="32" t="s">
        <v>71</v>
      </c>
      <c r="D3803" s="32">
        <v>8677862953</v>
      </c>
      <c r="E3803" s="32">
        <v>27867401</v>
      </c>
      <c r="F3803" s="32">
        <v>2887924231</v>
      </c>
      <c r="G3803" s="32">
        <v>2457564834</v>
      </c>
      <c r="H3803" s="32">
        <v>44.176597427184987</v>
      </c>
      <c r="I3803" s="32">
        <v>683875</v>
      </c>
      <c r="J3803" s="32">
        <v>597249</v>
      </c>
      <c r="K3803" s="32">
        <v>1767.0617874099673</v>
      </c>
      <c r="L3803" s="32">
        <v>40</v>
      </c>
      <c r="M3803" s="32" t="str">
        <f t="shared" si="14"/>
        <v>Shopee &gt; CPT</v>
      </c>
    </row>
    <row r="3804" spans="1:13" x14ac:dyDescent="0.25">
      <c r="A3804" s="32" t="s">
        <v>18</v>
      </c>
      <c r="B3804" s="32" t="s">
        <v>74</v>
      </c>
      <c r="C3804" s="32" t="s">
        <v>72</v>
      </c>
      <c r="D3804" s="32">
        <v>7949543420</v>
      </c>
      <c r="E3804" s="32">
        <v>7366077953</v>
      </c>
      <c r="F3804" s="32">
        <v>6739871865</v>
      </c>
      <c r="G3804" s="32">
        <v>2204779066</v>
      </c>
      <c r="H3804" s="32">
        <v>92.540201947931962</v>
      </c>
      <c r="I3804" s="32">
        <v>1432568</v>
      </c>
      <c r="J3804" s="32">
        <v>1329583</v>
      </c>
      <c r="K3804" s="32">
        <v>1665.7229417654469</v>
      </c>
      <c r="L3804" s="32">
        <v>18</v>
      </c>
      <c r="M3804" s="32" t="str">
        <f t="shared" si="14"/>
        <v>Shopee &gt; CPT</v>
      </c>
    </row>
    <row r="3805" spans="1:13" x14ac:dyDescent="0.25">
      <c r="A3805" s="32" t="s">
        <v>16</v>
      </c>
      <c r="B3805" s="32" t="s">
        <v>70</v>
      </c>
      <c r="C3805" s="32" t="s">
        <v>72</v>
      </c>
      <c r="D3805" s="32">
        <v>4503934236</v>
      </c>
      <c r="E3805" s="32">
        <v>1781835549</v>
      </c>
      <c r="F3805" s="32">
        <v>1350512654</v>
      </c>
      <c r="G3805" s="32">
        <v>5985312889</v>
      </c>
      <c r="H3805" s="32">
        <v>26.358858568173183</v>
      </c>
      <c r="I3805" s="32">
        <v>961</v>
      </c>
      <c r="J3805" s="32">
        <v>778</v>
      </c>
      <c r="K3805" s="32">
        <v>1553.9720170474011</v>
      </c>
      <c r="L3805" s="32">
        <v>59</v>
      </c>
      <c r="M3805" s="32" t="str">
        <f t="shared" si="14"/>
        <v>Shopee &gt; CPT</v>
      </c>
    </row>
    <row r="3806" spans="1:13" x14ac:dyDescent="0.25">
      <c r="A3806" s="32" t="s">
        <v>15</v>
      </c>
      <c r="B3806" s="32" t="s">
        <v>73</v>
      </c>
      <c r="C3806" s="32" t="s">
        <v>71</v>
      </c>
      <c r="D3806" s="32">
        <v>2263584423</v>
      </c>
      <c r="E3806" s="32">
        <v>4922326339</v>
      </c>
      <c r="F3806" s="32">
        <v>4751357130</v>
      </c>
      <c r="G3806" s="32">
        <v>2902775690</v>
      </c>
      <c r="H3806" s="32">
        <v>386.25123333578506</v>
      </c>
      <c r="I3806" s="32">
        <v>526</v>
      </c>
      <c r="J3806" s="32">
        <v>496</v>
      </c>
      <c r="K3806" s="32">
        <v>61016.849601703318</v>
      </c>
      <c r="L3806" s="32">
        <v>158</v>
      </c>
      <c r="M3806" s="32" t="str">
        <f t="shared" si="14"/>
        <v>Shopee &gt; CPT</v>
      </c>
    </row>
    <row r="3807" spans="1:13" x14ac:dyDescent="0.25">
      <c r="A3807" s="32" t="s">
        <v>18</v>
      </c>
      <c r="B3807" s="32" t="s">
        <v>73</v>
      </c>
      <c r="C3807" s="32" t="s">
        <v>75</v>
      </c>
      <c r="D3807" s="32">
        <v>7222470330</v>
      </c>
      <c r="E3807" s="32">
        <v>3261681526</v>
      </c>
      <c r="F3807" s="32">
        <v>3104400095</v>
      </c>
      <c r="G3807" s="32">
        <v>9400761124</v>
      </c>
      <c r="H3807" s="32">
        <v>130.01307304386393</v>
      </c>
      <c r="I3807" s="32">
        <v>2012667</v>
      </c>
      <c r="J3807" s="32">
        <v>2005530</v>
      </c>
      <c r="K3807" s="32">
        <v>18981.905106424212</v>
      </c>
      <c r="L3807" s="32">
        <v>146</v>
      </c>
      <c r="M3807" s="32" t="str">
        <f t="shared" si="14"/>
        <v>Shopee &gt; CPT</v>
      </c>
    </row>
    <row r="3808" spans="1:13" x14ac:dyDescent="0.25">
      <c r="A3808" s="32" t="s">
        <v>17</v>
      </c>
      <c r="B3808" s="32" t="s">
        <v>73</v>
      </c>
      <c r="C3808" s="32" t="s">
        <v>69</v>
      </c>
      <c r="D3808" s="32">
        <v>5447965908</v>
      </c>
      <c r="E3808" s="32">
        <v>5664598496</v>
      </c>
      <c r="F3808" s="32">
        <v>6467656712</v>
      </c>
      <c r="G3808" s="32">
        <v>6856992904</v>
      </c>
      <c r="H3808" s="32">
        <v>0.97719138283072149</v>
      </c>
      <c r="I3808" s="32">
        <v>23772</v>
      </c>
      <c r="J3808" s="32">
        <v>27798</v>
      </c>
      <c r="K3808" s="32">
        <v>87.944918302332752</v>
      </c>
      <c r="L3808" s="32">
        <v>90</v>
      </c>
      <c r="M3808" s="32" t="str">
        <f t="shared" si="14"/>
        <v>Shopee &lt; CPT</v>
      </c>
    </row>
    <row r="3809" spans="1:13" x14ac:dyDescent="0.25">
      <c r="A3809" s="32" t="s">
        <v>18</v>
      </c>
      <c r="B3809" s="32" t="s">
        <v>73</v>
      </c>
      <c r="C3809" s="32" t="s">
        <v>72</v>
      </c>
      <c r="D3809" s="32">
        <v>3670329860</v>
      </c>
      <c r="E3809" s="32">
        <v>3088346740</v>
      </c>
      <c r="F3809" s="32">
        <v>6836960311</v>
      </c>
      <c r="G3809" s="32">
        <v>6355621218</v>
      </c>
      <c r="H3809" s="32">
        <v>62.690055830880041</v>
      </c>
      <c r="I3809" s="32">
        <v>970473</v>
      </c>
      <c r="J3809" s="32">
        <v>965765</v>
      </c>
      <c r="K3809" s="32">
        <v>2131.4609993217273</v>
      </c>
      <c r="L3809" s="32">
        <v>34</v>
      </c>
      <c r="M3809" s="32" t="str">
        <f t="shared" si="14"/>
        <v>Shopee &gt; CPT</v>
      </c>
    </row>
    <row r="3810" spans="1:13" x14ac:dyDescent="0.25">
      <c r="A3810" s="32" t="s">
        <v>17</v>
      </c>
      <c r="B3810" s="32" t="s">
        <v>74</v>
      </c>
      <c r="C3810" s="32" t="s">
        <v>72</v>
      </c>
      <c r="D3810" s="32">
        <v>1037073959</v>
      </c>
      <c r="E3810" s="32">
        <v>5205292354</v>
      </c>
      <c r="F3810" s="32">
        <v>7936071322</v>
      </c>
      <c r="G3810" s="32">
        <v>3304641857</v>
      </c>
      <c r="H3810" s="32">
        <v>108.68943556565256</v>
      </c>
      <c r="I3810" s="32">
        <v>2644142</v>
      </c>
      <c r="J3810" s="32">
        <v>2123147</v>
      </c>
      <c r="K3810" s="32">
        <v>1739.0308087555236</v>
      </c>
      <c r="L3810" s="32">
        <v>16</v>
      </c>
      <c r="M3810" s="32" t="str">
        <f t="shared" si="14"/>
        <v>Shopee &gt; CPT</v>
      </c>
    </row>
    <row r="3811" spans="1:13" x14ac:dyDescent="0.25">
      <c r="A3811" s="32" t="s">
        <v>18</v>
      </c>
      <c r="B3811" s="32" t="s">
        <v>68</v>
      </c>
      <c r="C3811" s="32" t="s">
        <v>72</v>
      </c>
      <c r="D3811" s="32">
        <v>2377313234</v>
      </c>
      <c r="E3811" s="32">
        <v>312565397</v>
      </c>
      <c r="F3811" s="32">
        <v>9559373301</v>
      </c>
      <c r="G3811" s="32">
        <v>4496802655</v>
      </c>
      <c r="H3811" s="32">
        <v>121.08118576693207</v>
      </c>
      <c r="I3811" s="32">
        <v>1874397</v>
      </c>
      <c r="J3811" s="32">
        <v>1907555</v>
      </c>
      <c r="K3811" s="32">
        <v>19736.23016052453</v>
      </c>
      <c r="L3811" s="32">
        <v>163</v>
      </c>
      <c r="M3811" s="32" t="str">
        <f t="shared" si="14"/>
        <v>Shopee &lt; CPT</v>
      </c>
    </row>
    <row r="3812" spans="1:13" x14ac:dyDescent="0.25">
      <c r="A3812" s="32" t="s">
        <v>18</v>
      </c>
      <c r="B3812" s="32" t="s">
        <v>74</v>
      </c>
      <c r="C3812" s="32" t="s">
        <v>72</v>
      </c>
      <c r="D3812" s="32">
        <v>9038449223</v>
      </c>
      <c r="E3812" s="32">
        <v>4777690629</v>
      </c>
      <c r="F3812" s="32">
        <v>9356648559</v>
      </c>
      <c r="G3812" s="32">
        <v>9553772741</v>
      </c>
      <c r="H3812" s="32">
        <v>212.14923754305786</v>
      </c>
      <c r="I3812" s="32">
        <v>3284176</v>
      </c>
      <c r="J3812" s="32">
        <v>3158542</v>
      </c>
      <c r="K3812" s="32">
        <v>36913.964277639614</v>
      </c>
      <c r="L3812" s="32">
        <v>174</v>
      </c>
      <c r="M3812" s="32" t="str">
        <f t="shared" si="14"/>
        <v>Shopee &gt; CPT</v>
      </c>
    </row>
    <row r="3813" spans="1:13" x14ac:dyDescent="0.25">
      <c r="A3813" s="32" t="s">
        <v>18</v>
      </c>
      <c r="B3813" s="32" t="s">
        <v>70</v>
      </c>
      <c r="C3813" s="32" t="s">
        <v>75</v>
      </c>
      <c r="D3813" s="32">
        <v>2018563940</v>
      </c>
      <c r="E3813" s="32">
        <v>8976369302</v>
      </c>
      <c r="F3813" s="32">
        <v>9247943804</v>
      </c>
      <c r="G3813" s="32">
        <v>3263801348</v>
      </c>
      <c r="H3813" s="32">
        <v>67.33133571122687</v>
      </c>
      <c r="I3813" s="32">
        <v>1042322</v>
      </c>
      <c r="J3813" s="32">
        <v>1001322</v>
      </c>
      <c r="K3813" s="32">
        <v>4174.5398404444295</v>
      </c>
      <c r="L3813" s="32">
        <v>62</v>
      </c>
      <c r="M3813" s="32" t="str">
        <f t="shared" si="14"/>
        <v>Shopee &gt; CPT</v>
      </c>
    </row>
    <row r="3814" spans="1:13" x14ac:dyDescent="0.25">
      <c r="A3814" s="32" t="s">
        <v>18</v>
      </c>
      <c r="B3814" s="32" t="s">
        <v>68</v>
      </c>
      <c r="C3814" s="32" t="s">
        <v>69</v>
      </c>
      <c r="D3814" s="32">
        <v>3437871084</v>
      </c>
      <c r="E3814" s="32">
        <v>4034675539</v>
      </c>
      <c r="F3814" s="32">
        <v>3863918682</v>
      </c>
      <c r="G3814" s="32">
        <v>2722596299</v>
      </c>
      <c r="H3814" s="32">
        <v>70.882135031070831</v>
      </c>
      <c r="I3814" s="32">
        <v>1097290</v>
      </c>
      <c r="J3814" s="32">
        <v>1125389</v>
      </c>
      <c r="K3814" s="32">
        <v>1559.4057039501308</v>
      </c>
      <c r="L3814" s="32">
        <v>22</v>
      </c>
      <c r="M3814" s="32" t="str">
        <f t="shared" si="14"/>
        <v>Shopee &lt; CPT</v>
      </c>
    </row>
    <row r="3815" spans="1:13" x14ac:dyDescent="0.25">
      <c r="A3815" s="32" t="s">
        <v>16</v>
      </c>
      <c r="B3815" s="32" t="s">
        <v>70</v>
      </c>
      <c r="C3815" s="32" t="s">
        <v>69</v>
      </c>
      <c r="D3815" s="32">
        <v>7289102679</v>
      </c>
      <c r="E3815" s="32">
        <v>7288822965</v>
      </c>
      <c r="F3815" s="32">
        <v>3308896274</v>
      </c>
      <c r="G3815" s="32">
        <v>7599782231</v>
      </c>
      <c r="H3815" s="32">
        <v>55.045772427677754</v>
      </c>
      <c r="I3815" s="32">
        <v>2008</v>
      </c>
      <c r="J3815" s="32">
        <v>2065</v>
      </c>
      <c r="K3815" s="32">
        <v>10566.538308689514</v>
      </c>
      <c r="L3815" s="32">
        <v>192</v>
      </c>
      <c r="M3815" s="32" t="str">
        <f t="shared" si="14"/>
        <v>Shopee &lt; CPT</v>
      </c>
    </row>
    <row r="3816" spans="1:13" x14ac:dyDescent="0.25">
      <c r="A3816" s="32" t="s">
        <v>18</v>
      </c>
      <c r="B3816" s="32" t="s">
        <v>73</v>
      </c>
      <c r="C3816" s="32" t="s">
        <v>71</v>
      </c>
      <c r="D3816" s="32">
        <v>4377020092</v>
      </c>
      <c r="E3816" s="32">
        <v>7954573443</v>
      </c>
      <c r="F3816" s="32">
        <v>5562495982</v>
      </c>
      <c r="G3816" s="32">
        <v>3659371781</v>
      </c>
      <c r="H3816" s="32">
        <v>50.283707704591251</v>
      </c>
      <c r="I3816" s="32">
        <v>778416</v>
      </c>
      <c r="J3816" s="32">
        <v>842967</v>
      </c>
      <c r="K3816" s="32">
        <v>1458.2257679015536</v>
      </c>
      <c r="L3816" s="32">
        <v>29</v>
      </c>
      <c r="M3816" s="32" t="str">
        <f t="shared" si="14"/>
        <v>Shopee &lt; CPT</v>
      </c>
    </row>
    <row r="3817" spans="1:13" x14ac:dyDescent="0.25">
      <c r="A3817" s="32" t="s">
        <v>18</v>
      </c>
      <c r="B3817" s="32" t="s">
        <v>74</v>
      </c>
      <c r="C3817" s="32" t="s">
        <v>71</v>
      </c>
      <c r="D3817" s="32">
        <v>9383391607</v>
      </c>
      <c r="E3817" s="32">
        <v>6997911129</v>
      </c>
      <c r="F3817" s="32">
        <v>5777808418</v>
      </c>
      <c r="G3817" s="32">
        <v>2556280524</v>
      </c>
      <c r="H3817" s="32">
        <v>76.778857195497764</v>
      </c>
      <c r="I3817" s="32">
        <v>1188575</v>
      </c>
      <c r="J3817" s="32">
        <v>1169488</v>
      </c>
      <c r="K3817" s="32">
        <v>1382.0193146216207</v>
      </c>
      <c r="L3817" s="32">
        <v>18</v>
      </c>
      <c r="M3817" s="32" t="str">
        <f t="shared" si="14"/>
        <v>Shopee &gt; CPT</v>
      </c>
    </row>
    <row r="3818" spans="1:13" x14ac:dyDescent="0.25">
      <c r="A3818" s="32" t="s">
        <v>17</v>
      </c>
      <c r="B3818" s="32" t="s">
        <v>73</v>
      </c>
      <c r="C3818" s="32" t="s">
        <v>75</v>
      </c>
      <c r="D3818" s="32">
        <v>2421921423</v>
      </c>
      <c r="E3818" s="32">
        <v>8684033135</v>
      </c>
      <c r="F3818" s="32">
        <v>57921999</v>
      </c>
      <c r="G3818" s="32">
        <v>9549752576</v>
      </c>
      <c r="H3818" s="32">
        <v>386.26295214402967</v>
      </c>
      <c r="I3818" s="32">
        <v>9396811</v>
      </c>
      <c r="J3818" s="32">
        <v>11257123</v>
      </c>
      <c r="K3818" s="32">
        <v>33218.610461411983</v>
      </c>
      <c r="L3818" s="32">
        <v>86</v>
      </c>
      <c r="M3818" s="32" t="str">
        <f t="shared" si="14"/>
        <v>Shopee &lt; CPT</v>
      </c>
    </row>
    <row r="3819" spans="1:13" x14ac:dyDescent="0.25">
      <c r="A3819" s="32" t="s">
        <v>18</v>
      </c>
      <c r="B3819" s="32" t="s">
        <v>68</v>
      </c>
      <c r="C3819" s="32" t="s">
        <v>71</v>
      </c>
      <c r="D3819" s="32">
        <v>5598219807</v>
      </c>
      <c r="E3819" s="32">
        <v>9640243956</v>
      </c>
      <c r="F3819" s="32">
        <v>6529409687</v>
      </c>
      <c r="G3819" s="32">
        <v>4663064155</v>
      </c>
      <c r="H3819" s="32">
        <v>12.629741309166592</v>
      </c>
      <c r="I3819" s="32">
        <v>195514</v>
      </c>
      <c r="J3819" s="32">
        <v>182581</v>
      </c>
      <c r="K3819" s="32">
        <v>1174.561674364523</v>
      </c>
      <c r="L3819" s="32">
        <v>93</v>
      </c>
      <c r="M3819" s="32" t="str">
        <f t="shared" si="14"/>
        <v>Shopee &gt; CPT</v>
      </c>
    </row>
    <row r="3820" spans="1:13" x14ac:dyDescent="0.25">
      <c r="A3820" s="32" t="s">
        <v>20</v>
      </c>
      <c r="B3820" s="32" t="s">
        <v>74</v>
      </c>
      <c r="C3820" s="32" t="s">
        <v>69</v>
      </c>
      <c r="D3820" s="32">
        <v>1170219186</v>
      </c>
      <c r="E3820" s="32">
        <v>3952468763</v>
      </c>
      <c r="F3820" s="32">
        <v>2304827538</v>
      </c>
      <c r="G3820" s="32">
        <v>7856980501</v>
      </c>
      <c r="H3820" s="32">
        <v>373.13995911876873</v>
      </c>
      <c r="I3820" s="32">
        <v>1748</v>
      </c>
      <c r="J3820" s="32">
        <v>1683</v>
      </c>
      <c r="K3820" s="32">
        <v>8951.1921907505202</v>
      </c>
      <c r="L3820" s="32">
        <v>24</v>
      </c>
      <c r="M3820" s="32" t="str">
        <f t="shared" si="14"/>
        <v>Shopee &gt; CPT</v>
      </c>
    </row>
    <row r="3821" spans="1:13" x14ac:dyDescent="0.25">
      <c r="A3821" s="32" t="s">
        <v>18</v>
      </c>
      <c r="B3821" s="32" t="s">
        <v>74</v>
      </c>
      <c r="C3821" s="32" t="s">
        <v>72</v>
      </c>
      <c r="D3821" s="32">
        <v>4105102377</v>
      </c>
      <c r="E3821" s="32">
        <v>700106166</v>
      </c>
      <c r="F3821" s="32">
        <v>8328604558</v>
      </c>
      <c r="G3821" s="32">
        <v>5027590156</v>
      </c>
      <c r="H3821" s="32">
        <v>100.50749630547425</v>
      </c>
      <c r="I3821" s="32">
        <v>1555906</v>
      </c>
      <c r="J3821" s="32">
        <v>1831623</v>
      </c>
      <c r="K3821" s="32">
        <v>18091.345886760766</v>
      </c>
      <c r="L3821" s="32">
        <v>180</v>
      </c>
      <c r="M3821" s="32" t="str">
        <f t="shared" si="14"/>
        <v>Shopee &lt; CPT</v>
      </c>
    </row>
    <row r="3822" spans="1:13" x14ac:dyDescent="0.25">
      <c r="A3822" s="32" t="s">
        <v>18</v>
      </c>
      <c r="B3822" s="32" t="s">
        <v>68</v>
      </c>
      <c r="C3822" s="32" t="s">
        <v>72</v>
      </c>
      <c r="D3822" s="32">
        <v>6300682666</v>
      </c>
      <c r="E3822" s="32">
        <v>6072553483</v>
      </c>
      <c r="F3822" s="32">
        <v>5995619578</v>
      </c>
      <c r="G3822" s="32">
        <v>6827180929</v>
      </c>
      <c r="H3822" s="32">
        <v>137.44262717333859</v>
      </c>
      <c r="I3822" s="32">
        <v>2127680</v>
      </c>
      <c r="J3822" s="32">
        <v>1892676</v>
      </c>
      <c r="K3822" s="32">
        <v>13469.373728238752</v>
      </c>
      <c r="L3822" s="32">
        <v>98</v>
      </c>
      <c r="M3822" s="32" t="str">
        <f t="shared" si="14"/>
        <v>Shopee &gt; CPT</v>
      </c>
    </row>
    <row r="3823" spans="1:13" x14ac:dyDescent="0.25">
      <c r="A3823" s="32" t="s">
        <v>16</v>
      </c>
      <c r="B3823" s="32" t="s">
        <v>68</v>
      </c>
      <c r="C3823" s="32" t="s">
        <v>69</v>
      </c>
      <c r="D3823" s="32">
        <v>4457619623</v>
      </c>
      <c r="E3823" s="32">
        <v>5280058191</v>
      </c>
      <c r="F3823" s="32">
        <v>1566817496</v>
      </c>
      <c r="G3823" s="32">
        <v>3112152229</v>
      </c>
      <c r="H3823" s="32">
        <v>64.013867707169808</v>
      </c>
      <c r="I3823" s="32">
        <v>2335</v>
      </c>
      <c r="J3823" s="32">
        <v>2481</v>
      </c>
      <c r="K3823" s="32">
        <v>5695.6682608636074</v>
      </c>
      <c r="L3823" s="32">
        <v>89</v>
      </c>
      <c r="M3823" s="32" t="str">
        <f t="shared" si="14"/>
        <v>Shopee &lt; CPT</v>
      </c>
    </row>
    <row r="3824" spans="1:13" x14ac:dyDescent="0.25">
      <c r="A3824" s="32" t="s">
        <v>20</v>
      </c>
      <c r="B3824" s="32" t="s">
        <v>70</v>
      </c>
      <c r="C3824" s="32" t="s">
        <v>72</v>
      </c>
      <c r="D3824" s="32">
        <v>2926164800</v>
      </c>
      <c r="E3824" s="32">
        <v>6420345024</v>
      </c>
      <c r="F3824" s="32">
        <v>4030165889</v>
      </c>
      <c r="G3824" s="32">
        <v>4219809332</v>
      </c>
      <c r="H3824" s="32">
        <v>25.167084515078756</v>
      </c>
      <c r="I3824" s="32">
        <v>117</v>
      </c>
      <c r="J3824" s="32">
        <v>102</v>
      </c>
      <c r="K3824" s="32">
        <v>249.63994239078255</v>
      </c>
      <c r="L3824" s="32">
        <v>10</v>
      </c>
      <c r="M3824" s="32" t="str">
        <f t="shared" si="14"/>
        <v>Shopee &gt; CPT</v>
      </c>
    </row>
    <row r="3825" spans="1:13" x14ac:dyDescent="0.25">
      <c r="A3825" s="32" t="s">
        <v>18</v>
      </c>
      <c r="B3825" s="32" t="s">
        <v>74</v>
      </c>
      <c r="C3825" s="32" t="s">
        <v>72</v>
      </c>
      <c r="D3825" s="32">
        <v>8989769103</v>
      </c>
      <c r="E3825" s="32">
        <v>1678771041</v>
      </c>
      <c r="F3825" s="32">
        <v>7047981869</v>
      </c>
      <c r="G3825" s="32">
        <v>231903530</v>
      </c>
      <c r="H3825" s="32">
        <v>86.783132095889357</v>
      </c>
      <c r="I3825" s="32">
        <v>1343446</v>
      </c>
      <c r="J3825" s="32">
        <v>1104143</v>
      </c>
      <c r="K3825" s="32">
        <v>10153.624366138045</v>
      </c>
      <c r="L3825" s="32">
        <v>117</v>
      </c>
      <c r="M3825" s="32" t="str">
        <f t="shared" si="14"/>
        <v>Shopee &gt; CPT</v>
      </c>
    </row>
    <row r="3826" spans="1:13" x14ac:dyDescent="0.25">
      <c r="A3826" s="32" t="s">
        <v>15</v>
      </c>
      <c r="B3826" s="32" t="s">
        <v>74</v>
      </c>
      <c r="C3826" s="32" t="s">
        <v>69</v>
      </c>
      <c r="D3826" s="32">
        <v>7179726863</v>
      </c>
      <c r="E3826" s="32">
        <v>4871946491</v>
      </c>
      <c r="F3826" s="32">
        <v>5967313826</v>
      </c>
      <c r="G3826" s="32">
        <v>9365880453</v>
      </c>
      <c r="H3826" s="32">
        <v>157.87881620682518</v>
      </c>
      <c r="I3826" s="32">
        <v>215</v>
      </c>
      <c r="J3826" s="32">
        <v>248</v>
      </c>
      <c r="K3826" s="32">
        <v>3788.4071803531442</v>
      </c>
      <c r="L3826" s="32">
        <v>24</v>
      </c>
      <c r="M3826" s="32" t="str">
        <f t="shared" si="14"/>
        <v>Shopee &lt; CPT</v>
      </c>
    </row>
    <row r="3827" spans="1:13" x14ac:dyDescent="0.25">
      <c r="A3827" s="32" t="s">
        <v>18</v>
      </c>
      <c r="B3827" s="32" t="s">
        <v>73</v>
      </c>
      <c r="C3827" s="32" t="s">
        <v>72</v>
      </c>
      <c r="D3827" s="32">
        <v>2784782946</v>
      </c>
      <c r="E3827" s="32">
        <v>3821210289</v>
      </c>
      <c r="F3827" s="32">
        <v>7545731438</v>
      </c>
      <c r="G3827" s="32">
        <v>6275453656</v>
      </c>
      <c r="H3827" s="32">
        <v>303.74020454706965</v>
      </c>
      <c r="I3827" s="32">
        <v>4702050</v>
      </c>
      <c r="J3827" s="32">
        <v>5083838</v>
      </c>
      <c r="K3827" s="32">
        <v>39486.224605148411</v>
      </c>
      <c r="L3827" s="32">
        <v>130</v>
      </c>
      <c r="M3827" s="32" t="str">
        <f t="shared" ref="M3827:M4081" si="15">IF(I3827&lt;J3827,"Shopee &lt; CPT",IF(I3827=J3827,"Shopee = CPT", IF(I3827&gt;J3827,"Shopee &gt; CPT","Others")))</f>
        <v>Shopee &lt; CPT</v>
      </c>
    </row>
    <row r="3828" spans="1:13" x14ac:dyDescent="0.25">
      <c r="A3828" s="32" t="s">
        <v>18</v>
      </c>
      <c r="B3828" s="32" t="s">
        <v>73</v>
      </c>
      <c r="C3828" s="32" t="s">
        <v>69</v>
      </c>
      <c r="D3828" s="32">
        <v>2782247949</v>
      </c>
      <c r="E3828" s="32">
        <v>7947474720</v>
      </c>
      <c r="F3828" s="32">
        <v>420727815</v>
      </c>
      <c r="G3828" s="32">
        <v>5569024713</v>
      </c>
      <c r="H3828" s="32">
        <v>397.80740787758998</v>
      </c>
      <c r="I3828" s="32">
        <v>6158257</v>
      </c>
      <c r="J3828" s="32">
        <v>6672201</v>
      </c>
      <c r="K3828" s="32">
        <v>23072.827492652046</v>
      </c>
      <c r="L3828" s="32">
        <v>58</v>
      </c>
      <c r="M3828" s="32" t="str">
        <f t="shared" si="15"/>
        <v>Shopee &lt; CPT</v>
      </c>
    </row>
    <row r="3829" spans="1:13" x14ac:dyDescent="0.25">
      <c r="A3829" s="32" t="s">
        <v>16</v>
      </c>
      <c r="B3829" s="32" t="s">
        <v>73</v>
      </c>
      <c r="C3829" s="32" t="s">
        <v>75</v>
      </c>
      <c r="D3829" s="32">
        <v>1492568454</v>
      </c>
      <c r="E3829" s="32">
        <v>3356178448</v>
      </c>
      <c r="F3829" s="32">
        <v>3158967611</v>
      </c>
      <c r="G3829" s="32">
        <v>9754841368</v>
      </c>
      <c r="H3829" s="32">
        <v>30.26898181462326</v>
      </c>
      <c r="I3829" s="32">
        <v>1104</v>
      </c>
      <c r="J3829" s="32">
        <v>1211</v>
      </c>
      <c r="K3829" s="32">
        <v>1633.9193948446687</v>
      </c>
      <c r="L3829" s="32">
        <v>54</v>
      </c>
      <c r="M3829" s="32" t="str">
        <f t="shared" si="15"/>
        <v>Shopee &lt; CPT</v>
      </c>
    </row>
    <row r="3830" spans="1:13" x14ac:dyDescent="0.25">
      <c r="A3830" s="32" t="s">
        <v>18</v>
      </c>
      <c r="B3830" s="32" t="s">
        <v>74</v>
      </c>
      <c r="C3830" s="32" t="s">
        <v>75</v>
      </c>
      <c r="D3830" s="32">
        <v>3879279453</v>
      </c>
      <c r="E3830" s="32">
        <v>2645118986</v>
      </c>
      <c r="F3830" s="32">
        <v>4813931584</v>
      </c>
      <c r="G3830" s="32">
        <v>2483025974</v>
      </c>
      <c r="H3830" s="32">
        <v>337.17951080509323</v>
      </c>
      <c r="I3830" s="32">
        <v>5219707</v>
      </c>
      <c r="J3830" s="32">
        <v>5295645</v>
      </c>
      <c r="K3830" s="32">
        <v>39112.820128548818</v>
      </c>
      <c r="L3830" s="32">
        <v>116</v>
      </c>
      <c r="M3830" s="32" t="str">
        <f t="shared" si="15"/>
        <v>Shopee &lt; CPT</v>
      </c>
    </row>
    <row r="3831" spans="1:13" x14ac:dyDescent="0.25">
      <c r="A3831" s="32" t="s">
        <v>16</v>
      </c>
      <c r="B3831" s="32" t="s">
        <v>70</v>
      </c>
      <c r="C3831" s="32" t="s">
        <v>72</v>
      </c>
      <c r="D3831" s="32">
        <v>3871778592</v>
      </c>
      <c r="E3831" s="32">
        <v>5522232450</v>
      </c>
      <c r="F3831" s="32">
        <v>1139528169</v>
      </c>
      <c r="G3831" s="32">
        <v>9857858936</v>
      </c>
      <c r="H3831" s="32">
        <v>118.6987200874768</v>
      </c>
      <c r="I3831" s="32">
        <v>4330</v>
      </c>
      <c r="J3831" s="32">
        <v>4511</v>
      </c>
      <c r="K3831" s="32">
        <v>7357.789867485234</v>
      </c>
      <c r="L3831" s="32">
        <v>62</v>
      </c>
      <c r="M3831" s="32" t="str">
        <f t="shared" si="15"/>
        <v>Shopee &lt; CPT</v>
      </c>
    </row>
    <row r="3832" spans="1:13" x14ac:dyDescent="0.25">
      <c r="A3832" s="32" t="s">
        <v>17</v>
      </c>
      <c r="B3832" s="32" t="s">
        <v>74</v>
      </c>
      <c r="C3832" s="32" t="s">
        <v>71</v>
      </c>
      <c r="D3832" s="32">
        <v>3697118045</v>
      </c>
      <c r="E3832" s="32">
        <v>187019259</v>
      </c>
      <c r="F3832" s="32">
        <v>2973296376</v>
      </c>
      <c r="G3832" s="32">
        <v>6941837730</v>
      </c>
      <c r="H3832" s="32">
        <v>105.95967633365443</v>
      </c>
      <c r="I3832" s="32">
        <v>2577734</v>
      </c>
      <c r="J3832" s="32">
        <v>2561704</v>
      </c>
      <c r="K3832" s="32">
        <v>20556.177001335935</v>
      </c>
      <c r="L3832" s="32">
        <v>194</v>
      </c>
      <c r="M3832" s="32" t="str">
        <f t="shared" si="15"/>
        <v>Shopee &gt; CPT</v>
      </c>
    </row>
    <row r="3833" spans="1:13" x14ac:dyDescent="0.25">
      <c r="A3833" s="32" t="s">
        <v>20</v>
      </c>
      <c r="B3833" s="32" t="s">
        <v>73</v>
      </c>
      <c r="C3833" s="32" t="s">
        <v>72</v>
      </c>
      <c r="D3833" s="32">
        <v>4734581202</v>
      </c>
      <c r="E3833" s="32">
        <v>4712108856</v>
      </c>
      <c r="F3833" s="32">
        <v>1027007556</v>
      </c>
      <c r="G3833" s="32">
        <v>4048633299</v>
      </c>
      <c r="H3833" s="32">
        <v>20.213603254552527</v>
      </c>
      <c r="I3833" s="32">
        <v>94</v>
      </c>
      <c r="J3833" s="32">
        <v>84</v>
      </c>
      <c r="K3833" s="32">
        <v>3730.5168827012321</v>
      </c>
      <c r="L3833" s="32">
        <v>186</v>
      </c>
      <c r="M3833" s="32" t="str">
        <f t="shared" si="15"/>
        <v>Shopee &gt; CPT</v>
      </c>
    </row>
    <row r="3834" spans="1:13" x14ac:dyDescent="0.25">
      <c r="A3834" s="32" t="s">
        <v>20</v>
      </c>
      <c r="B3834" s="32" t="s">
        <v>73</v>
      </c>
      <c r="C3834" s="32" t="s">
        <v>72</v>
      </c>
      <c r="D3834" s="32">
        <v>6086265102</v>
      </c>
      <c r="E3834" s="32">
        <v>8474705599</v>
      </c>
      <c r="F3834" s="32">
        <v>964962760</v>
      </c>
      <c r="G3834" s="32">
        <v>7083020154</v>
      </c>
      <c r="H3834" s="32">
        <v>28.314482946293683</v>
      </c>
      <c r="I3834" s="32">
        <v>132</v>
      </c>
      <c r="J3834" s="32">
        <v>131</v>
      </c>
      <c r="K3834" s="32">
        <v>1689.8703792606818</v>
      </c>
      <c r="L3834" s="32">
        <v>60</v>
      </c>
      <c r="M3834" s="32" t="str">
        <f t="shared" si="15"/>
        <v>Shopee &gt; CPT</v>
      </c>
    </row>
    <row r="3835" spans="1:13" x14ac:dyDescent="0.25">
      <c r="A3835" s="32" t="s">
        <v>18</v>
      </c>
      <c r="B3835" s="32" t="s">
        <v>73</v>
      </c>
      <c r="C3835" s="32" t="s">
        <v>71</v>
      </c>
      <c r="D3835" s="32">
        <v>9964827192</v>
      </c>
      <c r="E3835" s="32">
        <v>696191139</v>
      </c>
      <c r="F3835" s="32">
        <v>2056947003</v>
      </c>
      <c r="G3835" s="32">
        <v>7319019318</v>
      </c>
      <c r="H3835" s="32">
        <v>392.41958963787198</v>
      </c>
      <c r="I3835" s="32">
        <v>6074851</v>
      </c>
      <c r="J3835" s="32">
        <v>5906396</v>
      </c>
      <c r="K3835" s="32">
        <v>47875.186331190853</v>
      </c>
      <c r="L3835" s="32">
        <v>122</v>
      </c>
      <c r="M3835" s="32" t="str">
        <f t="shared" si="15"/>
        <v>Shopee &gt; CPT</v>
      </c>
    </row>
    <row r="3836" spans="1:13" x14ac:dyDescent="0.25">
      <c r="A3836" s="32" t="s">
        <v>18</v>
      </c>
      <c r="B3836" s="32" t="s">
        <v>70</v>
      </c>
      <c r="C3836" s="32" t="s">
        <v>75</v>
      </c>
      <c r="D3836" s="32">
        <v>7359071512</v>
      </c>
      <c r="E3836" s="32">
        <v>8076188890</v>
      </c>
      <c r="F3836" s="32">
        <v>1155547451</v>
      </c>
      <c r="G3836" s="32">
        <v>8073132268</v>
      </c>
      <c r="H3836" s="32">
        <v>34.849835173868541</v>
      </c>
      <c r="I3836" s="32">
        <v>539492</v>
      </c>
      <c r="J3836" s="32">
        <v>434683</v>
      </c>
      <c r="K3836" s="32">
        <v>6691.1575207519145</v>
      </c>
      <c r="L3836" s="32">
        <v>192</v>
      </c>
      <c r="M3836" s="32" t="str">
        <f t="shared" si="15"/>
        <v>Shopee &gt; CPT</v>
      </c>
    </row>
    <row r="3837" spans="1:13" x14ac:dyDescent="0.25">
      <c r="A3837" s="32" t="s">
        <v>17</v>
      </c>
      <c r="B3837" s="32" t="s">
        <v>73</v>
      </c>
      <c r="C3837" s="32" t="s">
        <v>72</v>
      </c>
      <c r="D3837" s="32">
        <v>7731068267</v>
      </c>
      <c r="E3837" s="32">
        <v>1386699810</v>
      </c>
      <c r="F3837" s="32">
        <v>4145969404</v>
      </c>
      <c r="G3837" s="32">
        <v>341927818</v>
      </c>
      <c r="H3837" s="32">
        <v>130.15519040549361</v>
      </c>
      <c r="I3837" s="32">
        <v>3166350</v>
      </c>
      <c r="J3837" s="32">
        <v>3710760</v>
      </c>
      <c r="K3837" s="32">
        <v>5336.3621416092901</v>
      </c>
      <c r="L3837" s="32">
        <v>41</v>
      </c>
      <c r="M3837" s="32" t="str">
        <f t="shared" si="15"/>
        <v>Shopee &lt; CPT</v>
      </c>
    </row>
    <row r="3838" spans="1:13" x14ac:dyDescent="0.25">
      <c r="A3838" s="32" t="s">
        <v>18</v>
      </c>
      <c r="B3838" s="32" t="s">
        <v>70</v>
      </c>
      <c r="C3838" s="32" t="s">
        <v>72</v>
      </c>
      <c r="D3838" s="32">
        <v>7083139509</v>
      </c>
      <c r="E3838" s="32">
        <v>1432100586</v>
      </c>
      <c r="F3838" s="32">
        <v>3511408535</v>
      </c>
      <c r="G3838" s="32">
        <v>8675207640</v>
      </c>
      <c r="H3838" s="32">
        <v>5.3031861301342342</v>
      </c>
      <c r="I3838" s="32">
        <v>82095</v>
      </c>
      <c r="J3838" s="32">
        <v>72083</v>
      </c>
      <c r="K3838" s="32">
        <v>662.89041051645609</v>
      </c>
      <c r="L3838" s="32">
        <v>125</v>
      </c>
      <c r="M3838" s="32" t="str">
        <f t="shared" si="15"/>
        <v>Shopee &gt; CPT</v>
      </c>
    </row>
    <row r="3839" spans="1:13" x14ac:dyDescent="0.25">
      <c r="A3839" s="32" t="s">
        <v>17</v>
      </c>
      <c r="B3839" s="32" t="s">
        <v>73</v>
      </c>
      <c r="C3839" s="32" t="s">
        <v>71</v>
      </c>
      <c r="D3839" s="32">
        <v>3973578180</v>
      </c>
      <c r="E3839" s="32">
        <v>4056892908</v>
      </c>
      <c r="F3839" s="32">
        <v>1818528790</v>
      </c>
      <c r="G3839" s="32">
        <v>6457648375</v>
      </c>
      <c r="H3839" s="32">
        <v>65.538815736924775</v>
      </c>
      <c r="I3839" s="32">
        <v>1594395</v>
      </c>
      <c r="J3839" s="32">
        <v>1474466</v>
      </c>
      <c r="K3839" s="32">
        <v>2490.4741547631284</v>
      </c>
      <c r="L3839" s="32">
        <v>38</v>
      </c>
      <c r="M3839" s="32" t="str">
        <f t="shared" si="15"/>
        <v>Shopee &gt; CPT</v>
      </c>
    </row>
    <row r="3840" spans="1:13" x14ac:dyDescent="0.25">
      <c r="A3840" s="32" t="s">
        <v>18</v>
      </c>
      <c r="B3840" s="32" t="s">
        <v>68</v>
      </c>
      <c r="C3840" s="32" t="s">
        <v>72</v>
      </c>
      <c r="D3840" s="32">
        <v>3789904897</v>
      </c>
      <c r="E3840" s="32">
        <v>1848353604</v>
      </c>
      <c r="F3840" s="32">
        <v>5992919981</v>
      </c>
      <c r="G3840" s="32">
        <v>9936586305</v>
      </c>
      <c r="H3840" s="32">
        <v>138.79777654991258</v>
      </c>
      <c r="I3840" s="32">
        <v>2148658</v>
      </c>
      <c r="J3840" s="32">
        <v>2451251</v>
      </c>
      <c r="K3840" s="32">
        <v>15128.950744484999</v>
      </c>
      <c r="L3840" s="32">
        <v>109</v>
      </c>
      <c r="M3840" s="32" t="str">
        <f t="shared" si="15"/>
        <v>Shopee &lt; CPT</v>
      </c>
    </row>
    <row r="3841" spans="1:13" x14ac:dyDescent="0.25">
      <c r="A3841" s="32" t="s">
        <v>18</v>
      </c>
      <c r="B3841" s="32" t="s">
        <v>70</v>
      </c>
      <c r="C3841" s="32" t="s">
        <v>75</v>
      </c>
      <c r="D3841" s="32">
        <v>9039288658</v>
      </c>
      <c r="E3841" s="32">
        <v>2325563998</v>
      </c>
      <c r="F3841" s="32">
        <v>3523637599</v>
      </c>
      <c r="G3841" s="32">
        <v>9106244118</v>
      </c>
      <c r="H3841" s="32">
        <v>178.92666829198319</v>
      </c>
      <c r="I3841" s="32">
        <v>2769874</v>
      </c>
      <c r="J3841" s="32">
        <v>2502616</v>
      </c>
      <c r="K3841" s="32">
        <v>12167.012176609283</v>
      </c>
      <c r="L3841" s="32">
        <v>68</v>
      </c>
      <c r="M3841" s="32" t="str">
        <f t="shared" si="15"/>
        <v>Shopee &gt; CPT</v>
      </c>
    </row>
    <row r="3842" spans="1:13" x14ac:dyDescent="0.25">
      <c r="A3842" s="32" t="s">
        <v>18</v>
      </c>
      <c r="B3842" s="32" t="s">
        <v>68</v>
      </c>
      <c r="C3842" s="32" t="s">
        <v>72</v>
      </c>
      <c r="D3842" s="32">
        <v>9556983005</v>
      </c>
      <c r="E3842" s="32">
        <v>9192717774</v>
      </c>
      <c r="F3842" s="32">
        <v>3925609037</v>
      </c>
      <c r="G3842" s="32">
        <v>9843938631</v>
      </c>
      <c r="H3842" s="32">
        <v>54.315187914339624</v>
      </c>
      <c r="I3842" s="32">
        <v>840826</v>
      </c>
      <c r="J3842" s="32">
        <v>784534</v>
      </c>
      <c r="K3842" s="32">
        <v>2987.3343884241467</v>
      </c>
      <c r="L3842" s="32">
        <v>55</v>
      </c>
      <c r="M3842" s="32" t="str">
        <f t="shared" si="15"/>
        <v>Shopee &gt; CPT</v>
      </c>
    </row>
    <row r="3843" spans="1:13" x14ac:dyDescent="0.25">
      <c r="A3843" s="32" t="s">
        <v>18</v>
      </c>
      <c r="B3843" s="32" t="s">
        <v>74</v>
      </c>
      <c r="C3843" s="32" t="s">
        <v>71</v>
      </c>
      <c r="D3843" s="32">
        <v>81652564</v>
      </c>
      <c r="E3843" s="32">
        <v>8759732855</v>
      </c>
      <c r="F3843" s="32">
        <v>6476280309</v>
      </c>
      <c r="G3843" s="32">
        <v>6505134723</v>
      </c>
      <c r="H3843" s="32">
        <v>253.8415022624865</v>
      </c>
      <c r="I3843" s="32">
        <v>3929593</v>
      </c>
      <c r="J3843" s="32">
        <v>4012659</v>
      </c>
      <c r="K3843" s="32">
        <v>42137.685346080558</v>
      </c>
      <c r="L3843" s="32">
        <v>166</v>
      </c>
      <c r="M3843" s="32" t="str">
        <f t="shared" si="15"/>
        <v>Shopee &lt; CPT</v>
      </c>
    </row>
    <row r="3844" spans="1:13" x14ac:dyDescent="0.25">
      <c r="A3844" s="32" t="s">
        <v>16</v>
      </c>
      <c r="B3844" s="32" t="s">
        <v>70</v>
      </c>
      <c r="C3844" s="32" t="s">
        <v>69</v>
      </c>
      <c r="D3844" s="32">
        <v>2812756502</v>
      </c>
      <c r="E3844" s="32">
        <v>5268800180</v>
      </c>
      <c r="F3844" s="32">
        <v>2347323117</v>
      </c>
      <c r="G3844" s="32">
        <v>8596328193</v>
      </c>
      <c r="H3844" s="32">
        <v>88.643951489861635</v>
      </c>
      <c r="I3844" s="32">
        <v>3234</v>
      </c>
      <c r="J3844" s="32">
        <v>3842</v>
      </c>
      <c r="K3844" s="32">
        <v>16840.749318240993</v>
      </c>
      <c r="L3844" s="32">
        <v>190</v>
      </c>
      <c r="M3844" s="32" t="str">
        <f t="shared" si="15"/>
        <v>Shopee &lt; CPT</v>
      </c>
    </row>
    <row r="3845" spans="1:13" x14ac:dyDescent="0.25">
      <c r="A3845" s="32" t="s">
        <v>16</v>
      </c>
      <c r="B3845" s="32" t="s">
        <v>73</v>
      </c>
      <c r="C3845" s="32" t="s">
        <v>75</v>
      </c>
      <c r="D3845" s="32">
        <v>7926506055</v>
      </c>
      <c r="E3845" s="32">
        <v>2452101808</v>
      </c>
      <c r="F3845" s="32">
        <v>9808558689</v>
      </c>
      <c r="G3845" s="32">
        <v>3094264315</v>
      </c>
      <c r="H3845" s="32">
        <v>46.656344910704263</v>
      </c>
      <c r="I3845" s="32">
        <v>1702</v>
      </c>
      <c r="J3845" s="32">
        <v>1575</v>
      </c>
      <c r="K3845" s="32">
        <v>606.41607169775125</v>
      </c>
      <c r="L3845" s="32">
        <v>13</v>
      </c>
      <c r="M3845" s="32" t="str">
        <f t="shared" si="15"/>
        <v>Shopee &gt; CPT</v>
      </c>
    </row>
    <row r="3846" spans="1:13" x14ac:dyDescent="0.25">
      <c r="A3846" s="32" t="s">
        <v>18</v>
      </c>
      <c r="B3846" s="32" t="s">
        <v>73</v>
      </c>
      <c r="C3846" s="32" t="s">
        <v>72</v>
      </c>
      <c r="D3846" s="32">
        <v>2713039938</v>
      </c>
      <c r="E3846" s="32">
        <v>9120779159</v>
      </c>
      <c r="F3846" s="32">
        <v>8479287041</v>
      </c>
      <c r="G3846" s="32">
        <v>6672995191</v>
      </c>
      <c r="H3846" s="32">
        <v>23.095063264519943</v>
      </c>
      <c r="I3846" s="32">
        <v>357523</v>
      </c>
      <c r="J3846" s="32">
        <v>334424</v>
      </c>
      <c r="K3846" s="32">
        <v>1893.7945156810181</v>
      </c>
      <c r="L3846" s="32">
        <v>82</v>
      </c>
      <c r="M3846" s="32" t="str">
        <f t="shared" si="15"/>
        <v>Shopee &gt; CPT</v>
      </c>
    </row>
    <row r="3847" spans="1:13" x14ac:dyDescent="0.25">
      <c r="A3847" s="32" t="s">
        <v>18</v>
      </c>
      <c r="B3847" s="32" t="s">
        <v>70</v>
      </c>
      <c r="C3847" s="32" t="s">
        <v>71</v>
      </c>
      <c r="D3847" s="32">
        <v>703820003</v>
      </c>
      <c r="E3847" s="32">
        <v>1740273586</v>
      </c>
      <c r="F3847" s="32">
        <v>72520907</v>
      </c>
      <c r="G3847" s="32">
        <v>3596200878</v>
      </c>
      <c r="H3847" s="32">
        <v>23.959198174763166</v>
      </c>
      <c r="I3847" s="32">
        <v>370900</v>
      </c>
      <c r="J3847" s="32">
        <v>378808</v>
      </c>
      <c r="K3847" s="32">
        <v>4384.528923484384</v>
      </c>
      <c r="L3847" s="32">
        <v>183</v>
      </c>
      <c r="M3847" s="32" t="str">
        <f t="shared" si="15"/>
        <v>Shopee &lt; CPT</v>
      </c>
    </row>
    <row r="3848" spans="1:13" x14ac:dyDescent="0.25">
      <c r="A3848" s="32" t="s">
        <v>16</v>
      </c>
      <c r="B3848" s="32" t="s">
        <v>73</v>
      </c>
      <c r="C3848" s="32" t="s">
        <v>69</v>
      </c>
      <c r="D3848" s="32">
        <v>9304400971</v>
      </c>
      <c r="E3848" s="32">
        <v>2324671416</v>
      </c>
      <c r="F3848" s="32">
        <v>1119671226</v>
      </c>
      <c r="G3848" s="32">
        <v>3887742404</v>
      </c>
      <c r="H3848" s="32">
        <v>231.91298673675391</v>
      </c>
      <c r="I3848" s="32">
        <v>8461</v>
      </c>
      <c r="J3848" s="32">
        <v>9868</v>
      </c>
      <c r="K3848" s="32">
        <v>44755.539720170476</v>
      </c>
      <c r="L3848" s="32">
        <v>193</v>
      </c>
      <c r="M3848" s="32" t="str">
        <f t="shared" si="15"/>
        <v>Shopee &lt; CPT</v>
      </c>
    </row>
    <row r="3849" spans="1:13" x14ac:dyDescent="0.25">
      <c r="A3849" s="32" t="s">
        <v>19</v>
      </c>
      <c r="B3849" s="32" t="s">
        <v>70</v>
      </c>
      <c r="C3849" s="32" t="s">
        <v>69</v>
      </c>
      <c r="D3849" s="32">
        <v>1113910139</v>
      </c>
      <c r="E3849" s="32">
        <v>5728881691</v>
      </c>
      <c r="F3849" s="32">
        <v>2423923296</v>
      </c>
      <c r="G3849" s="32">
        <v>6060868384</v>
      </c>
      <c r="H3849" s="32">
        <v>72.001805781416351</v>
      </c>
      <c r="I3849" s="32">
        <v>4074</v>
      </c>
      <c r="J3849" s="32">
        <v>3984</v>
      </c>
      <c r="K3849" s="32">
        <v>12167.856637918845</v>
      </c>
      <c r="L3849" s="32">
        <v>169</v>
      </c>
      <c r="M3849" s="32" t="str">
        <f t="shared" si="15"/>
        <v>Shopee &gt; CPT</v>
      </c>
    </row>
    <row r="3850" spans="1:13" x14ac:dyDescent="0.25">
      <c r="A3850" s="32" t="s">
        <v>16</v>
      </c>
      <c r="B3850" s="32" t="s">
        <v>70</v>
      </c>
      <c r="C3850" s="32" t="s">
        <v>72</v>
      </c>
      <c r="D3850" s="32">
        <v>9200087948</v>
      </c>
      <c r="E3850" s="32">
        <v>6227016055</v>
      </c>
      <c r="F3850" s="32">
        <v>4413087075</v>
      </c>
      <c r="G3850" s="32">
        <v>9675222049</v>
      </c>
      <c r="H3850" s="32">
        <v>41.771952946055357</v>
      </c>
      <c r="I3850" s="32">
        <v>1524</v>
      </c>
      <c r="J3850" s="32">
        <v>1503</v>
      </c>
      <c r="K3850" s="32">
        <v>5889.4111520699435</v>
      </c>
      <c r="L3850" s="32">
        <v>141</v>
      </c>
      <c r="M3850" s="32" t="str">
        <f t="shared" si="15"/>
        <v>Shopee &gt; CPT</v>
      </c>
    </row>
    <row r="3851" spans="1:13" x14ac:dyDescent="0.25">
      <c r="A3851" s="32" t="s">
        <v>16</v>
      </c>
      <c r="B3851" s="32" t="s">
        <v>68</v>
      </c>
      <c r="C3851" s="32" t="s">
        <v>75</v>
      </c>
      <c r="D3851" s="32">
        <v>1971513455</v>
      </c>
      <c r="E3851" s="32">
        <v>5361848568</v>
      </c>
      <c r="F3851" s="32">
        <v>5838951141</v>
      </c>
      <c r="G3851" s="32">
        <v>2611298054</v>
      </c>
      <c r="H3851" s="32">
        <v>16.520733346230635</v>
      </c>
      <c r="I3851" s="32">
        <v>602</v>
      </c>
      <c r="J3851" s="32">
        <v>606</v>
      </c>
      <c r="K3851" s="32">
        <v>1963.4111246625464</v>
      </c>
      <c r="L3851" s="32">
        <v>119</v>
      </c>
      <c r="M3851" s="32" t="str">
        <f t="shared" si="15"/>
        <v>Shopee &lt; CPT</v>
      </c>
    </row>
    <row r="3852" spans="1:13" x14ac:dyDescent="0.25">
      <c r="A3852" s="32" t="s">
        <v>18</v>
      </c>
      <c r="B3852" s="32" t="s">
        <v>74</v>
      </c>
      <c r="C3852" s="32" t="s">
        <v>75</v>
      </c>
      <c r="D3852" s="32">
        <v>6466926129</v>
      </c>
      <c r="E3852" s="32">
        <v>7460942198</v>
      </c>
      <c r="F3852" s="32">
        <v>9141448852</v>
      </c>
      <c r="G3852" s="32">
        <v>8776117807</v>
      </c>
      <c r="H3852" s="32">
        <v>121.92522614118838</v>
      </c>
      <c r="I3852" s="32">
        <v>1887463</v>
      </c>
      <c r="J3852" s="32">
        <v>1627319</v>
      </c>
      <c r="K3852" s="32">
        <v>21946.535318626658</v>
      </c>
      <c r="L3852" s="32">
        <v>180</v>
      </c>
      <c r="M3852" s="32" t="str">
        <f t="shared" si="15"/>
        <v>Shopee &gt; CPT</v>
      </c>
    </row>
    <row r="3853" spans="1:13" x14ac:dyDescent="0.25">
      <c r="A3853" s="32" t="s">
        <v>16</v>
      </c>
      <c r="B3853" s="32" t="s">
        <v>70</v>
      </c>
      <c r="C3853" s="32" t="s">
        <v>71</v>
      </c>
      <c r="D3853" s="32">
        <v>1169755728</v>
      </c>
      <c r="E3853" s="32">
        <v>8409424567</v>
      </c>
      <c r="F3853" s="32">
        <v>9960497655</v>
      </c>
      <c r="G3853" s="32">
        <v>7936011198</v>
      </c>
      <c r="H3853" s="32">
        <v>3.9829238596334133</v>
      </c>
      <c r="I3853" s="32">
        <v>145</v>
      </c>
      <c r="J3853" s="32">
        <v>144</v>
      </c>
      <c r="K3853" s="32">
        <v>544.44794650076062</v>
      </c>
      <c r="L3853" s="32">
        <v>137</v>
      </c>
      <c r="M3853" s="32" t="str">
        <f t="shared" si="15"/>
        <v>Shopee &gt; CPT</v>
      </c>
    </row>
    <row r="3854" spans="1:13" x14ac:dyDescent="0.25">
      <c r="A3854" s="32" t="s">
        <v>18</v>
      </c>
      <c r="B3854" s="32" t="s">
        <v>74</v>
      </c>
      <c r="C3854" s="32" t="s">
        <v>72</v>
      </c>
      <c r="D3854" s="32">
        <v>7200727951</v>
      </c>
      <c r="E3854" s="32">
        <v>8545241311</v>
      </c>
      <c r="F3854" s="32">
        <v>1475350292</v>
      </c>
      <c r="G3854" s="32">
        <v>8889534246</v>
      </c>
      <c r="H3854" s="32">
        <v>158.92801765585094</v>
      </c>
      <c r="I3854" s="32">
        <v>2460285</v>
      </c>
      <c r="J3854" s="32">
        <v>2304843</v>
      </c>
      <c r="K3854" s="32">
        <v>2383.9200930202514</v>
      </c>
      <c r="L3854" s="32">
        <v>15</v>
      </c>
      <c r="M3854" s="32" t="str">
        <f t="shared" si="15"/>
        <v>Shopee &gt; CPT</v>
      </c>
    </row>
    <row r="3855" spans="1:13" x14ac:dyDescent="0.25">
      <c r="A3855" s="32" t="s">
        <v>19</v>
      </c>
      <c r="B3855" s="32" t="s">
        <v>70</v>
      </c>
      <c r="C3855" s="32" t="s">
        <v>71</v>
      </c>
      <c r="D3855" s="32">
        <v>3727210051</v>
      </c>
      <c r="E3855" s="32">
        <v>354181734</v>
      </c>
      <c r="F3855" s="32">
        <v>6404556965</v>
      </c>
      <c r="G3855" s="32">
        <v>5074882303</v>
      </c>
      <c r="H3855" s="32">
        <v>80.214300500124011</v>
      </c>
      <c r="I3855" s="32">
        <v>4538</v>
      </c>
      <c r="J3855" s="32">
        <v>5431</v>
      </c>
      <c r="K3855" s="32">
        <v>8902.1278099816191</v>
      </c>
      <c r="L3855" s="32">
        <v>111</v>
      </c>
      <c r="M3855" s="32" t="str">
        <f t="shared" si="15"/>
        <v>Shopee &lt; CPT</v>
      </c>
    </row>
    <row r="3856" spans="1:13" x14ac:dyDescent="0.25">
      <c r="A3856" s="32" t="s">
        <v>20</v>
      </c>
      <c r="B3856" s="32" t="s">
        <v>70</v>
      </c>
      <c r="C3856" s="32" t="s">
        <v>69</v>
      </c>
      <c r="D3856" s="32">
        <v>5230668492</v>
      </c>
      <c r="E3856" s="32">
        <v>6378120072</v>
      </c>
      <c r="F3856" s="32">
        <v>7616202545</v>
      </c>
      <c r="G3856" s="32">
        <v>7634410380</v>
      </c>
      <c r="H3856" s="32">
        <v>143.66413308594727</v>
      </c>
      <c r="I3856" s="32">
        <v>673</v>
      </c>
      <c r="J3856" s="32">
        <v>691</v>
      </c>
      <c r="K3856" s="32">
        <v>430.78892622819649</v>
      </c>
      <c r="L3856" s="32">
        <v>3</v>
      </c>
      <c r="M3856" s="32" t="str">
        <f t="shared" si="15"/>
        <v>Shopee &lt; CPT</v>
      </c>
    </row>
    <row r="3857" spans="1:13" x14ac:dyDescent="0.25">
      <c r="A3857" s="32" t="s">
        <v>16</v>
      </c>
      <c r="B3857" s="32" t="s">
        <v>74</v>
      </c>
      <c r="C3857" s="32" t="s">
        <v>75</v>
      </c>
      <c r="D3857" s="32">
        <v>4705100616</v>
      </c>
      <c r="E3857" s="32">
        <v>9283669838</v>
      </c>
      <c r="F3857" s="32">
        <v>6129449014</v>
      </c>
      <c r="G3857" s="32">
        <v>9439254725</v>
      </c>
      <c r="H3857" s="32">
        <v>18.04484041971012</v>
      </c>
      <c r="I3857" s="32">
        <v>658</v>
      </c>
      <c r="J3857" s="32">
        <v>671</v>
      </c>
      <c r="K3857" s="32">
        <v>2777.2463787976376</v>
      </c>
      <c r="L3857" s="32">
        <v>154</v>
      </c>
      <c r="M3857" s="32" t="str">
        <f t="shared" si="15"/>
        <v>Shopee &lt; CPT</v>
      </c>
    </row>
    <row r="3858" spans="1:13" x14ac:dyDescent="0.25">
      <c r="A3858" s="32" t="s">
        <v>17</v>
      </c>
      <c r="B3858" s="32" t="s">
        <v>68</v>
      </c>
      <c r="C3858" s="32" t="s">
        <v>75</v>
      </c>
      <c r="D3858" s="32">
        <v>6447881841</v>
      </c>
      <c r="E3858" s="32">
        <v>678828142</v>
      </c>
      <c r="F3858" s="32">
        <v>574812042</v>
      </c>
      <c r="G3858" s="32">
        <v>981297177</v>
      </c>
      <c r="H3858" s="32">
        <v>7.2953568770574284</v>
      </c>
      <c r="I3858" s="32">
        <v>177477</v>
      </c>
      <c r="J3858" s="32">
        <v>196173</v>
      </c>
      <c r="K3858" s="32">
        <v>262.63167197615866</v>
      </c>
      <c r="L3858" s="32">
        <v>36</v>
      </c>
      <c r="M3858" s="32" t="str">
        <f t="shared" si="15"/>
        <v>Shopee &lt; CPT</v>
      </c>
    </row>
    <row r="3859" spans="1:13" x14ac:dyDescent="0.25">
      <c r="A3859" s="32" t="s">
        <v>18</v>
      </c>
      <c r="B3859" s="32" t="s">
        <v>68</v>
      </c>
      <c r="C3859" s="32" t="s">
        <v>75</v>
      </c>
      <c r="D3859" s="32">
        <v>2869540488</v>
      </c>
      <c r="E3859" s="32">
        <v>1558223610</v>
      </c>
      <c r="F3859" s="32">
        <v>2611046115</v>
      </c>
      <c r="G3859" s="32">
        <v>6045663982</v>
      </c>
      <c r="H3859" s="32">
        <v>98.468287653793425</v>
      </c>
      <c r="I3859" s="32">
        <v>1524338</v>
      </c>
      <c r="J3859" s="32">
        <v>1565886</v>
      </c>
      <c r="K3859" s="32">
        <v>4332.6037272697913</v>
      </c>
      <c r="L3859" s="32">
        <v>44</v>
      </c>
      <c r="M3859" s="32" t="str">
        <f t="shared" si="15"/>
        <v>Shopee &lt; CPT</v>
      </c>
    </row>
    <row r="3860" spans="1:13" x14ac:dyDescent="0.25">
      <c r="A3860" s="32" t="s">
        <v>17</v>
      </c>
      <c r="B3860" s="32" t="s">
        <v>74</v>
      </c>
      <c r="C3860" s="32" t="s">
        <v>75</v>
      </c>
      <c r="D3860" s="32">
        <v>3339735470</v>
      </c>
      <c r="E3860" s="32">
        <v>5393682552</v>
      </c>
      <c r="F3860" s="32">
        <v>9630066854</v>
      </c>
      <c r="G3860" s="32">
        <v>8136472280</v>
      </c>
      <c r="H3860" s="32">
        <v>28.287163188848261</v>
      </c>
      <c r="I3860" s="32">
        <v>688155</v>
      </c>
      <c r="J3860" s="32">
        <v>803748</v>
      </c>
      <c r="K3860" s="32">
        <v>4243.0685438290002</v>
      </c>
      <c r="L3860" s="32">
        <v>150</v>
      </c>
      <c r="M3860" s="32" t="str">
        <f t="shared" si="15"/>
        <v>Shopee &lt; CPT</v>
      </c>
    </row>
    <row r="3861" spans="1:13" x14ac:dyDescent="0.25">
      <c r="A3861" s="32" t="s">
        <v>16</v>
      </c>
      <c r="B3861" s="32" t="s">
        <v>73</v>
      </c>
      <c r="C3861" s="32" t="s">
        <v>71</v>
      </c>
      <c r="D3861" s="32">
        <v>4668101643</v>
      </c>
      <c r="E3861" s="32">
        <v>2284866503</v>
      </c>
      <c r="F3861" s="32">
        <v>4687232463</v>
      </c>
      <c r="G3861" s="32">
        <v>1908961808</v>
      </c>
      <c r="H3861" s="32">
        <v>95.601367826392377</v>
      </c>
      <c r="I3861" s="32">
        <v>3488</v>
      </c>
      <c r="J3861" s="32">
        <v>3599</v>
      </c>
      <c r="K3861" s="32">
        <v>9368.506159812534</v>
      </c>
      <c r="L3861" s="32">
        <v>98</v>
      </c>
      <c r="M3861" s="32" t="str">
        <f t="shared" si="15"/>
        <v>Shopee &lt; CPT</v>
      </c>
    </row>
    <row r="3862" spans="1:13" x14ac:dyDescent="0.25">
      <c r="A3862" s="32" t="s">
        <v>16</v>
      </c>
      <c r="B3862" s="32" t="s">
        <v>68</v>
      </c>
      <c r="C3862" s="32" t="s">
        <v>69</v>
      </c>
      <c r="D3862" s="32">
        <v>6899497062</v>
      </c>
      <c r="E3862" s="32">
        <v>535716422</v>
      </c>
      <c r="F3862" s="32">
        <v>2981367391</v>
      </c>
      <c r="G3862" s="32">
        <v>3418408364</v>
      </c>
      <c r="H3862" s="32">
        <v>350.24404899713159</v>
      </c>
      <c r="I3862" s="32">
        <v>12779</v>
      </c>
      <c r="J3862" s="32">
        <v>10984</v>
      </c>
      <c r="K3862" s="32">
        <v>23115.782549710169</v>
      </c>
      <c r="L3862" s="32">
        <v>66</v>
      </c>
      <c r="M3862" s="32" t="str">
        <f t="shared" si="15"/>
        <v>Shopee &gt; CPT</v>
      </c>
    </row>
    <row r="3863" spans="1:13" x14ac:dyDescent="0.25">
      <c r="A3863" s="32" t="s">
        <v>18</v>
      </c>
      <c r="B3863" s="32" t="s">
        <v>73</v>
      </c>
      <c r="C3863" s="32" t="s">
        <v>69</v>
      </c>
      <c r="D3863" s="32">
        <v>814805299</v>
      </c>
      <c r="E3863" s="32">
        <v>1088102051</v>
      </c>
      <c r="F3863" s="32">
        <v>2927084968</v>
      </c>
      <c r="G3863" s="32">
        <v>7749384298</v>
      </c>
      <c r="H3863" s="32">
        <v>58.166343123113535</v>
      </c>
      <c r="I3863" s="32">
        <v>900444</v>
      </c>
      <c r="J3863" s="32">
        <v>790027</v>
      </c>
      <c r="K3863" s="32">
        <v>7619.7903168502307</v>
      </c>
      <c r="L3863" s="32">
        <v>131</v>
      </c>
      <c r="M3863" s="32" t="str">
        <f t="shared" si="15"/>
        <v>Shopee &gt; CPT</v>
      </c>
    </row>
    <row r="3864" spans="1:13" x14ac:dyDescent="0.25">
      <c r="A3864" s="32" t="s">
        <v>16</v>
      </c>
      <c r="B3864" s="32" t="s">
        <v>74</v>
      </c>
      <c r="C3864" s="32" t="s">
        <v>71</v>
      </c>
      <c r="D3864" s="32">
        <v>4673401350</v>
      </c>
      <c r="E3864" s="32">
        <v>7418094951</v>
      </c>
      <c r="F3864" s="32">
        <v>3471128563</v>
      </c>
      <c r="G3864" s="32">
        <v>1979674362</v>
      </c>
      <c r="H3864" s="32">
        <v>238.74959661259535</v>
      </c>
      <c r="I3864" s="32">
        <v>8711</v>
      </c>
      <c r="J3864" s="32">
        <v>9001</v>
      </c>
      <c r="K3864" s="32">
        <v>7162.3751250462501</v>
      </c>
      <c r="L3864" s="32">
        <v>30</v>
      </c>
      <c r="M3864" s="32" t="str">
        <f t="shared" si="15"/>
        <v>Shopee &lt; CPT</v>
      </c>
    </row>
    <row r="3865" spans="1:13" x14ac:dyDescent="0.25">
      <c r="A3865" s="32" t="s">
        <v>18</v>
      </c>
      <c r="B3865" s="32" t="s">
        <v>73</v>
      </c>
      <c r="C3865" s="32" t="s">
        <v>71</v>
      </c>
      <c r="D3865" s="32">
        <v>1237907672</v>
      </c>
      <c r="E3865" s="32">
        <v>6952572680</v>
      </c>
      <c r="F3865" s="32">
        <v>4918540504</v>
      </c>
      <c r="G3865" s="32">
        <v>7464864578</v>
      </c>
      <c r="H3865" s="32">
        <v>79.901808170440376</v>
      </c>
      <c r="I3865" s="32">
        <v>1236919</v>
      </c>
      <c r="J3865" s="32">
        <v>999491</v>
      </c>
      <c r="K3865" s="32">
        <v>2636.7576628661864</v>
      </c>
      <c r="L3865" s="32">
        <v>33</v>
      </c>
      <c r="M3865" s="32" t="str">
        <f t="shared" si="15"/>
        <v>Shopee &gt; CPT</v>
      </c>
    </row>
    <row r="3866" spans="1:13" x14ac:dyDescent="0.25">
      <c r="A3866" s="32" t="s">
        <v>18</v>
      </c>
      <c r="B3866" s="32" t="s">
        <v>74</v>
      </c>
      <c r="C3866" s="32" t="s">
        <v>69</v>
      </c>
      <c r="D3866" s="32">
        <v>5336654121</v>
      </c>
      <c r="E3866" s="32">
        <v>2600633804</v>
      </c>
      <c r="F3866" s="32">
        <v>6760999236</v>
      </c>
      <c r="G3866" s="32">
        <v>7094236107</v>
      </c>
      <c r="H3866" s="32">
        <v>11.604123811706865</v>
      </c>
      <c r="I3866" s="32">
        <v>179637</v>
      </c>
      <c r="J3866" s="32">
        <v>200790</v>
      </c>
      <c r="K3866" s="32">
        <v>1705.8001356545333</v>
      </c>
      <c r="L3866" s="32">
        <v>147</v>
      </c>
      <c r="M3866" s="32" t="str">
        <f t="shared" si="15"/>
        <v>Shopee &lt; CPT</v>
      </c>
    </row>
    <row r="3867" spans="1:13" x14ac:dyDescent="0.25">
      <c r="A3867" s="32" t="s">
        <v>17</v>
      </c>
      <c r="B3867" s="32" t="s">
        <v>74</v>
      </c>
      <c r="C3867" s="32" t="s">
        <v>72</v>
      </c>
      <c r="D3867" s="32">
        <v>6826919486</v>
      </c>
      <c r="E3867" s="32">
        <v>3179295030</v>
      </c>
      <c r="F3867" s="32">
        <v>1907690189</v>
      </c>
      <c r="G3867" s="32">
        <v>4081618488</v>
      </c>
      <c r="H3867" s="32">
        <v>144.24626065828818</v>
      </c>
      <c r="I3867" s="32">
        <v>3509150</v>
      </c>
      <c r="J3867" s="32">
        <v>4099480</v>
      </c>
      <c r="K3867" s="32">
        <v>3029.1706916041512</v>
      </c>
      <c r="L3867" s="32">
        <v>21</v>
      </c>
      <c r="M3867" s="32" t="str">
        <f t="shared" si="15"/>
        <v>Shopee &lt; CPT</v>
      </c>
    </row>
    <row r="3868" spans="1:13" x14ac:dyDescent="0.25">
      <c r="A3868" s="32" t="s">
        <v>16</v>
      </c>
      <c r="B3868" s="32" t="s">
        <v>73</v>
      </c>
      <c r="C3868" s="32" t="s">
        <v>72</v>
      </c>
      <c r="D3868" s="32">
        <v>7921111437</v>
      </c>
      <c r="E3868" s="32">
        <v>1707579887</v>
      </c>
      <c r="F3868" s="32">
        <v>1280643031</v>
      </c>
      <c r="G3868" s="32">
        <v>4230926703</v>
      </c>
      <c r="H3868" s="32">
        <v>72.310059397692754</v>
      </c>
      <c r="I3868" s="32">
        <v>2638</v>
      </c>
      <c r="J3868" s="32">
        <v>2905</v>
      </c>
      <c r="K3868" s="32">
        <v>12146.519945733355</v>
      </c>
      <c r="L3868" s="32">
        <v>168</v>
      </c>
      <c r="M3868" s="32" t="str">
        <f t="shared" si="15"/>
        <v>Shopee &lt; CPT</v>
      </c>
    </row>
    <row r="3869" spans="1:13" x14ac:dyDescent="0.25">
      <c r="A3869" s="32" t="s">
        <v>19</v>
      </c>
      <c r="B3869" s="32" t="s">
        <v>68</v>
      </c>
      <c r="C3869" s="32" t="s">
        <v>69</v>
      </c>
      <c r="D3869" s="32">
        <v>86762841</v>
      </c>
      <c r="E3869" s="32">
        <v>3935911926</v>
      </c>
      <c r="F3869" s="32">
        <v>6499641449</v>
      </c>
      <c r="G3869" s="32">
        <v>530927983</v>
      </c>
      <c r="H3869" s="32">
        <v>293.50635741183237</v>
      </c>
      <c r="I3869" s="32">
        <v>16607</v>
      </c>
      <c r="J3869" s="32">
        <v>17315</v>
      </c>
      <c r="K3869" s="32">
        <v>27001.343135868796</v>
      </c>
      <c r="L3869" s="32">
        <v>92</v>
      </c>
      <c r="M3869" s="32" t="str">
        <f t="shared" si="15"/>
        <v>Shopee &lt; CPT</v>
      </c>
    </row>
    <row r="3870" spans="1:13" x14ac:dyDescent="0.25">
      <c r="A3870" s="32" t="s">
        <v>18</v>
      </c>
      <c r="B3870" s="32" t="s">
        <v>70</v>
      </c>
      <c r="C3870" s="32" t="s">
        <v>75</v>
      </c>
      <c r="D3870" s="32">
        <v>8245976315</v>
      </c>
      <c r="E3870" s="32">
        <v>3485809207</v>
      </c>
      <c r="F3870" s="32">
        <v>1945419606</v>
      </c>
      <c r="G3870" s="32">
        <v>4129893182</v>
      </c>
      <c r="H3870" s="32">
        <v>136.19602446181813</v>
      </c>
      <c r="I3870" s="32">
        <v>2108382</v>
      </c>
      <c r="J3870" s="32">
        <v>2334310</v>
      </c>
      <c r="K3870" s="32">
        <v>20837.986240754497</v>
      </c>
      <c r="L3870" s="32">
        <v>153</v>
      </c>
      <c r="M3870" s="32" t="str">
        <f t="shared" si="15"/>
        <v>Shopee &lt; CPT</v>
      </c>
    </row>
    <row r="3871" spans="1:13" x14ac:dyDescent="0.25">
      <c r="A3871" s="32" t="s">
        <v>15</v>
      </c>
      <c r="B3871" s="32" t="s">
        <v>70</v>
      </c>
      <c r="C3871" s="32" t="s">
        <v>71</v>
      </c>
      <c r="D3871" s="32">
        <v>9016623909</v>
      </c>
      <c r="E3871" s="32">
        <v>1212828323</v>
      </c>
      <c r="F3871" s="32">
        <v>6662700152</v>
      </c>
      <c r="G3871" s="32">
        <v>8047562666</v>
      </c>
      <c r="H3871" s="32">
        <v>166.72327551925099</v>
      </c>
      <c r="I3871" s="32">
        <v>227</v>
      </c>
      <c r="J3871" s="32">
        <v>227</v>
      </c>
      <c r="K3871" s="32">
        <v>29998.898718842924</v>
      </c>
      <c r="L3871" s="32">
        <v>180</v>
      </c>
      <c r="M3871" s="32" t="str">
        <f t="shared" si="15"/>
        <v>Shopee = CPT</v>
      </c>
    </row>
    <row r="3872" spans="1:13" x14ac:dyDescent="0.25">
      <c r="A3872" s="32" t="s">
        <v>18</v>
      </c>
      <c r="B3872" s="32" t="s">
        <v>73</v>
      </c>
      <c r="C3872" s="32" t="s">
        <v>72</v>
      </c>
      <c r="D3872" s="32">
        <v>3855785995</v>
      </c>
      <c r="E3872" s="32">
        <v>2729633638</v>
      </c>
      <c r="F3872" s="32">
        <v>1904811346</v>
      </c>
      <c r="G3872" s="32">
        <v>9732685691</v>
      </c>
      <c r="H3872" s="32">
        <v>394.92910290854928</v>
      </c>
      <c r="I3872" s="32">
        <v>6113699</v>
      </c>
      <c r="J3872" s="32">
        <v>6044526</v>
      </c>
      <c r="K3872" s="32">
        <v>28829.81990245793</v>
      </c>
      <c r="L3872" s="32">
        <v>73</v>
      </c>
      <c r="M3872" s="32" t="str">
        <f t="shared" si="15"/>
        <v>Shopee &gt; CPT</v>
      </c>
    </row>
    <row r="3873" spans="1:13" x14ac:dyDescent="0.25">
      <c r="A3873" s="32" t="s">
        <v>18</v>
      </c>
      <c r="B3873" s="32" t="s">
        <v>70</v>
      </c>
      <c r="C3873" s="32" t="s">
        <v>71</v>
      </c>
      <c r="D3873" s="32">
        <v>5109016974</v>
      </c>
      <c r="E3873" s="32">
        <v>5973178723</v>
      </c>
      <c r="F3873" s="32">
        <v>8863258895</v>
      </c>
      <c r="G3873" s="32">
        <v>4216122859</v>
      </c>
      <c r="H3873" s="32">
        <v>4.3988598253518365</v>
      </c>
      <c r="I3873" s="32">
        <v>68096</v>
      </c>
      <c r="J3873" s="32">
        <v>77751</v>
      </c>
      <c r="K3873" s="32">
        <v>875.36604114854163</v>
      </c>
      <c r="L3873" s="32">
        <v>199</v>
      </c>
      <c r="M3873" s="32" t="str">
        <f t="shared" si="15"/>
        <v>Shopee &lt; CPT</v>
      </c>
    </row>
    <row r="3874" spans="1:13" x14ac:dyDescent="0.25">
      <c r="A3874" s="32" t="s">
        <v>16</v>
      </c>
      <c r="B3874" s="32" t="s">
        <v>68</v>
      </c>
      <c r="C3874" s="32" t="s">
        <v>71</v>
      </c>
      <c r="D3874" s="32">
        <v>9005448935</v>
      </c>
      <c r="E3874" s="32">
        <v>1956524868</v>
      </c>
      <c r="F3874" s="32">
        <v>2313925784</v>
      </c>
      <c r="G3874" s="32">
        <v>2012163329</v>
      </c>
      <c r="H3874" s="32">
        <v>35.060140928750073</v>
      </c>
      <c r="I3874" s="32">
        <v>1279</v>
      </c>
      <c r="J3874" s="32">
        <v>1411</v>
      </c>
      <c r="K3874" s="32">
        <v>1542.3786880078933</v>
      </c>
      <c r="L3874" s="32">
        <v>44</v>
      </c>
      <c r="M3874" s="32" t="str">
        <f t="shared" si="15"/>
        <v>Shopee &lt; CPT</v>
      </c>
    </row>
    <row r="3875" spans="1:13" x14ac:dyDescent="0.25">
      <c r="A3875" s="32" t="s">
        <v>17</v>
      </c>
      <c r="B3875" s="32" t="s">
        <v>74</v>
      </c>
      <c r="C3875" s="32" t="s">
        <v>75</v>
      </c>
      <c r="D3875" s="32">
        <v>3922134258</v>
      </c>
      <c r="E3875" s="32">
        <v>188513741</v>
      </c>
      <c r="F3875" s="32">
        <v>4878333473</v>
      </c>
      <c r="G3875" s="32">
        <v>3707711210</v>
      </c>
      <c r="H3875" s="32">
        <v>173.12102211006834</v>
      </c>
      <c r="I3875" s="32">
        <v>4211601</v>
      </c>
      <c r="J3875" s="32">
        <v>3798027</v>
      </c>
      <c r="K3875" s="32">
        <v>29776.811098551025</v>
      </c>
      <c r="L3875" s="32">
        <v>172</v>
      </c>
      <c r="M3875" s="32" t="str">
        <f t="shared" si="15"/>
        <v>Shopee &gt; CPT</v>
      </c>
    </row>
    <row r="3876" spans="1:13" x14ac:dyDescent="0.25">
      <c r="A3876" s="32" t="s">
        <v>16</v>
      </c>
      <c r="B3876" s="32" t="s">
        <v>70</v>
      </c>
      <c r="C3876" s="32" t="s">
        <v>71</v>
      </c>
      <c r="D3876" s="32">
        <v>2139565799</v>
      </c>
      <c r="E3876" s="32">
        <v>713621076</v>
      </c>
      <c r="F3876" s="32">
        <v>2724039954</v>
      </c>
      <c r="G3876" s="32">
        <v>7710606054</v>
      </c>
      <c r="H3876" s="32">
        <v>185.93942409315849</v>
      </c>
      <c r="I3876" s="32">
        <v>6784</v>
      </c>
      <c r="J3876" s="32">
        <v>6424</v>
      </c>
      <c r="K3876" s="32">
        <v>19708.768996752224</v>
      </c>
      <c r="L3876" s="32">
        <v>106</v>
      </c>
      <c r="M3876" s="32" t="str">
        <f t="shared" si="15"/>
        <v>Shopee &gt; CPT</v>
      </c>
    </row>
    <row r="3877" spans="1:13" x14ac:dyDescent="0.25">
      <c r="A3877" s="32" t="s">
        <v>19</v>
      </c>
      <c r="B3877" s="32" t="s">
        <v>73</v>
      </c>
      <c r="C3877" s="32" t="s">
        <v>71</v>
      </c>
      <c r="D3877" s="32">
        <v>5108312624</v>
      </c>
      <c r="E3877" s="32">
        <v>9598344766</v>
      </c>
      <c r="F3877" s="32">
        <v>5547478511</v>
      </c>
      <c r="G3877" s="32">
        <v>4083935036</v>
      </c>
      <c r="H3877" s="32">
        <v>18.083857364366963</v>
      </c>
      <c r="I3877" s="32">
        <v>1023</v>
      </c>
      <c r="J3877" s="32">
        <v>1023</v>
      </c>
      <c r="K3877" s="32">
        <v>2748.0559875583199</v>
      </c>
      <c r="L3877" s="32">
        <v>152</v>
      </c>
      <c r="M3877" s="32" t="str">
        <f t="shared" si="15"/>
        <v>Shopee = CPT</v>
      </c>
    </row>
    <row r="3878" spans="1:13" x14ac:dyDescent="0.25">
      <c r="A3878" s="32" t="s">
        <v>18</v>
      </c>
      <c r="B3878" s="32" t="s">
        <v>73</v>
      </c>
      <c r="C3878" s="32" t="s">
        <v>69</v>
      </c>
      <c r="D3878" s="32">
        <v>3613450926</v>
      </c>
      <c r="E3878" s="32">
        <v>6145438520</v>
      </c>
      <c r="F3878" s="32">
        <v>9604427373</v>
      </c>
      <c r="G3878" s="32">
        <v>8709715280</v>
      </c>
      <c r="H3878" s="32">
        <v>210.66898203652693</v>
      </c>
      <c r="I3878" s="32">
        <v>3261261</v>
      </c>
      <c r="J3878" s="32">
        <v>3192082</v>
      </c>
      <c r="K3878" s="32">
        <v>13272.145150350441</v>
      </c>
      <c r="L3878" s="32">
        <v>63</v>
      </c>
      <c r="M3878" s="32" t="str">
        <f t="shared" si="15"/>
        <v>Shopee &gt; CPT</v>
      </c>
    </row>
    <row r="3879" spans="1:13" x14ac:dyDescent="0.25">
      <c r="A3879" s="32" t="s">
        <v>18</v>
      </c>
      <c r="B3879" s="32" t="s">
        <v>74</v>
      </c>
      <c r="C3879" s="32" t="s">
        <v>72</v>
      </c>
      <c r="D3879" s="32">
        <v>3757227850</v>
      </c>
      <c r="E3879" s="32">
        <v>7265935399</v>
      </c>
      <c r="F3879" s="32">
        <v>6578419517</v>
      </c>
      <c r="G3879" s="32">
        <v>5262789774</v>
      </c>
      <c r="H3879" s="32">
        <v>107.07112462750364</v>
      </c>
      <c r="I3879" s="32">
        <v>1657514</v>
      </c>
      <c r="J3879" s="32">
        <v>1726310</v>
      </c>
      <c r="K3879" s="32">
        <v>12527.317463906205</v>
      </c>
      <c r="L3879" s="32">
        <v>117</v>
      </c>
      <c r="M3879" s="32" t="str">
        <f t="shared" si="15"/>
        <v>Shopee &lt; CPT</v>
      </c>
    </row>
    <row r="3880" spans="1:13" x14ac:dyDescent="0.25">
      <c r="A3880" s="32" t="s">
        <v>18</v>
      </c>
      <c r="B3880" s="32" t="s">
        <v>70</v>
      </c>
      <c r="C3880" s="32" t="s">
        <v>69</v>
      </c>
      <c r="D3880" s="32">
        <v>1848095967</v>
      </c>
      <c r="E3880" s="32">
        <v>2757597991</v>
      </c>
      <c r="F3880" s="32">
        <v>7707298203</v>
      </c>
      <c r="G3880" s="32">
        <v>2492081198</v>
      </c>
      <c r="H3880" s="32">
        <v>8.1000980795453472</v>
      </c>
      <c r="I3880" s="32">
        <v>125393</v>
      </c>
      <c r="J3880" s="32">
        <v>133555</v>
      </c>
      <c r="K3880" s="32">
        <v>1449.9109847873131</v>
      </c>
      <c r="L3880" s="32">
        <v>179</v>
      </c>
      <c r="M3880" s="32" t="str">
        <f t="shared" si="15"/>
        <v>Shopee &lt; CPT</v>
      </c>
    </row>
    <row r="3881" spans="1:13" x14ac:dyDescent="0.25">
      <c r="A3881" s="32" t="s">
        <v>16</v>
      </c>
      <c r="B3881" s="32" t="s">
        <v>73</v>
      </c>
      <c r="C3881" s="32" t="s">
        <v>72</v>
      </c>
      <c r="D3881" s="32">
        <v>389299407</v>
      </c>
      <c r="E3881" s="32">
        <v>9201969145</v>
      </c>
      <c r="F3881" s="32">
        <v>8434992833</v>
      </c>
      <c r="G3881" s="32">
        <v>7437135244</v>
      </c>
      <c r="H3881" s="32">
        <v>8.6938527259606673</v>
      </c>
      <c r="I3881" s="32">
        <v>317</v>
      </c>
      <c r="J3881" s="32">
        <v>292</v>
      </c>
      <c r="K3881" s="32">
        <v>17.376289860633385</v>
      </c>
      <c r="L3881" s="32">
        <v>2</v>
      </c>
      <c r="M3881" s="32" t="str">
        <f t="shared" si="15"/>
        <v>Shopee &gt; CPT</v>
      </c>
    </row>
    <row r="3882" spans="1:13" x14ac:dyDescent="0.25">
      <c r="A3882" s="32" t="s">
        <v>18</v>
      </c>
      <c r="B3882" s="32" t="s">
        <v>73</v>
      </c>
      <c r="C3882" s="32" t="s">
        <v>72</v>
      </c>
      <c r="D3882" s="32">
        <v>1984014637</v>
      </c>
      <c r="E3882" s="32">
        <v>5249678389</v>
      </c>
      <c r="F3882" s="32">
        <v>5472551595</v>
      </c>
      <c r="G3882" s="32">
        <v>5959071284</v>
      </c>
      <c r="H3882" s="32">
        <v>71.343751834396201</v>
      </c>
      <c r="I3882" s="32">
        <v>1104436</v>
      </c>
      <c r="J3882" s="32">
        <v>1020393</v>
      </c>
      <c r="K3882" s="32">
        <v>9417.367139304286</v>
      </c>
      <c r="L3882" s="32">
        <v>132</v>
      </c>
      <c r="M3882" s="32" t="str">
        <f t="shared" si="15"/>
        <v>Shopee &gt; CPT</v>
      </c>
    </row>
    <row r="3883" spans="1:13" x14ac:dyDescent="0.25">
      <c r="A3883" s="32" t="s">
        <v>20</v>
      </c>
      <c r="B3883" s="32" t="s">
        <v>68</v>
      </c>
      <c r="C3883" s="32" t="s">
        <v>75</v>
      </c>
      <c r="D3883" s="32">
        <v>7649092189</v>
      </c>
      <c r="E3883" s="32">
        <v>8900105369</v>
      </c>
      <c r="F3883" s="32">
        <v>4516963664</v>
      </c>
      <c r="G3883" s="32">
        <v>8538255161</v>
      </c>
      <c r="H3883" s="32">
        <v>333.01865674534122</v>
      </c>
      <c r="I3883" s="32">
        <v>1560</v>
      </c>
      <c r="J3883" s="32">
        <v>1424</v>
      </c>
      <c r="K3883" s="32">
        <v>1664.2662826052169</v>
      </c>
      <c r="L3883" s="32">
        <v>5</v>
      </c>
      <c r="M3883" s="32" t="str">
        <f t="shared" si="15"/>
        <v>Shopee &gt; CPT</v>
      </c>
    </row>
    <row r="3884" spans="1:13" x14ac:dyDescent="0.25">
      <c r="A3884" s="32" t="s">
        <v>15</v>
      </c>
      <c r="B3884" s="32" t="s">
        <v>74</v>
      </c>
      <c r="C3884" s="32" t="s">
        <v>72</v>
      </c>
      <c r="D3884" s="32">
        <v>4713897596</v>
      </c>
      <c r="E3884" s="32">
        <v>8723850140</v>
      </c>
      <c r="F3884" s="32">
        <v>7972398651</v>
      </c>
      <c r="G3884" s="32">
        <v>9074989719</v>
      </c>
      <c r="H3884" s="32">
        <v>128.22457861014195</v>
      </c>
      <c r="I3884" s="32">
        <v>174</v>
      </c>
      <c r="J3884" s="32">
        <v>161</v>
      </c>
      <c r="K3884" s="32">
        <v>15074.336478102859</v>
      </c>
      <c r="L3884" s="32">
        <v>118</v>
      </c>
      <c r="M3884" s="32" t="str">
        <f t="shared" si="15"/>
        <v>Shopee &gt; CPT</v>
      </c>
    </row>
    <row r="3885" spans="1:13" x14ac:dyDescent="0.25">
      <c r="A3885" s="32" t="s">
        <v>20</v>
      </c>
      <c r="B3885" s="32" t="s">
        <v>70</v>
      </c>
      <c r="C3885" s="32" t="s">
        <v>69</v>
      </c>
      <c r="D3885" s="32">
        <v>5717806115</v>
      </c>
      <c r="E3885" s="32">
        <v>3013463317</v>
      </c>
      <c r="F3885" s="32">
        <v>275318960</v>
      </c>
      <c r="G3885" s="32">
        <v>8402537878</v>
      </c>
      <c r="H3885" s="32">
        <v>108.32580579530951</v>
      </c>
      <c r="I3885" s="32">
        <v>507</v>
      </c>
      <c r="J3885" s="32">
        <v>497</v>
      </c>
      <c r="K3885" s="32">
        <v>3353.496559449512</v>
      </c>
      <c r="L3885" s="32">
        <v>31</v>
      </c>
      <c r="M3885" s="32" t="str">
        <f t="shared" si="15"/>
        <v>Shopee &gt; CPT</v>
      </c>
    </row>
    <row r="3886" spans="1:13" x14ac:dyDescent="0.25">
      <c r="A3886" s="32" t="s">
        <v>18</v>
      </c>
      <c r="B3886" s="32" t="s">
        <v>70</v>
      </c>
      <c r="C3886" s="32" t="s">
        <v>71</v>
      </c>
      <c r="D3886" s="32">
        <v>1177021132</v>
      </c>
      <c r="E3886" s="32">
        <v>1647299111</v>
      </c>
      <c r="F3886" s="32">
        <v>7582190856</v>
      </c>
      <c r="G3886" s="32">
        <v>9523129674</v>
      </c>
      <c r="H3886" s="32">
        <v>3.9838505111234381</v>
      </c>
      <c r="I3886" s="32">
        <v>61671</v>
      </c>
      <c r="J3886" s="32">
        <v>60524</v>
      </c>
      <c r="K3886" s="32">
        <v>71.708148961596848</v>
      </c>
      <c r="L3886" s="32">
        <v>18</v>
      </c>
      <c r="M3886" s="32" t="str">
        <f t="shared" si="15"/>
        <v>Shopee &gt; CPT</v>
      </c>
    </row>
    <row r="3887" spans="1:13" x14ac:dyDescent="0.25">
      <c r="A3887" s="32" t="s">
        <v>18</v>
      </c>
      <c r="B3887" s="32" t="s">
        <v>70</v>
      </c>
      <c r="C3887" s="32" t="s">
        <v>69</v>
      </c>
      <c r="D3887" s="32">
        <v>9487092451</v>
      </c>
      <c r="E3887" s="32">
        <v>5569405473</v>
      </c>
      <c r="F3887" s="32">
        <v>4861287141</v>
      </c>
      <c r="G3887" s="32">
        <v>4318132525</v>
      </c>
      <c r="H3887" s="32">
        <v>25.757284706654858</v>
      </c>
      <c r="I3887" s="32">
        <v>398735</v>
      </c>
      <c r="J3887" s="32">
        <v>435705</v>
      </c>
      <c r="K3887" s="32">
        <v>2756.0249991925325</v>
      </c>
      <c r="L3887" s="32">
        <v>107</v>
      </c>
      <c r="M3887" s="32" t="str">
        <f t="shared" si="15"/>
        <v>Shopee &lt; CPT</v>
      </c>
    </row>
    <row r="3888" spans="1:13" x14ac:dyDescent="0.25">
      <c r="A3888" s="32" t="s">
        <v>16</v>
      </c>
      <c r="B3888" s="32" t="s">
        <v>74</v>
      </c>
      <c r="C3888" s="32" t="s">
        <v>69</v>
      </c>
      <c r="D3888" s="32">
        <v>6466329259</v>
      </c>
      <c r="E3888" s="32">
        <v>579454038</v>
      </c>
      <c r="F3888" s="32">
        <v>6728725917</v>
      </c>
      <c r="G3888" s="32">
        <v>7178546277</v>
      </c>
      <c r="H3888" s="32">
        <v>123.3357026349081</v>
      </c>
      <c r="I3888" s="32">
        <v>4500</v>
      </c>
      <c r="J3888" s="32">
        <v>4382</v>
      </c>
      <c r="K3888" s="32">
        <v>2466.6657530867583</v>
      </c>
      <c r="L3888" s="32">
        <v>20</v>
      </c>
      <c r="M3888" s="32" t="str">
        <f t="shared" si="15"/>
        <v>Shopee &gt; CPT</v>
      </c>
    </row>
    <row r="3889" spans="1:13" x14ac:dyDescent="0.25">
      <c r="A3889" s="32" t="s">
        <v>17</v>
      </c>
      <c r="B3889" s="32" t="s">
        <v>68</v>
      </c>
      <c r="C3889" s="32" t="s">
        <v>75</v>
      </c>
      <c r="D3889" s="32">
        <v>693472242</v>
      </c>
      <c r="E3889" s="32">
        <v>73626181</v>
      </c>
      <c r="F3889" s="32">
        <v>6431463384</v>
      </c>
      <c r="G3889" s="32">
        <v>7821182696</v>
      </c>
      <c r="H3889" s="32">
        <v>93.688787829577436</v>
      </c>
      <c r="I3889" s="32">
        <v>2279213</v>
      </c>
      <c r="J3889" s="32">
        <v>2683495</v>
      </c>
      <c r="K3889" s="32">
        <v>10024.6959613606</v>
      </c>
      <c r="L3889" s="32">
        <v>107</v>
      </c>
      <c r="M3889" s="32" t="str">
        <f t="shared" si="15"/>
        <v>Shopee &lt; CPT</v>
      </c>
    </row>
    <row r="3890" spans="1:13" x14ac:dyDescent="0.25">
      <c r="A3890" s="32" t="s">
        <v>16</v>
      </c>
      <c r="B3890" s="32" t="s">
        <v>68</v>
      </c>
      <c r="C3890" s="32" t="s">
        <v>69</v>
      </c>
      <c r="D3890" s="32">
        <v>2840252381</v>
      </c>
      <c r="E3890" s="32">
        <v>2074758091</v>
      </c>
      <c r="F3890" s="32">
        <v>8837806026</v>
      </c>
      <c r="G3890" s="32">
        <v>5898860060</v>
      </c>
      <c r="H3890" s="32">
        <v>33.527917588743385</v>
      </c>
      <c r="I3890" s="32">
        <v>1223</v>
      </c>
      <c r="J3890" s="32">
        <v>1085</v>
      </c>
      <c r="K3890" s="32">
        <v>6435.6953941868906</v>
      </c>
      <c r="L3890" s="32">
        <v>192</v>
      </c>
      <c r="M3890" s="32" t="str">
        <f t="shared" si="15"/>
        <v>Shopee &gt; CPT</v>
      </c>
    </row>
    <row r="3891" spans="1:13" x14ac:dyDescent="0.25">
      <c r="A3891" s="32" t="s">
        <v>19</v>
      </c>
      <c r="B3891" s="32" t="s">
        <v>74</v>
      </c>
      <c r="C3891" s="32" t="s">
        <v>72</v>
      </c>
      <c r="D3891" s="32">
        <v>364940182</v>
      </c>
      <c r="E3891" s="32">
        <v>4126639169</v>
      </c>
      <c r="F3891" s="32">
        <v>655059537</v>
      </c>
      <c r="G3891" s="32">
        <v>8729909836</v>
      </c>
      <c r="H3891" s="32">
        <v>56.953767826382254</v>
      </c>
      <c r="I3891" s="32">
        <v>3222</v>
      </c>
      <c r="J3891" s="32">
        <v>3185</v>
      </c>
      <c r="K3891" s="32">
        <v>1936.0243178283613</v>
      </c>
      <c r="L3891" s="32">
        <v>34</v>
      </c>
      <c r="M3891" s="32" t="str">
        <f t="shared" si="15"/>
        <v>Shopee &gt; CPT</v>
      </c>
    </row>
    <row r="3892" spans="1:13" x14ac:dyDescent="0.25">
      <c r="A3892" s="32" t="s">
        <v>19</v>
      </c>
      <c r="B3892" s="32" t="s">
        <v>73</v>
      </c>
      <c r="C3892" s="32" t="s">
        <v>71</v>
      </c>
      <c r="D3892" s="32">
        <v>9585094866</v>
      </c>
      <c r="E3892" s="32">
        <v>7324503020</v>
      </c>
      <c r="F3892" s="32">
        <v>2637142561</v>
      </c>
      <c r="G3892" s="32">
        <v>6363228556</v>
      </c>
      <c r="H3892" s="32">
        <v>8.1202145763999525</v>
      </c>
      <c r="I3892" s="32">
        <v>459</v>
      </c>
      <c r="J3892" s="32">
        <v>515</v>
      </c>
      <c r="K3892" s="32">
        <v>1192.439558885904</v>
      </c>
      <c r="L3892" s="32">
        <v>147</v>
      </c>
      <c r="M3892" s="32" t="str">
        <f t="shared" si="15"/>
        <v>Shopee &lt; CPT</v>
      </c>
    </row>
    <row r="3893" spans="1:13" x14ac:dyDescent="0.25">
      <c r="A3893" s="32" t="s">
        <v>19</v>
      </c>
      <c r="B3893" s="32" t="s">
        <v>74</v>
      </c>
      <c r="C3893" s="32" t="s">
        <v>69</v>
      </c>
      <c r="D3893" s="32">
        <v>7221428804</v>
      </c>
      <c r="E3893" s="32">
        <v>8330806421</v>
      </c>
      <c r="F3893" s="32">
        <v>8403823210</v>
      </c>
      <c r="G3893" s="32">
        <v>2232572513</v>
      </c>
      <c r="H3893" s="32">
        <v>130.11484595103323</v>
      </c>
      <c r="I3893" s="32">
        <v>7362</v>
      </c>
      <c r="J3893" s="32">
        <v>8338</v>
      </c>
      <c r="K3893" s="32">
        <v>14702.141948253922</v>
      </c>
      <c r="L3893" s="32">
        <v>113</v>
      </c>
      <c r="M3893" s="32" t="str">
        <f t="shared" si="15"/>
        <v>Shopee &lt; CPT</v>
      </c>
    </row>
    <row r="3894" spans="1:13" x14ac:dyDescent="0.25">
      <c r="A3894" s="32" t="s">
        <v>17</v>
      </c>
      <c r="B3894" s="32" t="s">
        <v>74</v>
      </c>
      <c r="C3894" s="32" t="s">
        <v>69</v>
      </c>
      <c r="D3894" s="32">
        <v>9610916648</v>
      </c>
      <c r="E3894" s="32">
        <v>3274655187</v>
      </c>
      <c r="F3894" s="32">
        <v>2958253350</v>
      </c>
      <c r="G3894" s="32">
        <v>4687126100</v>
      </c>
      <c r="H3894" s="32">
        <v>86.525683707796375</v>
      </c>
      <c r="I3894" s="32">
        <v>2104953</v>
      </c>
      <c r="J3894" s="32">
        <v>2067953</v>
      </c>
      <c r="K3894" s="32">
        <v>2163.1415065255369</v>
      </c>
      <c r="L3894" s="32">
        <v>25</v>
      </c>
      <c r="M3894" s="32" t="str">
        <f t="shared" si="15"/>
        <v>Shopee &gt; CPT</v>
      </c>
    </row>
    <row r="3895" spans="1:13" x14ac:dyDescent="0.25">
      <c r="A3895" s="32" t="s">
        <v>18</v>
      </c>
      <c r="B3895" s="32" t="s">
        <v>70</v>
      </c>
      <c r="C3895" s="32" t="s">
        <v>69</v>
      </c>
      <c r="D3895" s="32">
        <v>8022573298</v>
      </c>
      <c r="E3895" s="32">
        <v>3399719264</v>
      </c>
      <c r="F3895" s="32">
        <v>5443125615</v>
      </c>
      <c r="G3895" s="32">
        <v>3196666098</v>
      </c>
      <c r="H3895" s="32">
        <v>17.178214362777716</v>
      </c>
      <c r="I3895" s="32">
        <v>265927</v>
      </c>
      <c r="J3895" s="32">
        <v>304845</v>
      </c>
      <c r="K3895" s="32">
        <v>1374.2553535092534</v>
      </c>
      <c r="L3895" s="32">
        <v>80</v>
      </c>
      <c r="M3895" s="32" t="str">
        <f t="shared" si="15"/>
        <v>Shopee &lt; CPT</v>
      </c>
    </row>
    <row r="3896" spans="1:13" x14ac:dyDescent="0.25">
      <c r="A3896" s="32" t="s">
        <v>18</v>
      </c>
      <c r="B3896" s="32" t="s">
        <v>70</v>
      </c>
      <c r="C3896" s="32" t="s">
        <v>72</v>
      </c>
      <c r="D3896" s="32">
        <v>286203380</v>
      </c>
      <c r="E3896" s="32">
        <v>199463683</v>
      </c>
      <c r="F3896" s="32">
        <v>4342503976</v>
      </c>
      <c r="G3896" s="32">
        <v>7824338395</v>
      </c>
      <c r="H3896" s="32">
        <v>29.944037782655947</v>
      </c>
      <c r="I3896" s="32">
        <v>463548</v>
      </c>
      <c r="J3896" s="32">
        <v>511899</v>
      </c>
      <c r="K3896" s="32">
        <v>688.71186331190847</v>
      </c>
      <c r="L3896" s="32">
        <v>23</v>
      </c>
      <c r="M3896" s="32" t="str">
        <f t="shared" si="15"/>
        <v>Shopee &lt; CPT</v>
      </c>
    </row>
    <row r="3897" spans="1:13" x14ac:dyDescent="0.25">
      <c r="A3897" s="32" t="s">
        <v>16</v>
      </c>
      <c r="B3897" s="32" t="s">
        <v>70</v>
      </c>
      <c r="C3897" s="32" t="s">
        <v>69</v>
      </c>
      <c r="D3897" s="32">
        <v>6474686895</v>
      </c>
      <c r="E3897" s="32">
        <v>6621007922</v>
      </c>
      <c r="F3897" s="32">
        <v>2357950802</v>
      </c>
      <c r="G3897" s="32">
        <v>8087307330</v>
      </c>
      <c r="H3897" s="32">
        <v>179.7122216044182</v>
      </c>
      <c r="I3897" s="32">
        <v>6557</v>
      </c>
      <c r="J3897" s="32">
        <v>5864</v>
      </c>
      <c r="K3897" s="32">
        <v>23542.049799240816</v>
      </c>
      <c r="L3897" s="32">
        <v>131</v>
      </c>
      <c r="M3897" s="32" t="str">
        <f t="shared" si="15"/>
        <v>Shopee &gt; CPT</v>
      </c>
    </row>
    <row r="3898" spans="1:13" x14ac:dyDescent="0.25">
      <c r="A3898" s="32" t="s">
        <v>18</v>
      </c>
      <c r="B3898" s="32" t="s">
        <v>68</v>
      </c>
      <c r="C3898" s="32" t="s">
        <v>71</v>
      </c>
      <c r="D3898" s="32">
        <v>4257472456</v>
      </c>
      <c r="E3898" s="32">
        <v>8353053395</v>
      </c>
      <c r="F3898" s="32">
        <v>5343858037</v>
      </c>
      <c r="G3898" s="32">
        <v>4636414279</v>
      </c>
      <c r="H3898" s="32">
        <v>19.160268515452991</v>
      </c>
      <c r="I3898" s="32">
        <v>296610</v>
      </c>
      <c r="J3898" s="32">
        <v>350792</v>
      </c>
      <c r="K3898" s="32">
        <v>2337.5485287942897</v>
      </c>
      <c r="L3898" s="32">
        <v>122</v>
      </c>
      <c r="M3898" s="32" t="str">
        <f t="shared" si="15"/>
        <v>Shopee &lt; CPT</v>
      </c>
    </row>
    <row r="3899" spans="1:13" x14ac:dyDescent="0.25">
      <c r="A3899" s="32" t="s">
        <v>19</v>
      </c>
      <c r="B3899" s="32" t="s">
        <v>74</v>
      </c>
      <c r="C3899" s="32" t="s">
        <v>72</v>
      </c>
      <c r="D3899" s="32">
        <v>9180387600</v>
      </c>
      <c r="E3899" s="32">
        <v>826720099</v>
      </c>
      <c r="F3899" s="32">
        <v>3395093656</v>
      </c>
      <c r="G3899" s="32">
        <v>5349556728</v>
      </c>
      <c r="H3899" s="32">
        <v>228.32186553280201</v>
      </c>
      <c r="I3899" s="32">
        <v>12919</v>
      </c>
      <c r="J3899" s="32">
        <v>13520</v>
      </c>
      <c r="K3899" s="32">
        <v>20320.07281210236</v>
      </c>
      <c r="L3899" s="32">
        <v>89</v>
      </c>
      <c r="M3899" s="32" t="str">
        <f t="shared" si="15"/>
        <v>Shopee &lt; CPT</v>
      </c>
    </row>
    <row r="3900" spans="1:13" x14ac:dyDescent="0.25">
      <c r="A3900" s="32" t="s">
        <v>18</v>
      </c>
      <c r="B3900" s="32" t="s">
        <v>70</v>
      </c>
      <c r="C3900" s="32" t="s">
        <v>75</v>
      </c>
      <c r="D3900" s="32">
        <v>3623748988</v>
      </c>
      <c r="E3900" s="32">
        <v>4474458956</v>
      </c>
      <c r="F3900" s="32">
        <v>4217417405</v>
      </c>
      <c r="G3900" s="32">
        <v>5543825077</v>
      </c>
      <c r="H3900" s="32">
        <v>59.94854462650185</v>
      </c>
      <c r="I3900" s="32">
        <v>928033</v>
      </c>
      <c r="J3900" s="32">
        <v>1058298</v>
      </c>
      <c r="K3900" s="32">
        <v>839.27922224734345</v>
      </c>
      <c r="L3900" s="32">
        <v>14</v>
      </c>
      <c r="M3900" s="32" t="str">
        <f t="shared" si="15"/>
        <v>Shopee &lt; CPT</v>
      </c>
    </row>
    <row r="3901" spans="1:13" x14ac:dyDescent="0.25">
      <c r="A3901" s="32" t="s">
        <v>20</v>
      </c>
      <c r="B3901" s="32" t="s">
        <v>73</v>
      </c>
      <c r="C3901" s="32" t="s">
        <v>75</v>
      </c>
      <c r="D3901" s="32">
        <v>4506477158</v>
      </c>
      <c r="E3901" s="32">
        <v>7481707662</v>
      </c>
      <c r="F3901" s="32">
        <v>5619131907</v>
      </c>
      <c r="G3901" s="32">
        <v>5730654464</v>
      </c>
      <c r="H3901" s="32">
        <v>1.4811771175128094</v>
      </c>
      <c r="I3901" s="32">
        <v>6</v>
      </c>
      <c r="J3901" s="32">
        <v>6</v>
      </c>
      <c r="K3901" s="32">
        <v>81.933109297487604</v>
      </c>
      <c r="L3901" s="32">
        <v>64</v>
      </c>
      <c r="M3901" s="32" t="str">
        <f t="shared" si="15"/>
        <v>Shopee = CPT</v>
      </c>
    </row>
    <row r="3902" spans="1:13" x14ac:dyDescent="0.25">
      <c r="A3902" s="32" t="s">
        <v>17</v>
      </c>
      <c r="B3902" s="32" t="s">
        <v>73</v>
      </c>
      <c r="C3902" s="32" t="s">
        <v>72</v>
      </c>
      <c r="D3902" s="32">
        <v>938274508</v>
      </c>
      <c r="E3902" s="32">
        <v>4978278849</v>
      </c>
      <c r="F3902" s="32">
        <v>5502905036</v>
      </c>
      <c r="G3902" s="32">
        <v>9233577304</v>
      </c>
      <c r="H3902" s="32">
        <v>26.233982482686244</v>
      </c>
      <c r="I3902" s="32">
        <v>638207</v>
      </c>
      <c r="J3902" s="32">
        <v>513451</v>
      </c>
      <c r="K3902" s="32">
        <v>3882.6281368821292</v>
      </c>
      <c r="L3902" s="32">
        <v>148</v>
      </c>
      <c r="M3902" s="32" t="str">
        <f t="shared" si="15"/>
        <v>Shopee &gt; CPT</v>
      </c>
    </row>
    <row r="3903" spans="1:13" x14ac:dyDescent="0.25">
      <c r="A3903" s="32" t="s">
        <v>16</v>
      </c>
      <c r="B3903" s="32" t="s">
        <v>68</v>
      </c>
      <c r="C3903" s="32" t="s">
        <v>69</v>
      </c>
      <c r="D3903" s="32">
        <v>3207286395</v>
      </c>
      <c r="E3903" s="32">
        <v>6630726601</v>
      </c>
      <c r="F3903" s="32">
        <v>5282246516</v>
      </c>
      <c r="G3903" s="32">
        <v>2733240864</v>
      </c>
      <c r="H3903" s="32">
        <v>241.35226646473882</v>
      </c>
      <c r="I3903" s="32">
        <v>8806</v>
      </c>
      <c r="J3903" s="32">
        <v>10118</v>
      </c>
      <c r="K3903" s="32">
        <v>25583.051265536567</v>
      </c>
      <c r="L3903" s="32">
        <v>106</v>
      </c>
      <c r="M3903" s="32" t="str">
        <f t="shared" si="15"/>
        <v>Shopee &lt; CPT</v>
      </c>
    </row>
    <row r="3904" spans="1:13" x14ac:dyDescent="0.25">
      <c r="A3904" s="32" t="s">
        <v>15</v>
      </c>
      <c r="B3904" s="32" t="s">
        <v>70</v>
      </c>
      <c r="C3904" s="32" t="s">
        <v>72</v>
      </c>
      <c r="D3904" s="32">
        <v>3217817393</v>
      </c>
      <c r="E3904" s="32">
        <v>4797099900</v>
      </c>
      <c r="F3904" s="32">
        <v>1201586413</v>
      </c>
      <c r="G3904" s="32">
        <v>627579693</v>
      </c>
      <c r="H3904" s="32">
        <v>96.600585254250234</v>
      </c>
      <c r="I3904" s="32">
        <v>131</v>
      </c>
      <c r="J3904" s="32">
        <v>135</v>
      </c>
      <c r="K3904" s="32">
        <v>865.60698946441028</v>
      </c>
      <c r="L3904" s="32">
        <v>9</v>
      </c>
      <c r="M3904" s="32" t="str">
        <f t="shared" si="15"/>
        <v>Shopee &lt; CPT</v>
      </c>
    </row>
    <row r="3905" spans="1:13" x14ac:dyDescent="0.25">
      <c r="A3905" s="32" t="s">
        <v>17</v>
      </c>
      <c r="B3905" s="32" t="s">
        <v>74</v>
      </c>
      <c r="C3905" s="32" t="s">
        <v>75</v>
      </c>
      <c r="D3905" s="32">
        <v>6501857074</v>
      </c>
      <c r="E3905" s="32">
        <v>3501105815</v>
      </c>
      <c r="F3905" s="32">
        <v>2895558307</v>
      </c>
      <c r="G3905" s="32">
        <v>2670301499</v>
      </c>
      <c r="H3905" s="32">
        <v>1.672915377481718</v>
      </c>
      <c r="I3905" s="32">
        <v>40697</v>
      </c>
      <c r="J3905" s="32">
        <v>40604</v>
      </c>
      <c r="K3905" s="32">
        <v>184.01685335525639</v>
      </c>
      <c r="L3905" s="32">
        <v>110</v>
      </c>
      <c r="M3905" s="32" t="str">
        <f t="shared" si="15"/>
        <v>Shopee &gt; CPT</v>
      </c>
    </row>
    <row r="3906" spans="1:13" x14ac:dyDescent="0.25">
      <c r="A3906" s="32" t="s">
        <v>18</v>
      </c>
      <c r="B3906" s="32" t="s">
        <v>74</v>
      </c>
      <c r="C3906" s="32" t="s">
        <v>71</v>
      </c>
      <c r="D3906" s="32">
        <v>111773440</v>
      </c>
      <c r="E3906" s="32">
        <v>5508171951</v>
      </c>
      <c r="F3906" s="32">
        <v>6180679919</v>
      </c>
      <c r="G3906" s="32">
        <v>4638527256</v>
      </c>
      <c r="H3906" s="32">
        <v>61.716724955672248</v>
      </c>
      <c r="I3906" s="32">
        <v>955405</v>
      </c>
      <c r="J3906" s="32">
        <v>956394</v>
      </c>
      <c r="K3906" s="32">
        <v>2838.9670876263685</v>
      </c>
      <c r="L3906" s="32">
        <v>46</v>
      </c>
      <c r="M3906" s="32" t="str">
        <f t="shared" si="15"/>
        <v>Shopee &lt; CPT</v>
      </c>
    </row>
    <row r="3907" spans="1:13" x14ac:dyDescent="0.25">
      <c r="A3907" s="32" t="s">
        <v>17</v>
      </c>
      <c r="B3907" s="32" t="s">
        <v>74</v>
      </c>
      <c r="C3907" s="32" t="s">
        <v>71</v>
      </c>
      <c r="D3907" s="32">
        <v>7175344297</v>
      </c>
      <c r="E3907" s="32">
        <v>7323115439</v>
      </c>
      <c r="F3907" s="32">
        <v>6742401449</v>
      </c>
      <c r="G3907" s="32">
        <v>3138781848</v>
      </c>
      <c r="H3907" s="32">
        <v>78.098361784616202</v>
      </c>
      <c r="I3907" s="32">
        <v>1899937</v>
      </c>
      <c r="J3907" s="32">
        <v>1630051</v>
      </c>
      <c r="K3907" s="32">
        <v>13198.616915013872</v>
      </c>
      <c r="L3907" s="32">
        <v>169</v>
      </c>
      <c r="M3907" s="32" t="str">
        <f t="shared" si="15"/>
        <v>Shopee &gt; CPT</v>
      </c>
    </row>
    <row r="3908" spans="1:13" x14ac:dyDescent="0.25">
      <c r="A3908" s="32" t="s">
        <v>18</v>
      </c>
      <c r="B3908" s="32" t="s">
        <v>68</v>
      </c>
      <c r="C3908" s="32" t="s">
        <v>69</v>
      </c>
      <c r="D3908" s="32">
        <v>6308295052</v>
      </c>
      <c r="E3908" s="32">
        <v>811821481</v>
      </c>
      <c r="F3908" s="32">
        <v>1029275878</v>
      </c>
      <c r="G3908" s="32">
        <v>7860492141</v>
      </c>
      <c r="H3908" s="32">
        <v>97.729939978176873</v>
      </c>
      <c r="I3908" s="32">
        <v>1512908</v>
      </c>
      <c r="J3908" s="32">
        <v>1805951</v>
      </c>
      <c r="K3908" s="32">
        <v>5668.3352604890024</v>
      </c>
      <c r="L3908" s="32">
        <v>58</v>
      </c>
      <c r="M3908" s="32" t="str">
        <f t="shared" si="15"/>
        <v>Shopee &lt; CPT</v>
      </c>
    </row>
    <row r="3909" spans="1:13" x14ac:dyDescent="0.25">
      <c r="A3909" s="32" t="s">
        <v>18</v>
      </c>
      <c r="B3909" s="32" t="s">
        <v>68</v>
      </c>
      <c r="C3909" s="32" t="s">
        <v>72</v>
      </c>
      <c r="D3909" s="32">
        <v>4550485409</v>
      </c>
      <c r="E3909" s="32">
        <v>7218983476</v>
      </c>
      <c r="F3909" s="32">
        <v>1853201393</v>
      </c>
      <c r="G3909" s="32">
        <v>7174736960</v>
      </c>
      <c r="H3909" s="32">
        <v>84.975905538246721</v>
      </c>
      <c r="I3909" s="32">
        <v>1315469</v>
      </c>
      <c r="J3909" s="32">
        <v>1183819</v>
      </c>
      <c r="K3909" s="32">
        <v>84.975872872323251</v>
      </c>
      <c r="L3909" s="32">
        <v>1</v>
      </c>
      <c r="M3909" s="32" t="str">
        <f t="shared" si="15"/>
        <v>Shopee &gt; CPT</v>
      </c>
    </row>
    <row r="3910" spans="1:13" x14ac:dyDescent="0.25">
      <c r="A3910" s="32" t="s">
        <v>19</v>
      </c>
      <c r="B3910" s="32" t="s">
        <v>73</v>
      </c>
      <c r="C3910" s="32" t="s">
        <v>71</v>
      </c>
      <c r="D3910" s="32">
        <v>7353697453</v>
      </c>
      <c r="E3910" s="32">
        <v>2150348294</v>
      </c>
      <c r="F3910" s="32">
        <v>4773634656</v>
      </c>
      <c r="G3910" s="32">
        <v>8746143474</v>
      </c>
      <c r="H3910" s="32">
        <v>290.69690687389942</v>
      </c>
      <c r="I3910" s="32">
        <v>16448</v>
      </c>
      <c r="J3910" s="32">
        <v>18716</v>
      </c>
      <c r="K3910" s="32">
        <v>34300.579669164421</v>
      </c>
      <c r="L3910" s="32">
        <v>118</v>
      </c>
      <c r="M3910" s="32" t="str">
        <f t="shared" si="15"/>
        <v>Shopee &lt; CPT</v>
      </c>
    </row>
    <row r="3911" spans="1:13" x14ac:dyDescent="0.25">
      <c r="A3911" s="32" t="s">
        <v>17</v>
      </c>
      <c r="B3911" s="32" t="s">
        <v>68</v>
      </c>
      <c r="C3911" s="32" t="s">
        <v>71</v>
      </c>
      <c r="D3911" s="32">
        <v>3027708942</v>
      </c>
      <c r="E3911" s="32">
        <v>2169606637</v>
      </c>
      <c r="F3911" s="32">
        <v>6409930251</v>
      </c>
      <c r="G3911" s="32">
        <v>8963008420</v>
      </c>
      <c r="H3911" s="32">
        <v>108.39156899025618</v>
      </c>
      <c r="I3911" s="32">
        <v>2636895</v>
      </c>
      <c r="J3911" s="32">
        <v>2477631</v>
      </c>
      <c r="K3911" s="32">
        <v>16041.946768060836</v>
      </c>
      <c r="L3911" s="32">
        <v>148</v>
      </c>
      <c r="M3911" s="32" t="str">
        <f t="shared" si="15"/>
        <v>Shopee &gt; CPT</v>
      </c>
    </row>
    <row r="3912" spans="1:13" x14ac:dyDescent="0.25">
      <c r="A3912" s="32" t="s">
        <v>16</v>
      </c>
      <c r="B3912" s="32" t="s">
        <v>70</v>
      </c>
      <c r="C3912" s="32" t="s">
        <v>75</v>
      </c>
      <c r="D3912" s="32">
        <v>586297064</v>
      </c>
      <c r="E3912" s="32">
        <v>8562496947</v>
      </c>
      <c r="F3912" s="32">
        <v>7108149825</v>
      </c>
      <c r="G3912" s="32">
        <v>2779131426</v>
      </c>
      <c r="H3912" s="32">
        <v>47.707919789661617</v>
      </c>
      <c r="I3912" s="32">
        <v>1740</v>
      </c>
      <c r="J3912" s="32">
        <v>1692</v>
      </c>
      <c r="K3912" s="32">
        <v>7248.7084264042869</v>
      </c>
      <c r="L3912" s="32">
        <v>152</v>
      </c>
      <c r="M3912" s="32" t="str">
        <f t="shared" si="15"/>
        <v>Shopee &gt; CPT</v>
      </c>
    </row>
    <row r="3913" spans="1:13" x14ac:dyDescent="0.25">
      <c r="A3913" s="32" t="s">
        <v>16</v>
      </c>
      <c r="B3913" s="32" t="s">
        <v>70</v>
      </c>
      <c r="C3913" s="32" t="s">
        <v>75</v>
      </c>
      <c r="D3913" s="32">
        <v>2777536812</v>
      </c>
      <c r="E3913" s="32">
        <v>3472294963</v>
      </c>
      <c r="F3913" s="32">
        <v>4589324438</v>
      </c>
      <c r="G3913" s="32">
        <v>1344412808</v>
      </c>
      <c r="H3913" s="32">
        <v>72.447535508211914</v>
      </c>
      <c r="I3913" s="32">
        <v>2643</v>
      </c>
      <c r="J3913" s="32">
        <v>2583</v>
      </c>
      <c r="K3913" s="32">
        <v>12169.542159428831</v>
      </c>
      <c r="L3913" s="32">
        <v>168</v>
      </c>
      <c r="M3913" s="32" t="str">
        <f t="shared" si="15"/>
        <v>Shopee &gt; CPT</v>
      </c>
    </row>
    <row r="3914" spans="1:13" x14ac:dyDescent="0.25">
      <c r="A3914" s="32" t="s">
        <v>18</v>
      </c>
      <c r="B3914" s="32" t="s">
        <v>73</v>
      </c>
      <c r="C3914" s="32" t="s">
        <v>71</v>
      </c>
      <c r="D3914" s="32">
        <v>1619856753</v>
      </c>
      <c r="E3914" s="32">
        <v>7340094630</v>
      </c>
      <c r="F3914" s="32">
        <v>4613216786</v>
      </c>
      <c r="G3914" s="32">
        <v>5207487195</v>
      </c>
      <c r="H3914" s="32">
        <v>227.06328730953913</v>
      </c>
      <c r="I3914" s="32">
        <v>3515053</v>
      </c>
      <c r="J3914" s="32">
        <v>2820639</v>
      </c>
      <c r="K3914" s="32">
        <v>6130.7083750524853</v>
      </c>
      <c r="L3914" s="32">
        <v>27</v>
      </c>
      <c r="M3914" s="32" t="str">
        <f t="shared" si="15"/>
        <v>Shopee &gt; CPT</v>
      </c>
    </row>
    <row r="3915" spans="1:13" x14ac:dyDescent="0.25">
      <c r="A3915" s="32" t="s">
        <v>16</v>
      </c>
      <c r="B3915" s="32" t="s">
        <v>73</v>
      </c>
      <c r="C3915" s="32" t="s">
        <v>75</v>
      </c>
      <c r="D3915" s="32">
        <v>7322690008</v>
      </c>
      <c r="E3915" s="32">
        <v>4661627379</v>
      </c>
      <c r="F3915" s="32">
        <v>6693226674</v>
      </c>
      <c r="G3915" s="32">
        <v>8120277047</v>
      </c>
      <c r="H3915" s="32">
        <v>123.87869298223558</v>
      </c>
      <c r="I3915" s="32">
        <v>4519</v>
      </c>
      <c r="J3915" s="32">
        <v>5343</v>
      </c>
      <c r="K3915" s="32">
        <v>16596.439779096378</v>
      </c>
      <c r="L3915" s="32">
        <v>134</v>
      </c>
      <c r="M3915" s="32" t="str">
        <f t="shared" si="15"/>
        <v>Shopee &lt; CPT</v>
      </c>
    </row>
    <row r="3916" spans="1:13" x14ac:dyDescent="0.25">
      <c r="A3916" s="32" t="s">
        <v>18</v>
      </c>
      <c r="B3916" s="32" t="s">
        <v>68</v>
      </c>
      <c r="C3916" s="32" t="s">
        <v>71</v>
      </c>
      <c r="D3916" s="32">
        <v>6569389236</v>
      </c>
      <c r="E3916" s="32">
        <v>1051443287</v>
      </c>
      <c r="F3916" s="32">
        <v>6845923402</v>
      </c>
      <c r="G3916" s="32">
        <v>891998452</v>
      </c>
      <c r="H3916" s="32">
        <v>7.3202932198750741</v>
      </c>
      <c r="I3916" s="32">
        <v>113321</v>
      </c>
      <c r="J3916" s="32">
        <v>128042</v>
      </c>
      <c r="K3916" s="32">
        <v>1383.525661315849</v>
      </c>
      <c r="L3916" s="32">
        <v>189</v>
      </c>
      <c r="M3916" s="32" t="str">
        <f t="shared" si="15"/>
        <v>Shopee &lt; CPT</v>
      </c>
    </row>
    <row r="3917" spans="1:13" x14ac:dyDescent="0.25">
      <c r="A3917" s="32" t="s">
        <v>16</v>
      </c>
      <c r="B3917" s="32" t="s">
        <v>68</v>
      </c>
      <c r="C3917" s="32" t="s">
        <v>72</v>
      </c>
      <c r="D3917" s="32">
        <v>6687310728</v>
      </c>
      <c r="E3917" s="32">
        <v>3518074652</v>
      </c>
      <c r="F3917" s="32">
        <v>7537895562</v>
      </c>
      <c r="G3917" s="32">
        <v>7456040380</v>
      </c>
      <c r="H3917" s="32">
        <v>23.37240277672753</v>
      </c>
      <c r="I3917" s="32">
        <v>852</v>
      </c>
      <c r="J3917" s="32">
        <v>878</v>
      </c>
      <c r="K3917" s="32">
        <v>4460.0605703479368</v>
      </c>
      <c r="L3917" s="32">
        <v>191</v>
      </c>
      <c r="M3917" s="32" t="str">
        <f t="shared" si="15"/>
        <v>Shopee &lt; CPT</v>
      </c>
    </row>
    <row r="3918" spans="1:13" x14ac:dyDescent="0.25">
      <c r="A3918" s="32" t="s">
        <v>18</v>
      </c>
      <c r="B3918" s="32" t="s">
        <v>73</v>
      </c>
      <c r="C3918" s="32" t="s">
        <v>72</v>
      </c>
      <c r="D3918" s="32">
        <v>338902209</v>
      </c>
      <c r="E3918" s="32">
        <v>663114736</v>
      </c>
      <c r="F3918" s="32">
        <v>7268345492</v>
      </c>
      <c r="G3918" s="32">
        <v>353742960</v>
      </c>
      <c r="H3918" s="32">
        <v>332.24049866794712</v>
      </c>
      <c r="I3918" s="32">
        <v>5143249</v>
      </c>
      <c r="J3918" s="32">
        <v>5970144</v>
      </c>
      <c r="K3918" s="32">
        <v>37543.176060204773</v>
      </c>
      <c r="L3918" s="32">
        <v>113</v>
      </c>
      <c r="M3918" s="32" t="str">
        <f t="shared" si="15"/>
        <v>Shopee &lt; CPT</v>
      </c>
    </row>
    <row r="3919" spans="1:13" x14ac:dyDescent="0.25">
      <c r="A3919" s="32" t="s">
        <v>15</v>
      </c>
      <c r="B3919" s="32" t="s">
        <v>74</v>
      </c>
      <c r="C3919" s="32" t="s">
        <v>69</v>
      </c>
      <c r="D3919" s="32">
        <v>2815819271</v>
      </c>
      <c r="E3919" s="32">
        <v>6006232108</v>
      </c>
      <c r="F3919" s="32">
        <v>9249488584</v>
      </c>
      <c r="G3919" s="32">
        <v>722026483</v>
      </c>
      <c r="H3919" s="32">
        <v>106.97147471320247</v>
      </c>
      <c r="I3919" s="32">
        <v>145</v>
      </c>
      <c r="J3919" s="32">
        <v>138</v>
      </c>
      <c r="K3919" s="32">
        <v>15116.91934950993</v>
      </c>
      <c r="L3919" s="32">
        <v>142</v>
      </c>
      <c r="M3919" s="32" t="str">
        <f t="shared" si="15"/>
        <v>Shopee &gt; CPT</v>
      </c>
    </row>
    <row r="3920" spans="1:13" x14ac:dyDescent="0.25">
      <c r="A3920" s="32" t="s">
        <v>18</v>
      </c>
      <c r="B3920" s="32" t="s">
        <v>70</v>
      </c>
      <c r="C3920" s="32" t="s">
        <v>72</v>
      </c>
      <c r="D3920" s="32">
        <v>8163733515</v>
      </c>
      <c r="E3920" s="32">
        <v>8251751213</v>
      </c>
      <c r="F3920" s="32">
        <v>6316984732</v>
      </c>
      <c r="G3920" s="32">
        <v>8069866721</v>
      </c>
      <c r="H3920" s="32">
        <v>440.72937883261187</v>
      </c>
      <c r="I3920" s="32">
        <v>6822711</v>
      </c>
      <c r="J3920" s="32">
        <v>6839425</v>
      </c>
      <c r="K3920" s="32">
        <v>59939.194212073256</v>
      </c>
      <c r="L3920" s="32">
        <v>136</v>
      </c>
      <c r="M3920" s="32" t="str">
        <f t="shared" si="15"/>
        <v>Shopee &lt; CPT</v>
      </c>
    </row>
    <row r="3921" spans="1:13" x14ac:dyDescent="0.25">
      <c r="A3921" s="32" t="s">
        <v>18</v>
      </c>
      <c r="B3921" s="32" t="s">
        <v>70</v>
      </c>
      <c r="C3921" s="32" t="s">
        <v>72</v>
      </c>
      <c r="D3921" s="32">
        <v>654165390</v>
      </c>
      <c r="E3921" s="32">
        <v>2268192831</v>
      </c>
      <c r="F3921" s="32">
        <v>7388996213</v>
      </c>
      <c r="G3921" s="32">
        <v>2601077135</v>
      </c>
      <c r="H3921" s="32">
        <v>31.239065724795687</v>
      </c>
      <c r="I3921" s="32">
        <v>483596</v>
      </c>
      <c r="J3921" s="32">
        <v>415469</v>
      </c>
      <c r="K3921" s="32">
        <v>2124.2549013274765</v>
      </c>
      <c r="L3921" s="32">
        <v>68</v>
      </c>
      <c r="M3921" s="32" t="str">
        <f t="shared" si="15"/>
        <v>Shopee &gt; CPT</v>
      </c>
    </row>
    <row r="3922" spans="1:13" x14ac:dyDescent="0.25">
      <c r="A3922" s="32" t="s">
        <v>20</v>
      </c>
      <c r="B3922" s="32" t="s">
        <v>74</v>
      </c>
      <c r="C3922" s="32" t="s">
        <v>72</v>
      </c>
      <c r="D3922" s="32">
        <v>7127587154</v>
      </c>
      <c r="E3922" s="32">
        <v>8855408347</v>
      </c>
      <c r="F3922" s="32">
        <v>2142476182</v>
      </c>
      <c r="G3922" s="32">
        <v>4140136320</v>
      </c>
      <c r="H3922" s="32">
        <v>171.33906017816184</v>
      </c>
      <c r="I3922" s="32">
        <v>803</v>
      </c>
      <c r="J3922" s="32">
        <v>710</v>
      </c>
      <c r="K3922" s="32">
        <v>8909.3721662132612</v>
      </c>
      <c r="L3922" s="32">
        <v>52</v>
      </c>
      <c r="M3922" s="32" t="str">
        <f t="shared" si="15"/>
        <v>Shopee &gt; CPT</v>
      </c>
    </row>
    <row r="3923" spans="1:13" x14ac:dyDescent="0.25">
      <c r="A3923" s="32" t="s">
        <v>20</v>
      </c>
      <c r="B3923" s="32" t="s">
        <v>73</v>
      </c>
      <c r="C3923" s="32" t="s">
        <v>75</v>
      </c>
      <c r="D3923" s="32">
        <v>9002985787</v>
      </c>
      <c r="E3923" s="32">
        <v>9181026937</v>
      </c>
      <c r="F3923" s="32">
        <v>536755127</v>
      </c>
      <c r="G3923" s="32">
        <v>8991473592</v>
      </c>
      <c r="H3923" s="32">
        <v>11.028815160069058</v>
      </c>
      <c r="I3923" s="32">
        <v>51</v>
      </c>
      <c r="J3923" s="32">
        <v>44</v>
      </c>
      <c r="K3923" s="32">
        <v>174.10785725716116</v>
      </c>
      <c r="L3923" s="32">
        <v>16</v>
      </c>
      <c r="M3923" s="32" t="str">
        <f t="shared" si="15"/>
        <v>Shopee &gt; CPT</v>
      </c>
    </row>
    <row r="3924" spans="1:13" x14ac:dyDescent="0.25">
      <c r="A3924" s="32" t="s">
        <v>18</v>
      </c>
      <c r="B3924" s="32" t="s">
        <v>70</v>
      </c>
      <c r="C3924" s="32" t="s">
        <v>75</v>
      </c>
      <c r="D3924" s="32">
        <v>4495735664</v>
      </c>
      <c r="E3924" s="32">
        <v>2856204322</v>
      </c>
      <c r="F3924" s="32">
        <v>819336135</v>
      </c>
      <c r="G3924" s="32">
        <v>2583818533</v>
      </c>
      <c r="H3924" s="32">
        <v>11.219092150867723</v>
      </c>
      <c r="I3924" s="32">
        <v>173677</v>
      </c>
      <c r="J3924" s="32">
        <v>147539</v>
      </c>
      <c r="K3924" s="32">
        <v>235.60072349084331</v>
      </c>
      <c r="L3924" s="32">
        <v>21</v>
      </c>
      <c r="M3924" s="32" t="str">
        <f t="shared" si="15"/>
        <v>Shopee &gt; CPT</v>
      </c>
    </row>
    <row r="3925" spans="1:13" x14ac:dyDescent="0.25">
      <c r="A3925" s="32" t="s">
        <v>18</v>
      </c>
      <c r="B3925" s="32" t="s">
        <v>73</v>
      </c>
      <c r="C3925" s="32" t="s">
        <v>69</v>
      </c>
      <c r="D3925" s="32">
        <v>8637987530</v>
      </c>
      <c r="E3925" s="32">
        <v>3534948076</v>
      </c>
      <c r="F3925" s="32">
        <v>4715643677</v>
      </c>
      <c r="G3925" s="32">
        <v>4422667020</v>
      </c>
      <c r="H3925" s="32">
        <v>386.55226135254958</v>
      </c>
      <c r="I3925" s="32">
        <v>5984022</v>
      </c>
      <c r="J3925" s="32">
        <v>6872264</v>
      </c>
      <c r="K3925" s="32">
        <v>61075.254416847005</v>
      </c>
      <c r="L3925" s="32">
        <v>158</v>
      </c>
      <c r="M3925" s="32" t="str">
        <f t="shared" si="15"/>
        <v>Shopee &lt; CPT</v>
      </c>
    </row>
    <row r="3926" spans="1:13" x14ac:dyDescent="0.25">
      <c r="A3926" s="32" t="s">
        <v>18</v>
      </c>
      <c r="B3926" s="32" t="s">
        <v>73</v>
      </c>
      <c r="C3926" s="32" t="s">
        <v>72</v>
      </c>
      <c r="D3926" s="32">
        <v>2891770436</v>
      </c>
      <c r="E3926" s="32">
        <v>4680153026</v>
      </c>
      <c r="F3926" s="32">
        <v>6330646132</v>
      </c>
      <c r="G3926" s="32">
        <v>8463403340</v>
      </c>
      <c r="H3926" s="32">
        <v>27.771630428812816</v>
      </c>
      <c r="I3926" s="32">
        <v>429918</v>
      </c>
      <c r="J3926" s="32">
        <v>475074</v>
      </c>
      <c r="K3926" s="32">
        <v>777.6043409450599</v>
      </c>
      <c r="L3926" s="32">
        <v>28</v>
      </c>
      <c r="M3926" s="32" t="str">
        <f t="shared" si="15"/>
        <v>Shopee &lt; CPT</v>
      </c>
    </row>
    <row r="3927" spans="1:13" x14ac:dyDescent="0.25">
      <c r="A3927" s="32" t="s">
        <v>19</v>
      </c>
      <c r="B3927" s="32" t="s">
        <v>70</v>
      </c>
      <c r="C3927" s="32" t="s">
        <v>75</v>
      </c>
      <c r="D3927" s="32">
        <v>5671583953</v>
      </c>
      <c r="E3927" s="32">
        <v>196249425</v>
      </c>
      <c r="F3927" s="32">
        <v>215724699</v>
      </c>
      <c r="G3927" s="32">
        <v>7695247901</v>
      </c>
      <c r="H3927" s="32">
        <v>184.38390423401719</v>
      </c>
      <c r="I3927" s="32">
        <v>10433</v>
      </c>
      <c r="J3927" s="32">
        <v>9452</v>
      </c>
      <c r="K3927" s="32">
        <v>33557.295348508407</v>
      </c>
      <c r="L3927" s="32">
        <v>182</v>
      </c>
      <c r="M3927" s="32" t="str">
        <f t="shared" si="15"/>
        <v>Shopee &gt; CPT</v>
      </c>
    </row>
    <row r="3928" spans="1:13" x14ac:dyDescent="0.25">
      <c r="A3928" s="32" t="s">
        <v>17</v>
      </c>
      <c r="B3928" s="32" t="s">
        <v>70</v>
      </c>
      <c r="C3928" s="32" t="s">
        <v>71</v>
      </c>
      <c r="D3928" s="32">
        <v>8097728467</v>
      </c>
      <c r="E3928" s="32">
        <v>3094881044</v>
      </c>
      <c r="F3928" s="32">
        <v>92916710</v>
      </c>
      <c r="G3928" s="32">
        <v>4786148490</v>
      </c>
      <c r="H3928" s="32">
        <v>450.096117597469</v>
      </c>
      <c r="I3928" s="32">
        <v>10949713</v>
      </c>
      <c r="J3928" s="32">
        <v>10506622</v>
      </c>
      <c r="K3928" s="32">
        <v>3600.7688418456478</v>
      </c>
      <c r="L3928" s="32">
        <v>8</v>
      </c>
      <c r="M3928" s="32" t="str">
        <f t="shared" si="15"/>
        <v>Shopee &gt; CPT</v>
      </c>
    </row>
    <row r="3929" spans="1:13" x14ac:dyDescent="0.25">
      <c r="A3929" s="32" t="s">
        <v>16</v>
      </c>
      <c r="B3929" s="32" t="s">
        <v>73</v>
      </c>
      <c r="C3929" s="32" t="s">
        <v>72</v>
      </c>
      <c r="D3929" s="32">
        <v>8406485446</v>
      </c>
      <c r="E3929" s="32">
        <v>3313434152</v>
      </c>
      <c r="F3929" s="32">
        <v>175276824</v>
      </c>
      <c r="G3929" s="32">
        <v>5100992895</v>
      </c>
      <c r="H3929" s="32">
        <v>317.84174086272105</v>
      </c>
      <c r="I3929" s="32">
        <v>11596</v>
      </c>
      <c r="J3929" s="32">
        <v>12919</v>
      </c>
      <c r="K3929" s="32">
        <v>33052.882573006456</v>
      </c>
      <c r="L3929" s="32">
        <v>104</v>
      </c>
      <c r="M3929" s="32" t="str">
        <f t="shared" si="15"/>
        <v>Shopee &lt; CPT</v>
      </c>
    </row>
    <row r="3930" spans="1:13" x14ac:dyDescent="0.25">
      <c r="A3930" s="32" t="s">
        <v>16</v>
      </c>
      <c r="B3930" s="32" t="s">
        <v>73</v>
      </c>
      <c r="C3930" s="32" t="s">
        <v>75</v>
      </c>
      <c r="D3930" s="32">
        <v>2609612869</v>
      </c>
      <c r="E3930" s="32">
        <v>3811528296</v>
      </c>
      <c r="F3930" s="32">
        <v>5953847967</v>
      </c>
      <c r="G3930" s="32">
        <v>7505217329</v>
      </c>
      <c r="H3930" s="32">
        <v>172.08999041302428</v>
      </c>
      <c r="I3930" s="32">
        <v>6278</v>
      </c>
      <c r="J3930" s="32">
        <v>5487</v>
      </c>
      <c r="K3930" s="32">
        <v>2925.0818795993041</v>
      </c>
      <c r="L3930" s="32">
        <v>17</v>
      </c>
      <c r="M3930" s="32" t="str">
        <f t="shared" si="15"/>
        <v>Shopee &gt; CPT</v>
      </c>
    </row>
    <row r="3931" spans="1:13" x14ac:dyDescent="0.25">
      <c r="A3931" s="32" t="s">
        <v>18</v>
      </c>
      <c r="B3931" s="32" t="s">
        <v>68</v>
      </c>
      <c r="C3931" s="32" t="s">
        <v>71</v>
      </c>
      <c r="D3931" s="32">
        <v>9492939984</v>
      </c>
      <c r="E3931" s="32">
        <v>7864357853</v>
      </c>
      <c r="F3931" s="32">
        <v>6628951026</v>
      </c>
      <c r="G3931" s="32">
        <v>3750717649</v>
      </c>
      <c r="H3931" s="32">
        <v>211.5305558139529</v>
      </c>
      <c r="I3931" s="32">
        <v>3274598</v>
      </c>
      <c r="J3931" s="32">
        <v>3526610</v>
      </c>
      <c r="K3931" s="32">
        <v>28979.679338522659</v>
      </c>
      <c r="L3931" s="32">
        <v>137</v>
      </c>
      <c r="M3931" s="32" t="str">
        <f t="shared" si="15"/>
        <v>Shopee &lt; CPT</v>
      </c>
    </row>
    <row r="3932" spans="1:13" x14ac:dyDescent="0.25">
      <c r="A3932" s="32" t="s">
        <v>18</v>
      </c>
      <c r="B3932" s="32" t="s">
        <v>70</v>
      </c>
      <c r="C3932" s="32" t="s">
        <v>72</v>
      </c>
      <c r="D3932" s="32">
        <v>8096678690</v>
      </c>
      <c r="E3932" s="32">
        <v>8064857741</v>
      </c>
      <c r="F3932" s="32">
        <v>4753562341</v>
      </c>
      <c r="G3932" s="32">
        <v>9394517</v>
      </c>
      <c r="H3932" s="32">
        <v>28.264245450789875</v>
      </c>
      <c r="I3932" s="32">
        <v>437544</v>
      </c>
      <c r="J3932" s="32">
        <v>454542</v>
      </c>
      <c r="K3932" s="32">
        <v>960.98291398856634</v>
      </c>
      <c r="L3932" s="32">
        <v>34</v>
      </c>
      <c r="M3932" s="32" t="str">
        <f t="shared" si="15"/>
        <v>Shopee &lt; CPT</v>
      </c>
    </row>
    <row r="3933" spans="1:13" x14ac:dyDescent="0.25">
      <c r="A3933" s="32" t="s">
        <v>19</v>
      </c>
      <c r="B3933" s="32" t="s">
        <v>73</v>
      </c>
      <c r="C3933" s="32" t="s">
        <v>72</v>
      </c>
      <c r="D3933" s="32">
        <v>8814166929</v>
      </c>
      <c r="E3933" s="32">
        <v>7816076213</v>
      </c>
      <c r="F3933" s="32">
        <v>389480579</v>
      </c>
      <c r="G3933" s="32">
        <v>1645213078</v>
      </c>
      <c r="H3933" s="32">
        <v>10.126645810712391</v>
      </c>
      <c r="I3933" s="32">
        <v>573</v>
      </c>
      <c r="J3933" s="32">
        <v>524</v>
      </c>
      <c r="K3933" s="32">
        <v>1113.919129082426</v>
      </c>
      <c r="L3933" s="32">
        <v>110</v>
      </c>
      <c r="M3933" s="32" t="str">
        <f t="shared" si="15"/>
        <v>Shopee &gt; CPT</v>
      </c>
    </row>
    <row r="3934" spans="1:13" x14ac:dyDescent="0.25">
      <c r="A3934" s="32" t="s">
        <v>18</v>
      </c>
      <c r="B3934" s="32" t="s">
        <v>73</v>
      </c>
      <c r="C3934" s="32" t="s">
        <v>75</v>
      </c>
      <c r="D3934" s="32">
        <v>8189116371</v>
      </c>
      <c r="E3934" s="32">
        <v>6248008727</v>
      </c>
      <c r="F3934" s="32">
        <v>2528603</v>
      </c>
      <c r="G3934" s="32">
        <v>5115305297</v>
      </c>
      <c r="H3934" s="32">
        <v>303.99549944536466</v>
      </c>
      <c r="I3934" s="32">
        <v>4706002</v>
      </c>
      <c r="J3934" s="32">
        <v>5195014</v>
      </c>
      <c r="K3934" s="32">
        <v>51983.2267691612</v>
      </c>
      <c r="L3934" s="32">
        <v>171</v>
      </c>
      <c r="M3934" s="32" t="str">
        <f t="shared" si="15"/>
        <v>Shopee &lt; CPT</v>
      </c>
    </row>
    <row r="3935" spans="1:13" x14ac:dyDescent="0.25">
      <c r="A3935" s="32" t="s">
        <v>15</v>
      </c>
      <c r="B3935" s="32" t="s">
        <v>70</v>
      </c>
      <c r="C3935" s="32" t="s">
        <v>75</v>
      </c>
      <c r="D3935" s="32">
        <v>8738105472</v>
      </c>
      <c r="E3935" s="32">
        <v>4598186427</v>
      </c>
      <c r="F3935" s="32">
        <v>9102598243</v>
      </c>
      <c r="G3935" s="32">
        <v>6607213288</v>
      </c>
      <c r="H3935" s="32">
        <v>137.52957216378655</v>
      </c>
      <c r="I3935" s="32">
        <v>187</v>
      </c>
      <c r="J3935" s="32">
        <v>150</v>
      </c>
      <c r="K3935" s="32">
        <v>5217.1359348041551</v>
      </c>
      <c r="L3935" s="32">
        <v>38</v>
      </c>
      <c r="M3935" s="32" t="str">
        <f t="shared" si="15"/>
        <v>Shopee &gt; CPT</v>
      </c>
    </row>
    <row r="3936" spans="1:13" x14ac:dyDescent="0.25">
      <c r="A3936" s="32" t="s">
        <v>16</v>
      </c>
      <c r="B3936" s="32" t="s">
        <v>74</v>
      </c>
      <c r="C3936" s="32" t="s">
        <v>72</v>
      </c>
      <c r="D3936" s="32">
        <v>2181857272</v>
      </c>
      <c r="E3936" s="32">
        <v>4189262558</v>
      </c>
      <c r="F3936" s="32">
        <v>4842568421</v>
      </c>
      <c r="G3936" s="32">
        <v>3901329683</v>
      </c>
      <c r="H3936" s="32">
        <v>16.419873228985573</v>
      </c>
      <c r="I3936" s="32">
        <v>599</v>
      </c>
      <c r="J3936" s="32">
        <v>667</v>
      </c>
      <c r="K3936" s="32">
        <v>1559.6179408822441</v>
      </c>
      <c r="L3936" s="32">
        <v>95</v>
      </c>
      <c r="M3936" s="32" t="str">
        <f t="shared" si="15"/>
        <v>Shopee &lt; CPT</v>
      </c>
    </row>
    <row r="3937" spans="1:13" x14ac:dyDescent="0.25">
      <c r="A3937" s="32" t="s">
        <v>18</v>
      </c>
      <c r="B3937" s="32" t="s">
        <v>74</v>
      </c>
      <c r="C3937" s="32" t="s">
        <v>75</v>
      </c>
      <c r="D3937" s="32">
        <v>3017954017</v>
      </c>
      <c r="E3937" s="32">
        <v>1226680694</v>
      </c>
      <c r="F3937" s="32">
        <v>1904357642</v>
      </c>
      <c r="G3937" s="32">
        <v>8020848120</v>
      </c>
      <c r="H3937" s="32">
        <v>458.13332327684913</v>
      </c>
      <c r="I3937" s="32">
        <v>7092132</v>
      </c>
      <c r="J3937" s="32">
        <v>7836447</v>
      </c>
      <c r="K3937" s="32">
        <v>46729.592971803235</v>
      </c>
      <c r="L3937" s="32">
        <v>102</v>
      </c>
      <c r="M3937" s="32" t="str">
        <f t="shared" si="15"/>
        <v>Shopee &lt; CPT</v>
      </c>
    </row>
    <row r="3938" spans="1:13" x14ac:dyDescent="0.25">
      <c r="A3938" s="32" t="s">
        <v>20</v>
      </c>
      <c r="B3938" s="32" t="s">
        <v>73</v>
      </c>
      <c r="C3938" s="32" t="s">
        <v>75</v>
      </c>
      <c r="D3938" s="32">
        <v>2450358516</v>
      </c>
      <c r="E3938" s="32">
        <v>232721468</v>
      </c>
      <c r="F3938" s="32">
        <v>9097968745</v>
      </c>
      <c r="G3938" s="32">
        <v>3671816511</v>
      </c>
      <c r="H3938" s="32">
        <v>422.39698410768813</v>
      </c>
      <c r="I3938" s="32">
        <v>1979</v>
      </c>
      <c r="J3938" s="32">
        <v>2328</v>
      </c>
      <c r="K3938" s="32">
        <v>38002.880460873741</v>
      </c>
      <c r="L3938" s="32">
        <v>90</v>
      </c>
      <c r="M3938" s="32" t="str">
        <f t="shared" si="15"/>
        <v>Shopee &lt; CPT</v>
      </c>
    </row>
    <row r="3939" spans="1:13" x14ac:dyDescent="0.25">
      <c r="A3939" s="32" t="s">
        <v>19</v>
      </c>
      <c r="B3939" s="32" t="s">
        <v>70</v>
      </c>
      <c r="C3939" s="32" t="s">
        <v>75</v>
      </c>
      <c r="D3939" s="32">
        <v>5310442478</v>
      </c>
      <c r="E3939" s="32">
        <v>8541927240</v>
      </c>
      <c r="F3939" s="32">
        <v>6396007683</v>
      </c>
      <c r="G3939" s="32">
        <v>5501305521</v>
      </c>
      <c r="H3939" s="32">
        <v>166.83257265587528</v>
      </c>
      <c r="I3939" s="32">
        <v>9440</v>
      </c>
      <c r="J3939" s="32">
        <v>9625</v>
      </c>
      <c r="K3939" s="32">
        <v>16015.834864979499</v>
      </c>
      <c r="L3939" s="32">
        <v>96</v>
      </c>
      <c r="M3939" s="32" t="str">
        <f t="shared" si="15"/>
        <v>Shopee &lt; CPT</v>
      </c>
    </row>
    <row r="3940" spans="1:13" x14ac:dyDescent="0.25">
      <c r="A3940" s="32" t="s">
        <v>19</v>
      </c>
      <c r="B3940" s="32" t="s">
        <v>74</v>
      </c>
      <c r="C3940" s="32" t="s">
        <v>69</v>
      </c>
      <c r="D3940" s="32">
        <v>7816866017</v>
      </c>
      <c r="E3940" s="32">
        <v>3659256878</v>
      </c>
      <c r="F3940" s="32">
        <v>2300022265</v>
      </c>
      <c r="G3940" s="32">
        <v>7118826767</v>
      </c>
      <c r="H3940" s="32">
        <v>70.460981572590185</v>
      </c>
      <c r="I3940" s="32">
        <v>3986</v>
      </c>
      <c r="J3940" s="32">
        <v>4525</v>
      </c>
      <c r="K3940" s="32">
        <v>10707.479146048352</v>
      </c>
      <c r="L3940" s="32">
        <v>152</v>
      </c>
      <c r="M3940" s="32" t="str">
        <f t="shared" si="15"/>
        <v>Shopee &lt; CPT</v>
      </c>
    </row>
    <row r="3941" spans="1:13" x14ac:dyDescent="0.25">
      <c r="A3941" s="32" t="s">
        <v>18</v>
      </c>
      <c r="B3941" s="32" t="s">
        <v>73</v>
      </c>
      <c r="C3941" s="32" t="s">
        <v>71</v>
      </c>
      <c r="D3941" s="32">
        <v>7901948589</v>
      </c>
      <c r="E3941" s="32">
        <v>7955801524</v>
      </c>
      <c r="F3941" s="32">
        <v>1995275049</v>
      </c>
      <c r="G3941" s="32">
        <v>8674689896</v>
      </c>
      <c r="H3941" s="32">
        <v>356.29026487654983</v>
      </c>
      <c r="I3941" s="32">
        <v>5515551</v>
      </c>
      <c r="J3941" s="32">
        <v>6600082</v>
      </c>
      <c r="K3941" s="32">
        <v>21021.123930105616</v>
      </c>
      <c r="L3941" s="32">
        <v>59</v>
      </c>
      <c r="M3941" s="32" t="str">
        <f t="shared" si="15"/>
        <v>Shopee &lt; CPT</v>
      </c>
    </row>
    <row r="3942" spans="1:13" x14ac:dyDescent="0.25">
      <c r="A3942" s="32" t="s">
        <v>19</v>
      </c>
      <c r="B3942" s="32" t="s">
        <v>73</v>
      </c>
      <c r="C3942" s="32" t="s">
        <v>71</v>
      </c>
      <c r="D3942" s="32">
        <v>503482980</v>
      </c>
      <c r="E3942" s="32">
        <v>2176051173</v>
      </c>
      <c r="F3942" s="32">
        <v>4519746221</v>
      </c>
      <c r="G3942" s="32">
        <v>7342830157</v>
      </c>
      <c r="H3942" s="32">
        <v>17.174564746696589</v>
      </c>
      <c r="I3942" s="32">
        <v>971</v>
      </c>
      <c r="J3942" s="32">
        <v>993</v>
      </c>
      <c r="K3942" s="32">
        <v>3432.0656015834866</v>
      </c>
      <c r="L3942" s="32">
        <v>200</v>
      </c>
      <c r="M3942" s="32" t="str">
        <f t="shared" si="15"/>
        <v>Shopee &lt; CPT</v>
      </c>
    </row>
    <row r="3943" spans="1:13" x14ac:dyDescent="0.25">
      <c r="A3943" s="32" t="s">
        <v>16</v>
      </c>
      <c r="B3943" s="32" t="s">
        <v>68</v>
      </c>
      <c r="C3943" s="32" t="s">
        <v>69</v>
      </c>
      <c r="D3943" s="32">
        <v>6462245274</v>
      </c>
      <c r="E3943" s="32">
        <v>1684902178</v>
      </c>
      <c r="F3943" s="32">
        <v>4266914147</v>
      </c>
      <c r="G3943" s="32">
        <v>5750753694</v>
      </c>
      <c r="H3943" s="32">
        <v>34.59260959277583</v>
      </c>
      <c r="I3943" s="32">
        <v>1262</v>
      </c>
      <c r="J3943" s="32">
        <v>1421</v>
      </c>
      <c r="K3943" s="32">
        <v>3112.9321803954886</v>
      </c>
      <c r="L3943" s="32">
        <v>90</v>
      </c>
      <c r="M3943" s="32" t="str">
        <f t="shared" si="15"/>
        <v>Shopee &lt; CPT</v>
      </c>
    </row>
    <row r="3944" spans="1:13" x14ac:dyDescent="0.25">
      <c r="A3944" s="32" t="s">
        <v>17</v>
      </c>
      <c r="B3944" s="32" t="s">
        <v>70</v>
      </c>
      <c r="C3944" s="32" t="s">
        <v>72</v>
      </c>
      <c r="D3944" s="32">
        <v>1413365292</v>
      </c>
      <c r="E3944" s="32">
        <v>7011349131</v>
      </c>
      <c r="F3944" s="32">
        <v>6640773679</v>
      </c>
      <c r="G3944" s="32">
        <v>8071086791</v>
      </c>
      <c r="H3944" s="32">
        <v>178.206639802691</v>
      </c>
      <c r="I3944" s="32">
        <v>4335322</v>
      </c>
      <c r="J3944" s="32">
        <v>4203814</v>
      </c>
      <c r="K3944" s="32">
        <v>356.41327715548249</v>
      </c>
      <c r="L3944" s="32">
        <v>2</v>
      </c>
      <c r="M3944" s="32" t="str">
        <f t="shared" si="15"/>
        <v>Shopee &gt; CPT</v>
      </c>
    </row>
    <row r="3945" spans="1:13" x14ac:dyDescent="0.25">
      <c r="A3945" s="32" t="s">
        <v>16</v>
      </c>
      <c r="B3945" s="32" t="s">
        <v>68</v>
      </c>
      <c r="C3945" s="32" t="s">
        <v>71</v>
      </c>
      <c r="D3945" s="32">
        <v>1438953059</v>
      </c>
      <c r="E3945" s="32">
        <v>5556171371</v>
      </c>
      <c r="F3945" s="32">
        <v>4503550867</v>
      </c>
      <c r="G3945" s="32">
        <v>3615014087</v>
      </c>
      <c r="H3945" s="32">
        <v>6.4429217774215797</v>
      </c>
      <c r="I3945" s="32">
        <v>235</v>
      </c>
      <c r="J3945" s="32">
        <v>250</v>
      </c>
      <c r="K3945" s="32">
        <v>740.6849108574404</v>
      </c>
      <c r="L3945" s="32">
        <v>115</v>
      </c>
      <c r="M3945" s="32" t="str">
        <f t="shared" si="15"/>
        <v>Shopee &lt; CPT</v>
      </c>
    </row>
    <row r="3946" spans="1:13" x14ac:dyDescent="0.25">
      <c r="A3946" s="32" t="s">
        <v>19</v>
      </c>
      <c r="B3946" s="32" t="s">
        <v>73</v>
      </c>
      <c r="C3946" s="32" t="s">
        <v>69</v>
      </c>
      <c r="D3946" s="32">
        <v>2576702190</v>
      </c>
      <c r="E3946" s="32">
        <v>5655744135</v>
      </c>
      <c r="F3946" s="32">
        <v>7349442747</v>
      </c>
      <c r="G3946" s="32">
        <v>221720670</v>
      </c>
      <c r="H3946" s="32">
        <v>23.291394278358553</v>
      </c>
      <c r="I3946" s="32">
        <v>1317</v>
      </c>
      <c r="J3946" s="32">
        <v>1254</v>
      </c>
      <c r="K3946" s="32">
        <v>1675.8094160893538</v>
      </c>
      <c r="L3946" s="32">
        <v>72</v>
      </c>
      <c r="M3946" s="32" t="str">
        <f t="shared" si="15"/>
        <v>Shopee &gt; CPT</v>
      </c>
    </row>
    <row r="3947" spans="1:13" x14ac:dyDescent="0.25">
      <c r="A3947" s="32" t="s">
        <v>16</v>
      </c>
      <c r="B3947" s="32" t="s">
        <v>70</v>
      </c>
      <c r="C3947" s="32" t="s">
        <v>75</v>
      </c>
      <c r="D3947" s="32">
        <v>798977663</v>
      </c>
      <c r="E3947" s="32">
        <v>9516291568</v>
      </c>
      <c r="F3947" s="32">
        <v>2825224001</v>
      </c>
      <c r="G3947" s="32">
        <v>3878684039</v>
      </c>
      <c r="H3947" s="32">
        <v>75.713918479260087</v>
      </c>
      <c r="I3947" s="32">
        <v>2762</v>
      </c>
      <c r="J3947" s="32">
        <v>2752</v>
      </c>
      <c r="K3947" s="32">
        <v>10522.193139928466</v>
      </c>
      <c r="L3947" s="32">
        <v>139</v>
      </c>
      <c r="M3947" s="32" t="str">
        <f t="shared" si="15"/>
        <v>Shopee &gt; CPT</v>
      </c>
    </row>
    <row r="3948" spans="1:13" x14ac:dyDescent="0.25">
      <c r="A3948" s="32" t="s">
        <v>18</v>
      </c>
      <c r="B3948" s="32" t="s">
        <v>70</v>
      </c>
      <c r="C3948" s="32" t="s">
        <v>75</v>
      </c>
      <c r="D3948" s="32">
        <v>3998304177</v>
      </c>
      <c r="E3948" s="32">
        <v>2353772561</v>
      </c>
      <c r="F3948" s="32">
        <v>7145116356</v>
      </c>
      <c r="G3948" s="32">
        <v>8232801902</v>
      </c>
      <c r="H3948" s="32">
        <v>80.451743164544737</v>
      </c>
      <c r="I3948" s="32">
        <v>1245433</v>
      </c>
      <c r="J3948" s="32">
        <v>1046729</v>
      </c>
      <c r="K3948" s="32">
        <v>14400.859597558218</v>
      </c>
      <c r="L3948" s="32">
        <v>179</v>
      </c>
      <c r="M3948" s="32" t="str">
        <f t="shared" si="15"/>
        <v>Shopee &gt; CPT</v>
      </c>
    </row>
    <row r="3949" spans="1:13" x14ac:dyDescent="0.25">
      <c r="A3949" s="32" t="s">
        <v>20</v>
      </c>
      <c r="B3949" s="32" t="s">
        <v>70</v>
      </c>
      <c r="C3949" s="32" t="s">
        <v>71</v>
      </c>
      <c r="D3949" s="32">
        <v>5233924333</v>
      </c>
      <c r="E3949" s="32">
        <v>7396404143</v>
      </c>
      <c r="F3949" s="32">
        <v>7378968056</v>
      </c>
      <c r="G3949" s="32">
        <v>2363066733</v>
      </c>
      <c r="H3949" s="32">
        <v>164.85009000011203</v>
      </c>
      <c r="I3949" s="32">
        <v>772</v>
      </c>
      <c r="J3949" s="32">
        <v>857</v>
      </c>
      <c r="K3949" s="32">
        <v>8565.4238011415164</v>
      </c>
      <c r="L3949" s="32">
        <v>52</v>
      </c>
      <c r="M3949" s="32" t="str">
        <f t="shared" si="15"/>
        <v>Shopee &lt; CPT</v>
      </c>
    </row>
    <row r="3950" spans="1:13" x14ac:dyDescent="0.25">
      <c r="A3950" s="32" t="s">
        <v>18</v>
      </c>
      <c r="B3950" s="32" t="s">
        <v>74</v>
      </c>
      <c r="C3950" s="32" t="s">
        <v>71</v>
      </c>
      <c r="D3950" s="32">
        <v>6694278183</v>
      </c>
      <c r="E3950" s="32">
        <v>6212349370</v>
      </c>
      <c r="F3950" s="32">
        <v>3645206041</v>
      </c>
      <c r="G3950" s="32">
        <v>6420426460</v>
      </c>
      <c r="H3950" s="32">
        <v>160.09478635105083</v>
      </c>
      <c r="I3950" s="32">
        <v>2478347</v>
      </c>
      <c r="J3950" s="32">
        <v>2657921</v>
      </c>
      <c r="K3950" s="32">
        <v>20652.224605148414</v>
      </c>
      <c r="L3950" s="32">
        <v>129</v>
      </c>
      <c r="M3950" s="32" t="str">
        <f t="shared" si="15"/>
        <v>Shopee &lt; CPT</v>
      </c>
    </row>
    <row r="3951" spans="1:13" x14ac:dyDescent="0.25">
      <c r="A3951" s="32" t="s">
        <v>18</v>
      </c>
      <c r="B3951" s="32" t="s">
        <v>73</v>
      </c>
      <c r="C3951" s="32" t="s">
        <v>72</v>
      </c>
      <c r="D3951" s="32">
        <v>4473530734</v>
      </c>
      <c r="E3951" s="32">
        <v>5249688767</v>
      </c>
      <c r="F3951" s="32">
        <v>6115842140</v>
      </c>
      <c r="G3951" s="32">
        <v>549020022</v>
      </c>
      <c r="H3951" s="32">
        <v>15.852617967247063</v>
      </c>
      <c r="I3951" s="32">
        <v>245406</v>
      </c>
      <c r="J3951" s="32">
        <v>289584</v>
      </c>
      <c r="K3951" s="32">
        <v>317.05177481347499</v>
      </c>
      <c r="L3951" s="32">
        <v>20</v>
      </c>
      <c r="M3951" s="32" t="str">
        <f t="shared" si="15"/>
        <v>Shopee &lt; CPT</v>
      </c>
    </row>
    <row r="3952" spans="1:13" x14ac:dyDescent="0.25">
      <c r="A3952" s="32" t="s">
        <v>16</v>
      </c>
      <c r="B3952" s="32" t="s">
        <v>73</v>
      </c>
      <c r="C3952" s="32" t="s">
        <v>72</v>
      </c>
      <c r="D3952" s="32">
        <v>3283406210</v>
      </c>
      <c r="E3952" s="32">
        <v>3179490902</v>
      </c>
      <c r="F3952" s="32">
        <v>5471958330</v>
      </c>
      <c r="G3952" s="32">
        <v>4440396564</v>
      </c>
      <c r="H3952" s="32">
        <v>102.29719028867829</v>
      </c>
      <c r="I3952" s="32">
        <v>3732</v>
      </c>
      <c r="J3952" s="32">
        <v>3521</v>
      </c>
      <c r="K3952" s="32">
        <v>15342.660984199636</v>
      </c>
      <c r="L3952" s="32">
        <v>150</v>
      </c>
      <c r="M3952" s="32" t="str">
        <f t="shared" si="15"/>
        <v>Shopee &gt; CPT</v>
      </c>
    </row>
    <row r="3953" spans="1:13" x14ac:dyDescent="0.25">
      <c r="A3953" s="32" t="s">
        <v>15</v>
      </c>
      <c r="B3953" s="32" t="s">
        <v>74</v>
      </c>
      <c r="C3953" s="32" t="s">
        <v>69</v>
      </c>
      <c r="D3953" s="32">
        <v>9074614919</v>
      </c>
      <c r="E3953" s="32">
        <v>8693131287</v>
      </c>
      <c r="F3953" s="32">
        <v>6150832815</v>
      </c>
      <c r="G3953" s="32">
        <v>7812516267</v>
      </c>
      <c r="H3953" s="32">
        <v>159.98509324417066</v>
      </c>
      <c r="I3953" s="32">
        <v>217</v>
      </c>
      <c r="J3953" s="32">
        <v>256</v>
      </c>
      <c r="K3953" s="32">
        <v>9559.120443449212</v>
      </c>
      <c r="L3953" s="32">
        <v>60</v>
      </c>
      <c r="M3953" s="32" t="str">
        <f t="shared" si="15"/>
        <v>Shopee &lt; CPT</v>
      </c>
    </row>
    <row r="3954" spans="1:13" x14ac:dyDescent="0.25">
      <c r="A3954" s="32" t="s">
        <v>15</v>
      </c>
      <c r="B3954" s="32" t="s">
        <v>70</v>
      </c>
      <c r="C3954" s="32" t="s">
        <v>71</v>
      </c>
      <c r="D3954" s="32">
        <v>512648912</v>
      </c>
      <c r="E3954" s="32">
        <v>6362907045</v>
      </c>
      <c r="F3954" s="32">
        <v>9188731688</v>
      </c>
      <c r="G3954" s="32">
        <v>4878494726</v>
      </c>
      <c r="H3954" s="32">
        <v>5.3004799519117025</v>
      </c>
      <c r="I3954" s="32">
        <v>7</v>
      </c>
      <c r="J3954" s="32">
        <v>6</v>
      </c>
      <c r="K3954" s="32">
        <v>210.71179472119232</v>
      </c>
      <c r="L3954" s="32">
        <v>41</v>
      </c>
      <c r="M3954" s="32" t="str">
        <f t="shared" si="15"/>
        <v>Shopee &gt; CPT</v>
      </c>
    </row>
    <row r="3955" spans="1:13" x14ac:dyDescent="0.25">
      <c r="A3955" s="32" t="s">
        <v>19</v>
      </c>
      <c r="B3955" s="32" t="s">
        <v>74</v>
      </c>
      <c r="C3955" s="32" t="s">
        <v>75</v>
      </c>
      <c r="D3955" s="32">
        <v>3834230726</v>
      </c>
      <c r="E3955" s="32">
        <v>5679553049</v>
      </c>
      <c r="F3955" s="32">
        <v>2201121765</v>
      </c>
      <c r="G3955" s="32">
        <v>1046134926</v>
      </c>
      <c r="H3955" s="32">
        <v>16.665938266593759</v>
      </c>
      <c r="I3955" s="32">
        <v>943</v>
      </c>
      <c r="J3955" s="32">
        <v>1119</v>
      </c>
      <c r="K3955" s="32">
        <v>916.60186625194387</v>
      </c>
      <c r="L3955" s="32">
        <v>55</v>
      </c>
      <c r="M3955" s="32" t="str">
        <f t="shared" si="15"/>
        <v>Shopee &lt; CPT</v>
      </c>
    </row>
    <row r="3956" spans="1:13" x14ac:dyDescent="0.25">
      <c r="A3956" s="32" t="s">
        <v>17</v>
      </c>
      <c r="B3956" s="32" t="s">
        <v>74</v>
      </c>
      <c r="C3956" s="32" t="s">
        <v>71</v>
      </c>
      <c r="D3956" s="32">
        <v>4985111266</v>
      </c>
      <c r="E3956" s="32">
        <v>5189717153</v>
      </c>
      <c r="F3956" s="32">
        <v>9760456153</v>
      </c>
      <c r="G3956" s="32">
        <v>6539574145</v>
      </c>
      <c r="H3956" s="32">
        <v>163.00651020879477</v>
      </c>
      <c r="I3956" s="32">
        <v>3965540</v>
      </c>
      <c r="J3956" s="32">
        <v>4683771</v>
      </c>
      <c r="K3956" s="32">
        <v>27222.081183845443</v>
      </c>
      <c r="L3956" s="32">
        <v>167</v>
      </c>
      <c r="M3956" s="32" t="str">
        <f t="shared" si="15"/>
        <v>Shopee &lt; CPT</v>
      </c>
    </row>
    <row r="3957" spans="1:13" x14ac:dyDescent="0.25">
      <c r="A3957" s="32" t="s">
        <v>19</v>
      </c>
      <c r="B3957" s="32" t="s">
        <v>73</v>
      </c>
      <c r="C3957" s="32" t="s">
        <v>75</v>
      </c>
      <c r="D3957" s="32">
        <v>7957239192</v>
      </c>
      <c r="E3957" s="32">
        <v>5566178160</v>
      </c>
      <c r="F3957" s="32">
        <v>4161624632</v>
      </c>
      <c r="G3957" s="32">
        <v>1316748676</v>
      </c>
      <c r="H3957" s="32">
        <v>5.2944495835119785</v>
      </c>
      <c r="I3957" s="32">
        <v>299</v>
      </c>
      <c r="J3957" s="32">
        <v>242</v>
      </c>
      <c r="K3957" s="32">
        <v>961.72062773929019</v>
      </c>
      <c r="L3957" s="32">
        <v>182</v>
      </c>
      <c r="M3957" s="32" t="str">
        <f t="shared" si="15"/>
        <v>Shopee &gt; CPT</v>
      </c>
    </row>
    <row r="3958" spans="1:13" x14ac:dyDescent="0.25">
      <c r="A3958" s="32" t="s">
        <v>18</v>
      </c>
      <c r="B3958" s="32" t="s">
        <v>68</v>
      </c>
      <c r="C3958" s="32" t="s">
        <v>69</v>
      </c>
      <c r="D3958" s="32">
        <v>9093564836</v>
      </c>
      <c r="E3958" s="32">
        <v>7023378118</v>
      </c>
      <c r="F3958" s="32">
        <v>6535684158</v>
      </c>
      <c r="G3958" s="32">
        <v>6382104550</v>
      </c>
      <c r="H3958" s="32">
        <v>122.91293662975242</v>
      </c>
      <c r="I3958" s="32">
        <v>1902753</v>
      </c>
      <c r="J3958" s="32">
        <v>1725536</v>
      </c>
      <c r="K3958" s="32">
        <v>16593.240205419723</v>
      </c>
      <c r="L3958" s="32">
        <v>135</v>
      </c>
      <c r="M3958" s="32" t="str">
        <f t="shared" si="15"/>
        <v>Shopee &gt; CPT</v>
      </c>
    </row>
    <row r="3959" spans="1:13" x14ac:dyDescent="0.25">
      <c r="A3959" s="32" t="s">
        <v>20</v>
      </c>
      <c r="B3959" s="32" t="s">
        <v>70</v>
      </c>
      <c r="C3959" s="32" t="s">
        <v>75</v>
      </c>
      <c r="D3959" s="32">
        <v>214163154</v>
      </c>
      <c r="E3959" s="32">
        <v>6327339136</v>
      </c>
      <c r="F3959" s="32">
        <v>1906081510</v>
      </c>
      <c r="G3959" s="32">
        <v>5346148970</v>
      </c>
      <c r="H3959" s="32">
        <v>10.620575132696787</v>
      </c>
      <c r="I3959" s="32">
        <v>49</v>
      </c>
      <c r="J3959" s="32">
        <v>42</v>
      </c>
      <c r="K3959" s="32">
        <v>230.01013495492612</v>
      </c>
      <c r="L3959" s="32">
        <v>22</v>
      </c>
      <c r="M3959" s="32" t="str">
        <f t="shared" si="15"/>
        <v>Shopee &gt; CPT</v>
      </c>
    </row>
    <row r="3960" spans="1:13" x14ac:dyDescent="0.25">
      <c r="A3960" s="32" t="s">
        <v>16</v>
      </c>
      <c r="B3960" s="32" t="s">
        <v>73</v>
      </c>
      <c r="C3960" s="32" t="s">
        <v>69</v>
      </c>
      <c r="D3960" s="32">
        <v>745139399</v>
      </c>
      <c r="E3960" s="32">
        <v>100666220</v>
      </c>
      <c r="F3960" s="32">
        <v>5006799747</v>
      </c>
      <c r="G3960" s="32">
        <v>6769973038</v>
      </c>
      <c r="H3960" s="32">
        <v>35.879695378477834</v>
      </c>
      <c r="I3960" s="32">
        <v>1309</v>
      </c>
      <c r="J3960" s="32">
        <v>1100</v>
      </c>
      <c r="K3960" s="32">
        <v>6170.7206775108607</v>
      </c>
      <c r="L3960" s="32">
        <v>172</v>
      </c>
      <c r="M3960" s="32" t="str">
        <f t="shared" si="15"/>
        <v>Shopee &gt; CPT</v>
      </c>
    </row>
    <row r="3961" spans="1:13" x14ac:dyDescent="0.25">
      <c r="A3961" s="32" t="s">
        <v>18</v>
      </c>
      <c r="B3961" s="32" t="s">
        <v>68</v>
      </c>
      <c r="C3961" s="32" t="s">
        <v>72</v>
      </c>
      <c r="D3961" s="32">
        <v>9760074161</v>
      </c>
      <c r="E3961" s="32">
        <v>4408349134</v>
      </c>
      <c r="F3961" s="32">
        <v>6071109055</v>
      </c>
      <c r="G3961" s="32">
        <v>7169597581</v>
      </c>
      <c r="H3961" s="32">
        <v>146.37382711978407</v>
      </c>
      <c r="I3961" s="32">
        <v>2265940</v>
      </c>
      <c r="J3961" s="32">
        <v>2092338</v>
      </c>
      <c r="K3961" s="32">
        <v>27371.9053002164</v>
      </c>
      <c r="L3961" s="32">
        <v>187</v>
      </c>
      <c r="M3961" s="32" t="str">
        <f t="shared" si="15"/>
        <v>Shopee &gt; CPT</v>
      </c>
    </row>
    <row r="3962" spans="1:13" x14ac:dyDescent="0.25">
      <c r="A3962" s="32" t="s">
        <v>15</v>
      </c>
      <c r="B3962" s="32" t="s">
        <v>70</v>
      </c>
      <c r="C3962" s="32" t="s">
        <v>72</v>
      </c>
      <c r="D3962" s="32">
        <v>9426315314</v>
      </c>
      <c r="E3962" s="32">
        <v>7360378855</v>
      </c>
      <c r="F3962" s="32">
        <v>7852525446</v>
      </c>
      <c r="G3962" s="32">
        <v>4086097531</v>
      </c>
      <c r="H3962" s="32">
        <v>352.92286892776252</v>
      </c>
      <c r="I3962" s="32">
        <v>480</v>
      </c>
      <c r="J3962" s="32">
        <v>386</v>
      </c>
      <c r="K3962" s="32">
        <v>69072.354172020117</v>
      </c>
      <c r="L3962" s="32">
        <v>196</v>
      </c>
      <c r="M3962" s="32" t="str">
        <f t="shared" si="15"/>
        <v>Shopee &gt; CPT</v>
      </c>
    </row>
    <row r="3963" spans="1:13" x14ac:dyDescent="0.25">
      <c r="A3963" s="32" t="s">
        <v>18</v>
      </c>
      <c r="B3963" s="32" t="s">
        <v>70</v>
      </c>
      <c r="C3963" s="32" t="s">
        <v>75</v>
      </c>
      <c r="D3963" s="32">
        <v>1035697770</v>
      </c>
      <c r="E3963" s="32">
        <v>693278049</v>
      </c>
      <c r="F3963" s="32">
        <v>8344613092</v>
      </c>
      <c r="G3963" s="32">
        <v>3704252634</v>
      </c>
      <c r="H3963" s="32">
        <v>288.84876327633492</v>
      </c>
      <c r="I3963" s="32">
        <v>4471523</v>
      </c>
      <c r="J3963" s="32">
        <v>4377111</v>
      </c>
      <c r="K3963" s="32">
        <v>6643.5211394980779</v>
      </c>
      <c r="L3963" s="32">
        <v>23</v>
      </c>
      <c r="M3963" s="32" t="str">
        <f t="shared" si="15"/>
        <v>Shopee &gt; CPT</v>
      </c>
    </row>
    <row r="3964" spans="1:13" x14ac:dyDescent="0.25">
      <c r="A3964" s="32" t="s">
        <v>16</v>
      </c>
      <c r="B3964" s="32" t="s">
        <v>74</v>
      </c>
      <c r="C3964" s="32" t="s">
        <v>72</v>
      </c>
      <c r="D3964" s="32">
        <v>6066282418</v>
      </c>
      <c r="E3964" s="32">
        <v>1017584861</v>
      </c>
      <c r="F3964" s="32">
        <v>4786029543</v>
      </c>
      <c r="G3964" s="32">
        <v>9352809996</v>
      </c>
      <c r="H3964" s="32">
        <v>8.4728186647523991</v>
      </c>
      <c r="I3964" s="32">
        <v>309</v>
      </c>
      <c r="J3964" s="32">
        <v>320</v>
      </c>
      <c r="K3964" s="32">
        <v>618.22865991531125</v>
      </c>
      <c r="L3964" s="32">
        <v>73</v>
      </c>
      <c r="M3964" s="32" t="str">
        <f t="shared" si="15"/>
        <v>Shopee &lt; CPT</v>
      </c>
    </row>
    <row r="3965" spans="1:13" x14ac:dyDescent="0.25">
      <c r="A3965" s="32" t="s">
        <v>18</v>
      </c>
      <c r="B3965" s="32" t="s">
        <v>74</v>
      </c>
      <c r="C3965" s="32" t="s">
        <v>75</v>
      </c>
      <c r="D3965" s="32">
        <v>3505486956</v>
      </c>
      <c r="E3965" s="32">
        <v>8050838168</v>
      </c>
      <c r="F3965" s="32">
        <v>5875117162</v>
      </c>
      <c r="G3965" s="32">
        <v>8053301881</v>
      </c>
      <c r="H3965" s="32">
        <v>2.293174761174499</v>
      </c>
      <c r="I3965" s="32">
        <v>35499</v>
      </c>
      <c r="J3965" s="32">
        <v>28511</v>
      </c>
      <c r="K3965" s="32">
        <v>252.24572849714158</v>
      </c>
      <c r="L3965" s="32">
        <v>110</v>
      </c>
      <c r="M3965" s="32" t="str">
        <f t="shared" si="15"/>
        <v>Shopee &gt; CPT</v>
      </c>
    </row>
    <row r="3966" spans="1:13" x14ac:dyDescent="0.25">
      <c r="A3966" s="32" t="s">
        <v>18</v>
      </c>
      <c r="B3966" s="32" t="s">
        <v>68</v>
      </c>
      <c r="C3966" s="32" t="s">
        <v>75</v>
      </c>
      <c r="D3966" s="32">
        <v>3106815802</v>
      </c>
      <c r="E3966" s="32">
        <v>4985373058</v>
      </c>
      <c r="F3966" s="32">
        <v>9337179878</v>
      </c>
      <c r="G3966" s="32">
        <v>1693375078</v>
      </c>
      <c r="H3966" s="32">
        <v>17.740099070080788</v>
      </c>
      <c r="I3966" s="32">
        <v>274625</v>
      </c>
      <c r="J3966" s="32">
        <v>278383</v>
      </c>
      <c r="K3966" s="32">
        <v>1578.8653467265267</v>
      </c>
      <c r="L3966" s="32">
        <v>89</v>
      </c>
      <c r="M3966" s="32" t="str">
        <f t="shared" si="15"/>
        <v>Shopee &lt; CPT</v>
      </c>
    </row>
    <row r="3967" spans="1:13" x14ac:dyDescent="0.25">
      <c r="A3967" s="32" t="s">
        <v>18</v>
      </c>
      <c r="B3967" s="32" t="s">
        <v>70</v>
      </c>
      <c r="C3967" s="32" t="s">
        <v>72</v>
      </c>
      <c r="D3967" s="32">
        <v>8952934681</v>
      </c>
      <c r="E3967" s="32">
        <v>2150495129</v>
      </c>
      <c r="F3967" s="32">
        <v>7362486612</v>
      </c>
      <c r="G3967" s="32">
        <v>9121880807</v>
      </c>
      <c r="H3967" s="32">
        <v>8.4270651080867118</v>
      </c>
      <c r="I3967" s="32">
        <v>130455</v>
      </c>
      <c r="J3967" s="32">
        <v>153809</v>
      </c>
      <c r="K3967" s="32">
        <v>1575.8589838829494</v>
      </c>
      <c r="L3967" s="32">
        <v>187</v>
      </c>
      <c r="M3967" s="32" t="str">
        <f t="shared" si="15"/>
        <v>Shopee &lt; CPT</v>
      </c>
    </row>
    <row r="3968" spans="1:13" x14ac:dyDescent="0.25">
      <c r="A3968" s="32" t="s">
        <v>18</v>
      </c>
      <c r="B3968" s="32" t="s">
        <v>73</v>
      </c>
      <c r="C3968" s="32" t="s">
        <v>75</v>
      </c>
      <c r="D3968" s="32">
        <v>9304992469</v>
      </c>
      <c r="E3968" s="32">
        <v>9633933995</v>
      </c>
      <c r="F3968" s="32">
        <v>6234476076</v>
      </c>
      <c r="G3968" s="32">
        <v>4889974467</v>
      </c>
      <c r="H3968" s="32">
        <v>46.135198320219345</v>
      </c>
      <c r="I3968" s="32">
        <v>714195</v>
      </c>
      <c r="J3968" s="32">
        <v>621008</v>
      </c>
      <c r="K3968" s="32">
        <v>5582.3516682277705</v>
      </c>
      <c r="L3968" s="32">
        <v>121</v>
      </c>
      <c r="M3968" s="32" t="str">
        <f t="shared" si="15"/>
        <v>Shopee &gt; CPT</v>
      </c>
    </row>
    <row r="3969" spans="1:13" x14ac:dyDescent="0.25">
      <c r="A3969" s="32" t="s">
        <v>15</v>
      </c>
      <c r="B3969" s="32" t="s">
        <v>74</v>
      </c>
      <c r="C3969" s="32" t="s">
        <v>72</v>
      </c>
      <c r="D3969" s="32">
        <v>3980959059</v>
      </c>
      <c r="E3969" s="32">
        <v>5957235965</v>
      </c>
      <c r="F3969" s="32">
        <v>4482018586</v>
      </c>
      <c r="G3969" s="32">
        <v>2998182740</v>
      </c>
      <c r="H3969" s="32">
        <v>200.76855195840727</v>
      </c>
      <c r="I3969" s="32">
        <v>273</v>
      </c>
      <c r="J3969" s="32">
        <v>293</v>
      </c>
      <c r="K3969" s="32">
        <v>26056.312176498661</v>
      </c>
      <c r="L3969" s="32">
        <v>130</v>
      </c>
      <c r="M3969" s="32" t="str">
        <f t="shared" si="15"/>
        <v>Shopee &lt; CPT</v>
      </c>
    </row>
    <row r="3970" spans="1:13" x14ac:dyDescent="0.25">
      <c r="A3970" s="32" t="s">
        <v>18</v>
      </c>
      <c r="B3970" s="32" t="s">
        <v>70</v>
      </c>
      <c r="C3970" s="32" t="s">
        <v>69</v>
      </c>
      <c r="D3970" s="32">
        <v>5739535140</v>
      </c>
      <c r="E3970" s="32">
        <v>2359542508</v>
      </c>
      <c r="F3970" s="32">
        <v>6897907652</v>
      </c>
      <c r="G3970" s="32">
        <v>5369846107</v>
      </c>
      <c r="H3970" s="32">
        <v>47.290083246427912</v>
      </c>
      <c r="I3970" s="32">
        <v>732074</v>
      </c>
      <c r="J3970" s="32">
        <v>808061</v>
      </c>
      <c r="K3970" s="32">
        <v>3783.2059687994574</v>
      </c>
      <c r="L3970" s="32">
        <v>80</v>
      </c>
      <c r="M3970" s="32" t="str">
        <f t="shared" si="15"/>
        <v>Shopee &lt; CPT</v>
      </c>
    </row>
    <row r="3971" spans="1:13" x14ac:dyDescent="0.25">
      <c r="A3971" s="32" t="s">
        <v>17</v>
      </c>
      <c r="B3971" s="32" t="s">
        <v>68</v>
      </c>
      <c r="C3971" s="32" t="s">
        <v>75</v>
      </c>
      <c r="D3971" s="32">
        <v>7366114860</v>
      </c>
      <c r="E3971" s="32">
        <v>7301349543</v>
      </c>
      <c r="F3971" s="32">
        <v>1113032943</v>
      </c>
      <c r="G3971" s="32">
        <v>5059528289</v>
      </c>
      <c r="H3971" s="32">
        <v>209.95186344124494</v>
      </c>
      <c r="I3971" s="32">
        <v>5107603</v>
      </c>
      <c r="J3971" s="32">
        <v>5092006</v>
      </c>
      <c r="K3971" s="32">
        <v>10497.59120337067</v>
      </c>
      <c r="L3971" s="32">
        <v>50</v>
      </c>
      <c r="M3971" s="32" t="str">
        <f t="shared" si="15"/>
        <v>Shopee &gt; CPT</v>
      </c>
    </row>
    <row r="3972" spans="1:13" x14ac:dyDescent="0.25">
      <c r="A3972" s="32" t="s">
        <v>16</v>
      </c>
      <c r="B3972" s="32" t="s">
        <v>74</v>
      </c>
      <c r="C3972" s="32" t="s">
        <v>72</v>
      </c>
      <c r="D3972" s="32">
        <v>1951782233</v>
      </c>
      <c r="E3972" s="32">
        <v>249922530</v>
      </c>
      <c r="F3972" s="32">
        <v>3616613303</v>
      </c>
      <c r="G3972" s="32">
        <v>4388109358</v>
      </c>
      <c r="H3972" s="32">
        <v>26.559779962324097</v>
      </c>
      <c r="I3972" s="32">
        <v>969</v>
      </c>
      <c r="J3972" s="32">
        <v>1063</v>
      </c>
      <c r="K3972" s="32">
        <v>2151.1792032669618</v>
      </c>
      <c r="L3972" s="32">
        <v>81</v>
      </c>
      <c r="M3972" s="32" t="str">
        <f t="shared" si="15"/>
        <v>Shopee &lt; CPT</v>
      </c>
    </row>
    <row r="3973" spans="1:13" x14ac:dyDescent="0.25">
      <c r="A3973" s="32" t="s">
        <v>18</v>
      </c>
      <c r="B3973" s="32" t="s">
        <v>68</v>
      </c>
      <c r="C3973" s="32" t="s">
        <v>75</v>
      </c>
      <c r="D3973" s="32">
        <v>8382251043</v>
      </c>
      <c r="E3973" s="32">
        <v>7993558820</v>
      </c>
      <c r="F3973" s="32">
        <v>4751250602</v>
      </c>
      <c r="G3973" s="32">
        <v>5931738486</v>
      </c>
      <c r="H3973" s="32">
        <v>34.334486192871225</v>
      </c>
      <c r="I3973" s="32">
        <v>531515</v>
      </c>
      <c r="J3973" s="32">
        <v>483001</v>
      </c>
      <c r="K3973" s="32">
        <v>1407.7138981299056</v>
      </c>
      <c r="L3973" s="32">
        <v>41</v>
      </c>
      <c r="M3973" s="32" t="str">
        <f t="shared" si="15"/>
        <v>Shopee &gt; CPT</v>
      </c>
    </row>
    <row r="3974" spans="1:13" x14ac:dyDescent="0.25">
      <c r="A3974" s="32" t="s">
        <v>17</v>
      </c>
      <c r="B3974" s="32" t="s">
        <v>70</v>
      </c>
      <c r="C3974" s="32" t="s">
        <v>72</v>
      </c>
      <c r="D3974" s="32">
        <v>5348949067</v>
      </c>
      <c r="E3974" s="32">
        <v>3295140915</v>
      </c>
      <c r="F3974" s="32">
        <v>8204221081</v>
      </c>
      <c r="G3974" s="32">
        <v>6459442114</v>
      </c>
      <c r="H3974" s="32">
        <v>24.175123863263174</v>
      </c>
      <c r="I3974" s="32">
        <v>588120</v>
      </c>
      <c r="J3974" s="32">
        <v>694897</v>
      </c>
      <c r="K3974" s="32">
        <v>580.20265132052214</v>
      </c>
      <c r="L3974" s="32">
        <v>24</v>
      </c>
      <c r="M3974" s="32" t="str">
        <f t="shared" si="15"/>
        <v>Shopee &lt; CPT</v>
      </c>
    </row>
    <row r="3975" spans="1:13" x14ac:dyDescent="0.25">
      <c r="A3975" s="32" t="s">
        <v>15</v>
      </c>
      <c r="B3975" s="32" t="s">
        <v>73</v>
      </c>
      <c r="C3975" s="32" t="s">
        <v>75</v>
      </c>
      <c r="D3975" s="32">
        <v>6315870869</v>
      </c>
      <c r="E3975" s="32">
        <v>6461582865</v>
      </c>
      <c r="F3975" s="32">
        <v>3123960268</v>
      </c>
      <c r="G3975" s="32">
        <v>5325437625</v>
      </c>
      <c r="H3975" s="32">
        <v>90.032119579018797</v>
      </c>
      <c r="I3975" s="32">
        <v>122</v>
      </c>
      <c r="J3975" s="32">
        <v>146</v>
      </c>
      <c r="K3975" s="32">
        <v>11823.354502404465</v>
      </c>
      <c r="L3975" s="32">
        <v>132</v>
      </c>
      <c r="M3975" s="32" t="str">
        <f t="shared" si="15"/>
        <v>Shopee &lt; CPT</v>
      </c>
    </row>
    <row r="3976" spans="1:13" x14ac:dyDescent="0.25">
      <c r="A3976" s="32" t="s">
        <v>20</v>
      </c>
      <c r="B3976" s="32" t="s">
        <v>70</v>
      </c>
      <c r="C3976" s="32" t="s">
        <v>72</v>
      </c>
      <c r="D3976" s="32">
        <v>1182409778</v>
      </c>
      <c r="E3976" s="32">
        <v>9403425524</v>
      </c>
      <c r="F3976" s="32">
        <v>5770819789</v>
      </c>
      <c r="G3976" s="32">
        <v>1988793006</v>
      </c>
      <c r="H3976" s="32">
        <v>33.228028086633408</v>
      </c>
      <c r="I3976" s="32">
        <v>155</v>
      </c>
      <c r="J3976" s="32">
        <v>137</v>
      </c>
      <c r="K3976" s="32">
        <v>3737.1312743372268</v>
      </c>
      <c r="L3976" s="32">
        <v>113</v>
      </c>
      <c r="M3976" s="32" t="str">
        <f t="shared" si="15"/>
        <v>Shopee &gt; CPT</v>
      </c>
    </row>
    <row r="3977" spans="1:13" x14ac:dyDescent="0.25">
      <c r="A3977" s="32" t="s">
        <v>18</v>
      </c>
      <c r="B3977" s="32" t="s">
        <v>73</v>
      </c>
      <c r="C3977" s="32" t="s">
        <v>69</v>
      </c>
      <c r="D3977" s="32">
        <v>4596935718</v>
      </c>
      <c r="E3977" s="32">
        <v>5198676461</v>
      </c>
      <c r="F3977" s="32">
        <v>3822084200</v>
      </c>
      <c r="G3977" s="32">
        <v>5990560949</v>
      </c>
      <c r="H3977" s="32">
        <v>5.4916511211576307</v>
      </c>
      <c r="I3977" s="32">
        <v>85013</v>
      </c>
      <c r="J3977" s="32">
        <v>86987</v>
      </c>
      <c r="K3977" s="32">
        <v>730.3852588740674</v>
      </c>
      <c r="L3977" s="32">
        <v>133</v>
      </c>
      <c r="M3977" s="32" t="str">
        <f t="shared" si="15"/>
        <v>Shopee &lt; CPT</v>
      </c>
    </row>
    <row r="3978" spans="1:13" x14ac:dyDescent="0.25">
      <c r="A3978" s="32" t="s">
        <v>15</v>
      </c>
      <c r="B3978" s="32" t="s">
        <v>73</v>
      </c>
      <c r="C3978" s="32" t="s">
        <v>69</v>
      </c>
      <c r="D3978" s="32">
        <v>2370399182</v>
      </c>
      <c r="E3978" s="32">
        <v>5519214099</v>
      </c>
      <c r="F3978" s="32">
        <v>3225627066</v>
      </c>
      <c r="G3978" s="32">
        <v>2112539801</v>
      </c>
      <c r="H3978" s="32">
        <v>59.802619448221428</v>
      </c>
      <c r="I3978" s="32">
        <v>81</v>
      </c>
      <c r="J3978" s="32">
        <v>74</v>
      </c>
      <c r="K3978" s="32">
        <v>594.69182482287727</v>
      </c>
      <c r="L3978" s="32">
        <v>10</v>
      </c>
      <c r="M3978" s="32" t="str">
        <f t="shared" si="15"/>
        <v>Shopee &gt; CPT</v>
      </c>
    </row>
    <row r="3979" spans="1:13" x14ac:dyDescent="0.25">
      <c r="A3979" s="32" t="s">
        <v>18</v>
      </c>
      <c r="B3979" s="32" t="s">
        <v>74</v>
      </c>
      <c r="C3979" s="32" t="s">
        <v>69</v>
      </c>
      <c r="D3979" s="32">
        <v>7501516020</v>
      </c>
      <c r="E3979" s="32">
        <v>346067698</v>
      </c>
      <c r="F3979" s="32">
        <v>3418848517</v>
      </c>
      <c r="G3979" s="32">
        <v>3197352583</v>
      </c>
      <c r="H3979" s="32">
        <v>25.555607758694958</v>
      </c>
      <c r="I3979" s="32">
        <v>395613</v>
      </c>
      <c r="J3979" s="32">
        <v>347746</v>
      </c>
      <c r="K3979" s="32">
        <v>3015.5572494428475</v>
      </c>
      <c r="L3979" s="32">
        <v>118</v>
      </c>
      <c r="M3979" s="32" t="str">
        <f t="shared" si="15"/>
        <v>Shopee &gt; CPT</v>
      </c>
    </row>
    <row r="3980" spans="1:13" x14ac:dyDescent="0.25">
      <c r="A3980" s="32" t="s">
        <v>18</v>
      </c>
      <c r="B3980" s="32" t="s">
        <v>68</v>
      </c>
      <c r="C3980" s="32" t="s">
        <v>69</v>
      </c>
      <c r="D3980" s="32">
        <v>7977273159</v>
      </c>
      <c r="E3980" s="32">
        <v>2767642179</v>
      </c>
      <c r="F3980" s="32">
        <v>9261745578</v>
      </c>
      <c r="G3980" s="32">
        <v>3816017831</v>
      </c>
      <c r="H3980" s="32">
        <v>104.02556375832168</v>
      </c>
      <c r="I3980" s="32">
        <v>1610367</v>
      </c>
      <c r="J3980" s="32">
        <v>1482136</v>
      </c>
      <c r="K3980" s="32">
        <v>3224.7909951228967</v>
      </c>
      <c r="L3980" s="32">
        <v>31</v>
      </c>
      <c r="M3980" s="32" t="str">
        <f t="shared" si="15"/>
        <v>Shopee &gt; CPT</v>
      </c>
    </row>
    <row r="3981" spans="1:13" x14ac:dyDescent="0.25">
      <c r="A3981" s="32" t="s">
        <v>19</v>
      </c>
      <c r="B3981" s="32" t="s">
        <v>74</v>
      </c>
      <c r="C3981" s="32" t="s">
        <v>75</v>
      </c>
      <c r="D3981" s="32">
        <v>8764102905</v>
      </c>
      <c r="E3981" s="32">
        <v>6418967642</v>
      </c>
      <c r="F3981" s="32">
        <v>3547143923</v>
      </c>
      <c r="G3981" s="32">
        <v>426672121</v>
      </c>
      <c r="H3981" s="32">
        <v>166.92322693126519</v>
      </c>
      <c r="I3981" s="32">
        <v>9445</v>
      </c>
      <c r="J3981" s="32">
        <v>9489</v>
      </c>
      <c r="K3981" s="32">
        <v>667.67990951505726</v>
      </c>
      <c r="L3981" s="32">
        <v>4</v>
      </c>
      <c r="M3981" s="32" t="str">
        <f t="shared" si="15"/>
        <v>Shopee &lt; CPT</v>
      </c>
    </row>
    <row r="3982" spans="1:13" x14ac:dyDescent="0.25">
      <c r="A3982" s="32" t="s">
        <v>18</v>
      </c>
      <c r="B3982" s="32" t="s">
        <v>68</v>
      </c>
      <c r="C3982" s="32" t="s">
        <v>71</v>
      </c>
      <c r="D3982" s="32">
        <v>635951776</v>
      </c>
      <c r="E3982" s="32">
        <v>1408141180</v>
      </c>
      <c r="F3982" s="32">
        <v>3938429881</v>
      </c>
      <c r="G3982" s="32">
        <v>52462526</v>
      </c>
      <c r="H3982" s="32">
        <v>311.75768996956299</v>
      </c>
      <c r="I3982" s="32">
        <v>4826164</v>
      </c>
      <c r="J3982" s="32">
        <v>5145615</v>
      </c>
      <c r="K3982" s="32">
        <v>61104.495591227678</v>
      </c>
      <c r="L3982" s="32">
        <v>196</v>
      </c>
      <c r="M3982" s="32" t="str">
        <f t="shared" si="15"/>
        <v>Shopee &lt; CPT</v>
      </c>
    </row>
    <row r="3983" spans="1:13" x14ac:dyDescent="0.25">
      <c r="A3983" s="32" t="s">
        <v>16</v>
      </c>
      <c r="B3983" s="32" t="s">
        <v>73</v>
      </c>
      <c r="C3983" s="32" t="s">
        <v>75</v>
      </c>
      <c r="D3983" s="32">
        <v>966407003</v>
      </c>
      <c r="E3983" s="32">
        <v>2000654624</v>
      </c>
      <c r="F3983" s="32">
        <v>6524430515</v>
      </c>
      <c r="G3983" s="32">
        <v>8523978944</v>
      </c>
      <c r="H3983" s="32">
        <v>9.5544159088180471</v>
      </c>
      <c r="I3983" s="32">
        <v>348</v>
      </c>
      <c r="J3983" s="32">
        <v>314</v>
      </c>
      <c r="K3983" s="32">
        <v>9.5377742452687979</v>
      </c>
      <c r="L3983" s="32">
        <v>1</v>
      </c>
      <c r="M3983" s="32" t="str">
        <f t="shared" si="15"/>
        <v>Shopee &gt; CPT</v>
      </c>
    </row>
    <row r="3984" spans="1:13" x14ac:dyDescent="0.25">
      <c r="A3984" s="32" t="s">
        <v>19</v>
      </c>
      <c r="B3984" s="32" t="s">
        <v>73</v>
      </c>
      <c r="C3984" s="32" t="s">
        <v>75</v>
      </c>
      <c r="D3984" s="32">
        <v>7983390260</v>
      </c>
      <c r="E3984" s="32">
        <v>2893681841</v>
      </c>
      <c r="F3984" s="32">
        <v>2162686450</v>
      </c>
      <c r="G3984" s="32">
        <v>2744739039</v>
      </c>
      <c r="H3984" s="32">
        <v>88.857036238623564</v>
      </c>
      <c r="I3984" s="32">
        <v>5027</v>
      </c>
      <c r="J3984" s="32">
        <v>5189</v>
      </c>
      <c r="K3984" s="32">
        <v>6041.2130637636083</v>
      </c>
      <c r="L3984" s="32">
        <v>68</v>
      </c>
      <c r="M3984" s="32" t="str">
        <f t="shared" si="15"/>
        <v>Shopee &lt; CPT</v>
      </c>
    </row>
    <row r="3985" spans="1:13" x14ac:dyDescent="0.25">
      <c r="A3985" s="32" t="s">
        <v>15</v>
      </c>
      <c r="B3985" s="32" t="s">
        <v>68</v>
      </c>
      <c r="C3985" s="32" t="s">
        <v>72</v>
      </c>
      <c r="D3985" s="32">
        <v>1826114193</v>
      </c>
      <c r="E3985" s="32">
        <v>6672990108</v>
      </c>
      <c r="F3985" s="32">
        <v>9894025228</v>
      </c>
      <c r="G3985" s="32">
        <v>7160594784</v>
      </c>
      <c r="H3985" s="32">
        <v>14.790515087174491</v>
      </c>
      <c r="I3985" s="32">
        <v>20</v>
      </c>
      <c r="J3985" s="32">
        <v>16</v>
      </c>
      <c r="K3985" s="32">
        <v>1277.4861422121066</v>
      </c>
      <c r="L3985" s="32">
        <v>87</v>
      </c>
      <c r="M3985" s="32" t="str">
        <f t="shared" si="15"/>
        <v>Shopee &gt; CPT</v>
      </c>
    </row>
    <row r="3986" spans="1:13" x14ac:dyDescent="0.25">
      <c r="A3986" s="32" t="s">
        <v>18</v>
      </c>
      <c r="B3986" s="32" t="s">
        <v>73</v>
      </c>
      <c r="C3986" s="32" t="s">
        <v>75</v>
      </c>
      <c r="D3986" s="32">
        <v>2179043025</v>
      </c>
      <c r="E3986" s="32">
        <v>9206540386</v>
      </c>
      <c r="F3986" s="32">
        <v>4007788003</v>
      </c>
      <c r="G3986" s="32">
        <v>1878559439</v>
      </c>
      <c r="H3986" s="32">
        <v>174.16425614979701</v>
      </c>
      <c r="I3986" s="32">
        <v>2696149</v>
      </c>
      <c r="J3986" s="32">
        <v>3086552</v>
      </c>
      <c r="K3986" s="32">
        <v>32046.214011175347</v>
      </c>
      <c r="L3986" s="32">
        <v>184</v>
      </c>
      <c r="M3986" s="32" t="str">
        <f t="shared" si="15"/>
        <v>Shopee &lt; CPT</v>
      </c>
    </row>
    <row r="3987" spans="1:13" x14ac:dyDescent="0.25">
      <c r="A3987" s="32" t="s">
        <v>18</v>
      </c>
      <c r="B3987" s="32" t="s">
        <v>70</v>
      </c>
      <c r="C3987" s="32" t="s">
        <v>72</v>
      </c>
      <c r="D3987" s="32">
        <v>8854732345</v>
      </c>
      <c r="E3987" s="32">
        <v>9557808879</v>
      </c>
      <c r="F3987" s="32">
        <v>3524858121</v>
      </c>
      <c r="G3987" s="32">
        <v>4804750051</v>
      </c>
      <c r="H3987" s="32">
        <v>245.557858178028</v>
      </c>
      <c r="I3987" s="32">
        <v>3801358</v>
      </c>
      <c r="J3987" s="32">
        <v>3494090</v>
      </c>
      <c r="K3987" s="32">
        <v>47147.103517328251</v>
      </c>
      <c r="L3987" s="32">
        <v>192</v>
      </c>
      <c r="M3987" s="32" t="str">
        <f t="shared" si="15"/>
        <v>Shopee &gt; CPT</v>
      </c>
    </row>
    <row r="3988" spans="1:13" x14ac:dyDescent="0.25">
      <c r="A3988" s="32" t="s">
        <v>16</v>
      </c>
      <c r="B3988" s="32" t="s">
        <v>73</v>
      </c>
      <c r="C3988" s="32" t="s">
        <v>75</v>
      </c>
      <c r="D3988" s="32">
        <v>7732795296</v>
      </c>
      <c r="E3988" s="32">
        <v>2362589579</v>
      </c>
      <c r="F3988" s="32">
        <v>3049568772</v>
      </c>
      <c r="G3988" s="32">
        <v>5349338027</v>
      </c>
      <c r="H3988" s="32">
        <v>189.21662399643324</v>
      </c>
      <c r="I3988" s="32">
        <v>6903</v>
      </c>
      <c r="J3988" s="32">
        <v>6856</v>
      </c>
      <c r="K3988" s="32">
        <v>7756.9237937319276</v>
      </c>
      <c r="L3988" s="32">
        <v>41</v>
      </c>
      <c r="M3988" s="32" t="str">
        <f t="shared" si="15"/>
        <v>Shopee &gt; CPT</v>
      </c>
    </row>
    <row r="3989" spans="1:13" x14ac:dyDescent="0.25">
      <c r="A3989" s="32" t="s">
        <v>20</v>
      </c>
      <c r="B3989" s="32" t="s">
        <v>73</v>
      </c>
      <c r="C3989" s="32" t="s">
        <v>69</v>
      </c>
      <c r="D3989" s="32">
        <v>930871394</v>
      </c>
      <c r="E3989" s="32">
        <v>1676399141</v>
      </c>
      <c r="F3989" s="32">
        <v>1289675980</v>
      </c>
      <c r="G3989" s="32">
        <v>6816659873</v>
      </c>
      <c r="H3989" s="32">
        <v>215.31680556446636</v>
      </c>
      <c r="I3989" s="32">
        <v>1009</v>
      </c>
      <c r="J3989" s="32">
        <v>1162</v>
      </c>
      <c r="K3989" s="32">
        <v>18084.173467754841</v>
      </c>
      <c r="L3989" s="32">
        <v>84</v>
      </c>
      <c r="M3989" s="32" t="str">
        <f t="shared" si="15"/>
        <v>Shopee &lt; CPT</v>
      </c>
    </row>
    <row r="3990" spans="1:13" x14ac:dyDescent="0.25">
      <c r="A3990" s="32" t="s">
        <v>19</v>
      </c>
      <c r="B3990" s="32" t="s">
        <v>70</v>
      </c>
      <c r="C3990" s="32" t="s">
        <v>69</v>
      </c>
      <c r="D3990" s="32">
        <v>8652408654</v>
      </c>
      <c r="E3990" s="32">
        <v>1311650796</v>
      </c>
      <c r="F3990" s="32">
        <v>941665305</v>
      </c>
      <c r="G3990" s="32">
        <v>6540687005</v>
      </c>
      <c r="H3990" s="32">
        <v>225.7895016842632</v>
      </c>
      <c r="I3990" s="32">
        <v>12776</v>
      </c>
      <c r="J3990" s="32">
        <v>12329</v>
      </c>
      <c r="K3990" s="32">
        <v>5418.9170083415802</v>
      </c>
      <c r="L3990" s="32">
        <v>24</v>
      </c>
      <c r="M3990" s="32" t="str">
        <f t="shared" si="15"/>
        <v>Shopee &gt; CPT</v>
      </c>
    </row>
    <row r="3991" spans="1:13" x14ac:dyDescent="0.25">
      <c r="A3991" s="32" t="s">
        <v>18</v>
      </c>
      <c r="B3991" s="32" t="s">
        <v>70</v>
      </c>
      <c r="C3991" s="32" t="s">
        <v>75</v>
      </c>
      <c r="D3991" s="32">
        <v>3567915881</v>
      </c>
      <c r="E3991" s="32">
        <v>8489445003</v>
      </c>
      <c r="F3991" s="32">
        <v>1716724466</v>
      </c>
      <c r="G3991" s="32">
        <v>3060943846</v>
      </c>
      <c r="H3991" s="32">
        <v>37.204505551684974</v>
      </c>
      <c r="I3991" s="32">
        <v>575944</v>
      </c>
      <c r="J3991" s="32">
        <v>623498</v>
      </c>
      <c r="K3991" s="32">
        <v>1116.1344917799813</v>
      </c>
      <c r="L3991" s="32">
        <v>30</v>
      </c>
      <c r="M3991" s="32" t="str">
        <f t="shared" si="15"/>
        <v>Shopee &lt; CPT</v>
      </c>
    </row>
    <row r="3992" spans="1:13" x14ac:dyDescent="0.25">
      <c r="A3992" s="32" t="s">
        <v>16</v>
      </c>
      <c r="B3992" s="32" t="s">
        <v>68</v>
      </c>
      <c r="C3992" s="32" t="s">
        <v>72</v>
      </c>
      <c r="D3992" s="32">
        <v>5833135891</v>
      </c>
      <c r="E3992" s="32">
        <v>6960155373</v>
      </c>
      <c r="F3992" s="32">
        <v>6008851991</v>
      </c>
      <c r="G3992" s="32">
        <v>7808435774</v>
      </c>
      <c r="H3992" s="32">
        <v>278.73426151367505</v>
      </c>
      <c r="I3992" s="32">
        <v>10170</v>
      </c>
      <c r="J3992" s="32">
        <v>10117</v>
      </c>
      <c r="K3992" s="32">
        <v>14215.394735038988</v>
      </c>
      <c r="L3992" s="32">
        <v>51</v>
      </c>
      <c r="M3992" s="32" t="str">
        <f t="shared" si="15"/>
        <v>Shopee &gt; CPT</v>
      </c>
    </row>
    <row r="3993" spans="1:13" x14ac:dyDescent="0.25">
      <c r="A3993" s="32" t="s">
        <v>18</v>
      </c>
      <c r="B3993" s="32" t="s">
        <v>74</v>
      </c>
      <c r="C3993" s="32" t="s">
        <v>69</v>
      </c>
      <c r="D3993" s="32">
        <v>1748132911</v>
      </c>
      <c r="E3993" s="32">
        <v>3084307233</v>
      </c>
      <c r="F3993" s="32">
        <v>4056043923</v>
      </c>
      <c r="G3993" s="32">
        <v>3421771417</v>
      </c>
      <c r="H3993" s="32">
        <v>38.87798174587526</v>
      </c>
      <c r="I3993" s="32">
        <v>601850</v>
      </c>
      <c r="J3993" s="32">
        <v>558077</v>
      </c>
      <c r="K3993" s="32">
        <v>3654.526662575498</v>
      </c>
      <c r="L3993" s="32">
        <v>94</v>
      </c>
      <c r="M3993" s="32" t="str">
        <f t="shared" si="15"/>
        <v>Shopee &gt; CPT</v>
      </c>
    </row>
    <row r="3994" spans="1:13" x14ac:dyDescent="0.25">
      <c r="A3994" s="32" t="s">
        <v>18</v>
      </c>
      <c r="B3994" s="32" t="s">
        <v>74</v>
      </c>
      <c r="C3994" s="32" t="s">
        <v>71</v>
      </c>
      <c r="D3994" s="32">
        <v>8686994063</v>
      </c>
      <c r="E3994" s="32">
        <v>4534384684</v>
      </c>
      <c r="F3994" s="32">
        <v>6465272851</v>
      </c>
      <c r="G3994" s="32">
        <v>1918751669</v>
      </c>
      <c r="H3994" s="32">
        <v>18.727076650913222</v>
      </c>
      <c r="I3994" s="32">
        <v>289904</v>
      </c>
      <c r="J3994" s="32">
        <v>263536</v>
      </c>
      <c r="K3994" s="32">
        <v>18.727043700138886</v>
      </c>
      <c r="L3994" s="32">
        <v>1</v>
      </c>
      <c r="M3994" s="32" t="str">
        <f t="shared" si="15"/>
        <v>Shopee &gt; CPT</v>
      </c>
    </row>
    <row r="3995" spans="1:13" x14ac:dyDescent="0.25">
      <c r="A3995" s="32" t="s">
        <v>18</v>
      </c>
      <c r="B3995" s="32" t="s">
        <v>68</v>
      </c>
      <c r="C3995" s="32" t="s">
        <v>72</v>
      </c>
      <c r="D3995" s="32">
        <v>8635149198</v>
      </c>
      <c r="E3995" s="32">
        <v>1688557407</v>
      </c>
      <c r="F3995" s="32">
        <v>1873690372</v>
      </c>
      <c r="G3995" s="32">
        <v>5688157918</v>
      </c>
      <c r="H3995" s="32">
        <v>21.523970224498086</v>
      </c>
      <c r="I3995" s="32">
        <v>333201</v>
      </c>
      <c r="J3995" s="32">
        <v>339543</v>
      </c>
      <c r="K3995" s="32">
        <v>2152.3917186137401</v>
      </c>
      <c r="L3995" s="32">
        <v>100</v>
      </c>
      <c r="M3995" s="32" t="str">
        <f t="shared" si="15"/>
        <v>Shopee &lt; CPT</v>
      </c>
    </row>
    <row r="3996" spans="1:13" x14ac:dyDescent="0.25">
      <c r="A3996" s="32" t="s">
        <v>18</v>
      </c>
      <c r="B3996" s="32" t="s">
        <v>73</v>
      </c>
      <c r="C3996" s="32" t="s">
        <v>71</v>
      </c>
      <c r="D3996" s="32">
        <v>7310707917</v>
      </c>
      <c r="E3996" s="32">
        <v>2599178405</v>
      </c>
      <c r="F3996" s="32">
        <v>5244859742</v>
      </c>
      <c r="G3996" s="32">
        <v>2122557043</v>
      </c>
      <c r="H3996" s="32">
        <v>36.977503842273649</v>
      </c>
      <c r="I3996" s="32">
        <v>572430</v>
      </c>
      <c r="J3996" s="32">
        <v>583165</v>
      </c>
      <c r="K3996" s="32">
        <v>2551.4466586996541</v>
      </c>
      <c r="L3996" s="32">
        <v>69</v>
      </c>
      <c r="M3996" s="32" t="str">
        <f t="shared" si="15"/>
        <v>Shopee &lt; CPT</v>
      </c>
    </row>
    <row r="3997" spans="1:13" x14ac:dyDescent="0.25">
      <c r="A3997" s="32" t="s">
        <v>18</v>
      </c>
      <c r="B3997" s="32" t="s">
        <v>73</v>
      </c>
      <c r="C3997" s="32" t="s">
        <v>69</v>
      </c>
      <c r="D3997" s="32">
        <v>2030995236</v>
      </c>
      <c r="E3997" s="32">
        <v>697724706</v>
      </c>
      <c r="F3997" s="32">
        <v>321814644</v>
      </c>
      <c r="G3997" s="32">
        <v>8857040035</v>
      </c>
      <c r="H3997" s="32">
        <v>21.003201349080122</v>
      </c>
      <c r="I3997" s="32">
        <v>325140</v>
      </c>
      <c r="J3997" s="32">
        <v>279737</v>
      </c>
      <c r="K3997" s="32">
        <v>2898.4412648170278</v>
      </c>
      <c r="L3997" s="32">
        <v>138</v>
      </c>
      <c r="M3997" s="32" t="str">
        <f t="shared" si="15"/>
        <v>Shopee &gt; CPT</v>
      </c>
    </row>
    <row r="3998" spans="1:13" x14ac:dyDescent="0.25">
      <c r="A3998" s="32" t="s">
        <v>18</v>
      </c>
      <c r="B3998" s="32" t="s">
        <v>68</v>
      </c>
      <c r="C3998" s="32" t="s">
        <v>75</v>
      </c>
      <c r="D3998" s="32">
        <v>3615246013</v>
      </c>
      <c r="E3998" s="32">
        <v>9640825030</v>
      </c>
      <c r="F3998" s="32">
        <v>5679053201</v>
      </c>
      <c r="G3998" s="32">
        <v>7802291642</v>
      </c>
      <c r="H3998" s="32">
        <v>177.29346001044755</v>
      </c>
      <c r="I3998" s="32">
        <v>2744591</v>
      </c>
      <c r="J3998" s="32">
        <v>2466033</v>
      </c>
      <c r="K3998" s="32">
        <v>13651.594392945965</v>
      </c>
      <c r="L3998" s="32">
        <v>77</v>
      </c>
      <c r="M3998" s="32" t="str">
        <f t="shared" si="15"/>
        <v>Shopee &gt; CPT</v>
      </c>
    </row>
    <row r="3999" spans="1:13" x14ac:dyDescent="0.25">
      <c r="A3999" s="32" t="s">
        <v>19</v>
      </c>
      <c r="B3999" s="32" t="s">
        <v>68</v>
      </c>
      <c r="C3999" s="32" t="s">
        <v>72</v>
      </c>
      <c r="D3999" s="32">
        <v>661394349</v>
      </c>
      <c r="E3999" s="32">
        <v>1931956159</v>
      </c>
      <c r="F3999" s="32">
        <v>3647147500</v>
      </c>
      <c r="G3999" s="32">
        <v>1419593298</v>
      </c>
      <c r="H3999" s="32">
        <v>183.50999973333671</v>
      </c>
      <c r="I3999" s="32">
        <v>10383</v>
      </c>
      <c r="J3999" s="32">
        <v>9213</v>
      </c>
      <c r="K3999" s="32">
        <v>19634.189876997028</v>
      </c>
      <c r="L3999" s="32">
        <v>107</v>
      </c>
      <c r="M3999" s="32" t="str">
        <f t="shared" si="15"/>
        <v>Shopee &gt; CPT</v>
      </c>
    </row>
    <row r="4000" spans="1:13" x14ac:dyDescent="0.25">
      <c r="A4000" s="32" t="s">
        <v>19</v>
      </c>
      <c r="B4000" s="32" t="s">
        <v>73</v>
      </c>
      <c r="C4000" s="32" t="s">
        <v>71</v>
      </c>
      <c r="D4000" s="32">
        <v>9413116288</v>
      </c>
      <c r="E4000" s="32">
        <v>7887681756</v>
      </c>
      <c r="F4000" s="32">
        <v>2217751265</v>
      </c>
      <c r="G4000" s="32">
        <v>2643732632</v>
      </c>
      <c r="H4000" s="32">
        <v>28.189675443517</v>
      </c>
      <c r="I4000" s="32">
        <v>1595</v>
      </c>
      <c r="J4000" s="32">
        <v>1479</v>
      </c>
      <c r="K4000" s="32">
        <v>5412.1306376360808</v>
      </c>
      <c r="L4000" s="32">
        <v>192</v>
      </c>
      <c r="M4000" s="32" t="str">
        <f t="shared" si="15"/>
        <v>Shopee &gt; CPT</v>
      </c>
    </row>
    <row r="4001" spans="1:13" x14ac:dyDescent="0.25">
      <c r="A4001" s="32" t="s">
        <v>16</v>
      </c>
      <c r="B4001" s="32" t="s">
        <v>73</v>
      </c>
      <c r="C4001" s="32" t="s">
        <v>69</v>
      </c>
      <c r="D4001" s="32">
        <v>5083733092</v>
      </c>
      <c r="E4001" s="32">
        <v>1132680059</v>
      </c>
      <c r="F4001" s="32">
        <v>93896843</v>
      </c>
      <c r="G4001" s="32">
        <v>8622406454</v>
      </c>
      <c r="H4001" s="32">
        <v>24.800508905724428</v>
      </c>
      <c r="I4001" s="32">
        <v>904</v>
      </c>
      <c r="J4001" s="32">
        <v>758</v>
      </c>
      <c r="K4001" s="32">
        <v>1858.2215339920244</v>
      </c>
      <c r="L4001" s="32">
        <v>75</v>
      </c>
      <c r="M4001" s="32" t="str">
        <f t="shared" si="15"/>
        <v>Shopee &gt; CPT</v>
      </c>
    </row>
    <row r="4002" spans="1:13" x14ac:dyDescent="0.25">
      <c r="A4002" s="32" t="s">
        <v>16</v>
      </c>
      <c r="B4002" s="32" t="s">
        <v>73</v>
      </c>
      <c r="C4002" s="32" t="s">
        <v>71</v>
      </c>
      <c r="D4002" s="32">
        <v>3640390631</v>
      </c>
      <c r="E4002" s="32">
        <v>3933014253</v>
      </c>
      <c r="F4002" s="32">
        <v>1940206748</v>
      </c>
      <c r="G4002" s="32">
        <v>7988912633</v>
      </c>
      <c r="H4002" s="32">
        <v>139.29507185443376</v>
      </c>
      <c r="I4002" s="32">
        <v>5082</v>
      </c>
      <c r="J4002" s="32">
        <v>4862</v>
      </c>
      <c r="K4002" s="32">
        <v>22146.21846436353</v>
      </c>
      <c r="L4002" s="32">
        <v>159</v>
      </c>
      <c r="M4002" s="32" t="str">
        <f t="shared" si="15"/>
        <v>Shopee &gt; CPT</v>
      </c>
    </row>
    <row r="4003" spans="1:13" x14ac:dyDescent="0.25">
      <c r="A4003" s="32" t="s">
        <v>17</v>
      </c>
      <c r="B4003" s="32" t="s">
        <v>70</v>
      </c>
      <c r="C4003" s="32" t="s">
        <v>72</v>
      </c>
      <c r="D4003" s="32">
        <v>9827527906</v>
      </c>
      <c r="E4003" s="32">
        <v>4059621154</v>
      </c>
      <c r="F4003" s="32">
        <v>4209419074</v>
      </c>
      <c r="G4003" s="32">
        <v>2031560554</v>
      </c>
      <c r="H4003" s="32">
        <v>33.303955954840006</v>
      </c>
      <c r="I4003" s="32">
        <v>810201</v>
      </c>
      <c r="J4003" s="32">
        <v>810624</v>
      </c>
      <c r="K4003" s="32">
        <v>4529.3324838146136</v>
      </c>
      <c r="L4003" s="32">
        <v>136</v>
      </c>
      <c r="M4003" s="32" t="str">
        <f t="shared" si="15"/>
        <v>Shopee &lt; CPT</v>
      </c>
    </row>
    <row r="4004" spans="1:13" x14ac:dyDescent="0.25">
      <c r="A4004" s="32" t="s">
        <v>15</v>
      </c>
      <c r="B4004" s="32" t="s">
        <v>74</v>
      </c>
      <c r="C4004" s="32" t="s">
        <v>71</v>
      </c>
      <c r="D4004" s="32">
        <v>8868207324</v>
      </c>
      <c r="E4004" s="32">
        <v>1477906577</v>
      </c>
      <c r="F4004" s="32">
        <v>4151553519</v>
      </c>
      <c r="G4004" s="32">
        <v>5621200879</v>
      </c>
      <c r="H4004" s="32">
        <v>146.08702130767196</v>
      </c>
      <c r="I4004" s="32">
        <v>198</v>
      </c>
      <c r="J4004" s="32">
        <v>172</v>
      </c>
      <c r="K4004" s="32">
        <v>27038.654968613489</v>
      </c>
      <c r="L4004" s="32">
        <v>186</v>
      </c>
      <c r="M4004" s="32" t="str">
        <f t="shared" si="15"/>
        <v>Shopee &gt; CPT</v>
      </c>
    </row>
    <row r="4005" spans="1:13" x14ac:dyDescent="0.25">
      <c r="A4005" s="32" t="s">
        <v>18</v>
      </c>
      <c r="B4005" s="32" t="s">
        <v>73</v>
      </c>
      <c r="C4005" s="32" t="s">
        <v>71</v>
      </c>
      <c r="D4005" s="32">
        <v>4189770620</v>
      </c>
      <c r="E4005" s="32">
        <v>7265069543</v>
      </c>
      <c r="F4005" s="32">
        <v>4533635990</v>
      </c>
      <c r="G4005" s="32">
        <v>5507580116</v>
      </c>
      <c r="H4005" s="32">
        <v>26.894862549409524</v>
      </c>
      <c r="I4005" s="32">
        <v>416345</v>
      </c>
      <c r="J4005" s="32">
        <v>336527</v>
      </c>
      <c r="K4005" s="32">
        <v>4168.6944866121894</v>
      </c>
      <c r="L4005" s="32">
        <v>155</v>
      </c>
      <c r="M4005" s="32" t="str">
        <f t="shared" si="15"/>
        <v>Shopee &gt; CPT</v>
      </c>
    </row>
    <row r="4006" spans="1:13" x14ac:dyDescent="0.25">
      <c r="A4006" s="32" t="s">
        <v>16</v>
      </c>
      <c r="B4006" s="32" t="s">
        <v>70</v>
      </c>
      <c r="C4006" s="32" t="s">
        <v>71</v>
      </c>
      <c r="D4006" s="32">
        <v>2754003753</v>
      </c>
      <c r="E4006" s="32">
        <v>1145465428</v>
      </c>
      <c r="F4006" s="32">
        <v>2347216603</v>
      </c>
      <c r="G4006" s="32">
        <v>2706715654</v>
      </c>
      <c r="H4006" s="32">
        <v>31.291858204294844</v>
      </c>
      <c r="I4006" s="32">
        <v>1141</v>
      </c>
      <c r="J4006" s="32">
        <v>1309</v>
      </c>
      <c r="K4006" s="32">
        <v>2783.193784002302</v>
      </c>
      <c r="L4006" s="32">
        <v>89</v>
      </c>
      <c r="M4006" s="32" t="str">
        <f t="shared" si="15"/>
        <v>Shopee &lt; CPT</v>
      </c>
    </row>
    <row r="4007" spans="1:13" x14ac:dyDescent="0.25">
      <c r="A4007" s="32" t="s">
        <v>20</v>
      </c>
      <c r="B4007" s="32" t="s">
        <v>68</v>
      </c>
      <c r="C4007" s="32" t="s">
        <v>75</v>
      </c>
      <c r="D4007" s="32">
        <v>4591124723</v>
      </c>
      <c r="E4007" s="32">
        <v>3551882330</v>
      </c>
      <c r="F4007" s="32">
        <v>3888586712</v>
      </c>
      <c r="G4007" s="32">
        <v>2487065789</v>
      </c>
      <c r="H4007" s="32">
        <v>5.8036795565204828</v>
      </c>
      <c r="I4007" s="32">
        <v>27</v>
      </c>
      <c r="J4007" s="32">
        <v>31</v>
      </c>
      <c r="K4007" s="32">
        <v>1123.3797407585214</v>
      </c>
      <c r="L4007" s="32">
        <v>195</v>
      </c>
      <c r="M4007" s="32" t="str">
        <f t="shared" si="15"/>
        <v>Shopee &lt; CPT</v>
      </c>
    </row>
    <row r="4008" spans="1:13" x14ac:dyDescent="0.25">
      <c r="A4008" s="32" t="s">
        <v>18</v>
      </c>
      <c r="B4008" s="32" t="s">
        <v>70</v>
      </c>
      <c r="C4008" s="32" t="s">
        <v>69</v>
      </c>
      <c r="D4008" s="32">
        <v>3847865637</v>
      </c>
      <c r="E4008" s="32">
        <v>9629740791</v>
      </c>
      <c r="F4008" s="32">
        <v>5222368416</v>
      </c>
      <c r="G4008" s="32">
        <v>1234951194</v>
      </c>
      <c r="H4008" s="32">
        <v>263.09932816560382</v>
      </c>
      <c r="I4008" s="32">
        <v>4072909</v>
      </c>
      <c r="J4008" s="32">
        <v>3618745</v>
      </c>
      <c r="K4008" s="32">
        <v>48147.175285036014</v>
      </c>
      <c r="L4008" s="32">
        <v>183</v>
      </c>
      <c r="M4008" s="32" t="str">
        <f t="shared" si="15"/>
        <v>Shopee &gt; CPT</v>
      </c>
    </row>
    <row r="4009" spans="1:13" x14ac:dyDescent="0.25">
      <c r="A4009" s="32" t="s">
        <v>18</v>
      </c>
      <c r="B4009" s="32" t="s">
        <v>73</v>
      </c>
      <c r="C4009" s="32" t="s">
        <v>75</v>
      </c>
      <c r="D4009" s="32">
        <v>5508632827</v>
      </c>
      <c r="E4009" s="32">
        <v>9141234994</v>
      </c>
      <c r="F4009" s="32">
        <v>1906567308</v>
      </c>
      <c r="G4009" s="32">
        <v>3358313337</v>
      </c>
      <c r="H4009" s="32">
        <v>150.33839758116912</v>
      </c>
      <c r="I4009" s="32">
        <v>2327313</v>
      </c>
      <c r="J4009" s="32">
        <v>1986412</v>
      </c>
      <c r="K4009" s="32">
        <v>5562.5193630696685</v>
      </c>
      <c r="L4009" s="32">
        <v>37</v>
      </c>
      <c r="M4009" s="32" t="str">
        <f t="shared" si="15"/>
        <v>Shopee &gt; CPT</v>
      </c>
    </row>
    <row r="4010" spans="1:13" x14ac:dyDescent="0.25">
      <c r="A4010" s="32" t="s">
        <v>16</v>
      </c>
      <c r="B4010" s="32" t="s">
        <v>70</v>
      </c>
      <c r="C4010" s="32" t="s">
        <v>71</v>
      </c>
      <c r="D4010" s="32">
        <v>3487385096</v>
      </c>
      <c r="E4010" s="32">
        <v>7513902125</v>
      </c>
      <c r="F4010" s="32">
        <v>8208781395</v>
      </c>
      <c r="G4010" s="32">
        <v>5114682416</v>
      </c>
      <c r="H4010" s="32">
        <v>160.44068194659496</v>
      </c>
      <c r="I4010" s="32">
        <v>5853</v>
      </c>
      <c r="J4010" s="32">
        <v>6345</v>
      </c>
      <c r="K4010" s="32">
        <v>25024.817398215779</v>
      </c>
      <c r="L4010" s="32">
        <v>156</v>
      </c>
      <c r="M4010" s="32" t="str">
        <f t="shared" si="15"/>
        <v>Shopee &lt; CPT</v>
      </c>
    </row>
    <row r="4011" spans="1:13" x14ac:dyDescent="0.25">
      <c r="A4011" s="32" t="s">
        <v>18</v>
      </c>
      <c r="B4011" s="32" t="s">
        <v>70</v>
      </c>
      <c r="C4011" s="32" t="s">
        <v>75</v>
      </c>
      <c r="D4011" s="32">
        <v>3472708410</v>
      </c>
      <c r="E4011" s="32">
        <v>4093846296</v>
      </c>
      <c r="F4011" s="32">
        <v>5249104852</v>
      </c>
      <c r="G4011" s="32">
        <v>8840293840</v>
      </c>
      <c r="H4011" s="32">
        <v>440.44193509384661</v>
      </c>
      <c r="I4011" s="32">
        <v>6818261</v>
      </c>
      <c r="J4011" s="32">
        <v>6806671</v>
      </c>
      <c r="K4011" s="32">
        <v>44044.19107909951</v>
      </c>
      <c r="L4011" s="32">
        <v>100</v>
      </c>
      <c r="M4011" s="32" t="str">
        <f t="shared" si="15"/>
        <v>Shopee &gt; CPT</v>
      </c>
    </row>
    <row r="4012" spans="1:13" x14ac:dyDescent="0.25">
      <c r="A4012" s="32" t="s">
        <v>18</v>
      </c>
      <c r="B4012" s="32" t="s">
        <v>68</v>
      </c>
      <c r="C4012" s="32" t="s">
        <v>72</v>
      </c>
      <c r="D4012" s="32">
        <v>8699730083</v>
      </c>
      <c r="E4012" s="32">
        <v>4783562610</v>
      </c>
      <c r="F4012" s="32">
        <v>770081259</v>
      </c>
      <c r="G4012" s="32">
        <v>8418925859</v>
      </c>
      <c r="H4012" s="32">
        <v>44.600922674061628</v>
      </c>
      <c r="I4012" s="32">
        <v>690444</v>
      </c>
      <c r="J4012" s="32">
        <v>676758</v>
      </c>
      <c r="K4012" s="32">
        <v>981.2194696553729</v>
      </c>
      <c r="L4012" s="32">
        <v>22</v>
      </c>
      <c r="M4012" s="32" t="str">
        <f t="shared" si="15"/>
        <v>Shopee &gt; CPT</v>
      </c>
    </row>
    <row r="4013" spans="1:13" x14ac:dyDescent="0.25">
      <c r="A4013" s="32" t="s">
        <v>18</v>
      </c>
      <c r="B4013" s="32" t="s">
        <v>70</v>
      </c>
      <c r="C4013" s="32" t="s">
        <v>75</v>
      </c>
      <c r="D4013" s="32">
        <v>7468306867</v>
      </c>
      <c r="E4013" s="32">
        <v>4983730641</v>
      </c>
      <c r="F4013" s="32">
        <v>1160849754</v>
      </c>
      <c r="G4013" s="32">
        <v>5285246730</v>
      </c>
      <c r="H4013" s="32">
        <v>140.16936518269978</v>
      </c>
      <c r="I4013" s="32">
        <v>2169891</v>
      </c>
      <c r="J4013" s="32">
        <v>2557878</v>
      </c>
      <c r="K4013" s="32">
        <v>12054.560640806176</v>
      </c>
      <c r="L4013" s="32">
        <v>86</v>
      </c>
      <c r="M4013" s="32" t="str">
        <f t="shared" si="15"/>
        <v>Shopee &lt; CPT</v>
      </c>
    </row>
    <row r="4014" spans="1:13" x14ac:dyDescent="0.25">
      <c r="A4014" s="32" t="s">
        <v>18</v>
      </c>
      <c r="B4014" s="32" t="s">
        <v>73</v>
      </c>
      <c r="C4014" s="32" t="s">
        <v>71</v>
      </c>
      <c r="D4014" s="32">
        <v>1927948848</v>
      </c>
      <c r="E4014" s="32">
        <v>1515308556</v>
      </c>
      <c r="F4014" s="32">
        <v>5943017586</v>
      </c>
      <c r="G4014" s="32">
        <v>7246316782</v>
      </c>
      <c r="H4014" s="32">
        <v>124.29666360087425</v>
      </c>
      <c r="I4014" s="32">
        <v>1924174</v>
      </c>
      <c r="J4014" s="32">
        <v>1701687</v>
      </c>
      <c r="K4014" s="32">
        <v>9322.24734343206</v>
      </c>
      <c r="L4014" s="32">
        <v>75</v>
      </c>
      <c r="M4014" s="32" t="str">
        <f t="shared" si="15"/>
        <v>Shopee &gt; CPT</v>
      </c>
    </row>
    <row r="4015" spans="1:13" x14ac:dyDescent="0.25">
      <c r="A4015" s="32" t="s">
        <v>17</v>
      </c>
      <c r="B4015" s="32" t="s">
        <v>73</v>
      </c>
      <c r="C4015" s="32" t="s">
        <v>69</v>
      </c>
      <c r="D4015" s="32">
        <v>3111121890</v>
      </c>
      <c r="E4015" s="32">
        <v>9187189586</v>
      </c>
      <c r="F4015" s="32">
        <v>8839943167</v>
      </c>
      <c r="G4015" s="32">
        <v>2414257051</v>
      </c>
      <c r="H4015" s="32">
        <v>4.6367045821377335</v>
      </c>
      <c r="I4015" s="32">
        <v>112799</v>
      </c>
      <c r="J4015" s="32">
        <v>102817</v>
      </c>
      <c r="K4015" s="32">
        <v>820.69357722741756</v>
      </c>
      <c r="L4015" s="32">
        <v>177</v>
      </c>
      <c r="M4015" s="32" t="str">
        <f t="shared" si="15"/>
        <v>Shopee &gt; CPT</v>
      </c>
    </row>
    <row r="4016" spans="1:13" x14ac:dyDescent="0.25">
      <c r="A4016" s="32" t="s">
        <v>19</v>
      </c>
      <c r="B4016" s="32" t="s">
        <v>70</v>
      </c>
      <c r="C4016" s="32" t="s">
        <v>71</v>
      </c>
      <c r="D4016" s="32">
        <v>5886823782</v>
      </c>
      <c r="E4016" s="32">
        <v>361314114</v>
      </c>
      <c r="F4016" s="32">
        <v>472595623</v>
      </c>
      <c r="G4016" s="32">
        <v>7668278722</v>
      </c>
      <c r="H4016" s="32">
        <v>256.05827495860922</v>
      </c>
      <c r="I4016" s="32">
        <v>14488</v>
      </c>
      <c r="J4016" s="32">
        <v>15211</v>
      </c>
      <c r="K4016" s="32">
        <v>8193.4115651067441</v>
      </c>
      <c r="L4016" s="32">
        <v>32</v>
      </c>
      <c r="M4016" s="32" t="str">
        <f t="shared" si="15"/>
        <v>Shopee &lt; CPT</v>
      </c>
    </row>
    <row r="4017" spans="1:13" x14ac:dyDescent="0.25">
      <c r="A4017" s="32" t="s">
        <v>15</v>
      </c>
      <c r="B4017" s="32" t="s">
        <v>68</v>
      </c>
      <c r="C4017" s="32" t="s">
        <v>75</v>
      </c>
      <c r="D4017" s="32">
        <v>9259517053</v>
      </c>
      <c r="E4017" s="32">
        <v>423682675</v>
      </c>
      <c r="F4017" s="32">
        <v>638345476</v>
      </c>
      <c r="G4017" s="32">
        <v>9383251807</v>
      </c>
      <c r="H4017" s="32">
        <v>8.0210913114740592</v>
      </c>
      <c r="I4017" s="32">
        <v>10</v>
      </c>
      <c r="J4017" s="32">
        <v>10</v>
      </c>
      <c r="K4017" s="32">
        <v>264.30747769905656</v>
      </c>
      <c r="L4017" s="32">
        <v>36</v>
      </c>
      <c r="M4017" s="32" t="str">
        <f t="shared" si="15"/>
        <v>Shopee = CPT</v>
      </c>
    </row>
    <row r="4018" spans="1:13" x14ac:dyDescent="0.25">
      <c r="A4018" s="32" t="s">
        <v>17</v>
      </c>
      <c r="B4018" s="32" t="s">
        <v>70</v>
      </c>
      <c r="C4018" s="32" t="s">
        <v>69</v>
      </c>
      <c r="D4018" s="32">
        <v>9340045763</v>
      </c>
      <c r="E4018" s="32">
        <v>7483456409</v>
      </c>
      <c r="F4018" s="32">
        <v>6479745170</v>
      </c>
      <c r="G4018" s="32">
        <v>1435662841</v>
      </c>
      <c r="H4018" s="32">
        <v>18.368714069948169</v>
      </c>
      <c r="I4018" s="32">
        <v>446864</v>
      </c>
      <c r="J4018" s="32">
        <v>503115</v>
      </c>
      <c r="K4018" s="32">
        <v>1653.1809680402837</v>
      </c>
      <c r="L4018" s="32">
        <v>90</v>
      </c>
      <c r="M4018" s="32" t="str">
        <f t="shared" si="15"/>
        <v>Shopee &lt; CPT</v>
      </c>
    </row>
    <row r="4019" spans="1:13" x14ac:dyDescent="0.25">
      <c r="A4019" s="32" t="s">
        <v>19</v>
      </c>
      <c r="B4019" s="32" t="s">
        <v>74</v>
      </c>
      <c r="C4019" s="32" t="s">
        <v>71</v>
      </c>
      <c r="D4019" s="32">
        <v>7133003979</v>
      </c>
      <c r="E4019" s="32">
        <v>1902638059</v>
      </c>
      <c r="F4019" s="32">
        <v>9662075237</v>
      </c>
      <c r="G4019" s="32">
        <v>4515829203</v>
      </c>
      <c r="H4019" s="32">
        <v>369.07323796914682</v>
      </c>
      <c r="I4019" s="32">
        <v>20883</v>
      </c>
      <c r="J4019" s="32">
        <v>22525</v>
      </c>
      <c r="K4019" s="32">
        <v>46132.740704085962</v>
      </c>
      <c r="L4019" s="32">
        <v>125</v>
      </c>
      <c r="M4019" s="32" t="str">
        <f t="shared" si="15"/>
        <v>Shopee &lt; CPT</v>
      </c>
    </row>
    <row r="4020" spans="1:13" x14ac:dyDescent="0.25">
      <c r="A4020" s="32" t="s">
        <v>17</v>
      </c>
      <c r="B4020" s="32" t="s">
        <v>73</v>
      </c>
      <c r="C4020" s="32" t="s">
        <v>75</v>
      </c>
      <c r="D4020" s="32">
        <v>7514560663</v>
      </c>
      <c r="E4020" s="32">
        <v>500938511</v>
      </c>
      <c r="F4020" s="32">
        <v>8579824681</v>
      </c>
      <c r="G4020" s="32">
        <v>5980165058</v>
      </c>
      <c r="H4020" s="32">
        <v>33.950775362970411</v>
      </c>
      <c r="I4020" s="32">
        <v>825937</v>
      </c>
      <c r="J4020" s="32">
        <v>816777</v>
      </c>
      <c r="K4020" s="32">
        <v>1595.6854999486179</v>
      </c>
      <c r="L4020" s="32">
        <v>47</v>
      </c>
      <c r="M4020" s="32" t="str">
        <f t="shared" si="15"/>
        <v>Shopee &gt; CPT</v>
      </c>
    </row>
    <row r="4021" spans="1:13" x14ac:dyDescent="0.25">
      <c r="A4021" s="32" t="s">
        <v>20</v>
      </c>
      <c r="B4021" s="32" t="s">
        <v>68</v>
      </c>
      <c r="C4021" s="32" t="s">
        <v>72</v>
      </c>
      <c r="D4021" s="32">
        <v>9681002411</v>
      </c>
      <c r="E4021" s="32">
        <v>5155606922</v>
      </c>
      <c r="F4021" s="32">
        <v>1033640930</v>
      </c>
      <c r="G4021" s="32">
        <v>312410130</v>
      </c>
      <c r="H4021" s="32">
        <v>111.66471698704454</v>
      </c>
      <c r="I4021" s="32">
        <v>523</v>
      </c>
      <c r="J4021" s="32">
        <v>438</v>
      </c>
      <c r="K4021" s="32">
        <v>1785.4590067744173</v>
      </c>
      <c r="L4021" s="32">
        <v>16</v>
      </c>
      <c r="M4021" s="32" t="str">
        <f t="shared" si="15"/>
        <v>Shopee &gt; CPT</v>
      </c>
    </row>
    <row r="4022" spans="1:13" x14ac:dyDescent="0.25">
      <c r="A4022" s="32" t="s">
        <v>18</v>
      </c>
      <c r="B4022" s="32" t="s">
        <v>73</v>
      </c>
      <c r="C4022" s="32" t="s">
        <v>75</v>
      </c>
      <c r="D4022" s="32">
        <v>9200341486</v>
      </c>
      <c r="E4022" s="32">
        <v>71647097</v>
      </c>
      <c r="F4022" s="32">
        <v>5428126283</v>
      </c>
      <c r="G4022" s="32">
        <v>3001154521</v>
      </c>
      <c r="H4022" s="32">
        <v>156.12049038844478</v>
      </c>
      <c r="I4022" s="32">
        <v>2416823</v>
      </c>
      <c r="J4022" s="32">
        <v>2603612</v>
      </c>
      <c r="K4022" s="32">
        <v>4683.6142243467593</v>
      </c>
      <c r="L4022" s="32">
        <v>30</v>
      </c>
      <c r="M4022" s="32" t="str">
        <f t="shared" si="15"/>
        <v>Shopee &lt; CPT</v>
      </c>
    </row>
    <row r="4023" spans="1:13" x14ac:dyDescent="0.25">
      <c r="A4023" s="32" t="s">
        <v>19</v>
      </c>
      <c r="B4023" s="32" t="s">
        <v>73</v>
      </c>
      <c r="C4023" s="32" t="s">
        <v>69</v>
      </c>
      <c r="D4023" s="32">
        <v>4805179024</v>
      </c>
      <c r="E4023" s="32">
        <v>2462160626</v>
      </c>
      <c r="F4023" s="32">
        <v>3299712724</v>
      </c>
      <c r="G4023" s="32">
        <v>3266839127</v>
      </c>
      <c r="H4023" s="32">
        <v>90.346066334226705</v>
      </c>
      <c r="I4023" s="32">
        <v>5112</v>
      </c>
      <c r="J4023" s="32">
        <v>6017</v>
      </c>
      <c r="K4023" s="32">
        <v>6595.0798812385128</v>
      </c>
      <c r="L4023" s="32">
        <v>73</v>
      </c>
      <c r="M4023" s="32" t="str">
        <f t="shared" si="15"/>
        <v>Shopee &lt; CPT</v>
      </c>
    </row>
    <row r="4024" spans="1:13" x14ac:dyDescent="0.25">
      <c r="A4024" s="32" t="s">
        <v>18</v>
      </c>
      <c r="B4024" s="32" t="s">
        <v>68</v>
      </c>
      <c r="C4024" s="32" t="s">
        <v>75</v>
      </c>
      <c r="D4024" s="32">
        <v>8326533391</v>
      </c>
      <c r="E4024" s="32">
        <v>5978154916</v>
      </c>
      <c r="F4024" s="32">
        <v>8025367278</v>
      </c>
      <c r="G4024" s="32">
        <v>1095117411</v>
      </c>
      <c r="H4024" s="32">
        <v>230.27260919191835</v>
      </c>
      <c r="I4024" s="32">
        <v>3564735</v>
      </c>
      <c r="J4024" s="32">
        <v>3854034</v>
      </c>
      <c r="K4024" s="32">
        <v>39146.342172410448</v>
      </c>
      <c r="L4024" s="32">
        <v>170</v>
      </c>
      <c r="M4024" s="32" t="str">
        <f t="shared" si="15"/>
        <v>Shopee &lt; CPT</v>
      </c>
    </row>
    <row r="4025" spans="1:13" x14ac:dyDescent="0.25">
      <c r="A4025" s="32" t="s">
        <v>19</v>
      </c>
      <c r="B4025" s="32" t="s">
        <v>68</v>
      </c>
      <c r="C4025" s="32" t="s">
        <v>69</v>
      </c>
      <c r="D4025" s="32">
        <v>289953769</v>
      </c>
      <c r="E4025" s="32">
        <v>8837497409</v>
      </c>
      <c r="F4025" s="32">
        <v>2390134850</v>
      </c>
      <c r="G4025" s="32">
        <v>6937466207</v>
      </c>
      <c r="H4025" s="32">
        <v>292.57339703198619</v>
      </c>
      <c r="I4025" s="32">
        <v>16554</v>
      </c>
      <c r="J4025" s="32">
        <v>17108</v>
      </c>
      <c r="K4025" s="32">
        <v>38032.305952212635</v>
      </c>
      <c r="L4025" s="32">
        <v>130</v>
      </c>
      <c r="M4025" s="32" t="str">
        <f t="shared" si="15"/>
        <v>Shopee &lt; CPT</v>
      </c>
    </row>
    <row r="4026" spans="1:13" x14ac:dyDescent="0.25">
      <c r="A4026" s="32" t="s">
        <v>17</v>
      </c>
      <c r="B4026" s="32" t="s">
        <v>73</v>
      </c>
      <c r="C4026" s="32" t="s">
        <v>69</v>
      </c>
      <c r="D4026" s="32">
        <v>7491065927</v>
      </c>
      <c r="E4026" s="32">
        <v>7364487695</v>
      </c>
      <c r="F4026" s="32">
        <v>2023876600</v>
      </c>
      <c r="G4026" s="32">
        <v>8761572236</v>
      </c>
      <c r="H4026" s="32">
        <v>37.184855471942228</v>
      </c>
      <c r="I4026" s="32">
        <v>904614</v>
      </c>
      <c r="J4026" s="32">
        <v>813617</v>
      </c>
      <c r="K4026" s="32">
        <v>1896.4264309937314</v>
      </c>
      <c r="L4026" s="32">
        <v>51</v>
      </c>
      <c r="M4026" s="32" t="str">
        <f t="shared" si="15"/>
        <v>Shopee &gt; CPT</v>
      </c>
    </row>
    <row r="4027" spans="1:13" x14ac:dyDescent="0.25">
      <c r="A4027" s="32" t="s">
        <v>16</v>
      </c>
      <c r="B4027" s="32" t="s">
        <v>70</v>
      </c>
      <c r="C4027" s="32" t="s">
        <v>75</v>
      </c>
      <c r="D4027" s="32">
        <v>1925102131</v>
      </c>
      <c r="E4027" s="32">
        <v>5498107009</v>
      </c>
      <c r="F4027" s="32">
        <v>9614756892</v>
      </c>
      <c r="G4027" s="32">
        <v>3006853945</v>
      </c>
      <c r="H4027" s="32">
        <v>62.461710834269745</v>
      </c>
      <c r="I4027" s="32">
        <v>2279</v>
      </c>
      <c r="J4027" s="32">
        <v>2232</v>
      </c>
      <c r="K4027" s="32">
        <v>6558.4531264988427</v>
      </c>
      <c r="L4027" s="32">
        <v>105</v>
      </c>
      <c r="M4027" s="32" t="str">
        <f t="shared" si="15"/>
        <v>Shopee &gt; CPT</v>
      </c>
    </row>
    <row r="4028" spans="1:13" x14ac:dyDescent="0.25">
      <c r="A4028" s="32" t="s">
        <v>18</v>
      </c>
      <c r="B4028" s="32" t="s">
        <v>74</v>
      </c>
      <c r="C4028" s="32" t="s">
        <v>72</v>
      </c>
      <c r="D4028" s="32">
        <v>3114946457</v>
      </c>
      <c r="E4028" s="32">
        <v>9180859507</v>
      </c>
      <c r="F4028" s="32">
        <v>517010028</v>
      </c>
      <c r="G4028" s="32">
        <v>9286135988</v>
      </c>
      <c r="H4028" s="32">
        <v>25.99085847114268</v>
      </c>
      <c r="I4028" s="32">
        <v>402351</v>
      </c>
      <c r="J4028" s="32">
        <v>419373</v>
      </c>
      <c r="K4028" s="32">
        <v>1169.5872226349279</v>
      </c>
      <c r="L4028" s="32">
        <v>45</v>
      </c>
      <c r="M4028" s="32" t="str">
        <f t="shared" si="15"/>
        <v>Shopee &lt; CPT</v>
      </c>
    </row>
    <row r="4029" spans="1:13" x14ac:dyDescent="0.25">
      <c r="A4029" s="32" t="s">
        <v>15</v>
      </c>
      <c r="B4029" s="32" t="s">
        <v>73</v>
      </c>
      <c r="C4029" s="32" t="s">
        <v>69</v>
      </c>
      <c r="D4029" s="32">
        <v>3579355320</v>
      </c>
      <c r="E4029" s="32">
        <v>2248454736</v>
      </c>
      <c r="F4029" s="32">
        <v>4658641991</v>
      </c>
      <c r="G4029" s="32">
        <v>4630795086</v>
      </c>
      <c r="H4029" s="32">
        <v>80.092264652411828</v>
      </c>
      <c r="I4029" s="32">
        <v>109</v>
      </c>
      <c r="J4029" s="32">
        <v>92</v>
      </c>
      <c r="K4029" s="32">
        <v>14644.836826841893</v>
      </c>
      <c r="L4029" s="32">
        <v>183</v>
      </c>
      <c r="M4029" s="32" t="str">
        <f t="shared" si="15"/>
        <v>Shopee &gt; CPT</v>
      </c>
    </row>
    <row r="4030" spans="1:13" x14ac:dyDescent="0.25">
      <c r="A4030" s="32" t="s">
        <v>18</v>
      </c>
      <c r="B4030" s="32" t="s">
        <v>73</v>
      </c>
      <c r="C4030" s="32" t="s">
        <v>75</v>
      </c>
      <c r="D4030" s="32">
        <v>9690167861</v>
      </c>
      <c r="E4030" s="32">
        <v>5333098868</v>
      </c>
      <c r="F4030" s="32">
        <v>2184725508</v>
      </c>
      <c r="G4030" s="32">
        <v>3819718714</v>
      </c>
      <c r="H4030" s="32">
        <v>164.99798166440951</v>
      </c>
      <c r="I4030" s="32">
        <v>2554251</v>
      </c>
      <c r="J4030" s="32">
        <v>2373525</v>
      </c>
      <c r="K4030" s="32">
        <v>29039.641872032556</v>
      </c>
      <c r="L4030" s="32">
        <v>176</v>
      </c>
      <c r="M4030" s="32" t="str">
        <f t="shared" si="15"/>
        <v>Shopee &gt; CPT</v>
      </c>
    </row>
    <row r="4031" spans="1:13" x14ac:dyDescent="0.25">
      <c r="A4031" s="32" t="s">
        <v>20</v>
      </c>
      <c r="B4031" s="32" t="s">
        <v>68</v>
      </c>
      <c r="C4031" s="32" t="s">
        <v>69</v>
      </c>
      <c r="D4031" s="32">
        <v>8953325015</v>
      </c>
      <c r="E4031" s="32">
        <v>7557217656</v>
      </c>
      <c r="F4031" s="32">
        <v>4921523758</v>
      </c>
      <c r="G4031" s="32">
        <v>7162728304</v>
      </c>
      <c r="H4031" s="32">
        <v>12.866795962677777</v>
      </c>
      <c r="I4031" s="32">
        <v>60</v>
      </c>
      <c r="J4031" s="32">
        <v>61</v>
      </c>
      <c r="K4031" s="32">
        <v>1088.1741078572572</v>
      </c>
      <c r="L4031" s="32">
        <v>85</v>
      </c>
      <c r="M4031" s="32" t="str">
        <f t="shared" si="15"/>
        <v>Shopee &lt; CPT</v>
      </c>
    </row>
    <row r="4032" spans="1:13" x14ac:dyDescent="0.25">
      <c r="A4032" s="32" t="s">
        <v>20</v>
      </c>
      <c r="B4032" s="32" t="s">
        <v>74</v>
      </c>
      <c r="C4032" s="32" t="s">
        <v>71</v>
      </c>
      <c r="D4032" s="32">
        <v>4118506495</v>
      </c>
      <c r="E4032" s="32">
        <v>1675281529</v>
      </c>
      <c r="F4032" s="32">
        <v>6552887552</v>
      </c>
      <c r="G4032" s="32">
        <v>2085205673</v>
      </c>
      <c r="H4032" s="32">
        <v>296.96743730887664</v>
      </c>
      <c r="I4032" s="32">
        <v>1391</v>
      </c>
      <c r="J4032" s="32">
        <v>1149</v>
      </c>
      <c r="K4032" s="32">
        <v>24633.914759694886</v>
      </c>
      <c r="L4032" s="32">
        <v>83</v>
      </c>
      <c r="M4032" s="32" t="str">
        <f t="shared" si="15"/>
        <v>Shopee &gt; CPT</v>
      </c>
    </row>
    <row r="4033" spans="1:13" x14ac:dyDescent="0.25">
      <c r="A4033" s="32" t="s">
        <v>18</v>
      </c>
      <c r="B4033" s="32" t="s">
        <v>70</v>
      </c>
      <c r="C4033" s="32" t="s">
        <v>72</v>
      </c>
      <c r="D4033" s="32">
        <v>7734049079</v>
      </c>
      <c r="E4033" s="32">
        <v>5468076357</v>
      </c>
      <c r="F4033" s="32">
        <v>142794532</v>
      </c>
      <c r="G4033" s="32">
        <v>5814628822</v>
      </c>
      <c r="H4033" s="32">
        <v>35.384939980937475</v>
      </c>
      <c r="I4033" s="32">
        <v>547776</v>
      </c>
      <c r="J4033" s="32">
        <v>590017</v>
      </c>
      <c r="K4033" s="32">
        <v>2441.5583475985918</v>
      </c>
      <c r="L4033" s="32">
        <v>69</v>
      </c>
      <c r="M4033" s="32" t="str">
        <f t="shared" si="15"/>
        <v>Shopee &lt; CPT</v>
      </c>
    </row>
    <row r="4034" spans="1:13" x14ac:dyDescent="0.25">
      <c r="A4034" s="32" t="s">
        <v>18</v>
      </c>
      <c r="B4034" s="32" t="s">
        <v>73</v>
      </c>
      <c r="C4034" s="32" t="s">
        <v>72</v>
      </c>
      <c r="D4034" s="32">
        <v>55596802</v>
      </c>
      <c r="E4034" s="32">
        <v>5283229171</v>
      </c>
      <c r="F4034" s="32">
        <v>9879750367</v>
      </c>
      <c r="G4034" s="32">
        <v>5973247706</v>
      </c>
      <c r="H4034" s="32">
        <v>320.36471899506364</v>
      </c>
      <c r="I4034" s="32">
        <v>4959406</v>
      </c>
      <c r="J4034" s="32">
        <v>5817862</v>
      </c>
      <c r="K4034" s="32">
        <v>35240.118859209979</v>
      </c>
      <c r="L4034" s="32">
        <v>110</v>
      </c>
      <c r="M4034" s="32" t="str">
        <f t="shared" si="15"/>
        <v>Shopee &lt; CPT</v>
      </c>
    </row>
    <row r="4035" spans="1:13" x14ac:dyDescent="0.25">
      <c r="A4035" s="32" t="s">
        <v>18</v>
      </c>
      <c r="B4035" s="32" t="s">
        <v>70</v>
      </c>
      <c r="C4035" s="32" t="s">
        <v>69</v>
      </c>
      <c r="D4035" s="32">
        <v>3003280410</v>
      </c>
      <c r="E4035" s="32">
        <v>700647965</v>
      </c>
      <c r="F4035" s="32">
        <v>638872048</v>
      </c>
      <c r="G4035" s="32">
        <v>7481956655</v>
      </c>
      <c r="H4035" s="32">
        <v>391.59245151816731</v>
      </c>
      <c r="I4035" s="32">
        <v>6062046</v>
      </c>
      <c r="J4035" s="32">
        <v>7201216</v>
      </c>
      <c r="K4035" s="32">
        <v>69703.445495946522</v>
      </c>
      <c r="L4035" s="32">
        <v>178</v>
      </c>
      <c r="M4035" s="32" t="str">
        <f t="shared" si="15"/>
        <v>Shopee &lt; CPT</v>
      </c>
    </row>
    <row r="4036" spans="1:13" x14ac:dyDescent="0.25">
      <c r="A4036" s="32" t="s">
        <v>16</v>
      </c>
      <c r="B4036" s="32" t="s">
        <v>70</v>
      </c>
      <c r="C4036" s="32" t="s">
        <v>69</v>
      </c>
      <c r="D4036" s="32">
        <v>8170042736</v>
      </c>
      <c r="E4036" s="32">
        <v>7639343621</v>
      </c>
      <c r="F4036" s="32">
        <v>7718346701</v>
      </c>
      <c r="G4036" s="32">
        <v>2542026747</v>
      </c>
      <c r="H4036" s="32">
        <v>56.023402954374966</v>
      </c>
      <c r="I4036" s="32">
        <v>2044</v>
      </c>
      <c r="J4036" s="32">
        <v>1986</v>
      </c>
      <c r="K4036" s="32">
        <v>9411.4809587107557</v>
      </c>
      <c r="L4036" s="32">
        <v>168</v>
      </c>
      <c r="M4036" s="32" t="str">
        <f t="shared" si="15"/>
        <v>Shopee &gt; CPT</v>
      </c>
    </row>
    <row r="4037" spans="1:13" x14ac:dyDescent="0.25">
      <c r="A4037" s="32" t="s">
        <v>18</v>
      </c>
      <c r="B4037" s="32" t="s">
        <v>68</v>
      </c>
      <c r="C4037" s="32" t="s">
        <v>75</v>
      </c>
      <c r="D4037" s="32">
        <v>4409916502</v>
      </c>
      <c r="E4037" s="32">
        <v>2156280855</v>
      </c>
      <c r="F4037" s="32">
        <v>4016847913</v>
      </c>
      <c r="G4037" s="32">
        <v>3851492576</v>
      </c>
      <c r="H4037" s="32">
        <v>50.015096673748971</v>
      </c>
      <c r="I4037" s="32">
        <v>774258</v>
      </c>
      <c r="J4037" s="32">
        <v>662850</v>
      </c>
      <c r="K4037" s="32">
        <v>1850.5568941571655</v>
      </c>
      <c r="L4037" s="32">
        <v>37</v>
      </c>
      <c r="M4037" s="32" t="str">
        <f t="shared" si="15"/>
        <v>Shopee &gt; CPT</v>
      </c>
    </row>
    <row r="4038" spans="1:13" x14ac:dyDescent="0.25">
      <c r="A4038" s="32" t="s">
        <v>18</v>
      </c>
      <c r="B4038" s="32" t="s">
        <v>70</v>
      </c>
      <c r="C4038" s="32" t="s">
        <v>72</v>
      </c>
      <c r="D4038" s="32">
        <v>7521649665</v>
      </c>
      <c r="E4038" s="32">
        <v>8963330036</v>
      </c>
      <c r="F4038" s="32">
        <v>1457667466</v>
      </c>
      <c r="G4038" s="32">
        <v>3098410057</v>
      </c>
      <c r="H4038" s="32">
        <v>109.45368648039371</v>
      </c>
      <c r="I4038" s="32">
        <v>1694397</v>
      </c>
      <c r="J4038" s="32">
        <v>1671464</v>
      </c>
      <c r="K4038" s="32">
        <v>15214.055295371596</v>
      </c>
      <c r="L4038" s="32">
        <v>139</v>
      </c>
      <c r="M4038" s="32" t="str">
        <f t="shared" si="15"/>
        <v>Shopee &gt; CPT</v>
      </c>
    </row>
    <row r="4039" spans="1:13" x14ac:dyDescent="0.25">
      <c r="A4039" s="32" t="s">
        <v>19</v>
      </c>
      <c r="B4039" s="32" t="s">
        <v>73</v>
      </c>
      <c r="C4039" s="32" t="s">
        <v>69</v>
      </c>
      <c r="D4039" s="32">
        <v>977504829</v>
      </c>
      <c r="E4039" s="32">
        <v>9896836234</v>
      </c>
      <c r="F4039" s="32">
        <v>7559444929</v>
      </c>
      <c r="G4039" s="32">
        <v>6091315608</v>
      </c>
      <c r="H4039" s="32">
        <v>196.28805691880805</v>
      </c>
      <c r="I4039" s="32">
        <v>11106</v>
      </c>
      <c r="J4039" s="32">
        <v>12426</v>
      </c>
      <c r="K4039" s="32">
        <v>28852.36109147462</v>
      </c>
      <c r="L4039" s="32">
        <v>147</v>
      </c>
      <c r="M4039" s="32" t="str">
        <f t="shared" si="15"/>
        <v>Shopee &lt; CPT</v>
      </c>
    </row>
    <row r="4040" spans="1:13" x14ac:dyDescent="0.25">
      <c r="A4040" s="32" t="s">
        <v>18</v>
      </c>
      <c r="B4040" s="32" t="s">
        <v>68</v>
      </c>
      <c r="C4040" s="32" t="s">
        <v>69</v>
      </c>
      <c r="D4040" s="32">
        <v>9108072507</v>
      </c>
      <c r="E4040" s="32">
        <v>5237506120</v>
      </c>
      <c r="F4040" s="32">
        <v>8589258784</v>
      </c>
      <c r="G4040" s="32">
        <v>877322517</v>
      </c>
      <c r="H4040" s="32">
        <v>59.164711607709044</v>
      </c>
      <c r="I4040" s="32">
        <v>915899</v>
      </c>
      <c r="J4040" s="32">
        <v>752893</v>
      </c>
      <c r="K4040" s="32">
        <v>5265.6575046025646</v>
      </c>
      <c r="L4040" s="32">
        <v>89</v>
      </c>
      <c r="M4040" s="32" t="str">
        <f t="shared" si="15"/>
        <v>Shopee &gt; CPT</v>
      </c>
    </row>
    <row r="4041" spans="1:13" x14ac:dyDescent="0.25">
      <c r="A4041" s="32" t="s">
        <v>18</v>
      </c>
      <c r="B4041" s="32" t="s">
        <v>73</v>
      </c>
      <c r="C4041" s="32" t="s">
        <v>69</v>
      </c>
      <c r="D4041" s="32">
        <v>4935655181</v>
      </c>
      <c r="E4041" s="32">
        <v>7889194787</v>
      </c>
      <c r="F4041" s="32">
        <v>6025328645</v>
      </c>
      <c r="G4041" s="32">
        <v>3487496749</v>
      </c>
      <c r="H4041" s="32">
        <v>87.514189370272334</v>
      </c>
      <c r="I4041" s="32">
        <v>1354763</v>
      </c>
      <c r="J4041" s="32">
        <v>1146106</v>
      </c>
      <c r="K4041" s="32">
        <v>9889.1004166532093</v>
      </c>
      <c r="L4041" s="32">
        <v>113</v>
      </c>
      <c r="M4041" s="32" t="str">
        <f t="shared" si="15"/>
        <v>Shopee &gt; CPT</v>
      </c>
    </row>
    <row r="4042" spans="1:13" x14ac:dyDescent="0.25">
      <c r="A4042" s="32" t="s">
        <v>15</v>
      </c>
      <c r="B4042" s="32" t="s">
        <v>73</v>
      </c>
      <c r="C4042" s="32" t="s">
        <v>72</v>
      </c>
      <c r="D4042" s="32">
        <v>7808514068</v>
      </c>
      <c r="E4042" s="32">
        <v>3079720311</v>
      </c>
      <c r="F4042" s="32">
        <v>9581111482</v>
      </c>
      <c r="G4042" s="32">
        <v>3901309526</v>
      </c>
      <c r="H4042" s="32">
        <v>190.90527418009844</v>
      </c>
      <c r="I4042" s="32">
        <v>260</v>
      </c>
      <c r="J4042" s="32">
        <v>240</v>
      </c>
      <c r="K4042" s="32">
        <v>22524.870599464044</v>
      </c>
      <c r="L4042" s="32">
        <v>118</v>
      </c>
      <c r="M4042" s="32" t="str">
        <f t="shared" si="15"/>
        <v>Shopee &gt; CPT</v>
      </c>
    </row>
    <row r="4043" spans="1:13" x14ac:dyDescent="0.25">
      <c r="A4043" s="32" t="s">
        <v>16</v>
      </c>
      <c r="B4043" s="32" t="s">
        <v>73</v>
      </c>
      <c r="C4043" s="32" t="s">
        <v>72</v>
      </c>
      <c r="D4043" s="32">
        <v>875754811</v>
      </c>
      <c r="E4043" s="32">
        <v>312266383</v>
      </c>
      <c r="F4043" s="32">
        <v>80812013</v>
      </c>
      <c r="G4043" s="32">
        <v>1969231718</v>
      </c>
      <c r="H4043" s="32">
        <v>441.28158182799802</v>
      </c>
      <c r="I4043" s="32">
        <v>16100</v>
      </c>
      <c r="J4043" s="32">
        <v>16691</v>
      </c>
      <c r="K4043" s="32">
        <v>73249.009907774103</v>
      </c>
      <c r="L4043" s="32">
        <v>166</v>
      </c>
      <c r="M4043" s="32" t="str">
        <f t="shared" si="15"/>
        <v>Shopee &lt; CPT</v>
      </c>
    </row>
    <row r="4044" spans="1:13" x14ac:dyDescent="0.25">
      <c r="A4044" s="32" t="s">
        <v>19</v>
      </c>
      <c r="B4044" s="32" t="s">
        <v>73</v>
      </c>
      <c r="C4044" s="32" t="s">
        <v>71</v>
      </c>
      <c r="D4044" s="32">
        <v>8280992378</v>
      </c>
      <c r="E4044" s="32">
        <v>5872703717</v>
      </c>
      <c r="F4044" s="32">
        <v>7100724868</v>
      </c>
      <c r="G4044" s="32">
        <v>2723171569</v>
      </c>
      <c r="H4044" s="32">
        <v>156.94820392178721</v>
      </c>
      <c r="I4044" s="32">
        <v>8880</v>
      </c>
      <c r="J4044" s="32">
        <v>8434</v>
      </c>
      <c r="K4044" s="32">
        <v>29817.616287289689</v>
      </c>
      <c r="L4044" s="32">
        <v>190</v>
      </c>
      <c r="M4044" s="32" t="str">
        <f t="shared" si="15"/>
        <v>Shopee &gt; CPT</v>
      </c>
    </row>
    <row r="4045" spans="1:13" x14ac:dyDescent="0.25">
      <c r="A4045" s="32" t="s">
        <v>18</v>
      </c>
      <c r="B4045" s="32" t="s">
        <v>73</v>
      </c>
      <c r="C4045" s="32" t="s">
        <v>71</v>
      </c>
      <c r="D4045" s="32">
        <v>3354203459</v>
      </c>
      <c r="E4045" s="32">
        <v>946185587</v>
      </c>
      <c r="F4045" s="32">
        <v>2460285148</v>
      </c>
      <c r="G4045" s="32">
        <v>5711342890</v>
      </c>
      <c r="H4045" s="32">
        <v>318.01412966969008</v>
      </c>
      <c r="I4045" s="32">
        <v>4923017</v>
      </c>
      <c r="J4045" s="32">
        <v>5134365</v>
      </c>
      <c r="K4045" s="32">
        <v>41977.858854688158</v>
      </c>
      <c r="L4045" s="32">
        <v>132</v>
      </c>
      <c r="M4045" s="32" t="str">
        <f t="shared" si="15"/>
        <v>Shopee &lt; CPT</v>
      </c>
    </row>
    <row r="4046" spans="1:13" x14ac:dyDescent="0.25">
      <c r="A4046" s="32" t="s">
        <v>20</v>
      </c>
      <c r="B4046" s="32" t="s">
        <v>73</v>
      </c>
      <c r="C4046" s="32" t="s">
        <v>71</v>
      </c>
      <c r="D4046" s="32">
        <v>3191846894</v>
      </c>
      <c r="E4046" s="32">
        <v>6108552793</v>
      </c>
      <c r="F4046" s="32">
        <v>6978391958</v>
      </c>
      <c r="G4046" s="32">
        <v>6542589948</v>
      </c>
      <c r="H4046" s="32">
        <v>91.387346659606678</v>
      </c>
      <c r="I4046" s="32">
        <v>428</v>
      </c>
      <c r="J4046" s="32">
        <v>507</v>
      </c>
      <c r="K4046" s="32">
        <v>12328.372539606336</v>
      </c>
      <c r="L4046" s="32">
        <v>135</v>
      </c>
      <c r="M4046" s="32" t="str">
        <f t="shared" si="15"/>
        <v>Shopee &lt; CPT</v>
      </c>
    </row>
    <row r="4047" spans="1:13" x14ac:dyDescent="0.25">
      <c r="A4047" s="32" t="s">
        <v>18</v>
      </c>
      <c r="B4047" s="32" t="s">
        <v>70</v>
      </c>
      <c r="C4047" s="32" t="s">
        <v>69</v>
      </c>
      <c r="D4047" s="32">
        <v>7099295838</v>
      </c>
      <c r="E4047" s="32">
        <v>5575862137</v>
      </c>
      <c r="F4047" s="32">
        <v>4010877500</v>
      </c>
      <c r="G4047" s="32">
        <v>109774222</v>
      </c>
      <c r="H4047" s="32">
        <v>16.194590184880493</v>
      </c>
      <c r="I4047" s="32">
        <v>250700</v>
      </c>
      <c r="J4047" s="32">
        <v>206011</v>
      </c>
      <c r="K4047" s="32">
        <v>1587.0676011756725</v>
      </c>
      <c r="L4047" s="32">
        <v>98</v>
      </c>
      <c r="M4047" s="32" t="str">
        <f t="shared" si="15"/>
        <v>Shopee &gt; CPT</v>
      </c>
    </row>
    <row r="4048" spans="1:13" x14ac:dyDescent="0.25">
      <c r="A4048" s="32" t="s">
        <v>19</v>
      </c>
      <c r="B4048" s="32" t="s">
        <v>73</v>
      </c>
      <c r="C4048" s="32" t="s">
        <v>71</v>
      </c>
      <c r="D4048" s="32">
        <v>4849518552</v>
      </c>
      <c r="E4048" s="32">
        <v>8174812008</v>
      </c>
      <c r="F4048" s="32">
        <v>335828281</v>
      </c>
      <c r="G4048" s="32">
        <v>535385267</v>
      </c>
      <c r="H4048" s="32">
        <v>22.529516471875734</v>
      </c>
      <c r="I4048" s="32">
        <v>1274</v>
      </c>
      <c r="J4048" s="32">
        <v>1228</v>
      </c>
      <c r="K4048" s="32">
        <v>2364.0958574862148</v>
      </c>
      <c r="L4048" s="32">
        <v>105</v>
      </c>
      <c r="M4048" s="32" t="str">
        <f t="shared" si="15"/>
        <v>Shopee &gt; CPT</v>
      </c>
    </row>
    <row r="4049" spans="1:13" x14ac:dyDescent="0.25">
      <c r="A4049" s="32" t="s">
        <v>16</v>
      </c>
      <c r="B4049" s="32" t="s">
        <v>70</v>
      </c>
      <c r="C4049" s="32" t="s">
        <v>71</v>
      </c>
      <c r="D4049" s="32">
        <v>1800941463</v>
      </c>
      <c r="E4049" s="32">
        <v>5945066188</v>
      </c>
      <c r="F4049" s="32">
        <v>2560738584</v>
      </c>
      <c r="G4049" s="32">
        <v>6112598895</v>
      </c>
      <c r="H4049" s="32">
        <v>2.0535095642818932</v>
      </c>
      <c r="I4049" s="32">
        <v>74</v>
      </c>
      <c r="J4049" s="32">
        <v>78</v>
      </c>
      <c r="K4049" s="32">
        <v>62.872569306455816</v>
      </c>
      <c r="L4049" s="32">
        <v>31</v>
      </c>
      <c r="M4049" s="32" t="str">
        <f t="shared" si="15"/>
        <v>Shopee &lt; CPT</v>
      </c>
    </row>
    <row r="4050" spans="1:13" x14ac:dyDescent="0.25">
      <c r="A4050" s="32" t="s">
        <v>18</v>
      </c>
      <c r="B4050" s="32" t="s">
        <v>73</v>
      </c>
      <c r="C4050" s="32" t="s">
        <v>71</v>
      </c>
      <c r="D4050" s="32">
        <v>9787432310</v>
      </c>
      <c r="E4050" s="32">
        <v>5499367743</v>
      </c>
      <c r="F4050" s="32">
        <v>5351165844</v>
      </c>
      <c r="G4050" s="32">
        <v>2815299153</v>
      </c>
      <c r="H4050" s="32">
        <v>50.15979156413767</v>
      </c>
      <c r="I4050" s="32">
        <v>776498</v>
      </c>
      <c r="J4050" s="32">
        <v>720508</v>
      </c>
      <c r="K4050" s="32">
        <v>9329.7133813507317</v>
      </c>
      <c r="L4050" s="32">
        <v>186</v>
      </c>
      <c r="M4050" s="32" t="str">
        <f t="shared" si="15"/>
        <v>Shopee &gt; CPT</v>
      </c>
    </row>
    <row r="4051" spans="1:13" x14ac:dyDescent="0.25">
      <c r="A4051" s="32" t="s">
        <v>18</v>
      </c>
      <c r="B4051" s="32" t="s">
        <v>73</v>
      </c>
      <c r="C4051" s="32" t="s">
        <v>72</v>
      </c>
      <c r="D4051" s="32">
        <v>3436968546</v>
      </c>
      <c r="E4051" s="32">
        <v>9625965177</v>
      </c>
      <c r="F4051" s="32">
        <v>4889999599</v>
      </c>
      <c r="G4051" s="32">
        <v>9908114610</v>
      </c>
      <c r="H4051" s="32">
        <v>110.34993350858728</v>
      </c>
      <c r="I4051" s="32">
        <v>1708272</v>
      </c>
      <c r="J4051" s="32">
        <v>1754254</v>
      </c>
      <c r="K4051" s="32">
        <v>15338.63944963018</v>
      </c>
      <c r="L4051" s="32">
        <v>139</v>
      </c>
      <c r="M4051" s="32" t="str">
        <f t="shared" si="15"/>
        <v>Shopee &lt; CPT</v>
      </c>
    </row>
    <row r="4052" spans="1:13" x14ac:dyDescent="0.25">
      <c r="A4052" s="32" t="s">
        <v>16</v>
      </c>
      <c r="B4052" s="32" t="s">
        <v>73</v>
      </c>
      <c r="C4052" s="32" t="s">
        <v>69</v>
      </c>
      <c r="D4052" s="32">
        <v>8032457021</v>
      </c>
      <c r="E4052" s="32">
        <v>9571404053</v>
      </c>
      <c r="F4052" s="32">
        <v>7347286993</v>
      </c>
      <c r="G4052" s="32">
        <v>218027227</v>
      </c>
      <c r="H4052" s="32">
        <v>334.92819543237255</v>
      </c>
      <c r="I4052" s="32">
        <v>12220</v>
      </c>
      <c r="J4052" s="32">
        <v>10985</v>
      </c>
      <c r="K4052" s="32">
        <v>24449.042796650818</v>
      </c>
      <c r="L4052" s="32">
        <v>73</v>
      </c>
      <c r="M4052" s="32" t="str">
        <f t="shared" si="15"/>
        <v>Shopee &gt; CPT</v>
      </c>
    </row>
    <row r="4053" spans="1:13" x14ac:dyDescent="0.25">
      <c r="A4053" s="32" t="s">
        <v>18</v>
      </c>
      <c r="B4053" s="32" t="s">
        <v>73</v>
      </c>
      <c r="C4053" s="32" t="s">
        <v>69</v>
      </c>
      <c r="D4053" s="32">
        <v>4858383268</v>
      </c>
      <c r="E4053" s="32">
        <v>4286969279</v>
      </c>
      <c r="F4053" s="32">
        <v>7590248718</v>
      </c>
      <c r="G4053" s="32">
        <v>3606003177</v>
      </c>
      <c r="H4053" s="32">
        <v>131.8495638435395</v>
      </c>
      <c r="I4053" s="32">
        <v>2041097</v>
      </c>
      <c r="J4053" s="32">
        <v>1639229</v>
      </c>
      <c r="K4053" s="32">
        <v>19250.034688802043</v>
      </c>
      <c r="L4053" s="32">
        <v>146</v>
      </c>
      <c r="M4053" s="32" t="str">
        <f t="shared" si="15"/>
        <v>Shopee &gt; CPT</v>
      </c>
    </row>
    <row r="4054" spans="1:13" x14ac:dyDescent="0.25">
      <c r="A4054" s="32" t="s">
        <v>16</v>
      </c>
      <c r="B4054" s="32" t="s">
        <v>68</v>
      </c>
      <c r="C4054" s="32" t="s">
        <v>75</v>
      </c>
      <c r="D4054" s="32">
        <v>7176661107</v>
      </c>
      <c r="E4054" s="32">
        <v>2632602496</v>
      </c>
      <c r="F4054" s="32">
        <v>1465919522</v>
      </c>
      <c r="G4054" s="32">
        <v>7792010029</v>
      </c>
      <c r="H4054" s="32">
        <v>5.3757754004880125</v>
      </c>
      <c r="I4054" s="32">
        <v>196</v>
      </c>
      <c r="J4054" s="32">
        <v>233</v>
      </c>
      <c r="K4054" s="32">
        <v>198.75844490427966</v>
      </c>
      <c r="L4054" s="32">
        <v>37</v>
      </c>
      <c r="M4054" s="32" t="str">
        <f t="shared" si="15"/>
        <v>Shopee &lt; CPT</v>
      </c>
    </row>
    <row r="4055" spans="1:13" x14ac:dyDescent="0.25">
      <c r="A4055" s="32" t="s">
        <v>16</v>
      </c>
      <c r="B4055" s="32" t="s">
        <v>73</v>
      </c>
      <c r="C4055" s="32" t="s">
        <v>72</v>
      </c>
      <c r="D4055" s="32">
        <v>4342474081</v>
      </c>
      <c r="E4055" s="32">
        <v>2844545412</v>
      </c>
      <c r="F4055" s="32">
        <v>1164840968</v>
      </c>
      <c r="G4055" s="32">
        <v>9111752377</v>
      </c>
      <c r="H4055" s="32">
        <v>191.57363642395475</v>
      </c>
      <c r="I4055" s="32">
        <v>6989</v>
      </c>
      <c r="J4055" s="32">
        <v>8141</v>
      </c>
      <c r="K4055" s="32">
        <v>16090.225151768464</v>
      </c>
      <c r="L4055" s="32">
        <v>84</v>
      </c>
      <c r="M4055" s="32" t="str">
        <f t="shared" si="15"/>
        <v>Shopee &lt; CPT</v>
      </c>
    </row>
    <row r="4056" spans="1:13" x14ac:dyDescent="0.25">
      <c r="A4056" s="32" t="s">
        <v>20</v>
      </c>
      <c r="B4056" s="32" t="s">
        <v>74</v>
      </c>
      <c r="C4056" s="32" t="s">
        <v>72</v>
      </c>
      <c r="D4056" s="32">
        <v>5442839543</v>
      </c>
      <c r="E4056" s="32">
        <v>3335394221</v>
      </c>
      <c r="F4056" s="32">
        <v>1845561931</v>
      </c>
      <c r="G4056" s="32">
        <v>517758789</v>
      </c>
      <c r="H4056" s="32">
        <v>71.464239386612491</v>
      </c>
      <c r="I4056" s="32">
        <v>334</v>
      </c>
      <c r="J4056" s="32">
        <v>393</v>
      </c>
      <c r="K4056" s="32">
        <v>9905.7982610551007</v>
      </c>
      <c r="L4056" s="32">
        <v>139</v>
      </c>
      <c r="M4056" s="32" t="str">
        <f t="shared" si="15"/>
        <v>Shopee &lt; CPT</v>
      </c>
    </row>
    <row r="4057" spans="1:13" x14ac:dyDescent="0.25">
      <c r="A4057" s="32" t="s">
        <v>15</v>
      </c>
      <c r="B4057" s="32" t="s">
        <v>74</v>
      </c>
      <c r="C4057" s="32" t="s">
        <v>69</v>
      </c>
      <c r="D4057" s="32">
        <v>4732142287</v>
      </c>
      <c r="E4057" s="32">
        <v>499321104</v>
      </c>
      <c r="F4057" s="32">
        <v>4022347802</v>
      </c>
      <c r="G4057" s="32">
        <v>734263018</v>
      </c>
      <c r="H4057" s="32">
        <v>51.382659152322816</v>
      </c>
      <c r="I4057" s="32">
        <v>69</v>
      </c>
      <c r="J4057" s="32">
        <v>80</v>
      </c>
      <c r="K4057" s="32">
        <v>7953.4525164274446</v>
      </c>
      <c r="L4057" s="32">
        <v>157</v>
      </c>
      <c r="M4057" s="32" t="str">
        <f t="shared" si="15"/>
        <v>Shopee &lt; CPT</v>
      </c>
    </row>
    <row r="4058" spans="1:13" x14ac:dyDescent="0.25">
      <c r="A4058" s="32" t="s">
        <v>19</v>
      </c>
      <c r="B4058" s="32" t="s">
        <v>68</v>
      </c>
      <c r="C4058" s="32" t="s">
        <v>72</v>
      </c>
      <c r="D4058" s="32">
        <v>6731779098</v>
      </c>
      <c r="E4058" s="32">
        <v>6223495459</v>
      </c>
      <c r="F4058" s="32">
        <v>709105564</v>
      </c>
      <c r="G4058" s="32">
        <v>6156101953</v>
      </c>
      <c r="H4058" s="32">
        <v>98.753170544159445</v>
      </c>
      <c r="I4058" s="32">
        <v>5587</v>
      </c>
      <c r="J4058" s="32">
        <v>5435</v>
      </c>
      <c r="K4058" s="32">
        <v>18167.821292238088</v>
      </c>
      <c r="L4058" s="32">
        <v>184</v>
      </c>
      <c r="M4058" s="32" t="str">
        <f t="shared" si="15"/>
        <v>Shopee &gt; CPT</v>
      </c>
    </row>
    <row r="4059" spans="1:13" x14ac:dyDescent="0.25">
      <c r="A4059" s="32" t="s">
        <v>18</v>
      </c>
      <c r="B4059" s="32" t="s">
        <v>74</v>
      </c>
      <c r="C4059" s="32" t="s">
        <v>69</v>
      </c>
      <c r="D4059" s="32">
        <v>1098636619</v>
      </c>
      <c r="E4059" s="32">
        <v>7841501384</v>
      </c>
      <c r="F4059" s="32">
        <v>8004052820</v>
      </c>
      <c r="G4059" s="32">
        <v>1058762677</v>
      </c>
      <c r="H4059" s="32">
        <v>62.697813039969034</v>
      </c>
      <c r="I4059" s="32">
        <v>970593</v>
      </c>
      <c r="J4059" s="32">
        <v>986397</v>
      </c>
      <c r="K4059" s="32">
        <v>6395.173670101095</v>
      </c>
      <c r="L4059" s="32">
        <v>102</v>
      </c>
      <c r="M4059" s="32" t="str">
        <f t="shared" si="15"/>
        <v>Shopee &lt; CPT</v>
      </c>
    </row>
    <row r="4060" spans="1:13" x14ac:dyDescent="0.25">
      <c r="A4060" s="32" t="s">
        <v>19</v>
      </c>
      <c r="B4060" s="32" t="s">
        <v>68</v>
      </c>
      <c r="C4060" s="32" t="s">
        <v>75</v>
      </c>
      <c r="D4060" s="32">
        <v>5225910229</v>
      </c>
      <c r="E4060" s="32">
        <v>3115485209</v>
      </c>
      <c r="F4060" s="32">
        <v>5370183171</v>
      </c>
      <c r="G4060" s="32">
        <v>2325762961</v>
      </c>
      <c r="H4060" s="32">
        <v>77.858493038776388</v>
      </c>
      <c r="I4060" s="32">
        <v>4405</v>
      </c>
      <c r="J4060" s="32">
        <v>4086</v>
      </c>
      <c r="K4060" s="32">
        <v>13234.306517743531</v>
      </c>
      <c r="L4060" s="32">
        <v>170</v>
      </c>
      <c r="M4060" s="32" t="str">
        <f t="shared" si="15"/>
        <v>Shopee &gt; CPT</v>
      </c>
    </row>
    <row r="4061" spans="1:13" x14ac:dyDescent="0.25">
      <c r="A4061" s="32" t="s">
        <v>15</v>
      </c>
      <c r="B4061" s="32" t="s">
        <v>73</v>
      </c>
      <c r="C4061" s="32" t="s">
        <v>71</v>
      </c>
      <c r="D4061" s="32">
        <v>8360539300</v>
      </c>
      <c r="E4061" s="32">
        <v>254813875</v>
      </c>
      <c r="F4061" s="32">
        <v>4499917769</v>
      </c>
      <c r="G4061" s="32">
        <v>7670011763</v>
      </c>
      <c r="H4061" s="32">
        <v>13.426091225588763</v>
      </c>
      <c r="I4061" s="32">
        <v>18</v>
      </c>
      <c r="J4061" s="32">
        <v>17</v>
      </c>
      <c r="K4061" s="32">
        <v>1625.4909878491978</v>
      </c>
      <c r="L4061" s="32">
        <v>123</v>
      </c>
      <c r="M4061" s="32" t="str">
        <f t="shared" si="15"/>
        <v>Shopee &gt; CPT</v>
      </c>
    </row>
    <row r="4062" spans="1:13" x14ac:dyDescent="0.25">
      <c r="A4062" s="32" t="s">
        <v>18</v>
      </c>
      <c r="B4062" s="32" t="s">
        <v>68</v>
      </c>
      <c r="C4062" s="32" t="s">
        <v>72</v>
      </c>
      <c r="D4062" s="32">
        <v>3095557467</v>
      </c>
      <c r="E4062" s="32">
        <v>2257413430</v>
      </c>
      <c r="F4062" s="32">
        <v>8200234194</v>
      </c>
      <c r="G4062" s="32">
        <v>6793433275</v>
      </c>
      <c r="H4062" s="32">
        <v>1.321636957719333</v>
      </c>
      <c r="I4062" s="32">
        <v>20459</v>
      </c>
      <c r="J4062" s="32">
        <v>18763</v>
      </c>
      <c r="K4062" s="32">
        <v>120.26543070314266</v>
      </c>
      <c r="L4062" s="32">
        <v>91</v>
      </c>
      <c r="M4062" s="32" t="str">
        <f t="shared" si="15"/>
        <v>Shopee &gt; CPT</v>
      </c>
    </row>
    <row r="4063" spans="1:13" x14ac:dyDescent="0.25">
      <c r="A4063" s="32" t="s">
        <v>18</v>
      </c>
      <c r="B4063" s="32" t="s">
        <v>73</v>
      </c>
      <c r="C4063" s="32" t="s">
        <v>72</v>
      </c>
      <c r="D4063" s="32">
        <v>4513240286</v>
      </c>
      <c r="E4063" s="32">
        <v>1472600748</v>
      </c>
      <c r="F4063" s="32">
        <v>3063468514</v>
      </c>
      <c r="G4063" s="32">
        <v>5863767788</v>
      </c>
      <c r="H4063" s="32">
        <v>53.594506286855079</v>
      </c>
      <c r="I4063" s="32">
        <v>829669</v>
      </c>
      <c r="J4063" s="32">
        <v>666253</v>
      </c>
      <c r="K4063" s="32">
        <v>10665.29705112884</v>
      </c>
      <c r="L4063" s="32">
        <v>199</v>
      </c>
      <c r="M4063" s="32" t="str">
        <f t="shared" si="15"/>
        <v>Shopee &gt; CPT</v>
      </c>
    </row>
    <row r="4064" spans="1:13" x14ac:dyDescent="0.25">
      <c r="A4064" s="32" t="s">
        <v>15</v>
      </c>
      <c r="B4064" s="32" t="s">
        <v>74</v>
      </c>
      <c r="C4064" s="32" t="s">
        <v>72</v>
      </c>
      <c r="D4064" s="32">
        <v>4837403507</v>
      </c>
      <c r="E4064" s="32">
        <v>129170764</v>
      </c>
      <c r="F4064" s="32">
        <v>5906757968</v>
      </c>
      <c r="G4064" s="32">
        <v>8667581908</v>
      </c>
      <c r="H4064" s="32">
        <v>301.549984957807</v>
      </c>
      <c r="I4064" s="32">
        <v>410</v>
      </c>
      <c r="J4064" s="32">
        <v>395</v>
      </c>
      <c r="K4064" s="32">
        <v>15351.859329686869</v>
      </c>
      <c r="L4064" s="32">
        <v>51</v>
      </c>
      <c r="M4064" s="32" t="str">
        <f t="shared" si="15"/>
        <v>Shopee &gt; CPT</v>
      </c>
    </row>
    <row r="4065" spans="1:13" x14ac:dyDescent="0.25">
      <c r="A4065" s="32" t="s">
        <v>15</v>
      </c>
      <c r="B4065" s="32" t="s">
        <v>68</v>
      </c>
      <c r="C4065" s="32" t="s">
        <v>75</v>
      </c>
      <c r="D4065" s="32">
        <v>900295421</v>
      </c>
      <c r="E4065" s="32">
        <v>4096219963</v>
      </c>
      <c r="F4065" s="32">
        <v>1533413071</v>
      </c>
      <c r="G4065" s="32">
        <v>9508295893</v>
      </c>
      <c r="H4065" s="32">
        <v>84.940896821763317</v>
      </c>
      <c r="I4065" s="32">
        <v>115</v>
      </c>
      <c r="J4065" s="32">
        <v>112</v>
      </c>
      <c r="K4065" s="32">
        <v>6332.3666532065636</v>
      </c>
      <c r="L4065" s="32">
        <v>75</v>
      </c>
      <c r="M4065" s="32" t="str">
        <f t="shared" si="15"/>
        <v>Shopee &gt; CPT</v>
      </c>
    </row>
    <row r="4066" spans="1:13" x14ac:dyDescent="0.25">
      <c r="A4066" s="32" t="s">
        <v>15</v>
      </c>
      <c r="B4066" s="32" t="s">
        <v>74</v>
      </c>
      <c r="C4066" s="32" t="s">
        <v>71</v>
      </c>
      <c r="D4066" s="32">
        <v>7928238589</v>
      </c>
      <c r="E4066" s="32">
        <v>9996696242</v>
      </c>
      <c r="F4066" s="32">
        <v>8934174377</v>
      </c>
      <c r="G4066" s="32">
        <v>6644470558</v>
      </c>
      <c r="H4066" s="32">
        <v>79.735187881825453</v>
      </c>
      <c r="I4066" s="32">
        <v>108</v>
      </c>
      <c r="J4066" s="32">
        <v>121</v>
      </c>
      <c r="K4066" s="32">
        <v>2061.5983260526409</v>
      </c>
      <c r="L4066" s="32">
        <v>26</v>
      </c>
      <c r="M4066" s="32" t="str">
        <f t="shared" si="15"/>
        <v>Shopee &lt; CPT</v>
      </c>
    </row>
    <row r="4067" spans="1:13" x14ac:dyDescent="0.25">
      <c r="A4067" s="32" t="s">
        <v>18</v>
      </c>
      <c r="B4067" s="32" t="s">
        <v>73</v>
      </c>
      <c r="C4067" s="32" t="s">
        <v>69</v>
      </c>
      <c r="D4067" s="32">
        <v>9902357408</v>
      </c>
      <c r="E4067" s="32">
        <v>7457830182</v>
      </c>
      <c r="F4067" s="32">
        <v>5088564753</v>
      </c>
      <c r="G4067" s="32">
        <v>714291955</v>
      </c>
      <c r="H4067" s="32">
        <v>212.06923832133506</v>
      </c>
      <c r="I4067" s="32">
        <v>3282937</v>
      </c>
      <c r="J4067" s="32">
        <v>3152024</v>
      </c>
      <c r="K4067" s="32">
        <v>14420.704499208681</v>
      </c>
      <c r="L4067" s="32">
        <v>68</v>
      </c>
      <c r="M4067" s="32" t="str">
        <f t="shared" si="15"/>
        <v>Shopee &gt; CPT</v>
      </c>
    </row>
    <row r="4068" spans="1:13" x14ac:dyDescent="0.25">
      <c r="A4068" s="32" t="s">
        <v>18</v>
      </c>
      <c r="B4068" s="32" t="s">
        <v>74</v>
      </c>
      <c r="C4068" s="32" t="s">
        <v>71</v>
      </c>
      <c r="D4068" s="32">
        <v>5990006562</v>
      </c>
      <c r="E4068" s="32">
        <v>434367602</v>
      </c>
      <c r="F4068" s="32">
        <v>7820322901</v>
      </c>
      <c r="G4068" s="32">
        <v>3866280524</v>
      </c>
      <c r="H4068" s="32">
        <v>126.98481951740744</v>
      </c>
      <c r="I4068" s="32">
        <v>1965788</v>
      </c>
      <c r="J4068" s="32">
        <v>1784199</v>
      </c>
      <c r="K4068" s="32">
        <v>6603.2089402797064</v>
      </c>
      <c r="L4068" s="32">
        <v>52</v>
      </c>
      <c r="M4068" s="32" t="str">
        <f t="shared" si="15"/>
        <v>Shopee &gt; CPT</v>
      </c>
    </row>
    <row r="4069" spans="1:13" x14ac:dyDescent="0.25">
      <c r="A4069" s="32" t="s">
        <v>18</v>
      </c>
      <c r="B4069" s="32" t="s">
        <v>73</v>
      </c>
      <c r="C4069" s="32" t="s">
        <v>69</v>
      </c>
      <c r="D4069" s="32">
        <v>7423332350</v>
      </c>
      <c r="E4069" s="32">
        <v>711350319</v>
      </c>
      <c r="F4069" s="32">
        <v>9264166216</v>
      </c>
      <c r="G4069" s="32">
        <v>474163242</v>
      </c>
      <c r="H4069" s="32">
        <v>235.44385274405815</v>
      </c>
      <c r="I4069" s="32">
        <v>3644788</v>
      </c>
      <c r="J4069" s="32">
        <v>3875328</v>
      </c>
      <c r="K4069" s="32">
        <v>32726.690481573591</v>
      </c>
      <c r="L4069" s="32">
        <v>139</v>
      </c>
      <c r="M4069" s="32" t="str">
        <f t="shared" si="15"/>
        <v>Shopee &lt; CPT</v>
      </c>
    </row>
    <row r="4070" spans="1:13" x14ac:dyDescent="0.25">
      <c r="A4070" s="32" t="s">
        <v>15</v>
      </c>
      <c r="B4070" s="32" t="s">
        <v>74</v>
      </c>
      <c r="C4070" s="32" t="s">
        <v>75</v>
      </c>
      <c r="D4070" s="32">
        <v>6255312179</v>
      </c>
      <c r="E4070" s="32">
        <v>9116700340</v>
      </c>
      <c r="F4070" s="32">
        <v>1363363900</v>
      </c>
      <c r="G4070" s="32">
        <v>3303260174</v>
      </c>
      <c r="H4070" s="32">
        <v>107.40740641120536</v>
      </c>
      <c r="I4070" s="32">
        <v>146</v>
      </c>
      <c r="J4070" s="32">
        <v>169</v>
      </c>
      <c r="K4070" s="32">
        <v>8789.6920083697369</v>
      </c>
      <c r="L4070" s="32">
        <v>82</v>
      </c>
      <c r="M4070" s="32" t="str">
        <f t="shared" si="15"/>
        <v>Shopee &lt; CPT</v>
      </c>
    </row>
    <row r="4071" spans="1:13" x14ac:dyDescent="0.25">
      <c r="A4071" s="32" t="s">
        <v>18</v>
      </c>
      <c r="B4071" s="32" t="s">
        <v>73</v>
      </c>
      <c r="C4071" s="32" t="s">
        <v>69</v>
      </c>
      <c r="D4071" s="32">
        <v>3290919559</v>
      </c>
      <c r="E4071" s="32">
        <v>8312609905</v>
      </c>
      <c r="F4071" s="32">
        <v>9884522890</v>
      </c>
      <c r="G4071" s="32">
        <v>504614521</v>
      </c>
      <c r="H4071" s="32">
        <v>64.893344678520975</v>
      </c>
      <c r="I4071" s="32">
        <v>1004581</v>
      </c>
      <c r="J4071" s="32">
        <v>1114676</v>
      </c>
      <c r="K4071" s="32">
        <v>3828.7057265592198</v>
      </c>
      <c r="L4071" s="32">
        <v>59</v>
      </c>
      <c r="M4071" s="32" t="str">
        <f t="shared" si="15"/>
        <v>Shopee &lt; CPT</v>
      </c>
    </row>
    <row r="4072" spans="1:13" x14ac:dyDescent="0.25">
      <c r="A4072" s="32" t="s">
        <v>18</v>
      </c>
      <c r="B4072" s="32" t="s">
        <v>70</v>
      </c>
      <c r="C4072" s="32" t="s">
        <v>75</v>
      </c>
      <c r="D4072" s="32">
        <v>3547851316</v>
      </c>
      <c r="E4072" s="32">
        <v>994582403</v>
      </c>
      <c r="F4072" s="32">
        <v>6446416066</v>
      </c>
      <c r="G4072" s="32">
        <v>2131928966</v>
      </c>
      <c r="H4072" s="32">
        <v>95.672170309409253</v>
      </c>
      <c r="I4072" s="32">
        <v>1481053</v>
      </c>
      <c r="J4072" s="32">
        <v>1666594</v>
      </c>
      <c r="K4072" s="32">
        <v>861.04951390458962</v>
      </c>
      <c r="L4072" s="32">
        <v>9</v>
      </c>
      <c r="M4072" s="32" t="str">
        <f t="shared" si="15"/>
        <v>Shopee &lt; CPT</v>
      </c>
    </row>
    <row r="4073" spans="1:13" x14ac:dyDescent="0.25">
      <c r="A4073" s="32" t="s">
        <v>16</v>
      </c>
      <c r="B4073" s="32" t="s">
        <v>68</v>
      </c>
      <c r="C4073" s="32" t="s">
        <v>69</v>
      </c>
      <c r="D4073" s="32">
        <v>6114780311</v>
      </c>
      <c r="E4073" s="32">
        <v>4979405949</v>
      </c>
      <c r="F4073" s="32">
        <v>8042834393</v>
      </c>
      <c r="G4073" s="32">
        <v>9265630338</v>
      </c>
      <c r="H4073" s="32">
        <v>132.80319632649918</v>
      </c>
      <c r="I4073" s="32">
        <v>4845</v>
      </c>
      <c r="J4073" s="32">
        <v>4540</v>
      </c>
      <c r="K4073" s="32">
        <v>13677.250489907226</v>
      </c>
      <c r="L4073" s="32">
        <v>103</v>
      </c>
      <c r="M4073" s="32" t="str">
        <f t="shared" si="15"/>
        <v>Shopee &gt; CPT</v>
      </c>
    </row>
    <row r="4074" spans="1:13" x14ac:dyDescent="0.25">
      <c r="A4074" s="32" t="s">
        <v>18</v>
      </c>
      <c r="B4074" s="32" t="s">
        <v>74</v>
      </c>
      <c r="C4074" s="32" t="s">
        <v>71</v>
      </c>
      <c r="D4074" s="32">
        <v>3532884375</v>
      </c>
      <c r="E4074" s="32">
        <v>2608797593</v>
      </c>
      <c r="F4074" s="32">
        <v>3332593824</v>
      </c>
      <c r="G4074" s="32">
        <v>3398458532</v>
      </c>
      <c r="H4074" s="32">
        <v>36.30570296955721</v>
      </c>
      <c r="I4074" s="32">
        <v>562030</v>
      </c>
      <c r="J4074" s="32">
        <v>521118</v>
      </c>
      <c r="K4074" s="32">
        <v>6135.6590549400853</v>
      </c>
      <c r="L4074" s="32">
        <v>169</v>
      </c>
      <c r="M4074" s="32" t="str">
        <f t="shared" si="15"/>
        <v>Shopee &gt; CPT</v>
      </c>
    </row>
    <row r="4075" spans="1:13" x14ac:dyDescent="0.25">
      <c r="A4075" s="32" t="s">
        <v>16</v>
      </c>
      <c r="B4075" s="32" t="s">
        <v>68</v>
      </c>
      <c r="C4075" s="32" t="s">
        <v>72</v>
      </c>
      <c r="D4075" s="32">
        <v>9996604869</v>
      </c>
      <c r="E4075" s="32">
        <v>6212544565</v>
      </c>
      <c r="F4075" s="32">
        <v>5889307071</v>
      </c>
      <c r="G4075" s="32">
        <v>7661181090</v>
      </c>
      <c r="H4075" s="32">
        <v>398.19775932194295</v>
      </c>
      <c r="I4075" s="32">
        <v>14528</v>
      </c>
      <c r="J4075" s="32">
        <v>17057</v>
      </c>
      <c r="K4075" s="32">
        <v>4778.0960081125895</v>
      </c>
      <c r="L4075" s="32">
        <v>12</v>
      </c>
      <c r="M4075" s="32" t="str">
        <f t="shared" si="15"/>
        <v>Shopee &lt; CPT</v>
      </c>
    </row>
    <row r="4076" spans="1:13" x14ac:dyDescent="0.25">
      <c r="A4076" s="32" t="s">
        <v>17</v>
      </c>
      <c r="B4076" s="32" t="s">
        <v>73</v>
      </c>
      <c r="C4076" s="32" t="s">
        <v>71</v>
      </c>
      <c r="D4076" s="32">
        <v>5963337958</v>
      </c>
      <c r="E4076" s="32">
        <v>3613848097</v>
      </c>
      <c r="F4076" s="32">
        <v>4714436543</v>
      </c>
      <c r="G4076" s="32">
        <v>1660469319</v>
      </c>
      <c r="H4076" s="32">
        <v>204.16870897819479</v>
      </c>
      <c r="I4076" s="32">
        <v>4966914</v>
      </c>
      <c r="J4076" s="32">
        <v>5525129</v>
      </c>
      <c r="K4076" s="32">
        <v>1225.0121878532525</v>
      </c>
      <c r="L4076" s="32">
        <v>6</v>
      </c>
      <c r="M4076" s="32" t="str">
        <f t="shared" si="15"/>
        <v>Shopee &lt; CPT</v>
      </c>
    </row>
    <row r="4077" spans="1:13" x14ac:dyDescent="0.25">
      <c r="A4077" s="32" t="s">
        <v>18</v>
      </c>
      <c r="B4077" s="32" t="s">
        <v>74</v>
      </c>
      <c r="C4077" s="32" t="s">
        <v>69</v>
      </c>
      <c r="D4077" s="32">
        <v>1779870938</v>
      </c>
      <c r="E4077" s="32">
        <v>8949429822</v>
      </c>
      <c r="F4077" s="32">
        <v>5059376053</v>
      </c>
      <c r="G4077" s="32">
        <v>6910504789</v>
      </c>
      <c r="H4077" s="32">
        <v>289.12741379119734</v>
      </c>
      <c r="I4077" s="32">
        <v>4475836</v>
      </c>
      <c r="J4077" s="32">
        <v>5303014</v>
      </c>
      <c r="K4077" s="32">
        <v>48284.268079196409</v>
      </c>
      <c r="L4077" s="32">
        <v>167</v>
      </c>
      <c r="M4077" s="32" t="str">
        <f t="shared" si="15"/>
        <v>Shopee &lt; CPT</v>
      </c>
    </row>
    <row r="4078" spans="1:13" x14ac:dyDescent="0.25">
      <c r="A4078" s="32" t="s">
        <v>18</v>
      </c>
      <c r="B4078" s="32" t="s">
        <v>74</v>
      </c>
      <c r="C4078" s="32" t="s">
        <v>71</v>
      </c>
      <c r="D4078" s="32">
        <v>5893102986</v>
      </c>
      <c r="E4078" s="32">
        <v>3730661405</v>
      </c>
      <c r="F4078" s="32">
        <v>5343475017</v>
      </c>
      <c r="G4078" s="32">
        <v>402972826</v>
      </c>
      <c r="H4078" s="32">
        <v>142.74416400602487</v>
      </c>
      <c r="I4078" s="32">
        <v>2209751</v>
      </c>
      <c r="J4078" s="32">
        <v>1835888</v>
      </c>
      <c r="K4078" s="32">
        <v>26122.181647879592</v>
      </c>
      <c r="L4078" s="32">
        <v>183</v>
      </c>
      <c r="M4078" s="32" t="str">
        <f t="shared" si="15"/>
        <v>Shopee &gt; CPT</v>
      </c>
    </row>
    <row r="4079" spans="1:13" x14ac:dyDescent="0.25">
      <c r="A4079" s="32" t="s">
        <v>18</v>
      </c>
      <c r="B4079" s="32" t="s">
        <v>68</v>
      </c>
      <c r="C4079" s="32" t="s">
        <v>71</v>
      </c>
      <c r="D4079" s="32">
        <v>8061948806</v>
      </c>
      <c r="E4079" s="32">
        <v>9883077652</v>
      </c>
      <c r="F4079" s="32">
        <v>3352743535</v>
      </c>
      <c r="G4079" s="32">
        <v>9203095118</v>
      </c>
      <c r="H4079" s="32">
        <v>10.904522100218463</v>
      </c>
      <c r="I4079" s="32">
        <v>168807</v>
      </c>
      <c r="J4079" s="32">
        <v>143496</v>
      </c>
      <c r="K4079" s="32">
        <v>425.27521720874648</v>
      </c>
      <c r="L4079" s="32">
        <v>39</v>
      </c>
      <c r="M4079" s="32" t="str">
        <f t="shared" si="15"/>
        <v>Shopee &gt; CPT</v>
      </c>
    </row>
    <row r="4080" spans="1:13" x14ac:dyDescent="0.25">
      <c r="A4080" s="32" t="s">
        <v>18</v>
      </c>
      <c r="B4080" s="32" t="s">
        <v>73</v>
      </c>
      <c r="C4080" s="32" t="s">
        <v>75</v>
      </c>
      <c r="D4080" s="32">
        <v>6227538365</v>
      </c>
      <c r="E4080" s="32">
        <v>5241488837</v>
      </c>
      <c r="F4080" s="32">
        <v>9773570571</v>
      </c>
      <c r="G4080" s="32">
        <v>217615856</v>
      </c>
      <c r="H4080" s="32">
        <v>75.894807839948854</v>
      </c>
      <c r="I4080" s="32">
        <v>1174889</v>
      </c>
      <c r="J4080" s="32">
        <v>1238504</v>
      </c>
      <c r="K4080" s="32">
        <v>7437.6875423920419</v>
      </c>
      <c r="L4080" s="32">
        <v>98</v>
      </c>
      <c r="M4080" s="32" t="str">
        <f t="shared" si="15"/>
        <v>Shopee &lt; CPT</v>
      </c>
    </row>
    <row r="4081" spans="1:13" x14ac:dyDescent="0.25">
      <c r="A4081" s="32" t="s">
        <v>18</v>
      </c>
      <c r="B4081" s="32" t="s">
        <v>73</v>
      </c>
      <c r="C4081" s="32" t="s">
        <v>71</v>
      </c>
      <c r="D4081" s="32">
        <v>8047472447</v>
      </c>
      <c r="E4081" s="32">
        <v>8413518162</v>
      </c>
      <c r="F4081" s="32">
        <v>1809776520</v>
      </c>
      <c r="G4081" s="32">
        <v>2236249125</v>
      </c>
      <c r="H4081" s="32">
        <v>185.60916466315678</v>
      </c>
      <c r="I4081" s="32">
        <v>2873322</v>
      </c>
      <c r="J4081" s="32">
        <v>2739001</v>
      </c>
      <c r="K4081" s="32">
        <v>5568.2736345725261</v>
      </c>
      <c r="L4081" s="32">
        <v>30</v>
      </c>
      <c r="M4081" s="32" t="str">
        <f t="shared" si="15"/>
        <v>Shopee &gt; CPT</v>
      </c>
    </row>
    <row r="4082" spans="1:13" x14ac:dyDescent="0.25">
      <c r="A4082" s="32" t="s">
        <v>16</v>
      </c>
      <c r="B4082" s="32" t="s">
        <v>74</v>
      </c>
      <c r="C4082" s="32" t="s">
        <v>72</v>
      </c>
      <c r="D4082" s="32">
        <v>6940304523</v>
      </c>
      <c r="E4082" s="32">
        <v>2989255159</v>
      </c>
      <c r="F4082" s="32">
        <v>3752653816</v>
      </c>
      <c r="G4082" s="32">
        <v>1192576299</v>
      </c>
      <c r="H4082" s="32">
        <v>124.22696906011939</v>
      </c>
      <c r="I4082" s="32">
        <v>4532</v>
      </c>
      <c r="J4082" s="32">
        <v>5371</v>
      </c>
      <c r="K4082" s="32">
        <v>496.84129746618612</v>
      </c>
      <c r="L4082" s="32">
        <v>4</v>
      </c>
      <c r="M4082" s="32" t="str">
        <f t="shared" ref="M4082:M4336" si="16">IF(I4082&lt;J4082,"Shopee &lt; CPT",IF(I4082=J4082,"Shopee = CPT", IF(I4082&gt;J4082,"Shopee &gt; CPT","Others")))</f>
        <v>Shopee &lt; CPT</v>
      </c>
    </row>
    <row r="4083" spans="1:13" x14ac:dyDescent="0.25">
      <c r="A4083" s="32" t="s">
        <v>18</v>
      </c>
      <c r="B4083" s="32" t="s">
        <v>68</v>
      </c>
      <c r="C4083" s="32" t="s">
        <v>71</v>
      </c>
      <c r="D4083" s="32">
        <v>9360911725</v>
      </c>
      <c r="E4083" s="32">
        <v>8638623768</v>
      </c>
      <c r="F4083" s="32">
        <v>6954675943</v>
      </c>
      <c r="G4083" s="32">
        <v>9833159095</v>
      </c>
      <c r="H4083" s="32">
        <v>28.226381912194185</v>
      </c>
      <c r="I4083" s="32">
        <v>436958</v>
      </c>
      <c r="J4083" s="32">
        <v>355519</v>
      </c>
      <c r="K4083" s="32">
        <v>2455.6923871967956</v>
      </c>
      <c r="L4083" s="32">
        <v>87</v>
      </c>
      <c r="M4083" s="32" t="str">
        <f t="shared" si="16"/>
        <v>Shopee &gt; CPT</v>
      </c>
    </row>
    <row r="4084" spans="1:13" x14ac:dyDescent="0.25">
      <c r="A4084" s="32" t="s">
        <v>15</v>
      </c>
      <c r="B4084" s="32" t="s">
        <v>73</v>
      </c>
      <c r="C4084" s="32" t="s">
        <v>72</v>
      </c>
      <c r="D4084" s="32">
        <v>5244890056</v>
      </c>
      <c r="E4084" s="32">
        <v>1633102391</v>
      </c>
      <c r="F4084" s="32">
        <v>4749760508</v>
      </c>
      <c r="G4084" s="32">
        <v>2138515409</v>
      </c>
      <c r="H4084" s="32">
        <v>42.722786443989406</v>
      </c>
      <c r="I4084" s="32">
        <v>58</v>
      </c>
      <c r="J4084" s="32">
        <v>55</v>
      </c>
      <c r="K4084" s="32">
        <v>3619.5440696009696</v>
      </c>
      <c r="L4084" s="32">
        <v>85</v>
      </c>
      <c r="M4084" s="32" t="str">
        <f t="shared" si="16"/>
        <v>Shopee &gt; CPT</v>
      </c>
    </row>
    <row r="4085" spans="1:13" x14ac:dyDescent="0.25">
      <c r="A4085" s="32" t="s">
        <v>18</v>
      </c>
      <c r="B4085" s="32" t="s">
        <v>73</v>
      </c>
      <c r="C4085" s="32" t="s">
        <v>72</v>
      </c>
      <c r="D4085" s="32">
        <v>300601507</v>
      </c>
      <c r="E4085" s="32">
        <v>3801903446</v>
      </c>
      <c r="F4085" s="32">
        <v>5796067653</v>
      </c>
      <c r="G4085" s="32">
        <v>335266445</v>
      </c>
      <c r="H4085" s="32">
        <v>255.14481071207558</v>
      </c>
      <c r="I4085" s="32">
        <v>3949769</v>
      </c>
      <c r="J4085" s="32">
        <v>4412471</v>
      </c>
      <c r="K4085" s="32">
        <v>16074.12208907981</v>
      </c>
      <c r="L4085" s="32">
        <v>63</v>
      </c>
      <c r="M4085" s="32" t="str">
        <f t="shared" si="16"/>
        <v>Shopee &lt; CPT</v>
      </c>
    </row>
    <row r="4086" spans="1:13" x14ac:dyDescent="0.25">
      <c r="A4086" s="32" t="s">
        <v>18</v>
      </c>
      <c r="B4086" s="32" t="s">
        <v>73</v>
      </c>
      <c r="C4086" s="32" t="s">
        <v>71</v>
      </c>
      <c r="D4086" s="32">
        <v>1939252239</v>
      </c>
      <c r="E4086" s="32">
        <v>2909513741</v>
      </c>
      <c r="F4086" s="32">
        <v>5697292475</v>
      </c>
      <c r="G4086" s="32">
        <v>5410209090</v>
      </c>
      <c r="H4086" s="32">
        <v>162.39856223332177</v>
      </c>
      <c r="I4086" s="32">
        <v>2514010</v>
      </c>
      <c r="J4086" s="32">
        <v>2787102</v>
      </c>
      <c r="K4086" s="32">
        <v>2598.3760214463359</v>
      </c>
      <c r="L4086" s="32">
        <v>16</v>
      </c>
      <c r="M4086" s="32" t="str">
        <f t="shared" si="16"/>
        <v>Shopee &lt; CPT</v>
      </c>
    </row>
    <row r="4087" spans="1:13" x14ac:dyDescent="0.25">
      <c r="A4087" s="32" t="s">
        <v>17</v>
      </c>
      <c r="B4087" s="32" t="s">
        <v>73</v>
      </c>
      <c r="C4087" s="32" t="s">
        <v>75</v>
      </c>
      <c r="D4087" s="32">
        <v>629960642</v>
      </c>
      <c r="E4087" s="32">
        <v>5291452534</v>
      </c>
      <c r="F4087" s="32">
        <v>1587840959</v>
      </c>
      <c r="G4087" s="32">
        <v>2169390017</v>
      </c>
      <c r="H4087" s="32">
        <v>50.775523488180198</v>
      </c>
      <c r="I4087" s="32">
        <v>1235241</v>
      </c>
      <c r="J4087" s="32">
        <v>1103854</v>
      </c>
      <c r="K4087" s="32">
        <v>7717.8761483917378</v>
      </c>
      <c r="L4087" s="32">
        <v>152</v>
      </c>
      <c r="M4087" s="32" t="str">
        <f t="shared" si="16"/>
        <v>Shopee &gt; CPT</v>
      </c>
    </row>
    <row r="4088" spans="1:13" x14ac:dyDescent="0.25">
      <c r="A4088" s="32" t="s">
        <v>18</v>
      </c>
      <c r="B4088" s="32" t="s">
        <v>74</v>
      </c>
      <c r="C4088" s="32" t="s">
        <v>75</v>
      </c>
      <c r="D4088" s="32">
        <v>4044833812</v>
      </c>
      <c r="E4088" s="32">
        <v>8902978967</v>
      </c>
      <c r="F4088" s="32">
        <v>4482902806</v>
      </c>
      <c r="G4088" s="32">
        <v>4691464820</v>
      </c>
      <c r="H4088" s="32">
        <v>240.14648710578842</v>
      </c>
      <c r="I4088" s="32">
        <v>3717587</v>
      </c>
      <c r="J4088" s="32">
        <v>4140777</v>
      </c>
      <c r="K4088" s="32">
        <v>47308.849132779949</v>
      </c>
      <c r="L4088" s="32">
        <v>197</v>
      </c>
      <c r="M4088" s="32" t="str">
        <f t="shared" si="16"/>
        <v>Shopee &lt; CPT</v>
      </c>
    </row>
    <row r="4089" spans="1:13" x14ac:dyDescent="0.25">
      <c r="A4089" s="32" t="s">
        <v>15</v>
      </c>
      <c r="B4089" s="32" t="s">
        <v>74</v>
      </c>
      <c r="C4089" s="32" t="s">
        <v>75</v>
      </c>
      <c r="D4089" s="32">
        <v>9069323265</v>
      </c>
      <c r="E4089" s="32">
        <v>1753971059</v>
      </c>
      <c r="F4089" s="32">
        <v>9530012851</v>
      </c>
      <c r="G4089" s="32">
        <v>6253700755</v>
      </c>
      <c r="H4089" s="32">
        <v>43.491532879454709</v>
      </c>
      <c r="I4089" s="32">
        <v>59</v>
      </c>
      <c r="J4089" s="32">
        <v>57</v>
      </c>
      <c r="K4089" s="32">
        <v>216.58529422561583</v>
      </c>
      <c r="L4089" s="32">
        <v>5</v>
      </c>
      <c r="M4089" s="32" t="str">
        <f t="shared" si="16"/>
        <v>Shopee &gt; CPT</v>
      </c>
    </row>
    <row r="4090" spans="1:13" x14ac:dyDescent="0.25">
      <c r="A4090" s="32" t="s">
        <v>18</v>
      </c>
      <c r="B4090" s="32" t="s">
        <v>68</v>
      </c>
      <c r="C4090" s="32" t="s">
        <v>75</v>
      </c>
      <c r="D4090" s="32">
        <v>4270039799</v>
      </c>
      <c r="E4090" s="32">
        <v>4171784171</v>
      </c>
      <c r="F4090" s="32">
        <v>8293288780</v>
      </c>
      <c r="G4090" s="32">
        <v>5491486092</v>
      </c>
      <c r="H4090" s="32">
        <v>343.08742840514094</v>
      </c>
      <c r="I4090" s="32">
        <v>5311164</v>
      </c>
      <c r="J4090" s="32">
        <v>4665845</v>
      </c>
      <c r="K4090" s="32">
        <v>21271.416814702367</v>
      </c>
      <c r="L4090" s="32">
        <v>62</v>
      </c>
      <c r="M4090" s="32" t="str">
        <f t="shared" si="16"/>
        <v>Shopee &gt; CPT</v>
      </c>
    </row>
    <row r="4091" spans="1:13" x14ac:dyDescent="0.25">
      <c r="A4091" s="32" t="s">
        <v>18</v>
      </c>
      <c r="B4091" s="32" t="s">
        <v>73</v>
      </c>
      <c r="C4091" s="32" t="s">
        <v>71</v>
      </c>
      <c r="D4091" s="32">
        <v>5160059425</v>
      </c>
      <c r="E4091" s="32">
        <v>6808805385</v>
      </c>
      <c r="F4091" s="32">
        <v>4986187876</v>
      </c>
      <c r="G4091" s="32">
        <v>9103886282</v>
      </c>
      <c r="H4091" s="32">
        <v>2.6394193705666051</v>
      </c>
      <c r="I4091" s="32">
        <v>40859</v>
      </c>
      <c r="J4091" s="32">
        <v>43692</v>
      </c>
      <c r="K4091" s="32">
        <v>203.23264752430475</v>
      </c>
      <c r="L4091" s="32">
        <v>77</v>
      </c>
      <c r="M4091" s="32" t="str">
        <f t="shared" si="16"/>
        <v>Shopee &lt; CPT</v>
      </c>
    </row>
    <row r="4092" spans="1:13" x14ac:dyDescent="0.25">
      <c r="A4092" s="32" t="s">
        <v>17</v>
      </c>
      <c r="B4092" s="32" t="s">
        <v>74</v>
      </c>
      <c r="C4092" s="32" t="s">
        <v>71</v>
      </c>
      <c r="D4092" s="32">
        <v>7307512163</v>
      </c>
      <c r="E4092" s="32">
        <v>4114501813</v>
      </c>
      <c r="F4092" s="32">
        <v>4376654579</v>
      </c>
      <c r="G4092" s="32">
        <v>3834075700</v>
      </c>
      <c r="H4092" s="32">
        <v>140.96404662982056</v>
      </c>
      <c r="I4092" s="32">
        <v>3429302</v>
      </c>
      <c r="J4092" s="32">
        <v>3051383</v>
      </c>
      <c r="K4092" s="32">
        <v>7189.1646079539614</v>
      </c>
      <c r="L4092" s="32">
        <v>51</v>
      </c>
      <c r="M4092" s="32" t="str">
        <f t="shared" si="16"/>
        <v>Shopee &gt; CPT</v>
      </c>
    </row>
    <row r="4093" spans="1:13" x14ac:dyDescent="0.25">
      <c r="A4093" s="32" t="s">
        <v>18</v>
      </c>
      <c r="B4093" s="32" t="s">
        <v>74</v>
      </c>
      <c r="C4093" s="32" t="s">
        <v>72</v>
      </c>
      <c r="D4093" s="32">
        <v>5389032026</v>
      </c>
      <c r="E4093" s="32">
        <v>2908731213</v>
      </c>
      <c r="F4093" s="32">
        <v>4647162609</v>
      </c>
      <c r="G4093" s="32">
        <v>9540040072</v>
      </c>
      <c r="H4093" s="32">
        <v>11.715485606853786</v>
      </c>
      <c r="I4093" s="32">
        <v>181361</v>
      </c>
      <c r="J4093" s="32">
        <v>157888</v>
      </c>
      <c r="K4093" s="32">
        <v>1651.8782339071736</v>
      </c>
      <c r="L4093" s="32">
        <v>141</v>
      </c>
      <c r="M4093" s="32" t="str">
        <f t="shared" si="16"/>
        <v>Shopee &gt; CPT</v>
      </c>
    </row>
    <row r="4094" spans="1:13" x14ac:dyDescent="0.25">
      <c r="A4094" s="32" t="s">
        <v>18</v>
      </c>
      <c r="B4094" s="32" t="s">
        <v>70</v>
      </c>
      <c r="C4094" s="32" t="s">
        <v>75</v>
      </c>
      <c r="D4094" s="32">
        <v>9619935067</v>
      </c>
      <c r="E4094" s="32">
        <v>6593675836</v>
      </c>
      <c r="F4094" s="32">
        <v>6966156352</v>
      </c>
      <c r="G4094" s="32">
        <v>8068277737</v>
      </c>
      <c r="H4094" s="32">
        <v>20.928202470565495</v>
      </c>
      <c r="I4094" s="32">
        <v>323979</v>
      </c>
      <c r="J4094" s="32">
        <v>352624</v>
      </c>
      <c r="K4094" s="32">
        <v>1046.409999677013</v>
      </c>
      <c r="L4094" s="32">
        <v>50</v>
      </c>
      <c r="M4094" s="32" t="str">
        <f t="shared" si="16"/>
        <v>Shopee &lt; CPT</v>
      </c>
    </row>
    <row r="4095" spans="1:13" x14ac:dyDescent="0.25">
      <c r="A4095" s="32" t="s">
        <v>16</v>
      </c>
      <c r="B4095" s="32" t="s">
        <v>73</v>
      </c>
      <c r="C4095" s="32" t="s">
        <v>71</v>
      </c>
      <c r="D4095" s="32">
        <v>3434779887</v>
      </c>
      <c r="E4095" s="32">
        <v>5317426551</v>
      </c>
      <c r="F4095" s="32">
        <v>8896949410</v>
      </c>
      <c r="G4095" s="32">
        <v>8715377756</v>
      </c>
      <c r="H4095" s="32">
        <v>47.44818966810211</v>
      </c>
      <c r="I4095" s="32">
        <v>1731</v>
      </c>
      <c r="J4095" s="32">
        <v>2030</v>
      </c>
      <c r="K4095" s="32">
        <v>332.09543255724725</v>
      </c>
      <c r="L4095" s="32">
        <v>7</v>
      </c>
      <c r="M4095" s="32" t="str">
        <f t="shared" si="16"/>
        <v>Shopee &lt; CPT</v>
      </c>
    </row>
    <row r="4096" spans="1:13" x14ac:dyDescent="0.25">
      <c r="A4096" s="32" t="s">
        <v>16</v>
      </c>
      <c r="B4096" s="32" t="s">
        <v>70</v>
      </c>
      <c r="C4096" s="32" t="s">
        <v>72</v>
      </c>
      <c r="D4096" s="32">
        <v>8307588604</v>
      </c>
      <c r="E4096" s="32">
        <v>1728901126</v>
      </c>
      <c r="F4096" s="32">
        <v>8338943733</v>
      </c>
      <c r="G4096" s="32">
        <v>5532838482</v>
      </c>
      <c r="H4096" s="32">
        <v>243.84509501323339</v>
      </c>
      <c r="I4096" s="32">
        <v>8897</v>
      </c>
      <c r="J4096" s="32">
        <v>7386</v>
      </c>
      <c r="K4096" s="32">
        <v>20726.707138256617</v>
      </c>
      <c r="L4096" s="32">
        <v>85</v>
      </c>
      <c r="M4096" s="32" t="str">
        <f t="shared" si="16"/>
        <v>Shopee &gt; CPT</v>
      </c>
    </row>
    <row r="4097" spans="1:13" x14ac:dyDescent="0.25">
      <c r="A4097" s="32" t="s">
        <v>15</v>
      </c>
      <c r="B4097" s="32" t="s">
        <v>74</v>
      </c>
      <c r="C4097" s="32" t="s">
        <v>69</v>
      </c>
      <c r="D4097" s="32">
        <v>5457179657</v>
      </c>
      <c r="E4097" s="32">
        <v>2210216016</v>
      </c>
      <c r="F4097" s="32">
        <v>2736807130</v>
      </c>
      <c r="G4097" s="32">
        <v>5260518711</v>
      </c>
      <c r="H4097" s="32">
        <v>42.120722187255396</v>
      </c>
      <c r="I4097" s="32">
        <v>57</v>
      </c>
      <c r="J4097" s="32">
        <v>64</v>
      </c>
      <c r="K4097" s="32">
        <v>4728.9012884989534</v>
      </c>
      <c r="L4097" s="32">
        <v>113</v>
      </c>
      <c r="M4097" s="32" t="str">
        <f t="shared" si="16"/>
        <v>Shopee &lt; CPT</v>
      </c>
    </row>
    <row r="4098" spans="1:13" x14ac:dyDescent="0.25">
      <c r="A4098" s="32" t="s">
        <v>16</v>
      </c>
      <c r="B4098" s="32" t="s">
        <v>70</v>
      </c>
      <c r="C4098" s="32" t="s">
        <v>71</v>
      </c>
      <c r="D4098" s="32">
        <v>540642427</v>
      </c>
      <c r="E4098" s="32">
        <v>2387043324</v>
      </c>
      <c r="F4098" s="32">
        <v>1651444718</v>
      </c>
      <c r="G4098" s="32">
        <v>9391042306</v>
      </c>
      <c r="H4098" s="32">
        <v>10.913745441782972</v>
      </c>
      <c r="I4098" s="32">
        <v>398</v>
      </c>
      <c r="J4098" s="32">
        <v>436</v>
      </c>
      <c r="K4098" s="32">
        <v>119.98958518904251</v>
      </c>
      <c r="L4098" s="32">
        <v>11</v>
      </c>
      <c r="M4098" s="32" t="str">
        <f t="shared" si="16"/>
        <v>Shopee &lt; CPT</v>
      </c>
    </row>
    <row r="4099" spans="1:13" x14ac:dyDescent="0.25">
      <c r="A4099" s="32" t="s">
        <v>18</v>
      </c>
      <c r="B4099" s="32" t="s">
        <v>74</v>
      </c>
      <c r="C4099" s="32" t="s">
        <v>72</v>
      </c>
      <c r="D4099" s="32">
        <v>7611083381</v>
      </c>
      <c r="E4099" s="32">
        <v>2337891677</v>
      </c>
      <c r="F4099" s="32">
        <v>2574840115</v>
      </c>
      <c r="G4099" s="32">
        <v>9163741023</v>
      </c>
      <c r="H4099" s="32">
        <v>157.33802539489781</v>
      </c>
      <c r="I4099" s="32">
        <v>2435671</v>
      </c>
      <c r="J4099" s="32">
        <v>2043340</v>
      </c>
      <c r="K4099" s="32">
        <v>27534.151028713542</v>
      </c>
      <c r="L4099" s="32">
        <v>175</v>
      </c>
      <c r="M4099" s="32" t="str">
        <f t="shared" si="16"/>
        <v>Shopee &gt; CPT</v>
      </c>
    </row>
    <row r="4100" spans="1:13" x14ac:dyDescent="0.25">
      <c r="A4100" s="32" t="s">
        <v>18</v>
      </c>
      <c r="B4100" s="32" t="s">
        <v>73</v>
      </c>
      <c r="C4100" s="32" t="s">
        <v>71</v>
      </c>
      <c r="D4100" s="32">
        <v>4569711057</v>
      </c>
      <c r="E4100" s="32">
        <v>7469064558</v>
      </c>
      <c r="F4100" s="32">
        <v>5199467875</v>
      </c>
      <c r="G4100" s="32">
        <v>9022126894</v>
      </c>
      <c r="H4100" s="32">
        <v>62.891925743969061</v>
      </c>
      <c r="I4100" s="32">
        <v>973598</v>
      </c>
      <c r="J4100" s="32">
        <v>941070</v>
      </c>
      <c r="K4100" s="32">
        <v>12515.487355059591</v>
      </c>
      <c r="L4100" s="32">
        <v>199</v>
      </c>
      <c r="M4100" s="32" t="str">
        <f t="shared" si="16"/>
        <v>Shopee &gt; CPT</v>
      </c>
    </row>
    <row r="4101" spans="1:13" x14ac:dyDescent="0.25">
      <c r="A4101" s="32" t="s">
        <v>18</v>
      </c>
      <c r="B4101" s="32" t="s">
        <v>73</v>
      </c>
      <c r="C4101" s="32" t="s">
        <v>69</v>
      </c>
      <c r="D4101" s="32">
        <v>1814100238</v>
      </c>
      <c r="E4101" s="32">
        <v>337724839</v>
      </c>
      <c r="F4101" s="32">
        <v>7354686208</v>
      </c>
      <c r="G4101" s="32">
        <v>3621516504</v>
      </c>
      <c r="H4101" s="32">
        <v>14.793804854527398</v>
      </c>
      <c r="I4101" s="32">
        <v>229015</v>
      </c>
      <c r="J4101" s="32">
        <v>191001</v>
      </c>
      <c r="K4101" s="32">
        <v>2263.4472400762252</v>
      </c>
      <c r="L4101" s="32">
        <v>153</v>
      </c>
      <c r="M4101" s="32" t="str">
        <f t="shared" si="16"/>
        <v>Shopee &gt; CPT</v>
      </c>
    </row>
    <row r="4102" spans="1:13" x14ac:dyDescent="0.25">
      <c r="A4102" s="32" t="s">
        <v>15</v>
      </c>
      <c r="B4102" s="32" t="s">
        <v>70</v>
      </c>
      <c r="C4102" s="32" t="s">
        <v>69</v>
      </c>
      <c r="D4102" s="32">
        <v>7720167304</v>
      </c>
      <c r="E4102" s="32">
        <v>7138405706</v>
      </c>
      <c r="F4102" s="32">
        <v>5041029226</v>
      </c>
      <c r="G4102" s="32">
        <v>8396930099</v>
      </c>
      <c r="H4102" s="32">
        <v>170.15851235573203</v>
      </c>
      <c r="I4102" s="32">
        <v>231</v>
      </c>
      <c r="J4102" s="32">
        <v>231</v>
      </c>
      <c r="K4102" s="32">
        <v>25948.386623104881</v>
      </c>
      <c r="L4102" s="32">
        <v>153</v>
      </c>
      <c r="M4102" s="32" t="str">
        <f t="shared" si="16"/>
        <v>Shopee = CPT</v>
      </c>
    </row>
    <row r="4103" spans="1:13" x14ac:dyDescent="0.25">
      <c r="A4103" s="32" t="s">
        <v>17</v>
      </c>
      <c r="B4103" s="32" t="s">
        <v>68</v>
      </c>
      <c r="C4103" s="32" t="s">
        <v>69</v>
      </c>
      <c r="D4103" s="32">
        <v>413142808</v>
      </c>
      <c r="E4103" s="32">
        <v>5976826322</v>
      </c>
      <c r="F4103" s="32">
        <v>8519347694</v>
      </c>
      <c r="G4103" s="32">
        <v>9559217308</v>
      </c>
      <c r="H4103" s="32">
        <v>30.910193075455329</v>
      </c>
      <c r="I4103" s="32">
        <v>751967</v>
      </c>
      <c r="J4103" s="32">
        <v>789916</v>
      </c>
      <c r="K4103" s="32">
        <v>3771.0399342308087</v>
      </c>
      <c r="L4103" s="32">
        <v>122</v>
      </c>
      <c r="M4103" s="32" t="str">
        <f t="shared" si="16"/>
        <v>Shopee &lt; CPT</v>
      </c>
    </row>
    <row r="4104" spans="1:13" x14ac:dyDescent="0.25">
      <c r="A4104" s="32" t="s">
        <v>18</v>
      </c>
      <c r="B4104" s="32" t="s">
        <v>73</v>
      </c>
      <c r="C4104" s="32" t="s">
        <v>71</v>
      </c>
      <c r="D4104" s="32">
        <v>4281084385</v>
      </c>
      <c r="E4104" s="32">
        <v>4953933451</v>
      </c>
      <c r="F4104" s="32">
        <v>2961181229</v>
      </c>
      <c r="G4104" s="32">
        <v>2646258511</v>
      </c>
      <c r="H4104" s="32">
        <v>416.96560040318644</v>
      </c>
      <c r="I4104" s="32">
        <v>6454835</v>
      </c>
      <c r="J4104" s="32">
        <v>5477528</v>
      </c>
      <c r="K4104" s="32">
        <v>79640.417622169829</v>
      </c>
      <c r="L4104" s="32">
        <v>191</v>
      </c>
      <c r="M4104" s="32" t="str">
        <f t="shared" si="16"/>
        <v>Shopee &gt; CPT</v>
      </c>
    </row>
    <row r="4105" spans="1:13" x14ac:dyDescent="0.25">
      <c r="A4105" s="32" t="s">
        <v>18</v>
      </c>
      <c r="B4105" s="32" t="s">
        <v>68</v>
      </c>
      <c r="C4105" s="32" t="s">
        <v>69</v>
      </c>
      <c r="D4105" s="32">
        <v>2228654994</v>
      </c>
      <c r="E4105" s="32">
        <v>8747797783</v>
      </c>
      <c r="F4105" s="32">
        <v>3609141831</v>
      </c>
      <c r="G4105" s="32">
        <v>3434854765</v>
      </c>
      <c r="H4105" s="32">
        <v>143.21763302591961</v>
      </c>
      <c r="I4105" s="32">
        <v>2217080</v>
      </c>
      <c r="J4105" s="32">
        <v>2174017</v>
      </c>
      <c r="K4105" s="32">
        <v>6301.5742385581871</v>
      </c>
      <c r="L4105" s="32">
        <v>44</v>
      </c>
      <c r="M4105" s="32" t="str">
        <f t="shared" si="16"/>
        <v>Shopee &gt; CPT</v>
      </c>
    </row>
    <row r="4106" spans="1:13" x14ac:dyDescent="0.25">
      <c r="A4106" s="32" t="s">
        <v>16</v>
      </c>
      <c r="B4106" s="32" t="s">
        <v>73</v>
      </c>
      <c r="C4106" s="32" t="s">
        <v>69</v>
      </c>
      <c r="D4106" s="32">
        <v>4601668237</v>
      </c>
      <c r="E4106" s="32">
        <v>6041183170</v>
      </c>
      <c r="F4106" s="32">
        <v>4053554432</v>
      </c>
      <c r="G4106" s="32">
        <v>1099496301</v>
      </c>
      <c r="H4106" s="32">
        <v>27.144360928919706</v>
      </c>
      <c r="I4106" s="32">
        <v>990</v>
      </c>
      <c r="J4106" s="32">
        <v>795</v>
      </c>
      <c r="K4106" s="32">
        <v>1845.0659833088951</v>
      </c>
      <c r="L4106" s="32">
        <v>68</v>
      </c>
      <c r="M4106" s="32" t="str">
        <f t="shared" si="16"/>
        <v>Shopee &gt; CPT</v>
      </c>
    </row>
    <row r="4107" spans="1:13" x14ac:dyDescent="0.25">
      <c r="A4107" s="32" t="s">
        <v>15</v>
      </c>
      <c r="B4107" s="32" t="s">
        <v>74</v>
      </c>
      <c r="C4107" s="32" t="s">
        <v>69</v>
      </c>
      <c r="D4107" s="32">
        <v>3745909919</v>
      </c>
      <c r="E4107" s="32">
        <v>4213301791</v>
      </c>
      <c r="F4107" s="32">
        <v>581147999</v>
      </c>
      <c r="G4107" s="32">
        <v>2926025315</v>
      </c>
      <c r="H4107" s="32">
        <v>30.091519215815978</v>
      </c>
      <c r="I4107" s="32">
        <v>40</v>
      </c>
      <c r="J4107" s="32">
        <v>45</v>
      </c>
      <c r="K4107" s="32">
        <v>5051.2095738041926</v>
      </c>
      <c r="L4107" s="32">
        <v>172</v>
      </c>
      <c r="M4107" s="32" t="str">
        <f t="shared" si="16"/>
        <v>Shopee &lt; CPT</v>
      </c>
    </row>
    <row r="4108" spans="1:13" x14ac:dyDescent="0.25">
      <c r="A4108" s="32" t="s">
        <v>15</v>
      </c>
      <c r="B4108" s="32" t="s">
        <v>74</v>
      </c>
      <c r="C4108" s="32" t="s">
        <v>75</v>
      </c>
      <c r="D4108" s="32">
        <v>5821083280</v>
      </c>
      <c r="E4108" s="32">
        <v>3320344290</v>
      </c>
      <c r="F4108" s="32">
        <v>6775964312</v>
      </c>
      <c r="G4108" s="32">
        <v>1258304338</v>
      </c>
      <c r="H4108" s="32">
        <v>88.219474384345119</v>
      </c>
      <c r="I4108" s="32">
        <v>120</v>
      </c>
      <c r="J4108" s="32">
        <v>138</v>
      </c>
      <c r="K4108" s="32">
        <v>8898.3517492015726</v>
      </c>
      <c r="L4108" s="32">
        <v>101</v>
      </c>
      <c r="M4108" s="32" t="str">
        <f t="shared" si="16"/>
        <v>Shopee &lt; CPT</v>
      </c>
    </row>
    <row r="4109" spans="1:13" x14ac:dyDescent="0.25">
      <c r="A4109" s="32" t="s">
        <v>18</v>
      </c>
      <c r="B4109" s="32" t="s">
        <v>73</v>
      </c>
      <c r="C4109" s="32" t="s">
        <v>71</v>
      </c>
      <c r="D4109" s="32">
        <v>5487001029</v>
      </c>
      <c r="E4109" s="32">
        <v>6254244467</v>
      </c>
      <c r="F4109" s="32">
        <v>2697726207</v>
      </c>
      <c r="G4109" s="32">
        <v>4320094945</v>
      </c>
      <c r="H4109" s="32">
        <v>1.060008429553549</v>
      </c>
      <c r="I4109" s="32">
        <v>16409</v>
      </c>
      <c r="J4109" s="32">
        <v>16420</v>
      </c>
      <c r="K4109" s="32">
        <v>52.998934142954035</v>
      </c>
      <c r="L4109" s="32">
        <v>50</v>
      </c>
      <c r="M4109" s="32" t="str">
        <f t="shared" si="16"/>
        <v>Shopee &lt; CPT</v>
      </c>
    </row>
    <row r="4110" spans="1:13" x14ac:dyDescent="0.25">
      <c r="A4110" s="32" t="s">
        <v>16</v>
      </c>
      <c r="B4110" s="32" t="s">
        <v>70</v>
      </c>
      <c r="C4110" s="32" t="s">
        <v>75</v>
      </c>
      <c r="D4110" s="32">
        <v>8827382490</v>
      </c>
      <c r="E4110" s="32">
        <v>9050711329</v>
      </c>
      <c r="F4110" s="32">
        <v>4271767406</v>
      </c>
      <c r="G4110" s="32">
        <v>9087198048</v>
      </c>
      <c r="H4110" s="32">
        <v>144.40576512126995</v>
      </c>
      <c r="I4110" s="32">
        <v>5268</v>
      </c>
      <c r="J4110" s="32">
        <v>5306</v>
      </c>
      <c r="K4110" s="32">
        <v>20213.503624628287</v>
      </c>
      <c r="L4110" s="32">
        <v>140</v>
      </c>
      <c r="M4110" s="32" t="str">
        <f t="shared" si="16"/>
        <v>Shopee &lt; CPT</v>
      </c>
    </row>
    <row r="4111" spans="1:13" x14ac:dyDescent="0.25">
      <c r="A4111" s="32" t="s">
        <v>18</v>
      </c>
      <c r="B4111" s="32" t="s">
        <v>70</v>
      </c>
      <c r="C4111" s="32" t="s">
        <v>75</v>
      </c>
      <c r="D4111" s="32">
        <v>6133954077</v>
      </c>
      <c r="E4111" s="32">
        <v>7386405863</v>
      </c>
      <c r="F4111" s="32">
        <v>8831265929</v>
      </c>
      <c r="G4111" s="32">
        <v>9069506144</v>
      </c>
      <c r="H4111" s="32">
        <v>352.23972835940498</v>
      </c>
      <c r="I4111" s="32">
        <v>5452847</v>
      </c>
      <c r="J4111" s="32">
        <v>6429485</v>
      </c>
      <c r="K4111" s="32">
        <v>46143.403443041243</v>
      </c>
      <c r="L4111" s="32">
        <v>131</v>
      </c>
      <c r="M4111" s="32" t="str">
        <f t="shared" si="16"/>
        <v>Shopee &lt; CPT</v>
      </c>
    </row>
    <row r="4112" spans="1:13" x14ac:dyDescent="0.25">
      <c r="A4112" s="32" t="s">
        <v>20</v>
      </c>
      <c r="B4112" s="32" t="s">
        <v>68</v>
      </c>
      <c r="C4112" s="32" t="s">
        <v>71</v>
      </c>
      <c r="D4112" s="32">
        <v>6644776668</v>
      </c>
      <c r="E4112" s="32">
        <v>5972998678</v>
      </c>
      <c r="F4112" s="32">
        <v>9630380492</v>
      </c>
      <c r="G4112" s="32">
        <v>6541918860</v>
      </c>
      <c r="H4112" s="32">
        <v>37.897429607580705</v>
      </c>
      <c r="I4112" s="32">
        <v>177</v>
      </c>
      <c r="J4112" s="32">
        <v>170</v>
      </c>
      <c r="K4112" s="32">
        <v>2114.8983837413984</v>
      </c>
      <c r="L4112" s="32">
        <v>56</v>
      </c>
      <c r="M4112" s="32" t="str">
        <f t="shared" si="16"/>
        <v>Shopee &gt; CPT</v>
      </c>
    </row>
    <row r="4113" spans="1:13" x14ac:dyDescent="0.25">
      <c r="A4113" s="32" t="s">
        <v>20</v>
      </c>
      <c r="B4113" s="32" t="s">
        <v>74</v>
      </c>
      <c r="C4113" s="32" t="s">
        <v>72</v>
      </c>
      <c r="D4113" s="32">
        <v>5362865362</v>
      </c>
      <c r="E4113" s="32">
        <v>2074516537</v>
      </c>
      <c r="F4113" s="32">
        <v>8820109935</v>
      </c>
      <c r="G4113" s="32">
        <v>8758643682</v>
      </c>
      <c r="H4113" s="32">
        <v>55.612000267609119</v>
      </c>
      <c r="I4113" s="32">
        <v>260</v>
      </c>
      <c r="J4113" s="32">
        <v>280</v>
      </c>
      <c r="K4113" s="32">
        <v>4659.9455912946069</v>
      </c>
      <c r="L4113" s="32">
        <v>84</v>
      </c>
      <c r="M4113" s="32" t="str">
        <f t="shared" si="16"/>
        <v>Shopee &lt; CPT</v>
      </c>
    </row>
    <row r="4114" spans="1:13" x14ac:dyDescent="0.25">
      <c r="A4114" s="32" t="s">
        <v>18</v>
      </c>
      <c r="B4114" s="32" t="s">
        <v>68</v>
      </c>
      <c r="C4114" s="32" t="s">
        <v>69</v>
      </c>
      <c r="D4114" s="32">
        <v>7393919472</v>
      </c>
      <c r="E4114" s="32">
        <v>8838070101</v>
      </c>
      <c r="F4114" s="32">
        <v>7216431371</v>
      </c>
      <c r="G4114" s="32">
        <v>3091671083</v>
      </c>
      <c r="H4114" s="32">
        <v>315.58858491923678</v>
      </c>
      <c r="I4114" s="32">
        <v>4885469</v>
      </c>
      <c r="J4114" s="32">
        <v>5439155</v>
      </c>
      <c r="K4114" s="32">
        <v>35661.509447369273</v>
      </c>
      <c r="L4114" s="32">
        <v>113</v>
      </c>
      <c r="M4114" s="32" t="str">
        <f t="shared" si="16"/>
        <v>Shopee &lt; CPT</v>
      </c>
    </row>
    <row r="4115" spans="1:13" x14ac:dyDescent="0.25">
      <c r="A4115" s="32" t="s">
        <v>18</v>
      </c>
      <c r="B4115" s="32" t="s">
        <v>73</v>
      </c>
      <c r="C4115" s="32" t="s">
        <v>75</v>
      </c>
      <c r="D4115" s="32">
        <v>952434584</v>
      </c>
      <c r="E4115" s="32">
        <v>9524184638</v>
      </c>
      <c r="F4115" s="32">
        <v>3916671588</v>
      </c>
      <c r="G4115" s="32">
        <v>8407903967</v>
      </c>
      <c r="H4115" s="32">
        <v>34.782400985522273</v>
      </c>
      <c r="I4115" s="32">
        <v>538448</v>
      </c>
      <c r="J4115" s="32">
        <v>572611</v>
      </c>
      <c r="K4115" s="32">
        <v>626.08210329123733</v>
      </c>
      <c r="L4115" s="32">
        <v>18</v>
      </c>
      <c r="M4115" s="32" t="str">
        <f t="shared" si="16"/>
        <v>Shopee &lt; CPT</v>
      </c>
    </row>
    <row r="4116" spans="1:13" x14ac:dyDescent="0.25">
      <c r="A4116" s="32" t="s">
        <v>17</v>
      </c>
      <c r="B4116" s="32" t="s">
        <v>70</v>
      </c>
      <c r="C4116" s="32" t="s">
        <v>75</v>
      </c>
      <c r="D4116" s="32">
        <v>3196698428</v>
      </c>
      <c r="E4116" s="32">
        <v>1589577988</v>
      </c>
      <c r="F4116" s="32">
        <v>4385618932</v>
      </c>
      <c r="G4116" s="32">
        <v>8077543262</v>
      </c>
      <c r="H4116" s="32">
        <v>23.487003750915836</v>
      </c>
      <c r="I4116" s="32">
        <v>571380</v>
      </c>
      <c r="J4116" s="32">
        <v>474829</v>
      </c>
      <c r="K4116" s="32">
        <v>3663.9720480937212</v>
      </c>
      <c r="L4116" s="32">
        <v>156</v>
      </c>
      <c r="M4116" s="32" t="str">
        <f t="shared" si="16"/>
        <v>Shopee &gt; CPT</v>
      </c>
    </row>
    <row r="4117" spans="1:13" x14ac:dyDescent="0.25">
      <c r="A4117" s="32" t="s">
        <v>18</v>
      </c>
      <c r="B4117" s="32" t="s">
        <v>70</v>
      </c>
      <c r="C4117" s="32" t="s">
        <v>69</v>
      </c>
      <c r="D4117" s="32">
        <v>190283940</v>
      </c>
      <c r="E4117" s="32">
        <v>8835154922</v>
      </c>
      <c r="F4117" s="32">
        <v>5004458508</v>
      </c>
      <c r="G4117" s="32">
        <v>7897678225</v>
      </c>
      <c r="H4117" s="32">
        <v>46.91714319677525</v>
      </c>
      <c r="I4117" s="32">
        <v>726300</v>
      </c>
      <c r="J4117" s="32">
        <v>652640</v>
      </c>
      <c r="K4117" s="32">
        <v>1689.0152126869289</v>
      </c>
      <c r="L4117" s="32">
        <v>36</v>
      </c>
      <c r="M4117" s="32" t="str">
        <f t="shared" si="16"/>
        <v>Shopee &gt; CPT</v>
      </c>
    </row>
    <row r="4118" spans="1:13" x14ac:dyDescent="0.25">
      <c r="A4118" s="32" t="s">
        <v>17</v>
      </c>
      <c r="B4118" s="32" t="s">
        <v>68</v>
      </c>
      <c r="C4118" s="32" t="s">
        <v>72</v>
      </c>
      <c r="D4118" s="32">
        <v>2375914313</v>
      </c>
      <c r="E4118" s="32">
        <v>9686343402</v>
      </c>
      <c r="F4118" s="32">
        <v>2015964132</v>
      </c>
      <c r="G4118" s="32">
        <v>9823112388</v>
      </c>
      <c r="H4118" s="32">
        <v>84.901737614938028</v>
      </c>
      <c r="I4118" s="32">
        <v>2065447</v>
      </c>
      <c r="J4118" s="32">
        <v>1978178</v>
      </c>
      <c r="K4118" s="32">
        <v>1698.0347343541259</v>
      </c>
      <c r="L4118" s="32">
        <v>20</v>
      </c>
      <c r="M4118" s="32" t="str">
        <f t="shared" si="16"/>
        <v>Shopee &gt; CPT</v>
      </c>
    </row>
    <row r="4119" spans="1:13" x14ac:dyDescent="0.25">
      <c r="A4119" s="32" t="s">
        <v>20</v>
      </c>
      <c r="B4119" s="32" t="s">
        <v>73</v>
      </c>
      <c r="C4119" s="32" t="s">
        <v>71</v>
      </c>
      <c r="D4119" s="32">
        <v>9340889319</v>
      </c>
      <c r="E4119" s="32">
        <v>1249856777</v>
      </c>
      <c r="F4119" s="32">
        <v>6018585942</v>
      </c>
      <c r="G4119" s="32">
        <v>2644325421</v>
      </c>
      <c r="H4119" s="32">
        <v>145.69883797175163</v>
      </c>
      <c r="I4119" s="32">
        <v>682</v>
      </c>
      <c r="J4119" s="32">
        <v>689</v>
      </c>
      <c r="K4119" s="32">
        <v>8585.480343521629</v>
      </c>
      <c r="L4119" s="32">
        <v>59</v>
      </c>
      <c r="M4119" s="32" t="str">
        <f t="shared" si="16"/>
        <v>Shopee &lt; CPT</v>
      </c>
    </row>
    <row r="4120" spans="1:13" x14ac:dyDescent="0.25">
      <c r="A4120" s="32" t="s">
        <v>20</v>
      </c>
      <c r="B4120" s="32" t="s">
        <v>68</v>
      </c>
      <c r="C4120" s="32" t="s">
        <v>69</v>
      </c>
      <c r="D4120" s="32">
        <v>533145361</v>
      </c>
      <c r="E4120" s="32">
        <v>8556844222</v>
      </c>
      <c r="F4120" s="32">
        <v>2036435962</v>
      </c>
      <c r="G4120" s="32">
        <v>3491906824</v>
      </c>
      <c r="H4120" s="32">
        <v>173.33211347155989</v>
      </c>
      <c r="I4120" s="32">
        <v>812</v>
      </c>
      <c r="J4120" s="32">
        <v>852</v>
      </c>
      <c r="K4120" s="32">
        <v>1039.5263242118738</v>
      </c>
      <c r="L4120" s="32">
        <v>6</v>
      </c>
      <c r="M4120" s="32" t="str">
        <f t="shared" si="16"/>
        <v>Shopee &lt; CPT</v>
      </c>
    </row>
    <row r="4121" spans="1:13" x14ac:dyDescent="0.25">
      <c r="A4121" s="32" t="s">
        <v>18</v>
      </c>
      <c r="B4121" s="32" t="s">
        <v>68</v>
      </c>
      <c r="C4121" s="32" t="s">
        <v>71</v>
      </c>
      <c r="D4121" s="32">
        <v>5664841657</v>
      </c>
      <c r="E4121" s="32">
        <v>9156008230</v>
      </c>
      <c r="F4121" s="32">
        <v>2558277874</v>
      </c>
      <c r="G4121" s="32">
        <v>4347604771</v>
      </c>
      <c r="H4121" s="32">
        <v>145.01606523579537</v>
      </c>
      <c r="I4121" s="32">
        <v>2244921</v>
      </c>
      <c r="J4121" s="32">
        <v>2146827</v>
      </c>
      <c r="K4121" s="32">
        <v>20592.279448338231</v>
      </c>
      <c r="L4121" s="32">
        <v>142</v>
      </c>
      <c r="M4121" s="32" t="str">
        <f t="shared" si="16"/>
        <v>Shopee &gt; CPT</v>
      </c>
    </row>
    <row r="4122" spans="1:13" x14ac:dyDescent="0.25">
      <c r="A4122" s="32" t="s">
        <v>18</v>
      </c>
      <c r="B4122" s="32" t="s">
        <v>73</v>
      </c>
      <c r="C4122" s="32" t="s">
        <v>72</v>
      </c>
      <c r="D4122" s="32">
        <v>608242847</v>
      </c>
      <c r="E4122" s="32">
        <v>3803001935</v>
      </c>
      <c r="F4122" s="32">
        <v>6282893787</v>
      </c>
      <c r="G4122" s="32">
        <v>6568926175</v>
      </c>
      <c r="H4122" s="32">
        <v>18.286723528223007</v>
      </c>
      <c r="I4122" s="32">
        <v>283087</v>
      </c>
      <c r="J4122" s="32">
        <v>287021</v>
      </c>
      <c r="K4122" s="32">
        <v>237.72688220664708</v>
      </c>
      <c r="L4122" s="32">
        <v>13</v>
      </c>
      <c r="M4122" s="32" t="str">
        <f t="shared" si="16"/>
        <v>Shopee &lt; CPT</v>
      </c>
    </row>
    <row r="4123" spans="1:13" x14ac:dyDescent="0.25">
      <c r="A4123" s="32" t="s">
        <v>18</v>
      </c>
      <c r="B4123" s="32" t="s">
        <v>73</v>
      </c>
      <c r="C4123" s="32" t="s">
        <v>72</v>
      </c>
      <c r="D4123" s="32">
        <v>2676855622</v>
      </c>
      <c r="E4123" s="32">
        <v>6659403942</v>
      </c>
      <c r="F4123" s="32">
        <v>9984844339</v>
      </c>
      <c r="G4123" s="32">
        <v>4531384512</v>
      </c>
      <c r="H4123" s="32">
        <v>425.26637507623116</v>
      </c>
      <c r="I4123" s="32">
        <v>6583336</v>
      </c>
      <c r="J4123" s="32">
        <v>7545800</v>
      </c>
      <c r="K4123" s="32">
        <v>74421.614288944154</v>
      </c>
      <c r="L4123" s="32">
        <v>175</v>
      </c>
      <c r="M4123" s="32" t="str">
        <f t="shared" si="16"/>
        <v>Shopee &lt; CPT</v>
      </c>
    </row>
    <row r="4124" spans="1:13" x14ac:dyDescent="0.25">
      <c r="A4124" s="32" t="s">
        <v>18</v>
      </c>
      <c r="B4124" s="32" t="s">
        <v>73</v>
      </c>
      <c r="C4124" s="32" t="s">
        <v>69</v>
      </c>
      <c r="D4124" s="32">
        <v>8895742656</v>
      </c>
      <c r="E4124" s="32">
        <v>3124898117</v>
      </c>
      <c r="F4124" s="32">
        <v>3837100795</v>
      </c>
      <c r="G4124" s="32">
        <v>609834473</v>
      </c>
      <c r="H4124" s="32">
        <v>6.4978973110858398</v>
      </c>
      <c r="I4124" s="32">
        <v>100590</v>
      </c>
      <c r="J4124" s="32">
        <v>113318</v>
      </c>
      <c r="K4124" s="32">
        <v>558.81528374406514</v>
      </c>
      <c r="L4124" s="32">
        <v>86</v>
      </c>
      <c r="M4124" s="32" t="str">
        <f t="shared" si="16"/>
        <v>Shopee &lt; CPT</v>
      </c>
    </row>
    <row r="4125" spans="1:13" x14ac:dyDescent="0.25">
      <c r="A4125" s="32" t="s">
        <v>20</v>
      </c>
      <c r="B4125" s="32" t="s">
        <v>74</v>
      </c>
      <c r="C4125" s="32" t="s">
        <v>71</v>
      </c>
      <c r="D4125" s="32">
        <v>2767032830</v>
      </c>
      <c r="E4125" s="32">
        <v>1122359107</v>
      </c>
      <c r="F4125" s="32">
        <v>6091053050</v>
      </c>
      <c r="G4125" s="32">
        <v>1124963123</v>
      </c>
      <c r="H4125" s="32">
        <v>324.11531144488566</v>
      </c>
      <c r="I4125" s="32">
        <v>1519</v>
      </c>
      <c r="J4125" s="32">
        <v>1677</v>
      </c>
      <c r="K4125" s="32">
        <v>64172.827652424385</v>
      </c>
      <c r="L4125" s="32">
        <v>198</v>
      </c>
      <c r="M4125" s="32" t="str">
        <f t="shared" si="16"/>
        <v>Shopee &lt; CPT</v>
      </c>
    </row>
    <row r="4126" spans="1:13" x14ac:dyDescent="0.25">
      <c r="A4126" s="32" t="s">
        <v>18</v>
      </c>
      <c r="B4126" s="32" t="s">
        <v>68</v>
      </c>
      <c r="C4126" s="32" t="s">
        <v>75</v>
      </c>
      <c r="D4126" s="32">
        <v>3812692864</v>
      </c>
      <c r="E4126" s="32">
        <v>3914683797</v>
      </c>
      <c r="F4126" s="32">
        <v>5822684771</v>
      </c>
      <c r="G4126" s="32">
        <v>3413113497</v>
      </c>
      <c r="H4126" s="32">
        <v>10.003690584243261</v>
      </c>
      <c r="I4126" s="32">
        <v>154862</v>
      </c>
      <c r="J4126" s="32">
        <v>179409</v>
      </c>
      <c r="K4126" s="32">
        <v>1010.3718872129452</v>
      </c>
      <c r="L4126" s="32">
        <v>101</v>
      </c>
      <c r="M4126" s="32" t="str">
        <f t="shared" si="16"/>
        <v>Shopee &lt; CPT</v>
      </c>
    </row>
    <row r="4127" spans="1:13" x14ac:dyDescent="0.25">
      <c r="A4127" s="32" t="s">
        <v>18</v>
      </c>
      <c r="B4127" s="32" t="s">
        <v>74</v>
      </c>
      <c r="C4127" s="32" t="s">
        <v>69</v>
      </c>
      <c r="D4127" s="32">
        <v>9535163192</v>
      </c>
      <c r="E4127" s="32">
        <v>2785345888</v>
      </c>
      <c r="F4127" s="32">
        <v>8725249598</v>
      </c>
      <c r="G4127" s="32">
        <v>6920485676</v>
      </c>
      <c r="H4127" s="32">
        <v>164.01262451265779</v>
      </c>
      <c r="I4127" s="32">
        <v>2538997</v>
      </c>
      <c r="J4127" s="32">
        <v>2574105</v>
      </c>
      <c r="K4127" s="32">
        <v>17057.310035205581</v>
      </c>
      <c r="L4127" s="32">
        <v>104</v>
      </c>
      <c r="M4127" s="32" t="str">
        <f t="shared" si="16"/>
        <v>Shopee &lt; CPT</v>
      </c>
    </row>
    <row r="4128" spans="1:13" x14ac:dyDescent="0.25">
      <c r="A4128" s="32" t="s">
        <v>18</v>
      </c>
      <c r="B4128" s="32" t="s">
        <v>70</v>
      </c>
      <c r="C4128" s="32" t="s">
        <v>71</v>
      </c>
      <c r="D4128" s="32">
        <v>4605962197</v>
      </c>
      <c r="E4128" s="32">
        <v>9740592342</v>
      </c>
      <c r="F4128" s="32">
        <v>4288062123</v>
      </c>
      <c r="G4128" s="32">
        <v>3169945211</v>
      </c>
      <c r="H4128" s="32">
        <v>254.15073030453379</v>
      </c>
      <c r="I4128" s="32">
        <v>3934380</v>
      </c>
      <c r="J4128" s="32">
        <v>4391473</v>
      </c>
      <c r="K4128" s="32">
        <v>4066.4112916249474</v>
      </c>
      <c r="L4128" s="32">
        <v>16</v>
      </c>
      <c r="M4128" s="32" t="str">
        <f t="shared" si="16"/>
        <v>Shopee &lt; CPT</v>
      </c>
    </row>
    <row r="4129" spans="1:13" x14ac:dyDescent="0.25">
      <c r="A4129" s="32" t="s">
        <v>16</v>
      </c>
      <c r="B4129" s="32" t="s">
        <v>74</v>
      </c>
      <c r="C4129" s="32" t="s">
        <v>71</v>
      </c>
      <c r="D4129" s="32">
        <v>1031430417</v>
      </c>
      <c r="E4129" s="32">
        <v>1206058620</v>
      </c>
      <c r="F4129" s="32">
        <v>2354837292</v>
      </c>
      <c r="G4129" s="32">
        <v>8363401415</v>
      </c>
      <c r="H4129" s="32">
        <v>112.05682218855617</v>
      </c>
      <c r="I4129" s="32">
        <v>4088</v>
      </c>
      <c r="J4129" s="32">
        <v>4344</v>
      </c>
      <c r="K4129" s="32">
        <v>15349.677277897305</v>
      </c>
      <c r="L4129" s="32">
        <v>137</v>
      </c>
      <c r="M4129" s="32" t="str">
        <f t="shared" si="16"/>
        <v>Shopee &lt; CPT</v>
      </c>
    </row>
    <row r="4130" spans="1:13" x14ac:dyDescent="0.25">
      <c r="A4130" s="32" t="s">
        <v>15</v>
      </c>
      <c r="B4130" s="32" t="s">
        <v>73</v>
      </c>
      <c r="C4130" s="32" t="s">
        <v>71</v>
      </c>
      <c r="D4130" s="32">
        <v>5313203017</v>
      </c>
      <c r="E4130" s="32">
        <v>7465721649</v>
      </c>
      <c r="F4130" s="32">
        <v>9177434784</v>
      </c>
      <c r="G4130" s="32">
        <v>7357717870</v>
      </c>
      <c r="H4130" s="32">
        <v>325.43319057887476</v>
      </c>
      <c r="I4130" s="32">
        <v>443</v>
      </c>
      <c r="J4130" s="32">
        <v>451</v>
      </c>
      <c r="K4130" s="32">
        <v>46835.285048272824</v>
      </c>
      <c r="L4130" s="32">
        <v>144</v>
      </c>
      <c r="M4130" s="32" t="str">
        <f t="shared" si="16"/>
        <v>Shopee &lt; CPT</v>
      </c>
    </row>
    <row r="4131" spans="1:13" x14ac:dyDescent="0.25">
      <c r="A4131" s="32" t="s">
        <v>17</v>
      </c>
      <c r="B4131" s="32" t="s">
        <v>68</v>
      </c>
      <c r="C4131" s="32" t="s">
        <v>69</v>
      </c>
      <c r="D4131" s="32">
        <v>1170074595</v>
      </c>
      <c r="E4131" s="32">
        <v>3044707432</v>
      </c>
      <c r="F4131" s="32">
        <v>1538915008</v>
      </c>
      <c r="G4131" s="32">
        <v>789655836</v>
      </c>
      <c r="H4131" s="32">
        <v>15.428964368203012</v>
      </c>
      <c r="I4131" s="32">
        <v>375348</v>
      </c>
      <c r="J4131" s="32">
        <v>419447</v>
      </c>
      <c r="K4131" s="32">
        <v>3070.3628404069468</v>
      </c>
      <c r="L4131" s="32">
        <v>199</v>
      </c>
      <c r="M4131" s="32" t="str">
        <f t="shared" si="16"/>
        <v>Shopee &lt; CPT</v>
      </c>
    </row>
    <row r="4132" spans="1:13" x14ac:dyDescent="0.25">
      <c r="A4132" s="32" t="s">
        <v>18</v>
      </c>
      <c r="B4132" s="32" t="s">
        <v>73</v>
      </c>
      <c r="C4132" s="32" t="s">
        <v>71</v>
      </c>
      <c r="D4132" s="32">
        <v>4339740642</v>
      </c>
      <c r="E4132" s="32">
        <v>9257426469</v>
      </c>
      <c r="F4132" s="32">
        <v>7885250613</v>
      </c>
      <c r="G4132" s="32">
        <v>4370904245</v>
      </c>
      <c r="H4132" s="32">
        <v>19.253298431448158</v>
      </c>
      <c r="I4132" s="32">
        <v>298050</v>
      </c>
      <c r="J4132" s="32">
        <v>263718</v>
      </c>
      <c r="K4132" s="32">
        <v>3253.7999418623431</v>
      </c>
      <c r="L4132" s="32">
        <v>169</v>
      </c>
      <c r="M4132" s="32" t="str">
        <f t="shared" si="16"/>
        <v>Shopee &gt; CPT</v>
      </c>
    </row>
    <row r="4133" spans="1:13" x14ac:dyDescent="0.25">
      <c r="A4133" s="32" t="s">
        <v>18</v>
      </c>
      <c r="B4133" s="32" t="s">
        <v>73</v>
      </c>
      <c r="C4133" s="32" t="s">
        <v>71</v>
      </c>
      <c r="D4133" s="32">
        <v>9777942379</v>
      </c>
      <c r="E4133" s="32">
        <v>8011218152</v>
      </c>
      <c r="F4133" s="32">
        <v>6510272218</v>
      </c>
      <c r="G4133" s="32">
        <v>8448541535</v>
      </c>
      <c r="H4133" s="32">
        <v>87.051248508435435</v>
      </c>
      <c r="I4133" s="32">
        <v>1347596</v>
      </c>
      <c r="J4133" s="32">
        <v>1347219</v>
      </c>
      <c r="K4133" s="32">
        <v>8792.1705371273547</v>
      </c>
      <c r="L4133" s="32">
        <v>101</v>
      </c>
      <c r="M4133" s="32" t="str">
        <f t="shared" si="16"/>
        <v>Shopee &gt; CPT</v>
      </c>
    </row>
    <row r="4134" spans="1:13" x14ac:dyDescent="0.25">
      <c r="A4134" s="32" t="s">
        <v>19</v>
      </c>
      <c r="B4134" s="32" t="s">
        <v>74</v>
      </c>
      <c r="C4134" s="32" t="s">
        <v>72</v>
      </c>
      <c r="D4134" s="32">
        <v>5704470067</v>
      </c>
      <c r="E4134" s="32">
        <v>8259342052</v>
      </c>
      <c r="F4134" s="32">
        <v>946398618</v>
      </c>
      <c r="G4134" s="32">
        <v>6113966139</v>
      </c>
      <c r="H4134" s="32">
        <v>243.01706667733561</v>
      </c>
      <c r="I4134" s="32">
        <v>13750</v>
      </c>
      <c r="J4134" s="32">
        <v>12456</v>
      </c>
      <c r="K4134" s="32">
        <v>32319.206842923792</v>
      </c>
      <c r="L4134" s="32">
        <v>133</v>
      </c>
      <c r="M4134" s="32" t="str">
        <f t="shared" si="16"/>
        <v>Shopee &gt; CPT</v>
      </c>
    </row>
    <row r="4135" spans="1:13" x14ac:dyDescent="0.25">
      <c r="A4135" s="32" t="s">
        <v>16</v>
      </c>
      <c r="B4135" s="32" t="s">
        <v>74</v>
      </c>
      <c r="C4135" s="32" t="s">
        <v>72</v>
      </c>
      <c r="D4135" s="32">
        <v>7731265592</v>
      </c>
      <c r="E4135" s="32">
        <v>5414894569</v>
      </c>
      <c r="F4135" s="32">
        <v>2685188805</v>
      </c>
      <c r="G4135" s="32">
        <v>3008285686</v>
      </c>
      <c r="H4135" s="32">
        <v>81.270516819132894</v>
      </c>
      <c r="I4135" s="32">
        <v>2965</v>
      </c>
      <c r="J4135" s="32">
        <v>3298</v>
      </c>
      <c r="K4135" s="32">
        <v>406.31466432790211</v>
      </c>
      <c r="L4135" s="32">
        <v>5</v>
      </c>
      <c r="M4135" s="32" t="str">
        <f t="shared" si="16"/>
        <v>Shopee &lt; CPT</v>
      </c>
    </row>
    <row r="4136" spans="1:13" x14ac:dyDescent="0.25">
      <c r="A4136" s="32" t="s">
        <v>18</v>
      </c>
      <c r="B4136" s="32" t="s">
        <v>74</v>
      </c>
      <c r="C4136" s="32" t="s">
        <v>71</v>
      </c>
      <c r="D4136" s="32">
        <v>5093291824</v>
      </c>
      <c r="E4136" s="32">
        <v>7018078945</v>
      </c>
      <c r="F4136" s="32">
        <v>5004637640</v>
      </c>
      <c r="G4136" s="32">
        <v>9282467009</v>
      </c>
      <c r="H4136" s="32">
        <v>83.784157675685321</v>
      </c>
      <c r="I4136" s="32">
        <v>1297020</v>
      </c>
      <c r="J4136" s="32">
        <v>1073820</v>
      </c>
      <c r="K4136" s="32">
        <v>14494.651981525145</v>
      </c>
      <c r="L4136" s="32">
        <v>173</v>
      </c>
      <c r="M4136" s="32" t="str">
        <f t="shared" si="16"/>
        <v>Shopee &gt; CPT</v>
      </c>
    </row>
    <row r="4137" spans="1:13" x14ac:dyDescent="0.25">
      <c r="A4137" s="32" t="s">
        <v>18</v>
      </c>
      <c r="B4137" s="32" t="s">
        <v>70</v>
      </c>
      <c r="C4137" s="32" t="s">
        <v>72</v>
      </c>
      <c r="D4137" s="32">
        <v>6376498263</v>
      </c>
      <c r="E4137" s="32">
        <v>6596958105</v>
      </c>
      <c r="F4137" s="32">
        <v>3849352747</v>
      </c>
      <c r="G4137" s="32">
        <v>5828261565</v>
      </c>
      <c r="H4137" s="32">
        <v>32.736904119414561</v>
      </c>
      <c r="I4137" s="32">
        <v>506783</v>
      </c>
      <c r="J4137" s="32">
        <v>573373</v>
      </c>
      <c r="K4137" s="32">
        <v>5205.1611382061301</v>
      </c>
      <c r="L4137" s="32">
        <v>159</v>
      </c>
      <c r="M4137" s="32" t="str">
        <f t="shared" si="16"/>
        <v>Shopee &lt; CPT</v>
      </c>
    </row>
    <row r="4138" spans="1:13" x14ac:dyDescent="0.25">
      <c r="A4138" s="32" t="s">
        <v>18</v>
      </c>
      <c r="B4138" s="32" t="s">
        <v>68</v>
      </c>
      <c r="C4138" s="32" t="s">
        <v>71</v>
      </c>
      <c r="D4138" s="32">
        <v>2621938815</v>
      </c>
      <c r="E4138" s="32">
        <v>5960549512</v>
      </c>
      <c r="F4138" s="32">
        <v>7327247342</v>
      </c>
      <c r="G4138" s="32">
        <v>1879571696</v>
      </c>
      <c r="H4138" s="32">
        <v>24.523777590228399</v>
      </c>
      <c r="I4138" s="32">
        <v>379640</v>
      </c>
      <c r="J4138" s="32">
        <v>373702</v>
      </c>
      <c r="K4138" s="32">
        <v>3286.1832628145085</v>
      </c>
      <c r="L4138" s="32">
        <v>134</v>
      </c>
      <c r="M4138" s="32" t="str">
        <f t="shared" si="16"/>
        <v>Shopee &gt; CPT</v>
      </c>
    </row>
    <row r="4139" spans="1:13" x14ac:dyDescent="0.25">
      <c r="A4139" s="32" t="s">
        <v>17</v>
      </c>
      <c r="B4139" s="32" t="s">
        <v>70</v>
      </c>
      <c r="C4139" s="32" t="s">
        <v>75</v>
      </c>
      <c r="D4139" s="32">
        <v>4660977422</v>
      </c>
      <c r="E4139" s="32">
        <v>1989392816</v>
      </c>
      <c r="F4139" s="32">
        <v>8214817137</v>
      </c>
      <c r="G4139" s="32">
        <v>7224095416</v>
      </c>
      <c r="H4139" s="32">
        <v>175.06133366840089</v>
      </c>
      <c r="I4139" s="32">
        <v>4258804</v>
      </c>
      <c r="J4139" s="32">
        <v>4762424</v>
      </c>
      <c r="K4139" s="32">
        <v>13479.720809783168</v>
      </c>
      <c r="L4139" s="32">
        <v>77</v>
      </c>
      <c r="M4139" s="32" t="str">
        <f t="shared" si="16"/>
        <v>Shopee &lt; CPT</v>
      </c>
    </row>
    <row r="4140" spans="1:13" x14ac:dyDescent="0.25">
      <c r="A4140" s="32" t="s">
        <v>18</v>
      </c>
      <c r="B4140" s="32" t="s">
        <v>70</v>
      </c>
      <c r="C4140" s="32" t="s">
        <v>69</v>
      </c>
      <c r="D4140" s="32">
        <v>6965662467</v>
      </c>
      <c r="E4140" s="32">
        <v>8167059149</v>
      </c>
      <c r="F4140" s="32">
        <v>1327870516</v>
      </c>
      <c r="G4140" s="32">
        <v>7985637846</v>
      </c>
      <c r="H4140" s="32">
        <v>92.646435565430664</v>
      </c>
      <c r="I4140" s="32">
        <v>1434213</v>
      </c>
      <c r="J4140" s="32">
        <v>1369844</v>
      </c>
      <c r="K4140" s="32">
        <v>3798.5034721100742</v>
      </c>
      <c r="L4140" s="32">
        <v>41</v>
      </c>
      <c r="M4140" s="32" t="str">
        <f t="shared" si="16"/>
        <v>Shopee &gt; CPT</v>
      </c>
    </row>
    <row r="4141" spans="1:13" x14ac:dyDescent="0.25">
      <c r="A4141" s="32" t="s">
        <v>18</v>
      </c>
      <c r="B4141" s="32" t="s">
        <v>70</v>
      </c>
      <c r="C4141" s="32" t="s">
        <v>72</v>
      </c>
      <c r="D4141" s="32">
        <v>1134101859</v>
      </c>
      <c r="E4141" s="32">
        <v>1069172589</v>
      </c>
      <c r="F4141" s="32">
        <v>8492572785</v>
      </c>
      <c r="G4141" s="32">
        <v>9908123993</v>
      </c>
      <c r="H4141" s="32">
        <v>38.850208003325669</v>
      </c>
      <c r="I4141" s="32">
        <v>601420</v>
      </c>
      <c r="J4141" s="32">
        <v>525241</v>
      </c>
      <c r="K4141" s="32">
        <v>6721.0787765253062</v>
      </c>
      <c r="L4141" s="32">
        <v>173</v>
      </c>
      <c r="M4141" s="32" t="str">
        <f t="shared" si="16"/>
        <v>Shopee &gt; CPT</v>
      </c>
    </row>
    <row r="4142" spans="1:13" x14ac:dyDescent="0.25">
      <c r="A4142" s="32" t="s">
        <v>17</v>
      </c>
      <c r="B4142" s="32" t="s">
        <v>68</v>
      </c>
      <c r="C4142" s="32" t="s">
        <v>72</v>
      </c>
      <c r="D4142" s="32">
        <v>9106886336</v>
      </c>
      <c r="E4142" s="32">
        <v>2522272163</v>
      </c>
      <c r="F4142" s="32">
        <v>8386425010</v>
      </c>
      <c r="G4142" s="32">
        <v>7029993952</v>
      </c>
      <c r="H4142" s="32">
        <v>40.978569193661137</v>
      </c>
      <c r="I4142" s="32">
        <v>996906</v>
      </c>
      <c r="J4142" s="32">
        <v>1028580</v>
      </c>
      <c r="K4142" s="32">
        <v>7007.334333573117</v>
      </c>
      <c r="L4142" s="32">
        <v>171</v>
      </c>
      <c r="M4142" s="32" t="str">
        <f t="shared" si="16"/>
        <v>Shopee &lt; CPT</v>
      </c>
    </row>
    <row r="4143" spans="1:13" x14ac:dyDescent="0.25">
      <c r="A4143" s="32" t="s">
        <v>17</v>
      </c>
      <c r="B4143" s="32" t="s">
        <v>70</v>
      </c>
      <c r="C4143" s="32" t="s">
        <v>72</v>
      </c>
      <c r="D4143" s="32">
        <v>5018490023</v>
      </c>
      <c r="E4143" s="32">
        <v>9035909854</v>
      </c>
      <c r="F4143" s="32">
        <v>5845588415</v>
      </c>
      <c r="G4143" s="32">
        <v>5447095275</v>
      </c>
      <c r="H4143" s="32">
        <v>345.1229716668135</v>
      </c>
      <c r="I4143" s="32">
        <v>8395979</v>
      </c>
      <c r="J4143" s="32">
        <v>7855871</v>
      </c>
      <c r="K4143" s="32">
        <v>45211.108786352888</v>
      </c>
      <c r="L4143" s="32">
        <v>131</v>
      </c>
      <c r="M4143" s="32" t="str">
        <f t="shared" si="16"/>
        <v>Shopee &gt; CPT</v>
      </c>
    </row>
    <row r="4144" spans="1:13" x14ac:dyDescent="0.25">
      <c r="A4144" s="32" t="s">
        <v>18</v>
      </c>
      <c r="B4144" s="32" t="s">
        <v>74</v>
      </c>
      <c r="C4144" s="32" t="s">
        <v>69</v>
      </c>
      <c r="D4144" s="32">
        <v>2260535142</v>
      </c>
      <c r="E4144" s="32">
        <v>1974789779</v>
      </c>
      <c r="F4144" s="32">
        <v>810515935</v>
      </c>
      <c r="G4144" s="32">
        <v>6198836355</v>
      </c>
      <c r="H4144" s="32">
        <v>217.21755126045133</v>
      </c>
      <c r="I4144" s="32">
        <v>3362636</v>
      </c>
      <c r="J4144" s="32">
        <v>2941463</v>
      </c>
      <c r="K4144" s="32">
        <v>40619.678434159105</v>
      </c>
      <c r="L4144" s="32">
        <v>187</v>
      </c>
      <c r="M4144" s="32" t="str">
        <f t="shared" si="16"/>
        <v>Shopee &gt; CPT</v>
      </c>
    </row>
    <row r="4145" spans="1:13" x14ac:dyDescent="0.25">
      <c r="A4145" s="32" t="s">
        <v>17</v>
      </c>
      <c r="B4145" s="32" t="s">
        <v>68</v>
      </c>
      <c r="C4145" s="32" t="s">
        <v>71</v>
      </c>
      <c r="D4145" s="32">
        <v>2973248760</v>
      </c>
      <c r="E4145" s="32">
        <v>2635215956</v>
      </c>
      <c r="F4145" s="32">
        <v>3126922181</v>
      </c>
      <c r="G4145" s="32">
        <v>8162381166</v>
      </c>
      <c r="H4145" s="32">
        <v>52.178411365322091</v>
      </c>
      <c r="I4145" s="32">
        <v>1269370</v>
      </c>
      <c r="J4145" s="32">
        <v>1491696</v>
      </c>
      <c r="K4145" s="32">
        <v>1617.5303668687698</v>
      </c>
      <c r="L4145" s="32">
        <v>31</v>
      </c>
      <c r="M4145" s="32" t="str">
        <f t="shared" si="16"/>
        <v>Shopee &lt; CPT</v>
      </c>
    </row>
    <row r="4146" spans="1:13" x14ac:dyDescent="0.25">
      <c r="A4146" s="32" t="s">
        <v>16</v>
      </c>
      <c r="B4146" s="32" t="s">
        <v>73</v>
      </c>
      <c r="C4146" s="32" t="s">
        <v>72</v>
      </c>
      <c r="D4146" s="32">
        <v>968517272</v>
      </c>
      <c r="E4146" s="32">
        <v>7301438454</v>
      </c>
      <c r="F4146" s="32">
        <v>4193918334</v>
      </c>
      <c r="G4146" s="32">
        <v>4325279941</v>
      </c>
      <c r="H4146" s="32">
        <v>181.66530960820626</v>
      </c>
      <c r="I4146" s="32">
        <v>6628</v>
      </c>
      <c r="J4146" s="32">
        <v>6085</v>
      </c>
      <c r="K4146" s="32">
        <v>18892.247817685995</v>
      </c>
      <c r="L4146" s="32">
        <v>104</v>
      </c>
      <c r="M4146" s="32" t="str">
        <f t="shared" si="16"/>
        <v>Shopee &gt; CPT</v>
      </c>
    </row>
    <row r="4147" spans="1:13" x14ac:dyDescent="0.25">
      <c r="A4147" s="32" t="s">
        <v>17</v>
      </c>
      <c r="B4147" s="32" t="s">
        <v>73</v>
      </c>
      <c r="C4147" s="32" t="s">
        <v>69</v>
      </c>
      <c r="D4147" s="32">
        <v>8839407131</v>
      </c>
      <c r="E4147" s="32">
        <v>5712783931</v>
      </c>
      <c r="F4147" s="32">
        <v>3496778425</v>
      </c>
      <c r="G4147" s="32">
        <v>3657257108</v>
      </c>
      <c r="H4147" s="32">
        <v>54.859295405533274</v>
      </c>
      <c r="I4147" s="32">
        <v>1334589</v>
      </c>
      <c r="J4147" s="32">
        <v>1279249</v>
      </c>
      <c r="K4147" s="32">
        <v>3126.9786455657177</v>
      </c>
      <c r="L4147" s="32">
        <v>57</v>
      </c>
      <c r="M4147" s="32" t="str">
        <f t="shared" si="16"/>
        <v>Shopee &gt; CPT</v>
      </c>
    </row>
    <row r="4148" spans="1:13" x14ac:dyDescent="0.25">
      <c r="A4148" s="32" t="s">
        <v>18</v>
      </c>
      <c r="B4148" s="32" t="s">
        <v>68</v>
      </c>
      <c r="C4148" s="32" t="s">
        <v>71</v>
      </c>
      <c r="D4148" s="32">
        <v>2349232087</v>
      </c>
      <c r="E4148" s="32">
        <v>440758181</v>
      </c>
      <c r="F4148" s="32">
        <v>4352633172</v>
      </c>
      <c r="G4148" s="32">
        <v>9102050562</v>
      </c>
      <c r="H4148" s="32">
        <v>290.91745916069112</v>
      </c>
      <c r="I4148" s="32">
        <v>4503547</v>
      </c>
      <c r="J4148" s="32">
        <v>3791786</v>
      </c>
      <c r="K4148" s="32">
        <v>46255.868544297671</v>
      </c>
      <c r="L4148" s="32">
        <v>159</v>
      </c>
      <c r="M4148" s="32" t="str">
        <f t="shared" si="16"/>
        <v>Shopee &gt; CPT</v>
      </c>
    </row>
    <row r="4149" spans="1:13" x14ac:dyDescent="0.25">
      <c r="A4149" s="32" t="s">
        <v>18</v>
      </c>
      <c r="B4149" s="32" t="s">
        <v>70</v>
      </c>
      <c r="C4149" s="32" t="s">
        <v>69</v>
      </c>
      <c r="D4149" s="32">
        <v>8713299445</v>
      </c>
      <c r="E4149" s="32">
        <v>1379875136</v>
      </c>
      <c r="F4149" s="32">
        <v>5462527493</v>
      </c>
      <c r="G4149" s="32">
        <v>1874196342</v>
      </c>
      <c r="H4149" s="32">
        <v>9.2687261820679634</v>
      </c>
      <c r="I4149" s="32">
        <v>143484</v>
      </c>
      <c r="J4149" s="32">
        <v>154331</v>
      </c>
      <c r="K4149" s="32">
        <v>1149.3179160879818</v>
      </c>
      <c r="L4149" s="32">
        <v>124</v>
      </c>
      <c r="M4149" s="32" t="str">
        <f t="shared" si="16"/>
        <v>Shopee &lt; CPT</v>
      </c>
    </row>
    <row r="4150" spans="1:13" x14ac:dyDescent="0.25">
      <c r="A4150" s="32" t="s">
        <v>19</v>
      </c>
      <c r="B4150" s="32" t="s">
        <v>73</v>
      </c>
      <c r="C4150" s="32" t="s">
        <v>69</v>
      </c>
      <c r="D4150" s="32">
        <v>6015690016</v>
      </c>
      <c r="E4150" s="32">
        <v>9399221785</v>
      </c>
      <c r="F4150" s="32">
        <v>6147204846</v>
      </c>
      <c r="G4150" s="32">
        <v>3970439918</v>
      </c>
      <c r="H4150" s="32">
        <v>106.02208380316247</v>
      </c>
      <c r="I4150" s="32">
        <v>5999</v>
      </c>
      <c r="J4150" s="32">
        <v>6168</v>
      </c>
      <c r="K4150" s="32">
        <v>2650.4842358263818</v>
      </c>
      <c r="L4150" s="32">
        <v>25</v>
      </c>
      <c r="M4150" s="32" t="str">
        <f t="shared" si="16"/>
        <v>Shopee &lt; CPT</v>
      </c>
    </row>
    <row r="4151" spans="1:13" x14ac:dyDescent="0.25">
      <c r="A4151" s="32" t="s">
        <v>20</v>
      </c>
      <c r="B4151" s="32" t="s">
        <v>74</v>
      </c>
      <c r="C4151" s="32" t="s">
        <v>69</v>
      </c>
      <c r="D4151" s="32">
        <v>5061055302</v>
      </c>
      <c r="E4151" s="32">
        <v>5195183163</v>
      </c>
      <c r="F4151" s="32">
        <v>6989292718</v>
      </c>
      <c r="G4151" s="32">
        <v>2077077181</v>
      </c>
      <c r="H4151" s="32">
        <v>70.374289901166307</v>
      </c>
      <c r="I4151" s="32">
        <v>329</v>
      </c>
      <c r="J4151" s="32">
        <v>306</v>
      </c>
      <c r="K4151" s="32">
        <v>4422.4675948151698</v>
      </c>
      <c r="L4151" s="32">
        <v>63</v>
      </c>
      <c r="M4151" s="32" t="str">
        <f t="shared" si="16"/>
        <v>Shopee &gt; CPT</v>
      </c>
    </row>
    <row r="4152" spans="1:13" x14ac:dyDescent="0.25">
      <c r="A4152" s="32" t="s">
        <v>20</v>
      </c>
      <c r="B4152" s="32" t="s">
        <v>68</v>
      </c>
      <c r="C4152" s="32" t="s">
        <v>75</v>
      </c>
      <c r="D4152" s="32">
        <v>3238830216</v>
      </c>
      <c r="E4152" s="32">
        <v>8992207715</v>
      </c>
      <c r="F4152" s="32">
        <v>5052114629</v>
      </c>
      <c r="G4152" s="32">
        <v>7088526092</v>
      </c>
      <c r="H4152" s="32">
        <v>100.71090623005671</v>
      </c>
      <c r="I4152" s="32">
        <v>472</v>
      </c>
      <c r="J4152" s="32">
        <v>488</v>
      </c>
      <c r="K4152" s="32">
        <v>9365.9785565690509</v>
      </c>
      <c r="L4152" s="32">
        <v>93</v>
      </c>
      <c r="M4152" s="32" t="str">
        <f t="shared" si="16"/>
        <v>Shopee &lt; CPT</v>
      </c>
    </row>
    <row r="4153" spans="1:13" x14ac:dyDescent="0.25">
      <c r="A4153" s="32" t="s">
        <v>20</v>
      </c>
      <c r="B4153" s="32" t="s">
        <v>73</v>
      </c>
      <c r="C4153" s="32" t="s">
        <v>72</v>
      </c>
      <c r="D4153" s="32">
        <v>1471466634</v>
      </c>
      <c r="E4153" s="32">
        <v>2647941575</v>
      </c>
      <c r="F4153" s="32">
        <v>7759561526</v>
      </c>
      <c r="G4153" s="32">
        <v>8764414170</v>
      </c>
      <c r="H4153" s="32">
        <v>73.811658712363169</v>
      </c>
      <c r="I4153" s="32">
        <v>345</v>
      </c>
      <c r="J4153" s="32">
        <v>311</v>
      </c>
      <c r="K4153" s="32">
        <v>13323.731797087534</v>
      </c>
      <c r="L4153" s="32">
        <v>181</v>
      </c>
      <c r="M4153" s="32" t="str">
        <f t="shared" si="16"/>
        <v>Shopee &gt; CPT</v>
      </c>
    </row>
    <row r="4154" spans="1:13" x14ac:dyDescent="0.25">
      <c r="A4154" s="32" t="s">
        <v>16</v>
      </c>
      <c r="B4154" s="32" t="s">
        <v>73</v>
      </c>
      <c r="C4154" s="32" t="s">
        <v>72</v>
      </c>
      <c r="D4154" s="32">
        <v>7064096882</v>
      </c>
      <c r="E4154" s="32">
        <v>6589771351</v>
      </c>
      <c r="F4154" s="32">
        <v>561105158</v>
      </c>
      <c r="G4154" s="32">
        <v>8666132665</v>
      </c>
      <c r="H4154" s="32">
        <v>145.62393007432496</v>
      </c>
      <c r="I4154" s="32">
        <v>5313</v>
      </c>
      <c r="J4154" s="32">
        <v>5075</v>
      </c>
      <c r="K4154" s="32">
        <v>18347.553204609925</v>
      </c>
      <c r="L4154" s="32">
        <v>126</v>
      </c>
      <c r="M4154" s="32" t="str">
        <f t="shared" si="16"/>
        <v>Shopee &gt; CPT</v>
      </c>
    </row>
    <row r="4155" spans="1:13" x14ac:dyDescent="0.25">
      <c r="A4155" s="32" t="s">
        <v>17</v>
      </c>
      <c r="B4155" s="32" t="s">
        <v>70</v>
      </c>
      <c r="C4155" s="32" t="s">
        <v>72</v>
      </c>
      <c r="D4155" s="32">
        <v>5031642747</v>
      </c>
      <c r="E4155" s="32">
        <v>4120828570</v>
      </c>
      <c r="F4155" s="32">
        <v>6373480081</v>
      </c>
      <c r="G4155" s="32">
        <v>9627153318</v>
      </c>
      <c r="H4155" s="32">
        <v>71.237903211600354</v>
      </c>
      <c r="I4155" s="32">
        <v>1733040</v>
      </c>
      <c r="J4155" s="32">
        <v>1989526</v>
      </c>
      <c r="K4155" s="32">
        <v>13962.628301305107</v>
      </c>
      <c r="L4155" s="32">
        <v>196</v>
      </c>
      <c r="M4155" s="32" t="str">
        <f t="shared" si="16"/>
        <v>Shopee &lt; CPT</v>
      </c>
    </row>
    <row r="4156" spans="1:13" x14ac:dyDescent="0.25">
      <c r="A4156" s="32" t="s">
        <v>18</v>
      </c>
      <c r="B4156" s="32" t="s">
        <v>74</v>
      </c>
      <c r="C4156" s="32" t="s">
        <v>71</v>
      </c>
      <c r="D4156" s="32">
        <v>1853748268</v>
      </c>
      <c r="E4156" s="32">
        <v>8706157947</v>
      </c>
      <c r="F4156" s="32">
        <v>6204427581</v>
      </c>
      <c r="G4156" s="32">
        <v>9253625729</v>
      </c>
      <c r="H4156" s="32">
        <v>37.909175210386699</v>
      </c>
      <c r="I4156" s="32">
        <v>586852</v>
      </c>
      <c r="J4156" s="32">
        <v>474628</v>
      </c>
      <c r="K4156" s="32">
        <v>2464.0922450825233</v>
      </c>
      <c r="L4156" s="32">
        <v>65</v>
      </c>
      <c r="M4156" s="32" t="str">
        <f t="shared" si="16"/>
        <v>Shopee &gt; CPT</v>
      </c>
    </row>
    <row r="4157" spans="1:13" x14ac:dyDescent="0.25">
      <c r="A4157" s="32" t="s">
        <v>20</v>
      </c>
      <c r="B4157" s="32" t="s">
        <v>74</v>
      </c>
      <c r="C4157" s="32" t="s">
        <v>71</v>
      </c>
      <c r="D4157" s="32">
        <v>467659522</v>
      </c>
      <c r="E4157" s="32">
        <v>3108150176</v>
      </c>
      <c r="F4157" s="32">
        <v>5513374376</v>
      </c>
      <c r="G4157" s="32">
        <v>5176425154</v>
      </c>
      <c r="H4157" s="32">
        <v>191.29227750340391</v>
      </c>
      <c r="I4157" s="32">
        <v>896</v>
      </c>
      <c r="J4157" s="32">
        <v>889</v>
      </c>
      <c r="K4157" s="32">
        <v>28867.765509148132</v>
      </c>
      <c r="L4157" s="32">
        <v>151</v>
      </c>
      <c r="M4157" s="32" t="str">
        <f t="shared" si="16"/>
        <v>Shopee &gt; CPT</v>
      </c>
    </row>
    <row r="4158" spans="1:13" x14ac:dyDescent="0.25">
      <c r="A4158" s="32" t="s">
        <v>18</v>
      </c>
      <c r="B4158" s="32" t="s">
        <v>68</v>
      </c>
      <c r="C4158" s="32" t="s">
        <v>71</v>
      </c>
      <c r="D4158" s="32">
        <v>6220422605</v>
      </c>
      <c r="E4158" s="32">
        <v>5094329322</v>
      </c>
      <c r="F4158" s="32">
        <v>8914708746</v>
      </c>
      <c r="G4158" s="32">
        <v>5647773636</v>
      </c>
      <c r="H4158" s="32">
        <v>96.484068103548793</v>
      </c>
      <c r="I4158" s="32">
        <v>1493621</v>
      </c>
      <c r="J4158" s="32">
        <v>1517428</v>
      </c>
      <c r="K4158" s="32">
        <v>6657.3979522625232</v>
      </c>
      <c r="L4158" s="32">
        <v>69</v>
      </c>
      <c r="M4158" s="32" t="str">
        <f t="shared" si="16"/>
        <v>Shopee &lt; CPT</v>
      </c>
    </row>
    <row r="4159" spans="1:13" x14ac:dyDescent="0.25">
      <c r="A4159" s="32" t="s">
        <v>18</v>
      </c>
      <c r="B4159" s="32" t="s">
        <v>73</v>
      </c>
      <c r="C4159" s="32" t="s">
        <v>71</v>
      </c>
      <c r="D4159" s="32">
        <v>9169641896</v>
      </c>
      <c r="E4159" s="32">
        <v>4985666209</v>
      </c>
      <c r="F4159" s="32">
        <v>3364172650</v>
      </c>
      <c r="G4159" s="32">
        <v>2522358544</v>
      </c>
      <c r="H4159" s="32">
        <v>256.08941525338287</v>
      </c>
      <c r="I4159" s="32">
        <v>3964392</v>
      </c>
      <c r="J4159" s="32">
        <v>3505642</v>
      </c>
      <c r="K4159" s="32">
        <v>29194.191918865672</v>
      </c>
      <c r="L4159" s="32">
        <v>114</v>
      </c>
      <c r="M4159" s="32" t="str">
        <f t="shared" si="16"/>
        <v>Shopee &gt; CPT</v>
      </c>
    </row>
    <row r="4160" spans="1:13" x14ac:dyDescent="0.25">
      <c r="A4160" s="32" t="s">
        <v>19</v>
      </c>
      <c r="B4160" s="32" t="s">
        <v>68</v>
      </c>
      <c r="C4160" s="32" t="s">
        <v>75</v>
      </c>
      <c r="D4160" s="32">
        <v>7666121517</v>
      </c>
      <c r="E4160" s="32">
        <v>156384431</v>
      </c>
      <c r="F4160" s="32">
        <v>58093917</v>
      </c>
      <c r="G4160" s="32">
        <v>1573067557</v>
      </c>
      <c r="H4160" s="32">
        <v>46.397664532872682</v>
      </c>
      <c r="I4160" s="32">
        <v>2625</v>
      </c>
      <c r="J4160" s="32">
        <v>3109</v>
      </c>
      <c r="K4160" s="32">
        <v>3479.340449597059</v>
      </c>
      <c r="L4160" s="32">
        <v>75</v>
      </c>
      <c r="M4160" s="32" t="str">
        <f t="shared" si="16"/>
        <v>Shopee &lt; CPT</v>
      </c>
    </row>
    <row r="4161" spans="1:13" x14ac:dyDescent="0.25">
      <c r="A4161" s="32" t="s">
        <v>19</v>
      </c>
      <c r="B4161" s="32" t="s">
        <v>70</v>
      </c>
      <c r="C4161" s="32" t="s">
        <v>71</v>
      </c>
      <c r="D4161" s="32">
        <v>5347502089</v>
      </c>
      <c r="E4161" s="32">
        <v>7325208484</v>
      </c>
      <c r="F4161" s="32">
        <v>184623192</v>
      </c>
      <c r="G4161" s="32">
        <v>5455368922</v>
      </c>
      <c r="H4161" s="32">
        <v>4.1423541352165421</v>
      </c>
      <c r="I4161" s="32">
        <v>234</v>
      </c>
      <c r="J4161" s="32">
        <v>255</v>
      </c>
      <c r="K4161" s="32">
        <v>657.5356991375653</v>
      </c>
      <c r="L4161" s="32">
        <v>159</v>
      </c>
      <c r="M4161" s="32" t="str">
        <f t="shared" si="16"/>
        <v>Shopee &lt; CPT</v>
      </c>
    </row>
    <row r="4162" spans="1:13" x14ac:dyDescent="0.25">
      <c r="A4162" s="32" t="s">
        <v>18</v>
      </c>
      <c r="B4162" s="32" t="s">
        <v>73</v>
      </c>
      <c r="C4162" s="32" t="s">
        <v>69</v>
      </c>
      <c r="D4162" s="32">
        <v>103213116</v>
      </c>
      <c r="E4162" s="32">
        <v>3412707372</v>
      </c>
      <c r="F4162" s="32">
        <v>8023504928</v>
      </c>
      <c r="G4162" s="32">
        <v>1634998977</v>
      </c>
      <c r="H4162" s="32">
        <v>147.0929375428102</v>
      </c>
      <c r="I4162" s="32">
        <v>2277072</v>
      </c>
      <c r="J4162" s="32">
        <v>2397677</v>
      </c>
      <c r="K4162" s="32">
        <v>12797.084331901424</v>
      </c>
      <c r="L4162" s="32">
        <v>87</v>
      </c>
      <c r="M4162" s="32" t="str">
        <f t="shared" si="16"/>
        <v>Shopee &lt; CPT</v>
      </c>
    </row>
    <row r="4163" spans="1:13" x14ac:dyDescent="0.25">
      <c r="A4163" s="32" t="s">
        <v>17</v>
      </c>
      <c r="B4163" s="32" t="s">
        <v>68</v>
      </c>
      <c r="C4163" s="32" t="s">
        <v>72</v>
      </c>
      <c r="D4163" s="32">
        <v>9951192974</v>
      </c>
      <c r="E4163" s="32">
        <v>1403131626</v>
      </c>
      <c r="F4163" s="32">
        <v>9442582108</v>
      </c>
      <c r="G4163" s="32">
        <v>8968144930</v>
      </c>
      <c r="H4163" s="32">
        <v>15.444498767209959</v>
      </c>
      <c r="I4163" s="32">
        <v>375726</v>
      </c>
      <c r="J4163" s="32">
        <v>401134</v>
      </c>
      <c r="K4163" s="32">
        <v>1158.3372726338505</v>
      </c>
      <c r="L4163" s="32">
        <v>75</v>
      </c>
      <c r="M4163" s="32" t="str">
        <f t="shared" si="16"/>
        <v>Shopee &lt; CPT</v>
      </c>
    </row>
    <row r="4164" spans="1:13" x14ac:dyDescent="0.25">
      <c r="A4164" s="32" t="s">
        <v>17</v>
      </c>
      <c r="B4164" s="32" t="s">
        <v>70</v>
      </c>
      <c r="C4164" s="32" t="s">
        <v>71</v>
      </c>
      <c r="D4164" s="32">
        <v>8499730983</v>
      </c>
      <c r="E4164" s="32">
        <v>8723303948</v>
      </c>
      <c r="F4164" s="32">
        <v>3743451359</v>
      </c>
      <c r="G4164" s="32">
        <v>1927828620</v>
      </c>
      <c r="H4164" s="32">
        <v>59.101750956375227</v>
      </c>
      <c r="I4164" s="32">
        <v>1437797</v>
      </c>
      <c r="J4164" s="32">
        <v>1316410</v>
      </c>
      <c r="K4164" s="32">
        <v>2009.4583496043572</v>
      </c>
      <c r="L4164" s="32">
        <v>34</v>
      </c>
      <c r="M4164" s="32" t="str">
        <f t="shared" si="16"/>
        <v>Shopee &gt; CPT</v>
      </c>
    </row>
    <row r="4165" spans="1:13" x14ac:dyDescent="0.25">
      <c r="A4165" s="32" t="s">
        <v>19</v>
      </c>
      <c r="B4165" s="32" t="s">
        <v>74</v>
      </c>
      <c r="C4165" s="32" t="s">
        <v>75</v>
      </c>
      <c r="D4165" s="32">
        <v>3030425581</v>
      </c>
      <c r="E4165" s="32">
        <v>2981088648</v>
      </c>
      <c r="F4165" s="32">
        <v>8722510444</v>
      </c>
      <c r="G4165" s="32">
        <v>7693121434</v>
      </c>
      <c r="H4165" s="32">
        <v>240.51549456334817</v>
      </c>
      <c r="I4165" s="32">
        <v>13609</v>
      </c>
      <c r="J4165" s="32">
        <v>12553</v>
      </c>
      <c r="K4165" s="32">
        <v>16114.148876007352</v>
      </c>
      <c r="L4165" s="32">
        <v>67</v>
      </c>
      <c r="M4165" s="32" t="str">
        <f t="shared" si="16"/>
        <v>Shopee &gt; CPT</v>
      </c>
    </row>
    <row r="4166" spans="1:13" x14ac:dyDescent="0.25">
      <c r="A4166" s="32" t="s">
        <v>18</v>
      </c>
      <c r="B4166" s="32" t="s">
        <v>70</v>
      </c>
      <c r="C4166" s="32" t="s">
        <v>71</v>
      </c>
      <c r="D4166" s="32">
        <v>4380882473</v>
      </c>
      <c r="E4166" s="32">
        <v>6441675565</v>
      </c>
      <c r="F4166" s="32">
        <v>3844296567</v>
      </c>
      <c r="G4166" s="32">
        <v>2599749969</v>
      </c>
      <c r="H4166" s="32">
        <v>1.8805591453503294</v>
      </c>
      <c r="I4166" s="32">
        <v>29111</v>
      </c>
      <c r="J4166" s="32">
        <v>31349</v>
      </c>
      <c r="K4166" s="32">
        <v>22.565937792706954</v>
      </c>
      <c r="L4166" s="32">
        <v>12</v>
      </c>
      <c r="M4166" s="32" t="str">
        <f t="shared" si="16"/>
        <v>Shopee &lt; CPT</v>
      </c>
    </row>
    <row r="4167" spans="1:13" x14ac:dyDescent="0.25">
      <c r="A4167" s="32" t="s">
        <v>15</v>
      </c>
      <c r="B4167" s="32" t="s">
        <v>68</v>
      </c>
      <c r="C4167" s="32" t="s">
        <v>69</v>
      </c>
      <c r="D4167" s="32">
        <v>5077150078</v>
      </c>
      <c r="E4167" s="32">
        <v>7986337588</v>
      </c>
      <c r="F4167" s="32">
        <v>5327261781</v>
      </c>
      <c r="G4167" s="32">
        <v>5480964515</v>
      </c>
      <c r="H4167" s="32">
        <v>55.561145474236426</v>
      </c>
      <c r="I4167" s="32">
        <v>75</v>
      </c>
      <c r="J4167" s="32">
        <v>87</v>
      </c>
      <c r="K4167" s="32">
        <v>3634.2278183620278</v>
      </c>
      <c r="L4167" s="32">
        <v>66</v>
      </c>
      <c r="M4167" s="32" t="str">
        <f t="shared" si="16"/>
        <v>Shopee &lt; CPT</v>
      </c>
    </row>
    <row r="4168" spans="1:13" x14ac:dyDescent="0.25">
      <c r="A4168" s="32" t="s">
        <v>16</v>
      </c>
      <c r="B4168" s="32" t="s">
        <v>74</v>
      </c>
      <c r="C4168" s="32" t="s">
        <v>71</v>
      </c>
      <c r="D4168" s="32">
        <v>5084210513</v>
      </c>
      <c r="E4168" s="32">
        <v>3547877</v>
      </c>
      <c r="F4168" s="32">
        <v>3762939798</v>
      </c>
      <c r="G4168" s="32">
        <v>3400581789</v>
      </c>
      <c r="H4168" s="32">
        <v>43.224422482714836</v>
      </c>
      <c r="I4168" s="32">
        <v>1577</v>
      </c>
      <c r="J4168" s="32">
        <v>1337</v>
      </c>
      <c r="K4168" s="32">
        <v>1988.18741178244</v>
      </c>
      <c r="L4168" s="32">
        <v>46</v>
      </c>
      <c r="M4168" s="32" t="str">
        <f t="shared" si="16"/>
        <v>Shopee &gt; CPT</v>
      </c>
    </row>
    <row r="4169" spans="1:13" x14ac:dyDescent="0.25">
      <c r="A4169" s="32" t="s">
        <v>18</v>
      </c>
      <c r="B4169" s="32" t="s">
        <v>68</v>
      </c>
      <c r="C4169" s="32" t="s">
        <v>75</v>
      </c>
      <c r="D4169" s="32">
        <v>4044805637</v>
      </c>
      <c r="E4169" s="32">
        <v>1763710665</v>
      </c>
      <c r="F4169" s="32">
        <v>9553065696</v>
      </c>
      <c r="G4169" s="32">
        <v>3106219880</v>
      </c>
      <c r="H4169" s="32">
        <v>19.19732732151714</v>
      </c>
      <c r="I4169" s="32">
        <v>297184</v>
      </c>
      <c r="J4169" s="32">
        <v>267948</v>
      </c>
      <c r="K4169" s="32">
        <v>3762.6732986660641</v>
      </c>
      <c r="L4169" s="32">
        <v>196</v>
      </c>
      <c r="M4169" s="32" t="str">
        <f t="shared" si="16"/>
        <v>Shopee &gt; CPT</v>
      </c>
    </row>
    <row r="4170" spans="1:13" x14ac:dyDescent="0.25">
      <c r="A4170" s="32" t="s">
        <v>20</v>
      </c>
      <c r="B4170" s="32" t="s">
        <v>68</v>
      </c>
      <c r="C4170" s="32" t="s">
        <v>71</v>
      </c>
      <c r="D4170" s="32">
        <v>1290498448</v>
      </c>
      <c r="E4170" s="32">
        <v>3189895711</v>
      </c>
      <c r="F4170" s="32">
        <v>4622431525</v>
      </c>
      <c r="G4170" s="32">
        <v>5310070074</v>
      </c>
      <c r="H4170" s="32">
        <v>4.9368648074690213E-2</v>
      </c>
      <c r="I4170" s="32">
        <v>0</v>
      </c>
      <c r="J4170" s="32">
        <v>0</v>
      </c>
      <c r="K4170" s="32">
        <v>0</v>
      </c>
      <c r="L4170" s="32">
        <v>167</v>
      </c>
      <c r="M4170" s="32" t="str">
        <f t="shared" si="16"/>
        <v>Shopee = CPT</v>
      </c>
    </row>
    <row r="4171" spans="1:13" x14ac:dyDescent="0.25">
      <c r="A4171" s="32" t="s">
        <v>15</v>
      </c>
      <c r="B4171" s="32" t="s">
        <v>73</v>
      </c>
      <c r="C4171" s="32" t="s">
        <v>71</v>
      </c>
      <c r="D4171" s="32">
        <v>4407723205</v>
      </c>
      <c r="E4171" s="32">
        <v>5020733484</v>
      </c>
      <c r="F4171" s="32">
        <v>7721423809</v>
      </c>
      <c r="G4171" s="32">
        <v>5483747381</v>
      </c>
      <c r="H4171" s="32">
        <v>383.54756190115688</v>
      </c>
      <c r="I4171" s="32">
        <v>522</v>
      </c>
      <c r="J4171" s="32">
        <v>566</v>
      </c>
      <c r="K4171" s="32">
        <v>70133.989207444654</v>
      </c>
      <c r="L4171" s="32">
        <v>183</v>
      </c>
      <c r="M4171" s="32" t="str">
        <f t="shared" si="16"/>
        <v>Shopee &lt; CPT</v>
      </c>
    </row>
    <row r="4172" spans="1:13" x14ac:dyDescent="0.25">
      <c r="A4172" s="32" t="s">
        <v>18</v>
      </c>
      <c r="B4172" s="32" t="s">
        <v>70</v>
      </c>
      <c r="C4172" s="32" t="s">
        <v>71</v>
      </c>
      <c r="D4172" s="32">
        <v>6250704239</v>
      </c>
      <c r="E4172" s="32">
        <v>1817332324</v>
      </c>
      <c r="F4172" s="32">
        <v>1964361402</v>
      </c>
      <c r="G4172" s="32">
        <v>598608484</v>
      </c>
      <c r="H4172" s="32">
        <v>29.441390905874098</v>
      </c>
      <c r="I4172" s="32">
        <v>455767</v>
      </c>
      <c r="J4172" s="32">
        <v>518671</v>
      </c>
      <c r="K4172" s="32">
        <v>4475.0869803946898</v>
      </c>
      <c r="L4172" s="32">
        <v>152</v>
      </c>
      <c r="M4172" s="32" t="str">
        <f t="shared" si="16"/>
        <v>Shopee &lt; CPT</v>
      </c>
    </row>
    <row r="4173" spans="1:13" x14ac:dyDescent="0.25">
      <c r="A4173" s="32" t="s">
        <v>17</v>
      </c>
      <c r="B4173" s="32" t="s">
        <v>70</v>
      </c>
      <c r="C4173" s="32" t="s">
        <v>75</v>
      </c>
      <c r="D4173" s="32">
        <v>8329701666</v>
      </c>
      <c r="E4173" s="32">
        <v>3380595914</v>
      </c>
      <c r="F4173" s="32">
        <v>690737473</v>
      </c>
      <c r="G4173" s="32">
        <v>972077235</v>
      </c>
      <c r="H4173" s="32">
        <v>153.85070500289021</v>
      </c>
      <c r="I4173" s="32">
        <v>3742803</v>
      </c>
      <c r="J4173" s="32">
        <v>4004144</v>
      </c>
      <c r="K4173" s="32">
        <v>615.40281574350013</v>
      </c>
      <c r="L4173" s="32">
        <v>4</v>
      </c>
      <c r="M4173" s="32" t="str">
        <f t="shared" si="16"/>
        <v>Shopee &lt; CPT</v>
      </c>
    </row>
    <row r="4174" spans="1:13" x14ac:dyDescent="0.25">
      <c r="A4174" s="32" t="s">
        <v>18</v>
      </c>
      <c r="B4174" s="32" t="s">
        <v>70</v>
      </c>
      <c r="C4174" s="32" t="s">
        <v>71</v>
      </c>
      <c r="D4174" s="32">
        <v>5646679519</v>
      </c>
      <c r="E4174" s="32">
        <v>2541608703</v>
      </c>
      <c r="F4174" s="32">
        <v>2655338878</v>
      </c>
      <c r="G4174" s="32">
        <v>1718036843</v>
      </c>
      <c r="H4174" s="32">
        <v>53.797595214706838</v>
      </c>
      <c r="I4174" s="32">
        <v>832813</v>
      </c>
      <c r="J4174" s="32">
        <v>908057</v>
      </c>
      <c r="K4174" s="32">
        <v>3443.0433125545042</v>
      </c>
      <c r="L4174" s="32">
        <v>64</v>
      </c>
      <c r="M4174" s="32" t="str">
        <f t="shared" si="16"/>
        <v>Shopee &lt; CPT</v>
      </c>
    </row>
    <row r="4175" spans="1:13" x14ac:dyDescent="0.25">
      <c r="A4175" s="32" t="s">
        <v>18</v>
      </c>
      <c r="B4175" s="32" t="s">
        <v>73</v>
      </c>
      <c r="C4175" s="32" t="s">
        <v>69</v>
      </c>
      <c r="D4175" s="32">
        <v>3051495178</v>
      </c>
      <c r="E4175" s="32">
        <v>3065473891</v>
      </c>
      <c r="F4175" s="32">
        <v>8511475302</v>
      </c>
      <c r="G4175" s="32">
        <v>7516828196</v>
      </c>
      <c r="H4175" s="32">
        <v>146.1579504025726</v>
      </c>
      <c r="I4175" s="32">
        <v>2262598</v>
      </c>
      <c r="J4175" s="32">
        <v>2394831</v>
      </c>
      <c r="K4175" s="32">
        <v>6723.2652692096508</v>
      </c>
      <c r="L4175" s="32">
        <v>46</v>
      </c>
      <c r="M4175" s="32" t="str">
        <f t="shared" si="16"/>
        <v>Shopee &lt; CPT</v>
      </c>
    </row>
    <row r="4176" spans="1:13" x14ac:dyDescent="0.25">
      <c r="A4176" s="32" t="s">
        <v>20</v>
      </c>
      <c r="B4176" s="32" t="s">
        <v>74</v>
      </c>
      <c r="C4176" s="32" t="s">
        <v>72</v>
      </c>
      <c r="D4176" s="32">
        <v>5537101269</v>
      </c>
      <c r="E4176" s="32">
        <v>6235557559</v>
      </c>
      <c r="F4176" s="32">
        <v>4014263340</v>
      </c>
      <c r="G4176" s="32">
        <v>1150707870</v>
      </c>
      <c r="H4176" s="32">
        <v>5.9753479768601556</v>
      </c>
      <c r="I4176" s="32">
        <v>28</v>
      </c>
      <c r="J4176" s="32">
        <v>23</v>
      </c>
      <c r="K4176" s="32">
        <v>256.89443644316424</v>
      </c>
      <c r="L4176" s="32">
        <v>43</v>
      </c>
      <c r="M4176" s="32" t="str">
        <f t="shared" si="16"/>
        <v>Shopee &gt; CPT</v>
      </c>
    </row>
    <row r="4177" spans="1:13" x14ac:dyDescent="0.25">
      <c r="A4177" s="32" t="s">
        <v>17</v>
      </c>
      <c r="B4177" s="32" t="s">
        <v>74</v>
      </c>
      <c r="C4177" s="32" t="s">
        <v>71</v>
      </c>
      <c r="D4177" s="32">
        <v>7562827591</v>
      </c>
      <c r="E4177" s="32">
        <v>2157027198</v>
      </c>
      <c r="F4177" s="32">
        <v>680382618</v>
      </c>
      <c r="G4177" s="32">
        <v>2269545452</v>
      </c>
      <c r="H4177" s="32">
        <v>16.779103517797438</v>
      </c>
      <c r="I4177" s="32">
        <v>408193</v>
      </c>
      <c r="J4177" s="32">
        <v>468731</v>
      </c>
      <c r="K4177" s="32">
        <v>889.29109032987355</v>
      </c>
      <c r="L4177" s="32">
        <v>53</v>
      </c>
      <c r="M4177" s="32" t="str">
        <f t="shared" si="16"/>
        <v>Shopee &lt; CPT</v>
      </c>
    </row>
    <row r="4178" spans="1:13" x14ac:dyDescent="0.25">
      <c r="A4178" s="32" t="s">
        <v>18</v>
      </c>
      <c r="B4178" s="32" t="s">
        <v>73</v>
      </c>
      <c r="C4178" s="32" t="s">
        <v>71</v>
      </c>
      <c r="D4178" s="32">
        <v>3258149845</v>
      </c>
      <c r="E4178" s="32">
        <v>6726363159</v>
      </c>
      <c r="F4178" s="32">
        <v>9073309354</v>
      </c>
      <c r="G4178" s="32">
        <v>434074043</v>
      </c>
      <c r="H4178" s="32">
        <v>24.937565359190916</v>
      </c>
      <c r="I4178" s="32">
        <v>386045</v>
      </c>
      <c r="J4178" s="32">
        <v>395768</v>
      </c>
      <c r="K4178" s="32">
        <v>623.43755046671617</v>
      </c>
      <c r="L4178" s="32">
        <v>25</v>
      </c>
      <c r="M4178" s="32" t="str">
        <f t="shared" si="16"/>
        <v>Shopee &lt; CPT</v>
      </c>
    </row>
    <row r="4179" spans="1:13" x14ac:dyDescent="0.25">
      <c r="A4179" s="32" t="s">
        <v>19</v>
      </c>
      <c r="B4179" s="32" t="s">
        <v>74</v>
      </c>
      <c r="C4179" s="32" t="s">
        <v>69</v>
      </c>
      <c r="D4179" s="32">
        <v>856921908</v>
      </c>
      <c r="E4179" s="32">
        <v>4154950782</v>
      </c>
      <c r="F4179" s="32">
        <v>4921716135</v>
      </c>
      <c r="G4179" s="32">
        <v>8656670937</v>
      </c>
      <c r="H4179" s="32">
        <v>115.71505607707019</v>
      </c>
      <c r="I4179" s="32">
        <v>6547</v>
      </c>
      <c r="J4179" s="32">
        <v>6625</v>
      </c>
      <c r="K4179" s="32">
        <v>15967.163862575992</v>
      </c>
      <c r="L4179" s="32">
        <v>138</v>
      </c>
      <c r="M4179" s="32" t="str">
        <f t="shared" si="16"/>
        <v>Shopee &lt; CPT</v>
      </c>
    </row>
    <row r="4180" spans="1:13" x14ac:dyDescent="0.25">
      <c r="A4180" s="32" t="s">
        <v>19</v>
      </c>
      <c r="B4180" s="32" t="s">
        <v>74</v>
      </c>
      <c r="C4180" s="32" t="s">
        <v>71</v>
      </c>
      <c r="D4180" s="32">
        <v>410431229</v>
      </c>
      <c r="E4180" s="32">
        <v>1034905448</v>
      </c>
      <c r="F4180" s="32">
        <v>6046799524</v>
      </c>
      <c r="G4180" s="32">
        <v>5980705242</v>
      </c>
      <c r="H4180" s="32">
        <v>9.1048059291157379</v>
      </c>
      <c r="I4180" s="32">
        <v>515</v>
      </c>
      <c r="J4180" s="32">
        <v>454</v>
      </c>
      <c r="K4180" s="32">
        <v>955.65884348932559</v>
      </c>
      <c r="L4180" s="32">
        <v>105</v>
      </c>
      <c r="M4180" s="32" t="str">
        <f t="shared" si="16"/>
        <v>Shopee &gt; CPT</v>
      </c>
    </row>
    <row r="4181" spans="1:13" x14ac:dyDescent="0.25">
      <c r="A4181" s="32" t="s">
        <v>18</v>
      </c>
      <c r="B4181" s="32" t="s">
        <v>74</v>
      </c>
      <c r="C4181" s="32" t="s">
        <v>71</v>
      </c>
      <c r="D4181" s="32">
        <v>2216963135</v>
      </c>
      <c r="E4181" s="32">
        <v>9242699879</v>
      </c>
      <c r="F4181" s="32">
        <v>7188078977</v>
      </c>
      <c r="G4181" s="32">
        <v>2953085685</v>
      </c>
      <c r="H4181" s="32">
        <v>43.45846894155823</v>
      </c>
      <c r="I4181" s="32">
        <v>672758</v>
      </c>
      <c r="J4181" s="32">
        <v>575573</v>
      </c>
      <c r="K4181" s="32">
        <v>5649.5940053615841</v>
      </c>
      <c r="L4181" s="32">
        <v>130</v>
      </c>
      <c r="M4181" s="32" t="str">
        <f t="shared" si="16"/>
        <v>Shopee &gt; CPT</v>
      </c>
    </row>
    <row r="4182" spans="1:13" x14ac:dyDescent="0.25">
      <c r="A4182" s="32" t="s">
        <v>15</v>
      </c>
      <c r="B4182" s="32" t="s">
        <v>73</v>
      </c>
      <c r="C4182" s="32" t="s">
        <v>71</v>
      </c>
      <c r="D4182" s="32">
        <v>640192822</v>
      </c>
      <c r="E4182" s="32">
        <v>1419651112</v>
      </c>
      <c r="F4182" s="32">
        <v>2727913367</v>
      </c>
      <c r="G4182" s="32">
        <v>1766223109</v>
      </c>
      <c r="H4182" s="32">
        <v>72.282222159263668</v>
      </c>
      <c r="I4182" s="32">
        <v>98</v>
      </c>
      <c r="J4182" s="32">
        <v>103</v>
      </c>
      <c r="K4182" s="32">
        <v>1007.3051650086267</v>
      </c>
      <c r="L4182" s="32">
        <v>14</v>
      </c>
      <c r="M4182" s="32" t="str">
        <f t="shared" si="16"/>
        <v>Shopee &lt; CPT</v>
      </c>
    </row>
    <row r="4183" spans="1:13" x14ac:dyDescent="0.25">
      <c r="A4183" s="32" t="s">
        <v>15</v>
      </c>
      <c r="B4183" s="32" t="s">
        <v>73</v>
      </c>
      <c r="C4183" s="32" t="s">
        <v>71</v>
      </c>
      <c r="D4183" s="32">
        <v>5478250768</v>
      </c>
      <c r="E4183" s="32">
        <v>4367635323</v>
      </c>
      <c r="F4183" s="32">
        <v>6522725684</v>
      </c>
      <c r="G4183" s="32">
        <v>8549187119</v>
      </c>
      <c r="H4183" s="32">
        <v>284.60373375723333</v>
      </c>
      <c r="I4183" s="32">
        <v>387</v>
      </c>
      <c r="J4183" s="32">
        <v>354</v>
      </c>
      <c r="K4183" s="32">
        <v>38925.883778128555</v>
      </c>
      <c r="L4183" s="32">
        <v>137</v>
      </c>
      <c r="M4183" s="32" t="str">
        <f t="shared" si="16"/>
        <v>Shopee &gt; CPT</v>
      </c>
    </row>
    <row r="4184" spans="1:13" x14ac:dyDescent="0.25">
      <c r="A4184" s="32" t="s">
        <v>17</v>
      </c>
      <c r="B4184" s="32" t="s">
        <v>74</v>
      </c>
      <c r="C4184" s="32" t="s">
        <v>72</v>
      </c>
      <c r="D4184" s="32">
        <v>7315950564</v>
      </c>
      <c r="E4184" s="32">
        <v>5038022697</v>
      </c>
      <c r="F4184" s="32">
        <v>6384127065</v>
      </c>
      <c r="G4184" s="32">
        <v>7477736897</v>
      </c>
      <c r="H4184" s="32">
        <v>11.307571670040454</v>
      </c>
      <c r="I4184" s="32">
        <v>275084</v>
      </c>
      <c r="J4184" s="32">
        <v>238211</v>
      </c>
      <c r="K4184" s="32">
        <v>1673.5148288973382</v>
      </c>
      <c r="L4184" s="32">
        <v>148</v>
      </c>
      <c r="M4184" s="32" t="str">
        <f t="shared" si="16"/>
        <v>Shopee &gt; CPT</v>
      </c>
    </row>
    <row r="4185" spans="1:13" x14ac:dyDescent="0.25">
      <c r="A4185" s="32" t="s">
        <v>18</v>
      </c>
      <c r="B4185" s="32" t="s">
        <v>68</v>
      </c>
      <c r="C4185" s="32" t="s">
        <v>75</v>
      </c>
      <c r="D4185" s="32">
        <v>6752094937</v>
      </c>
      <c r="E4185" s="32">
        <v>8577804595</v>
      </c>
      <c r="F4185" s="32">
        <v>1233006412</v>
      </c>
      <c r="G4185" s="32">
        <v>2135509748</v>
      </c>
      <c r="H4185" s="32">
        <v>20.793631348834591</v>
      </c>
      <c r="I4185" s="32">
        <v>321895</v>
      </c>
      <c r="J4185" s="32">
        <v>309283</v>
      </c>
      <c r="K4185" s="32">
        <v>1081.2661089758083</v>
      </c>
      <c r="L4185" s="32">
        <v>52</v>
      </c>
      <c r="M4185" s="32" t="str">
        <f t="shared" si="16"/>
        <v>Shopee &gt; CPT</v>
      </c>
    </row>
    <row r="4186" spans="1:13" x14ac:dyDescent="0.25">
      <c r="A4186" s="32" t="s">
        <v>20</v>
      </c>
      <c r="B4186" s="32" t="s">
        <v>74</v>
      </c>
      <c r="C4186" s="32" t="s">
        <v>72</v>
      </c>
      <c r="D4186" s="32">
        <v>6444454709</v>
      </c>
      <c r="E4186" s="32">
        <v>4729393476</v>
      </c>
      <c r="F4186" s="32">
        <v>2530401427</v>
      </c>
      <c r="G4186" s="32">
        <v>4101777995</v>
      </c>
      <c r="H4186" s="32">
        <v>5.6255010660135092</v>
      </c>
      <c r="I4186" s="32">
        <v>26</v>
      </c>
      <c r="J4186" s="32">
        <v>31</v>
      </c>
      <c r="K4186" s="32">
        <v>27.737771376753614</v>
      </c>
      <c r="L4186" s="32">
        <v>5</v>
      </c>
      <c r="M4186" s="32" t="str">
        <f t="shared" si="16"/>
        <v>Shopee &lt; CPT</v>
      </c>
    </row>
    <row r="4187" spans="1:13" x14ac:dyDescent="0.25">
      <c r="A4187" s="32" t="s">
        <v>15</v>
      </c>
      <c r="B4187" s="32" t="s">
        <v>73</v>
      </c>
      <c r="C4187" s="32" t="s">
        <v>72</v>
      </c>
      <c r="D4187" s="32">
        <v>2174123810</v>
      </c>
      <c r="E4187" s="32">
        <v>7187586301</v>
      </c>
      <c r="F4187" s="32">
        <v>6446031798</v>
      </c>
      <c r="G4187" s="32">
        <v>841403349</v>
      </c>
      <c r="H4187" s="32">
        <v>12.280651617714783</v>
      </c>
      <c r="I4187" s="32">
        <v>16</v>
      </c>
      <c r="J4187" s="32">
        <v>13</v>
      </c>
      <c r="K4187" s="32">
        <v>1644.5798612385743</v>
      </c>
      <c r="L4187" s="32">
        <v>140</v>
      </c>
      <c r="M4187" s="32" t="str">
        <f t="shared" si="16"/>
        <v>Shopee &gt; CPT</v>
      </c>
    </row>
    <row r="4188" spans="1:13" x14ac:dyDescent="0.25">
      <c r="A4188" s="32" t="s">
        <v>18</v>
      </c>
      <c r="B4188" s="32" t="s">
        <v>70</v>
      </c>
      <c r="C4188" s="32" t="s">
        <v>72</v>
      </c>
      <c r="D4188" s="32">
        <v>9326910016</v>
      </c>
      <c r="E4188" s="32">
        <v>5907213916</v>
      </c>
      <c r="F4188" s="32">
        <v>7007598483</v>
      </c>
      <c r="G4188" s="32">
        <v>4263566818</v>
      </c>
      <c r="H4188" s="32">
        <v>186.23564005024042</v>
      </c>
      <c r="I4188" s="32">
        <v>2883020</v>
      </c>
      <c r="J4188" s="32">
        <v>2898380</v>
      </c>
      <c r="K4188" s="32">
        <v>3352.2405607054034</v>
      </c>
      <c r="L4188" s="32">
        <v>18</v>
      </c>
      <c r="M4188" s="32" t="str">
        <f t="shared" si="16"/>
        <v>Shopee &lt; CPT</v>
      </c>
    </row>
    <row r="4189" spans="1:13" x14ac:dyDescent="0.25">
      <c r="A4189" s="32" t="s">
        <v>15</v>
      </c>
      <c r="B4189" s="32" t="s">
        <v>74</v>
      </c>
      <c r="C4189" s="32" t="s">
        <v>71</v>
      </c>
      <c r="D4189" s="32">
        <v>5618151377</v>
      </c>
      <c r="E4189" s="32">
        <v>1458935972</v>
      </c>
      <c r="F4189" s="32">
        <v>7288973343</v>
      </c>
      <c r="G4189" s="32">
        <v>1362460180</v>
      </c>
      <c r="H4189" s="32">
        <v>165.25914076879448</v>
      </c>
      <c r="I4189" s="32">
        <v>225</v>
      </c>
      <c r="J4189" s="32">
        <v>268</v>
      </c>
      <c r="K4189" s="32">
        <v>21144.598215924525</v>
      </c>
      <c r="L4189" s="32">
        <v>128</v>
      </c>
      <c r="M4189" s="32" t="str">
        <f t="shared" si="16"/>
        <v>Shopee &lt; CPT</v>
      </c>
    </row>
    <row r="4190" spans="1:13" x14ac:dyDescent="0.25">
      <c r="A4190" s="32" t="s">
        <v>19</v>
      </c>
      <c r="B4190" s="32" t="s">
        <v>74</v>
      </c>
      <c r="C4190" s="32" t="s">
        <v>71</v>
      </c>
      <c r="D4190" s="32">
        <v>3123244699</v>
      </c>
      <c r="E4190" s="32">
        <v>4715801270</v>
      </c>
      <c r="F4190" s="32">
        <v>2396889996</v>
      </c>
      <c r="G4190" s="32">
        <v>9770016697</v>
      </c>
      <c r="H4190" s="32">
        <v>67.653707191546744</v>
      </c>
      <c r="I4190" s="32">
        <v>3828</v>
      </c>
      <c r="J4190" s="32">
        <v>4465</v>
      </c>
      <c r="K4190" s="32">
        <v>10824.261275272162</v>
      </c>
      <c r="L4190" s="32">
        <v>160</v>
      </c>
      <c r="M4190" s="32" t="str">
        <f t="shared" si="16"/>
        <v>Shopee &lt; CPT</v>
      </c>
    </row>
    <row r="4191" spans="1:13" x14ac:dyDescent="0.25">
      <c r="A4191" s="32" t="s">
        <v>18</v>
      </c>
      <c r="B4191" s="32" t="s">
        <v>70</v>
      </c>
      <c r="C4191" s="32" t="s">
        <v>69</v>
      </c>
      <c r="D4191" s="32">
        <v>8545953775</v>
      </c>
      <c r="E4191" s="32">
        <v>8304680342</v>
      </c>
      <c r="F4191" s="32">
        <v>9675245563</v>
      </c>
      <c r="G4191" s="32">
        <v>1734681269</v>
      </c>
      <c r="H4191" s="32">
        <v>254.26748130906805</v>
      </c>
      <c r="I4191" s="32">
        <v>3936187</v>
      </c>
      <c r="J4191" s="32">
        <v>3756978</v>
      </c>
      <c r="K4191" s="32">
        <v>36868.777817253962</v>
      </c>
      <c r="L4191" s="32">
        <v>145</v>
      </c>
      <c r="M4191" s="32" t="str">
        <f t="shared" si="16"/>
        <v>Shopee &gt; CPT</v>
      </c>
    </row>
    <row r="4192" spans="1:13" x14ac:dyDescent="0.25">
      <c r="A4192" s="32" t="s">
        <v>18</v>
      </c>
      <c r="B4192" s="32" t="s">
        <v>74</v>
      </c>
      <c r="C4192" s="32" t="s">
        <v>69</v>
      </c>
      <c r="D4192" s="32">
        <v>8295939253</v>
      </c>
      <c r="E4192" s="32">
        <v>2133891773</v>
      </c>
      <c r="F4192" s="32">
        <v>3804712388</v>
      </c>
      <c r="G4192" s="32">
        <v>4899769795</v>
      </c>
      <c r="H4192" s="32">
        <v>138.34178311671602</v>
      </c>
      <c r="I4192" s="32">
        <v>2141599</v>
      </c>
      <c r="J4192" s="32">
        <v>1753698</v>
      </c>
      <c r="K4192" s="32">
        <v>13004.121701495429</v>
      </c>
      <c r="L4192" s="32">
        <v>94</v>
      </c>
      <c r="M4192" s="32" t="str">
        <f t="shared" si="16"/>
        <v>Shopee &gt; CPT</v>
      </c>
    </row>
    <row r="4193" spans="1:13" x14ac:dyDescent="0.25">
      <c r="A4193" s="32" t="s">
        <v>19</v>
      </c>
      <c r="B4193" s="32" t="s">
        <v>73</v>
      </c>
      <c r="C4193" s="32" t="s">
        <v>71</v>
      </c>
      <c r="D4193" s="32">
        <v>6073276547</v>
      </c>
      <c r="E4193" s="32">
        <v>2797170737</v>
      </c>
      <c r="F4193" s="32">
        <v>782996841</v>
      </c>
      <c r="G4193" s="32">
        <v>8632495994</v>
      </c>
      <c r="H4193" s="32">
        <v>163.27380775630817</v>
      </c>
      <c r="I4193" s="32">
        <v>9238</v>
      </c>
      <c r="J4193" s="32">
        <v>8416</v>
      </c>
      <c r="K4193" s="32">
        <v>4897.8509826099244</v>
      </c>
      <c r="L4193" s="32">
        <v>30</v>
      </c>
      <c r="M4193" s="32" t="str">
        <f t="shared" si="16"/>
        <v>Shopee &gt; CPT</v>
      </c>
    </row>
    <row r="4194" spans="1:13" x14ac:dyDescent="0.25">
      <c r="A4194" s="32" t="s">
        <v>18</v>
      </c>
      <c r="B4194" s="32" t="s">
        <v>73</v>
      </c>
      <c r="C4194" s="32" t="s">
        <v>75</v>
      </c>
      <c r="D4194" s="32">
        <v>2003690378</v>
      </c>
      <c r="E4194" s="32">
        <v>6547205992</v>
      </c>
      <c r="F4194" s="32">
        <v>9334079472</v>
      </c>
      <c r="G4194" s="32">
        <v>7948588981</v>
      </c>
      <c r="H4194" s="32">
        <v>13.401062572429122</v>
      </c>
      <c r="I4194" s="32">
        <v>207455</v>
      </c>
      <c r="J4194" s="32">
        <v>179423</v>
      </c>
      <c r="K4194" s="32">
        <v>1969.9547818222925</v>
      </c>
      <c r="L4194" s="32">
        <v>147</v>
      </c>
      <c r="M4194" s="32" t="str">
        <f t="shared" si="16"/>
        <v>Shopee &gt; CPT</v>
      </c>
    </row>
    <row r="4195" spans="1:13" x14ac:dyDescent="0.25">
      <c r="A4195" s="32" t="s">
        <v>18</v>
      </c>
      <c r="B4195" s="32" t="s">
        <v>70</v>
      </c>
      <c r="C4195" s="32" t="s">
        <v>71</v>
      </c>
      <c r="D4195" s="32">
        <v>6534499267</v>
      </c>
      <c r="E4195" s="32">
        <v>282825460</v>
      </c>
      <c r="F4195" s="32">
        <v>863914024</v>
      </c>
      <c r="G4195" s="32">
        <v>9884649744</v>
      </c>
      <c r="H4195" s="32">
        <v>91.162546915952163</v>
      </c>
      <c r="I4195" s="32">
        <v>1411241</v>
      </c>
      <c r="J4195" s="32">
        <v>1684725</v>
      </c>
      <c r="K4195" s="32">
        <v>11577.636833435614</v>
      </c>
      <c r="L4195" s="32">
        <v>127</v>
      </c>
      <c r="M4195" s="32" t="str">
        <f t="shared" si="16"/>
        <v>Shopee &lt; CPT</v>
      </c>
    </row>
    <row r="4196" spans="1:13" x14ac:dyDescent="0.25">
      <c r="A4196" s="32" t="s">
        <v>18</v>
      </c>
      <c r="B4196" s="32" t="s">
        <v>70</v>
      </c>
      <c r="C4196" s="32" t="s">
        <v>69</v>
      </c>
      <c r="D4196" s="32">
        <v>98445877</v>
      </c>
      <c r="E4196" s="32">
        <v>3202359115</v>
      </c>
      <c r="F4196" s="32">
        <v>5524989071</v>
      </c>
      <c r="G4196" s="32">
        <v>582696214</v>
      </c>
      <c r="H4196" s="32">
        <v>64.273038320015104</v>
      </c>
      <c r="I4196" s="32">
        <v>994978</v>
      </c>
      <c r="J4196" s="32">
        <v>1096147</v>
      </c>
      <c r="K4196" s="32">
        <v>8869.6724266012079</v>
      </c>
      <c r="L4196" s="32">
        <v>138</v>
      </c>
      <c r="M4196" s="32" t="str">
        <f t="shared" si="16"/>
        <v>Shopee &lt; CPT</v>
      </c>
    </row>
    <row r="4197" spans="1:13" x14ac:dyDescent="0.25">
      <c r="A4197" s="32" t="s">
        <v>16</v>
      </c>
      <c r="B4197" s="32" t="s">
        <v>70</v>
      </c>
      <c r="C4197" s="32" t="s">
        <v>75</v>
      </c>
      <c r="D4197" s="32">
        <v>1215163793</v>
      </c>
      <c r="E4197" s="32">
        <v>1975118730</v>
      </c>
      <c r="F4197" s="32">
        <v>4879661984</v>
      </c>
      <c r="G4197" s="32">
        <v>4849860624</v>
      </c>
      <c r="H4197" s="32">
        <v>107.20606771785407</v>
      </c>
      <c r="I4197" s="32">
        <v>3911</v>
      </c>
      <c r="J4197" s="32">
        <v>4316</v>
      </c>
      <c r="K4197" s="32">
        <v>18972.68852863388</v>
      </c>
      <c r="L4197" s="32">
        <v>177</v>
      </c>
      <c r="M4197" s="32" t="str">
        <f t="shared" si="16"/>
        <v>Shopee &lt; CPT</v>
      </c>
    </row>
    <row r="4198" spans="1:13" x14ac:dyDescent="0.25">
      <c r="A4198" s="32" t="s">
        <v>19</v>
      </c>
      <c r="B4198" s="32" t="s">
        <v>74</v>
      </c>
      <c r="C4198" s="32" t="s">
        <v>72</v>
      </c>
      <c r="D4198" s="32">
        <v>6167801810</v>
      </c>
      <c r="E4198" s="32">
        <v>5912044659</v>
      </c>
      <c r="F4198" s="32">
        <v>8138715722</v>
      </c>
      <c r="G4198" s="32">
        <v>662451225</v>
      </c>
      <c r="H4198" s="32">
        <v>2.9026747579575818</v>
      </c>
      <c r="I4198" s="32">
        <v>164</v>
      </c>
      <c r="J4198" s="32">
        <v>161</v>
      </c>
      <c r="K4198" s="32">
        <v>307.22465714689662</v>
      </c>
      <c r="L4198" s="32">
        <v>106</v>
      </c>
      <c r="M4198" s="32" t="str">
        <f t="shared" si="16"/>
        <v>Shopee &gt; CPT</v>
      </c>
    </row>
    <row r="4199" spans="1:13" x14ac:dyDescent="0.25">
      <c r="A4199" s="32" t="s">
        <v>18</v>
      </c>
      <c r="B4199" s="32" t="s">
        <v>74</v>
      </c>
      <c r="C4199" s="32" t="s">
        <v>75</v>
      </c>
      <c r="D4199" s="32">
        <v>7166882156</v>
      </c>
      <c r="E4199" s="32">
        <v>9871120866</v>
      </c>
      <c r="F4199" s="32">
        <v>7772930392</v>
      </c>
      <c r="G4199" s="32">
        <v>7937461906</v>
      </c>
      <c r="H4199" s="32">
        <v>201.34378578721805</v>
      </c>
      <c r="I4199" s="32">
        <v>3116902</v>
      </c>
      <c r="J4199" s="32">
        <v>2496867</v>
      </c>
      <c r="K4199" s="32">
        <v>2617.4688156067309</v>
      </c>
      <c r="L4199" s="32">
        <v>13</v>
      </c>
      <c r="M4199" s="32" t="str">
        <f t="shared" si="16"/>
        <v>Shopee &gt; CPT</v>
      </c>
    </row>
    <row r="4200" spans="1:13" x14ac:dyDescent="0.25">
      <c r="A4200" s="32" t="s">
        <v>18</v>
      </c>
      <c r="B4200" s="32" t="s">
        <v>68</v>
      </c>
      <c r="C4200" s="32" t="s">
        <v>75</v>
      </c>
      <c r="D4200" s="32">
        <v>9810372515</v>
      </c>
      <c r="E4200" s="32">
        <v>3205330980</v>
      </c>
      <c r="F4200" s="32">
        <v>8848641953</v>
      </c>
      <c r="G4200" s="32">
        <v>8641704831</v>
      </c>
      <c r="H4200" s="32">
        <v>247.77507957575924</v>
      </c>
      <c r="I4200" s="32">
        <v>3835682</v>
      </c>
      <c r="J4200" s="32">
        <v>3974426</v>
      </c>
      <c r="K4200" s="32">
        <v>44599.512935628693</v>
      </c>
      <c r="L4200" s="32">
        <v>180</v>
      </c>
      <c r="M4200" s="32" t="str">
        <f t="shared" si="16"/>
        <v>Shopee &lt; CPT</v>
      </c>
    </row>
    <row r="4201" spans="1:13" x14ac:dyDescent="0.25">
      <c r="A4201" s="32" t="s">
        <v>16</v>
      </c>
      <c r="B4201" s="32" t="s">
        <v>70</v>
      </c>
      <c r="C4201" s="32" t="s">
        <v>75</v>
      </c>
      <c r="D4201" s="32">
        <v>8078050707</v>
      </c>
      <c r="E4201" s="32">
        <v>2586693644</v>
      </c>
      <c r="F4201" s="32">
        <v>7863830675</v>
      </c>
      <c r="G4201" s="32">
        <v>992704713</v>
      </c>
      <c r="H4201" s="32">
        <v>0.45599117806326417</v>
      </c>
      <c r="I4201" s="32">
        <v>16</v>
      </c>
      <c r="J4201" s="32">
        <v>16</v>
      </c>
      <c r="K4201" s="32">
        <v>7.4548120537733134</v>
      </c>
      <c r="L4201" s="32">
        <v>17</v>
      </c>
      <c r="M4201" s="32" t="str">
        <f t="shared" si="16"/>
        <v>Shopee = CPT</v>
      </c>
    </row>
    <row r="4202" spans="1:13" x14ac:dyDescent="0.25">
      <c r="A4202" s="32" t="s">
        <v>16</v>
      </c>
      <c r="B4202" s="32" t="s">
        <v>73</v>
      </c>
      <c r="C4202" s="32" t="s">
        <v>75</v>
      </c>
      <c r="D4202" s="32">
        <v>3317706919</v>
      </c>
      <c r="E4202" s="32">
        <v>4887250417</v>
      </c>
      <c r="F4202" s="32">
        <v>685950210</v>
      </c>
      <c r="G4202" s="32">
        <v>5473064995</v>
      </c>
      <c r="H4202" s="32">
        <v>19.474988518676621</v>
      </c>
      <c r="I4202" s="32">
        <v>710</v>
      </c>
      <c r="J4202" s="32">
        <v>688</v>
      </c>
      <c r="K4202" s="32">
        <v>408.64429309470631</v>
      </c>
      <c r="L4202" s="32">
        <v>21</v>
      </c>
      <c r="M4202" s="32" t="str">
        <f t="shared" si="16"/>
        <v>Shopee &gt; CPT</v>
      </c>
    </row>
    <row r="4203" spans="1:13" x14ac:dyDescent="0.25">
      <c r="A4203" s="32" t="s">
        <v>18</v>
      </c>
      <c r="B4203" s="32" t="s">
        <v>74</v>
      </c>
      <c r="C4203" s="32" t="s">
        <v>71</v>
      </c>
      <c r="D4203" s="32">
        <v>5782625235</v>
      </c>
      <c r="E4203" s="32">
        <v>1641129219</v>
      </c>
      <c r="F4203" s="32">
        <v>4125408160</v>
      </c>
      <c r="G4203" s="32">
        <v>3618940374</v>
      </c>
      <c r="H4203" s="32">
        <v>278.00126384328598</v>
      </c>
      <c r="I4203" s="32">
        <v>4303598</v>
      </c>
      <c r="J4203" s="32">
        <v>3712422</v>
      </c>
      <c r="K4203" s="32">
        <v>35862.158328219368</v>
      </c>
      <c r="L4203" s="32">
        <v>129</v>
      </c>
      <c r="M4203" s="32" t="str">
        <f t="shared" si="16"/>
        <v>Shopee &gt; CPT</v>
      </c>
    </row>
    <row r="4204" spans="1:13" x14ac:dyDescent="0.25">
      <c r="A4204" s="32" t="s">
        <v>20</v>
      </c>
      <c r="B4204" s="32" t="s">
        <v>70</v>
      </c>
      <c r="C4204" s="32" t="s">
        <v>69</v>
      </c>
      <c r="D4204" s="32">
        <v>3477110969</v>
      </c>
      <c r="E4204" s="32">
        <v>3549927355</v>
      </c>
      <c r="F4204" s="32">
        <v>1005114818</v>
      </c>
      <c r="G4204" s="32">
        <v>4486236456</v>
      </c>
      <c r="H4204" s="32">
        <v>4.4323586531051617</v>
      </c>
      <c r="I4204" s="32">
        <v>20</v>
      </c>
      <c r="J4204" s="32">
        <v>23</v>
      </c>
      <c r="K4204" s="32">
        <v>832.13314130260835</v>
      </c>
      <c r="L4204" s="32">
        <v>195</v>
      </c>
      <c r="M4204" s="32" t="str">
        <f t="shared" si="16"/>
        <v>Shopee &lt; CPT</v>
      </c>
    </row>
    <row r="4205" spans="1:13" x14ac:dyDescent="0.25">
      <c r="A4205" s="32" t="s">
        <v>16</v>
      </c>
      <c r="B4205" s="32" t="s">
        <v>73</v>
      </c>
      <c r="C4205" s="32" t="s">
        <v>71</v>
      </c>
      <c r="D4205" s="32">
        <v>1165551667</v>
      </c>
      <c r="E4205" s="32">
        <v>8282814865</v>
      </c>
      <c r="F4205" s="32">
        <v>920580697</v>
      </c>
      <c r="G4205" s="32">
        <v>1437743899</v>
      </c>
      <c r="H4205" s="32">
        <v>6.7631130562595017</v>
      </c>
      <c r="I4205" s="32">
        <v>246</v>
      </c>
      <c r="J4205" s="32">
        <v>236</v>
      </c>
      <c r="K4205" s="32">
        <v>559.60423718361585</v>
      </c>
      <c r="L4205" s="32">
        <v>83</v>
      </c>
      <c r="M4205" s="32" t="str">
        <f t="shared" si="16"/>
        <v>Shopee &gt; CPT</v>
      </c>
    </row>
    <row r="4206" spans="1:13" x14ac:dyDescent="0.25">
      <c r="A4206" s="32" t="s">
        <v>17</v>
      </c>
      <c r="B4206" s="32" t="s">
        <v>68</v>
      </c>
      <c r="C4206" s="32" t="s">
        <v>71</v>
      </c>
      <c r="D4206" s="32">
        <v>5151019330</v>
      </c>
      <c r="E4206" s="32">
        <v>105885000</v>
      </c>
      <c r="F4206" s="32">
        <v>3846211323</v>
      </c>
      <c r="G4206" s="32">
        <v>5066905695</v>
      </c>
      <c r="H4206" s="32">
        <v>129.86721691680145</v>
      </c>
      <c r="I4206" s="32">
        <v>3159344</v>
      </c>
      <c r="J4206" s="32">
        <v>2908002</v>
      </c>
      <c r="K4206" s="32">
        <v>7272.5624910081178</v>
      </c>
      <c r="L4206" s="32">
        <v>56</v>
      </c>
      <c r="M4206" s="32" t="str">
        <f t="shared" si="16"/>
        <v>Shopee &gt; CPT</v>
      </c>
    </row>
    <row r="4207" spans="1:13" x14ac:dyDescent="0.25">
      <c r="A4207" s="32" t="s">
        <v>15</v>
      </c>
      <c r="B4207" s="32" t="s">
        <v>68</v>
      </c>
      <c r="C4207" s="32" t="s">
        <v>69</v>
      </c>
      <c r="D4207" s="32">
        <v>6766119334</v>
      </c>
      <c r="E4207" s="32">
        <v>9104131301</v>
      </c>
      <c r="F4207" s="32">
        <v>7444515694</v>
      </c>
      <c r="G4207" s="32">
        <v>7482628204</v>
      </c>
      <c r="H4207" s="32">
        <v>202.74066028004012</v>
      </c>
      <c r="I4207" s="32">
        <v>276</v>
      </c>
      <c r="J4207" s="32">
        <v>303</v>
      </c>
      <c r="K4207" s="32">
        <v>1215.8143974156603</v>
      </c>
      <c r="L4207" s="32">
        <v>6</v>
      </c>
      <c r="M4207" s="32" t="str">
        <f t="shared" si="16"/>
        <v>Shopee &lt; CPT</v>
      </c>
    </row>
    <row r="4208" spans="1:13" x14ac:dyDescent="0.25">
      <c r="A4208" s="32" t="s">
        <v>18</v>
      </c>
      <c r="B4208" s="32" t="s">
        <v>70</v>
      </c>
      <c r="C4208" s="32" t="s">
        <v>72</v>
      </c>
      <c r="D4208" s="32">
        <v>4507327126</v>
      </c>
      <c r="E4208" s="32">
        <v>9816698394</v>
      </c>
      <c r="F4208" s="32">
        <v>1974265213</v>
      </c>
      <c r="G4208" s="32">
        <v>9539872967</v>
      </c>
      <c r="H4208" s="32">
        <v>217.55212698889488</v>
      </c>
      <c r="I4208" s="32">
        <v>3367815</v>
      </c>
      <c r="J4208" s="32">
        <v>2935742</v>
      </c>
      <c r="K4208" s="32">
        <v>33285.468492619744</v>
      </c>
      <c r="L4208" s="32">
        <v>153</v>
      </c>
      <c r="M4208" s="32" t="str">
        <f t="shared" si="16"/>
        <v>Shopee &gt; CPT</v>
      </c>
    </row>
    <row r="4209" spans="1:13" x14ac:dyDescent="0.25">
      <c r="A4209" s="32" t="s">
        <v>18</v>
      </c>
      <c r="B4209" s="32" t="s">
        <v>73</v>
      </c>
      <c r="C4209" s="32" t="s">
        <v>71</v>
      </c>
      <c r="D4209" s="32">
        <v>1369586729</v>
      </c>
      <c r="E4209" s="32">
        <v>6448194879</v>
      </c>
      <c r="F4209" s="32">
        <v>3660099066</v>
      </c>
      <c r="G4209" s="32">
        <v>2603033425</v>
      </c>
      <c r="H4209" s="32">
        <v>3.8471520326386335</v>
      </c>
      <c r="I4209" s="32">
        <v>59555</v>
      </c>
      <c r="J4209" s="32">
        <v>56849</v>
      </c>
      <c r="K4209" s="32">
        <v>292.37944510836212</v>
      </c>
      <c r="L4209" s="32">
        <v>76</v>
      </c>
      <c r="M4209" s="32" t="str">
        <f t="shared" si="16"/>
        <v>Shopee &gt; CPT</v>
      </c>
    </row>
    <row r="4210" spans="1:13" x14ac:dyDescent="0.25">
      <c r="A4210" s="32" t="s">
        <v>19</v>
      </c>
      <c r="B4210" s="32" t="s">
        <v>73</v>
      </c>
      <c r="C4210" s="32" t="s">
        <v>71</v>
      </c>
      <c r="D4210" s="32">
        <v>679508082</v>
      </c>
      <c r="E4210" s="32">
        <v>771927751</v>
      </c>
      <c r="F4210" s="32">
        <v>7697152727</v>
      </c>
      <c r="G4210" s="32">
        <v>9626151304</v>
      </c>
      <c r="H4210" s="32">
        <v>55.212349655459022</v>
      </c>
      <c r="I4210" s="32">
        <v>3124</v>
      </c>
      <c r="J4210" s="32">
        <v>2756</v>
      </c>
      <c r="K4210" s="32">
        <v>3643.8569206842922</v>
      </c>
      <c r="L4210" s="32">
        <v>66</v>
      </c>
      <c r="M4210" s="32" t="str">
        <f t="shared" si="16"/>
        <v>Shopee &gt; CPT</v>
      </c>
    </row>
    <row r="4211" spans="1:13" x14ac:dyDescent="0.25">
      <c r="A4211" s="32" t="s">
        <v>18</v>
      </c>
      <c r="B4211" s="32" t="s">
        <v>68</v>
      </c>
      <c r="C4211" s="32" t="s">
        <v>69</v>
      </c>
      <c r="D4211" s="32">
        <v>7174245684</v>
      </c>
      <c r="E4211" s="32">
        <v>8495436200</v>
      </c>
      <c r="F4211" s="32">
        <v>3269835738</v>
      </c>
      <c r="G4211" s="32">
        <v>5174721014</v>
      </c>
      <c r="H4211" s="32">
        <v>168.37067286802653</v>
      </c>
      <c r="I4211" s="32">
        <v>2606462</v>
      </c>
      <c r="J4211" s="32">
        <v>2591430</v>
      </c>
      <c r="K4211" s="32">
        <v>29969.977455508542</v>
      </c>
      <c r="L4211" s="32">
        <v>178</v>
      </c>
      <c r="M4211" s="32" t="str">
        <f t="shared" si="16"/>
        <v>Shopee &gt; CPT</v>
      </c>
    </row>
    <row r="4212" spans="1:13" x14ac:dyDescent="0.25">
      <c r="A4212" s="32" t="s">
        <v>17</v>
      </c>
      <c r="B4212" s="32" t="s">
        <v>74</v>
      </c>
      <c r="C4212" s="32" t="s">
        <v>69</v>
      </c>
      <c r="D4212" s="32">
        <v>5664903490</v>
      </c>
      <c r="E4212" s="32">
        <v>6320570150</v>
      </c>
      <c r="F4212" s="32">
        <v>5461167897</v>
      </c>
      <c r="G4212" s="32">
        <v>6654607246</v>
      </c>
      <c r="H4212" s="32">
        <v>124.9225345647362</v>
      </c>
      <c r="I4212" s="32">
        <v>3039052</v>
      </c>
      <c r="J4212" s="32">
        <v>3460831</v>
      </c>
      <c r="K4212" s="32">
        <v>15990.079375192683</v>
      </c>
      <c r="L4212" s="32">
        <v>128</v>
      </c>
      <c r="M4212" s="32" t="str">
        <f t="shared" si="16"/>
        <v>Shopee &lt; CPT</v>
      </c>
    </row>
    <row r="4213" spans="1:13" x14ac:dyDescent="0.25">
      <c r="A4213" s="32" t="s">
        <v>15</v>
      </c>
      <c r="B4213" s="32" t="s">
        <v>70</v>
      </c>
      <c r="C4213" s="32" t="s">
        <v>75</v>
      </c>
      <c r="D4213" s="32">
        <v>3868238631</v>
      </c>
      <c r="E4213" s="32">
        <v>7498826890</v>
      </c>
      <c r="F4213" s="32">
        <v>1346569576</v>
      </c>
      <c r="G4213" s="32">
        <v>6353746955</v>
      </c>
      <c r="H4213" s="32">
        <v>268.10970676068223</v>
      </c>
      <c r="I4213" s="32">
        <v>365</v>
      </c>
      <c r="J4213" s="32">
        <v>373</v>
      </c>
      <c r="K4213" s="32">
        <v>3215.7409786718549</v>
      </c>
      <c r="L4213" s="32">
        <v>12</v>
      </c>
      <c r="M4213" s="32" t="str">
        <f t="shared" si="16"/>
        <v>Shopee &lt; CPT</v>
      </c>
    </row>
    <row r="4214" spans="1:13" x14ac:dyDescent="0.25">
      <c r="A4214" s="32" t="s">
        <v>18</v>
      </c>
      <c r="B4214" s="32" t="s">
        <v>74</v>
      </c>
      <c r="C4214" s="32" t="s">
        <v>69</v>
      </c>
      <c r="D4214" s="32">
        <v>8394935619</v>
      </c>
      <c r="E4214" s="32">
        <v>5837707648</v>
      </c>
      <c r="F4214" s="32">
        <v>4886695102</v>
      </c>
      <c r="G4214" s="32">
        <v>2600758334</v>
      </c>
      <c r="H4214" s="32">
        <v>45.364058201695606</v>
      </c>
      <c r="I4214" s="32">
        <v>702258</v>
      </c>
      <c r="J4214" s="32">
        <v>575869</v>
      </c>
      <c r="K4214" s="32">
        <v>5715.8688672846483</v>
      </c>
      <c r="L4214" s="32">
        <v>126</v>
      </c>
      <c r="M4214" s="32" t="str">
        <f t="shared" si="16"/>
        <v>Shopee &gt; CPT</v>
      </c>
    </row>
    <row r="4215" spans="1:13" x14ac:dyDescent="0.25">
      <c r="A4215" s="32" t="s">
        <v>16</v>
      </c>
      <c r="B4215" s="32" t="s">
        <v>70</v>
      </c>
      <c r="C4215" s="32" t="s">
        <v>69</v>
      </c>
      <c r="D4215" s="32">
        <v>8071718656</v>
      </c>
      <c r="E4215" s="32">
        <v>1008522260</v>
      </c>
      <c r="F4215" s="32">
        <v>7040399422</v>
      </c>
      <c r="G4215" s="32">
        <v>4388298486</v>
      </c>
      <c r="H4215" s="32">
        <v>194.70610909176941</v>
      </c>
      <c r="I4215" s="32">
        <v>7104</v>
      </c>
      <c r="J4215" s="32">
        <v>6397</v>
      </c>
      <c r="K4215" s="32">
        <v>10319.213955846684</v>
      </c>
      <c r="L4215" s="32">
        <v>53</v>
      </c>
      <c r="M4215" s="32" t="str">
        <f t="shared" si="16"/>
        <v>Shopee &gt; CPT</v>
      </c>
    </row>
    <row r="4216" spans="1:13" x14ac:dyDescent="0.25">
      <c r="A4216" s="32" t="s">
        <v>18</v>
      </c>
      <c r="B4216" s="32" t="s">
        <v>70</v>
      </c>
      <c r="C4216" s="32" t="s">
        <v>71</v>
      </c>
      <c r="D4216" s="32">
        <v>2134152437</v>
      </c>
      <c r="E4216" s="32">
        <v>9471431136</v>
      </c>
      <c r="F4216" s="32">
        <v>1556224596</v>
      </c>
      <c r="G4216" s="32">
        <v>2516129538</v>
      </c>
      <c r="H4216" s="32">
        <v>19.216363256062081</v>
      </c>
      <c r="I4216" s="32">
        <v>297478</v>
      </c>
      <c r="J4216" s="32">
        <v>251094</v>
      </c>
      <c r="K4216" s="32">
        <v>3132.2576144181394</v>
      </c>
      <c r="L4216" s="32">
        <v>163</v>
      </c>
      <c r="M4216" s="32" t="str">
        <f t="shared" si="16"/>
        <v>Shopee &gt; CPT</v>
      </c>
    </row>
    <row r="4217" spans="1:13" x14ac:dyDescent="0.25">
      <c r="A4217" s="32" t="s">
        <v>15</v>
      </c>
      <c r="B4217" s="32" t="s">
        <v>73</v>
      </c>
      <c r="C4217" s="32" t="s">
        <v>72</v>
      </c>
      <c r="D4217" s="32">
        <v>6300453529</v>
      </c>
      <c r="E4217" s="32">
        <v>5216734302</v>
      </c>
      <c r="F4217" s="32">
        <v>3463931848</v>
      </c>
      <c r="G4217" s="32">
        <v>4461543756</v>
      </c>
      <c r="H4217" s="32">
        <v>43.576090263284108</v>
      </c>
      <c r="I4217" s="32">
        <v>59</v>
      </c>
      <c r="J4217" s="32">
        <v>68</v>
      </c>
      <c r="K4217" s="32">
        <v>433.17058845123165</v>
      </c>
      <c r="L4217" s="32">
        <v>10</v>
      </c>
      <c r="M4217" s="32" t="str">
        <f t="shared" si="16"/>
        <v>Shopee &lt; CPT</v>
      </c>
    </row>
    <row r="4218" spans="1:13" x14ac:dyDescent="0.25">
      <c r="A4218" s="32" t="s">
        <v>18</v>
      </c>
      <c r="B4218" s="32" t="s">
        <v>68</v>
      </c>
      <c r="C4218" s="32" t="s">
        <v>72</v>
      </c>
      <c r="D4218" s="32">
        <v>6219140389</v>
      </c>
      <c r="E4218" s="32">
        <v>5489550631</v>
      </c>
      <c r="F4218" s="32">
        <v>2755134731</v>
      </c>
      <c r="G4218" s="32">
        <v>4299950529</v>
      </c>
      <c r="H4218" s="32">
        <v>94.33136610106078</v>
      </c>
      <c r="I4218" s="32">
        <v>1460296</v>
      </c>
      <c r="J4218" s="32">
        <v>1427835</v>
      </c>
      <c r="K4218" s="32">
        <v>14904.348567552728</v>
      </c>
      <c r="L4218" s="32">
        <v>158</v>
      </c>
      <c r="M4218" s="32" t="str">
        <f t="shared" si="16"/>
        <v>Shopee &gt; CPT</v>
      </c>
    </row>
    <row r="4219" spans="1:13" x14ac:dyDescent="0.25">
      <c r="A4219" s="32" t="s">
        <v>15</v>
      </c>
      <c r="B4219" s="32" t="s">
        <v>68</v>
      </c>
      <c r="C4219" s="32" t="s">
        <v>75</v>
      </c>
      <c r="D4219" s="32">
        <v>873039589</v>
      </c>
      <c r="E4219" s="32">
        <v>6419987756</v>
      </c>
      <c r="F4219" s="32">
        <v>8887618421</v>
      </c>
      <c r="G4219" s="32">
        <v>556237298</v>
      </c>
      <c r="H4219" s="32">
        <v>61.365861396171759</v>
      </c>
      <c r="I4219" s="32">
        <v>83</v>
      </c>
      <c r="J4219" s="32">
        <v>98</v>
      </c>
      <c r="K4219" s="32">
        <v>11700.01101281157</v>
      </c>
      <c r="L4219" s="32">
        <v>192</v>
      </c>
      <c r="M4219" s="32" t="str">
        <f t="shared" si="16"/>
        <v>Shopee &lt; CPT</v>
      </c>
    </row>
    <row r="4220" spans="1:13" x14ac:dyDescent="0.25">
      <c r="A4220" s="32" t="s">
        <v>19</v>
      </c>
      <c r="B4220" s="32" t="s">
        <v>74</v>
      </c>
      <c r="C4220" s="32" t="s">
        <v>72</v>
      </c>
      <c r="D4220" s="32">
        <v>7197920657</v>
      </c>
      <c r="E4220" s="32">
        <v>7643400328</v>
      </c>
      <c r="F4220" s="32">
        <v>4275462393</v>
      </c>
      <c r="G4220" s="32">
        <v>8631006290</v>
      </c>
      <c r="H4220" s="32">
        <v>139.90841460630631</v>
      </c>
      <c r="I4220" s="32">
        <v>7916</v>
      </c>
      <c r="J4220" s="32">
        <v>8170</v>
      </c>
      <c r="K4220" s="32">
        <v>16647.886328290682</v>
      </c>
      <c r="L4220" s="32">
        <v>119</v>
      </c>
      <c r="M4220" s="32" t="str">
        <f t="shared" si="16"/>
        <v>Shopee &lt; CPT</v>
      </c>
    </row>
    <row r="4221" spans="1:13" x14ac:dyDescent="0.25">
      <c r="A4221" s="32" t="s">
        <v>18</v>
      </c>
      <c r="B4221" s="32" t="s">
        <v>73</v>
      </c>
      <c r="C4221" s="32" t="s">
        <v>72</v>
      </c>
      <c r="D4221" s="32">
        <v>283072309</v>
      </c>
      <c r="E4221" s="32">
        <v>2728004500</v>
      </c>
      <c r="F4221" s="32">
        <v>7987712131</v>
      </c>
      <c r="G4221" s="32">
        <v>3816319487</v>
      </c>
      <c r="H4221" s="32">
        <v>19.96066535089787</v>
      </c>
      <c r="I4221" s="32">
        <v>309001</v>
      </c>
      <c r="J4221" s="32">
        <v>268067</v>
      </c>
      <c r="K4221" s="32">
        <v>2894.2957268822065</v>
      </c>
      <c r="L4221" s="32">
        <v>145</v>
      </c>
      <c r="M4221" s="32" t="str">
        <f t="shared" si="16"/>
        <v>Shopee &gt; CPT</v>
      </c>
    </row>
    <row r="4222" spans="1:13" x14ac:dyDescent="0.25">
      <c r="A4222" s="32" t="s">
        <v>18</v>
      </c>
      <c r="B4222" s="32" t="s">
        <v>73</v>
      </c>
      <c r="C4222" s="32" t="s">
        <v>71</v>
      </c>
      <c r="D4222" s="32">
        <v>8771135278</v>
      </c>
      <c r="E4222" s="32">
        <v>1979788976</v>
      </c>
      <c r="F4222" s="32">
        <v>2138741761</v>
      </c>
      <c r="G4222" s="32">
        <v>582479456</v>
      </c>
      <c r="H4222" s="32">
        <v>12.49158780704902</v>
      </c>
      <c r="I4222" s="32">
        <v>193376</v>
      </c>
      <c r="J4222" s="32">
        <v>187549</v>
      </c>
      <c r="K4222" s="32">
        <v>162.39062045799554</v>
      </c>
      <c r="L4222" s="32">
        <v>13</v>
      </c>
      <c r="M4222" s="32" t="str">
        <f t="shared" si="16"/>
        <v>Shopee &gt; CPT</v>
      </c>
    </row>
    <row r="4223" spans="1:13" x14ac:dyDescent="0.25">
      <c r="A4223" s="32" t="s">
        <v>18</v>
      </c>
      <c r="B4223" s="32" t="s">
        <v>68</v>
      </c>
      <c r="C4223" s="32" t="s">
        <v>75</v>
      </c>
      <c r="D4223" s="32">
        <v>3538774835</v>
      </c>
      <c r="E4223" s="32">
        <v>4766994090</v>
      </c>
      <c r="F4223" s="32">
        <v>4598920462</v>
      </c>
      <c r="G4223" s="32">
        <v>771634363</v>
      </c>
      <c r="H4223" s="32">
        <v>180.25235213546128</v>
      </c>
      <c r="I4223" s="32">
        <v>2790396</v>
      </c>
      <c r="J4223" s="32">
        <v>2313018</v>
      </c>
      <c r="K4223" s="32">
        <v>14600.437711960209</v>
      </c>
      <c r="L4223" s="32">
        <v>81</v>
      </c>
      <c r="M4223" s="32" t="str">
        <f t="shared" si="16"/>
        <v>Shopee &gt; CPT</v>
      </c>
    </row>
    <row r="4224" spans="1:13" x14ac:dyDescent="0.25">
      <c r="A4224" s="32" t="s">
        <v>18</v>
      </c>
      <c r="B4224" s="32" t="s">
        <v>68</v>
      </c>
      <c r="C4224" s="32" t="s">
        <v>71</v>
      </c>
      <c r="D4224" s="32">
        <v>9695140875</v>
      </c>
      <c r="E4224" s="32">
        <v>935655710</v>
      </c>
      <c r="F4224" s="32">
        <v>4021611422</v>
      </c>
      <c r="G4224" s="32">
        <v>8629217918</v>
      </c>
      <c r="H4224" s="32">
        <v>65.370141202185096</v>
      </c>
      <c r="I4224" s="32">
        <v>1011962</v>
      </c>
      <c r="J4224" s="32">
        <v>869261</v>
      </c>
      <c r="K4224" s="32">
        <v>10982.178611801944</v>
      </c>
      <c r="L4224" s="32">
        <v>168</v>
      </c>
      <c r="M4224" s="32" t="str">
        <f t="shared" si="16"/>
        <v>Shopee &gt; CPT</v>
      </c>
    </row>
    <row r="4225" spans="1:13" x14ac:dyDescent="0.25">
      <c r="A4225" s="32" t="s">
        <v>18</v>
      </c>
      <c r="B4225" s="32" t="s">
        <v>70</v>
      </c>
      <c r="C4225" s="32" t="s">
        <v>72</v>
      </c>
      <c r="D4225" s="32">
        <v>5165766855</v>
      </c>
      <c r="E4225" s="32">
        <v>9482073981</v>
      </c>
      <c r="F4225" s="32">
        <v>9530955398</v>
      </c>
      <c r="G4225" s="32">
        <v>2059833960</v>
      </c>
      <c r="H4225" s="32">
        <v>85.628224766963427</v>
      </c>
      <c r="I4225" s="32">
        <v>1325567</v>
      </c>
      <c r="J4225" s="32">
        <v>1564870</v>
      </c>
      <c r="K4225" s="32">
        <v>5480.2033526048899</v>
      </c>
      <c r="L4225" s="32">
        <v>64</v>
      </c>
      <c r="M4225" s="32" t="str">
        <f t="shared" si="16"/>
        <v>Shopee &lt; CPT</v>
      </c>
    </row>
    <row r="4226" spans="1:13" x14ac:dyDescent="0.25">
      <c r="A4226" s="32" t="s">
        <v>16</v>
      </c>
      <c r="B4226" s="32" t="s">
        <v>70</v>
      </c>
      <c r="C4226" s="32" t="s">
        <v>72</v>
      </c>
      <c r="D4226" s="32">
        <v>8642206326</v>
      </c>
      <c r="E4226" s="32">
        <v>8798354568</v>
      </c>
      <c r="F4226" s="32">
        <v>654224500</v>
      </c>
      <c r="G4226" s="32">
        <v>5848844008</v>
      </c>
      <c r="H4226" s="32">
        <v>141.77493124960694</v>
      </c>
      <c r="I4226" s="32">
        <v>5172</v>
      </c>
      <c r="J4226" s="32">
        <v>5738</v>
      </c>
      <c r="K4226" s="32">
        <v>25656.941608540146</v>
      </c>
      <c r="L4226" s="32">
        <v>181</v>
      </c>
      <c r="M4226" s="32" t="str">
        <f t="shared" si="16"/>
        <v>Shopee &lt; CPT</v>
      </c>
    </row>
    <row r="4227" spans="1:13" x14ac:dyDescent="0.25">
      <c r="A4227" s="32" t="s">
        <v>19</v>
      </c>
      <c r="B4227" s="32" t="s">
        <v>73</v>
      </c>
      <c r="C4227" s="32" t="s">
        <v>71</v>
      </c>
      <c r="D4227" s="32">
        <v>8085205794</v>
      </c>
      <c r="E4227" s="32">
        <v>3022086499</v>
      </c>
      <c r="F4227" s="32">
        <v>8092966126</v>
      </c>
      <c r="G4227" s="32">
        <v>2426523986</v>
      </c>
      <c r="H4227" s="32">
        <v>400.00814078902738</v>
      </c>
      <c r="I4227" s="32">
        <v>22634</v>
      </c>
      <c r="J4227" s="32">
        <v>19616</v>
      </c>
      <c r="K4227" s="32">
        <v>30400.537254347517</v>
      </c>
      <c r="L4227" s="32">
        <v>76</v>
      </c>
      <c r="M4227" s="32" t="str">
        <f t="shared" si="16"/>
        <v>Shopee &gt; CPT</v>
      </c>
    </row>
    <row r="4228" spans="1:13" x14ac:dyDescent="0.25">
      <c r="A4228" s="32" t="s">
        <v>18</v>
      </c>
      <c r="B4228" s="32" t="s">
        <v>73</v>
      </c>
      <c r="C4228" s="32" t="s">
        <v>69</v>
      </c>
      <c r="D4228" s="32">
        <v>1613856113</v>
      </c>
      <c r="E4228" s="32">
        <v>8944019697</v>
      </c>
      <c r="F4228" s="32">
        <v>8414751745</v>
      </c>
      <c r="G4228" s="32">
        <v>9820586958</v>
      </c>
      <c r="H4228" s="32">
        <v>18.772507717600877</v>
      </c>
      <c r="I4228" s="32">
        <v>290607</v>
      </c>
      <c r="J4228" s="32">
        <v>311700</v>
      </c>
      <c r="K4228" s="32">
        <v>2158.8324020541972</v>
      </c>
      <c r="L4228" s="32">
        <v>115</v>
      </c>
      <c r="M4228" s="32" t="str">
        <f t="shared" si="16"/>
        <v>Shopee &lt; CPT</v>
      </c>
    </row>
    <row r="4229" spans="1:13" x14ac:dyDescent="0.25">
      <c r="A4229" s="32" t="s">
        <v>18</v>
      </c>
      <c r="B4229" s="32" t="s">
        <v>73</v>
      </c>
      <c r="C4229" s="32" t="s">
        <v>72</v>
      </c>
      <c r="D4229" s="32">
        <v>2812020998</v>
      </c>
      <c r="E4229" s="32">
        <v>6904691663</v>
      </c>
      <c r="F4229" s="32">
        <v>2393616951</v>
      </c>
      <c r="G4229" s="32">
        <v>9843912875</v>
      </c>
      <c r="H4229" s="32">
        <v>246.14181745812814</v>
      </c>
      <c r="I4229" s="32">
        <v>3810398</v>
      </c>
      <c r="J4229" s="32">
        <v>3770470</v>
      </c>
      <c r="K4229" s="32">
        <v>8122.6791124317697</v>
      </c>
      <c r="L4229" s="32">
        <v>33</v>
      </c>
      <c r="M4229" s="32" t="str">
        <f t="shared" si="16"/>
        <v>Shopee &gt; CPT</v>
      </c>
    </row>
    <row r="4230" spans="1:13" x14ac:dyDescent="0.25">
      <c r="A4230" s="32" t="s">
        <v>18</v>
      </c>
      <c r="B4230" s="32" t="s">
        <v>73</v>
      </c>
      <c r="C4230" s="32" t="s">
        <v>72</v>
      </c>
      <c r="D4230" s="32">
        <v>2090688691</v>
      </c>
      <c r="E4230" s="32">
        <v>5194764518</v>
      </c>
      <c r="F4230" s="32">
        <v>3702894124</v>
      </c>
      <c r="G4230" s="32">
        <v>524981032</v>
      </c>
      <c r="H4230" s="32">
        <v>182.42703093630067</v>
      </c>
      <c r="I4230" s="32">
        <v>2824061</v>
      </c>
      <c r="J4230" s="32">
        <v>2522188</v>
      </c>
      <c r="K4230" s="32">
        <v>4013.3937534317365</v>
      </c>
      <c r="L4230" s="32">
        <v>22</v>
      </c>
      <c r="M4230" s="32" t="str">
        <f t="shared" si="16"/>
        <v>Shopee &gt; CPT</v>
      </c>
    </row>
    <row r="4231" spans="1:13" x14ac:dyDescent="0.25">
      <c r="A4231" s="32" t="s">
        <v>18</v>
      </c>
      <c r="B4231" s="32" t="s">
        <v>70</v>
      </c>
      <c r="C4231" s="32" t="s">
        <v>75</v>
      </c>
      <c r="D4231" s="32">
        <v>6540224492</v>
      </c>
      <c r="E4231" s="32">
        <v>555979814</v>
      </c>
      <c r="F4231" s="32">
        <v>6889910425</v>
      </c>
      <c r="G4231" s="32">
        <v>1624126106</v>
      </c>
      <c r="H4231" s="32">
        <v>1.3227368196724445</v>
      </c>
      <c r="I4231" s="32">
        <v>20476</v>
      </c>
      <c r="J4231" s="32">
        <v>24009</v>
      </c>
      <c r="K4231" s="32">
        <v>22.485837020768063</v>
      </c>
      <c r="L4231" s="32">
        <v>17</v>
      </c>
      <c r="M4231" s="32" t="str">
        <f t="shared" si="16"/>
        <v>Shopee &lt; CPT</v>
      </c>
    </row>
    <row r="4232" spans="1:13" x14ac:dyDescent="0.25">
      <c r="A4232" s="32" t="s">
        <v>18</v>
      </c>
      <c r="B4232" s="32" t="s">
        <v>73</v>
      </c>
      <c r="C4232" s="32" t="s">
        <v>71</v>
      </c>
      <c r="D4232" s="32">
        <v>4927682039</v>
      </c>
      <c r="E4232" s="32">
        <v>8461334990</v>
      </c>
      <c r="F4232" s="32">
        <v>4912024973</v>
      </c>
      <c r="G4232" s="32">
        <v>1211215672</v>
      </c>
      <c r="H4232" s="32">
        <v>157.99395154984612</v>
      </c>
      <c r="I4232" s="32">
        <v>2445825</v>
      </c>
      <c r="J4232" s="32">
        <v>2247812</v>
      </c>
      <c r="K4232" s="32">
        <v>30176.840218339199</v>
      </c>
      <c r="L4232" s="32">
        <v>191</v>
      </c>
      <c r="M4232" s="32" t="str">
        <f t="shared" si="16"/>
        <v>Shopee &gt; CPT</v>
      </c>
    </row>
    <row r="4233" spans="1:13" x14ac:dyDescent="0.25">
      <c r="A4233" s="32" t="s">
        <v>18</v>
      </c>
      <c r="B4233" s="32" t="s">
        <v>74</v>
      </c>
      <c r="C4233" s="32" t="s">
        <v>69</v>
      </c>
      <c r="D4233" s="32">
        <v>6149389294</v>
      </c>
      <c r="E4233" s="32">
        <v>4273937599</v>
      </c>
      <c r="F4233" s="32">
        <v>1468600408</v>
      </c>
      <c r="G4233" s="32">
        <v>9011626262</v>
      </c>
      <c r="H4233" s="32">
        <v>228.41514403540171</v>
      </c>
      <c r="I4233" s="32">
        <v>3535980</v>
      </c>
      <c r="J4233" s="32">
        <v>4045931</v>
      </c>
      <c r="K4233" s="32">
        <v>8222.9437033687536</v>
      </c>
      <c r="L4233" s="32">
        <v>36</v>
      </c>
      <c r="M4233" s="32" t="str">
        <f t="shared" si="16"/>
        <v>Shopee &lt; CPT</v>
      </c>
    </row>
    <row r="4234" spans="1:13" x14ac:dyDescent="0.25">
      <c r="A4234" s="32" t="s">
        <v>18</v>
      </c>
      <c r="B4234" s="32" t="s">
        <v>70</v>
      </c>
      <c r="C4234" s="32" t="s">
        <v>75</v>
      </c>
      <c r="D4234" s="32">
        <v>9851309761</v>
      </c>
      <c r="E4234" s="32">
        <v>5141374961</v>
      </c>
      <c r="F4234" s="32">
        <v>3435308617</v>
      </c>
      <c r="G4234" s="32">
        <v>3275772047</v>
      </c>
      <c r="H4234" s="32">
        <v>18.433376156324293</v>
      </c>
      <c r="I4234" s="32">
        <v>285357</v>
      </c>
      <c r="J4234" s="32">
        <v>332873</v>
      </c>
      <c r="K4234" s="32">
        <v>442.39966409353701</v>
      </c>
      <c r="L4234" s="32">
        <v>24</v>
      </c>
      <c r="M4234" s="32" t="str">
        <f t="shared" si="16"/>
        <v>Shopee &lt; CPT</v>
      </c>
    </row>
    <row r="4235" spans="1:13" x14ac:dyDescent="0.25">
      <c r="A4235" s="32" t="s">
        <v>20</v>
      </c>
      <c r="B4235" s="32" t="s">
        <v>70</v>
      </c>
      <c r="C4235" s="32" t="s">
        <v>75</v>
      </c>
      <c r="D4235" s="32">
        <v>7214676380</v>
      </c>
      <c r="E4235" s="32">
        <v>587102830</v>
      </c>
      <c r="F4235" s="32">
        <v>2265243099</v>
      </c>
      <c r="G4235" s="32">
        <v>6546814998</v>
      </c>
      <c r="H4235" s="32">
        <v>62.747761695845597</v>
      </c>
      <c r="I4235" s="32">
        <v>294</v>
      </c>
      <c r="J4235" s="32">
        <v>272</v>
      </c>
      <c r="K4235" s="32">
        <v>9974.0758521363423</v>
      </c>
      <c r="L4235" s="32">
        <v>159</v>
      </c>
      <c r="M4235" s="32" t="str">
        <f t="shared" si="16"/>
        <v>Shopee &gt; CPT</v>
      </c>
    </row>
    <row r="4236" spans="1:13" x14ac:dyDescent="0.25">
      <c r="A4236" s="32" t="s">
        <v>16</v>
      </c>
      <c r="B4236" s="32" t="s">
        <v>74</v>
      </c>
      <c r="C4236" s="32" t="s">
        <v>69</v>
      </c>
      <c r="D4236" s="32">
        <v>9098135688</v>
      </c>
      <c r="E4236" s="32">
        <v>5885987580</v>
      </c>
      <c r="F4236" s="32">
        <v>5169107489</v>
      </c>
      <c r="G4236" s="32">
        <v>8516126082</v>
      </c>
      <c r="H4236" s="32">
        <v>103.53381720263411</v>
      </c>
      <c r="I4236" s="32">
        <v>3777</v>
      </c>
      <c r="J4236" s="32">
        <v>3727</v>
      </c>
      <c r="K4236" s="32">
        <v>9523.6320282844335</v>
      </c>
      <c r="L4236" s="32">
        <v>92</v>
      </c>
      <c r="M4236" s="32" t="str">
        <f t="shared" si="16"/>
        <v>Shopee &gt; CPT</v>
      </c>
    </row>
    <row r="4237" spans="1:13" x14ac:dyDescent="0.25">
      <c r="A4237" s="32" t="s">
        <v>18</v>
      </c>
      <c r="B4237" s="32" t="s">
        <v>68</v>
      </c>
      <c r="C4237" s="32" t="s">
        <v>72</v>
      </c>
      <c r="D4237" s="32">
        <v>2249828944</v>
      </c>
      <c r="E4237" s="32">
        <v>1808125200</v>
      </c>
      <c r="F4237" s="32">
        <v>4943954259</v>
      </c>
      <c r="G4237" s="32">
        <v>5658044810</v>
      </c>
      <c r="H4237" s="32">
        <v>71.867509013821262</v>
      </c>
      <c r="I4237" s="32">
        <v>1112544</v>
      </c>
      <c r="J4237" s="32">
        <v>1311692</v>
      </c>
      <c r="K4237" s="32">
        <v>5030.7212299344337</v>
      </c>
      <c r="L4237" s="32">
        <v>70</v>
      </c>
      <c r="M4237" s="32" t="str">
        <f t="shared" si="16"/>
        <v>Shopee &lt; CPT</v>
      </c>
    </row>
    <row r="4238" spans="1:13" x14ac:dyDescent="0.25">
      <c r="A4238" s="32" t="s">
        <v>18</v>
      </c>
      <c r="B4238" s="32" t="s">
        <v>70</v>
      </c>
      <c r="C4238" s="32" t="s">
        <v>71</v>
      </c>
      <c r="D4238" s="32">
        <v>599683486</v>
      </c>
      <c r="E4238" s="32">
        <v>5971366668</v>
      </c>
      <c r="F4238" s="32">
        <v>4481636220</v>
      </c>
      <c r="G4238" s="32">
        <v>7298033291</v>
      </c>
      <c r="H4238" s="32">
        <v>141.87548227368345</v>
      </c>
      <c r="I4238" s="32">
        <v>2196303</v>
      </c>
      <c r="J4238" s="32">
        <v>2362593</v>
      </c>
      <c r="K4238" s="32">
        <v>15748.175640321695</v>
      </c>
      <c r="L4238" s="32">
        <v>111</v>
      </c>
      <c r="M4238" s="32" t="str">
        <f t="shared" si="16"/>
        <v>Shopee &lt; CPT</v>
      </c>
    </row>
    <row r="4239" spans="1:13" x14ac:dyDescent="0.25">
      <c r="A4239" s="32" t="s">
        <v>16</v>
      </c>
      <c r="B4239" s="32" t="s">
        <v>68</v>
      </c>
      <c r="C4239" s="32" t="s">
        <v>72</v>
      </c>
      <c r="D4239" s="32">
        <v>6957178542</v>
      </c>
      <c r="E4239" s="32">
        <v>4787392678</v>
      </c>
      <c r="F4239" s="32">
        <v>43326851</v>
      </c>
      <c r="G4239" s="32">
        <v>2651453313</v>
      </c>
      <c r="H4239" s="32">
        <v>279.11194754308087</v>
      </c>
      <c r="I4239" s="32">
        <v>10183</v>
      </c>
      <c r="J4239" s="32">
        <v>9740</v>
      </c>
      <c r="K4239" s="32">
        <v>52468.830937470026</v>
      </c>
      <c r="L4239" s="32">
        <v>188</v>
      </c>
      <c r="M4239" s="32" t="str">
        <f t="shared" si="16"/>
        <v>Shopee &gt; CPT</v>
      </c>
    </row>
    <row r="4240" spans="1:13" x14ac:dyDescent="0.25">
      <c r="A4240" s="32" t="s">
        <v>19</v>
      </c>
      <c r="B4240" s="32" t="s">
        <v>74</v>
      </c>
      <c r="C4240" s="32" t="s">
        <v>71</v>
      </c>
      <c r="D4240" s="32">
        <v>4542207183</v>
      </c>
      <c r="E4240" s="32">
        <v>1041761946</v>
      </c>
      <c r="F4240" s="32">
        <v>4191847969</v>
      </c>
      <c r="G4240" s="32">
        <v>9096874917</v>
      </c>
      <c r="H4240" s="32">
        <v>2.027638149907288</v>
      </c>
      <c r="I4240" s="32">
        <v>114</v>
      </c>
      <c r="J4240" s="32">
        <v>102</v>
      </c>
      <c r="K4240" s="32">
        <v>209.52919553230592</v>
      </c>
      <c r="L4240" s="32">
        <v>104</v>
      </c>
      <c r="M4240" s="32" t="str">
        <f t="shared" si="16"/>
        <v>Shopee &gt; CPT</v>
      </c>
    </row>
    <row r="4241" spans="1:13" x14ac:dyDescent="0.25">
      <c r="A4241" s="32" t="s">
        <v>20</v>
      </c>
      <c r="B4241" s="32" t="s">
        <v>68</v>
      </c>
      <c r="C4241" s="32" t="s">
        <v>72</v>
      </c>
      <c r="D4241" s="32">
        <v>2780993358</v>
      </c>
      <c r="E4241" s="32">
        <v>4956375466</v>
      </c>
      <c r="F4241" s="32">
        <v>2789571334</v>
      </c>
      <c r="G4241" s="32">
        <v>3247883811</v>
      </c>
      <c r="H4241" s="32">
        <v>1.4610107893919597</v>
      </c>
      <c r="I4241" s="32">
        <v>6</v>
      </c>
      <c r="J4241" s="32">
        <v>4</v>
      </c>
      <c r="K4241" s="32">
        <v>25.604096655464875</v>
      </c>
      <c r="L4241" s="32">
        <v>20</v>
      </c>
      <c r="M4241" s="32" t="str">
        <f t="shared" si="16"/>
        <v>Shopee &gt; CPT</v>
      </c>
    </row>
    <row r="4242" spans="1:13" x14ac:dyDescent="0.25">
      <c r="A4242" s="32" t="s">
        <v>18</v>
      </c>
      <c r="B4242" s="32" t="s">
        <v>74</v>
      </c>
      <c r="C4242" s="32" t="s">
        <v>71</v>
      </c>
      <c r="D4242" s="32">
        <v>8020750681</v>
      </c>
      <c r="E4242" s="32">
        <v>2129999048</v>
      </c>
      <c r="F4242" s="32">
        <v>5379928198</v>
      </c>
      <c r="G4242" s="32">
        <v>8216489783</v>
      </c>
      <c r="H4242" s="32">
        <v>33.440522464874817</v>
      </c>
      <c r="I4242" s="32">
        <v>517676</v>
      </c>
      <c r="J4242" s="32">
        <v>571727</v>
      </c>
      <c r="K4242" s="32">
        <v>3143.4090630147607</v>
      </c>
      <c r="L4242" s="32">
        <v>94</v>
      </c>
      <c r="M4242" s="32" t="str">
        <f t="shared" si="16"/>
        <v>Shopee &lt; CPT</v>
      </c>
    </row>
    <row r="4243" spans="1:13" x14ac:dyDescent="0.25">
      <c r="A4243" s="32" t="s">
        <v>16</v>
      </c>
      <c r="B4243" s="32" t="s">
        <v>74</v>
      </c>
      <c r="C4243" s="32" t="s">
        <v>75</v>
      </c>
      <c r="D4243" s="32">
        <v>7921773862</v>
      </c>
      <c r="E4243" s="32">
        <v>4747040651</v>
      </c>
      <c r="F4243" s="32">
        <v>6316822891</v>
      </c>
      <c r="G4243" s="32">
        <v>9815683936</v>
      </c>
      <c r="H4243" s="32">
        <v>132.50142204179858</v>
      </c>
      <c r="I4243" s="32">
        <v>4834</v>
      </c>
      <c r="J4243" s="32">
        <v>4952</v>
      </c>
      <c r="K4243" s="32">
        <v>15103.55885053376</v>
      </c>
      <c r="L4243" s="32">
        <v>114</v>
      </c>
      <c r="M4243" s="32" t="str">
        <f t="shared" si="16"/>
        <v>Shopee &lt; CPT</v>
      </c>
    </row>
    <row r="4244" spans="1:13" x14ac:dyDescent="0.25">
      <c r="A4244" s="32" t="s">
        <v>15</v>
      </c>
      <c r="B4244" s="32" t="s">
        <v>74</v>
      </c>
      <c r="C4244" s="32" t="s">
        <v>75</v>
      </c>
      <c r="D4244" s="32">
        <v>2804002232</v>
      </c>
      <c r="E4244" s="32">
        <v>98544951</v>
      </c>
      <c r="F4244" s="32">
        <v>6984669919</v>
      </c>
      <c r="G4244" s="32">
        <v>6207992283</v>
      </c>
      <c r="H4244" s="32">
        <v>10.572872750817922</v>
      </c>
      <c r="I4244" s="32">
        <v>14</v>
      </c>
      <c r="J4244" s="32">
        <v>13</v>
      </c>
      <c r="K4244" s="32">
        <v>1284.828016592636</v>
      </c>
      <c r="L4244" s="32">
        <v>125</v>
      </c>
      <c r="M4244" s="32" t="str">
        <f t="shared" si="16"/>
        <v>Shopee &gt; CPT</v>
      </c>
    </row>
    <row r="4245" spans="1:13" x14ac:dyDescent="0.25">
      <c r="A4245" s="32" t="s">
        <v>19</v>
      </c>
      <c r="B4245" s="32" t="s">
        <v>74</v>
      </c>
      <c r="C4245" s="32" t="s">
        <v>69</v>
      </c>
      <c r="D4245" s="32">
        <v>811941416</v>
      </c>
      <c r="E4245" s="32">
        <v>2447094670</v>
      </c>
      <c r="F4245" s="32">
        <v>4128060206</v>
      </c>
      <c r="G4245" s="32">
        <v>3750544715</v>
      </c>
      <c r="H4245" s="32">
        <v>142.53481408077377</v>
      </c>
      <c r="I4245" s="32">
        <v>8065</v>
      </c>
      <c r="J4245" s="32">
        <v>7523</v>
      </c>
      <c r="K4245" s="32">
        <v>19811.872614166547</v>
      </c>
      <c r="L4245" s="32">
        <v>139</v>
      </c>
      <c r="M4245" s="32" t="str">
        <f t="shared" si="16"/>
        <v>Shopee &gt; CPT</v>
      </c>
    </row>
    <row r="4246" spans="1:13" x14ac:dyDescent="0.25">
      <c r="A4246" s="32" t="s">
        <v>19</v>
      </c>
      <c r="B4246" s="32" t="s">
        <v>68</v>
      </c>
      <c r="C4246" s="32" t="s">
        <v>72</v>
      </c>
      <c r="D4246" s="32">
        <v>2400658766</v>
      </c>
      <c r="E4246" s="32">
        <v>3745245518</v>
      </c>
      <c r="F4246" s="32">
        <v>6323940865</v>
      </c>
      <c r="G4246" s="32">
        <v>8342560310</v>
      </c>
      <c r="H4246" s="32">
        <v>287.72267647554077</v>
      </c>
      <c r="I4246" s="32">
        <v>16280</v>
      </c>
      <c r="J4246" s="32">
        <v>14789</v>
      </c>
      <c r="K4246" s="32">
        <v>12371.695178849142</v>
      </c>
      <c r="L4246" s="32">
        <v>43</v>
      </c>
      <c r="M4246" s="32" t="str">
        <f t="shared" si="16"/>
        <v>Shopee &gt; CPT</v>
      </c>
    </row>
    <row r="4247" spans="1:13" x14ac:dyDescent="0.25">
      <c r="A4247" s="32" t="s">
        <v>18</v>
      </c>
      <c r="B4247" s="32" t="s">
        <v>68</v>
      </c>
      <c r="C4247" s="32" t="s">
        <v>71</v>
      </c>
      <c r="D4247" s="32">
        <v>9301605006</v>
      </c>
      <c r="E4247" s="32">
        <v>7096587981</v>
      </c>
      <c r="F4247" s="32">
        <v>4770781768</v>
      </c>
      <c r="G4247" s="32">
        <v>6373233898</v>
      </c>
      <c r="H4247" s="32">
        <v>175.19644992066821</v>
      </c>
      <c r="I4247" s="32">
        <v>2712128</v>
      </c>
      <c r="J4247" s="32">
        <v>2815144</v>
      </c>
      <c r="K4247" s="32">
        <v>21023.569006169051</v>
      </c>
      <c r="L4247" s="32">
        <v>120</v>
      </c>
      <c r="M4247" s="32" t="str">
        <f t="shared" si="16"/>
        <v>Shopee &lt; CPT</v>
      </c>
    </row>
    <row r="4248" spans="1:13" x14ac:dyDescent="0.25">
      <c r="A4248" s="32" t="s">
        <v>15</v>
      </c>
      <c r="B4248" s="32" t="s">
        <v>73</v>
      </c>
      <c r="C4248" s="32" t="s">
        <v>75</v>
      </c>
      <c r="D4248" s="32">
        <v>1171243291</v>
      </c>
      <c r="E4248" s="32">
        <v>5332217100</v>
      </c>
      <c r="F4248" s="32">
        <v>1623050290</v>
      </c>
      <c r="G4248" s="32">
        <v>2453673274</v>
      </c>
      <c r="H4248" s="32">
        <v>24.047805382906112</v>
      </c>
      <c r="I4248" s="32">
        <v>32</v>
      </c>
      <c r="J4248" s="32">
        <v>37</v>
      </c>
      <c r="K4248" s="32">
        <v>681.32594251312366</v>
      </c>
      <c r="L4248" s="32">
        <v>29</v>
      </c>
      <c r="M4248" s="32" t="str">
        <f t="shared" si="16"/>
        <v>Shopee &lt; CPT</v>
      </c>
    </row>
    <row r="4249" spans="1:13" x14ac:dyDescent="0.25">
      <c r="A4249" s="32" t="s">
        <v>16</v>
      </c>
      <c r="B4249" s="32" t="s">
        <v>74</v>
      </c>
      <c r="C4249" s="32" t="s">
        <v>69</v>
      </c>
      <c r="D4249" s="32">
        <v>3161802582</v>
      </c>
      <c r="E4249" s="32">
        <v>776549179</v>
      </c>
      <c r="F4249" s="32">
        <v>4763288141</v>
      </c>
      <c r="G4249" s="32">
        <v>4098766125</v>
      </c>
      <c r="H4249" s="32">
        <v>6.431977927397269</v>
      </c>
      <c r="I4249" s="32">
        <v>234</v>
      </c>
      <c r="J4249" s="32">
        <v>242</v>
      </c>
      <c r="K4249" s="32">
        <v>641.33309580255707</v>
      </c>
      <c r="L4249" s="32">
        <v>100</v>
      </c>
      <c r="M4249" s="32" t="str">
        <f t="shared" si="16"/>
        <v>Shopee &lt; CPT</v>
      </c>
    </row>
    <row r="4250" spans="1:13" x14ac:dyDescent="0.25">
      <c r="A4250" s="32" t="s">
        <v>18</v>
      </c>
      <c r="B4250" s="32" t="s">
        <v>70</v>
      </c>
      <c r="C4250" s="32" t="s">
        <v>69</v>
      </c>
      <c r="D4250" s="32">
        <v>4194777867</v>
      </c>
      <c r="E4250" s="32">
        <v>8054008949</v>
      </c>
      <c r="F4250" s="32">
        <v>7104107812</v>
      </c>
      <c r="G4250" s="32">
        <v>8354606623</v>
      </c>
      <c r="H4250" s="32">
        <v>8.0489697335013002</v>
      </c>
      <c r="I4250" s="32">
        <v>124602</v>
      </c>
      <c r="J4250" s="32">
        <v>147354</v>
      </c>
      <c r="K4250" s="32">
        <v>426.59513581602664</v>
      </c>
      <c r="L4250" s="32">
        <v>53</v>
      </c>
      <c r="M4250" s="32" t="str">
        <f t="shared" si="16"/>
        <v>Shopee &lt; CPT</v>
      </c>
    </row>
    <row r="4251" spans="1:13" x14ac:dyDescent="0.25">
      <c r="A4251" s="32" t="s">
        <v>15</v>
      </c>
      <c r="B4251" s="32" t="s">
        <v>68</v>
      </c>
      <c r="C4251" s="32" t="s">
        <v>75</v>
      </c>
      <c r="D4251" s="32">
        <v>5468123053</v>
      </c>
      <c r="E4251" s="32">
        <v>8742975259</v>
      </c>
      <c r="F4251" s="32">
        <v>8745243524</v>
      </c>
      <c r="G4251" s="32">
        <v>1353228326</v>
      </c>
      <c r="H4251" s="32">
        <v>203.18069968356991</v>
      </c>
      <c r="I4251" s="32">
        <v>276</v>
      </c>
      <c r="J4251" s="32">
        <v>222</v>
      </c>
      <c r="K4251" s="32">
        <v>34650.710326346314</v>
      </c>
      <c r="L4251" s="32">
        <v>171</v>
      </c>
      <c r="M4251" s="32" t="str">
        <f t="shared" si="16"/>
        <v>Shopee &gt; CPT</v>
      </c>
    </row>
    <row r="4252" spans="1:13" x14ac:dyDescent="0.25">
      <c r="A4252" s="32" t="s">
        <v>18</v>
      </c>
      <c r="B4252" s="32" t="s">
        <v>74</v>
      </c>
      <c r="C4252" s="32" t="s">
        <v>71</v>
      </c>
      <c r="D4252" s="32">
        <v>8041863800</v>
      </c>
      <c r="E4252" s="32">
        <v>8573406412</v>
      </c>
      <c r="F4252" s="32">
        <v>460581895</v>
      </c>
      <c r="G4252" s="32">
        <v>6936229583</v>
      </c>
      <c r="H4252" s="32">
        <v>4.6333998616615668</v>
      </c>
      <c r="I4252" s="32">
        <v>71727</v>
      </c>
      <c r="J4252" s="32">
        <v>73770</v>
      </c>
      <c r="K4252" s="32">
        <v>143.63470172152063</v>
      </c>
      <c r="L4252" s="32">
        <v>31</v>
      </c>
      <c r="M4252" s="32" t="str">
        <f t="shared" si="16"/>
        <v>Shopee &lt; CPT</v>
      </c>
    </row>
    <row r="4253" spans="1:13" x14ac:dyDescent="0.25">
      <c r="A4253" s="32" t="s">
        <v>16</v>
      </c>
      <c r="B4253" s="32" t="s">
        <v>68</v>
      </c>
      <c r="C4253" s="32" t="s">
        <v>71</v>
      </c>
      <c r="D4253" s="32">
        <v>1747513790</v>
      </c>
      <c r="E4253" s="32">
        <v>9509179112</v>
      </c>
      <c r="F4253" s="32">
        <v>3376420406</v>
      </c>
      <c r="G4253" s="32">
        <v>1185300362</v>
      </c>
      <c r="H4253" s="32">
        <v>122.14051181464995</v>
      </c>
      <c r="I4253" s="32">
        <v>4456</v>
      </c>
      <c r="J4253" s="32">
        <v>4670</v>
      </c>
      <c r="K4253" s="32">
        <v>21494.415742808986</v>
      </c>
      <c r="L4253" s="32">
        <v>176</v>
      </c>
      <c r="M4253" s="32" t="str">
        <f t="shared" si="16"/>
        <v>Shopee &lt; CPT</v>
      </c>
    </row>
    <row r="4254" spans="1:13" x14ac:dyDescent="0.25">
      <c r="A4254" s="32" t="s">
        <v>19</v>
      </c>
      <c r="B4254" s="32" t="s">
        <v>74</v>
      </c>
      <c r="C4254" s="32" t="s">
        <v>72</v>
      </c>
      <c r="D4254" s="32">
        <v>120255386</v>
      </c>
      <c r="E4254" s="32">
        <v>4112685181</v>
      </c>
      <c r="F4254" s="32">
        <v>3929706736</v>
      </c>
      <c r="G4254" s="32">
        <v>2819629885</v>
      </c>
      <c r="H4254" s="32">
        <v>296.9757774594126</v>
      </c>
      <c r="I4254" s="32">
        <v>16804</v>
      </c>
      <c r="J4254" s="32">
        <v>18019</v>
      </c>
      <c r="K4254" s="32">
        <v>296.97440972713133</v>
      </c>
      <c r="L4254" s="32">
        <v>1</v>
      </c>
      <c r="M4254" s="32" t="str">
        <f t="shared" si="16"/>
        <v>Shopee &lt; CPT</v>
      </c>
    </row>
    <row r="4255" spans="1:13" x14ac:dyDescent="0.25">
      <c r="A4255" s="32" t="s">
        <v>18</v>
      </c>
      <c r="B4255" s="32" t="s">
        <v>73</v>
      </c>
      <c r="C4255" s="32" t="s">
        <v>75</v>
      </c>
      <c r="D4255" s="32">
        <v>2004173290</v>
      </c>
      <c r="E4255" s="32">
        <v>4896855198</v>
      </c>
      <c r="F4255" s="32">
        <v>1687779324</v>
      </c>
      <c r="G4255" s="32">
        <v>4177972704</v>
      </c>
      <c r="H4255" s="32">
        <v>244.07438458397775</v>
      </c>
      <c r="I4255" s="32">
        <v>3778393</v>
      </c>
      <c r="J4255" s="32">
        <v>4128166</v>
      </c>
      <c r="K4255" s="32">
        <v>33438.186169697357</v>
      </c>
      <c r="L4255" s="32">
        <v>137</v>
      </c>
      <c r="M4255" s="32" t="str">
        <f t="shared" si="16"/>
        <v>Shopee &lt; CPT</v>
      </c>
    </row>
    <row r="4256" spans="1:13" x14ac:dyDescent="0.25">
      <c r="A4256" s="32" t="s">
        <v>16</v>
      </c>
      <c r="B4256" s="32" t="s">
        <v>70</v>
      </c>
      <c r="C4256" s="32" t="s">
        <v>69</v>
      </c>
      <c r="D4256" s="32">
        <v>5472884383</v>
      </c>
      <c r="E4256" s="32">
        <v>3368597947</v>
      </c>
      <c r="F4256" s="32">
        <v>526832790</v>
      </c>
      <c r="G4256" s="32">
        <v>9220383028</v>
      </c>
      <c r="H4256" s="32">
        <v>19.587766385614163</v>
      </c>
      <c r="I4256" s="32">
        <v>714</v>
      </c>
      <c r="J4256" s="32">
        <v>756</v>
      </c>
      <c r="K4256" s="32">
        <v>3091.8832993024821</v>
      </c>
      <c r="L4256" s="32">
        <v>158</v>
      </c>
      <c r="M4256" s="32" t="str">
        <f t="shared" si="16"/>
        <v>Shopee &lt; CPT</v>
      </c>
    </row>
    <row r="4257" spans="1:13" x14ac:dyDescent="0.25">
      <c r="A4257" s="32" t="s">
        <v>16</v>
      </c>
      <c r="B4257" s="32" t="s">
        <v>70</v>
      </c>
      <c r="C4257" s="32" t="s">
        <v>71</v>
      </c>
      <c r="D4257" s="32">
        <v>5716820405</v>
      </c>
      <c r="E4257" s="32">
        <v>5013246845</v>
      </c>
      <c r="F4257" s="32">
        <v>1198114270</v>
      </c>
      <c r="G4257" s="32">
        <v>1082740152</v>
      </c>
      <c r="H4257" s="32">
        <v>7.1831086699096485</v>
      </c>
      <c r="I4257" s="32">
        <v>262</v>
      </c>
      <c r="J4257" s="32">
        <v>305</v>
      </c>
      <c r="K4257" s="32">
        <v>832.96561742014171</v>
      </c>
      <c r="L4257" s="32">
        <v>116</v>
      </c>
      <c r="M4257" s="32" t="str">
        <f t="shared" si="16"/>
        <v>Shopee &lt; CPT</v>
      </c>
    </row>
    <row r="4258" spans="1:13" x14ac:dyDescent="0.25">
      <c r="A4258" s="32" t="s">
        <v>19</v>
      </c>
      <c r="B4258" s="32" t="s">
        <v>70</v>
      </c>
      <c r="C4258" s="32" t="s">
        <v>75</v>
      </c>
      <c r="D4258" s="32">
        <v>1979713864</v>
      </c>
      <c r="E4258" s="32">
        <v>7675925769</v>
      </c>
      <c r="F4258" s="32">
        <v>197227624</v>
      </c>
      <c r="G4258" s="32">
        <v>400227403</v>
      </c>
      <c r="H4258" s="32">
        <v>311.11210555467073</v>
      </c>
      <c r="I4258" s="32">
        <v>17603</v>
      </c>
      <c r="J4258" s="32">
        <v>16610</v>
      </c>
      <c r="K4258" s="32">
        <v>49464.106461190437</v>
      </c>
      <c r="L4258" s="32">
        <v>159</v>
      </c>
      <c r="M4258" s="32" t="str">
        <f t="shared" si="16"/>
        <v>Shopee &gt; CPT</v>
      </c>
    </row>
    <row r="4259" spans="1:13" x14ac:dyDescent="0.25">
      <c r="A4259" s="32" t="s">
        <v>15</v>
      </c>
      <c r="B4259" s="32" t="s">
        <v>70</v>
      </c>
      <c r="C4259" s="32" t="s">
        <v>69</v>
      </c>
      <c r="D4259" s="32">
        <v>230629098</v>
      </c>
      <c r="E4259" s="32">
        <v>5351675387</v>
      </c>
      <c r="F4259" s="32">
        <v>4227479552</v>
      </c>
      <c r="G4259" s="32">
        <v>575611549</v>
      </c>
      <c r="H4259" s="32">
        <v>152.98012357448991</v>
      </c>
      <c r="I4259" s="32">
        <v>208</v>
      </c>
      <c r="J4259" s="32">
        <v>205</v>
      </c>
      <c r="K4259" s="32">
        <v>14049.410814580962</v>
      </c>
      <c r="L4259" s="32">
        <v>92</v>
      </c>
      <c r="M4259" s="32" t="str">
        <f t="shared" si="16"/>
        <v>Shopee &gt; CPT</v>
      </c>
    </row>
    <row r="4260" spans="1:13" x14ac:dyDescent="0.25">
      <c r="A4260" s="32" t="s">
        <v>18</v>
      </c>
      <c r="B4260" s="32" t="s">
        <v>73</v>
      </c>
      <c r="C4260" s="32" t="s">
        <v>75</v>
      </c>
      <c r="D4260" s="32">
        <v>7033217915</v>
      </c>
      <c r="E4260" s="32">
        <v>8113430941</v>
      </c>
      <c r="F4260" s="32">
        <v>80421717</v>
      </c>
      <c r="G4260" s="32">
        <v>5942567240</v>
      </c>
      <c r="H4260" s="32">
        <v>40.671241146571404</v>
      </c>
      <c r="I4260" s="32">
        <v>629611</v>
      </c>
      <c r="J4260" s="32">
        <v>742373</v>
      </c>
      <c r="K4260" s="32">
        <v>5978.671037757179</v>
      </c>
      <c r="L4260" s="32">
        <v>147</v>
      </c>
      <c r="M4260" s="32" t="str">
        <f t="shared" si="16"/>
        <v>Shopee &lt; CPT</v>
      </c>
    </row>
    <row r="4261" spans="1:13" x14ac:dyDescent="0.25">
      <c r="A4261" s="32" t="s">
        <v>18</v>
      </c>
      <c r="B4261" s="32" t="s">
        <v>70</v>
      </c>
      <c r="C4261" s="32" t="s">
        <v>71</v>
      </c>
      <c r="D4261" s="32">
        <v>8545315024</v>
      </c>
      <c r="E4261" s="32">
        <v>5069870408</v>
      </c>
      <c r="F4261" s="32">
        <v>5326845939</v>
      </c>
      <c r="G4261" s="32">
        <v>7204810266</v>
      </c>
      <c r="H4261" s="32">
        <v>109.97386888835047</v>
      </c>
      <c r="I4261" s="32">
        <v>1702450</v>
      </c>
      <c r="J4261" s="32">
        <v>1385015</v>
      </c>
      <c r="K4261" s="32">
        <v>21994.767610865281</v>
      </c>
      <c r="L4261" s="32">
        <v>200</v>
      </c>
      <c r="M4261" s="32" t="str">
        <f t="shared" si="16"/>
        <v>Shopee &gt; CPT</v>
      </c>
    </row>
    <row r="4262" spans="1:13" x14ac:dyDescent="0.25">
      <c r="A4262" s="32" t="s">
        <v>15</v>
      </c>
      <c r="B4262" s="32" t="s">
        <v>74</v>
      </c>
      <c r="C4262" s="32" t="s">
        <v>71</v>
      </c>
      <c r="D4262" s="32">
        <v>4643394833</v>
      </c>
      <c r="E4262" s="32">
        <v>3645029278</v>
      </c>
      <c r="F4262" s="32">
        <v>4209394421</v>
      </c>
      <c r="G4262" s="32">
        <v>3076946016</v>
      </c>
      <c r="H4262" s="32">
        <v>10.450669475337014</v>
      </c>
      <c r="I4262" s="32">
        <v>14</v>
      </c>
      <c r="J4262" s="32">
        <v>13</v>
      </c>
      <c r="K4262" s="32">
        <v>781.17543408832273</v>
      </c>
      <c r="L4262" s="32">
        <v>76</v>
      </c>
      <c r="M4262" s="32" t="str">
        <f t="shared" si="16"/>
        <v>Shopee &gt; CPT</v>
      </c>
    </row>
    <row r="4263" spans="1:13" x14ac:dyDescent="0.25">
      <c r="A4263" s="32" t="s">
        <v>20</v>
      </c>
      <c r="B4263" s="32" t="s">
        <v>73</v>
      </c>
      <c r="C4263" s="32" t="s">
        <v>71</v>
      </c>
      <c r="D4263" s="32">
        <v>9000070669</v>
      </c>
      <c r="E4263" s="32">
        <v>3820748673</v>
      </c>
      <c r="F4263" s="32">
        <v>4744473069</v>
      </c>
      <c r="G4263" s="32">
        <v>4528523445</v>
      </c>
      <c r="H4263" s="32">
        <v>2.4230538464874094</v>
      </c>
      <c r="I4263" s="32">
        <v>11</v>
      </c>
      <c r="J4263" s="32">
        <v>10</v>
      </c>
      <c r="K4263" s="32">
        <v>164.29295353923294</v>
      </c>
      <c r="L4263" s="32">
        <v>70</v>
      </c>
      <c r="M4263" s="32" t="str">
        <f t="shared" si="16"/>
        <v>Shopee &gt; CPT</v>
      </c>
    </row>
    <row r="4264" spans="1:13" x14ac:dyDescent="0.25">
      <c r="A4264" s="32" t="s">
        <v>19</v>
      </c>
      <c r="B4264" s="32" t="s">
        <v>73</v>
      </c>
      <c r="C4264" s="32" t="s">
        <v>69</v>
      </c>
      <c r="D4264" s="32">
        <v>2333994679</v>
      </c>
      <c r="E4264" s="32">
        <v>8716834553</v>
      </c>
      <c r="F4264" s="32">
        <v>752425783</v>
      </c>
      <c r="G4264" s="32">
        <v>2661974218</v>
      </c>
      <c r="H4264" s="32">
        <v>234.02839106778518</v>
      </c>
      <c r="I4264" s="32">
        <v>13242</v>
      </c>
      <c r="J4264" s="32">
        <v>10784</v>
      </c>
      <c r="K4264" s="32">
        <v>36975.75286300014</v>
      </c>
      <c r="L4264" s="32">
        <v>158</v>
      </c>
      <c r="M4264" s="32" t="str">
        <f t="shared" si="16"/>
        <v>Shopee &gt; CPT</v>
      </c>
    </row>
    <row r="4265" spans="1:13" x14ac:dyDescent="0.25">
      <c r="A4265" s="32" t="s">
        <v>16</v>
      </c>
      <c r="B4265" s="32" t="s">
        <v>74</v>
      </c>
      <c r="C4265" s="32" t="s">
        <v>69</v>
      </c>
      <c r="D4265" s="32">
        <v>731362305</v>
      </c>
      <c r="E4265" s="32">
        <v>3170443289</v>
      </c>
      <c r="F4265" s="32">
        <v>287184953</v>
      </c>
      <c r="G4265" s="32">
        <v>7723157063</v>
      </c>
      <c r="H4265" s="32">
        <v>49.328585482446414</v>
      </c>
      <c r="I4265" s="32">
        <v>1799</v>
      </c>
      <c r="J4265" s="32">
        <v>1914</v>
      </c>
      <c r="K4265" s="32">
        <v>5522.2616584216084</v>
      </c>
      <c r="L4265" s="32">
        <v>112</v>
      </c>
      <c r="M4265" s="32" t="str">
        <f t="shared" si="16"/>
        <v>Shopee &lt; CPT</v>
      </c>
    </row>
    <row r="4266" spans="1:13" x14ac:dyDescent="0.25">
      <c r="A4266" s="32" t="s">
        <v>16</v>
      </c>
      <c r="B4266" s="32" t="s">
        <v>73</v>
      </c>
      <c r="C4266" s="32" t="s">
        <v>71</v>
      </c>
      <c r="D4266" s="32">
        <v>2400266011</v>
      </c>
      <c r="E4266" s="32">
        <v>8067466519</v>
      </c>
      <c r="F4266" s="32">
        <v>6351251569</v>
      </c>
      <c r="G4266" s="32">
        <v>1265002120</v>
      </c>
      <c r="H4266" s="32">
        <v>413.18676397540656</v>
      </c>
      <c r="I4266" s="32">
        <v>15075</v>
      </c>
      <c r="J4266" s="32">
        <v>12860</v>
      </c>
      <c r="K4266" s="32">
        <v>21484.658709385665</v>
      </c>
      <c r="L4266" s="32">
        <v>52</v>
      </c>
      <c r="M4266" s="32" t="str">
        <f t="shared" si="16"/>
        <v>Shopee &gt; CPT</v>
      </c>
    </row>
    <row r="4267" spans="1:13" x14ac:dyDescent="0.25">
      <c r="A4267" s="32" t="s">
        <v>15</v>
      </c>
      <c r="B4267" s="32" t="s">
        <v>74</v>
      </c>
      <c r="C4267" s="32" t="s">
        <v>75</v>
      </c>
      <c r="D4267" s="32">
        <v>9767337206</v>
      </c>
      <c r="E4267" s="32">
        <v>1046723080</v>
      </c>
      <c r="F4267" s="32">
        <v>3014138959</v>
      </c>
      <c r="G4267" s="32">
        <v>8705271886</v>
      </c>
      <c r="H4267" s="32">
        <v>127.42328733934693</v>
      </c>
      <c r="I4267" s="32">
        <v>173</v>
      </c>
      <c r="J4267" s="32">
        <v>165</v>
      </c>
      <c r="K4267" s="32">
        <v>24132.741088799972</v>
      </c>
      <c r="L4267" s="32">
        <v>190</v>
      </c>
      <c r="M4267" s="32" t="str">
        <f t="shared" si="16"/>
        <v>Shopee &gt; CPT</v>
      </c>
    </row>
    <row r="4268" spans="1:13" x14ac:dyDescent="0.25">
      <c r="A4268" s="32" t="s">
        <v>16</v>
      </c>
      <c r="B4268" s="32" t="s">
        <v>73</v>
      </c>
      <c r="C4268" s="32" t="s">
        <v>71</v>
      </c>
      <c r="D4268" s="32">
        <v>4424462108</v>
      </c>
      <c r="E4268" s="32">
        <v>4715986107</v>
      </c>
      <c r="F4268" s="32">
        <v>3748445026</v>
      </c>
      <c r="G4268" s="32">
        <v>4380168680</v>
      </c>
      <c r="H4268" s="32">
        <v>1.3169097917327248</v>
      </c>
      <c r="I4268" s="32">
        <v>48</v>
      </c>
      <c r="J4268" s="32">
        <v>38</v>
      </c>
      <c r="K4268" s="32">
        <v>130.23995176298084</v>
      </c>
      <c r="L4268" s="32">
        <v>99</v>
      </c>
      <c r="M4268" s="32" t="str">
        <f t="shared" si="16"/>
        <v>Shopee &gt; CPT</v>
      </c>
    </row>
    <row r="4269" spans="1:13" x14ac:dyDescent="0.25">
      <c r="A4269" s="32" t="s">
        <v>20</v>
      </c>
      <c r="B4269" s="32" t="s">
        <v>74</v>
      </c>
      <c r="C4269" s="32" t="s">
        <v>69</v>
      </c>
      <c r="D4269" s="32">
        <v>9240339980</v>
      </c>
      <c r="E4269" s="32">
        <v>9256897077</v>
      </c>
      <c r="F4269" s="32">
        <v>5908154603</v>
      </c>
      <c r="G4269" s="32">
        <v>4711860534</v>
      </c>
      <c r="H4269" s="32">
        <v>1.7527383644783203</v>
      </c>
      <c r="I4269" s="32">
        <v>8</v>
      </c>
      <c r="J4269" s="32">
        <v>9</v>
      </c>
      <c r="K4269" s="32">
        <v>59.742892196084703</v>
      </c>
      <c r="L4269" s="32">
        <v>35</v>
      </c>
      <c r="M4269" s="32" t="str">
        <f t="shared" si="16"/>
        <v>Shopee &lt; CPT</v>
      </c>
    </row>
    <row r="4270" spans="1:13" x14ac:dyDescent="0.25">
      <c r="A4270" s="32" t="s">
        <v>18</v>
      </c>
      <c r="B4270" s="32" t="s">
        <v>73</v>
      </c>
      <c r="C4270" s="32" t="s">
        <v>75</v>
      </c>
      <c r="D4270" s="32">
        <v>2234297990</v>
      </c>
      <c r="E4270" s="32">
        <v>311624426</v>
      </c>
      <c r="F4270" s="32">
        <v>9294174875</v>
      </c>
      <c r="G4270" s="32">
        <v>3315660850</v>
      </c>
      <c r="H4270" s="32">
        <v>1.5077954125504685</v>
      </c>
      <c r="I4270" s="32">
        <v>23341</v>
      </c>
      <c r="J4270" s="32">
        <v>24887</v>
      </c>
      <c r="K4270" s="32">
        <v>79.911695358677051</v>
      </c>
      <c r="L4270" s="32">
        <v>53</v>
      </c>
      <c r="M4270" s="32" t="str">
        <f t="shared" si="16"/>
        <v>Shopee &lt; CPT</v>
      </c>
    </row>
    <row r="4271" spans="1:13" x14ac:dyDescent="0.25">
      <c r="A4271" s="32" t="s">
        <v>16</v>
      </c>
      <c r="B4271" s="32" t="s">
        <v>74</v>
      </c>
      <c r="C4271" s="32" t="s">
        <v>69</v>
      </c>
      <c r="D4271" s="32">
        <v>7245606424</v>
      </c>
      <c r="E4271" s="32">
        <v>4868574279</v>
      </c>
      <c r="F4271" s="32">
        <v>3272755948</v>
      </c>
      <c r="G4271" s="32">
        <v>13374295</v>
      </c>
      <c r="H4271" s="32">
        <v>43.532323389280052</v>
      </c>
      <c r="I4271" s="32">
        <v>1588</v>
      </c>
      <c r="J4271" s="32">
        <v>1735</v>
      </c>
      <c r="K4271" s="32">
        <v>8399.9287407671327</v>
      </c>
      <c r="L4271" s="32">
        <v>193</v>
      </c>
      <c r="M4271" s="32" t="str">
        <f t="shared" si="16"/>
        <v>Shopee &lt; CPT</v>
      </c>
    </row>
    <row r="4272" spans="1:13" x14ac:dyDescent="0.25">
      <c r="A4272" s="32" t="s">
        <v>18</v>
      </c>
      <c r="B4272" s="32" t="s">
        <v>73</v>
      </c>
      <c r="C4272" s="32" t="s">
        <v>75</v>
      </c>
      <c r="D4272" s="32">
        <v>2618456128</v>
      </c>
      <c r="E4272" s="32">
        <v>7185904870</v>
      </c>
      <c r="F4272" s="32">
        <v>4173351303</v>
      </c>
      <c r="G4272" s="32">
        <v>3048663508</v>
      </c>
      <c r="H4272" s="32">
        <v>342.45052441855654</v>
      </c>
      <c r="I4272" s="32">
        <v>5301305</v>
      </c>
      <c r="J4272" s="32">
        <v>6028054</v>
      </c>
      <c r="K4272" s="32">
        <v>23971.535157133167</v>
      </c>
      <c r="L4272" s="32">
        <v>70</v>
      </c>
      <c r="M4272" s="32" t="str">
        <f t="shared" si="16"/>
        <v>Shopee &lt; CPT</v>
      </c>
    </row>
    <row r="4273" spans="1:13" x14ac:dyDescent="0.25">
      <c r="A4273" s="32" t="s">
        <v>18</v>
      </c>
      <c r="B4273" s="32" t="s">
        <v>74</v>
      </c>
      <c r="C4273" s="32" t="s">
        <v>71</v>
      </c>
      <c r="D4273" s="32">
        <v>9429701025</v>
      </c>
      <c r="E4273" s="32">
        <v>3161215198</v>
      </c>
      <c r="F4273" s="32">
        <v>2150644346</v>
      </c>
      <c r="G4273" s="32">
        <v>6212604245</v>
      </c>
      <c r="H4273" s="32">
        <v>0.62326984023330967</v>
      </c>
      <c r="I4273" s="32">
        <v>9648</v>
      </c>
      <c r="J4273" s="32">
        <v>8294</v>
      </c>
      <c r="K4273" s="32">
        <v>66.062982461806783</v>
      </c>
      <c r="L4273" s="32">
        <v>106</v>
      </c>
      <c r="M4273" s="32" t="str">
        <f t="shared" si="16"/>
        <v>Shopee &gt; CPT</v>
      </c>
    </row>
    <row r="4274" spans="1:13" x14ac:dyDescent="0.25">
      <c r="A4274" s="32" t="s">
        <v>18</v>
      </c>
      <c r="B4274" s="32" t="s">
        <v>70</v>
      </c>
      <c r="C4274" s="32" t="s">
        <v>69</v>
      </c>
      <c r="D4274" s="32">
        <v>8490332127</v>
      </c>
      <c r="E4274" s="32">
        <v>8745930472</v>
      </c>
      <c r="F4274" s="32">
        <v>7425624520</v>
      </c>
      <c r="G4274" s="32">
        <v>8566400956</v>
      </c>
      <c r="H4274" s="32">
        <v>12.920092739344753</v>
      </c>
      <c r="I4274" s="32">
        <v>200009</v>
      </c>
      <c r="J4274" s="32">
        <v>206790</v>
      </c>
      <c r="K4274" s="32">
        <v>465.12218597590515</v>
      </c>
      <c r="L4274" s="32">
        <v>36</v>
      </c>
      <c r="M4274" s="32" t="str">
        <f t="shared" si="16"/>
        <v>Shopee &lt; CPT</v>
      </c>
    </row>
    <row r="4275" spans="1:13" x14ac:dyDescent="0.25">
      <c r="A4275" s="32" t="s">
        <v>18</v>
      </c>
      <c r="B4275" s="32" t="s">
        <v>70</v>
      </c>
      <c r="C4275" s="32" t="s">
        <v>69</v>
      </c>
      <c r="D4275" s="32">
        <v>3317983741</v>
      </c>
      <c r="E4275" s="32">
        <v>9464442570</v>
      </c>
      <c r="F4275" s="32">
        <v>3881400017</v>
      </c>
      <c r="G4275" s="32">
        <v>2662114820</v>
      </c>
      <c r="H4275" s="32">
        <v>155.86873515272239</v>
      </c>
      <c r="I4275" s="32">
        <v>2412925</v>
      </c>
      <c r="J4275" s="32">
        <v>2239704</v>
      </c>
      <c r="K4275" s="32">
        <v>27432.886534672652</v>
      </c>
      <c r="L4275" s="32">
        <v>176</v>
      </c>
      <c r="M4275" s="32" t="str">
        <f t="shared" si="16"/>
        <v>Shopee &gt; CPT</v>
      </c>
    </row>
    <row r="4276" spans="1:13" x14ac:dyDescent="0.25">
      <c r="A4276" s="32" t="s">
        <v>16</v>
      </c>
      <c r="B4276" s="32" t="s">
        <v>74</v>
      </c>
      <c r="C4276" s="32" t="s">
        <v>72</v>
      </c>
      <c r="D4276" s="32">
        <v>1255905310</v>
      </c>
      <c r="E4276" s="32">
        <v>273816298</v>
      </c>
      <c r="F4276" s="32">
        <v>9700946792</v>
      </c>
      <c r="G4276" s="32">
        <v>9338933373</v>
      </c>
      <c r="H4276" s="32">
        <v>31.203636741807429</v>
      </c>
      <c r="I4276" s="32">
        <v>1138</v>
      </c>
      <c r="J4276" s="32">
        <v>1116</v>
      </c>
      <c r="K4276" s="32">
        <v>1278.7743411946885</v>
      </c>
      <c r="L4276" s="32">
        <v>41</v>
      </c>
      <c r="M4276" s="32" t="str">
        <f t="shared" si="16"/>
        <v>Shopee &gt; CPT</v>
      </c>
    </row>
    <row r="4277" spans="1:13" x14ac:dyDescent="0.25">
      <c r="A4277" s="32" t="s">
        <v>15</v>
      </c>
      <c r="B4277" s="32" t="s">
        <v>70</v>
      </c>
      <c r="C4277" s="32" t="s">
        <v>75</v>
      </c>
      <c r="D4277" s="32">
        <v>3828941774</v>
      </c>
      <c r="E4277" s="32">
        <v>8065060133</v>
      </c>
      <c r="F4277" s="32">
        <v>3124170249</v>
      </c>
      <c r="G4277" s="32">
        <v>7696635025</v>
      </c>
      <c r="H4277" s="32">
        <v>32.504627900754798</v>
      </c>
      <c r="I4277" s="32">
        <v>44</v>
      </c>
      <c r="J4277" s="32">
        <v>48</v>
      </c>
      <c r="K4277" s="32">
        <v>6460.8494548658273</v>
      </c>
      <c r="L4277" s="32">
        <v>200</v>
      </c>
      <c r="M4277" s="32" t="str">
        <f t="shared" si="16"/>
        <v>Shopee &lt; CPT</v>
      </c>
    </row>
    <row r="4278" spans="1:13" x14ac:dyDescent="0.25">
      <c r="A4278" s="32" t="s">
        <v>18</v>
      </c>
      <c r="B4278" s="32" t="s">
        <v>68</v>
      </c>
      <c r="C4278" s="32" t="s">
        <v>69</v>
      </c>
      <c r="D4278" s="32">
        <v>5864657740</v>
      </c>
      <c r="E4278" s="32">
        <v>19099801</v>
      </c>
      <c r="F4278" s="32">
        <v>5891904319</v>
      </c>
      <c r="G4278" s="32">
        <v>2840314928</v>
      </c>
      <c r="H4278" s="32">
        <v>63.559603771751604</v>
      </c>
      <c r="I4278" s="32">
        <v>983934</v>
      </c>
      <c r="J4278" s="32">
        <v>993650</v>
      </c>
      <c r="K4278" s="32">
        <v>1843.2276735247569</v>
      </c>
      <c r="L4278" s="32">
        <v>29</v>
      </c>
      <c r="M4278" s="32" t="str">
        <f t="shared" si="16"/>
        <v>Shopee &lt; CPT</v>
      </c>
    </row>
    <row r="4279" spans="1:13" x14ac:dyDescent="0.25">
      <c r="A4279" s="32" t="s">
        <v>19</v>
      </c>
      <c r="B4279" s="32" t="s">
        <v>68</v>
      </c>
      <c r="C4279" s="32" t="s">
        <v>75</v>
      </c>
      <c r="D4279" s="32">
        <v>6298413705</v>
      </c>
      <c r="E4279" s="32">
        <v>1584338786</v>
      </c>
      <c r="F4279" s="32">
        <v>5657497226</v>
      </c>
      <c r="G4279" s="32">
        <v>8439073458</v>
      </c>
      <c r="H4279" s="32">
        <v>245.10029252327303</v>
      </c>
      <c r="I4279" s="32">
        <v>13868</v>
      </c>
      <c r="J4279" s="32">
        <v>15604</v>
      </c>
      <c r="K4279" s="32">
        <v>41664.781563692915</v>
      </c>
      <c r="L4279" s="32">
        <v>170</v>
      </c>
      <c r="M4279" s="32" t="str">
        <f t="shared" si="16"/>
        <v>Shopee &lt; CPT</v>
      </c>
    </row>
    <row r="4280" spans="1:13" x14ac:dyDescent="0.25">
      <c r="A4280" s="32" t="s">
        <v>16</v>
      </c>
      <c r="B4280" s="32" t="s">
        <v>73</v>
      </c>
      <c r="C4280" s="32" t="s">
        <v>69</v>
      </c>
      <c r="D4280" s="32">
        <v>4405771265</v>
      </c>
      <c r="E4280" s="32">
        <v>737259732</v>
      </c>
      <c r="F4280" s="32">
        <v>8531466626</v>
      </c>
      <c r="G4280" s="32">
        <v>8966920332</v>
      </c>
      <c r="H4280" s="32">
        <v>327.02620753414891</v>
      </c>
      <c r="I4280" s="32">
        <v>11932</v>
      </c>
      <c r="J4280" s="32">
        <v>13387</v>
      </c>
      <c r="K4280" s="32">
        <v>59191.536595727186</v>
      </c>
      <c r="L4280" s="32">
        <v>181</v>
      </c>
      <c r="M4280" s="32" t="str">
        <f t="shared" si="16"/>
        <v>Shopee &lt; CPT</v>
      </c>
    </row>
    <row r="4281" spans="1:13" x14ac:dyDescent="0.25">
      <c r="A4281" s="32" t="s">
        <v>18</v>
      </c>
      <c r="B4281" s="32" t="s">
        <v>70</v>
      </c>
      <c r="C4281" s="32" t="s">
        <v>75</v>
      </c>
      <c r="D4281" s="32">
        <v>4853639534</v>
      </c>
      <c r="E4281" s="32">
        <v>3927327324</v>
      </c>
      <c r="F4281" s="32">
        <v>3207107937</v>
      </c>
      <c r="G4281" s="32">
        <v>1245353116</v>
      </c>
      <c r="H4281" s="32">
        <v>49.636913796500103</v>
      </c>
      <c r="I4281" s="32">
        <v>768404</v>
      </c>
      <c r="J4281" s="32">
        <v>868051</v>
      </c>
      <c r="K4281" s="32">
        <v>3822.0411485417135</v>
      </c>
      <c r="L4281" s="32">
        <v>77</v>
      </c>
      <c r="M4281" s="32" t="str">
        <f t="shared" si="16"/>
        <v>Shopee &lt; CPT</v>
      </c>
    </row>
    <row r="4282" spans="1:13" x14ac:dyDescent="0.25">
      <c r="A4282" s="32" t="s">
        <v>18</v>
      </c>
      <c r="B4282" s="32" t="s">
        <v>70</v>
      </c>
      <c r="C4282" s="32" t="s">
        <v>71</v>
      </c>
      <c r="D4282" s="32">
        <v>6688618140</v>
      </c>
      <c r="E4282" s="32">
        <v>2868322448</v>
      </c>
      <c r="F4282" s="32">
        <v>5393152396</v>
      </c>
      <c r="G4282" s="32">
        <v>4094024358</v>
      </c>
      <c r="H4282" s="32">
        <v>281.74519131565597</v>
      </c>
      <c r="I4282" s="32">
        <v>4361556</v>
      </c>
      <c r="J4282" s="32">
        <v>5108087</v>
      </c>
      <c r="K4282" s="32">
        <v>1408.7258163496012</v>
      </c>
      <c r="L4282" s="32">
        <v>5</v>
      </c>
      <c r="M4282" s="32" t="str">
        <f t="shared" si="16"/>
        <v>Shopee &lt; CPT</v>
      </c>
    </row>
    <row r="4283" spans="1:13" x14ac:dyDescent="0.25">
      <c r="A4283" s="32" t="s">
        <v>20</v>
      </c>
      <c r="B4283" s="32" t="s">
        <v>70</v>
      </c>
      <c r="C4283" s="32" t="s">
        <v>75</v>
      </c>
      <c r="D4283" s="32">
        <v>1122051435</v>
      </c>
      <c r="E4283" s="32">
        <v>3744950983</v>
      </c>
      <c r="F4283" s="32">
        <v>9898499107</v>
      </c>
      <c r="G4283" s="32">
        <v>2780998378</v>
      </c>
      <c r="H4283" s="32">
        <v>4.4724098271821724</v>
      </c>
      <c r="I4283" s="32">
        <v>20</v>
      </c>
      <c r="J4283" s="32">
        <v>21</v>
      </c>
      <c r="K4283" s="32">
        <v>85.346988851549582</v>
      </c>
      <c r="L4283" s="32">
        <v>20</v>
      </c>
      <c r="M4283" s="32" t="str">
        <f t="shared" si="16"/>
        <v>Shopee &lt; CPT</v>
      </c>
    </row>
    <row r="4284" spans="1:13" x14ac:dyDescent="0.25">
      <c r="A4284" s="32" t="s">
        <v>18</v>
      </c>
      <c r="B4284" s="32" t="s">
        <v>70</v>
      </c>
      <c r="C4284" s="32" t="s">
        <v>69</v>
      </c>
      <c r="D4284" s="32">
        <v>7581291559</v>
      </c>
      <c r="E4284" s="32">
        <v>1476228708</v>
      </c>
      <c r="F4284" s="32">
        <v>6863061197</v>
      </c>
      <c r="G4284" s="32">
        <v>944160589</v>
      </c>
      <c r="H4284" s="32">
        <v>128.26763178942286</v>
      </c>
      <c r="I4284" s="32">
        <v>1985647</v>
      </c>
      <c r="J4284" s="32">
        <v>1636250</v>
      </c>
      <c r="K4284" s="32">
        <v>14237.706598624074</v>
      </c>
      <c r="L4284" s="32">
        <v>111</v>
      </c>
      <c r="M4284" s="32" t="str">
        <f t="shared" si="16"/>
        <v>Shopee &gt; CPT</v>
      </c>
    </row>
    <row r="4285" spans="1:13" x14ac:dyDescent="0.25">
      <c r="A4285" s="32" t="s">
        <v>18</v>
      </c>
      <c r="B4285" s="32" t="s">
        <v>70</v>
      </c>
      <c r="C4285" s="32" t="s">
        <v>75</v>
      </c>
      <c r="D4285" s="32">
        <v>5300297796</v>
      </c>
      <c r="E4285" s="32">
        <v>5016896248</v>
      </c>
      <c r="F4285" s="32">
        <v>7920849491</v>
      </c>
      <c r="G4285" s="32">
        <v>9179573811</v>
      </c>
      <c r="H4285" s="32">
        <v>5.2027653305204726</v>
      </c>
      <c r="I4285" s="32">
        <v>80541</v>
      </c>
      <c r="J4285" s="32">
        <v>91940</v>
      </c>
      <c r="K4285" s="32">
        <v>400.6108975808275</v>
      </c>
      <c r="L4285" s="32">
        <v>77</v>
      </c>
      <c r="M4285" s="32" t="str">
        <f t="shared" si="16"/>
        <v>Shopee &lt; CPT</v>
      </c>
    </row>
    <row r="4286" spans="1:13" x14ac:dyDescent="0.25">
      <c r="A4286" s="32" t="s">
        <v>18</v>
      </c>
      <c r="B4286" s="32" t="s">
        <v>68</v>
      </c>
      <c r="C4286" s="32" t="s">
        <v>75</v>
      </c>
      <c r="D4286" s="32">
        <v>4069278410</v>
      </c>
      <c r="E4286" s="32">
        <v>2274789586</v>
      </c>
      <c r="F4286" s="32">
        <v>6184235791</v>
      </c>
      <c r="G4286" s="32">
        <v>3774720290</v>
      </c>
      <c r="H4286" s="32">
        <v>14.905534782414017</v>
      </c>
      <c r="I4286" s="32">
        <v>230745</v>
      </c>
      <c r="J4286" s="32">
        <v>199516</v>
      </c>
      <c r="K4286" s="32">
        <v>2846.9555246923551</v>
      </c>
      <c r="L4286" s="32">
        <v>191</v>
      </c>
      <c r="M4286" s="32" t="str">
        <f t="shared" si="16"/>
        <v>Shopee &gt; CPT</v>
      </c>
    </row>
    <row r="4287" spans="1:13" x14ac:dyDescent="0.25">
      <c r="A4287" s="32" t="s">
        <v>18</v>
      </c>
      <c r="B4287" s="32" t="s">
        <v>74</v>
      </c>
      <c r="C4287" s="32" t="s">
        <v>75</v>
      </c>
      <c r="D4287" s="32">
        <v>8594062389</v>
      </c>
      <c r="E4287" s="32">
        <v>3079480283</v>
      </c>
      <c r="F4287" s="32">
        <v>139736498</v>
      </c>
      <c r="G4287" s="32">
        <v>5659103447</v>
      </c>
      <c r="H4287" s="32">
        <v>164.82145259599278</v>
      </c>
      <c r="I4287" s="32">
        <v>2551518</v>
      </c>
      <c r="J4287" s="32">
        <v>2363097</v>
      </c>
      <c r="K4287" s="32">
        <v>8735.5352863279604</v>
      </c>
      <c r="L4287" s="32">
        <v>53</v>
      </c>
      <c r="M4287" s="32" t="str">
        <f t="shared" si="16"/>
        <v>Shopee &gt; CPT</v>
      </c>
    </row>
    <row r="4288" spans="1:13" x14ac:dyDescent="0.25">
      <c r="A4288" s="32" t="s">
        <v>18</v>
      </c>
      <c r="B4288" s="32" t="s">
        <v>74</v>
      </c>
      <c r="C4288" s="32" t="s">
        <v>75</v>
      </c>
      <c r="D4288" s="32">
        <v>165336366</v>
      </c>
      <c r="E4288" s="32">
        <v>5723473079</v>
      </c>
      <c r="F4288" s="32">
        <v>7949095387</v>
      </c>
      <c r="G4288" s="32">
        <v>6270244313</v>
      </c>
      <c r="H4288" s="32">
        <v>16.755324601288457</v>
      </c>
      <c r="I4288" s="32">
        <v>259380</v>
      </c>
      <c r="J4288" s="32">
        <v>253797</v>
      </c>
      <c r="K4288" s="32">
        <v>821.00836536287579</v>
      </c>
      <c r="L4288" s="32">
        <v>49</v>
      </c>
      <c r="M4288" s="32" t="str">
        <f t="shared" si="16"/>
        <v>Shopee &gt; CPT</v>
      </c>
    </row>
    <row r="4289" spans="1:13" x14ac:dyDescent="0.25">
      <c r="A4289" s="32" t="s">
        <v>16</v>
      </c>
      <c r="B4289" s="32" t="s">
        <v>74</v>
      </c>
      <c r="C4289" s="32" t="s">
        <v>69</v>
      </c>
      <c r="D4289" s="32">
        <v>1298822249</v>
      </c>
      <c r="E4289" s="32">
        <v>1439798147</v>
      </c>
      <c r="F4289" s="32">
        <v>1007161000</v>
      </c>
      <c r="G4289" s="32">
        <v>3838205739</v>
      </c>
      <c r="H4289" s="32">
        <v>64.824414847553456</v>
      </c>
      <c r="I4289" s="32">
        <v>2365</v>
      </c>
      <c r="J4289" s="32">
        <v>1985</v>
      </c>
      <c r="K4289" s="32">
        <v>6870.7604182368823</v>
      </c>
      <c r="L4289" s="32">
        <v>106</v>
      </c>
      <c r="M4289" s="32" t="str">
        <f t="shared" si="16"/>
        <v>Shopee &gt; CPT</v>
      </c>
    </row>
    <row r="4290" spans="1:13" x14ac:dyDescent="0.25">
      <c r="A4290" s="32" t="s">
        <v>18</v>
      </c>
      <c r="B4290" s="32" t="s">
        <v>70</v>
      </c>
      <c r="C4290" s="32" t="s">
        <v>72</v>
      </c>
      <c r="D4290" s="32">
        <v>4609375877</v>
      </c>
      <c r="E4290" s="32">
        <v>8741029867</v>
      </c>
      <c r="F4290" s="32">
        <v>3612174512</v>
      </c>
      <c r="G4290" s="32">
        <v>6370761992</v>
      </c>
      <c r="H4290" s="32">
        <v>2.1148460470371075</v>
      </c>
      <c r="I4290" s="32">
        <v>32738</v>
      </c>
      <c r="J4290" s="32">
        <v>33534</v>
      </c>
      <c r="K4290" s="32">
        <v>370.08817544652953</v>
      </c>
      <c r="L4290" s="32">
        <v>175</v>
      </c>
      <c r="M4290" s="32" t="str">
        <f t="shared" si="16"/>
        <v>Shopee &lt; CPT</v>
      </c>
    </row>
    <row r="4291" spans="1:13" x14ac:dyDescent="0.25">
      <c r="A4291" s="32" t="s">
        <v>18</v>
      </c>
      <c r="B4291" s="32" t="s">
        <v>73</v>
      </c>
      <c r="C4291" s="32" t="s">
        <v>75</v>
      </c>
      <c r="D4291" s="32">
        <v>3437144402</v>
      </c>
      <c r="E4291" s="32">
        <v>9818644963</v>
      </c>
      <c r="F4291" s="32">
        <v>8768584712</v>
      </c>
      <c r="G4291" s="32">
        <v>8300824162</v>
      </c>
      <c r="H4291" s="32">
        <v>96.008671671023606</v>
      </c>
      <c r="I4291" s="32">
        <v>1486262</v>
      </c>
      <c r="J4291" s="32">
        <v>1582279</v>
      </c>
      <c r="K4291" s="32">
        <v>9504.8569490649534</v>
      </c>
      <c r="L4291" s="32">
        <v>99</v>
      </c>
      <c r="M4291" s="32" t="str">
        <f t="shared" si="16"/>
        <v>Shopee &lt; CPT</v>
      </c>
    </row>
    <row r="4292" spans="1:13" x14ac:dyDescent="0.25">
      <c r="A4292" s="32" t="s">
        <v>20</v>
      </c>
      <c r="B4292" s="32" t="s">
        <v>70</v>
      </c>
      <c r="C4292" s="32" t="s">
        <v>71</v>
      </c>
      <c r="D4292" s="32">
        <v>6433149793</v>
      </c>
      <c r="E4292" s="32">
        <v>8293409640</v>
      </c>
      <c r="F4292" s="32">
        <v>3221306066</v>
      </c>
      <c r="G4292" s="32">
        <v>786393115</v>
      </c>
      <c r="H4292" s="32">
        <v>70.544814834094765</v>
      </c>
      <c r="I4292" s="32">
        <v>330</v>
      </c>
      <c r="J4292" s="32">
        <v>326</v>
      </c>
      <c r="K4292" s="32">
        <v>5492.078732597216</v>
      </c>
      <c r="L4292" s="32">
        <v>78</v>
      </c>
      <c r="M4292" s="32" t="str">
        <f t="shared" si="16"/>
        <v>Shopee &gt; CPT</v>
      </c>
    </row>
    <row r="4293" spans="1:13" x14ac:dyDescent="0.25">
      <c r="A4293" s="32" t="s">
        <v>18</v>
      </c>
      <c r="B4293" s="32" t="s">
        <v>73</v>
      </c>
      <c r="C4293" s="32" t="s">
        <v>71</v>
      </c>
      <c r="D4293" s="32">
        <v>7292019618</v>
      </c>
      <c r="E4293" s="32">
        <v>1864475595</v>
      </c>
      <c r="F4293" s="32">
        <v>7019354365</v>
      </c>
      <c r="G4293" s="32">
        <v>6740290239</v>
      </c>
      <c r="H4293" s="32">
        <v>151.60583334258462</v>
      </c>
      <c r="I4293" s="32">
        <v>2346934</v>
      </c>
      <c r="J4293" s="32">
        <v>2092119</v>
      </c>
      <c r="K4293" s="32">
        <v>20163.57494912955</v>
      </c>
      <c r="L4293" s="32">
        <v>133</v>
      </c>
      <c r="M4293" s="32" t="str">
        <f t="shared" si="16"/>
        <v>Shopee &gt; CPT</v>
      </c>
    </row>
    <row r="4294" spans="1:13" x14ac:dyDescent="0.25">
      <c r="A4294" s="32" t="s">
        <v>18</v>
      </c>
      <c r="B4294" s="32" t="s">
        <v>70</v>
      </c>
      <c r="C4294" s="32" t="s">
        <v>72</v>
      </c>
      <c r="D4294" s="32">
        <v>3149491919</v>
      </c>
      <c r="E4294" s="32">
        <v>482115298</v>
      </c>
      <c r="F4294" s="32">
        <v>7960181032</v>
      </c>
      <c r="G4294" s="32">
        <v>5626599520</v>
      </c>
      <c r="H4294" s="32">
        <v>17.574336353538104</v>
      </c>
      <c r="I4294" s="32">
        <v>272059</v>
      </c>
      <c r="J4294" s="32">
        <v>305349</v>
      </c>
      <c r="K4294" s="32">
        <v>2741.5912922709213</v>
      </c>
      <c r="L4294" s="32">
        <v>156</v>
      </c>
      <c r="M4294" s="32" t="str">
        <f t="shared" si="16"/>
        <v>Shopee &lt; CPT</v>
      </c>
    </row>
    <row r="4295" spans="1:13" x14ac:dyDescent="0.25">
      <c r="A4295" s="32" t="s">
        <v>16</v>
      </c>
      <c r="B4295" s="32" t="s">
        <v>68</v>
      </c>
      <c r="C4295" s="32" t="s">
        <v>72</v>
      </c>
      <c r="D4295" s="32">
        <v>1551897122</v>
      </c>
      <c r="E4295" s="32">
        <v>1224688117</v>
      </c>
      <c r="F4295" s="32">
        <v>759647001</v>
      </c>
      <c r="G4295" s="32">
        <v>334517524</v>
      </c>
      <c r="H4295" s="32">
        <v>2.2806222042025475</v>
      </c>
      <c r="I4295" s="32">
        <v>83</v>
      </c>
      <c r="J4295" s="32">
        <v>94</v>
      </c>
      <c r="K4295" s="32">
        <v>4.5496279445822427</v>
      </c>
      <c r="L4295" s="32">
        <v>2</v>
      </c>
      <c r="M4295" s="32" t="str">
        <f t="shared" si="16"/>
        <v>Shopee &lt; CPT</v>
      </c>
    </row>
    <row r="4296" spans="1:13" x14ac:dyDescent="0.25">
      <c r="A4296" s="32" t="s">
        <v>16</v>
      </c>
      <c r="B4296" s="32" t="s">
        <v>74</v>
      </c>
      <c r="C4296" s="32" t="s">
        <v>75</v>
      </c>
      <c r="D4296" s="32">
        <v>8811695343</v>
      </c>
      <c r="E4296" s="32">
        <v>9088926259</v>
      </c>
      <c r="F4296" s="32">
        <v>929564455</v>
      </c>
      <c r="G4296" s="32">
        <v>5177525067</v>
      </c>
      <c r="H4296" s="32">
        <v>234.30762801736401</v>
      </c>
      <c r="I4296" s="32">
        <v>8549</v>
      </c>
      <c r="J4296" s="32">
        <v>8746</v>
      </c>
      <c r="K4296" s="32">
        <v>21556.137201430669</v>
      </c>
      <c r="L4296" s="32">
        <v>92</v>
      </c>
      <c r="M4296" s="32" t="str">
        <f t="shared" si="16"/>
        <v>Shopee &lt; CPT</v>
      </c>
    </row>
    <row r="4297" spans="1:13" x14ac:dyDescent="0.25">
      <c r="A4297" s="32" t="s">
        <v>17</v>
      </c>
      <c r="B4297" s="32" t="s">
        <v>73</v>
      </c>
      <c r="C4297" s="32" t="s">
        <v>75</v>
      </c>
      <c r="D4297" s="32">
        <v>1566598771</v>
      </c>
      <c r="E4297" s="32">
        <v>3525760586</v>
      </c>
      <c r="F4297" s="32">
        <v>5661703803</v>
      </c>
      <c r="G4297" s="32">
        <v>8460059606</v>
      </c>
      <c r="H4297" s="32">
        <v>123.67386994529562</v>
      </c>
      <c r="I4297" s="32">
        <v>3008676</v>
      </c>
      <c r="J4297" s="32">
        <v>3564395</v>
      </c>
      <c r="K4297" s="32">
        <v>10141.257095879149</v>
      </c>
      <c r="L4297" s="32">
        <v>82</v>
      </c>
      <c r="M4297" s="32" t="str">
        <f t="shared" si="16"/>
        <v>Shopee &lt; CPT</v>
      </c>
    </row>
    <row r="4298" spans="1:13" x14ac:dyDescent="0.25">
      <c r="A4298" s="32" t="s">
        <v>15</v>
      </c>
      <c r="B4298" s="32" t="s">
        <v>73</v>
      </c>
      <c r="C4298" s="32" t="s">
        <v>72</v>
      </c>
      <c r="D4298" s="32">
        <v>7258576435</v>
      </c>
      <c r="E4298" s="32">
        <v>3402861458</v>
      </c>
      <c r="F4298" s="32">
        <v>3370342337</v>
      </c>
      <c r="G4298" s="32">
        <v>941613670</v>
      </c>
      <c r="H4298" s="32">
        <v>45.253825786899952</v>
      </c>
      <c r="I4298" s="32">
        <v>61</v>
      </c>
      <c r="J4298" s="32">
        <v>52</v>
      </c>
      <c r="K4298" s="32">
        <v>2328.8425535039096</v>
      </c>
      <c r="L4298" s="32">
        <v>52</v>
      </c>
      <c r="M4298" s="32" t="str">
        <f t="shared" si="16"/>
        <v>Shopee &gt; CPT</v>
      </c>
    </row>
    <row r="4299" spans="1:13" x14ac:dyDescent="0.25">
      <c r="A4299" s="32" t="s">
        <v>16</v>
      </c>
      <c r="B4299" s="32" t="s">
        <v>68</v>
      </c>
      <c r="C4299" s="32" t="s">
        <v>71</v>
      </c>
      <c r="D4299" s="32">
        <v>6640490011</v>
      </c>
      <c r="E4299" s="32">
        <v>5208432412</v>
      </c>
      <c r="F4299" s="32">
        <v>2000745515</v>
      </c>
      <c r="G4299" s="32">
        <v>7070548845</v>
      </c>
      <c r="H4299" s="32">
        <v>133.31457987410994</v>
      </c>
      <c r="I4299" s="32">
        <v>4864</v>
      </c>
      <c r="J4299" s="32">
        <v>4112</v>
      </c>
      <c r="K4299" s="32">
        <v>16797.007112219588</v>
      </c>
      <c r="L4299" s="32">
        <v>126</v>
      </c>
      <c r="M4299" s="32" t="str">
        <f t="shared" si="16"/>
        <v>Shopee &gt; CPT</v>
      </c>
    </row>
    <row r="4300" spans="1:13" x14ac:dyDescent="0.25">
      <c r="A4300" s="32" t="s">
        <v>18</v>
      </c>
      <c r="B4300" s="32" t="s">
        <v>68</v>
      </c>
      <c r="C4300" s="32" t="s">
        <v>72</v>
      </c>
      <c r="D4300" s="32">
        <v>4329280507</v>
      </c>
      <c r="E4300" s="32">
        <v>1926681942</v>
      </c>
      <c r="F4300" s="32">
        <v>9282187788</v>
      </c>
      <c r="G4300" s="32">
        <v>8440246969</v>
      </c>
      <c r="H4300" s="32">
        <v>172.1465887243931</v>
      </c>
      <c r="I4300" s="32">
        <v>2664915</v>
      </c>
      <c r="J4300" s="32">
        <v>2598690</v>
      </c>
      <c r="K4300" s="32">
        <v>6025.1300022609094</v>
      </c>
      <c r="L4300" s="32">
        <v>35</v>
      </c>
      <c r="M4300" s="32" t="str">
        <f t="shared" si="16"/>
        <v>Shopee &gt; CPT</v>
      </c>
    </row>
    <row r="4301" spans="1:13" x14ac:dyDescent="0.25">
      <c r="A4301" s="32" t="s">
        <v>20</v>
      </c>
      <c r="B4301" s="32" t="s">
        <v>68</v>
      </c>
      <c r="C4301" s="32" t="s">
        <v>71</v>
      </c>
      <c r="D4301" s="32">
        <v>3877723480</v>
      </c>
      <c r="E4301" s="32">
        <v>6027652365</v>
      </c>
      <c r="F4301" s="32">
        <v>97875967</v>
      </c>
      <c r="G4301" s="32">
        <v>5202859568</v>
      </c>
      <c r="H4301" s="32">
        <v>119.32754139154882</v>
      </c>
      <c r="I4301" s="32">
        <v>559</v>
      </c>
      <c r="J4301" s="32">
        <v>450</v>
      </c>
      <c r="K4301" s="32">
        <v>1192.7241692004054</v>
      </c>
      <c r="L4301" s="32">
        <v>10</v>
      </c>
      <c r="M4301" s="32" t="str">
        <f t="shared" si="16"/>
        <v>Shopee &gt; CPT</v>
      </c>
    </row>
    <row r="4302" spans="1:13" x14ac:dyDescent="0.25">
      <c r="A4302" s="32" t="s">
        <v>18</v>
      </c>
      <c r="B4302" s="32" t="s">
        <v>73</v>
      </c>
      <c r="C4302" s="32" t="s">
        <v>72</v>
      </c>
      <c r="D4302" s="32">
        <v>1044665186</v>
      </c>
      <c r="E4302" s="32">
        <v>4875736926</v>
      </c>
      <c r="F4302" s="32">
        <v>4181436256</v>
      </c>
      <c r="G4302" s="32">
        <v>1583790587</v>
      </c>
      <c r="H4302" s="32">
        <v>143.12999890597331</v>
      </c>
      <c r="I4302" s="32">
        <v>2215723</v>
      </c>
      <c r="J4302" s="32">
        <v>2036425</v>
      </c>
      <c r="K4302" s="32">
        <v>19751.931397564676</v>
      </c>
      <c r="L4302" s="32">
        <v>138</v>
      </c>
      <c r="M4302" s="32" t="str">
        <f t="shared" si="16"/>
        <v>Shopee &gt; CPT</v>
      </c>
    </row>
    <row r="4303" spans="1:13" x14ac:dyDescent="0.25">
      <c r="A4303" s="32" t="s">
        <v>18</v>
      </c>
      <c r="B4303" s="32" t="s">
        <v>70</v>
      </c>
      <c r="C4303" s="32" t="s">
        <v>71</v>
      </c>
      <c r="D4303" s="32">
        <v>5142908809</v>
      </c>
      <c r="E4303" s="32">
        <v>2830125862</v>
      </c>
      <c r="F4303" s="32">
        <v>8947084554</v>
      </c>
      <c r="G4303" s="32">
        <v>3321653801</v>
      </c>
      <c r="H4303" s="32">
        <v>66.433915300035736</v>
      </c>
      <c r="I4303" s="32">
        <v>1028430</v>
      </c>
      <c r="J4303" s="32">
        <v>1058869</v>
      </c>
      <c r="K4303" s="32">
        <v>4118.9018442556762</v>
      </c>
      <c r="L4303" s="32">
        <v>62</v>
      </c>
      <c r="M4303" s="32" t="str">
        <f t="shared" si="16"/>
        <v>Shopee &lt; CPT</v>
      </c>
    </row>
    <row r="4304" spans="1:13" x14ac:dyDescent="0.25">
      <c r="A4304" s="32" t="s">
        <v>15</v>
      </c>
      <c r="B4304" s="32" t="s">
        <v>68</v>
      </c>
      <c r="C4304" s="32" t="s">
        <v>71</v>
      </c>
      <c r="D4304" s="32">
        <v>4086087630</v>
      </c>
      <c r="E4304" s="32">
        <v>8665343517</v>
      </c>
      <c r="F4304" s="32">
        <v>9166455073</v>
      </c>
      <c r="G4304" s="32">
        <v>8526798046</v>
      </c>
      <c r="H4304" s="32">
        <v>326.03744264622344</v>
      </c>
      <c r="I4304" s="32">
        <v>444</v>
      </c>
      <c r="J4304" s="32">
        <v>511</v>
      </c>
      <c r="K4304" s="32">
        <v>64869.865276605116</v>
      </c>
      <c r="L4304" s="32">
        <v>199</v>
      </c>
      <c r="M4304" s="32" t="str">
        <f t="shared" si="16"/>
        <v>Shopee &lt; CPT</v>
      </c>
    </row>
    <row r="4305" spans="1:13" x14ac:dyDescent="0.25">
      <c r="A4305" s="32" t="s">
        <v>17</v>
      </c>
      <c r="B4305" s="32" t="s">
        <v>74</v>
      </c>
      <c r="C4305" s="32" t="s">
        <v>75</v>
      </c>
      <c r="D4305" s="32">
        <v>3789251794</v>
      </c>
      <c r="E4305" s="32">
        <v>7466928925</v>
      </c>
      <c r="F4305" s="32">
        <v>6497960848</v>
      </c>
      <c r="G4305" s="32">
        <v>9290500619</v>
      </c>
      <c r="H4305" s="32">
        <v>119.89211707506888</v>
      </c>
      <c r="I4305" s="32">
        <v>2916675</v>
      </c>
      <c r="J4305" s="32">
        <v>3114525</v>
      </c>
      <c r="K4305" s="32">
        <v>239.78419484122907</v>
      </c>
      <c r="L4305" s="32">
        <v>2</v>
      </c>
      <c r="M4305" s="32" t="str">
        <f t="shared" si="16"/>
        <v>Shopee &lt; CPT</v>
      </c>
    </row>
    <row r="4306" spans="1:13" x14ac:dyDescent="0.25">
      <c r="A4306" s="32" t="s">
        <v>18</v>
      </c>
      <c r="B4306" s="32" t="s">
        <v>70</v>
      </c>
      <c r="C4306" s="32" t="s">
        <v>75</v>
      </c>
      <c r="D4306" s="32">
        <v>6265830709</v>
      </c>
      <c r="E4306" s="32">
        <v>2539265404</v>
      </c>
      <c r="F4306" s="32">
        <v>2145319122</v>
      </c>
      <c r="G4306" s="32">
        <v>9522982886</v>
      </c>
      <c r="H4306" s="32">
        <v>14.673890396115974</v>
      </c>
      <c r="I4306" s="32">
        <v>227159</v>
      </c>
      <c r="J4306" s="32">
        <v>269815</v>
      </c>
      <c r="K4306" s="32">
        <v>1672.8223248603083</v>
      </c>
      <c r="L4306" s="32">
        <v>114</v>
      </c>
      <c r="M4306" s="32" t="str">
        <f t="shared" si="16"/>
        <v>Shopee &lt; CPT</v>
      </c>
    </row>
    <row r="4307" spans="1:13" x14ac:dyDescent="0.25">
      <c r="A4307" s="32" t="s">
        <v>20</v>
      </c>
      <c r="B4307" s="32" t="s">
        <v>70</v>
      </c>
      <c r="C4307" s="32" t="s">
        <v>75</v>
      </c>
      <c r="D4307" s="32">
        <v>6296386019</v>
      </c>
      <c r="E4307" s="32">
        <v>418025565</v>
      </c>
      <c r="F4307" s="32">
        <v>9671030571</v>
      </c>
      <c r="G4307" s="32">
        <v>8417427062</v>
      </c>
      <c r="H4307" s="32">
        <v>169.2837826821013</v>
      </c>
      <c r="I4307" s="32">
        <v>793</v>
      </c>
      <c r="J4307" s="32">
        <v>646</v>
      </c>
      <c r="K4307" s="32">
        <v>3722.4089187603349</v>
      </c>
      <c r="L4307" s="32">
        <v>22</v>
      </c>
      <c r="M4307" s="32" t="str">
        <f t="shared" si="16"/>
        <v>Shopee &gt; CPT</v>
      </c>
    </row>
    <row r="4308" spans="1:13" x14ac:dyDescent="0.25">
      <c r="A4308" s="32" t="s">
        <v>15</v>
      </c>
      <c r="B4308" s="32" t="s">
        <v>70</v>
      </c>
      <c r="C4308" s="32" t="s">
        <v>69</v>
      </c>
      <c r="D4308" s="32">
        <v>6015692228</v>
      </c>
      <c r="E4308" s="32">
        <v>4607519212</v>
      </c>
      <c r="F4308" s="32">
        <v>6187177775</v>
      </c>
      <c r="G4308" s="32">
        <v>5330045266</v>
      </c>
      <c r="H4308" s="32">
        <v>125.78363451546542</v>
      </c>
      <c r="I4308" s="32">
        <v>171</v>
      </c>
      <c r="J4308" s="32">
        <v>194</v>
      </c>
      <c r="K4308" s="32">
        <v>1381.0065709775706</v>
      </c>
      <c r="L4308" s="32">
        <v>11</v>
      </c>
      <c r="M4308" s="32" t="str">
        <f t="shared" si="16"/>
        <v>Shopee &lt; CPT</v>
      </c>
    </row>
    <row r="4309" spans="1:13" x14ac:dyDescent="0.25">
      <c r="A4309" s="32" t="s">
        <v>18</v>
      </c>
      <c r="B4309" s="32" t="s">
        <v>73</v>
      </c>
      <c r="C4309" s="32" t="s">
        <v>71</v>
      </c>
      <c r="D4309" s="32">
        <v>9494368667</v>
      </c>
      <c r="E4309" s="32">
        <v>4964077052</v>
      </c>
      <c r="F4309" s="32">
        <v>6205029225</v>
      </c>
      <c r="G4309" s="32">
        <v>8547794008</v>
      </c>
      <c r="H4309" s="32">
        <v>2.7314450665942851</v>
      </c>
      <c r="I4309" s="32">
        <v>42284</v>
      </c>
      <c r="J4309" s="32">
        <v>39219</v>
      </c>
      <c r="K4309" s="32">
        <v>450.6869933141694</v>
      </c>
      <c r="L4309" s="32">
        <v>165</v>
      </c>
      <c r="M4309" s="32" t="str">
        <f t="shared" si="16"/>
        <v>Shopee &gt; CPT</v>
      </c>
    </row>
    <row r="4310" spans="1:13" x14ac:dyDescent="0.25">
      <c r="A4310" s="32" t="s">
        <v>18</v>
      </c>
      <c r="B4310" s="32" t="s">
        <v>68</v>
      </c>
      <c r="C4310" s="32" t="s">
        <v>72</v>
      </c>
      <c r="D4310" s="32">
        <v>3692111722</v>
      </c>
      <c r="E4310" s="32">
        <v>8604289072</v>
      </c>
      <c r="F4310" s="32">
        <v>4674780497</v>
      </c>
      <c r="G4310" s="32">
        <v>3924831988</v>
      </c>
      <c r="H4310" s="32">
        <v>416.93152462155905</v>
      </c>
      <c r="I4310" s="32">
        <v>6454308</v>
      </c>
      <c r="J4310" s="32">
        <v>6238998</v>
      </c>
      <c r="K4310" s="32">
        <v>11257.150350440877</v>
      </c>
      <c r="L4310" s="32">
        <v>27</v>
      </c>
      <c r="M4310" s="32" t="str">
        <f t="shared" si="16"/>
        <v>Shopee &gt; CPT</v>
      </c>
    </row>
    <row r="4311" spans="1:13" x14ac:dyDescent="0.25">
      <c r="A4311" s="32" t="s">
        <v>18</v>
      </c>
      <c r="B4311" s="32" t="s">
        <v>73</v>
      </c>
      <c r="C4311" s="32" t="s">
        <v>72</v>
      </c>
      <c r="D4311" s="32">
        <v>1052457104</v>
      </c>
      <c r="E4311" s="32">
        <v>134371637</v>
      </c>
      <c r="F4311" s="32">
        <v>3767530260</v>
      </c>
      <c r="G4311" s="32">
        <v>6882233661</v>
      </c>
      <c r="H4311" s="32">
        <v>359.76819282027606</v>
      </c>
      <c r="I4311" s="32">
        <v>5569391</v>
      </c>
      <c r="J4311" s="32">
        <v>4876457</v>
      </c>
      <c r="K4311" s="32">
        <v>68355.950389199308</v>
      </c>
      <c r="L4311" s="32">
        <v>190</v>
      </c>
      <c r="M4311" s="32" t="str">
        <f t="shared" si="16"/>
        <v>Shopee &gt; CPT</v>
      </c>
    </row>
    <row r="4312" spans="1:13" x14ac:dyDescent="0.25">
      <c r="A4312" s="32" t="s">
        <v>16</v>
      </c>
      <c r="B4312" s="32" t="s">
        <v>68</v>
      </c>
      <c r="C4312" s="32" t="s">
        <v>72</v>
      </c>
      <c r="D4312" s="32">
        <v>3209602231</v>
      </c>
      <c r="E4312" s="32">
        <v>6194986106</v>
      </c>
      <c r="F4312" s="32">
        <v>2981883798</v>
      </c>
      <c r="G4312" s="32">
        <v>6692207732</v>
      </c>
      <c r="H4312" s="32">
        <v>9.5415696674368728</v>
      </c>
      <c r="I4312" s="32">
        <v>348</v>
      </c>
      <c r="J4312" s="32">
        <v>280</v>
      </c>
      <c r="K4312" s="32">
        <v>848.86190782892299</v>
      </c>
      <c r="L4312" s="32">
        <v>89</v>
      </c>
      <c r="M4312" s="32" t="str">
        <f t="shared" si="16"/>
        <v>Shopee &gt; CPT</v>
      </c>
    </row>
    <row r="4313" spans="1:13" x14ac:dyDescent="0.25">
      <c r="A4313" s="32" t="s">
        <v>16</v>
      </c>
      <c r="B4313" s="32" t="s">
        <v>70</v>
      </c>
      <c r="C4313" s="32" t="s">
        <v>72</v>
      </c>
      <c r="D4313" s="32">
        <v>2086401114</v>
      </c>
      <c r="E4313" s="32">
        <v>6814984487</v>
      </c>
      <c r="F4313" s="32">
        <v>5075961472</v>
      </c>
      <c r="G4313" s="32">
        <v>3927736446</v>
      </c>
      <c r="H4313" s="32">
        <v>199.87401381459969</v>
      </c>
      <c r="I4313" s="32">
        <v>7292</v>
      </c>
      <c r="J4313" s="32">
        <v>7591</v>
      </c>
      <c r="K4313" s="32">
        <v>32576.322749510095</v>
      </c>
      <c r="L4313" s="32">
        <v>163</v>
      </c>
      <c r="M4313" s="32" t="str">
        <f t="shared" si="16"/>
        <v>Shopee &lt; CPT</v>
      </c>
    </row>
    <row r="4314" spans="1:13" x14ac:dyDescent="0.25">
      <c r="A4314" s="32" t="s">
        <v>16</v>
      </c>
      <c r="B4314" s="32" t="s">
        <v>73</v>
      </c>
      <c r="C4314" s="32" t="s">
        <v>71</v>
      </c>
      <c r="D4314" s="32">
        <v>9202369147</v>
      </c>
      <c r="E4314" s="32">
        <v>3485535503</v>
      </c>
      <c r="F4314" s="32">
        <v>2527708058</v>
      </c>
      <c r="G4314" s="32">
        <v>1645256571</v>
      </c>
      <c r="H4314" s="32">
        <v>27.926121802243667</v>
      </c>
      <c r="I4314" s="32">
        <v>1018</v>
      </c>
      <c r="J4314" s="32">
        <v>1067</v>
      </c>
      <c r="K4314" s="32">
        <v>3710.7971441492059</v>
      </c>
      <c r="L4314" s="32">
        <v>133</v>
      </c>
      <c r="M4314" s="32" t="str">
        <f t="shared" si="16"/>
        <v>Shopee &lt; CPT</v>
      </c>
    </row>
    <row r="4315" spans="1:13" x14ac:dyDescent="0.25">
      <c r="A4315" s="32" t="s">
        <v>15</v>
      </c>
      <c r="B4315" s="32" t="s">
        <v>74</v>
      </c>
      <c r="C4315" s="32" t="s">
        <v>71</v>
      </c>
      <c r="D4315" s="32">
        <v>9572399830</v>
      </c>
      <c r="E4315" s="32">
        <v>2476604688</v>
      </c>
      <c r="F4315" s="32">
        <v>30268527</v>
      </c>
      <c r="G4315" s="32">
        <v>622796233</v>
      </c>
      <c r="H4315" s="32">
        <v>15.783513522503862</v>
      </c>
      <c r="I4315" s="32">
        <v>21</v>
      </c>
      <c r="J4315" s="32">
        <v>23</v>
      </c>
      <c r="K4315" s="32">
        <v>2281.8545574685218</v>
      </c>
      <c r="L4315" s="32">
        <v>148</v>
      </c>
      <c r="M4315" s="32" t="str">
        <f t="shared" si="16"/>
        <v>Shopee &lt; CPT</v>
      </c>
    </row>
    <row r="4316" spans="1:13" x14ac:dyDescent="0.25">
      <c r="A4316" s="32" t="s">
        <v>18</v>
      </c>
      <c r="B4316" s="32" t="s">
        <v>74</v>
      </c>
      <c r="C4316" s="32" t="s">
        <v>69</v>
      </c>
      <c r="D4316" s="32">
        <v>3641302700</v>
      </c>
      <c r="E4316" s="32">
        <v>6128125719</v>
      </c>
      <c r="F4316" s="32">
        <v>554375146</v>
      </c>
      <c r="G4316" s="32">
        <v>7700065777</v>
      </c>
      <c r="H4316" s="32">
        <v>225.83697917836545</v>
      </c>
      <c r="I4316" s="32">
        <v>3496069</v>
      </c>
      <c r="J4316" s="32">
        <v>3453479</v>
      </c>
      <c r="K4316" s="32">
        <v>13098.543457898646</v>
      </c>
      <c r="L4316" s="32">
        <v>58</v>
      </c>
      <c r="M4316" s="32" t="str">
        <f t="shared" si="16"/>
        <v>Shopee &gt; CPT</v>
      </c>
    </row>
    <row r="4317" spans="1:13" x14ac:dyDescent="0.25">
      <c r="A4317" s="32" t="s">
        <v>16</v>
      </c>
      <c r="B4317" s="32" t="s">
        <v>70</v>
      </c>
      <c r="C4317" s="32" t="s">
        <v>69</v>
      </c>
      <c r="D4317" s="32">
        <v>9517180546</v>
      </c>
      <c r="E4317" s="32">
        <v>166283215</v>
      </c>
      <c r="F4317" s="32">
        <v>6787625098</v>
      </c>
      <c r="G4317" s="32">
        <v>5621012911</v>
      </c>
      <c r="H4317" s="32">
        <v>128.39108318812114</v>
      </c>
      <c r="I4317" s="32">
        <v>4684</v>
      </c>
      <c r="J4317" s="32">
        <v>4807</v>
      </c>
      <c r="K4317" s="32">
        <v>19641.566058679236</v>
      </c>
      <c r="L4317" s="32">
        <v>153</v>
      </c>
      <c r="M4317" s="32" t="str">
        <f t="shared" si="16"/>
        <v>Shopee &lt; CPT</v>
      </c>
    </row>
    <row r="4318" spans="1:13" x14ac:dyDescent="0.25">
      <c r="A4318" s="32" t="s">
        <v>16</v>
      </c>
      <c r="B4318" s="32" t="s">
        <v>70</v>
      </c>
      <c r="C4318" s="32" t="s">
        <v>72</v>
      </c>
      <c r="D4318" s="32">
        <v>7195718007</v>
      </c>
      <c r="E4318" s="32">
        <v>9968510810</v>
      </c>
      <c r="F4318" s="32">
        <v>5146864640</v>
      </c>
      <c r="G4318" s="32">
        <v>8426740948</v>
      </c>
      <c r="H4318" s="32">
        <v>115.22110740291129</v>
      </c>
      <c r="I4318" s="32">
        <v>4204</v>
      </c>
      <c r="J4318" s="32">
        <v>4915</v>
      </c>
      <c r="K4318" s="32">
        <v>16130.897729297136</v>
      </c>
      <c r="L4318" s="32">
        <v>140</v>
      </c>
      <c r="M4318" s="32" t="str">
        <f t="shared" si="16"/>
        <v>Shopee &lt; CPT</v>
      </c>
    </row>
    <row r="4319" spans="1:13" x14ac:dyDescent="0.25">
      <c r="A4319" s="32" t="s">
        <v>18</v>
      </c>
      <c r="B4319" s="32" t="s">
        <v>73</v>
      </c>
      <c r="C4319" s="32" t="s">
        <v>75</v>
      </c>
      <c r="D4319" s="32">
        <v>2070653574</v>
      </c>
      <c r="E4319" s="32">
        <v>5422384173</v>
      </c>
      <c r="F4319" s="32">
        <v>6331241271</v>
      </c>
      <c r="G4319" s="32">
        <v>1411163371</v>
      </c>
      <c r="H4319" s="32">
        <v>262.82104838004631</v>
      </c>
      <c r="I4319" s="32">
        <v>4068601</v>
      </c>
      <c r="J4319" s="32">
        <v>4368157</v>
      </c>
      <c r="K4319" s="32">
        <v>37583.407706469436</v>
      </c>
      <c r="L4319" s="32">
        <v>143</v>
      </c>
      <c r="M4319" s="32" t="str">
        <f t="shared" si="16"/>
        <v>Shopee &lt; CPT</v>
      </c>
    </row>
    <row r="4320" spans="1:13" x14ac:dyDescent="0.25">
      <c r="A4320" s="32" t="s">
        <v>17</v>
      </c>
      <c r="B4320" s="32" t="s">
        <v>68</v>
      </c>
      <c r="C4320" s="32" t="s">
        <v>69</v>
      </c>
      <c r="D4320" s="32">
        <v>2253251378</v>
      </c>
      <c r="E4320" s="32">
        <v>4214322212</v>
      </c>
      <c r="F4320" s="32">
        <v>1714122578</v>
      </c>
      <c r="G4320" s="32">
        <v>7171991917</v>
      </c>
      <c r="H4320" s="32">
        <v>53.975179176103936</v>
      </c>
      <c r="I4320" s="32">
        <v>1313081</v>
      </c>
      <c r="J4320" s="32">
        <v>1492686</v>
      </c>
      <c r="K4320" s="32">
        <v>8528.0771965882232</v>
      </c>
      <c r="L4320" s="32">
        <v>158</v>
      </c>
      <c r="M4320" s="32" t="str">
        <f t="shared" si="16"/>
        <v>Shopee &lt; CPT</v>
      </c>
    </row>
    <row r="4321" spans="1:13" x14ac:dyDescent="0.25">
      <c r="A4321" s="32" t="s">
        <v>18</v>
      </c>
      <c r="B4321" s="32" t="s">
        <v>70</v>
      </c>
      <c r="C4321" s="32" t="s">
        <v>72</v>
      </c>
      <c r="D4321" s="32">
        <v>7810397719</v>
      </c>
      <c r="E4321" s="32">
        <v>6369192932</v>
      </c>
      <c r="F4321" s="32">
        <v>8198307545</v>
      </c>
      <c r="G4321" s="32">
        <v>5366182713</v>
      </c>
      <c r="H4321" s="32">
        <v>19.288468743267142</v>
      </c>
      <c r="I4321" s="32">
        <v>298595</v>
      </c>
      <c r="J4321" s="32">
        <v>302115</v>
      </c>
      <c r="K4321" s="32">
        <v>19.288459675075096</v>
      </c>
      <c r="L4321" s="32">
        <v>1</v>
      </c>
      <c r="M4321" s="32" t="str">
        <f t="shared" si="16"/>
        <v>Shopee &lt; CPT</v>
      </c>
    </row>
    <row r="4322" spans="1:13" x14ac:dyDescent="0.25">
      <c r="A4322" s="32" t="s">
        <v>18</v>
      </c>
      <c r="B4322" s="32" t="s">
        <v>74</v>
      </c>
      <c r="C4322" s="32" t="s">
        <v>75</v>
      </c>
      <c r="D4322" s="32">
        <v>8555392962</v>
      </c>
      <c r="E4322" s="32">
        <v>576818715</v>
      </c>
      <c r="F4322" s="32">
        <v>3251527680</v>
      </c>
      <c r="G4322" s="32">
        <v>4921484007</v>
      </c>
      <c r="H4322" s="32">
        <v>351.63578503685403</v>
      </c>
      <c r="I4322" s="32">
        <v>5443497</v>
      </c>
      <c r="J4322" s="32">
        <v>6321373</v>
      </c>
      <c r="K4322" s="32">
        <v>35515.20926326669</v>
      </c>
      <c r="L4322" s="32">
        <v>101</v>
      </c>
      <c r="M4322" s="32" t="str">
        <f t="shared" si="16"/>
        <v>Shopee &lt; CPT</v>
      </c>
    </row>
    <row r="4323" spans="1:13" x14ac:dyDescent="0.25">
      <c r="A4323" s="32" t="s">
        <v>19</v>
      </c>
      <c r="B4323" s="32" t="s">
        <v>68</v>
      </c>
      <c r="C4323" s="32" t="s">
        <v>69</v>
      </c>
      <c r="D4323" s="32">
        <v>1887137590</v>
      </c>
      <c r="E4323" s="32">
        <v>2710167496</v>
      </c>
      <c r="F4323" s="32">
        <v>5716503323</v>
      </c>
      <c r="G4323" s="32">
        <v>6950719973</v>
      </c>
      <c r="H4323" s="32">
        <v>32.320732458571392</v>
      </c>
      <c r="I4323" s="32">
        <v>1828</v>
      </c>
      <c r="J4323" s="32">
        <v>1668</v>
      </c>
      <c r="K4323" s="32">
        <v>4328.9975964937075</v>
      </c>
      <c r="L4323" s="32">
        <v>134</v>
      </c>
      <c r="M4323" s="32" t="str">
        <f t="shared" si="16"/>
        <v>Shopee &gt; CPT</v>
      </c>
    </row>
    <row r="4324" spans="1:13" x14ac:dyDescent="0.25">
      <c r="A4324" s="32" t="s">
        <v>18</v>
      </c>
      <c r="B4324" s="32" t="s">
        <v>73</v>
      </c>
      <c r="C4324" s="32" t="s">
        <v>69</v>
      </c>
      <c r="D4324" s="32">
        <v>3059712110</v>
      </c>
      <c r="E4324" s="32">
        <v>4486396411</v>
      </c>
      <c r="F4324" s="32">
        <v>617163621</v>
      </c>
      <c r="G4324" s="32">
        <v>2947213696</v>
      </c>
      <c r="H4324" s="32">
        <v>9.5960991083146094</v>
      </c>
      <c r="I4324" s="32">
        <v>148552</v>
      </c>
      <c r="J4324" s="32">
        <v>162808</v>
      </c>
      <c r="K4324" s="32">
        <v>1717.6969736119636</v>
      </c>
      <c r="L4324" s="32">
        <v>179</v>
      </c>
      <c r="M4324" s="32" t="str">
        <f t="shared" si="16"/>
        <v>Shopee &lt; CPT</v>
      </c>
    </row>
    <row r="4325" spans="1:13" x14ac:dyDescent="0.25">
      <c r="A4325" s="32" t="s">
        <v>18</v>
      </c>
      <c r="B4325" s="32" t="s">
        <v>73</v>
      </c>
      <c r="C4325" s="32" t="s">
        <v>69</v>
      </c>
      <c r="D4325" s="32">
        <v>4489969077</v>
      </c>
      <c r="E4325" s="32">
        <v>5981163235</v>
      </c>
      <c r="F4325" s="32">
        <v>5215635197</v>
      </c>
      <c r="G4325" s="32">
        <v>6710124340</v>
      </c>
      <c r="H4325" s="32">
        <v>78.303226322785079</v>
      </c>
      <c r="I4325" s="32">
        <v>1212173</v>
      </c>
      <c r="J4325" s="32">
        <v>1422153</v>
      </c>
      <c r="K4325" s="32">
        <v>12763.424889376956</v>
      </c>
      <c r="L4325" s="32">
        <v>163</v>
      </c>
      <c r="M4325" s="32" t="str">
        <f t="shared" si="16"/>
        <v>Shopee &lt; CPT</v>
      </c>
    </row>
    <row r="4326" spans="1:13" x14ac:dyDescent="0.25">
      <c r="A4326" s="32" t="s">
        <v>18</v>
      </c>
      <c r="B4326" s="32" t="s">
        <v>74</v>
      </c>
      <c r="C4326" s="32" t="s">
        <v>69</v>
      </c>
      <c r="D4326" s="32">
        <v>1623598857</v>
      </c>
      <c r="E4326" s="32">
        <v>6322584168</v>
      </c>
      <c r="F4326" s="32">
        <v>1216698986</v>
      </c>
      <c r="G4326" s="32">
        <v>152796584</v>
      </c>
      <c r="H4326" s="32">
        <v>214.52794364505939</v>
      </c>
      <c r="I4326" s="32">
        <v>3320999</v>
      </c>
      <c r="J4326" s="32">
        <v>3894886</v>
      </c>
      <c r="K4326" s="32">
        <v>9010.1713768935115</v>
      </c>
      <c r="L4326" s="32">
        <v>42</v>
      </c>
      <c r="M4326" s="32" t="str">
        <f t="shared" si="16"/>
        <v>Shopee &lt; CPT</v>
      </c>
    </row>
    <row r="4327" spans="1:13" x14ac:dyDescent="0.25">
      <c r="A4327" s="32" t="s">
        <v>17</v>
      </c>
      <c r="B4327" s="32" t="s">
        <v>74</v>
      </c>
      <c r="C4327" s="32" t="s">
        <v>72</v>
      </c>
      <c r="D4327" s="32">
        <v>2843216757</v>
      </c>
      <c r="E4327" s="32">
        <v>8092813048</v>
      </c>
      <c r="F4327" s="32">
        <v>6373422449</v>
      </c>
      <c r="G4327" s="32">
        <v>9877346799</v>
      </c>
      <c r="H4327" s="32">
        <v>79.990672887968486</v>
      </c>
      <c r="I4327" s="32">
        <v>1945973</v>
      </c>
      <c r="J4327" s="32">
        <v>2153703</v>
      </c>
      <c r="K4327" s="32">
        <v>10638.758976466961</v>
      </c>
      <c r="L4327" s="32">
        <v>133</v>
      </c>
      <c r="M4327" s="32" t="str">
        <f t="shared" si="16"/>
        <v>Shopee &lt; CPT</v>
      </c>
    </row>
    <row r="4328" spans="1:13" x14ac:dyDescent="0.25">
      <c r="A4328" s="32" t="s">
        <v>19</v>
      </c>
      <c r="B4328" s="32" t="s">
        <v>73</v>
      </c>
      <c r="C4328" s="32" t="s">
        <v>75</v>
      </c>
      <c r="D4328" s="32">
        <v>7170275625</v>
      </c>
      <c r="E4328" s="32">
        <v>430981079</v>
      </c>
      <c r="F4328" s="32">
        <v>9874873276</v>
      </c>
      <c r="G4328" s="32">
        <v>9355299199</v>
      </c>
      <c r="H4328" s="32">
        <v>211.4754954318704</v>
      </c>
      <c r="I4328" s="32">
        <v>11966</v>
      </c>
      <c r="J4328" s="32">
        <v>9907</v>
      </c>
      <c r="K4328" s="32">
        <v>12053.972854517178</v>
      </c>
      <c r="L4328" s="32">
        <v>57</v>
      </c>
      <c r="M4328" s="32" t="str">
        <f t="shared" si="16"/>
        <v>Shopee &gt; CPT</v>
      </c>
    </row>
    <row r="4329" spans="1:13" x14ac:dyDescent="0.25">
      <c r="A4329" s="32" t="s">
        <v>16</v>
      </c>
      <c r="B4329" s="32" t="s">
        <v>73</v>
      </c>
      <c r="C4329" s="32" t="s">
        <v>75</v>
      </c>
      <c r="D4329" s="32">
        <v>638519373</v>
      </c>
      <c r="E4329" s="32">
        <v>6761565933</v>
      </c>
      <c r="F4329" s="32">
        <v>7046039973</v>
      </c>
      <c r="G4329" s="32">
        <v>5564015935</v>
      </c>
      <c r="H4329" s="32">
        <v>45.772767972557411</v>
      </c>
      <c r="I4329" s="32">
        <v>1670</v>
      </c>
      <c r="J4329" s="32">
        <v>1612</v>
      </c>
      <c r="K4329" s="32">
        <v>7277.4861935236322</v>
      </c>
      <c r="L4329" s="32">
        <v>159</v>
      </c>
      <c r="M4329" s="32" t="str">
        <f t="shared" si="16"/>
        <v>Shopee &gt; CPT</v>
      </c>
    </row>
    <row r="4330" spans="1:13" x14ac:dyDescent="0.25">
      <c r="A4330" s="32" t="s">
        <v>15</v>
      </c>
      <c r="B4330" s="32" t="s">
        <v>74</v>
      </c>
      <c r="C4330" s="32" t="s">
        <v>69</v>
      </c>
      <c r="D4330" s="32">
        <v>2429111949</v>
      </c>
      <c r="E4330" s="32">
        <v>4602737825</v>
      </c>
      <c r="F4330" s="32">
        <v>6277540778</v>
      </c>
      <c r="G4330" s="32">
        <v>2574967107</v>
      </c>
      <c r="H4330" s="32">
        <v>253.16869041311813</v>
      </c>
      <c r="I4330" s="32">
        <v>344</v>
      </c>
      <c r="J4330" s="32">
        <v>304</v>
      </c>
      <c r="K4330" s="32">
        <v>2273.0443082118863</v>
      </c>
      <c r="L4330" s="32">
        <v>9</v>
      </c>
      <c r="M4330" s="32" t="str">
        <f t="shared" si="16"/>
        <v>Shopee &gt; CPT</v>
      </c>
    </row>
    <row r="4331" spans="1:13" x14ac:dyDescent="0.25">
      <c r="A4331" s="32" t="s">
        <v>18</v>
      </c>
      <c r="B4331" s="32" t="s">
        <v>68</v>
      </c>
      <c r="C4331" s="32" t="s">
        <v>71</v>
      </c>
      <c r="D4331" s="32">
        <v>5172391250</v>
      </c>
      <c r="E4331" s="32">
        <v>3309875297</v>
      </c>
      <c r="F4331" s="32">
        <v>829855074</v>
      </c>
      <c r="G4331" s="32">
        <v>6674799963</v>
      </c>
      <c r="H4331" s="32">
        <v>358.25697373387612</v>
      </c>
      <c r="I4331" s="32">
        <v>5545997</v>
      </c>
      <c r="J4331" s="32">
        <v>6334695</v>
      </c>
      <c r="K4331" s="32">
        <v>10031.195116436807</v>
      </c>
      <c r="L4331" s="32">
        <v>28</v>
      </c>
      <c r="M4331" s="32" t="str">
        <f t="shared" si="16"/>
        <v>Shopee &lt; CPT</v>
      </c>
    </row>
    <row r="4332" spans="1:13" x14ac:dyDescent="0.25">
      <c r="A4332" s="32" t="s">
        <v>18</v>
      </c>
      <c r="B4332" s="32" t="s">
        <v>68</v>
      </c>
      <c r="C4332" s="32" t="s">
        <v>75</v>
      </c>
      <c r="D4332" s="32">
        <v>2453367232</v>
      </c>
      <c r="E4332" s="32">
        <v>528070639</v>
      </c>
      <c r="F4332" s="32">
        <v>730180809</v>
      </c>
      <c r="G4332" s="32">
        <v>6073936391</v>
      </c>
      <c r="H4332" s="32">
        <v>80.589661883071415</v>
      </c>
      <c r="I4332" s="32">
        <v>1247568</v>
      </c>
      <c r="J4332" s="32">
        <v>1437984</v>
      </c>
      <c r="K4332" s="32">
        <v>12330.215690707664</v>
      </c>
      <c r="L4332" s="32">
        <v>153</v>
      </c>
      <c r="M4332" s="32" t="str">
        <f t="shared" si="16"/>
        <v>Shopee &lt; CPT</v>
      </c>
    </row>
    <row r="4333" spans="1:13" x14ac:dyDescent="0.25">
      <c r="A4333" s="32" t="s">
        <v>18</v>
      </c>
      <c r="B4333" s="32" t="s">
        <v>68</v>
      </c>
      <c r="C4333" s="32" t="s">
        <v>72</v>
      </c>
      <c r="D4333" s="32">
        <v>3518653671</v>
      </c>
      <c r="E4333" s="32">
        <v>947143932</v>
      </c>
      <c r="F4333" s="32">
        <v>5187163277</v>
      </c>
      <c r="G4333" s="32">
        <v>558326408</v>
      </c>
      <c r="H4333" s="32">
        <v>360.2827287431337</v>
      </c>
      <c r="I4333" s="32">
        <v>5577356</v>
      </c>
      <c r="J4333" s="32">
        <v>4995658</v>
      </c>
      <c r="K4333" s="32">
        <v>65211.164755660342</v>
      </c>
      <c r="L4333" s="32">
        <v>181</v>
      </c>
      <c r="M4333" s="32" t="str">
        <f t="shared" si="16"/>
        <v>Shopee &gt; CPT</v>
      </c>
    </row>
    <row r="4334" spans="1:13" x14ac:dyDescent="0.25">
      <c r="A4334" s="32" t="s">
        <v>18</v>
      </c>
      <c r="B4334" s="32" t="s">
        <v>74</v>
      </c>
      <c r="C4334" s="32" t="s">
        <v>72</v>
      </c>
      <c r="D4334" s="32">
        <v>4755092740</v>
      </c>
      <c r="E4334" s="32">
        <v>7646494068</v>
      </c>
      <c r="F4334" s="32">
        <v>7661153229</v>
      </c>
      <c r="G4334" s="32">
        <v>5503138770</v>
      </c>
      <c r="H4334" s="32">
        <v>7.7768305891514435</v>
      </c>
      <c r="I4334" s="32">
        <v>120389</v>
      </c>
      <c r="J4334" s="32">
        <v>105569</v>
      </c>
      <c r="K4334" s="32">
        <v>692.13662349407321</v>
      </c>
      <c r="L4334" s="32">
        <v>89</v>
      </c>
      <c r="M4334" s="32" t="str">
        <f t="shared" si="16"/>
        <v>Shopee &gt; CPT</v>
      </c>
    </row>
    <row r="4335" spans="1:13" x14ac:dyDescent="0.25">
      <c r="A4335" s="32" t="s">
        <v>20</v>
      </c>
      <c r="B4335" s="32" t="s">
        <v>70</v>
      </c>
      <c r="C4335" s="32" t="s">
        <v>75</v>
      </c>
      <c r="D4335" s="32">
        <v>5615615864</v>
      </c>
      <c r="E4335" s="32">
        <v>4994959153</v>
      </c>
      <c r="F4335" s="32">
        <v>1513231362</v>
      </c>
      <c r="G4335" s="32">
        <v>2672823279</v>
      </c>
      <c r="H4335" s="32">
        <v>0.89213257510279487</v>
      </c>
      <c r="I4335" s="32">
        <v>4</v>
      </c>
      <c r="J4335" s="32">
        <v>4</v>
      </c>
      <c r="K4335" s="32">
        <v>135.70171227396384</v>
      </c>
      <c r="L4335" s="32">
        <v>159</v>
      </c>
      <c r="M4335" s="32" t="str">
        <f t="shared" si="16"/>
        <v>Shopee = CPT</v>
      </c>
    </row>
    <row r="4336" spans="1:13" x14ac:dyDescent="0.25">
      <c r="A4336" s="32" t="s">
        <v>15</v>
      </c>
      <c r="B4336" s="32" t="s">
        <v>74</v>
      </c>
      <c r="C4336" s="32" t="s">
        <v>69</v>
      </c>
      <c r="D4336" s="32">
        <v>1935991647</v>
      </c>
      <c r="E4336" s="32">
        <v>5726806972</v>
      </c>
      <c r="F4336" s="32">
        <v>2396508146</v>
      </c>
      <c r="G4336" s="32">
        <v>7475650835</v>
      </c>
      <c r="H4336" s="32">
        <v>59.345982236905826</v>
      </c>
      <c r="I4336" s="32">
        <v>80</v>
      </c>
      <c r="J4336" s="32">
        <v>82</v>
      </c>
      <c r="K4336" s="32">
        <v>2290.6648067251567</v>
      </c>
      <c r="L4336" s="32">
        <v>39</v>
      </c>
      <c r="M4336" s="32" t="str">
        <f t="shared" si="16"/>
        <v>Shopee &lt; CPT</v>
      </c>
    </row>
    <row r="4337" spans="1:13" x14ac:dyDescent="0.25">
      <c r="A4337" s="32" t="s">
        <v>18</v>
      </c>
      <c r="B4337" s="32" t="s">
        <v>73</v>
      </c>
      <c r="C4337" s="32" t="s">
        <v>75</v>
      </c>
      <c r="D4337" s="32">
        <v>1269780078</v>
      </c>
      <c r="E4337" s="32">
        <v>2594877504</v>
      </c>
      <c r="F4337" s="32">
        <v>1073415352</v>
      </c>
      <c r="G4337" s="32">
        <v>6421004527</v>
      </c>
      <c r="H4337" s="32">
        <v>130.48910426934572</v>
      </c>
      <c r="I4337" s="32">
        <v>2020036</v>
      </c>
      <c r="J4337" s="32">
        <v>1935854</v>
      </c>
      <c r="K4337" s="32">
        <v>3392.7157391557121</v>
      </c>
      <c r="L4337" s="32">
        <v>26</v>
      </c>
      <c r="M4337" s="32" t="str">
        <f t="shared" ref="M4337:M4591" si="17">IF(I4337&lt;J4337,"Shopee &lt; CPT",IF(I4337=J4337,"Shopee = CPT", IF(I4337&gt;J4337,"Shopee &gt; CPT","Others")))</f>
        <v>Shopee &gt; CPT</v>
      </c>
    </row>
    <row r="4338" spans="1:13" x14ac:dyDescent="0.25">
      <c r="A4338" s="32" t="s">
        <v>18</v>
      </c>
      <c r="B4338" s="32" t="s">
        <v>74</v>
      </c>
      <c r="C4338" s="32" t="s">
        <v>69</v>
      </c>
      <c r="D4338" s="32">
        <v>1542776579</v>
      </c>
      <c r="E4338" s="32">
        <v>624440130</v>
      </c>
      <c r="F4338" s="32">
        <v>6374754246</v>
      </c>
      <c r="G4338" s="32">
        <v>9358572836</v>
      </c>
      <c r="H4338" s="32">
        <v>44.691081795390204</v>
      </c>
      <c r="I4338" s="32">
        <v>691840</v>
      </c>
      <c r="J4338" s="32">
        <v>682953</v>
      </c>
      <c r="K4338" s="32">
        <v>5809.838183521204</v>
      </c>
      <c r="L4338" s="32">
        <v>130</v>
      </c>
      <c r="M4338" s="32" t="str">
        <f t="shared" si="17"/>
        <v>Shopee &gt; CPT</v>
      </c>
    </row>
    <row r="4339" spans="1:13" x14ac:dyDescent="0.25">
      <c r="A4339" s="32" t="s">
        <v>16</v>
      </c>
      <c r="B4339" s="32" t="s">
        <v>73</v>
      </c>
      <c r="C4339" s="32" t="s">
        <v>72</v>
      </c>
      <c r="D4339" s="32">
        <v>7632480063</v>
      </c>
      <c r="E4339" s="32">
        <v>9767708050</v>
      </c>
      <c r="F4339" s="32">
        <v>5627621398</v>
      </c>
      <c r="G4339" s="32">
        <v>48468554</v>
      </c>
      <c r="H4339" s="32">
        <v>92.67738082422656</v>
      </c>
      <c r="I4339" s="32">
        <v>3381</v>
      </c>
      <c r="J4339" s="32">
        <v>3592</v>
      </c>
      <c r="K4339" s="32">
        <v>10749.071574417936</v>
      </c>
      <c r="L4339" s="32">
        <v>116</v>
      </c>
      <c r="M4339" s="32" t="str">
        <f t="shared" si="17"/>
        <v>Shopee &lt; CPT</v>
      </c>
    </row>
    <row r="4340" spans="1:13" x14ac:dyDescent="0.25">
      <c r="A4340" s="32" t="s">
        <v>18</v>
      </c>
      <c r="B4340" s="32" t="s">
        <v>68</v>
      </c>
      <c r="C4340" s="32" t="s">
        <v>71</v>
      </c>
      <c r="D4340" s="32">
        <v>975423585</v>
      </c>
      <c r="E4340" s="32">
        <v>8968889140</v>
      </c>
      <c r="F4340" s="32">
        <v>3812908258</v>
      </c>
      <c r="G4340" s="32">
        <v>5519187559</v>
      </c>
      <c r="H4340" s="32">
        <v>237.16393813580817</v>
      </c>
      <c r="I4340" s="32">
        <v>3671416</v>
      </c>
      <c r="J4340" s="32">
        <v>3271720</v>
      </c>
      <c r="K4340" s="32">
        <v>33914.439972869091</v>
      </c>
      <c r="L4340" s="32">
        <v>143</v>
      </c>
      <c r="M4340" s="32" t="str">
        <f t="shared" si="17"/>
        <v>Shopee &gt; CPT</v>
      </c>
    </row>
    <row r="4341" spans="1:13" x14ac:dyDescent="0.25">
      <c r="A4341" s="32" t="s">
        <v>18</v>
      </c>
      <c r="B4341" s="32" t="s">
        <v>73</v>
      </c>
      <c r="C4341" s="32" t="s">
        <v>69</v>
      </c>
      <c r="D4341" s="32">
        <v>4835811555</v>
      </c>
      <c r="E4341" s="32">
        <v>1844373937</v>
      </c>
      <c r="F4341" s="32">
        <v>2896231934</v>
      </c>
      <c r="G4341" s="32">
        <v>3886245713</v>
      </c>
      <c r="H4341" s="32">
        <v>66.454989803310724</v>
      </c>
      <c r="I4341" s="32">
        <v>1028756</v>
      </c>
      <c r="J4341" s="32">
        <v>993591</v>
      </c>
      <c r="K4341" s="32">
        <v>5715.1265140014857</v>
      </c>
      <c r="L4341" s="32">
        <v>86</v>
      </c>
      <c r="M4341" s="32" t="str">
        <f t="shared" si="17"/>
        <v>Shopee &gt; CPT</v>
      </c>
    </row>
    <row r="4342" spans="1:13" x14ac:dyDescent="0.25">
      <c r="A4342" s="32" t="s">
        <v>19</v>
      </c>
      <c r="B4342" s="32" t="s">
        <v>68</v>
      </c>
      <c r="C4342" s="32" t="s">
        <v>75</v>
      </c>
      <c r="D4342" s="32">
        <v>6597412213</v>
      </c>
      <c r="E4342" s="32">
        <v>297219180</v>
      </c>
      <c r="F4342" s="32">
        <v>5568783324</v>
      </c>
      <c r="G4342" s="32">
        <v>7910999147</v>
      </c>
      <c r="H4342" s="32">
        <v>19.543920342288548</v>
      </c>
      <c r="I4342" s="32">
        <v>1105</v>
      </c>
      <c r="J4342" s="32">
        <v>1178</v>
      </c>
      <c r="K4342" s="32">
        <v>3749.4698147886324</v>
      </c>
      <c r="L4342" s="32">
        <v>192</v>
      </c>
      <c r="M4342" s="32" t="str">
        <f t="shared" si="17"/>
        <v>Shopee &lt; CPT</v>
      </c>
    </row>
    <row r="4343" spans="1:13" x14ac:dyDescent="0.25">
      <c r="A4343" s="32" t="s">
        <v>17</v>
      </c>
      <c r="B4343" s="32" t="s">
        <v>68</v>
      </c>
      <c r="C4343" s="32" t="s">
        <v>69</v>
      </c>
      <c r="D4343" s="32">
        <v>7103311888</v>
      </c>
      <c r="E4343" s="32">
        <v>7355702111</v>
      </c>
      <c r="F4343" s="32">
        <v>2199427735</v>
      </c>
      <c r="G4343" s="32">
        <v>8065544254</v>
      </c>
      <c r="H4343" s="32">
        <v>116.37519102356673</v>
      </c>
      <c r="I4343" s="32">
        <v>2831117</v>
      </c>
      <c r="J4343" s="32">
        <v>2357652</v>
      </c>
      <c r="K4343" s="32">
        <v>1745.6275819545783</v>
      </c>
      <c r="L4343" s="32">
        <v>15</v>
      </c>
      <c r="M4343" s="32" t="str">
        <f t="shared" si="17"/>
        <v>Shopee &gt; CPT</v>
      </c>
    </row>
    <row r="4344" spans="1:13" x14ac:dyDescent="0.25">
      <c r="A4344" s="32" t="s">
        <v>18</v>
      </c>
      <c r="B4344" s="32" t="s">
        <v>73</v>
      </c>
      <c r="C4344" s="32" t="s">
        <v>75</v>
      </c>
      <c r="D4344" s="32">
        <v>7740498381</v>
      </c>
      <c r="E4344" s="32">
        <v>4419824727</v>
      </c>
      <c r="F4344" s="32">
        <v>4789587605</v>
      </c>
      <c r="G4344" s="32">
        <v>7258861515</v>
      </c>
      <c r="H4344" s="32">
        <v>202.98521198574392</v>
      </c>
      <c r="I4344" s="32">
        <v>3142312</v>
      </c>
      <c r="J4344" s="32">
        <v>3494698</v>
      </c>
      <c r="K4344" s="32">
        <v>405.97034979490326</v>
      </c>
      <c r="L4344" s="32">
        <v>2</v>
      </c>
      <c r="M4344" s="32" t="str">
        <f t="shared" si="17"/>
        <v>Shopee &lt; CPT</v>
      </c>
    </row>
    <row r="4345" spans="1:13" x14ac:dyDescent="0.25">
      <c r="A4345" s="32" t="s">
        <v>18</v>
      </c>
      <c r="B4345" s="32" t="s">
        <v>74</v>
      </c>
      <c r="C4345" s="32" t="s">
        <v>69</v>
      </c>
      <c r="D4345" s="32">
        <v>9984167025</v>
      </c>
      <c r="E4345" s="32">
        <v>578852439</v>
      </c>
      <c r="F4345" s="32">
        <v>7794407247</v>
      </c>
      <c r="G4345" s="32">
        <v>6486930373</v>
      </c>
      <c r="H4345" s="32">
        <v>16.329031843644294</v>
      </c>
      <c r="I4345" s="32">
        <v>252781</v>
      </c>
      <c r="J4345" s="32">
        <v>218188</v>
      </c>
      <c r="K4345" s="32">
        <v>1045.0556506572784</v>
      </c>
      <c r="L4345" s="32">
        <v>64</v>
      </c>
      <c r="M4345" s="32" t="str">
        <f t="shared" si="17"/>
        <v>Shopee &gt; CPT</v>
      </c>
    </row>
    <row r="4346" spans="1:13" x14ac:dyDescent="0.25">
      <c r="A4346" s="32" t="s">
        <v>17</v>
      </c>
      <c r="B4346" s="32" t="s">
        <v>74</v>
      </c>
      <c r="C4346" s="32" t="s">
        <v>72</v>
      </c>
      <c r="D4346" s="32">
        <v>9596021673</v>
      </c>
      <c r="E4346" s="32">
        <v>911885802</v>
      </c>
      <c r="F4346" s="32">
        <v>2145398883</v>
      </c>
      <c r="G4346" s="32">
        <v>9498583771</v>
      </c>
      <c r="H4346" s="32">
        <v>219.30038352449947</v>
      </c>
      <c r="I4346" s="32">
        <v>5335030</v>
      </c>
      <c r="J4346" s="32">
        <v>6261294</v>
      </c>
      <c r="K4346" s="32">
        <v>32456.456273764255</v>
      </c>
      <c r="L4346" s="32">
        <v>148</v>
      </c>
      <c r="M4346" s="32" t="str">
        <f t="shared" si="17"/>
        <v>Shopee &lt; CPT</v>
      </c>
    </row>
    <row r="4347" spans="1:13" x14ac:dyDescent="0.25">
      <c r="A4347" s="32" t="s">
        <v>20</v>
      </c>
      <c r="B4347" s="32" t="s">
        <v>74</v>
      </c>
      <c r="C4347" s="32" t="s">
        <v>72</v>
      </c>
      <c r="D4347" s="32">
        <v>7383594096</v>
      </c>
      <c r="E4347" s="32">
        <v>8749742395</v>
      </c>
      <c r="F4347" s="32">
        <v>8097429314</v>
      </c>
      <c r="G4347" s="32">
        <v>8664075299</v>
      </c>
      <c r="H4347" s="32">
        <v>328.31952048565626</v>
      </c>
      <c r="I4347" s="32">
        <v>1538</v>
      </c>
      <c r="J4347" s="32">
        <v>1382</v>
      </c>
      <c r="K4347" s="32">
        <v>7547.6609590867865</v>
      </c>
      <c r="L4347" s="32">
        <v>23</v>
      </c>
      <c r="M4347" s="32" t="str">
        <f t="shared" si="17"/>
        <v>Shopee &gt; CPT</v>
      </c>
    </row>
    <row r="4348" spans="1:13" x14ac:dyDescent="0.25">
      <c r="A4348" s="32" t="s">
        <v>20</v>
      </c>
      <c r="B4348" s="32" t="s">
        <v>74</v>
      </c>
      <c r="C4348" s="32" t="s">
        <v>72</v>
      </c>
      <c r="D4348" s="32">
        <v>7604620814</v>
      </c>
      <c r="E4348" s="32">
        <v>679569323</v>
      </c>
      <c r="F4348" s="32">
        <v>3801195601</v>
      </c>
      <c r="G4348" s="32">
        <v>125256280</v>
      </c>
      <c r="H4348" s="32">
        <v>172.16519444887425</v>
      </c>
      <c r="I4348" s="32">
        <v>806</v>
      </c>
      <c r="J4348" s="32">
        <v>675</v>
      </c>
      <c r="K4348" s="32">
        <v>2063.6901904304691</v>
      </c>
      <c r="L4348" s="32">
        <v>12</v>
      </c>
      <c r="M4348" s="32" t="str">
        <f t="shared" si="17"/>
        <v>Shopee &gt; CPT</v>
      </c>
    </row>
    <row r="4349" spans="1:13" x14ac:dyDescent="0.25">
      <c r="A4349" s="32" t="s">
        <v>19</v>
      </c>
      <c r="B4349" s="32" t="s">
        <v>70</v>
      </c>
      <c r="C4349" s="32" t="s">
        <v>71</v>
      </c>
      <c r="D4349" s="32">
        <v>4044055227</v>
      </c>
      <c r="E4349" s="32">
        <v>3153237045</v>
      </c>
      <c r="F4349" s="32">
        <v>346199937</v>
      </c>
      <c r="G4349" s="32">
        <v>7992020607</v>
      </c>
      <c r="H4349" s="32">
        <v>48.910280088318885</v>
      </c>
      <c r="I4349" s="32">
        <v>2767</v>
      </c>
      <c r="J4349" s="32">
        <v>3208</v>
      </c>
      <c r="K4349" s="32">
        <v>8851.0356284462032</v>
      </c>
      <c r="L4349" s="32">
        <v>181</v>
      </c>
      <c r="M4349" s="32" t="str">
        <f t="shared" si="17"/>
        <v>Shopee &lt; CPT</v>
      </c>
    </row>
    <row r="4350" spans="1:13" x14ac:dyDescent="0.25">
      <c r="A4350" s="32" t="s">
        <v>18</v>
      </c>
      <c r="B4350" s="32" t="s">
        <v>68</v>
      </c>
      <c r="C4350" s="32" t="s">
        <v>75</v>
      </c>
      <c r="D4350" s="32">
        <v>7992257248</v>
      </c>
      <c r="E4350" s="32">
        <v>3946570761</v>
      </c>
      <c r="F4350" s="32">
        <v>2597293529</v>
      </c>
      <c r="G4350" s="32">
        <v>7067372724</v>
      </c>
      <c r="H4350" s="32">
        <v>117.30104046623977</v>
      </c>
      <c r="I4350" s="32">
        <v>1815878</v>
      </c>
      <c r="J4350" s="32">
        <v>1519082</v>
      </c>
      <c r="K4350" s="32">
        <v>17595.148735505958</v>
      </c>
      <c r="L4350" s="32">
        <v>150</v>
      </c>
      <c r="M4350" s="32" t="str">
        <f t="shared" si="17"/>
        <v>Shopee &gt; CPT</v>
      </c>
    </row>
    <row r="4351" spans="1:13" x14ac:dyDescent="0.25">
      <c r="A4351" s="32" t="s">
        <v>15</v>
      </c>
      <c r="B4351" s="32" t="s">
        <v>70</v>
      </c>
      <c r="C4351" s="32" t="s">
        <v>69</v>
      </c>
      <c r="D4351" s="32">
        <v>5120909077</v>
      </c>
      <c r="E4351" s="32">
        <v>116707508</v>
      </c>
      <c r="F4351" s="32">
        <v>7850482097</v>
      </c>
      <c r="G4351" s="32">
        <v>5951098503</v>
      </c>
      <c r="H4351" s="32">
        <v>18.42708950176802</v>
      </c>
      <c r="I4351" s="32">
        <v>25</v>
      </c>
      <c r="J4351" s="32">
        <v>20</v>
      </c>
      <c r="K4351" s="32">
        <v>3634.2278183620278</v>
      </c>
      <c r="L4351" s="32">
        <v>198</v>
      </c>
      <c r="M4351" s="32" t="str">
        <f t="shared" si="17"/>
        <v>Shopee &gt; CPT</v>
      </c>
    </row>
    <row r="4352" spans="1:13" x14ac:dyDescent="0.25">
      <c r="A4352" s="32" t="s">
        <v>18</v>
      </c>
      <c r="B4352" s="32" t="s">
        <v>74</v>
      </c>
      <c r="C4352" s="32" t="s">
        <v>72</v>
      </c>
      <c r="D4352" s="32">
        <v>9679550160</v>
      </c>
      <c r="E4352" s="32">
        <v>7917926464</v>
      </c>
      <c r="F4352" s="32">
        <v>6530970173</v>
      </c>
      <c r="G4352" s="32">
        <v>4273231035</v>
      </c>
      <c r="H4352" s="32">
        <v>190.19088242180379</v>
      </c>
      <c r="I4352" s="32">
        <v>2944249</v>
      </c>
      <c r="J4352" s="32">
        <v>2746711</v>
      </c>
      <c r="K4352" s="32">
        <v>35185.301831336197</v>
      </c>
      <c r="L4352" s="32">
        <v>185</v>
      </c>
      <c r="M4352" s="32" t="str">
        <f t="shared" si="17"/>
        <v>Shopee &gt; CPT</v>
      </c>
    </row>
    <row r="4353" spans="1:13" x14ac:dyDescent="0.25">
      <c r="A4353" s="32" t="s">
        <v>18</v>
      </c>
      <c r="B4353" s="32" t="s">
        <v>70</v>
      </c>
      <c r="C4353" s="32" t="s">
        <v>75</v>
      </c>
      <c r="D4353" s="32">
        <v>7822115833</v>
      </c>
      <c r="E4353" s="32">
        <v>6609832563</v>
      </c>
      <c r="F4353" s="32">
        <v>2093743795</v>
      </c>
      <c r="G4353" s="32">
        <v>4220913730</v>
      </c>
      <c r="H4353" s="32">
        <v>234.62646607883352</v>
      </c>
      <c r="I4353" s="32">
        <v>3632135</v>
      </c>
      <c r="J4353" s="32">
        <v>4156441</v>
      </c>
      <c r="K4353" s="32">
        <v>8681.1792254772135</v>
      </c>
      <c r="L4353" s="32">
        <v>37</v>
      </c>
      <c r="M4353" s="32" t="str">
        <f t="shared" si="17"/>
        <v>Shopee &lt; CPT</v>
      </c>
    </row>
    <row r="4354" spans="1:13" x14ac:dyDescent="0.25">
      <c r="A4354" s="32" t="s">
        <v>18</v>
      </c>
      <c r="B4354" s="32" t="s">
        <v>68</v>
      </c>
      <c r="C4354" s="32" t="s">
        <v>71</v>
      </c>
      <c r="D4354" s="32">
        <v>6571832106</v>
      </c>
      <c r="E4354" s="32">
        <v>2259188706</v>
      </c>
      <c r="F4354" s="32">
        <v>9938704589</v>
      </c>
      <c r="G4354" s="32">
        <v>2795895570</v>
      </c>
      <c r="H4354" s="32">
        <v>115.69852228146715</v>
      </c>
      <c r="I4354" s="32">
        <v>1791070</v>
      </c>
      <c r="J4354" s="32">
        <v>1709274</v>
      </c>
      <c r="K4354" s="32">
        <v>11801.242853912987</v>
      </c>
      <c r="L4354" s="32">
        <v>102</v>
      </c>
      <c r="M4354" s="32" t="str">
        <f t="shared" si="17"/>
        <v>Shopee &gt; CPT</v>
      </c>
    </row>
    <row r="4355" spans="1:13" x14ac:dyDescent="0.25">
      <c r="A4355" s="32" t="s">
        <v>17</v>
      </c>
      <c r="B4355" s="32" t="s">
        <v>70</v>
      </c>
      <c r="C4355" s="32" t="s">
        <v>71</v>
      </c>
      <c r="D4355" s="32">
        <v>4855958549</v>
      </c>
      <c r="E4355" s="32">
        <v>3477364180</v>
      </c>
      <c r="F4355" s="32">
        <v>4166253180</v>
      </c>
      <c r="G4355" s="32">
        <v>5146082022</v>
      </c>
      <c r="H4355" s="32">
        <v>116.02275989399337</v>
      </c>
      <c r="I4355" s="32">
        <v>2822543</v>
      </c>
      <c r="J4355" s="32">
        <v>2959564</v>
      </c>
      <c r="K4355" s="32">
        <v>16823.296064124963</v>
      </c>
      <c r="L4355" s="32">
        <v>145</v>
      </c>
      <c r="M4355" s="32" t="str">
        <f t="shared" si="17"/>
        <v>Shopee &lt; CPT</v>
      </c>
    </row>
    <row r="4356" spans="1:13" x14ac:dyDescent="0.25">
      <c r="A4356" s="32" t="s">
        <v>19</v>
      </c>
      <c r="B4356" s="32" t="s">
        <v>70</v>
      </c>
      <c r="C4356" s="32" t="s">
        <v>69</v>
      </c>
      <c r="D4356" s="32">
        <v>2908484447</v>
      </c>
      <c r="E4356" s="32">
        <v>3616409950</v>
      </c>
      <c r="F4356" s="32">
        <v>2677032763</v>
      </c>
      <c r="G4356" s="32">
        <v>1498274291</v>
      </c>
      <c r="H4356" s="32">
        <v>263.21373927727211</v>
      </c>
      <c r="I4356" s="32">
        <v>14893</v>
      </c>
      <c r="J4356" s="32">
        <v>14399</v>
      </c>
      <c r="K4356" s="32">
        <v>40796.249823271595</v>
      </c>
      <c r="L4356" s="32">
        <v>155</v>
      </c>
      <c r="M4356" s="32" t="str">
        <f t="shared" si="17"/>
        <v>Shopee &gt; CPT</v>
      </c>
    </row>
    <row r="4357" spans="1:13" x14ac:dyDescent="0.25">
      <c r="A4357" s="32" t="s">
        <v>20</v>
      </c>
      <c r="B4357" s="32" t="s">
        <v>73</v>
      </c>
      <c r="C4357" s="32" t="s">
        <v>69</v>
      </c>
      <c r="D4357" s="32">
        <v>3046059499</v>
      </c>
      <c r="E4357" s="32">
        <v>7116503965</v>
      </c>
      <c r="F4357" s="32">
        <v>9691622480</v>
      </c>
      <c r="G4357" s="32">
        <v>9499946393</v>
      </c>
      <c r="H4357" s="32">
        <v>151.67957469379155</v>
      </c>
      <c r="I4357" s="32">
        <v>710</v>
      </c>
      <c r="J4357" s="32">
        <v>619</v>
      </c>
      <c r="K4357" s="32">
        <v>19996.79948791807</v>
      </c>
      <c r="L4357" s="32">
        <v>132</v>
      </c>
      <c r="M4357" s="32" t="str">
        <f t="shared" si="17"/>
        <v>Shopee &gt; CPT</v>
      </c>
    </row>
    <row r="4358" spans="1:13" x14ac:dyDescent="0.25">
      <c r="A4358" s="32" t="s">
        <v>18</v>
      </c>
      <c r="B4358" s="32" t="s">
        <v>70</v>
      </c>
      <c r="C4358" s="32" t="s">
        <v>72</v>
      </c>
      <c r="D4358" s="32">
        <v>9132710714</v>
      </c>
      <c r="E4358" s="32">
        <v>7213487092</v>
      </c>
      <c r="F4358" s="32">
        <v>4029951161</v>
      </c>
      <c r="G4358" s="32">
        <v>4056945535</v>
      </c>
      <c r="H4358" s="32">
        <v>197.37035826685201</v>
      </c>
      <c r="I4358" s="32">
        <v>3055391</v>
      </c>
      <c r="J4358" s="32">
        <v>2737741</v>
      </c>
      <c r="K4358" s="32">
        <v>32368.729950582991</v>
      </c>
      <c r="L4358" s="32">
        <v>164</v>
      </c>
      <c r="M4358" s="32" t="str">
        <f t="shared" si="17"/>
        <v>Shopee &gt; CPT</v>
      </c>
    </row>
    <row r="4359" spans="1:13" x14ac:dyDescent="0.25">
      <c r="A4359" s="32" t="s">
        <v>15</v>
      </c>
      <c r="B4359" s="32" t="s">
        <v>74</v>
      </c>
      <c r="C4359" s="32" t="s">
        <v>71</v>
      </c>
      <c r="D4359" s="32">
        <v>6103031854</v>
      </c>
      <c r="E4359" s="32">
        <v>2002222355</v>
      </c>
      <c r="F4359" s="32">
        <v>2196954242</v>
      </c>
      <c r="G4359" s="32">
        <v>5098702347</v>
      </c>
      <c r="H4359" s="32">
        <v>44.113689676265373</v>
      </c>
      <c r="I4359" s="32">
        <v>60</v>
      </c>
      <c r="J4359" s="32">
        <v>62</v>
      </c>
      <c r="K4359" s="32">
        <v>8545.9417789361632</v>
      </c>
      <c r="L4359" s="32">
        <v>194</v>
      </c>
      <c r="M4359" s="32" t="str">
        <f t="shared" si="17"/>
        <v>Shopee &lt; CPT</v>
      </c>
    </row>
    <row r="4360" spans="1:13" x14ac:dyDescent="0.25">
      <c r="A4360" s="32" t="s">
        <v>20</v>
      </c>
      <c r="B4360" s="32" t="s">
        <v>74</v>
      </c>
      <c r="C4360" s="32" t="s">
        <v>75</v>
      </c>
      <c r="D4360" s="32">
        <v>9888913007</v>
      </c>
      <c r="E4360" s="32">
        <v>5397098172</v>
      </c>
      <c r="F4360" s="32">
        <v>8502823913</v>
      </c>
      <c r="G4360" s="32">
        <v>4489818229</v>
      </c>
      <c r="H4360" s="32">
        <v>103.69311330709623</v>
      </c>
      <c r="I4360" s="32">
        <v>485</v>
      </c>
      <c r="J4360" s="32">
        <v>462</v>
      </c>
      <c r="K4360" s="32">
        <v>14384.168133568039</v>
      </c>
      <c r="L4360" s="32">
        <v>139</v>
      </c>
      <c r="M4360" s="32" t="str">
        <f t="shared" si="17"/>
        <v>Shopee &gt; CPT</v>
      </c>
    </row>
    <row r="4361" spans="1:13" x14ac:dyDescent="0.25">
      <c r="A4361" s="32" t="s">
        <v>16</v>
      </c>
      <c r="B4361" s="32" t="s">
        <v>74</v>
      </c>
      <c r="C4361" s="32" t="s">
        <v>72</v>
      </c>
      <c r="D4361" s="32">
        <v>9642038512</v>
      </c>
      <c r="E4361" s="32">
        <v>3239240433</v>
      </c>
      <c r="F4361" s="32">
        <v>1195292175</v>
      </c>
      <c r="G4361" s="32">
        <v>1121954602</v>
      </c>
      <c r="H4361" s="32">
        <v>165.62512253243057</v>
      </c>
      <c r="I4361" s="32">
        <v>6043</v>
      </c>
      <c r="J4361" s="32">
        <v>5305</v>
      </c>
      <c r="K4361" s="32">
        <v>26499.664259383608</v>
      </c>
      <c r="L4361" s="32">
        <v>160</v>
      </c>
      <c r="M4361" s="32" t="str">
        <f t="shared" si="17"/>
        <v>Shopee &gt; CPT</v>
      </c>
    </row>
    <row r="4362" spans="1:13" x14ac:dyDescent="0.25">
      <c r="A4362" s="32" t="s">
        <v>19</v>
      </c>
      <c r="B4362" s="32" t="s">
        <v>74</v>
      </c>
      <c r="C4362" s="32" t="s">
        <v>72</v>
      </c>
      <c r="D4362" s="32">
        <v>7047441482</v>
      </c>
      <c r="E4362" s="32">
        <v>9435819219</v>
      </c>
      <c r="F4362" s="32">
        <v>4598780911</v>
      </c>
      <c r="G4362" s="32">
        <v>7517376837</v>
      </c>
      <c r="H4362" s="32">
        <v>207.63580253516147</v>
      </c>
      <c r="I4362" s="32">
        <v>11748</v>
      </c>
      <c r="J4362" s="32">
        <v>12353</v>
      </c>
      <c r="K4362" s="32">
        <v>36541.213063763607</v>
      </c>
      <c r="L4362" s="32">
        <v>176</v>
      </c>
      <c r="M4362" s="32" t="str">
        <f t="shared" si="17"/>
        <v>Shopee &lt; CPT</v>
      </c>
    </row>
    <row r="4363" spans="1:13" x14ac:dyDescent="0.25">
      <c r="A4363" s="32" t="s">
        <v>20</v>
      </c>
      <c r="B4363" s="32" t="s">
        <v>73</v>
      </c>
      <c r="C4363" s="32" t="s">
        <v>71</v>
      </c>
      <c r="D4363" s="32">
        <v>1341624600</v>
      </c>
      <c r="E4363" s="32">
        <v>1186726480</v>
      </c>
      <c r="F4363" s="32">
        <v>803106360</v>
      </c>
      <c r="G4363" s="32">
        <v>8623672982</v>
      </c>
      <c r="H4363" s="32">
        <v>119.0576009146402</v>
      </c>
      <c r="I4363" s="32">
        <v>557</v>
      </c>
      <c r="J4363" s="32">
        <v>463</v>
      </c>
      <c r="K4363" s="32">
        <v>15568.784338827547</v>
      </c>
      <c r="L4363" s="32">
        <v>131</v>
      </c>
      <c r="M4363" s="32" t="str">
        <f t="shared" si="17"/>
        <v>Shopee &gt; CPT</v>
      </c>
    </row>
    <row r="4364" spans="1:13" x14ac:dyDescent="0.25">
      <c r="A4364" s="32" t="s">
        <v>17</v>
      </c>
      <c r="B4364" s="32" t="s">
        <v>74</v>
      </c>
      <c r="C4364" s="32" t="s">
        <v>71</v>
      </c>
      <c r="D4364" s="32">
        <v>8910162750</v>
      </c>
      <c r="E4364" s="32">
        <v>2280339008</v>
      </c>
      <c r="F4364" s="32">
        <v>9146881084</v>
      </c>
      <c r="G4364" s="32">
        <v>8520210043</v>
      </c>
      <c r="H4364" s="32">
        <v>55.57082888074688</v>
      </c>
      <c r="I4364" s="32">
        <v>1351899</v>
      </c>
      <c r="J4364" s="32">
        <v>1443442</v>
      </c>
      <c r="K4364" s="32">
        <v>3889.9570444969686</v>
      </c>
      <c r="L4364" s="32">
        <v>70</v>
      </c>
      <c r="M4364" s="32" t="str">
        <f t="shared" si="17"/>
        <v>Shopee &lt; CPT</v>
      </c>
    </row>
    <row r="4365" spans="1:13" x14ac:dyDescent="0.25">
      <c r="A4365" s="32" t="s">
        <v>16</v>
      </c>
      <c r="B4365" s="32" t="s">
        <v>70</v>
      </c>
      <c r="C4365" s="32" t="s">
        <v>72</v>
      </c>
      <c r="D4365" s="32">
        <v>5169043651</v>
      </c>
      <c r="E4365" s="32">
        <v>2100432586</v>
      </c>
      <c r="F4365" s="32">
        <v>991365974</v>
      </c>
      <c r="G4365" s="32">
        <v>4827989814</v>
      </c>
      <c r="H4365" s="32">
        <v>204.72188730584116</v>
      </c>
      <c r="I4365" s="32">
        <v>7469</v>
      </c>
      <c r="J4365" s="32">
        <v>8341</v>
      </c>
      <c r="K4365" s="32">
        <v>26816.466364271721</v>
      </c>
      <c r="L4365" s="32">
        <v>131</v>
      </c>
      <c r="M4365" s="32" t="str">
        <f t="shared" si="17"/>
        <v>Shopee &lt; CPT</v>
      </c>
    </row>
    <row r="4366" spans="1:13" x14ac:dyDescent="0.25">
      <c r="A4366" s="32" t="s">
        <v>16</v>
      </c>
      <c r="B4366" s="32" t="s">
        <v>70</v>
      </c>
      <c r="C4366" s="32" t="s">
        <v>69</v>
      </c>
      <c r="D4366" s="32">
        <v>6310720868</v>
      </c>
      <c r="E4366" s="32">
        <v>9998600503</v>
      </c>
      <c r="F4366" s="32">
        <v>4826262716</v>
      </c>
      <c r="G4366" s="32">
        <v>7288089102</v>
      </c>
      <c r="H4366" s="32">
        <v>134.85026845653928</v>
      </c>
      <c r="I4366" s="32">
        <v>4920</v>
      </c>
      <c r="J4366" s="32">
        <v>5416</v>
      </c>
      <c r="K4366" s="32">
        <v>22653.858276348787</v>
      </c>
      <c r="L4366" s="32">
        <v>168</v>
      </c>
      <c r="M4366" s="32" t="str">
        <f t="shared" si="17"/>
        <v>Shopee &lt; CPT</v>
      </c>
    </row>
    <row r="4367" spans="1:13" x14ac:dyDescent="0.25">
      <c r="A4367" s="32" t="s">
        <v>16</v>
      </c>
      <c r="B4367" s="32" t="s">
        <v>70</v>
      </c>
      <c r="C4367" s="32" t="s">
        <v>72</v>
      </c>
      <c r="D4367" s="32">
        <v>7149736052</v>
      </c>
      <c r="E4367" s="32">
        <v>7137775162</v>
      </c>
      <c r="F4367" s="32">
        <v>8333954804</v>
      </c>
      <c r="G4367" s="32">
        <v>6586762169</v>
      </c>
      <c r="H4367" s="32">
        <v>9.8847448545607666</v>
      </c>
      <c r="I4367" s="32">
        <v>360</v>
      </c>
      <c r="J4367" s="32">
        <v>295</v>
      </c>
      <c r="K4367" s="32">
        <v>848.53301906184481</v>
      </c>
      <c r="L4367" s="32">
        <v>86</v>
      </c>
      <c r="M4367" s="32" t="str">
        <f t="shared" si="17"/>
        <v>Shopee &gt; CPT</v>
      </c>
    </row>
    <row r="4368" spans="1:13" x14ac:dyDescent="0.25">
      <c r="A4368" s="32" t="s">
        <v>20</v>
      </c>
      <c r="B4368" s="32" t="s">
        <v>73</v>
      </c>
      <c r="C4368" s="32" t="s">
        <v>69</v>
      </c>
      <c r="D4368" s="32">
        <v>8567513856</v>
      </c>
      <c r="E4368" s="32">
        <v>7636991324</v>
      </c>
      <c r="F4368" s="32">
        <v>7802855948</v>
      </c>
      <c r="G4368" s="32">
        <v>60609953</v>
      </c>
      <c r="H4368" s="32">
        <v>138.98429528000349</v>
      </c>
      <c r="I4368" s="32">
        <v>651</v>
      </c>
      <c r="J4368" s="32">
        <v>780</v>
      </c>
      <c r="K4368" s="32">
        <v>2916.9467114738359</v>
      </c>
      <c r="L4368" s="32">
        <v>21</v>
      </c>
      <c r="M4368" s="32" t="str">
        <f t="shared" si="17"/>
        <v>Shopee &lt; CPT</v>
      </c>
    </row>
    <row r="4369" spans="1:13" x14ac:dyDescent="0.25">
      <c r="A4369" s="32" t="s">
        <v>16</v>
      </c>
      <c r="B4369" s="32" t="s">
        <v>68</v>
      </c>
      <c r="C4369" s="32" t="s">
        <v>75</v>
      </c>
      <c r="D4369" s="32">
        <v>813715320</v>
      </c>
      <c r="E4369" s="32">
        <v>1476146420</v>
      </c>
      <c r="F4369" s="32">
        <v>3920606327</v>
      </c>
      <c r="G4369" s="32">
        <v>551000895</v>
      </c>
      <c r="H4369" s="32">
        <v>292.21566712357838</v>
      </c>
      <c r="I4369" s="32">
        <v>10661</v>
      </c>
      <c r="J4369" s="32">
        <v>9244</v>
      </c>
      <c r="K4369" s="32">
        <v>584.38052430350956</v>
      </c>
      <c r="L4369" s="32">
        <v>2</v>
      </c>
      <c r="M4369" s="32" t="str">
        <f t="shared" si="17"/>
        <v>Shopee &gt; CPT</v>
      </c>
    </row>
    <row r="4370" spans="1:13" x14ac:dyDescent="0.25">
      <c r="A4370" s="32" t="s">
        <v>18</v>
      </c>
      <c r="B4370" s="32" t="s">
        <v>74</v>
      </c>
      <c r="C4370" s="32" t="s">
        <v>75</v>
      </c>
      <c r="D4370" s="32">
        <v>8083479988</v>
      </c>
      <c r="E4370" s="32">
        <v>9031486528</v>
      </c>
      <c r="F4370" s="32">
        <v>3491916989</v>
      </c>
      <c r="G4370" s="32">
        <v>1210201104</v>
      </c>
      <c r="H4370" s="32">
        <v>16.38842867022862</v>
      </c>
      <c r="I4370" s="32">
        <v>253701</v>
      </c>
      <c r="J4370" s="32">
        <v>266925</v>
      </c>
      <c r="K4370" s="32">
        <v>16.388424146506896</v>
      </c>
      <c r="L4370" s="32">
        <v>1</v>
      </c>
      <c r="M4370" s="32" t="str">
        <f t="shared" si="17"/>
        <v>Shopee &lt; CPT</v>
      </c>
    </row>
    <row r="4371" spans="1:13" x14ac:dyDescent="0.25">
      <c r="A4371" s="32" t="s">
        <v>18</v>
      </c>
      <c r="B4371" s="32" t="s">
        <v>74</v>
      </c>
      <c r="C4371" s="32" t="s">
        <v>71</v>
      </c>
      <c r="D4371" s="32">
        <v>3570705189</v>
      </c>
      <c r="E4371" s="32">
        <v>9736770376</v>
      </c>
      <c r="F4371" s="32">
        <v>8773226324</v>
      </c>
      <c r="G4371" s="32">
        <v>4928100621</v>
      </c>
      <c r="H4371" s="32">
        <v>179.94216547491999</v>
      </c>
      <c r="I4371" s="32">
        <v>2785594</v>
      </c>
      <c r="J4371" s="32">
        <v>3075896</v>
      </c>
      <c r="K4371" s="32">
        <v>28250.912955007912</v>
      </c>
      <c r="L4371" s="32">
        <v>157</v>
      </c>
      <c r="M4371" s="32" t="str">
        <f t="shared" si="17"/>
        <v>Shopee &lt; CPT</v>
      </c>
    </row>
    <row r="4372" spans="1:13" x14ac:dyDescent="0.25">
      <c r="A4372" s="32" t="s">
        <v>20</v>
      </c>
      <c r="B4372" s="32" t="s">
        <v>73</v>
      </c>
      <c r="C4372" s="32" t="s">
        <v>71</v>
      </c>
      <c r="D4372" s="32">
        <v>4754217410</v>
      </c>
      <c r="E4372" s="32">
        <v>8087215633</v>
      </c>
      <c r="F4372" s="32">
        <v>8538877423</v>
      </c>
      <c r="G4372" s="32">
        <v>3270166503</v>
      </c>
      <c r="H4372" s="32">
        <v>52.344567974916131</v>
      </c>
      <c r="I4372" s="32">
        <v>245</v>
      </c>
      <c r="J4372" s="32">
        <v>265</v>
      </c>
      <c r="K4372" s="32">
        <v>8259.4548461087106</v>
      </c>
      <c r="L4372" s="32">
        <v>158</v>
      </c>
      <c r="M4372" s="32" t="str">
        <f t="shared" si="17"/>
        <v>Shopee &lt; CPT</v>
      </c>
    </row>
    <row r="4373" spans="1:13" x14ac:dyDescent="0.25">
      <c r="A4373" s="32" t="s">
        <v>18</v>
      </c>
      <c r="B4373" s="32" t="s">
        <v>73</v>
      </c>
      <c r="C4373" s="32" t="s">
        <v>72</v>
      </c>
      <c r="D4373" s="32">
        <v>4491524798</v>
      </c>
      <c r="E4373" s="32">
        <v>9450132101</v>
      </c>
      <c r="F4373" s="32">
        <v>8255789603</v>
      </c>
      <c r="G4373" s="32">
        <v>444490606</v>
      </c>
      <c r="H4373" s="32">
        <v>14.11137662956596</v>
      </c>
      <c r="I4373" s="32">
        <v>218451</v>
      </c>
      <c r="J4373" s="32">
        <v>224008</v>
      </c>
      <c r="K4373" s="32">
        <v>2271.9299118245535</v>
      </c>
      <c r="L4373" s="32">
        <v>161</v>
      </c>
      <c r="M4373" s="32" t="str">
        <f t="shared" si="17"/>
        <v>Shopee &lt; CPT</v>
      </c>
    </row>
    <row r="4374" spans="1:13" x14ac:dyDescent="0.25">
      <c r="A4374" s="32" t="s">
        <v>18</v>
      </c>
      <c r="B4374" s="32" t="s">
        <v>68</v>
      </c>
      <c r="C4374" s="32" t="s">
        <v>72</v>
      </c>
      <c r="D4374" s="32">
        <v>7715489456</v>
      </c>
      <c r="E4374" s="32">
        <v>3028886452</v>
      </c>
      <c r="F4374" s="32">
        <v>5362224954</v>
      </c>
      <c r="G4374" s="32">
        <v>6599734722</v>
      </c>
      <c r="H4374" s="32">
        <v>116.28318535903225</v>
      </c>
      <c r="I4374" s="32">
        <v>1800121</v>
      </c>
      <c r="J4374" s="32">
        <v>1525615</v>
      </c>
      <c r="K4374" s="32">
        <v>10232.915474306385</v>
      </c>
      <c r="L4374" s="32">
        <v>88</v>
      </c>
      <c r="M4374" s="32" t="str">
        <f t="shared" si="17"/>
        <v>Shopee &gt; CPT</v>
      </c>
    </row>
    <row r="4375" spans="1:13" x14ac:dyDescent="0.25">
      <c r="A4375" s="32" t="s">
        <v>18</v>
      </c>
      <c r="B4375" s="32" t="s">
        <v>73</v>
      </c>
      <c r="C4375" s="32" t="s">
        <v>72</v>
      </c>
      <c r="D4375" s="32">
        <v>8729270065</v>
      </c>
      <c r="E4375" s="32">
        <v>1540093146</v>
      </c>
      <c r="F4375" s="32">
        <v>6491502435</v>
      </c>
      <c r="G4375" s="32">
        <v>8623327060</v>
      </c>
      <c r="H4375" s="32">
        <v>30.819260207469011</v>
      </c>
      <c r="I4375" s="32">
        <v>477097</v>
      </c>
      <c r="J4375" s="32">
        <v>388887</v>
      </c>
      <c r="K4375" s="32">
        <v>1849.15345111592</v>
      </c>
      <c r="L4375" s="32">
        <v>60</v>
      </c>
      <c r="M4375" s="32" t="str">
        <f t="shared" si="17"/>
        <v>Shopee &gt; CPT</v>
      </c>
    </row>
    <row r="4376" spans="1:13" x14ac:dyDescent="0.25">
      <c r="A4376" s="32" t="s">
        <v>18</v>
      </c>
      <c r="B4376" s="32" t="s">
        <v>73</v>
      </c>
      <c r="C4376" s="32" t="s">
        <v>72</v>
      </c>
      <c r="D4376" s="32">
        <v>6834696699</v>
      </c>
      <c r="E4376" s="32">
        <v>2646658310</v>
      </c>
      <c r="F4376" s="32">
        <v>5746068126</v>
      </c>
      <c r="G4376" s="32">
        <v>5822399234</v>
      </c>
      <c r="H4376" s="32">
        <v>38.595741611701079</v>
      </c>
      <c r="I4376" s="32">
        <v>597481</v>
      </c>
      <c r="J4376" s="32">
        <v>490008</v>
      </c>
      <c r="K4376" s="32">
        <v>5557.7832757339875</v>
      </c>
      <c r="L4376" s="32">
        <v>144</v>
      </c>
      <c r="M4376" s="32" t="str">
        <f t="shared" si="17"/>
        <v>Shopee &gt; CPT</v>
      </c>
    </row>
    <row r="4377" spans="1:13" x14ac:dyDescent="0.25">
      <c r="A4377" s="32" t="s">
        <v>16</v>
      </c>
      <c r="B4377" s="32" t="s">
        <v>73</v>
      </c>
      <c r="C4377" s="32" t="s">
        <v>71</v>
      </c>
      <c r="D4377" s="32">
        <v>1805362936</v>
      </c>
      <c r="E4377" s="32">
        <v>3369256333</v>
      </c>
      <c r="F4377" s="32">
        <v>5370447504</v>
      </c>
      <c r="G4377" s="32">
        <v>564859561</v>
      </c>
      <c r="H4377" s="32">
        <v>10.634576324287243</v>
      </c>
      <c r="I4377" s="32">
        <v>388</v>
      </c>
      <c r="J4377" s="32">
        <v>456</v>
      </c>
      <c r="K4377" s="32">
        <v>404.09466515012406</v>
      </c>
      <c r="L4377" s="32">
        <v>38</v>
      </c>
      <c r="M4377" s="32" t="str">
        <f t="shared" si="17"/>
        <v>Shopee &lt; CPT</v>
      </c>
    </row>
    <row r="4378" spans="1:13" x14ac:dyDescent="0.25">
      <c r="A4378" s="32" t="s">
        <v>20</v>
      </c>
      <c r="B4378" s="32" t="s">
        <v>73</v>
      </c>
      <c r="C4378" s="32" t="s">
        <v>75</v>
      </c>
      <c r="D4378" s="32">
        <v>3761679614</v>
      </c>
      <c r="E4378" s="32">
        <v>452508532</v>
      </c>
      <c r="F4378" s="32">
        <v>2758613155</v>
      </c>
      <c r="G4378" s="32">
        <v>3071967838</v>
      </c>
      <c r="H4378" s="32">
        <v>421.07400267538111</v>
      </c>
      <c r="I4378" s="32">
        <v>1973</v>
      </c>
      <c r="J4378" s="32">
        <v>1709</v>
      </c>
      <c r="K4378" s="32">
        <v>3367.7921800821464</v>
      </c>
      <c r="L4378" s="32">
        <v>8</v>
      </c>
      <c r="M4378" s="32" t="str">
        <f t="shared" si="17"/>
        <v>Shopee &gt; CPT</v>
      </c>
    </row>
    <row r="4379" spans="1:13" x14ac:dyDescent="0.25">
      <c r="A4379" s="32" t="s">
        <v>18</v>
      </c>
      <c r="B4379" s="32" t="s">
        <v>70</v>
      </c>
      <c r="C4379" s="32" t="s">
        <v>72</v>
      </c>
      <c r="D4379" s="32">
        <v>6698864523</v>
      </c>
      <c r="E4379" s="32">
        <v>2936114642</v>
      </c>
      <c r="F4379" s="32">
        <v>4301557214</v>
      </c>
      <c r="G4379" s="32">
        <v>2960072333</v>
      </c>
      <c r="H4379" s="32">
        <v>123.99991318573581</v>
      </c>
      <c r="I4379" s="32">
        <v>1919580</v>
      </c>
      <c r="J4379" s="32">
        <v>2093577</v>
      </c>
      <c r="K4379" s="32">
        <v>1611.9983204676853</v>
      </c>
      <c r="L4379" s="32">
        <v>13</v>
      </c>
      <c r="M4379" s="32" t="str">
        <f t="shared" si="17"/>
        <v>Shopee &lt; CPT</v>
      </c>
    </row>
    <row r="4380" spans="1:13" x14ac:dyDescent="0.25">
      <c r="A4380" s="32" t="s">
        <v>20</v>
      </c>
      <c r="B4380" s="32" t="s">
        <v>74</v>
      </c>
      <c r="C4380" s="32" t="s">
        <v>71</v>
      </c>
      <c r="D4380" s="32">
        <v>8366672687</v>
      </c>
      <c r="E4380" s="32">
        <v>5532199054</v>
      </c>
      <c r="F4380" s="32">
        <v>5989221410</v>
      </c>
      <c r="G4380" s="32">
        <v>112792094</v>
      </c>
      <c r="H4380" s="32">
        <v>246.66989641789846</v>
      </c>
      <c r="I4380" s="32">
        <v>1156</v>
      </c>
      <c r="J4380" s="32">
        <v>1076</v>
      </c>
      <c r="K4380" s="32">
        <v>26391.849362564677</v>
      </c>
      <c r="L4380" s="32">
        <v>107</v>
      </c>
      <c r="M4380" s="32" t="str">
        <f t="shared" si="17"/>
        <v>Shopee &gt; CPT</v>
      </c>
    </row>
    <row r="4381" spans="1:13" x14ac:dyDescent="0.25">
      <c r="A4381" s="32" t="s">
        <v>16</v>
      </c>
      <c r="B4381" s="32" t="s">
        <v>70</v>
      </c>
      <c r="C4381" s="32" t="s">
        <v>72</v>
      </c>
      <c r="D4381" s="32">
        <v>9880155058</v>
      </c>
      <c r="E4381" s="32">
        <v>1534502199</v>
      </c>
      <c r="F4381" s="32">
        <v>1170807712</v>
      </c>
      <c r="G4381" s="32">
        <v>3484358288</v>
      </c>
      <c r="H4381" s="32">
        <v>180.00427817749204</v>
      </c>
      <c r="I4381" s="32">
        <v>6567</v>
      </c>
      <c r="J4381" s="32">
        <v>7033</v>
      </c>
      <c r="K4381" s="32">
        <v>14038.781467117975</v>
      </c>
      <c r="L4381" s="32">
        <v>78</v>
      </c>
      <c r="M4381" s="32" t="str">
        <f t="shared" si="17"/>
        <v>Shopee &lt; CPT</v>
      </c>
    </row>
    <row r="4382" spans="1:13" x14ac:dyDescent="0.25">
      <c r="A4382" s="32" t="s">
        <v>19</v>
      </c>
      <c r="B4382" s="32" t="s">
        <v>74</v>
      </c>
      <c r="C4382" s="32" t="s">
        <v>72</v>
      </c>
      <c r="D4382" s="32">
        <v>1603075423</v>
      </c>
      <c r="E4382" s="32">
        <v>7620207268</v>
      </c>
      <c r="F4382" s="32">
        <v>6055464723</v>
      </c>
      <c r="G4382" s="32">
        <v>5427940330</v>
      </c>
      <c r="H4382" s="32">
        <v>81.126034093467183</v>
      </c>
      <c r="I4382" s="32">
        <v>4590</v>
      </c>
      <c r="J4382" s="32">
        <v>4232</v>
      </c>
      <c r="K4382" s="32">
        <v>14357.945709034355</v>
      </c>
      <c r="L4382" s="32">
        <v>177</v>
      </c>
      <c r="M4382" s="32" t="str">
        <f t="shared" si="17"/>
        <v>Shopee &gt; CPT</v>
      </c>
    </row>
    <row r="4383" spans="1:13" x14ac:dyDescent="0.25">
      <c r="A4383" s="32" t="s">
        <v>20</v>
      </c>
      <c r="B4383" s="32" t="s">
        <v>74</v>
      </c>
      <c r="C4383" s="32" t="s">
        <v>75</v>
      </c>
      <c r="D4383" s="32">
        <v>6670996498</v>
      </c>
      <c r="E4383" s="32">
        <v>298544365</v>
      </c>
      <c r="F4383" s="32">
        <v>30588793</v>
      </c>
      <c r="G4383" s="32">
        <v>446740947</v>
      </c>
      <c r="H4383" s="32">
        <v>203.29772910038676</v>
      </c>
      <c r="I4383" s="32">
        <v>952</v>
      </c>
      <c r="J4383" s="32">
        <v>976</v>
      </c>
      <c r="K4383" s="32">
        <v>5687.523337067264</v>
      </c>
      <c r="L4383" s="32">
        <v>28</v>
      </c>
      <c r="M4383" s="32" t="str">
        <f t="shared" si="17"/>
        <v>Shopee &lt; CPT</v>
      </c>
    </row>
    <row r="4384" spans="1:13" x14ac:dyDescent="0.25">
      <c r="A4384" s="32" t="s">
        <v>18</v>
      </c>
      <c r="B4384" s="32" t="s">
        <v>73</v>
      </c>
      <c r="C4384" s="32" t="s">
        <v>71</v>
      </c>
      <c r="D4384" s="32">
        <v>7866896852</v>
      </c>
      <c r="E4384" s="32">
        <v>4213259311</v>
      </c>
      <c r="F4384" s="32">
        <v>7378355632</v>
      </c>
      <c r="G4384" s="32">
        <v>4534183814</v>
      </c>
      <c r="H4384" s="32">
        <v>46.473288900045489</v>
      </c>
      <c r="I4384" s="32">
        <v>719429</v>
      </c>
      <c r="J4384" s="32">
        <v>834238</v>
      </c>
      <c r="K4384" s="32">
        <v>5809.1550660508383</v>
      </c>
      <c r="L4384" s="32">
        <v>125</v>
      </c>
      <c r="M4384" s="32" t="str">
        <f t="shared" si="17"/>
        <v>Shopee &lt; CPT</v>
      </c>
    </row>
    <row r="4385" spans="1:13" x14ac:dyDescent="0.25">
      <c r="A4385" s="32" t="s">
        <v>15</v>
      </c>
      <c r="B4385" s="32" t="s">
        <v>73</v>
      </c>
      <c r="C4385" s="32" t="s">
        <v>69</v>
      </c>
      <c r="D4385" s="32">
        <v>7422192432</v>
      </c>
      <c r="E4385" s="32">
        <v>4313631122</v>
      </c>
      <c r="F4385" s="32">
        <v>662090377</v>
      </c>
      <c r="G4385" s="32">
        <v>1582259318</v>
      </c>
      <c r="H4385" s="32">
        <v>15.092284620158813</v>
      </c>
      <c r="I4385" s="32">
        <v>20</v>
      </c>
      <c r="J4385" s="32">
        <v>23</v>
      </c>
      <c r="K4385" s="32">
        <v>2907.3822546896222</v>
      </c>
      <c r="L4385" s="32">
        <v>198</v>
      </c>
      <c r="M4385" s="32" t="str">
        <f t="shared" si="17"/>
        <v>Shopee &lt; CPT</v>
      </c>
    </row>
    <row r="4386" spans="1:13" x14ac:dyDescent="0.25">
      <c r="A4386" s="32" t="s">
        <v>16</v>
      </c>
      <c r="B4386" s="32" t="s">
        <v>73</v>
      </c>
      <c r="C4386" s="32" t="s">
        <v>75</v>
      </c>
      <c r="D4386" s="32">
        <v>5941453898</v>
      </c>
      <c r="E4386" s="32">
        <v>3327483629</v>
      </c>
      <c r="F4386" s="32">
        <v>7235655768</v>
      </c>
      <c r="G4386" s="32">
        <v>4009418102</v>
      </c>
      <c r="H4386" s="32">
        <v>104.72299608072815</v>
      </c>
      <c r="I4386" s="32">
        <v>3820</v>
      </c>
      <c r="J4386" s="32">
        <v>3888</v>
      </c>
      <c r="K4386" s="32">
        <v>20206.377701341593</v>
      </c>
      <c r="L4386" s="32">
        <v>193</v>
      </c>
      <c r="M4386" s="32" t="str">
        <f t="shared" si="17"/>
        <v>Shopee &lt; CPT</v>
      </c>
    </row>
    <row r="4387" spans="1:13" x14ac:dyDescent="0.25">
      <c r="A4387" s="32" t="s">
        <v>19</v>
      </c>
      <c r="B4387" s="32" t="s">
        <v>70</v>
      </c>
      <c r="C4387" s="32" t="s">
        <v>71</v>
      </c>
      <c r="D4387" s="32">
        <v>588875009</v>
      </c>
      <c r="E4387" s="32">
        <v>6659131093</v>
      </c>
      <c r="F4387" s="32">
        <v>1403349971</v>
      </c>
      <c r="G4387" s="32">
        <v>1172494962</v>
      </c>
      <c r="H4387" s="32">
        <v>11.70444725775992</v>
      </c>
      <c r="I4387" s="32">
        <v>662</v>
      </c>
      <c r="J4387" s="32">
        <v>747</v>
      </c>
      <c r="K4387" s="32">
        <v>608.36985720344967</v>
      </c>
      <c r="L4387" s="32">
        <v>52</v>
      </c>
      <c r="M4387" s="32" t="str">
        <f t="shared" si="17"/>
        <v>Shopee &lt; CPT</v>
      </c>
    </row>
    <row r="4388" spans="1:13" x14ac:dyDescent="0.25">
      <c r="A4388" s="32" t="s">
        <v>17</v>
      </c>
      <c r="B4388" s="32" t="s">
        <v>70</v>
      </c>
      <c r="C4388" s="32" t="s">
        <v>75</v>
      </c>
      <c r="D4388" s="32">
        <v>6804643460</v>
      </c>
      <c r="E4388" s="32">
        <v>1530999235</v>
      </c>
      <c r="F4388" s="32">
        <v>7488060739</v>
      </c>
      <c r="G4388" s="32">
        <v>2211618975</v>
      </c>
      <c r="H4388" s="32">
        <v>158.07266894513418</v>
      </c>
      <c r="I4388" s="32">
        <v>3845512</v>
      </c>
      <c r="J4388" s="32">
        <v>3760468</v>
      </c>
      <c r="K4388" s="32">
        <v>2529.1621416092898</v>
      </c>
      <c r="L4388" s="32">
        <v>16</v>
      </c>
      <c r="M4388" s="32" t="str">
        <f t="shared" si="17"/>
        <v>Shopee &gt; CPT</v>
      </c>
    </row>
    <row r="4389" spans="1:13" x14ac:dyDescent="0.25">
      <c r="A4389" s="32" t="s">
        <v>18</v>
      </c>
      <c r="B4389" s="32" t="s">
        <v>74</v>
      </c>
      <c r="C4389" s="32" t="s">
        <v>72</v>
      </c>
      <c r="D4389" s="32">
        <v>6744453940</v>
      </c>
      <c r="E4389" s="32">
        <v>6176059636</v>
      </c>
      <c r="F4389" s="32">
        <v>2381643690</v>
      </c>
      <c r="G4389" s="32">
        <v>9795080415</v>
      </c>
      <c r="H4389" s="32">
        <v>41.359415213677657</v>
      </c>
      <c r="I4389" s="32">
        <v>640264</v>
      </c>
      <c r="J4389" s="32">
        <v>575778</v>
      </c>
      <c r="K4389" s="32">
        <v>2977.8759084008916</v>
      </c>
      <c r="L4389" s="32">
        <v>72</v>
      </c>
      <c r="M4389" s="32" t="str">
        <f t="shared" si="17"/>
        <v>Shopee &gt; CPT</v>
      </c>
    </row>
    <row r="4390" spans="1:13" x14ac:dyDescent="0.25">
      <c r="A4390" s="32" t="s">
        <v>16</v>
      </c>
      <c r="B4390" s="32" t="s">
        <v>70</v>
      </c>
      <c r="C4390" s="32" t="s">
        <v>71</v>
      </c>
      <c r="D4390" s="32">
        <v>2657526348</v>
      </c>
      <c r="E4390" s="32">
        <v>1165565738</v>
      </c>
      <c r="F4390" s="32">
        <v>8570577791</v>
      </c>
      <c r="G4390" s="32">
        <v>3414962442</v>
      </c>
      <c r="H4390" s="32">
        <v>67.751319119150907</v>
      </c>
      <c r="I4390" s="32">
        <v>2472</v>
      </c>
      <c r="J4390" s="32">
        <v>2537</v>
      </c>
      <c r="K4390" s="32">
        <v>1897.0304085072562</v>
      </c>
      <c r="L4390" s="32">
        <v>28</v>
      </c>
      <c r="M4390" s="32" t="str">
        <f t="shared" si="17"/>
        <v>Shopee &lt; CPT</v>
      </c>
    </row>
    <row r="4391" spans="1:13" x14ac:dyDescent="0.25">
      <c r="A4391" s="32" t="s">
        <v>18</v>
      </c>
      <c r="B4391" s="32" t="s">
        <v>68</v>
      </c>
      <c r="C4391" s="32" t="s">
        <v>69</v>
      </c>
      <c r="D4391" s="32">
        <v>4581288061</v>
      </c>
      <c r="E4391" s="32">
        <v>3768424394</v>
      </c>
      <c r="F4391" s="32">
        <v>7672764309</v>
      </c>
      <c r="G4391" s="32">
        <v>5501806420</v>
      </c>
      <c r="H4391" s="32">
        <v>128.28312690314149</v>
      </c>
      <c r="I4391" s="32">
        <v>1985886</v>
      </c>
      <c r="J4391" s="32">
        <v>2341259</v>
      </c>
      <c r="K4391" s="32">
        <v>10134.362197603436</v>
      </c>
      <c r="L4391" s="32">
        <v>79</v>
      </c>
      <c r="M4391" s="32" t="str">
        <f t="shared" si="17"/>
        <v>Shopee &lt; CPT</v>
      </c>
    </row>
    <row r="4392" spans="1:13" x14ac:dyDescent="0.25">
      <c r="A4392" s="32" t="s">
        <v>15</v>
      </c>
      <c r="B4392" s="32" t="s">
        <v>70</v>
      </c>
      <c r="C4392" s="32" t="s">
        <v>72</v>
      </c>
      <c r="D4392" s="32">
        <v>5259048157</v>
      </c>
      <c r="E4392" s="32">
        <v>7006557541</v>
      </c>
      <c r="F4392" s="32">
        <v>3322256402</v>
      </c>
      <c r="G4392" s="32">
        <v>1355896465</v>
      </c>
      <c r="H4392" s="32">
        <v>175.23684606476743</v>
      </c>
      <c r="I4392" s="32">
        <v>238</v>
      </c>
      <c r="J4392" s="32">
        <v>245</v>
      </c>
      <c r="K4392" s="32">
        <v>10658.933225652509</v>
      </c>
      <c r="L4392" s="32">
        <v>61</v>
      </c>
      <c r="M4392" s="32" t="str">
        <f t="shared" si="17"/>
        <v>Shopee &lt; CPT</v>
      </c>
    </row>
    <row r="4393" spans="1:13" x14ac:dyDescent="0.25">
      <c r="A4393" s="32" t="s">
        <v>18</v>
      </c>
      <c r="B4393" s="32" t="s">
        <v>74</v>
      </c>
      <c r="C4393" s="32" t="s">
        <v>69</v>
      </c>
      <c r="D4393" s="32">
        <v>9954268952</v>
      </c>
      <c r="E4393" s="32">
        <v>6527448722</v>
      </c>
      <c r="F4393" s="32">
        <v>3855228383</v>
      </c>
      <c r="G4393" s="32">
        <v>2202379287</v>
      </c>
      <c r="H4393" s="32">
        <v>9.9668915127942537</v>
      </c>
      <c r="I4393" s="32">
        <v>154292</v>
      </c>
      <c r="J4393" s="32">
        <v>128444</v>
      </c>
      <c r="K4393" s="32">
        <v>79.734892283840964</v>
      </c>
      <c r="L4393" s="32">
        <v>8</v>
      </c>
      <c r="M4393" s="32" t="str">
        <f t="shared" si="17"/>
        <v>Shopee &gt; CPT</v>
      </c>
    </row>
    <row r="4394" spans="1:13" x14ac:dyDescent="0.25">
      <c r="A4394" s="32" t="s">
        <v>18</v>
      </c>
      <c r="B4394" s="32" t="s">
        <v>74</v>
      </c>
      <c r="C4394" s="32" t="s">
        <v>75</v>
      </c>
      <c r="D4394" s="32">
        <v>3305660166</v>
      </c>
      <c r="E4394" s="32">
        <v>3080077504</v>
      </c>
      <c r="F4394" s="32">
        <v>7993548982</v>
      </c>
      <c r="G4394" s="32">
        <v>3018564530</v>
      </c>
      <c r="H4394" s="32">
        <v>94.286600278503755</v>
      </c>
      <c r="I4394" s="32">
        <v>1459603</v>
      </c>
      <c r="J4394" s="32">
        <v>1743486</v>
      </c>
      <c r="K4394" s="32">
        <v>13105.831013210167</v>
      </c>
      <c r="L4394" s="32">
        <v>139</v>
      </c>
      <c r="M4394" s="32" t="str">
        <f t="shared" si="17"/>
        <v>Shopee &lt; CPT</v>
      </c>
    </row>
    <row r="4395" spans="1:13" x14ac:dyDescent="0.25">
      <c r="A4395" s="32" t="s">
        <v>18</v>
      </c>
      <c r="B4395" s="32" t="s">
        <v>74</v>
      </c>
      <c r="C4395" s="32" t="s">
        <v>75</v>
      </c>
      <c r="D4395" s="32">
        <v>6769054499</v>
      </c>
      <c r="E4395" s="32">
        <v>321518361</v>
      </c>
      <c r="F4395" s="32">
        <v>9139687383</v>
      </c>
      <c r="G4395" s="32">
        <v>613887736</v>
      </c>
      <c r="H4395" s="32">
        <v>228.1249208014066</v>
      </c>
      <c r="I4395" s="32">
        <v>3531487</v>
      </c>
      <c r="J4395" s="32">
        <v>3309327</v>
      </c>
      <c r="K4395" s="32">
        <v>25549.985078001358</v>
      </c>
      <c r="L4395" s="32">
        <v>112</v>
      </c>
      <c r="M4395" s="32" t="str">
        <f t="shared" si="17"/>
        <v>Shopee &gt; CPT</v>
      </c>
    </row>
    <row r="4396" spans="1:13" x14ac:dyDescent="0.25">
      <c r="A4396" s="32" t="s">
        <v>18</v>
      </c>
      <c r="B4396" s="32" t="s">
        <v>70</v>
      </c>
      <c r="C4396" s="32" t="s">
        <v>69</v>
      </c>
      <c r="D4396" s="32">
        <v>490849578</v>
      </c>
      <c r="E4396" s="32">
        <v>7820817776</v>
      </c>
      <c r="F4396" s="32">
        <v>5855185929</v>
      </c>
      <c r="G4396" s="32">
        <v>2225140363</v>
      </c>
      <c r="H4396" s="32">
        <v>1.2374127573042959</v>
      </c>
      <c r="I4396" s="32">
        <v>19155</v>
      </c>
      <c r="J4396" s="32">
        <v>18255</v>
      </c>
      <c r="K4396" s="32">
        <v>167.04402312586802</v>
      </c>
      <c r="L4396" s="32">
        <v>135</v>
      </c>
      <c r="M4396" s="32" t="str">
        <f t="shared" si="17"/>
        <v>Shopee &gt; CPT</v>
      </c>
    </row>
    <row r="4397" spans="1:13" x14ac:dyDescent="0.25">
      <c r="A4397" s="32" t="s">
        <v>19</v>
      </c>
      <c r="B4397" s="32" t="s">
        <v>70</v>
      </c>
      <c r="C4397" s="32" t="s">
        <v>72</v>
      </c>
      <c r="D4397" s="32">
        <v>2017247574</v>
      </c>
      <c r="E4397" s="32">
        <v>5160965393</v>
      </c>
      <c r="F4397" s="32">
        <v>2719090234</v>
      </c>
      <c r="G4397" s="32">
        <v>8982850511</v>
      </c>
      <c r="H4397" s="32">
        <v>45.595912408345804</v>
      </c>
      <c r="I4397" s="32">
        <v>2579</v>
      </c>
      <c r="J4397" s="32">
        <v>2865</v>
      </c>
      <c r="K4397" s="32">
        <v>6472.1122578820859</v>
      </c>
      <c r="L4397" s="32">
        <v>142</v>
      </c>
      <c r="M4397" s="32" t="str">
        <f t="shared" si="17"/>
        <v>Shopee &lt; CPT</v>
      </c>
    </row>
    <row r="4398" spans="1:13" x14ac:dyDescent="0.25">
      <c r="A4398" s="32" t="s">
        <v>18</v>
      </c>
      <c r="B4398" s="32" t="s">
        <v>74</v>
      </c>
      <c r="C4398" s="32" t="s">
        <v>75</v>
      </c>
      <c r="D4398" s="32">
        <v>4863850352</v>
      </c>
      <c r="E4398" s="32">
        <v>6356878273</v>
      </c>
      <c r="F4398" s="32">
        <v>3799981712</v>
      </c>
      <c r="G4398" s="32">
        <v>4343645703</v>
      </c>
      <c r="H4398" s="32">
        <v>65.836010193034738</v>
      </c>
      <c r="I4398" s="32">
        <v>1019174</v>
      </c>
      <c r="J4398" s="32">
        <v>857226</v>
      </c>
      <c r="K4398" s="32">
        <v>7044.4506314395539</v>
      </c>
      <c r="L4398" s="32">
        <v>107</v>
      </c>
      <c r="M4398" s="32" t="str">
        <f t="shared" si="17"/>
        <v>Shopee &gt; CPT</v>
      </c>
    </row>
    <row r="4399" spans="1:13" x14ac:dyDescent="0.25">
      <c r="A4399" s="32" t="s">
        <v>19</v>
      </c>
      <c r="B4399" s="32" t="s">
        <v>73</v>
      </c>
      <c r="C4399" s="32" t="s">
        <v>72</v>
      </c>
      <c r="D4399" s="32">
        <v>315208348</v>
      </c>
      <c r="E4399" s="32">
        <v>3596393622</v>
      </c>
      <c r="F4399" s="32">
        <v>2471056894</v>
      </c>
      <c r="G4399" s="32">
        <v>6586774751</v>
      </c>
      <c r="H4399" s="32">
        <v>291.46035892505319</v>
      </c>
      <c r="I4399" s="32">
        <v>16491</v>
      </c>
      <c r="J4399" s="32">
        <v>14241</v>
      </c>
      <c r="K4399" s="32">
        <v>18652.339884066165</v>
      </c>
      <c r="L4399" s="32">
        <v>64</v>
      </c>
      <c r="M4399" s="32" t="str">
        <f t="shared" si="17"/>
        <v>Shopee &gt; CPT</v>
      </c>
    </row>
    <row r="4400" spans="1:13" x14ac:dyDescent="0.25">
      <c r="A4400" s="32" t="s">
        <v>15</v>
      </c>
      <c r="B4400" s="32" t="s">
        <v>70</v>
      </c>
      <c r="C4400" s="32" t="s">
        <v>72</v>
      </c>
      <c r="D4400" s="32">
        <v>56032292</v>
      </c>
      <c r="E4400" s="32">
        <v>4372011134</v>
      </c>
      <c r="F4400" s="32">
        <v>7275169092</v>
      </c>
      <c r="G4400" s="32">
        <v>576282511</v>
      </c>
      <c r="H4400" s="32">
        <v>130.35619219597686</v>
      </c>
      <c r="I4400" s="32">
        <v>177</v>
      </c>
      <c r="J4400" s="32">
        <v>196</v>
      </c>
      <c r="K4400" s="32">
        <v>25080.577071326312</v>
      </c>
      <c r="L4400" s="32">
        <v>193</v>
      </c>
      <c r="M4400" s="32" t="str">
        <f t="shared" si="17"/>
        <v>Shopee &lt; CPT</v>
      </c>
    </row>
    <row r="4401" spans="1:13" x14ac:dyDescent="0.25">
      <c r="A4401" s="32" t="s">
        <v>18</v>
      </c>
      <c r="B4401" s="32" t="s">
        <v>70</v>
      </c>
      <c r="C4401" s="32" t="s">
        <v>71</v>
      </c>
      <c r="D4401" s="32">
        <v>7991485745</v>
      </c>
      <c r="E4401" s="32">
        <v>7644123396</v>
      </c>
      <c r="F4401" s="32">
        <v>699290064</v>
      </c>
      <c r="G4401" s="32">
        <v>8996157586</v>
      </c>
      <c r="H4401" s="32">
        <v>2.8195357307930502</v>
      </c>
      <c r="I4401" s="32">
        <v>43647</v>
      </c>
      <c r="J4401" s="32">
        <v>42284</v>
      </c>
      <c r="K4401" s="32">
        <v>442.65876425180068</v>
      </c>
      <c r="L4401" s="32">
        <v>157</v>
      </c>
      <c r="M4401" s="32" t="str">
        <f t="shared" si="17"/>
        <v>Shopee &gt; CPT</v>
      </c>
    </row>
    <row r="4402" spans="1:13" x14ac:dyDescent="0.25">
      <c r="A4402" s="32" t="s">
        <v>18</v>
      </c>
      <c r="B4402" s="32" t="s">
        <v>70</v>
      </c>
      <c r="C4402" s="32" t="s">
        <v>72</v>
      </c>
      <c r="D4402" s="32">
        <v>3265859421</v>
      </c>
      <c r="E4402" s="32">
        <v>8926736284</v>
      </c>
      <c r="F4402" s="32">
        <v>3934616116</v>
      </c>
      <c r="G4402" s="32">
        <v>1019043706</v>
      </c>
      <c r="H4402" s="32">
        <v>65.529211943753268</v>
      </c>
      <c r="I4402" s="32">
        <v>1014424</v>
      </c>
      <c r="J4402" s="32">
        <v>1091699</v>
      </c>
      <c r="K4402" s="32">
        <v>9370.6683892639121</v>
      </c>
      <c r="L4402" s="32">
        <v>143</v>
      </c>
      <c r="M4402" s="32" t="str">
        <f t="shared" si="17"/>
        <v>Shopee &lt; CPT</v>
      </c>
    </row>
    <row r="4403" spans="1:13" x14ac:dyDescent="0.25">
      <c r="A4403" s="32" t="s">
        <v>19</v>
      </c>
      <c r="B4403" s="32" t="s">
        <v>70</v>
      </c>
      <c r="C4403" s="32" t="s">
        <v>71</v>
      </c>
      <c r="D4403" s="32">
        <v>5951395112</v>
      </c>
      <c r="E4403" s="32">
        <v>785682747</v>
      </c>
      <c r="F4403" s="32">
        <v>555749034</v>
      </c>
      <c r="G4403" s="32">
        <v>3477776998</v>
      </c>
      <c r="H4403" s="32">
        <v>160.246473959204</v>
      </c>
      <c r="I4403" s="32">
        <v>9067</v>
      </c>
      <c r="J4403" s="32">
        <v>9360</v>
      </c>
      <c r="K4403" s="32">
        <v>25638.342994486076</v>
      </c>
      <c r="L4403" s="32">
        <v>160</v>
      </c>
      <c r="M4403" s="32" t="str">
        <f t="shared" si="17"/>
        <v>Shopee &lt; CPT</v>
      </c>
    </row>
    <row r="4404" spans="1:13" x14ac:dyDescent="0.25">
      <c r="A4404" s="32" t="s">
        <v>18</v>
      </c>
      <c r="B4404" s="32" t="s">
        <v>70</v>
      </c>
      <c r="C4404" s="32" t="s">
        <v>75</v>
      </c>
      <c r="D4404" s="32">
        <v>9028328679</v>
      </c>
      <c r="E4404" s="32">
        <v>8803795307</v>
      </c>
      <c r="F4404" s="32">
        <v>1215847142</v>
      </c>
      <c r="G4404" s="32">
        <v>6443439837</v>
      </c>
      <c r="H4404" s="32">
        <v>66.942792939688431</v>
      </c>
      <c r="I4404" s="32">
        <v>1036307</v>
      </c>
      <c r="J4404" s="32">
        <v>1232893</v>
      </c>
      <c r="K4404" s="32">
        <v>5288.4760182164664</v>
      </c>
      <c r="L4404" s="32">
        <v>79</v>
      </c>
      <c r="M4404" s="32" t="str">
        <f t="shared" si="17"/>
        <v>Shopee &lt; CPT</v>
      </c>
    </row>
    <row r="4405" spans="1:13" x14ac:dyDescent="0.25">
      <c r="A4405" s="32" t="s">
        <v>18</v>
      </c>
      <c r="B4405" s="32" t="s">
        <v>73</v>
      </c>
      <c r="C4405" s="32" t="s">
        <v>71</v>
      </c>
      <c r="D4405" s="32">
        <v>368629848</v>
      </c>
      <c r="E4405" s="32">
        <v>7024563914</v>
      </c>
      <c r="F4405" s="32">
        <v>9251084358</v>
      </c>
      <c r="G4405" s="32">
        <v>8529133055</v>
      </c>
      <c r="H4405" s="32">
        <v>33.898664320225237</v>
      </c>
      <c r="I4405" s="32">
        <v>524768</v>
      </c>
      <c r="J4405" s="32">
        <v>483783</v>
      </c>
      <c r="K4405" s="32">
        <v>1423.7431607506217</v>
      </c>
      <c r="L4405" s="32">
        <v>42</v>
      </c>
      <c r="M4405" s="32" t="str">
        <f t="shared" si="17"/>
        <v>Shopee &gt; CPT</v>
      </c>
    </row>
    <row r="4406" spans="1:13" x14ac:dyDescent="0.25">
      <c r="A4406" s="32" t="s">
        <v>16</v>
      </c>
      <c r="B4406" s="32" t="s">
        <v>70</v>
      </c>
      <c r="C4406" s="32" t="s">
        <v>72</v>
      </c>
      <c r="D4406" s="32">
        <v>1713142769</v>
      </c>
      <c r="E4406" s="32">
        <v>4648079608</v>
      </c>
      <c r="F4406" s="32">
        <v>9315592623</v>
      </c>
      <c r="G4406" s="32">
        <v>6779940231</v>
      </c>
      <c r="H4406" s="32">
        <v>43.594488615311022</v>
      </c>
      <c r="I4406" s="32">
        <v>1590</v>
      </c>
      <c r="J4406" s="32">
        <v>1593</v>
      </c>
      <c r="K4406" s="32">
        <v>5447.2202047332576</v>
      </c>
      <c r="L4406" s="32">
        <v>125</v>
      </c>
      <c r="M4406" s="32" t="str">
        <f t="shared" si="17"/>
        <v>Shopee &lt; CPT</v>
      </c>
    </row>
    <row r="4407" spans="1:13" x14ac:dyDescent="0.25">
      <c r="A4407" s="32" t="s">
        <v>18</v>
      </c>
      <c r="B4407" s="32" t="s">
        <v>73</v>
      </c>
      <c r="C4407" s="32" t="s">
        <v>72</v>
      </c>
      <c r="D4407" s="32">
        <v>2636792823</v>
      </c>
      <c r="E4407" s="32">
        <v>1898382023</v>
      </c>
      <c r="F4407" s="32">
        <v>530036475</v>
      </c>
      <c r="G4407" s="32">
        <v>8166474403</v>
      </c>
      <c r="H4407" s="32">
        <v>77.203163960930027</v>
      </c>
      <c r="I4407" s="32">
        <v>1195143</v>
      </c>
      <c r="J4407" s="32">
        <v>1028521</v>
      </c>
      <c r="K4407" s="32">
        <v>8106.328283970156</v>
      </c>
      <c r="L4407" s="32">
        <v>105</v>
      </c>
      <c r="M4407" s="32" t="str">
        <f t="shared" si="17"/>
        <v>Shopee &gt; CPT</v>
      </c>
    </row>
    <row r="4408" spans="1:13" x14ac:dyDescent="0.25">
      <c r="A4408" s="32" t="s">
        <v>16</v>
      </c>
      <c r="B4408" s="32" t="s">
        <v>68</v>
      </c>
      <c r="C4408" s="32" t="s">
        <v>69</v>
      </c>
      <c r="D4408" s="32">
        <v>399486427</v>
      </c>
      <c r="E4408" s="32">
        <v>7445277357</v>
      </c>
      <c r="F4408" s="32">
        <v>4980347240</v>
      </c>
      <c r="G4408" s="32">
        <v>97733369</v>
      </c>
      <c r="H4408" s="32">
        <v>133.35379769082689</v>
      </c>
      <c r="I4408" s="32">
        <v>4865</v>
      </c>
      <c r="J4408" s="32">
        <v>4674</v>
      </c>
      <c r="K4408" s="32">
        <v>21333.918024474806</v>
      </c>
      <c r="L4408" s="32">
        <v>160</v>
      </c>
      <c r="M4408" s="32" t="str">
        <f t="shared" si="17"/>
        <v>Shopee &gt; CPT</v>
      </c>
    </row>
    <row r="4409" spans="1:13" x14ac:dyDescent="0.25">
      <c r="A4409" s="32" t="s">
        <v>16</v>
      </c>
      <c r="B4409" s="32" t="s">
        <v>73</v>
      </c>
      <c r="C4409" s="32" t="s">
        <v>71</v>
      </c>
      <c r="D4409" s="32">
        <v>5163463945</v>
      </c>
      <c r="E4409" s="32">
        <v>865094345</v>
      </c>
      <c r="F4409" s="32">
        <v>6334979717</v>
      </c>
      <c r="G4409" s="32">
        <v>8590688767</v>
      </c>
      <c r="H4409" s="32">
        <v>217.35793278349601</v>
      </c>
      <c r="I4409" s="32">
        <v>7930</v>
      </c>
      <c r="J4409" s="32">
        <v>9112</v>
      </c>
      <c r="K4409" s="32">
        <v>434.68132048839982</v>
      </c>
      <c r="L4409" s="32">
        <v>2</v>
      </c>
      <c r="M4409" s="32" t="str">
        <f t="shared" si="17"/>
        <v>Shopee &lt; CPT</v>
      </c>
    </row>
    <row r="4410" spans="1:13" x14ac:dyDescent="0.25">
      <c r="A4410" s="32" t="s">
        <v>19</v>
      </c>
      <c r="B4410" s="32" t="s">
        <v>73</v>
      </c>
      <c r="C4410" s="32" t="s">
        <v>75</v>
      </c>
      <c r="D4410" s="32">
        <v>3797386547</v>
      </c>
      <c r="E4410" s="32">
        <v>1057138071</v>
      </c>
      <c r="F4410" s="32">
        <v>6397080537</v>
      </c>
      <c r="G4410" s="32">
        <v>5775504419</v>
      </c>
      <c r="H4410" s="32">
        <v>164.22090725976159</v>
      </c>
      <c r="I4410" s="32">
        <v>9292</v>
      </c>
      <c r="J4410" s="32">
        <v>10005</v>
      </c>
      <c r="K4410" s="32">
        <v>1477.9442952071256</v>
      </c>
      <c r="L4410" s="32">
        <v>9</v>
      </c>
      <c r="M4410" s="32" t="str">
        <f t="shared" si="17"/>
        <v>Shopee &lt; CPT</v>
      </c>
    </row>
    <row r="4411" spans="1:13" x14ac:dyDescent="0.25">
      <c r="A4411" s="32" t="s">
        <v>16</v>
      </c>
      <c r="B4411" s="32" t="s">
        <v>74</v>
      </c>
      <c r="C4411" s="32" t="s">
        <v>69</v>
      </c>
      <c r="D4411" s="32">
        <v>8492197910</v>
      </c>
      <c r="E4411" s="32">
        <v>8266243293</v>
      </c>
      <c r="F4411" s="32">
        <v>2559627745</v>
      </c>
      <c r="G4411" s="32">
        <v>8603385314</v>
      </c>
      <c r="H4411" s="32">
        <v>51.916366934340274</v>
      </c>
      <c r="I4411" s="32">
        <v>1894</v>
      </c>
      <c r="J4411" s="32">
        <v>1922</v>
      </c>
      <c r="K4411" s="32">
        <v>4204.6784427116881</v>
      </c>
      <c r="L4411" s="32">
        <v>81</v>
      </c>
      <c r="M4411" s="32" t="str">
        <f t="shared" si="17"/>
        <v>Shopee &lt; CPT</v>
      </c>
    </row>
    <row r="4412" spans="1:13" x14ac:dyDescent="0.25">
      <c r="A4412" s="32" t="s">
        <v>16</v>
      </c>
      <c r="B4412" s="32" t="s">
        <v>70</v>
      </c>
      <c r="C4412" s="32" t="s">
        <v>69</v>
      </c>
      <c r="D4412" s="32">
        <v>8790665506</v>
      </c>
      <c r="E4412" s="32">
        <v>9715774932</v>
      </c>
      <c r="F4412" s="32">
        <v>8047005456</v>
      </c>
      <c r="G4412" s="32">
        <v>4123184090</v>
      </c>
      <c r="H4412" s="32">
        <v>14.471039748436123</v>
      </c>
      <c r="I4412" s="32">
        <v>527</v>
      </c>
      <c r="J4412" s="32">
        <v>460</v>
      </c>
      <c r="K4412" s="32">
        <v>982.17148808463401</v>
      </c>
      <c r="L4412" s="32">
        <v>68</v>
      </c>
      <c r="M4412" s="32" t="str">
        <f t="shared" si="17"/>
        <v>Shopee &gt; CPT</v>
      </c>
    </row>
    <row r="4413" spans="1:13" x14ac:dyDescent="0.25">
      <c r="A4413" s="32" t="s">
        <v>18</v>
      </c>
      <c r="B4413" s="32" t="s">
        <v>73</v>
      </c>
      <c r="C4413" s="32" t="s">
        <v>71</v>
      </c>
      <c r="D4413" s="32">
        <v>2161256541</v>
      </c>
      <c r="E4413" s="32">
        <v>6807748458</v>
      </c>
      <c r="F4413" s="32">
        <v>3542415511</v>
      </c>
      <c r="G4413" s="32">
        <v>1547973358</v>
      </c>
      <c r="H4413" s="32">
        <v>285.1699605269244</v>
      </c>
      <c r="I4413" s="32">
        <v>4414573</v>
      </c>
      <c r="J4413" s="32">
        <v>5286330</v>
      </c>
      <c r="K4413" s="32">
        <v>6844.0781628500372</v>
      </c>
      <c r="L4413" s="32">
        <v>24</v>
      </c>
      <c r="M4413" s="32" t="str">
        <f t="shared" si="17"/>
        <v>Shopee &lt; CPT</v>
      </c>
    </row>
    <row r="4414" spans="1:13" x14ac:dyDescent="0.25">
      <c r="A4414" s="32" t="s">
        <v>18</v>
      </c>
      <c r="B4414" s="32" t="s">
        <v>74</v>
      </c>
      <c r="C4414" s="32" t="s">
        <v>72</v>
      </c>
      <c r="D4414" s="32">
        <v>7060177566</v>
      </c>
      <c r="E4414" s="32">
        <v>6967377037</v>
      </c>
      <c r="F4414" s="32">
        <v>1486640040</v>
      </c>
      <c r="G4414" s="32">
        <v>7306365174</v>
      </c>
      <c r="H4414" s="32">
        <v>88.412342428677903</v>
      </c>
      <c r="I4414" s="32">
        <v>1368667</v>
      </c>
      <c r="J4414" s="32">
        <v>1606648</v>
      </c>
      <c r="K4414" s="32">
        <v>15648.981557443234</v>
      </c>
      <c r="L4414" s="32">
        <v>177</v>
      </c>
      <c r="M4414" s="32" t="str">
        <f t="shared" si="17"/>
        <v>Shopee &lt; CPT</v>
      </c>
    </row>
    <row r="4415" spans="1:13" x14ac:dyDescent="0.25">
      <c r="A4415" s="32" t="s">
        <v>18</v>
      </c>
      <c r="B4415" s="32" t="s">
        <v>70</v>
      </c>
      <c r="C4415" s="32" t="s">
        <v>71</v>
      </c>
      <c r="D4415" s="32">
        <v>6700740137</v>
      </c>
      <c r="E4415" s="32">
        <v>9410271271</v>
      </c>
      <c r="F4415" s="32">
        <v>4982836098</v>
      </c>
      <c r="G4415" s="32">
        <v>3546887385</v>
      </c>
      <c r="H4415" s="32">
        <v>311.95824517187856</v>
      </c>
      <c r="I4415" s="32">
        <v>4829269</v>
      </c>
      <c r="J4415" s="32">
        <v>5074435</v>
      </c>
      <c r="K4415" s="32">
        <v>20589.241561965053</v>
      </c>
      <c r="L4415" s="32">
        <v>66</v>
      </c>
      <c r="M4415" s="32" t="str">
        <f t="shared" si="17"/>
        <v>Shopee &lt; CPT</v>
      </c>
    </row>
    <row r="4416" spans="1:13" x14ac:dyDescent="0.25">
      <c r="A4416" s="32" t="s">
        <v>19</v>
      </c>
      <c r="B4416" s="32" t="s">
        <v>68</v>
      </c>
      <c r="C4416" s="32" t="s">
        <v>72</v>
      </c>
      <c r="D4416" s="32">
        <v>235278333</v>
      </c>
      <c r="E4416" s="32">
        <v>6720940173</v>
      </c>
      <c r="F4416" s="32">
        <v>2990984925</v>
      </c>
      <c r="G4416" s="32">
        <v>1685893080</v>
      </c>
      <c r="H4416" s="32">
        <v>160.42336545054988</v>
      </c>
      <c r="I4416" s="32">
        <v>9077</v>
      </c>
      <c r="J4416" s="32">
        <v>10688</v>
      </c>
      <c r="K4416" s="32">
        <v>3529.160186625194</v>
      </c>
      <c r="L4416" s="32">
        <v>22</v>
      </c>
      <c r="M4416" s="32" t="str">
        <f t="shared" si="17"/>
        <v>Shopee &lt; CPT</v>
      </c>
    </row>
    <row r="4417" spans="1:13" x14ac:dyDescent="0.25">
      <c r="A4417" s="32" t="s">
        <v>15</v>
      </c>
      <c r="B4417" s="32" t="s">
        <v>70</v>
      </c>
      <c r="C4417" s="32" t="s">
        <v>72</v>
      </c>
      <c r="D4417" s="32">
        <v>5562193365</v>
      </c>
      <c r="E4417" s="32">
        <v>5618594836</v>
      </c>
      <c r="F4417" s="32">
        <v>1582852238</v>
      </c>
      <c r="G4417" s="32">
        <v>2867025711</v>
      </c>
      <c r="H4417" s="32">
        <v>111.14902341530818</v>
      </c>
      <c r="I4417" s="32">
        <v>151</v>
      </c>
      <c r="J4417" s="32">
        <v>121</v>
      </c>
      <c r="K4417" s="32">
        <v>15742.447046731029</v>
      </c>
      <c r="L4417" s="32">
        <v>142</v>
      </c>
      <c r="M4417" s="32" t="str">
        <f t="shared" si="17"/>
        <v>Shopee &gt; CPT</v>
      </c>
    </row>
    <row r="4418" spans="1:13" x14ac:dyDescent="0.25">
      <c r="A4418" s="32" t="s">
        <v>16</v>
      </c>
      <c r="B4418" s="32" t="s">
        <v>74</v>
      </c>
      <c r="C4418" s="32" t="s">
        <v>71</v>
      </c>
      <c r="D4418" s="32">
        <v>4774541723</v>
      </c>
      <c r="E4418" s="32">
        <v>6255198011</v>
      </c>
      <c r="F4418" s="32">
        <v>8210442684</v>
      </c>
      <c r="G4418" s="32">
        <v>4038845323</v>
      </c>
      <c r="H4418" s="32">
        <v>225.16194049050719</v>
      </c>
      <c r="I4418" s="32">
        <v>8215</v>
      </c>
      <c r="J4418" s="32">
        <v>9131</v>
      </c>
      <c r="K4418" s="32">
        <v>11257.5884231154</v>
      </c>
      <c r="L4418" s="32">
        <v>50</v>
      </c>
      <c r="M4418" s="32" t="str">
        <f t="shared" si="17"/>
        <v>Shopee &lt; CPT</v>
      </c>
    </row>
    <row r="4419" spans="1:13" x14ac:dyDescent="0.25">
      <c r="A4419" s="32" t="s">
        <v>18</v>
      </c>
      <c r="B4419" s="32" t="s">
        <v>73</v>
      </c>
      <c r="C4419" s="32" t="s">
        <v>71</v>
      </c>
      <c r="D4419" s="32">
        <v>2678024771</v>
      </c>
      <c r="E4419" s="32">
        <v>6305969963</v>
      </c>
      <c r="F4419" s="32">
        <v>8499511074</v>
      </c>
      <c r="G4419" s="32">
        <v>7872925246</v>
      </c>
      <c r="H4419" s="32">
        <v>258.77663446682453</v>
      </c>
      <c r="I4419" s="32">
        <v>4005991</v>
      </c>
      <c r="J4419" s="32">
        <v>3393451</v>
      </c>
      <c r="K4419" s="32">
        <v>12421.276315364492</v>
      </c>
      <c r="L4419" s="32">
        <v>48</v>
      </c>
      <c r="M4419" s="32" t="str">
        <f t="shared" si="17"/>
        <v>Shopee &gt; CPT</v>
      </c>
    </row>
    <row r="4420" spans="1:13" x14ac:dyDescent="0.25">
      <c r="A4420" s="32" t="s">
        <v>16</v>
      </c>
      <c r="B4420" s="32" t="s">
        <v>70</v>
      </c>
      <c r="C4420" s="32" t="s">
        <v>71</v>
      </c>
      <c r="D4420" s="32">
        <v>4983042105</v>
      </c>
      <c r="E4420" s="32">
        <v>2503196814</v>
      </c>
      <c r="F4420" s="32">
        <v>3364330941</v>
      </c>
      <c r="G4420" s="32">
        <v>6278794096</v>
      </c>
      <c r="H4420" s="32">
        <v>169.84117072680507</v>
      </c>
      <c r="I4420" s="32">
        <v>6196</v>
      </c>
      <c r="J4420" s="32">
        <v>4986</v>
      </c>
      <c r="K4420" s="32">
        <v>30736.738245652501</v>
      </c>
      <c r="L4420" s="32">
        <v>181</v>
      </c>
      <c r="M4420" s="32" t="str">
        <f t="shared" si="17"/>
        <v>Shopee &gt; CPT</v>
      </c>
    </row>
    <row r="4421" spans="1:13" x14ac:dyDescent="0.25">
      <c r="A4421" s="32" t="s">
        <v>15</v>
      </c>
      <c r="B4421" s="32" t="s">
        <v>68</v>
      </c>
      <c r="C4421" s="32" t="s">
        <v>75</v>
      </c>
      <c r="D4421" s="32">
        <v>6154783738</v>
      </c>
      <c r="E4421" s="32">
        <v>7979462635</v>
      </c>
      <c r="F4421" s="32">
        <v>5373630</v>
      </c>
      <c r="G4421" s="32">
        <v>5254368567</v>
      </c>
      <c r="H4421" s="32">
        <v>195.84170394463311</v>
      </c>
      <c r="I4421" s="32">
        <v>266</v>
      </c>
      <c r="J4421" s="32">
        <v>256</v>
      </c>
      <c r="K4421" s="32">
        <v>27145.846334569214</v>
      </c>
      <c r="L4421" s="32">
        <v>139</v>
      </c>
      <c r="M4421" s="32" t="str">
        <f t="shared" si="17"/>
        <v>Shopee &gt; CPT</v>
      </c>
    </row>
    <row r="4422" spans="1:13" x14ac:dyDescent="0.25">
      <c r="A4422" s="32" t="s">
        <v>20</v>
      </c>
      <c r="B4422" s="32" t="s">
        <v>74</v>
      </c>
      <c r="C4422" s="32" t="s">
        <v>75</v>
      </c>
      <c r="D4422" s="32">
        <v>2453776675</v>
      </c>
      <c r="E4422" s="32">
        <v>7186457443</v>
      </c>
      <c r="F4422" s="32">
        <v>9958932892</v>
      </c>
      <c r="G4422" s="32">
        <v>8729223383</v>
      </c>
      <c r="H4422" s="32">
        <v>21.66828867693712</v>
      </c>
      <c r="I4422" s="32">
        <v>101</v>
      </c>
      <c r="J4422" s="32">
        <v>82</v>
      </c>
      <c r="K4422" s="32">
        <v>1573.1583720061876</v>
      </c>
      <c r="L4422" s="32">
        <v>73</v>
      </c>
      <c r="M4422" s="32" t="str">
        <f t="shared" si="17"/>
        <v>Shopee &gt; CPT</v>
      </c>
    </row>
    <row r="4423" spans="1:13" x14ac:dyDescent="0.25">
      <c r="A4423" s="32" t="s">
        <v>19</v>
      </c>
      <c r="B4423" s="32" t="s">
        <v>73</v>
      </c>
      <c r="C4423" s="32" t="s">
        <v>72</v>
      </c>
      <c r="D4423" s="32">
        <v>9488325877</v>
      </c>
      <c r="E4423" s="32">
        <v>931667874</v>
      </c>
      <c r="F4423" s="32">
        <v>3232945252</v>
      </c>
      <c r="G4423" s="32">
        <v>7106490285</v>
      </c>
      <c r="H4423" s="32">
        <v>149.90971792428778</v>
      </c>
      <c r="I4423" s="32">
        <v>8482</v>
      </c>
      <c r="J4423" s="32">
        <v>8995</v>
      </c>
      <c r="K4423" s="32">
        <v>9743.5670861020772</v>
      </c>
      <c r="L4423" s="32">
        <v>65</v>
      </c>
      <c r="M4423" s="32" t="str">
        <f t="shared" si="17"/>
        <v>Shopee &lt; CPT</v>
      </c>
    </row>
    <row r="4424" spans="1:13" x14ac:dyDescent="0.25">
      <c r="A4424" s="32" t="s">
        <v>18</v>
      </c>
      <c r="B4424" s="32" t="s">
        <v>73</v>
      </c>
      <c r="C4424" s="32" t="s">
        <v>69</v>
      </c>
      <c r="D4424" s="32">
        <v>6026963305</v>
      </c>
      <c r="E4424" s="32">
        <v>9708273174</v>
      </c>
      <c r="F4424" s="32">
        <v>8047706691</v>
      </c>
      <c r="G4424" s="32">
        <v>7491845236</v>
      </c>
      <c r="H4424" s="32">
        <v>112.64433990559904</v>
      </c>
      <c r="I4424" s="32">
        <v>1743790</v>
      </c>
      <c r="J4424" s="32">
        <v>1733698</v>
      </c>
      <c r="K4424" s="32">
        <v>6533.3690772261871</v>
      </c>
      <c r="L4424" s="32">
        <v>58</v>
      </c>
      <c r="M4424" s="32" t="str">
        <f t="shared" si="17"/>
        <v>Shopee &gt; CPT</v>
      </c>
    </row>
    <row r="4425" spans="1:13" x14ac:dyDescent="0.25">
      <c r="A4425" s="32" t="s">
        <v>18</v>
      </c>
      <c r="B4425" s="32" t="s">
        <v>74</v>
      </c>
      <c r="C4425" s="32" t="s">
        <v>75</v>
      </c>
      <c r="D4425" s="32">
        <v>5105223667</v>
      </c>
      <c r="E4425" s="32">
        <v>169716091</v>
      </c>
      <c r="F4425" s="32">
        <v>3951739126</v>
      </c>
      <c r="G4425" s="32">
        <v>591696730</v>
      </c>
      <c r="H4425" s="32">
        <v>148.26251447187406</v>
      </c>
      <c r="I4425" s="32">
        <v>2295177</v>
      </c>
      <c r="J4425" s="32">
        <v>1990569</v>
      </c>
      <c r="K4425" s="32">
        <v>8747.4850941507048</v>
      </c>
      <c r="L4425" s="32">
        <v>59</v>
      </c>
      <c r="M4425" s="32" t="str">
        <f t="shared" si="17"/>
        <v>Shopee &gt; CPT</v>
      </c>
    </row>
    <row r="4426" spans="1:13" x14ac:dyDescent="0.25">
      <c r="A4426" s="32" t="s">
        <v>18</v>
      </c>
      <c r="B4426" s="32" t="s">
        <v>73</v>
      </c>
      <c r="C4426" s="32" t="s">
        <v>72</v>
      </c>
      <c r="D4426" s="32">
        <v>876217124</v>
      </c>
      <c r="E4426" s="32">
        <v>3718436305</v>
      </c>
      <c r="F4426" s="32">
        <v>1147462603</v>
      </c>
      <c r="G4426" s="32">
        <v>9540113476</v>
      </c>
      <c r="H4426" s="32">
        <v>204.38173272560468</v>
      </c>
      <c r="I4426" s="32">
        <v>3163931</v>
      </c>
      <c r="J4426" s="32">
        <v>3228931</v>
      </c>
      <c r="K4426" s="32">
        <v>28817.820548431897</v>
      </c>
      <c r="L4426" s="32">
        <v>141</v>
      </c>
      <c r="M4426" s="32" t="str">
        <f t="shared" si="17"/>
        <v>Shopee &lt; CPT</v>
      </c>
    </row>
    <row r="4427" spans="1:13" x14ac:dyDescent="0.25">
      <c r="A4427" s="32" t="s">
        <v>17</v>
      </c>
      <c r="B4427" s="32" t="s">
        <v>73</v>
      </c>
      <c r="C4427" s="32" t="s">
        <v>69</v>
      </c>
      <c r="D4427" s="32">
        <v>8219778990</v>
      </c>
      <c r="E4427" s="32">
        <v>392470358</v>
      </c>
      <c r="F4427" s="32">
        <v>7697037904</v>
      </c>
      <c r="G4427" s="32">
        <v>9950814485</v>
      </c>
      <c r="H4427" s="32">
        <v>2.4208549882066941</v>
      </c>
      <c r="I4427" s="32">
        <v>58893</v>
      </c>
      <c r="J4427" s="32">
        <v>68416</v>
      </c>
      <c r="K4427" s="32">
        <v>9.6833624499023738</v>
      </c>
      <c r="L4427" s="32">
        <v>4</v>
      </c>
      <c r="M4427" s="32" t="str">
        <f t="shared" si="17"/>
        <v>Shopee &lt; CPT</v>
      </c>
    </row>
    <row r="4428" spans="1:13" x14ac:dyDescent="0.25">
      <c r="A4428" s="32" t="s">
        <v>15</v>
      </c>
      <c r="B4428" s="32" t="s">
        <v>73</v>
      </c>
      <c r="C4428" s="32" t="s">
        <v>69</v>
      </c>
      <c r="D4428" s="32">
        <v>3369429669</v>
      </c>
      <c r="E4428" s="32">
        <v>9290934284</v>
      </c>
      <c r="F4428" s="32">
        <v>3120260784</v>
      </c>
      <c r="G4428" s="32">
        <v>687602945</v>
      </c>
      <c r="H4428" s="32">
        <v>167.6613523803895</v>
      </c>
      <c r="I4428" s="32">
        <v>228</v>
      </c>
      <c r="J4428" s="32">
        <v>246</v>
      </c>
      <c r="K4428" s="32">
        <v>10713.263096068426</v>
      </c>
      <c r="L4428" s="32">
        <v>64</v>
      </c>
      <c r="M4428" s="32" t="str">
        <f t="shared" si="17"/>
        <v>Shopee &lt; CPT</v>
      </c>
    </row>
    <row r="4429" spans="1:13" x14ac:dyDescent="0.25">
      <c r="A4429" s="32" t="s">
        <v>15</v>
      </c>
      <c r="B4429" s="32" t="s">
        <v>70</v>
      </c>
      <c r="C4429" s="32" t="s">
        <v>72</v>
      </c>
      <c r="D4429" s="32">
        <v>2467264963</v>
      </c>
      <c r="E4429" s="32">
        <v>4220654776</v>
      </c>
      <c r="F4429" s="32">
        <v>6724152276</v>
      </c>
      <c r="G4429" s="32">
        <v>9714010116</v>
      </c>
      <c r="H4429" s="32">
        <v>101.41123985308657</v>
      </c>
      <c r="I4429" s="32">
        <v>138</v>
      </c>
      <c r="J4429" s="32">
        <v>125</v>
      </c>
      <c r="K4429" s="32">
        <v>13576.594104474872</v>
      </c>
      <c r="L4429" s="32">
        <v>134</v>
      </c>
      <c r="M4429" s="32" t="str">
        <f t="shared" si="17"/>
        <v>Shopee &gt; CPT</v>
      </c>
    </row>
    <row r="4430" spans="1:13" x14ac:dyDescent="0.25">
      <c r="A4430" s="32" t="s">
        <v>20</v>
      </c>
      <c r="B4430" s="32" t="s">
        <v>74</v>
      </c>
      <c r="C4430" s="32" t="s">
        <v>69</v>
      </c>
      <c r="D4430" s="32">
        <v>9260271633</v>
      </c>
      <c r="E4430" s="32">
        <v>6354469350</v>
      </c>
      <c r="F4430" s="32">
        <v>4690886765</v>
      </c>
      <c r="G4430" s="32">
        <v>8142385824</v>
      </c>
      <c r="H4430" s="32">
        <v>63.601913776494975</v>
      </c>
      <c r="I4430" s="32">
        <v>298</v>
      </c>
      <c r="J4430" s="32">
        <v>300</v>
      </c>
      <c r="K4430" s="32">
        <v>5658.9320958019953</v>
      </c>
      <c r="L4430" s="32">
        <v>89</v>
      </c>
      <c r="M4430" s="32" t="str">
        <f t="shared" si="17"/>
        <v>Shopee &lt; CPT</v>
      </c>
    </row>
    <row r="4431" spans="1:13" x14ac:dyDescent="0.25">
      <c r="A4431" s="32" t="s">
        <v>18</v>
      </c>
      <c r="B4431" s="32" t="s">
        <v>68</v>
      </c>
      <c r="C4431" s="32" t="s">
        <v>71</v>
      </c>
      <c r="D4431" s="32">
        <v>8830356114</v>
      </c>
      <c r="E4431" s="32">
        <v>8883079932</v>
      </c>
      <c r="F4431" s="32">
        <v>7968586373</v>
      </c>
      <c r="G4431" s="32">
        <v>4279669859</v>
      </c>
      <c r="H4431" s="32">
        <v>83.498730734192065</v>
      </c>
      <c r="I4431" s="32">
        <v>1292602</v>
      </c>
      <c r="J4431" s="32">
        <v>1127927</v>
      </c>
      <c r="K4431" s="32">
        <v>12524.808630212203</v>
      </c>
      <c r="L4431" s="32">
        <v>150</v>
      </c>
      <c r="M4431" s="32" t="str">
        <f t="shared" si="17"/>
        <v>Shopee &gt; CPT</v>
      </c>
    </row>
    <row r="4432" spans="1:13" x14ac:dyDescent="0.25">
      <c r="A4432" s="32" t="s">
        <v>18</v>
      </c>
      <c r="B4432" s="32" t="s">
        <v>74</v>
      </c>
      <c r="C4432" s="32" t="s">
        <v>69</v>
      </c>
      <c r="D4432" s="32">
        <v>2920536107</v>
      </c>
      <c r="E4432" s="32">
        <v>806853332</v>
      </c>
      <c r="F4432" s="32">
        <v>389771596</v>
      </c>
      <c r="G4432" s="32">
        <v>5854698099</v>
      </c>
      <c r="H4432" s="32">
        <v>206.82292740705424</v>
      </c>
      <c r="I4432" s="32">
        <v>3201722</v>
      </c>
      <c r="J4432" s="32">
        <v>3155849</v>
      </c>
      <c r="K4432" s="32">
        <v>40537.289622428216</v>
      </c>
      <c r="L4432" s="32">
        <v>196</v>
      </c>
      <c r="M4432" s="32" t="str">
        <f t="shared" si="17"/>
        <v>Shopee &gt; CPT</v>
      </c>
    </row>
    <row r="4433" spans="1:13" x14ac:dyDescent="0.25">
      <c r="A4433" s="32" t="s">
        <v>16</v>
      </c>
      <c r="B4433" s="32" t="s">
        <v>68</v>
      </c>
      <c r="C4433" s="32" t="s">
        <v>72</v>
      </c>
      <c r="D4433" s="32">
        <v>597220218</v>
      </c>
      <c r="E4433" s="32">
        <v>127077244</v>
      </c>
      <c r="F4433" s="32">
        <v>1999833686</v>
      </c>
      <c r="G4433" s="32">
        <v>1302251920</v>
      </c>
      <c r="H4433" s="32">
        <v>191.87386335903972</v>
      </c>
      <c r="I4433" s="32">
        <v>7000</v>
      </c>
      <c r="J4433" s="32">
        <v>6464</v>
      </c>
      <c r="K4433" s="32">
        <v>14005.179998081483</v>
      </c>
      <c r="L4433" s="32">
        <v>73</v>
      </c>
      <c r="M4433" s="32" t="str">
        <f t="shared" si="17"/>
        <v>Shopee &gt; CPT</v>
      </c>
    </row>
    <row r="4434" spans="1:13" x14ac:dyDescent="0.25">
      <c r="A4434" s="32" t="s">
        <v>18</v>
      </c>
      <c r="B4434" s="32" t="s">
        <v>70</v>
      </c>
      <c r="C4434" s="32" t="s">
        <v>71</v>
      </c>
      <c r="D4434" s="32">
        <v>632269762</v>
      </c>
      <c r="E4434" s="32">
        <v>5333522756</v>
      </c>
      <c r="F4434" s="32">
        <v>8218060382</v>
      </c>
      <c r="G4434" s="32">
        <v>7969875400</v>
      </c>
      <c r="H4434" s="32">
        <v>283.94979399077562</v>
      </c>
      <c r="I4434" s="32">
        <v>4395684</v>
      </c>
      <c r="J4434" s="32">
        <v>4458522</v>
      </c>
      <c r="K4434" s="32">
        <v>29530.773295436193</v>
      </c>
      <c r="L4434" s="32">
        <v>104</v>
      </c>
      <c r="M4434" s="32" t="str">
        <f t="shared" si="17"/>
        <v>Shopee &lt; CPT</v>
      </c>
    </row>
    <row r="4435" spans="1:13" x14ac:dyDescent="0.25">
      <c r="A4435" s="32" t="s">
        <v>18</v>
      </c>
      <c r="B4435" s="32" t="s">
        <v>73</v>
      </c>
      <c r="C4435" s="32" t="s">
        <v>75</v>
      </c>
      <c r="D4435" s="32">
        <v>4837730197</v>
      </c>
      <c r="E4435" s="32">
        <v>2285934217</v>
      </c>
      <c r="F4435" s="32">
        <v>8694646146</v>
      </c>
      <c r="G4435" s="32">
        <v>310120607</v>
      </c>
      <c r="H4435" s="32">
        <v>124.67845892148812</v>
      </c>
      <c r="I4435" s="32">
        <v>1930084</v>
      </c>
      <c r="J4435" s="32">
        <v>2178938</v>
      </c>
      <c r="K4435" s="32">
        <v>23190.182746035334</v>
      </c>
      <c r="L4435" s="32">
        <v>186</v>
      </c>
      <c r="M4435" s="32" t="str">
        <f t="shared" si="17"/>
        <v>Shopee &lt; CPT</v>
      </c>
    </row>
    <row r="4436" spans="1:13" x14ac:dyDescent="0.25">
      <c r="A4436" s="32" t="s">
        <v>18</v>
      </c>
      <c r="B4436" s="32" t="s">
        <v>68</v>
      </c>
      <c r="C4436" s="32" t="s">
        <v>69</v>
      </c>
      <c r="D4436" s="32">
        <v>9361227516</v>
      </c>
      <c r="E4436" s="32">
        <v>5823885153</v>
      </c>
      <c r="F4436" s="32">
        <v>6383429416</v>
      </c>
      <c r="G4436" s="32">
        <v>2366818665</v>
      </c>
      <c r="H4436" s="32">
        <v>98.164013092536138</v>
      </c>
      <c r="I4436" s="32">
        <v>1519628</v>
      </c>
      <c r="J4436" s="32">
        <v>1594101</v>
      </c>
      <c r="K4436" s="32">
        <v>16295.226123187234</v>
      </c>
      <c r="L4436" s="32">
        <v>166</v>
      </c>
      <c r="M4436" s="32" t="str">
        <f t="shared" si="17"/>
        <v>Shopee &lt; CPT</v>
      </c>
    </row>
    <row r="4437" spans="1:13" x14ac:dyDescent="0.25">
      <c r="A4437" s="32" t="s">
        <v>18</v>
      </c>
      <c r="B4437" s="32" t="s">
        <v>68</v>
      </c>
      <c r="C4437" s="32" t="s">
        <v>71</v>
      </c>
      <c r="D4437" s="32">
        <v>3801319571</v>
      </c>
      <c r="E4437" s="32">
        <v>1264991392</v>
      </c>
      <c r="F4437" s="32">
        <v>3635821788</v>
      </c>
      <c r="G4437" s="32">
        <v>8944710500</v>
      </c>
      <c r="H4437" s="32">
        <v>188.44973164267134</v>
      </c>
      <c r="I4437" s="32">
        <v>2917296</v>
      </c>
      <c r="J4437" s="32">
        <v>3071599</v>
      </c>
      <c r="K4437" s="32">
        <v>35428.548690287782</v>
      </c>
      <c r="L4437" s="32">
        <v>188</v>
      </c>
      <c r="M4437" s="32" t="str">
        <f t="shared" si="17"/>
        <v>Shopee &lt; CPT</v>
      </c>
    </row>
    <row r="4438" spans="1:13" x14ac:dyDescent="0.25">
      <c r="A4438" s="32" t="s">
        <v>16</v>
      </c>
      <c r="B4438" s="32" t="s">
        <v>74</v>
      </c>
      <c r="C4438" s="32" t="s">
        <v>72</v>
      </c>
      <c r="D4438" s="32">
        <v>6400367038</v>
      </c>
      <c r="E4438" s="32">
        <v>8204584830</v>
      </c>
      <c r="F4438" s="32">
        <v>8241627168</v>
      </c>
      <c r="G4438" s="32">
        <v>2230454605</v>
      </c>
      <c r="H4438" s="32">
        <v>116.86662453122695</v>
      </c>
      <c r="I4438" s="32">
        <v>4264</v>
      </c>
      <c r="J4438" s="32">
        <v>3724</v>
      </c>
      <c r="K4438" s="32">
        <v>6076.9873788935629</v>
      </c>
      <c r="L4438" s="32">
        <v>52</v>
      </c>
      <c r="M4438" s="32" t="str">
        <f t="shared" si="17"/>
        <v>Shopee &gt; CPT</v>
      </c>
    </row>
    <row r="4439" spans="1:13" x14ac:dyDescent="0.25">
      <c r="A4439" s="32" t="s">
        <v>18</v>
      </c>
      <c r="B4439" s="32" t="s">
        <v>74</v>
      </c>
      <c r="C4439" s="32" t="s">
        <v>69</v>
      </c>
      <c r="D4439" s="32">
        <v>2149964426</v>
      </c>
      <c r="E4439" s="32">
        <v>8296810078</v>
      </c>
      <c r="F4439" s="32">
        <v>4957484148</v>
      </c>
      <c r="G4439" s="32">
        <v>4487526524</v>
      </c>
      <c r="H4439" s="32">
        <v>143.35917475375459</v>
      </c>
      <c r="I4439" s="32">
        <v>2219271</v>
      </c>
      <c r="J4439" s="32">
        <v>2097362</v>
      </c>
      <c r="K4439" s="32">
        <v>19210.123316430348</v>
      </c>
      <c r="L4439" s="32">
        <v>134</v>
      </c>
      <c r="M4439" s="32" t="str">
        <f t="shared" si="17"/>
        <v>Shopee &gt; CPT</v>
      </c>
    </row>
    <row r="4440" spans="1:13" x14ac:dyDescent="0.25">
      <c r="A4440" s="32" t="s">
        <v>17</v>
      </c>
      <c r="B4440" s="32" t="s">
        <v>74</v>
      </c>
      <c r="C4440" s="32" t="s">
        <v>75</v>
      </c>
      <c r="D4440" s="32">
        <v>4305787613</v>
      </c>
      <c r="E4440" s="32">
        <v>2034832863</v>
      </c>
      <c r="F4440" s="32">
        <v>6820306780</v>
      </c>
      <c r="G4440" s="32">
        <v>1892374336</v>
      </c>
      <c r="H4440" s="32">
        <v>22.764036578683324</v>
      </c>
      <c r="I4440" s="32">
        <v>553792</v>
      </c>
      <c r="J4440" s="32">
        <v>662018</v>
      </c>
      <c r="K4440" s="32">
        <v>45.528064947076352</v>
      </c>
      <c r="L4440" s="32">
        <v>2</v>
      </c>
      <c r="M4440" s="32" t="str">
        <f t="shared" si="17"/>
        <v>Shopee &lt; CPT</v>
      </c>
    </row>
    <row r="4441" spans="1:13" x14ac:dyDescent="0.25">
      <c r="A4441" s="32" t="s">
        <v>20</v>
      </c>
      <c r="B4441" s="32" t="s">
        <v>68</v>
      </c>
      <c r="C4441" s="32" t="s">
        <v>72</v>
      </c>
      <c r="D4441" s="32">
        <v>747697046</v>
      </c>
      <c r="E4441" s="32">
        <v>9291413914</v>
      </c>
      <c r="F4441" s="32">
        <v>4181250509</v>
      </c>
      <c r="G4441" s="32">
        <v>9767148995</v>
      </c>
      <c r="H4441" s="32">
        <v>215.54603908713304</v>
      </c>
      <c r="I4441" s="32">
        <v>1010</v>
      </c>
      <c r="J4441" s="32">
        <v>1108</v>
      </c>
      <c r="K4441" s="32">
        <v>21981.116978716593</v>
      </c>
      <c r="L4441" s="32">
        <v>102</v>
      </c>
      <c r="M4441" s="32" t="str">
        <f t="shared" si="17"/>
        <v>Shopee &lt; CPT</v>
      </c>
    </row>
    <row r="4442" spans="1:13" x14ac:dyDescent="0.25">
      <c r="A4442" s="32" t="s">
        <v>18</v>
      </c>
      <c r="B4442" s="32" t="s">
        <v>74</v>
      </c>
      <c r="C4442" s="32" t="s">
        <v>72</v>
      </c>
      <c r="D4442" s="32">
        <v>8680954283</v>
      </c>
      <c r="E4442" s="32">
        <v>7165812393</v>
      </c>
      <c r="F4442" s="32">
        <v>9750450194</v>
      </c>
      <c r="G4442" s="32">
        <v>2575876402</v>
      </c>
      <c r="H4442" s="32">
        <v>62.430686787150705</v>
      </c>
      <c r="I4442" s="32">
        <v>966458</v>
      </c>
      <c r="J4442" s="32">
        <v>1007390</v>
      </c>
      <c r="K4442" s="32">
        <v>8553.0019056232031</v>
      </c>
      <c r="L4442" s="32">
        <v>137</v>
      </c>
      <c r="M4442" s="32" t="str">
        <f t="shared" si="17"/>
        <v>Shopee &lt; CPT</v>
      </c>
    </row>
    <row r="4443" spans="1:13" x14ac:dyDescent="0.25">
      <c r="A4443" s="32" t="s">
        <v>16</v>
      </c>
      <c r="B4443" s="32" t="s">
        <v>73</v>
      </c>
      <c r="C4443" s="32" t="s">
        <v>71</v>
      </c>
      <c r="D4443" s="32">
        <v>8320291910</v>
      </c>
      <c r="E4443" s="32">
        <v>9628251363</v>
      </c>
      <c r="F4443" s="32">
        <v>5474721057</v>
      </c>
      <c r="G4443" s="32">
        <v>8991550743</v>
      </c>
      <c r="H4443" s="32">
        <v>6.2045824545677153</v>
      </c>
      <c r="I4443" s="32">
        <v>226</v>
      </c>
      <c r="J4443" s="32">
        <v>182</v>
      </c>
      <c r="K4443" s="32">
        <v>774.25897249667685</v>
      </c>
      <c r="L4443" s="32">
        <v>125</v>
      </c>
      <c r="M4443" s="32" t="str">
        <f t="shared" si="17"/>
        <v>Shopee &gt; CPT</v>
      </c>
    </row>
    <row r="4444" spans="1:13" x14ac:dyDescent="0.25">
      <c r="A4444" s="32" t="s">
        <v>16</v>
      </c>
      <c r="B4444" s="32" t="s">
        <v>74</v>
      </c>
      <c r="C4444" s="32" t="s">
        <v>75</v>
      </c>
      <c r="D4444" s="32">
        <v>4662666196</v>
      </c>
      <c r="E4444" s="32">
        <v>9765130326</v>
      </c>
      <c r="F4444" s="32">
        <v>9369783070</v>
      </c>
      <c r="G4444" s="32">
        <v>1280098437</v>
      </c>
      <c r="H4444" s="32">
        <v>167.74415400690148</v>
      </c>
      <c r="I4444" s="32">
        <v>6120</v>
      </c>
      <c r="J4444" s="32">
        <v>6074</v>
      </c>
      <c r="K4444" s="32">
        <v>10902.662628643471</v>
      </c>
      <c r="L4444" s="32">
        <v>65</v>
      </c>
      <c r="M4444" s="32" t="str">
        <f t="shared" si="17"/>
        <v>Shopee &gt; CPT</v>
      </c>
    </row>
    <row r="4445" spans="1:13" x14ac:dyDescent="0.25">
      <c r="A4445" s="32" t="s">
        <v>20</v>
      </c>
      <c r="B4445" s="32" t="s">
        <v>73</v>
      </c>
      <c r="C4445" s="32" t="s">
        <v>72</v>
      </c>
      <c r="D4445" s="32">
        <v>5442882895</v>
      </c>
      <c r="E4445" s="32">
        <v>1491649591</v>
      </c>
      <c r="F4445" s="32">
        <v>5450677723</v>
      </c>
      <c r="G4445" s="32">
        <v>8939828185</v>
      </c>
      <c r="H4445" s="32">
        <v>31.755356205100441</v>
      </c>
      <c r="I4445" s="32">
        <v>148</v>
      </c>
      <c r="J4445" s="32">
        <v>164</v>
      </c>
      <c r="K4445" s="32">
        <v>947.35157625220029</v>
      </c>
      <c r="L4445" s="32">
        <v>30</v>
      </c>
      <c r="M4445" s="32" t="str">
        <f t="shared" si="17"/>
        <v>Shopee &lt; CPT</v>
      </c>
    </row>
    <row r="4446" spans="1:13" x14ac:dyDescent="0.25">
      <c r="A4446" s="32" t="s">
        <v>18</v>
      </c>
      <c r="B4446" s="32" t="s">
        <v>68</v>
      </c>
      <c r="C4446" s="32" t="s">
        <v>72</v>
      </c>
      <c r="D4446" s="32">
        <v>7019721027</v>
      </c>
      <c r="E4446" s="32">
        <v>8940959249</v>
      </c>
      <c r="F4446" s="32">
        <v>8506480194</v>
      </c>
      <c r="G4446" s="32">
        <v>9694119285</v>
      </c>
      <c r="H4446" s="32">
        <v>123.7621399206962</v>
      </c>
      <c r="I4446" s="32">
        <v>1915899</v>
      </c>
      <c r="J4446" s="32">
        <v>2196048</v>
      </c>
      <c r="K4446" s="32">
        <v>13985.115920028422</v>
      </c>
      <c r="L4446" s="32">
        <v>113</v>
      </c>
      <c r="M4446" s="32" t="str">
        <f t="shared" si="17"/>
        <v>Shopee &lt; CPT</v>
      </c>
    </row>
    <row r="4447" spans="1:13" x14ac:dyDescent="0.25">
      <c r="A4447" s="32" t="s">
        <v>18</v>
      </c>
      <c r="B4447" s="32" t="s">
        <v>74</v>
      </c>
      <c r="C4447" s="32" t="s">
        <v>75</v>
      </c>
      <c r="D4447" s="32">
        <v>3558075049</v>
      </c>
      <c r="E4447" s="32">
        <v>9061874762</v>
      </c>
      <c r="F4447" s="32">
        <v>3129846537</v>
      </c>
      <c r="G4447" s="32">
        <v>4711377327</v>
      </c>
      <c r="H4447" s="32">
        <v>218.5490910088881</v>
      </c>
      <c r="I4447" s="32">
        <v>3383249</v>
      </c>
      <c r="J4447" s="32">
        <v>3732612</v>
      </c>
      <c r="K4447" s="32">
        <v>3496.7852459545879</v>
      </c>
      <c r="L4447" s="32">
        <v>16</v>
      </c>
      <c r="M4447" s="32" t="str">
        <f t="shared" si="17"/>
        <v>Shopee &lt; CPT</v>
      </c>
    </row>
    <row r="4448" spans="1:13" x14ac:dyDescent="0.25">
      <c r="A4448" s="32" t="s">
        <v>18</v>
      </c>
      <c r="B4448" s="32" t="s">
        <v>70</v>
      </c>
      <c r="C4448" s="32" t="s">
        <v>71</v>
      </c>
      <c r="D4448" s="32">
        <v>1219581064</v>
      </c>
      <c r="E4448" s="32">
        <v>5742686975</v>
      </c>
      <c r="F4448" s="32">
        <v>1845881661</v>
      </c>
      <c r="G4448" s="32">
        <v>888425350</v>
      </c>
      <c r="H4448" s="32">
        <v>25.534164005113567</v>
      </c>
      <c r="I4448" s="32">
        <v>395281</v>
      </c>
      <c r="J4448" s="32">
        <v>407830</v>
      </c>
      <c r="K4448" s="32">
        <v>4519.5398727431284</v>
      </c>
      <c r="L4448" s="32">
        <v>177</v>
      </c>
      <c r="M4448" s="32" t="str">
        <f t="shared" si="17"/>
        <v>Shopee &lt; CPT</v>
      </c>
    </row>
    <row r="4449" spans="1:13" x14ac:dyDescent="0.25">
      <c r="A4449" s="32" t="s">
        <v>16</v>
      </c>
      <c r="B4449" s="32" t="s">
        <v>70</v>
      </c>
      <c r="C4449" s="32" t="s">
        <v>72</v>
      </c>
      <c r="D4449" s="32">
        <v>5902737407</v>
      </c>
      <c r="E4449" s="32">
        <v>1791399151</v>
      </c>
      <c r="F4449" s="32">
        <v>5810871677</v>
      </c>
      <c r="G4449" s="32">
        <v>1840293767</v>
      </c>
      <c r="H4449" s="32">
        <v>37.562018629802054</v>
      </c>
      <c r="I4449" s="32">
        <v>1370</v>
      </c>
      <c r="J4449" s="32">
        <v>1505</v>
      </c>
      <c r="K4449" s="32">
        <v>6683.5678949748535</v>
      </c>
      <c r="L4449" s="32">
        <v>178</v>
      </c>
      <c r="M4449" s="32" t="str">
        <f t="shared" si="17"/>
        <v>Shopee &lt; CPT</v>
      </c>
    </row>
    <row r="4450" spans="1:13" x14ac:dyDescent="0.25">
      <c r="A4450" s="32" t="s">
        <v>18</v>
      </c>
      <c r="B4450" s="32" t="s">
        <v>73</v>
      </c>
      <c r="C4450" s="32" t="s">
        <v>69</v>
      </c>
      <c r="D4450" s="32">
        <v>807729199</v>
      </c>
      <c r="E4450" s="32">
        <v>1420680337</v>
      </c>
      <c r="F4450" s="32">
        <v>4704816537</v>
      </c>
      <c r="G4450" s="32">
        <v>6511796739</v>
      </c>
      <c r="H4450" s="32">
        <v>63.036227086616563</v>
      </c>
      <c r="I4450" s="32">
        <v>975832</v>
      </c>
      <c r="J4450" s="32">
        <v>1155806</v>
      </c>
      <c r="K4450" s="32">
        <v>4097.3534446561798</v>
      </c>
      <c r="L4450" s="32">
        <v>65</v>
      </c>
      <c r="M4450" s="32" t="str">
        <f t="shared" si="17"/>
        <v>Shopee &lt; CPT</v>
      </c>
    </row>
    <row r="4451" spans="1:13" x14ac:dyDescent="0.25">
      <c r="A4451" s="32" t="s">
        <v>18</v>
      </c>
      <c r="B4451" s="32" t="s">
        <v>70</v>
      </c>
      <c r="C4451" s="32" t="s">
        <v>75</v>
      </c>
      <c r="D4451" s="32">
        <v>8939369171</v>
      </c>
      <c r="E4451" s="32">
        <v>2903814055</v>
      </c>
      <c r="F4451" s="32">
        <v>8408358344</v>
      </c>
      <c r="G4451" s="32">
        <v>40297175</v>
      </c>
      <c r="H4451" s="32">
        <v>95.927200105432689</v>
      </c>
      <c r="I4451" s="32">
        <v>1485001</v>
      </c>
      <c r="J4451" s="32">
        <v>1458729</v>
      </c>
      <c r="K4451" s="32">
        <v>15060.570201220889</v>
      </c>
      <c r="L4451" s="32">
        <v>157</v>
      </c>
      <c r="M4451" s="32" t="str">
        <f t="shared" si="17"/>
        <v>Shopee &gt; CPT</v>
      </c>
    </row>
    <row r="4452" spans="1:13" x14ac:dyDescent="0.25">
      <c r="A4452" s="32" t="s">
        <v>18</v>
      </c>
      <c r="B4452" s="32" t="s">
        <v>74</v>
      </c>
      <c r="C4452" s="32" t="s">
        <v>75</v>
      </c>
      <c r="D4452" s="32">
        <v>4168286531</v>
      </c>
      <c r="E4452" s="32">
        <v>1233472271</v>
      </c>
      <c r="F4452" s="32">
        <v>3895691108</v>
      </c>
      <c r="G4452" s="32">
        <v>1531551372</v>
      </c>
      <c r="H4452" s="32">
        <v>53.453010676840769</v>
      </c>
      <c r="I4452" s="32">
        <v>827479</v>
      </c>
      <c r="J4452" s="32">
        <v>950475</v>
      </c>
      <c r="K4452" s="32">
        <v>2565.7434837376054</v>
      </c>
      <c r="L4452" s="32">
        <v>48</v>
      </c>
      <c r="M4452" s="32" t="str">
        <f t="shared" si="17"/>
        <v>Shopee &lt; CPT</v>
      </c>
    </row>
    <row r="4453" spans="1:13" x14ac:dyDescent="0.25">
      <c r="A4453" s="32" t="s">
        <v>16</v>
      </c>
      <c r="B4453" s="32" t="s">
        <v>70</v>
      </c>
      <c r="C4453" s="32" t="s">
        <v>75</v>
      </c>
      <c r="D4453" s="32">
        <v>7040352552</v>
      </c>
      <c r="E4453" s="32">
        <v>6465493594</v>
      </c>
      <c r="F4453" s="32">
        <v>9194786569</v>
      </c>
      <c r="G4453" s="32">
        <v>9683999895</v>
      </c>
      <c r="H4453" s="32">
        <v>395.28155361257308</v>
      </c>
      <c r="I4453" s="32">
        <v>14422</v>
      </c>
      <c r="J4453" s="32">
        <v>12727</v>
      </c>
      <c r="K4453" s="32">
        <v>79053.896646704947</v>
      </c>
      <c r="L4453" s="32">
        <v>200</v>
      </c>
      <c r="M4453" s="32" t="str">
        <f t="shared" si="17"/>
        <v>Shopee &gt; CPT</v>
      </c>
    </row>
    <row r="4454" spans="1:13" x14ac:dyDescent="0.25">
      <c r="A4454" s="32" t="s">
        <v>17</v>
      </c>
      <c r="B4454" s="32" t="s">
        <v>68</v>
      </c>
      <c r="C4454" s="32" t="s">
        <v>75</v>
      </c>
      <c r="D4454" s="32">
        <v>9913552670</v>
      </c>
      <c r="E4454" s="32">
        <v>6813897176</v>
      </c>
      <c r="F4454" s="32">
        <v>9595164135</v>
      </c>
      <c r="G4454" s="32">
        <v>3180517927</v>
      </c>
      <c r="H4454" s="32">
        <v>78.112178362577993</v>
      </c>
      <c r="I4454" s="32">
        <v>1900274</v>
      </c>
      <c r="J4454" s="32">
        <v>2072102</v>
      </c>
      <c r="K4454" s="32">
        <v>15075.650272325558</v>
      </c>
      <c r="L4454" s="32">
        <v>193</v>
      </c>
      <c r="M4454" s="32" t="str">
        <f t="shared" si="17"/>
        <v>Shopee &lt; CPT</v>
      </c>
    </row>
    <row r="4455" spans="1:13" x14ac:dyDescent="0.25">
      <c r="A4455" s="32" t="s">
        <v>20</v>
      </c>
      <c r="B4455" s="32" t="s">
        <v>73</v>
      </c>
      <c r="C4455" s="32" t="s">
        <v>72</v>
      </c>
      <c r="D4455" s="32">
        <v>434335918</v>
      </c>
      <c r="E4455" s="32">
        <v>3743267856</v>
      </c>
      <c r="F4455" s="32">
        <v>4957363661</v>
      </c>
      <c r="G4455" s="32">
        <v>3904272852</v>
      </c>
      <c r="H4455" s="32">
        <v>228.39913899708179</v>
      </c>
      <c r="I4455" s="32">
        <v>1070</v>
      </c>
      <c r="J4455" s="32">
        <v>1031</v>
      </c>
      <c r="K4455" s="32">
        <v>15068.010881741078</v>
      </c>
      <c r="L4455" s="32">
        <v>66</v>
      </c>
      <c r="M4455" s="32" t="str">
        <f t="shared" si="17"/>
        <v>Shopee &gt; CPT</v>
      </c>
    </row>
    <row r="4456" spans="1:13" x14ac:dyDescent="0.25">
      <c r="A4456" s="32" t="s">
        <v>18</v>
      </c>
      <c r="B4456" s="32" t="s">
        <v>73</v>
      </c>
      <c r="C4456" s="32" t="s">
        <v>72</v>
      </c>
      <c r="D4456" s="32">
        <v>536360960</v>
      </c>
      <c r="E4456" s="32">
        <v>2945246522</v>
      </c>
      <c r="F4456" s="32">
        <v>7710734955</v>
      </c>
      <c r="G4456" s="32">
        <v>4982675029</v>
      </c>
      <c r="H4456" s="32">
        <v>148.06265305206961</v>
      </c>
      <c r="I4456" s="32">
        <v>2292083</v>
      </c>
      <c r="J4456" s="32">
        <v>2481422</v>
      </c>
      <c r="K4456" s="32">
        <v>28428.018216465876</v>
      </c>
      <c r="L4456" s="32">
        <v>192</v>
      </c>
      <c r="M4456" s="32" t="str">
        <f t="shared" si="17"/>
        <v>Shopee &lt; CPT</v>
      </c>
    </row>
    <row r="4457" spans="1:13" x14ac:dyDescent="0.25">
      <c r="A4457" s="32" t="s">
        <v>19</v>
      </c>
      <c r="B4457" s="32" t="s">
        <v>68</v>
      </c>
      <c r="C4457" s="32" t="s">
        <v>75</v>
      </c>
      <c r="D4457" s="32">
        <v>5748519667</v>
      </c>
      <c r="E4457" s="32">
        <v>6952007282</v>
      </c>
      <c r="F4457" s="32">
        <v>280290681</v>
      </c>
      <c r="G4457" s="32">
        <v>5030545123</v>
      </c>
      <c r="H4457" s="32">
        <v>203.15333103504736</v>
      </c>
      <c r="I4457" s="32">
        <v>11495</v>
      </c>
      <c r="J4457" s="32">
        <v>10887</v>
      </c>
      <c r="K4457" s="32">
        <v>20518.079315707619</v>
      </c>
      <c r="L4457" s="32">
        <v>101</v>
      </c>
      <c r="M4457" s="32" t="str">
        <f t="shared" si="17"/>
        <v>Shopee &gt; CPT</v>
      </c>
    </row>
    <row r="4458" spans="1:13" x14ac:dyDescent="0.25">
      <c r="A4458" s="32" t="s">
        <v>15</v>
      </c>
      <c r="B4458" s="32" t="s">
        <v>70</v>
      </c>
      <c r="C4458" s="32" t="s">
        <v>69</v>
      </c>
      <c r="D4458" s="32">
        <v>3835744486</v>
      </c>
      <c r="E4458" s="32">
        <v>634473052</v>
      </c>
      <c r="F4458" s="32">
        <v>1164847552</v>
      </c>
      <c r="G4458" s="32">
        <v>569919690</v>
      </c>
      <c r="H4458" s="32">
        <v>22.569833770088763</v>
      </c>
      <c r="I4458" s="32">
        <v>30</v>
      </c>
      <c r="J4458" s="32">
        <v>34</v>
      </c>
      <c r="K4458" s="32">
        <v>1255.4605190705188</v>
      </c>
      <c r="L4458" s="32">
        <v>57</v>
      </c>
      <c r="M4458" s="32" t="str">
        <f t="shared" si="17"/>
        <v>Shopee &lt; CPT</v>
      </c>
    </row>
    <row r="4459" spans="1:13" x14ac:dyDescent="0.25">
      <c r="A4459" s="32" t="s">
        <v>18</v>
      </c>
      <c r="B4459" s="32" t="s">
        <v>70</v>
      </c>
      <c r="C4459" s="32" t="s">
        <v>72</v>
      </c>
      <c r="D4459" s="32">
        <v>9605083188</v>
      </c>
      <c r="E4459" s="32">
        <v>4322315767</v>
      </c>
      <c r="F4459" s="32">
        <v>4191553423</v>
      </c>
      <c r="G4459" s="32">
        <v>9066051538</v>
      </c>
      <c r="H4459" s="32">
        <v>33.297784319646652</v>
      </c>
      <c r="I4459" s="32">
        <v>515466</v>
      </c>
      <c r="J4459" s="32">
        <v>449206</v>
      </c>
      <c r="K4459" s="32">
        <v>5627.321727334388</v>
      </c>
      <c r="L4459" s="32">
        <v>169</v>
      </c>
      <c r="M4459" s="32" t="str">
        <f t="shared" si="17"/>
        <v>Shopee &gt; CPT</v>
      </c>
    </row>
    <row r="4460" spans="1:13" x14ac:dyDescent="0.25">
      <c r="A4460" s="32" t="s">
        <v>16</v>
      </c>
      <c r="B4460" s="32" t="s">
        <v>68</v>
      </c>
      <c r="C4460" s="32" t="s">
        <v>75</v>
      </c>
      <c r="D4460" s="32">
        <v>8307804055</v>
      </c>
      <c r="E4460" s="32">
        <v>5463166268</v>
      </c>
      <c r="F4460" s="32">
        <v>7323367652</v>
      </c>
      <c r="G4460" s="32">
        <v>8804979643</v>
      </c>
      <c r="H4460" s="32">
        <v>11.207800273569177</v>
      </c>
      <c r="I4460" s="32">
        <v>408</v>
      </c>
      <c r="J4460" s="32">
        <v>402</v>
      </c>
      <c r="K4460" s="32">
        <v>55.911090403299852</v>
      </c>
      <c r="L4460" s="32">
        <v>5</v>
      </c>
      <c r="M4460" s="32" t="str">
        <f t="shared" si="17"/>
        <v>Shopee &gt; CPT</v>
      </c>
    </row>
    <row r="4461" spans="1:13" x14ac:dyDescent="0.25">
      <c r="A4461" s="32" t="s">
        <v>19</v>
      </c>
      <c r="B4461" s="32" t="s">
        <v>74</v>
      </c>
      <c r="C4461" s="32" t="s">
        <v>69</v>
      </c>
      <c r="D4461" s="32">
        <v>1671942969</v>
      </c>
      <c r="E4461" s="32">
        <v>5119955271</v>
      </c>
      <c r="F4461" s="32">
        <v>8757532590</v>
      </c>
      <c r="G4461" s="32">
        <v>731498324</v>
      </c>
      <c r="H4461" s="32">
        <v>385.96246886929544</v>
      </c>
      <c r="I4461" s="32">
        <v>21839</v>
      </c>
      <c r="J4461" s="32">
        <v>26186</v>
      </c>
      <c r="K4461" s="32">
        <v>25473.172628304819</v>
      </c>
      <c r="L4461" s="32">
        <v>66</v>
      </c>
      <c r="M4461" s="32" t="str">
        <f t="shared" si="17"/>
        <v>Shopee &lt; CPT</v>
      </c>
    </row>
    <row r="4462" spans="1:13" x14ac:dyDescent="0.25">
      <c r="A4462" s="32" t="s">
        <v>18</v>
      </c>
      <c r="B4462" s="32" t="s">
        <v>70</v>
      </c>
      <c r="C4462" s="32" t="s">
        <v>72</v>
      </c>
      <c r="D4462" s="32">
        <v>4025592008</v>
      </c>
      <c r="E4462" s="32">
        <v>9491040138</v>
      </c>
      <c r="F4462" s="32">
        <v>1047992009</v>
      </c>
      <c r="G4462" s="32">
        <v>5601414091</v>
      </c>
      <c r="H4462" s="32">
        <v>21.495677445032889</v>
      </c>
      <c r="I4462" s="32">
        <v>332763</v>
      </c>
      <c r="J4462" s="32">
        <v>352722</v>
      </c>
      <c r="K4462" s="32">
        <v>3654.2559994832209</v>
      </c>
      <c r="L4462" s="32">
        <v>170</v>
      </c>
      <c r="M4462" s="32" t="str">
        <f t="shared" si="17"/>
        <v>Shopee &lt; CPT</v>
      </c>
    </row>
    <row r="4463" spans="1:13" x14ac:dyDescent="0.25">
      <c r="A4463" s="32" t="s">
        <v>17</v>
      </c>
      <c r="B4463" s="32" t="s">
        <v>73</v>
      </c>
      <c r="C4463" s="32" t="s">
        <v>75</v>
      </c>
      <c r="D4463" s="32">
        <v>3126339692</v>
      </c>
      <c r="E4463" s="32">
        <v>1795873773</v>
      </c>
      <c r="F4463" s="32">
        <v>7636040387</v>
      </c>
      <c r="G4463" s="32">
        <v>935837506</v>
      </c>
      <c r="H4463" s="32">
        <v>45.669476453673937</v>
      </c>
      <c r="I4463" s="32">
        <v>1111024</v>
      </c>
      <c r="J4463" s="32">
        <v>999083</v>
      </c>
      <c r="K4463" s="32">
        <v>5297.658370157229</v>
      </c>
      <c r="L4463" s="32">
        <v>116</v>
      </c>
      <c r="M4463" s="32" t="str">
        <f t="shared" si="17"/>
        <v>Shopee &gt; CPT</v>
      </c>
    </row>
    <row r="4464" spans="1:13" x14ac:dyDescent="0.25">
      <c r="A4464" s="32" t="s">
        <v>15</v>
      </c>
      <c r="B4464" s="32" t="s">
        <v>74</v>
      </c>
      <c r="C4464" s="32" t="s">
        <v>71</v>
      </c>
      <c r="D4464" s="32">
        <v>3391204219</v>
      </c>
      <c r="E4464" s="32">
        <v>3404830854</v>
      </c>
      <c r="F4464" s="32">
        <v>6645968395</v>
      </c>
      <c r="G4464" s="32">
        <v>6173511073</v>
      </c>
      <c r="H4464" s="32">
        <v>182.71997999734586</v>
      </c>
      <c r="I4464" s="32">
        <v>248</v>
      </c>
      <c r="J4464" s="32">
        <v>231</v>
      </c>
      <c r="K4464" s="32">
        <v>18754.083917624172</v>
      </c>
      <c r="L4464" s="32">
        <v>103</v>
      </c>
      <c r="M4464" s="32" t="str">
        <f t="shared" si="17"/>
        <v>Shopee &gt; CPT</v>
      </c>
    </row>
    <row r="4465" spans="1:13" x14ac:dyDescent="0.25">
      <c r="A4465" s="32" t="s">
        <v>18</v>
      </c>
      <c r="B4465" s="32" t="s">
        <v>74</v>
      </c>
      <c r="C4465" s="32" t="s">
        <v>69</v>
      </c>
      <c r="D4465" s="32">
        <v>6744453422</v>
      </c>
      <c r="E4465" s="32">
        <v>840735253</v>
      </c>
      <c r="F4465" s="32">
        <v>3157667451</v>
      </c>
      <c r="G4465" s="32">
        <v>9606499898</v>
      </c>
      <c r="H4465" s="32">
        <v>42.642021239244912</v>
      </c>
      <c r="I4465" s="32">
        <v>660119</v>
      </c>
      <c r="J4465" s="32">
        <v>719383</v>
      </c>
      <c r="K4465" s="32">
        <v>3965.7031103646523</v>
      </c>
      <c r="L4465" s="32">
        <v>93</v>
      </c>
      <c r="M4465" s="32" t="str">
        <f t="shared" si="17"/>
        <v>Shopee &lt; CPT</v>
      </c>
    </row>
    <row r="4466" spans="1:13" x14ac:dyDescent="0.25">
      <c r="A4466" s="32" t="s">
        <v>19</v>
      </c>
      <c r="B4466" s="32" t="s">
        <v>74</v>
      </c>
      <c r="C4466" s="32" t="s">
        <v>72</v>
      </c>
      <c r="D4466" s="32">
        <v>4938330348</v>
      </c>
      <c r="E4466" s="32">
        <v>8352884964</v>
      </c>
      <c r="F4466" s="32">
        <v>2452437208</v>
      </c>
      <c r="G4466" s="32">
        <v>7430523185</v>
      </c>
      <c r="H4466" s="32">
        <v>11.394776080236932</v>
      </c>
      <c r="I4466" s="32">
        <v>644</v>
      </c>
      <c r="J4466" s="32">
        <v>699</v>
      </c>
      <c r="K4466" s="32">
        <v>603.20938781280927</v>
      </c>
      <c r="L4466" s="32">
        <v>53</v>
      </c>
      <c r="M4466" s="32" t="str">
        <f t="shared" si="17"/>
        <v>Shopee &lt; CPT</v>
      </c>
    </row>
    <row r="4467" spans="1:13" x14ac:dyDescent="0.25">
      <c r="A4467" s="32" t="s">
        <v>15</v>
      </c>
      <c r="B4467" s="32" t="s">
        <v>68</v>
      </c>
      <c r="C4467" s="32" t="s">
        <v>75</v>
      </c>
      <c r="D4467" s="32">
        <v>3642690791</v>
      </c>
      <c r="E4467" s="32">
        <v>5693859786</v>
      </c>
      <c r="F4467" s="32">
        <v>1526630609</v>
      </c>
      <c r="G4467" s="32">
        <v>7871502305</v>
      </c>
      <c r="H4467" s="32">
        <v>140.5123401595761</v>
      </c>
      <c r="I4467" s="32">
        <v>191</v>
      </c>
      <c r="J4467" s="32">
        <v>203</v>
      </c>
      <c r="K4467" s="32">
        <v>17108.035681509489</v>
      </c>
      <c r="L4467" s="32">
        <v>122</v>
      </c>
      <c r="M4467" s="32" t="str">
        <f t="shared" si="17"/>
        <v>Shopee &lt; CPT</v>
      </c>
    </row>
    <row r="4468" spans="1:13" x14ac:dyDescent="0.25">
      <c r="A4468" s="32" t="s">
        <v>18</v>
      </c>
      <c r="B4468" s="32" t="s">
        <v>70</v>
      </c>
      <c r="C4468" s="32" t="s">
        <v>69</v>
      </c>
      <c r="D4468" s="32">
        <v>8533675952</v>
      </c>
      <c r="E4468" s="32">
        <v>9968655579</v>
      </c>
      <c r="F4468" s="32">
        <v>3568914744</v>
      </c>
      <c r="G4468" s="32">
        <v>5306171474</v>
      </c>
      <c r="H4468" s="32">
        <v>33.703603516439344</v>
      </c>
      <c r="I4468" s="32">
        <v>521748</v>
      </c>
      <c r="J4468" s="32">
        <v>581332</v>
      </c>
      <c r="K4468" s="32">
        <v>3538.8740673750849</v>
      </c>
      <c r="L4468" s="32">
        <v>105</v>
      </c>
      <c r="M4468" s="32" t="str">
        <f t="shared" si="17"/>
        <v>Shopee &lt; CPT</v>
      </c>
    </row>
    <row r="4469" spans="1:13" x14ac:dyDescent="0.25">
      <c r="A4469" s="32" t="s">
        <v>19</v>
      </c>
      <c r="B4469" s="32" t="s">
        <v>68</v>
      </c>
      <c r="C4469" s="32" t="s">
        <v>72</v>
      </c>
      <c r="D4469" s="32">
        <v>209059328</v>
      </c>
      <c r="E4469" s="32">
        <v>7777923481</v>
      </c>
      <c r="F4469" s="32">
        <v>1326984000</v>
      </c>
      <c r="G4469" s="32">
        <v>2417520708</v>
      </c>
      <c r="H4469" s="32">
        <v>83.346961370406504</v>
      </c>
      <c r="I4469" s="32">
        <v>4716</v>
      </c>
      <c r="J4469" s="32">
        <v>4382</v>
      </c>
      <c r="K4469" s="32">
        <v>6417.5738724727835</v>
      </c>
      <c r="L4469" s="32">
        <v>77</v>
      </c>
      <c r="M4469" s="32" t="str">
        <f t="shared" si="17"/>
        <v>Shopee &gt; CPT</v>
      </c>
    </row>
    <row r="4470" spans="1:13" x14ac:dyDescent="0.25">
      <c r="A4470" s="32" t="s">
        <v>18</v>
      </c>
      <c r="B4470" s="32" t="s">
        <v>70</v>
      </c>
      <c r="C4470" s="32" t="s">
        <v>75</v>
      </c>
      <c r="D4470" s="32">
        <v>6841681487</v>
      </c>
      <c r="E4470" s="32">
        <v>9732386710</v>
      </c>
      <c r="F4470" s="32">
        <v>8085401886</v>
      </c>
      <c r="G4470" s="32">
        <v>8222006361</v>
      </c>
      <c r="H4470" s="32">
        <v>16.238782462901945</v>
      </c>
      <c r="I4470" s="32">
        <v>251384</v>
      </c>
      <c r="J4470" s="32">
        <v>293911</v>
      </c>
      <c r="K4470" s="32">
        <v>1591.3976938729368</v>
      </c>
      <c r="L4470" s="32">
        <v>98</v>
      </c>
      <c r="M4470" s="32" t="str">
        <f t="shared" si="17"/>
        <v>Shopee &lt; CPT</v>
      </c>
    </row>
    <row r="4471" spans="1:13" x14ac:dyDescent="0.25">
      <c r="A4471" s="32" t="s">
        <v>20</v>
      </c>
      <c r="B4471" s="32" t="s">
        <v>68</v>
      </c>
      <c r="C4471" s="32" t="s">
        <v>71</v>
      </c>
      <c r="D4471" s="32">
        <v>3899944055</v>
      </c>
      <c r="E4471" s="32">
        <v>3493348576</v>
      </c>
      <c r="F4471" s="32">
        <v>8080674807</v>
      </c>
      <c r="G4471" s="32">
        <v>1265750223</v>
      </c>
      <c r="H4471" s="32">
        <v>0.32784825592625078</v>
      </c>
      <c r="I4471" s="32">
        <v>1</v>
      </c>
      <c r="J4471" s="32">
        <v>1</v>
      </c>
      <c r="K4471" s="32">
        <v>4.2673494425774789</v>
      </c>
      <c r="L4471" s="32">
        <v>20</v>
      </c>
      <c r="M4471" s="32" t="str">
        <f t="shared" si="17"/>
        <v>Shopee = CPT</v>
      </c>
    </row>
    <row r="4472" spans="1:13" x14ac:dyDescent="0.25">
      <c r="A4472" s="32" t="s">
        <v>18</v>
      </c>
      <c r="B4472" s="32" t="s">
        <v>68</v>
      </c>
      <c r="C4472" s="32" t="s">
        <v>72</v>
      </c>
      <c r="D4472" s="32">
        <v>7780728648</v>
      </c>
      <c r="E4472" s="32">
        <v>6098289662</v>
      </c>
      <c r="F4472" s="32">
        <v>1154017320</v>
      </c>
      <c r="G4472" s="32">
        <v>1139633532</v>
      </c>
      <c r="H4472" s="32">
        <v>162.7590360458172</v>
      </c>
      <c r="I4472" s="32">
        <v>2519591</v>
      </c>
      <c r="J4472" s="32">
        <v>2142298</v>
      </c>
      <c r="K4472" s="32">
        <v>13183.480572332935</v>
      </c>
      <c r="L4472" s="32">
        <v>81</v>
      </c>
      <c r="M4472" s="32" t="str">
        <f t="shared" si="17"/>
        <v>Shopee &gt; CPT</v>
      </c>
    </row>
    <row r="4473" spans="1:13" x14ac:dyDescent="0.25">
      <c r="A4473" s="32" t="s">
        <v>17</v>
      </c>
      <c r="B4473" s="32" t="s">
        <v>74</v>
      </c>
      <c r="C4473" s="32" t="s">
        <v>75</v>
      </c>
      <c r="D4473" s="32">
        <v>3543744668</v>
      </c>
      <c r="E4473" s="32">
        <v>936991311</v>
      </c>
      <c r="F4473" s="32">
        <v>304308406</v>
      </c>
      <c r="G4473" s="32">
        <v>8556867108</v>
      </c>
      <c r="H4473" s="32">
        <v>161.51573958798164</v>
      </c>
      <c r="I4473" s="32">
        <v>3929274</v>
      </c>
      <c r="J4473" s="32">
        <v>4538714</v>
      </c>
      <c r="K4473" s="32">
        <v>20350.982386188469</v>
      </c>
      <c r="L4473" s="32">
        <v>126</v>
      </c>
      <c r="M4473" s="32" t="str">
        <f t="shared" si="17"/>
        <v>Shopee &lt; CPT</v>
      </c>
    </row>
    <row r="4474" spans="1:13" x14ac:dyDescent="0.25">
      <c r="A4474" s="32" t="s">
        <v>16</v>
      </c>
      <c r="B4474" s="32" t="s">
        <v>73</v>
      </c>
      <c r="C4474" s="32" t="s">
        <v>72</v>
      </c>
      <c r="D4474" s="32">
        <v>7443791898</v>
      </c>
      <c r="E4474" s="32">
        <v>3054575430</v>
      </c>
      <c r="F4474" s="32">
        <v>7810869542</v>
      </c>
      <c r="G4474" s="32">
        <v>6060806983</v>
      </c>
      <c r="H4474" s="32">
        <v>75.530377058550243</v>
      </c>
      <c r="I4474" s="32">
        <v>2755</v>
      </c>
      <c r="J4474" s="32">
        <v>3010</v>
      </c>
      <c r="K4474" s="32">
        <v>4454.9353870609684</v>
      </c>
      <c r="L4474" s="32">
        <v>59</v>
      </c>
      <c r="M4474" s="32" t="str">
        <f t="shared" si="17"/>
        <v>Shopee &lt; CPT</v>
      </c>
    </row>
    <row r="4475" spans="1:13" x14ac:dyDescent="0.25">
      <c r="A4475" s="32" t="s">
        <v>18</v>
      </c>
      <c r="B4475" s="32" t="s">
        <v>73</v>
      </c>
      <c r="C4475" s="32" t="s">
        <v>69</v>
      </c>
      <c r="D4475" s="32">
        <v>4574507030</v>
      </c>
      <c r="E4475" s="32">
        <v>4866690346</v>
      </c>
      <c r="F4475" s="32">
        <v>1806723855</v>
      </c>
      <c r="G4475" s="32">
        <v>7594623527</v>
      </c>
      <c r="H4475" s="32">
        <v>94.209143516615541</v>
      </c>
      <c r="I4475" s="32">
        <v>1458404</v>
      </c>
      <c r="J4475" s="32">
        <v>1172682</v>
      </c>
      <c r="K4475" s="32">
        <v>16203.965504990148</v>
      </c>
      <c r="L4475" s="32">
        <v>172</v>
      </c>
      <c r="M4475" s="32" t="str">
        <f t="shared" si="17"/>
        <v>Shopee &gt; CPT</v>
      </c>
    </row>
    <row r="4476" spans="1:13" x14ac:dyDescent="0.25">
      <c r="A4476" s="32" t="s">
        <v>18</v>
      </c>
      <c r="B4476" s="32" t="s">
        <v>73</v>
      </c>
      <c r="C4476" s="32" t="s">
        <v>69</v>
      </c>
      <c r="D4476" s="32">
        <v>6146679149</v>
      </c>
      <c r="E4476" s="32">
        <v>1097125455</v>
      </c>
      <c r="F4476" s="32">
        <v>7243300045</v>
      </c>
      <c r="G4476" s="32">
        <v>3966058684</v>
      </c>
      <c r="H4476" s="32">
        <v>132.81027782809952</v>
      </c>
      <c r="I4476" s="32">
        <v>2055969</v>
      </c>
      <c r="J4476" s="32">
        <v>1645521</v>
      </c>
      <c r="K4476" s="32">
        <v>1328.1024514712058</v>
      </c>
      <c r="L4476" s="32">
        <v>10</v>
      </c>
      <c r="M4476" s="32" t="str">
        <f t="shared" si="17"/>
        <v>Shopee &gt; CPT</v>
      </c>
    </row>
    <row r="4477" spans="1:13" x14ac:dyDescent="0.25">
      <c r="A4477" s="32" t="s">
        <v>18</v>
      </c>
      <c r="B4477" s="32" t="s">
        <v>73</v>
      </c>
      <c r="C4477" s="32" t="s">
        <v>69</v>
      </c>
      <c r="D4477" s="32">
        <v>1483506191</v>
      </c>
      <c r="E4477" s="32">
        <v>8705961029</v>
      </c>
      <c r="F4477" s="32">
        <v>3095888206</v>
      </c>
      <c r="G4477" s="32">
        <v>7272727148</v>
      </c>
      <c r="H4477" s="32">
        <v>6.0001886396656987</v>
      </c>
      <c r="I4477" s="32">
        <v>92885</v>
      </c>
      <c r="J4477" s="32">
        <v>107206</v>
      </c>
      <c r="K4477" s="32">
        <v>972.02092955653893</v>
      </c>
      <c r="L4477" s="32">
        <v>162</v>
      </c>
      <c r="M4477" s="32" t="str">
        <f t="shared" si="17"/>
        <v>Shopee &lt; CPT</v>
      </c>
    </row>
    <row r="4478" spans="1:13" x14ac:dyDescent="0.25">
      <c r="A4478" s="32" t="s">
        <v>17</v>
      </c>
      <c r="B4478" s="32" t="s">
        <v>68</v>
      </c>
      <c r="C4478" s="32" t="s">
        <v>75</v>
      </c>
      <c r="D4478" s="32">
        <v>9998345075</v>
      </c>
      <c r="E4478" s="32">
        <v>2376957700</v>
      </c>
      <c r="F4478" s="32">
        <v>8086122252</v>
      </c>
      <c r="G4478" s="32">
        <v>403177786</v>
      </c>
      <c r="H4478" s="32">
        <v>114.05316567048962</v>
      </c>
      <c r="I4478" s="32">
        <v>2774628</v>
      </c>
      <c r="J4478" s="32">
        <v>2625905</v>
      </c>
      <c r="K4478" s="32">
        <v>798.37204809372111</v>
      </c>
      <c r="L4478" s="32">
        <v>7</v>
      </c>
      <c r="M4478" s="32" t="str">
        <f t="shared" si="17"/>
        <v>Shopee &gt; CPT</v>
      </c>
    </row>
    <row r="4479" spans="1:13" x14ac:dyDescent="0.25">
      <c r="A4479" s="32" t="s">
        <v>19</v>
      </c>
      <c r="B4479" s="32" t="s">
        <v>73</v>
      </c>
      <c r="C4479" s="32" t="s">
        <v>69</v>
      </c>
      <c r="D4479" s="32">
        <v>3773500533</v>
      </c>
      <c r="E4479" s="32">
        <v>9392279718</v>
      </c>
      <c r="F4479" s="32">
        <v>7238794360</v>
      </c>
      <c r="G4479" s="32">
        <v>41171682</v>
      </c>
      <c r="H4479" s="32">
        <v>88.08299005248675</v>
      </c>
      <c r="I4479" s="32">
        <v>4984</v>
      </c>
      <c r="J4479" s="32">
        <v>5407</v>
      </c>
      <c r="K4479" s="32">
        <v>12947.971157924501</v>
      </c>
      <c r="L4479" s="32">
        <v>147</v>
      </c>
      <c r="M4479" s="32" t="str">
        <f t="shared" si="17"/>
        <v>Shopee &lt; CPT</v>
      </c>
    </row>
    <row r="4480" spans="1:13" x14ac:dyDescent="0.25">
      <c r="A4480" s="32" t="s">
        <v>16</v>
      </c>
      <c r="B4480" s="32" t="s">
        <v>73</v>
      </c>
      <c r="C4480" s="32" t="s">
        <v>69</v>
      </c>
      <c r="D4480" s="32">
        <v>1787170051</v>
      </c>
      <c r="E4480" s="32">
        <v>1200770257</v>
      </c>
      <c r="F4480" s="32">
        <v>648714320</v>
      </c>
      <c r="G4480" s="32">
        <v>5889074333</v>
      </c>
      <c r="H4480" s="32">
        <v>42.730585487149298</v>
      </c>
      <c r="I4480" s="32">
        <v>1559</v>
      </c>
      <c r="J4480" s="32">
        <v>1732</v>
      </c>
      <c r="K4480" s="32">
        <v>42.728132322913957</v>
      </c>
      <c r="L4480" s="32">
        <v>1</v>
      </c>
      <c r="M4480" s="32" t="str">
        <f t="shared" si="17"/>
        <v>Shopee &lt; CPT</v>
      </c>
    </row>
    <row r="4481" spans="1:13" x14ac:dyDescent="0.25">
      <c r="A4481" s="32" t="s">
        <v>18</v>
      </c>
      <c r="B4481" s="32" t="s">
        <v>70</v>
      </c>
      <c r="C4481" s="32" t="s">
        <v>69</v>
      </c>
      <c r="D4481" s="32">
        <v>1159199509</v>
      </c>
      <c r="E4481" s="32">
        <v>2869967929</v>
      </c>
      <c r="F4481" s="32">
        <v>3640780964</v>
      </c>
      <c r="G4481" s="32">
        <v>7226746431</v>
      </c>
      <c r="H4481" s="32">
        <v>69.306966277053647</v>
      </c>
      <c r="I4481" s="32">
        <v>1072906</v>
      </c>
      <c r="J4481" s="32">
        <v>1204236</v>
      </c>
      <c r="K4481" s="32">
        <v>6445.5449113400728</v>
      </c>
      <c r="L4481" s="32">
        <v>93</v>
      </c>
      <c r="M4481" s="32" t="str">
        <f t="shared" si="17"/>
        <v>Shopee &lt; CPT</v>
      </c>
    </row>
    <row r="4482" spans="1:13" x14ac:dyDescent="0.25">
      <c r="A4482" s="32" t="s">
        <v>17</v>
      </c>
      <c r="B4482" s="32" t="s">
        <v>68</v>
      </c>
      <c r="C4482" s="32" t="s">
        <v>72</v>
      </c>
      <c r="D4482" s="32">
        <v>2702827960</v>
      </c>
      <c r="E4482" s="32">
        <v>4577835871</v>
      </c>
      <c r="F4482" s="32">
        <v>9101795308</v>
      </c>
      <c r="G4482" s="32">
        <v>2396170115</v>
      </c>
      <c r="H4482" s="32">
        <v>173.6077062524661</v>
      </c>
      <c r="I4482" s="32">
        <v>4223441</v>
      </c>
      <c r="J4482" s="32">
        <v>4011825</v>
      </c>
      <c r="K4482" s="32">
        <v>11284.499640324735</v>
      </c>
      <c r="L4482" s="32">
        <v>65</v>
      </c>
      <c r="M4482" s="32" t="str">
        <f t="shared" si="17"/>
        <v>Shopee &gt; CPT</v>
      </c>
    </row>
    <row r="4483" spans="1:13" x14ac:dyDescent="0.25">
      <c r="A4483" s="32" t="s">
        <v>16</v>
      </c>
      <c r="B4483" s="32" t="s">
        <v>70</v>
      </c>
      <c r="C4483" s="32" t="s">
        <v>71</v>
      </c>
      <c r="D4483" s="32">
        <v>2789646131</v>
      </c>
      <c r="E4483" s="32">
        <v>2797857819</v>
      </c>
      <c r="F4483" s="32">
        <v>6561121388</v>
      </c>
      <c r="G4483" s="32">
        <v>4310072266</v>
      </c>
      <c r="H4483" s="32">
        <v>148.2594088946511</v>
      </c>
      <c r="I4483" s="32">
        <v>5409</v>
      </c>
      <c r="J4483" s="32">
        <v>6091</v>
      </c>
      <c r="K4483" s="32">
        <v>5188.6314116179956</v>
      </c>
      <c r="L4483" s="32">
        <v>35</v>
      </c>
      <c r="M4483" s="32" t="str">
        <f t="shared" si="17"/>
        <v>Shopee &lt; CPT</v>
      </c>
    </row>
    <row r="4484" spans="1:13" x14ac:dyDescent="0.25">
      <c r="A4484" s="32" t="s">
        <v>18</v>
      </c>
      <c r="B4484" s="32" t="s">
        <v>70</v>
      </c>
      <c r="C4484" s="32" t="s">
        <v>75</v>
      </c>
      <c r="D4484" s="32">
        <v>7154814929</v>
      </c>
      <c r="E4484" s="32">
        <v>7351685289</v>
      </c>
      <c r="F4484" s="32">
        <v>5496581716</v>
      </c>
      <c r="G4484" s="32">
        <v>6162551769</v>
      </c>
      <c r="H4484" s="32">
        <v>241.51501753533955</v>
      </c>
      <c r="I4484" s="32">
        <v>3738773</v>
      </c>
      <c r="J4484" s="32">
        <v>4014255</v>
      </c>
      <c r="K4484" s="32">
        <v>241.51500274538935</v>
      </c>
      <c r="L4484" s="32">
        <v>1</v>
      </c>
      <c r="M4484" s="32" t="str">
        <f t="shared" si="17"/>
        <v>Shopee &lt; CPT</v>
      </c>
    </row>
    <row r="4485" spans="1:13" x14ac:dyDescent="0.25">
      <c r="A4485" s="32" t="s">
        <v>19</v>
      </c>
      <c r="B4485" s="32" t="s">
        <v>73</v>
      </c>
      <c r="C4485" s="32" t="s">
        <v>71</v>
      </c>
      <c r="D4485" s="32">
        <v>1266339847</v>
      </c>
      <c r="E4485" s="32">
        <v>2397159588</v>
      </c>
      <c r="F4485" s="32">
        <v>4121110946</v>
      </c>
      <c r="G4485" s="32">
        <v>8711337904</v>
      </c>
      <c r="H4485" s="32">
        <v>0.44385337321412699</v>
      </c>
      <c r="I4485" s="32">
        <v>25</v>
      </c>
      <c r="J4485" s="32">
        <v>25</v>
      </c>
      <c r="K4485" s="32">
        <v>26.951081577831186</v>
      </c>
      <c r="L4485" s="32">
        <v>61</v>
      </c>
      <c r="M4485" s="32" t="str">
        <f t="shared" si="17"/>
        <v>Shopee = CPT</v>
      </c>
    </row>
    <row r="4486" spans="1:13" x14ac:dyDescent="0.25">
      <c r="A4486" s="32" t="s">
        <v>19</v>
      </c>
      <c r="B4486" s="32" t="s">
        <v>73</v>
      </c>
      <c r="C4486" s="32" t="s">
        <v>69</v>
      </c>
      <c r="D4486" s="32">
        <v>7926633710</v>
      </c>
      <c r="E4486" s="32">
        <v>8148920881</v>
      </c>
      <c r="F4486" s="32">
        <v>989289200</v>
      </c>
      <c r="G4486" s="32">
        <v>3380001920</v>
      </c>
      <c r="H4486" s="32">
        <v>10.862587942003744</v>
      </c>
      <c r="I4486" s="32">
        <v>614</v>
      </c>
      <c r="J4486" s="32">
        <v>645</v>
      </c>
      <c r="K4486" s="32">
        <v>1063.4101512795137</v>
      </c>
      <c r="L4486" s="32">
        <v>98</v>
      </c>
      <c r="M4486" s="32" t="str">
        <f t="shared" si="17"/>
        <v>Shopee &lt; CPT</v>
      </c>
    </row>
    <row r="4487" spans="1:13" x14ac:dyDescent="0.25">
      <c r="A4487" s="32" t="s">
        <v>20</v>
      </c>
      <c r="B4487" s="32" t="s">
        <v>73</v>
      </c>
      <c r="C4487" s="32" t="s">
        <v>71</v>
      </c>
      <c r="D4487" s="32">
        <v>8368809427</v>
      </c>
      <c r="E4487" s="32">
        <v>3651935369</v>
      </c>
      <c r="F4487" s="32">
        <v>1731862724</v>
      </c>
      <c r="G4487" s="32">
        <v>1813438295</v>
      </c>
      <c r="H4487" s="32">
        <v>10.841644979286022</v>
      </c>
      <c r="I4487" s="32">
        <v>50</v>
      </c>
      <c r="J4487" s="32">
        <v>47</v>
      </c>
      <c r="K4487" s="32">
        <v>1578.9192937536673</v>
      </c>
      <c r="L4487" s="32">
        <v>148</v>
      </c>
      <c r="M4487" s="32" t="str">
        <f t="shared" si="17"/>
        <v>Shopee &gt; CPT</v>
      </c>
    </row>
    <row r="4488" spans="1:13" x14ac:dyDescent="0.25">
      <c r="A4488" s="32" t="s">
        <v>15</v>
      </c>
      <c r="B4488" s="32" t="s">
        <v>68</v>
      </c>
      <c r="C4488" s="32" t="s">
        <v>75</v>
      </c>
      <c r="D4488" s="32">
        <v>6370940723</v>
      </c>
      <c r="E4488" s="32">
        <v>7219019114</v>
      </c>
      <c r="F4488" s="32">
        <v>5271253810</v>
      </c>
      <c r="G4488" s="32">
        <v>743298848</v>
      </c>
      <c r="H4488" s="32">
        <v>239.1293519707757</v>
      </c>
      <c r="I4488" s="32">
        <v>325</v>
      </c>
      <c r="J4488" s="32">
        <v>368</v>
      </c>
      <c r="K4488" s="32">
        <v>28394.699166697257</v>
      </c>
      <c r="L4488" s="32">
        <v>119</v>
      </c>
      <c r="M4488" s="32" t="str">
        <f t="shared" si="17"/>
        <v>Shopee &lt; CPT</v>
      </c>
    </row>
    <row r="4489" spans="1:13" x14ac:dyDescent="0.25">
      <c r="A4489" s="32" t="s">
        <v>18</v>
      </c>
      <c r="B4489" s="32" t="s">
        <v>73</v>
      </c>
      <c r="C4489" s="32" t="s">
        <v>72</v>
      </c>
      <c r="D4489" s="32">
        <v>7132080809</v>
      </c>
      <c r="E4489" s="32">
        <v>670304730</v>
      </c>
      <c r="F4489" s="32">
        <v>695377247</v>
      </c>
      <c r="G4489" s="32">
        <v>5950121819</v>
      </c>
      <c r="H4489" s="32">
        <v>266.06845183927749</v>
      </c>
      <c r="I4489" s="32">
        <v>4118872</v>
      </c>
      <c r="J4489" s="32">
        <v>3839518</v>
      </c>
      <c r="K4489" s="32">
        <v>50020.860824908763</v>
      </c>
      <c r="L4489" s="32">
        <v>188</v>
      </c>
      <c r="M4489" s="32" t="str">
        <f t="shared" si="17"/>
        <v>Shopee &gt; CPT</v>
      </c>
    </row>
    <row r="4490" spans="1:13" x14ac:dyDescent="0.25">
      <c r="A4490" s="32" t="s">
        <v>15</v>
      </c>
      <c r="B4490" s="32" t="s">
        <v>74</v>
      </c>
      <c r="C4490" s="32" t="s">
        <v>69</v>
      </c>
      <c r="D4490" s="32">
        <v>88884498</v>
      </c>
      <c r="E4490" s="32">
        <v>4808123743</v>
      </c>
      <c r="F4490" s="32">
        <v>7461316836</v>
      </c>
      <c r="G4490" s="32">
        <v>4936646936</v>
      </c>
      <c r="H4490" s="32">
        <v>124.72325334689363</v>
      </c>
      <c r="I4490" s="32">
        <v>169</v>
      </c>
      <c r="J4490" s="32">
        <v>194</v>
      </c>
      <c r="K4490" s="32">
        <v>1613.0098014022981</v>
      </c>
      <c r="L4490" s="32">
        <v>13</v>
      </c>
      <c r="M4490" s="32" t="str">
        <f t="shared" si="17"/>
        <v>Shopee &lt; CPT</v>
      </c>
    </row>
    <row r="4491" spans="1:13" x14ac:dyDescent="0.25">
      <c r="A4491" s="32" t="s">
        <v>16</v>
      </c>
      <c r="B4491" s="32" t="s">
        <v>70</v>
      </c>
      <c r="C4491" s="32" t="s">
        <v>75</v>
      </c>
      <c r="D4491" s="32">
        <v>6484392046</v>
      </c>
      <c r="E4491" s="32">
        <v>5827131047</v>
      </c>
      <c r="F4491" s="32">
        <v>5919287864</v>
      </c>
      <c r="G4491" s="32">
        <v>3535003815</v>
      </c>
      <c r="H4491" s="32">
        <v>385.40308261592219</v>
      </c>
      <c r="I4491" s="32">
        <v>14062</v>
      </c>
      <c r="J4491" s="32">
        <v>11376</v>
      </c>
      <c r="K4491" s="32">
        <v>42008.907404108373</v>
      </c>
      <c r="L4491" s="32">
        <v>109</v>
      </c>
      <c r="M4491" s="32" t="str">
        <f t="shared" si="17"/>
        <v>Shopee &gt; CPT</v>
      </c>
    </row>
    <row r="4492" spans="1:13" x14ac:dyDescent="0.25">
      <c r="A4492" s="32" t="s">
        <v>18</v>
      </c>
      <c r="B4492" s="32" t="s">
        <v>74</v>
      </c>
      <c r="C4492" s="32" t="s">
        <v>69</v>
      </c>
      <c r="D4492" s="32">
        <v>8360849855</v>
      </c>
      <c r="E4492" s="32">
        <v>9367994629</v>
      </c>
      <c r="F4492" s="32">
        <v>4635693574</v>
      </c>
      <c r="G4492" s="32">
        <v>9718861567</v>
      </c>
      <c r="H4492" s="32">
        <v>35.046904622176008</v>
      </c>
      <c r="I4492" s="32">
        <v>542543</v>
      </c>
      <c r="J4492" s="32">
        <v>573482</v>
      </c>
      <c r="K4492" s="32">
        <v>2488.3274442039983</v>
      </c>
      <c r="L4492" s="32">
        <v>71</v>
      </c>
      <c r="M4492" s="32" t="str">
        <f t="shared" si="17"/>
        <v>Shopee &lt; CPT</v>
      </c>
    </row>
    <row r="4493" spans="1:13" x14ac:dyDescent="0.25">
      <c r="A4493" s="32" t="s">
        <v>17</v>
      </c>
      <c r="B4493" s="32" t="s">
        <v>73</v>
      </c>
      <c r="C4493" s="32" t="s">
        <v>71</v>
      </c>
      <c r="D4493" s="32">
        <v>5566180315</v>
      </c>
      <c r="E4493" s="32">
        <v>1277942848</v>
      </c>
      <c r="F4493" s="32">
        <v>4719327232</v>
      </c>
      <c r="G4493" s="32">
        <v>6563101608</v>
      </c>
      <c r="H4493" s="32">
        <v>7.4122187116093432</v>
      </c>
      <c r="I4493" s="32">
        <v>180320</v>
      </c>
      <c r="J4493" s="32">
        <v>147472</v>
      </c>
      <c r="K4493" s="32">
        <v>1319.3694378789437</v>
      </c>
      <c r="L4493" s="32">
        <v>178</v>
      </c>
      <c r="M4493" s="32" t="str">
        <f t="shared" si="17"/>
        <v>Shopee &gt; CPT</v>
      </c>
    </row>
    <row r="4494" spans="1:13" x14ac:dyDescent="0.25">
      <c r="A4494" s="32" t="s">
        <v>17</v>
      </c>
      <c r="B4494" s="32" t="s">
        <v>70</v>
      </c>
      <c r="C4494" s="32" t="s">
        <v>71</v>
      </c>
      <c r="D4494" s="32">
        <v>7851564045</v>
      </c>
      <c r="E4494" s="32">
        <v>2290984082</v>
      </c>
      <c r="F4494" s="32">
        <v>3815826483</v>
      </c>
      <c r="G4494" s="32">
        <v>2959314553</v>
      </c>
      <c r="H4494" s="32">
        <v>140.58455418126934</v>
      </c>
      <c r="I4494" s="32">
        <v>3420070</v>
      </c>
      <c r="J4494" s="32">
        <v>3945031</v>
      </c>
      <c r="K4494" s="32">
        <v>23196.446408385571</v>
      </c>
      <c r="L4494" s="32">
        <v>165</v>
      </c>
      <c r="M4494" s="32" t="str">
        <f t="shared" si="17"/>
        <v>Shopee &lt; CPT</v>
      </c>
    </row>
    <row r="4495" spans="1:13" x14ac:dyDescent="0.25">
      <c r="A4495" s="32" t="s">
        <v>20</v>
      </c>
      <c r="B4495" s="32" t="s">
        <v>70</v>
      </c>
      <c r="C4495" s="32" t="s">
        <v>69</v>
      </c>
      <c r="D4495" s="32">
        <v>6411610204</v>
      </c>
      <c r="E4495" s="32">
        <v>2029917022</v>
      </c>
      <c r="F4495" s="32">
        <v>3331569938</v>
      </c>
      <c r="G4495" s="32">
        <v>9569328375</v>
      </c>
      <c r="H4495" s="32">
        <v>17.440540001590705</v>
      </c>
      <c r="I4495" s="32">
        <v>81</v>
      </c>
      <c r="J4495" s="32">
        <v>67</v>
      </c>
      <c r="K4495" s="32">
        <v>2903.504560729717</v>
      </c>
      <c r="L4495" s="32">
        <v>168</v>
      </c>
      <c r="M4495" s="32" t="str">
        <f t="shared" si="17"/>
        <v>Shopee &gt; CPT</v>
      </c>
    </row>
    <row r="4496" spans="1:13" x14ac:dyDescent="0.25">
      <c r="A4496" s="32" t="s">
        <v>18</v>
      </c>
      <c r="B4496" s="32" t="s">
        <v>70</v>
      </c>
      <c r="C4496" s="32" t="s">
        <v>69</v>
      </c>
      <c r="D4496" s="32">
        <v>9176982512</v>
      </c>
      <c r="E4496" s="32">
        <v>9407034816</v>
      </c>
      <c r="F4496" s="32">
        <v>202373779</v>
      </c>
      <c r="G4496" s="32">
        <v>8664204825</v>
      </c>
      <c r="H4496" s="32">
        <v>74.611277009750893</v>
      </c>
      <c r="I4496" s="32">
        <v>1155019</v>
      </c>
      <c r="J4496" s="32">
        <v>1241456</v>
      </c>
      <c r="K4496" s="32">
        <v>7013.4547333742448</v>
      </c>
      <c r="L4496" s="32">
        <v>94</v>
      </c>
      <c r="M4496" s="32" t="str">
        <f t="shared" si="17"/>
        <v>Shopee &lt; CPT</v>
      </c>
    </row>
    <row r="4497" spans="1:13" x14ac:dyDescent="0.25">
      <c r="A4497" s="32" t="s">
        <v>17</v>
      </c>
      <c r="B4497" s="32" t="s">
        <v>70</v>
      </c>
      <c r="C4497" s="32" t="s">
        <v>75</v>
      </c>
      <c r="D4497" s="32">
        <v>5461826739</v>
      </c>
      <c r="E4497" s="32">
        <v>4480861812</v>
      </c>
      <c r="F4497" s="32">
        <v>6567739177</v>
      </c>
      <c r="G4497" s="32">
        <v>1498883844</v>
      </c>
      <c r="H4497" s="32">
        <v>24.138715997325054</v>
      </c>
      <c r="I4497" s="32">
        <v>587234</v>
      </c>
      <c r="J4497" s="32">
        <v>584628</v>
      </c>
      <c r="K4497" s="32">
        <v>4031.1613606001438</v>
      </c>
      <c r="L4497" s="32">
        <v>167</v>
      </c>
      <c r="M4497" s="32" t="str">
        <f t="shared" si="17"/>
        <v>Shopee &gt; CPT</v>
      </c>
    </row>
    <row r="4498" spans="1:13" x14ac:dyDescent="0.25">
      <c r="A4498" s="32" t="s">
        <v>18</v>
      </c>
      <c r="B4498" s="32" t="s">
        <v>68</v>
      </c>
      <c r="C4498" s="32" t="s">
        <v>69</v>
      </c>
      <c r="D4498" s="32">
        <v>9701753065</v>
      </c>
      <c r="E4498" s="32">
        <v>6884270576</v>
      </c>
      <c r="F4498" s="32">
        <v>6360490489</v>
      </c>
      <c r="G4498" s="32">
        <v>6391319248</v>
      </c>
      <c r="H4498" s="32">
        <v>301.25177602076377</v>
      </c>
      <c r="I4498" s="32">
        <v>4663528</v>
      </c>
      <c r="J4498" s="32">
        <v>4051717</v>
      </c>
      <c r="K4498" s="32">
        <v>32836.442750557158</v>
      </c>
      <c r="L4498" s="32">
        <v>109</v>
      </c>
      <c r="M4498" s="32" t="str">
        <f t="shared" si="17"/>
        <v>Shopee &gt; CPT</v>
      </c>
    </row>
    <row r="4499" spans="1:13" x14ac:dyDescent="0.25">
      <c r="A4499" s="32" t="s">
        <v>17</v>
      </c>
      <c r="B4499" s="32" t="s">
        <v>70</v>
      </c>
      <c r="C4499" s="32" t="s">
        <v>72</v>
      </c>
      <c r="D4499" s="32">
        <v>6756011335</v>
      </c>
      <c r="E4499" s="32">
        <v>224469768</v>
      </c>
      <c r="F4499" s="32">
        <v>4851374552</v>
      </c>
      <c r="G4499" s="32">
        <v>2584618636</v>
      </c>
      <c r="H4499" s="32">
        <v>58.653689805313682</v>
      </c>
      <c r="I4499" s="32">
        <v>1426897</v>
      </c>
      <c r="J4499" s="32">
        <v>1236927</v>
      </c>
      <c r="K4499" s="32">
        <v>6393.2493268934331</v>
      </c>
      <c r="L4499" s="32">
        <v>109</v>
      </c>
      <c r="M4499" s="32" t="str">
        <f t="shared" si="17"/>
        <v>Shopee &gt; CPT</v>
      </c>
    </row>
    <row r="4500" spans="1:13" x14ac:dyDescent="0.25">
      <c r="A4500" s="32" t="s">
        <v>19</v>
      </c>
      <c r="B4500" s="32" t="s">
        <v>73</v>
      </c>
      <c r="C4500" s="32" t="s">
        <v>71</v>
      </c>
      <c r="D4500" s="32">
        <v>2373807546</v>
      </c>
      <c r="E4500" s="32">
        <v>8927143633</v>
      </c>
      <c r="F4500" s="32">
        <v>1086100538</v>
      </c>
      <c r="G4500" s="32">
        <v>6436126087</v>
      </c>
      <c r="H4500" s="32">
        <v>109.49762150221784</v>
      </c>
      <c r="I4500" s="32">
        <v>6195</v>
      </c>
      <c r="J4500" s="32">
        <v>4966</v>
      </c>
      <c r="K4500" s="32">
        <v>5036.2293227767559</v>
      </c>
      <c r="L4500" s="32">
        <v>46</v>
      </c>
      <c r="M4500" s="32" t="str">
        <f t="shared" si="17"/>
        <v>Shopee &gt; CPT</v>
      </c>
    </row>
    <row r="4501" spans="1:13" x14ac:dyDescent="0.25">
      <c r="A4501" s="32" t="s">
        <v>15</v>
      </c>
      <c r="B4501" s="32" t="s">
        <v>73</v>
      </c>
      <c r="C4501" s="32" t="s">
        <v>71</v>
      </c>
      <c r="D4501" s="32">
        <v>6254792562</v>
      </c>
      <c r="E4501" s="32">
        <v>5034134125</v>
      </c>
      <c r="F4501" s="32">
        <v>8281783004</v>
      </c>
      <c r="G4501" s="32">
        <v>1519449529</v>
      </c>
      <c r="H4501" s="32">
        <v>56.300960199462878</v>
      </c>
      <c r="I4501" s="32">
        <v>76</v>
      </c>
      <c r="J4501" s="32">
        <v>86</v>
      </c>
      <c r="K4501" s="32">
        <v>3515.2894533974522</v>
      </c>
      <c r="L4501" s="32">
        <v>63</v>
      </c>
      <c r="M4501" s="32" t="str">
        <f t="shared" si="17"/>
        <v>Shopee &lt; CPT</v>
      </c>
    </row>
    <row r="4502" spans="1:13" x14ac:dyDescent="0.25">
      <c r="A4502" s="32" t="s">
        <v>19</v>
      </c>
      <c r="B4502" s="32" t="s">
        <v>70</v>
      </c>
      <c r="C4502" s="32" t="s">
        <v>69</v>
      </c>
      <c r="D4502" s="32">
        <v>1967457440</v>
      </c>
      <c r="E4502" s="32">
        <v>8532873541</v>
      </c>
      <c r="F4502" s="32">
        <v>2004399347</v>
      </c>
      <c r="G4502" s="32">
        <v>8519167290</v>
      </c>
      <c r="H4502" s="32">
        <v>276.0860865846463</v>
      </c>
      <c r="I4502" s="32">
        <v>15622</v>
      </c>
      <c r="J4502" s="32">
        <v>15067</v>
      </c>
      <c r="K4502" s="32">
        <v>44449.703096281635</v>
      </c>
      <c r="L4502" s="32">
        <v>161</v>
      </c>
      <c r="M4502" s="32" t="str">
        <f t="shared" si="17"/>
        <v>Shopee &gt; CPT</v>
      </c>
    </row>
    <row r="4503" spans="1:13" x14ac:dyDescent="0.25">
      <c r="A4503" s="32" t="s">
        <v>19</v>
      </c>
      <c r="B4503" s="32" t="s">
        <v>74</v>
      </c>
      <c r="C4503" s="32" t="s">
        <v>69</v>
      </c>
      <c r="D4503" s="32">
        <v>7014419636</v>
      </c>
      <c r="E4503" s="32">
        <v>7874029532</v>
      </c>
      <c r="F4503" s="32">
        <v>9279016395</v>
      </c>
      <c r="G4503" s="32">
        <v>8272216349</v>
      </c>
      <c r="H4503" s="32">
        <v>2.6164766492888845</v>
      </c>
      <c r="I4503" s="32">
        <v>148</v>
      </c>
      <c r="J4503" s="32">
        <v>172</v>
      </c>
      <c r="K4503" s="32">
        <v>162.16598331683866</v>
      </c>
      <c r="L4503" s="32">
        <v>62</v>
      </c>
      <c r="M4503" s="32" t="str">
        <f t="shared" si="17"/>
        <v>Shopee &lt; CPT</v>
      </c>
    </row>
    <row r="4504" spans="1:13" x14ac:dyDescent="0.25">
      <c r="A4504" s="32" t="s">
        <v>18</v>
      </c>
      <c r="B4504" s="32" t="s">
        <v>73</v>
      </c>
      <c r="C4504" s="32" t="s">
        <v>72</v>
      </c>
      <c r="D4504" s="32">
        <v>3300225636</v>
      </c>
      <c r="E4504" s="32">
        <v>8096879814</v>
      </c>
      <c r="F4504" s="32">
        <v>6291065803</v>
      </c>
      <c r="G4504" s="32">
        <v>2431826863</v>
      </c>
      <c r="H4504" s="32">
        <v>351.84019839100921</v>
      </c>
      <c r="I4504" s="32">
        <v>5446662</v>
      </c>
      <c r="J4504" s="32">
        <v>4736233</v>
      </c>
      <c r="K4504" s="32">
        <v>20758.570976389648</v>
      </c>
      <c r="L4504" s="32">
        <v>59</v>
      </c>
      <c r="M4504" s="32" t="str">
        <f t="shared" si="17"/>
        <v>Shopee &gt; CPT</v>
      </c>
    </row>
    <row r="4505" spans="1:13" x14ac:dyDescent="0.25">
      <c r="A4505" s="32" t="s">
        <v>16</v>
      </c>
      <c r="B4505" s="32" t="s">
        <v>68</v>
      </c>
      <c r="C4505" s="32" t="s">
        <v>72</v>
      </c>
      <c r="D4505" s="32">
        <v>6554447960</v>
      </c>
      <c r="E4505" s="32">
        <v>2171909444</v>
      </c>
      <c r="F4505" s="32">
        <v>9440457530</v>
      </c>
      <c r="G4505" s="32">
        <v>5668693398</v>
      </c>
      <c r="H4505" s="32">
        <v>219.9838287594072</v>
      </c>
      <c r="I4505" s="32">
        <v>8026</v>
      </c>
      <c r="J4505" s="32">
        <v>9445</v>
      </c>
      <c r="K4505" s="32">
        <v>36735.285653597901</v>
      </c>
      <c r="L4505" s="32">
        <v>167</v>
      </c>
      <c r="M4505" s="32" t="str">
        <f t="shared" si="17"/>
        <v>Shopee &lt; CPT</v>
      </c>
    </row>
    <row r="4506" spans="1:13" x14ac:dyDescent="0.25">
      <c r="A4506" s="32" t="s">
        <v>18</v>
      </c>
      <c r="B4506" s="32" t="s">
        <v>70</v>
      </c>
      <c r="C4506" s="32" t="s">
        <v>75</v>
      </c>
      <c r="D4506" s="32">
        <v>4844732122</v>
      </c>
      <c r="E4506" s="32">
        <v>9681180219</v>
      </c>
      <c r="F4506" s="32">
        <v>15561846</v>
      </c>
      <c r="G4506" s="32">
        <v>5003513217</v>
      </c>
      <c r="H4506" s="32">
        <v>224.42078310364573</v>
      </c>
      <c r="I4506" s="32">
        <v>3474145</v>
      </c>
      <c r="J4506" s="32">
        <v>3319922</v>
      </c>
      <c r="K4506" s="32">
        <v>39946.888666386745</v>
      </c>
      <c r="L4506" s="32">
        <v>178</v>
      </c>
      <c r="M4506" s="32" t="str">
        <f t="shared" si="17"/>
        <v>Shopee &gt; CPT</v>
      </c>
    </row>
    <row r="4507" spans="1:13" x14ac:dyDescent="0.25">
      <c r="A4507" s="32" t="s">
        <v>18</v>
      </c>
      <c r="B4507" s="32" t="s">
        <v>73</v>
      </c>
      <c r="C4507" s="32" t="s">
        <v>69</v>
      </c>
      <c r="D4507" s="32">
        <v>9232820904</v>
      </c>
      <c r="E4507" s="32">
        <v>8581368179</v>
      </c>
      <c r="F4507" s="32">
        <v>6443032855</v>
      </c>
      <c r="G4507" s="32">
        <v>2222753168</v>
      </c>
      <c r="H4507" s="32">
        <v>214.20689916248344</v>
      </c>
      <c r="I4507" s="32">
        <v>3316029</v>
      </c>
      <c r="J4507" s="32">
        <v>3100410</v>
      </c>
      <c r="K4507" s="32">
        <v>4284.1368172862631</v>
      </c>
      <c r="L4507" s="32">
        <v>20</v>
      </c>
      <c r="M4507" s="32" t="str">
        <f t="shared" si="17"/>
        <v>Shopee &gt; CPT</v>
      </c>
    </row>
    <row r="4508" spans="1:13" x14ac:dyDescent="0.25">
      <c r="A4508" s="32" t="s">
        <v>20</v>
      </c>
      <c r="B4508" s="32" t="s">
        <v>70</v>
      </c>
      <c r="C4508" s="32" t="s">
        <v>69</v>
      </c>
      <c r="D4508" s="32">
        <v>1739723697</v>
      </c>
      <c r="E4508" s="32">
        <v>1887600179</v>
      </c>
      <c r="F4508" s="32">
        <v>8767641126</v>
      </c>
      <c r="G4508" s="32">
        <v>918149074</v>
      </c>
      <c r="H4508" s="32">
        <v>223.33641099882391</v>
      </c>
      <c r="I4508" s="32">
        <v>1046</v>
      </c>
      <c r="J4508" s="32">
        <v>907</v>
      </c>
      <c r="K4508" s="32">
        <v>24103.696591454634</v>
      </c>
      <c r="L4508" s="32">
        <v>108</v>
      </c>
      <c r="M4508" s="32" t="str">
        <f t="shared" si="17"/>
        <v>Shopee &gt; CPT</v>
      </c>
    </row>
    <row r="4509" spans="1:13" x14ac:dyDescent="0.25">
      <c r="A4509" s="32" t="s">
        <v>17</v>
      </c>
      <c r="B4509" s="32" t="s">
        <v>70</v>
      </c>
      <c r="C4509" s="32" t="s">
        <v>72</v>
      </c>
      <c r="D4509" s="32">
        <v>9527751754</v>
      </c>
      <c r="E4509" s="32">
        <v>4251598455</v>
      </c>
      <c r="F4509" s="32">
        <v>7890934276</v>
      </c>
      <c r="G4509" s="32">
        <v>3064145967</v>
      </c>
      <c r="H4509" s="32">
        <v>81.651249508502431</v>
      </c>
      <c r="I4509" s="32">
        <v>1986370</v>
      </c>
      <c r="J4509" s="32">
        <v>2115719</v>
      </c>
      <c r="K4509" s="32">
        <v>734.86095981913468</v>
      </c>
      <c r="L4509" s="32">
        <v>9</v>
      </c>
      <c r="M4509" s="32" t="str">
        <f t="shared" si="17"/>
        <v>Shopee &lt; CPT</v>
      </c>
    </row>
    <row r="4510" spans="1:13" x14ac:dyDescent="0.25">
      <c r="A4510" s="32" t="s">
        <v>20</v>
      </c>
      <c r="B4510" s="32" t="s">
        <v>74</v>
      </c>
      <c r="C4510" s="32" t="s">
        <v>71</v>
      </c>
      <c r="D4510" s="32">
        <v>5109497847</v>
      </c>
      <c r="E4510" s="32">
        <v>1402705661</v>
      </c>
      <c r="F4510" s="32">
        <v>2757256977</v>
      </c>
      <c r="G4510" s="32">
        <v>8192972006</v>
      </c>
      <c r="H4510" s="32">
        <v>10.185971920488159</v>
      </c>
      <c r="I4510" s="32">
        <v>47</v>
      </c>
      <c r="J4510" s="32">
        <v>49</v>
      </c>
      <c r="K4510" s="32">
        <v>461.30047474262551</v>
      </c>
      <c r="L4510" s="32">
        <v>46</v>
      </c>
      <c r="M4510" s="32" t="str">
        <f t="shared" si="17"/>
        <v>Shopee &lt; CPT</v>
      </c>
    </row>
    <row r="4511" spans="1:13" x14ac:dyDescent="0.25">
      <c r="A4511" s="32" t="s">
        <v>20</v>
      </c>
      <c r="B4511" s="32" t="s">
        <v>74</v>
      </c>
      <c r="C4511" s="32" t="s">
        <v>75</v>
      </c>
      <c r="D4511" s="32">
        <v>4374532329</v>
      </c>
      <c r="E4511" s="32">
        <v>1930677445</v>
      </c>
      <c r="F4511" s="32">
        <v>8954607128</v>
      </c>
      <c r="G4511" s="32">
        <v>608429745</v>
      </c>
      <c r="H4511" s="32">
        <v>6.8830708041854889</v>
      </c>
      <c r="I4511" s="32">
        <v>32</v>
      </c>
      <c r="J4511" s="32">
        <v>26</v>
      </c>
      <c r="K4511" s="32">
        <v>320.90467808182643</v>
      </c>
      <c r="L4511" s="32">
        <v>47</v>
      </c>
      <c r="M4511" s="32" t="str">
        <f t="shared" si="17"/>
        <v>Shopee &gt; CPT</v>
      </c>
    </row>
    <row r="4512" spans="1:13" x14ac:dyDescent="0.25">
      <c r="A4512" s="32" t="s">
        <v>20</v>
      </c>
      <c r="B4512" s="32" t="s">
        <v>73</v>
      </c>
      <c r="C4512" s="32" t="s">
        <v>72</v>
      </c>
      <c r="D4512" s="32">
        <v>7455466956</v>
      </c>
      <c r="E4512" s="32">
        <v>8077465368</v>
      </c>
      <c r="F4512" s="32">
        <v>5320125461</v>
      </c>
      <c r="G4512" s="32">
        <v>8680563284</v>
      </c>
      <c r="H4512" s="32">
        <v>104.7990066078043</v>
      </c>
      <c r="I4512" s="32">
        <v>491</v>
      </c>
      <c r="J4512" s="32">
        <v>498</v>
      </c>
      <c r="K4512" s="32">
        <v>13095.428601909638</v>
      </c>
      <c r="L4512" s="32">
        <v>125</v>
      </c>
      <c r="M4512" s="32" t="str">
        <f t="shared" si="17"/>
        <v>Shopee &lt; CPT</v>
      </c>
    </row>
    <row r="4513" spans="1:13" x14ac:dyDescent="0.25">
      <c r="A4513" s="32" t="s">
        <v>16</v>
      </c>
      <c r="B4513" s="32" t="s">
        <v>74</v>
      </c>
      <c r="C4513" s="32" t="s">
        <v>71</v>
      </c>
      <c r="D4513" s="32">
        <v>9947414247</v>
      </c>
      <c r="E4513" s="32">
        <v>3806050451</v>
      </c>
      <c r="F4513" s="32">
        <v>3271456187</v>
      </c>
      <c r="G4513" s="32">
        <v>1821997580</v>
      </c>
      <c r="H4513" s="32">
        <v>176.48911914753981</v>
      </c>
      <c r="I4513" s="32">
        <v>6439</v>
      </c>
      <c r="J4513" s="32">
        <v>6541</v>
      </c>
      <c r="K4513" s="32">
        <v>4941.3344661724195</v>
      </c>
      <c r="L4513" s="32">
        <v>28</v>
      </c>
      <c r="M4513" s="32" t="str">
        <f t="shared" si="17"/>
        <v>Shopee &lt; CPT</v>
      </c>
    </row>
    <row r="4514" spans="1:13" x14ac:dyDescent="0.25">
      <c r="A4514" s="32" t="s">
        <v>16</v>
      </c>
      <c r="B4514" s="32" t="s">
        <v>70</v>
      </c>
      <c r="C4514" s="32" t="s">
        <v>71</v>
      </c>
      <c r="D4514" s="32">
        <v>3845657398</v>
      </c>
      <c r="E4514" s="32">
        <v>6826830105</v>
      </c>
      <c r="F4514" s="32">
        <v>8593242931</v>
      </c>
      <c r="G4514" s="32">
        <v>1689595045</v>
      </c>
      <c r="H4514" s="32">
        <v>22.403982211022079</v>
      </c>
      <c r="I4514" s="32">
        <v>817</v>
      </c>
      <c r="J4514" s="32">
        <v>824</v>
      </c>
      <c r="K4514" s="32">
        <v>1343.5106135145877</v>
      </c>
      <c r="L4514" s="32">
        <v>60</v>
      </c>
      <c r="M4514" s="32" t="str">
        <f t="shared" si="17"/>
        <v>Shopee &lt; CPT</v>
      </c>
    </row>
    <row r="4515" spans="1:13" x14ac:dyDescent="0.25">
      <c r="A4515" s="32" t="s">
        <v>17</v>
      </c>
      <c r="B4515" s="32" t="s">
        <v>74</v>
      </c>
      <c r="C4515" s="32" t="s">
        <v>71</v>
      </c>
      <c r="D4515" s="32">
        <v>7123323846</v>
      </c>
      <c r="E4515" s="32">
        <v>116383591</v>
      </c>
      <c r="F4515" s="32">
        <v>3962340873</v>
      </c>
      <c r="G4515" s="32">
        <v>1552827462</v>
      </c>
      <c r="H4515" s="32">
        <v>17.243832436568077</v>
      </c>
      <c r="I4515" s="32">
        <v>419499</v>
      </c>
      <c r="J4515" s="32">
        <v>412323</v>
      </c>
      <c r="K4515" s="32">
        <v>517.314561709999</v>
      </c>
      <c r="L4515" s="32">
        <v>30</v>
      </c>
      <c r="M4515" s="32" t="str">
        <f t="shared" si="17"/>
        <v>Shopee &gt; CPT</v>
      </c>
    </row>
    <row r="4516" spans="1:13" x14ac:dyDescent="0.25">
      <c r="A4516" s="32" t="s">
        <v>16</v>
      </c>
      <c r="B4516" s="32" t="s">
        <v>70</v>
      </c>
      <c r="C4516" s="32" t="s">
        <v>75</v>
      </c>
      <c r="D4516" s="32">
        <v>4886975392</v>
      </c>
      <c r="E4516" s="32">
        <v>2419038005</v>
      </c>
      <c r="F4516" s="32">
        <v>7454863961</v>
      </c>
      <c r="G4516" s="32">
        <v>4946066735</v>
      </c>
      <c r="H4516" s="32">
        <v>4.989369766001797</v>
      </c>
      <c r="I4516" s="32">
        <v>182</v>
      </c>
      <c r="J4516" s="32">
        <v>198</v>
      </c>
      <c r="K4516" s="32">
        <v>384.08726515286475</v>
      </c>
      <c r="L4516" s="32">
        <v>77</v>
      </c>
      <c r="M4516" s="32" t="str">
        <f t="shared" si="17"/>
        <v>Shopee &lt; CPT</v>
      </c>
    </row>
    <row r="4517" spans="1:13" x14ac:dyDescent="0.25">
      <c r="A4517" s="32" t="s">
        <v>16</v>
      </c>
      <c r="B4517" s="32" t="s">
        <v>74</v>
      </c>
      <c r="C4517" s="32" t="s">
        <v>75</v>
      </c>
      <c r="D4517" s="32">
        <v>208002773</v>
      </c>
      <c r="E4517" s="32">
        <v>3566771774</v>
      </c>
      <c r="F4517" s="32">
        <v>6621780844</v>
      </c>
      <c r="G4517" s="32">
        <v>7958748775</v>
      </c>
      <c r="H4517" s="32">
        <v>60.458942483588139</v>
      </c>
      <c r="I4517" s="32">
        <v>2205</v>
      </c>
      <c r="J4517" s="32">
        <v>2390</v>
      </c>
      <c r="K4517" s="32">
        <v>9064.9966425938364</v>
      </c>
      <c r="L4517" s="32">
        <v>150</v>
      </c>
      <c r="M4517" s="32" t="str">
        <f t="shared" si="17"/>
        <v>Shopee &lt; CPT</v>
      </c>
    </row>
    <row r="4518" spans="1:13" x14ac:dyDescent="0.25">
      <c r="A4518" s="32" t="s">
        <v>17</v>
      </c>
      <c r="B4518" s="32" t="s">
        <v>70</v>
      </c>
      <c r="C4518" s="32" t="s">
        <v>71</v>
      </c>
      <c r="D4518" s="32">
        <v>3741815796</v>
      </c>
      <c r="E4518" s="32">
        <v>2389069009</v>
      </c>
      <c r="F4518" s="32">
        <v>8091275577</v>
      </c>
      <c r="G4518" s="32">
        <v>2621151049</v>
      </c>
      <c r="H4518" s="32">
        <v>431.31278691320148</v>
      </c>
      <c r="I4518" s="32">
        <v>10492761</v>
      </c>
      <c r="J4518" s="32">
        <v>9421251</v>
      </c>
      <c r="K4518" s="32">
        <v>58227.221662727366</v>
      </c>
      <c r="L4518" s="32">
        <v>135</v>
      </c>
      <c r="M4518" s="32" t="str">
        <f t="shared" si="17"/>
        <v>Shopee &gt; CPT</v>
      </c>
    </row>
    <row r="4519" spans="1:13" x14ac:dyDescent="0.25">
      <c r="A4519" s="32" t="s">
        <v>16</v>
      </c>
      <c r="B4519" s="32" t="s">
        <v>73</v>
      </c>
      <c r="C4519" s="32" t="s">
        <v>72</v>
      </c>
      <c r="D4519" s="32">
        <v>1019994062</v>
      </c>
      <c r="E4519" s="32">
        <v>4290104231</v>
      </c>
      <c r="F4519" s="32">
        <v>4906465913</v>
      </c>
      <c r="G4519" s="32">
        <v>5134114602</v>
      </c>
      <c r="H4519" s="32">
        <v>50.480539446442414</v>
      </c>
      <c r="I4519" s="32">
        <v>1841</v>
      </c>
      <c r="J4519" s="32">
        <v>2044</v>
      </c>
      <c r="K4519" s="32">
        <v>4389.7605963849646</v>
      </c>
      <c r="L4519" s="32">
        <v>87</v>
      </c>
      <c r="M4519" s="32" t="str">
        <f t="shared" si="17"/>
        <v>Shopee &lt; CPT</v>
      </c>
    </row>
    <row r="4520" spans="1:13" x14ac:dyDescent="0.25">
      <c r="A4520" s="32" t="s">
        <v>19</v>
      </c>
      <c r="B4520" s="32" t="s">
        <v>73</v>
      </c>
      <c r="C4520" s="32" t="s">
        <v>69</v>
      </c>
      <c r="D4520" s="32">
        <v>6496978672</v>
      </c>
      <c r="E4520" s="32">
        <v>2654126109</v>
      </c>
      <c r="F4520" s="32">
        <v>728856409</v>
      </c>
      <c r="G4520" s="32">
        <v>9301736056</v>
      </c>
      <c r="H4520" s="32">
        <v>16.597011896564357</v>
      </c>
      <c r="I4520" s="32">
        <v>939</v>
      </c>
      <c r="J4520" s="32">
        <v>817</v>
      </c>
      <c r="K4520" s="32">
        <v>1908.4016683161317</v>
      </c>
      <c r="L4520" s="32">
        <v>115</v>
      </c>
      <c r="M4520" s="32" t="str">
        <f t="shared" si="17"/>
        <v>Shopee &gt; CPT</v>
      </c>
    </row>
    <row r="4521" spans="1:13" x14ac:dyDescent="0.25">
      <c r="A4521" s="32" t="s">
        <v>20</v>
      </c>
      <c r="B4521" s="32" t="s">
        <v>73</v>
      </c>
      <c r="C4521" s="32" t="s">
        <v>69</v>
      </c>
      <c r="D4521" s="32">
        <v>9068841103</v>
      </c>
      <c r="E4521" s="32">
        <v>398185647</v>
      </c>
      <c r="F4521" s="32">
        <v>3799975256</v>
      </c>
      <c r="G4521" s="32">
        <v>2708511650</v>
      </c>
      <c r="H4521" s="32">
        <v>2.1164202782621571</v>
      </c>
      <c r="I4521" s="32">
        <v>9</v>
      </c>
      <c r="J4521" s="32">
        <v>9</v>
      </c>
      <c r="K4521" s="32">
        <v>247.71963514162266</v>
      </c>
      <c r="L4521" s="32">
        <v>129</v>
      </c>
      <c r="M4521" s="32" t="str">
        <f t="shared" si="17"/>
        <v>Shopee = CPT</v>
      </c>
    </row>
    <row r="4522" spans="1:13" x14ac:dyDescent="0.25">
      <c r="A4522" s="32" t="s">
        <v>18</v>
      </c>
      <c r="B4522" s="32" t="s">
        <v>73</v>
      </c>
      <c r="C4522" s="32" t="s">
        <v>71</v>
      </c>
      <c r="D4522" s="32">
        <v>3292117874</v>
      </c>
      <c r="E4522" s="32">
        <v>2011385063</v>
      </c>
      <c r="F4522" s="32">
        <v>4156348460</v>
      </c>
      <c r="G4522" s="32">
        <v>1624178211</v>
      </c>
      <c r="H4522" s="32">
        <v>62.493945509990283</v>
      </c>
      <c r="I4522" s="32">
        <v>967437</v>
      </c>
      <c r="J4522" s="32">
        <v>855388</v>
      </c>
      <c r="K4522" s="32">
        <v>3687.140790026162</v>
      </c>
      <c r="L4522" s="32">
        <v>59</v>
      </c>
      <c r="M4522" s="32" t="str">
        <f t="shared" si="17"/>
        <v>Shopee &gt; CPT</v>
      </c>
    </row>
    <row r="4523" spans="1:13" x14ac:dyDescent="0.25">
      <c r="A4523" s="32" t="s">
        <v>20</v>
      </c>
      <c r="B4523" s="32" t="s">
        <v>73</v>
      </c>
      <c r="C4523" s="32" t="s">
        <v>71</v>
      </c>
      <c r="D4523" s="32">
        <v>3067223299</v>
      </c>
      <c r="E4523" s="32">
        <v>9465162910</v>
      </c>
      <c r="F4523" s="32">
        <v>5976656751</v>
      </c>
      <c r="G4523" s="32">
        <v>2594461132</v>
      </c>
      <c r="H4523" s="32">
        <v>386.92535933511215</v>
      </c>
      <c r="I4523" s="32">
        <v>1813</v>
      </c>
      <c r="J4523" s="32">
        <v>1503</v>
      </c>
      <c r="K4523" s="32">
        <v>54156.931775750789</v>
      </c>
      <c r="L4523" s="32">
        <v>140</v>
      </c>
      <c r="M4523" s="32" t="str">
        <f t="shared" si="17"/>
        <v>Shopee &gt; CPT</v>
      </c>
    </row>
    <row r="4524" spans="1:13" x14ac:dyDescent="0.25">
      <c r="A4524" s="32" t="s">
        <v>19</v>
      </c>
      <c r="B4524" s="32" t="s">
        <v>73</v>
      </c>
      <c r="C4524" s="32" t="s">
        <v>69</v>
      </c>
      <c r="D4524" s="32">
        <v>9081498362</v>
      </c>
      <c r="E4524" s="32">
        <v>8420856541</v>
      </c>
      <c r="F4524" s="32">
        <v>9192177796</v>
      </c>
      <c r="G4524" s="32">
        <v>4160752263</v>
      </c>
      <c r="H4524" s="32">
        <v>40.5663716952944</v>
      </c>
      <c r="I4524" s="32">
        <v>2295</v>
      </c>
      <c r="J4524" s="32">
        <v>1977</v>
      </c>
      <c r="K4524" s="32">
        <v>4461.5085536547431</v>
      </c>
      <c r="L4524" s="32">
        <v>110</v>
      </c>
      <c r="M4524" s="32" t="str">
        <f t="shared" si="17"/>
        <v>Shopee &gt; CPT</v>
      </c>
    </row>
    <row r="4525" spans="1:13" x14ac:dyDescent="0.25">
      <c r="A4525" s="32" t="s">
        <v>18</v>
      </c>
      <c r="B4525" s="32" t="s">
        <v>68</v>
      </c>
      <c r="C4525" s="32" t="s">
        <v>71</v>
      </c>
      <c r="D4525" s="32">
        <v>7400129182</v>
      </c>
      <c r="E4525" s="32">
        <v>2022392341</v>
      </c>
      <c r="F4525" s="32">
        <v>3910702433</v>
      </c>
      <c r="G4525" s="32">
        <v>8853191373</v>
      </c>
      <c r="H4525" s="32">
        <v>2.9923447122913065</v>
      </c>
      <c r="I4525" s="32">
        <v>46322</v>
      </c>
      <c r="J4525" s="32">
        <v>37611</v>
      </c>
      <c r="K4525" s="32">
        <v>257.33613255385808</v>
      </c>
      <c r="L4525" s="32">
        <v>86</v>
      </c>
      <c r="M4525" s="32" t="str">
        <f t="shared" si="17"/>
        <v>Shopee &gt; CPT</v>
      </c>
    </row>
    <row r="4526" spans="1:13" x14ac:dyDescent="0.25">
      <c r="A4526" s="32" t="s">
        <v>18</v>
      </c>
      <c r="B4526" s="32" t="s">
        <v>73</v>
      </c>
      <c r="C4526" s="32" t="s">
        <v>75</v>
      </c>
      <c r="D4526" s="32">
        <v>4582414053</v>
      </c>
      <c r="E4526" s="32">
        <v>7961624015</v>
      </c>
      <c r="F4526" s="32">
        <v>7789513429</v>
      </c>
      <c r="G4526" s="32">
        <v>2153103804</v>
      </c>
      <c r="H4526" s="32">
        <v>386.28048204714884</v>
      </c>
      <c r="I4526" s="32">
        <v>5979815</v>
      </c>
      <c r="J4526" s="32">
        <v>6519255</v>
      </c>
      <c r="K4526" s="32">
        <v>65667.681922418516</v>
      </c>
      <c r="L4526" s="32">
        <v>170</v>
      </c>
      <c r="M4526" s="32" t="str">
        <f t="shared" si="17"/>
        <v>Shopee &lt; CPT</v>
      </c>
    </row>
    <row r="4527" spans="1:13" x14ac:dyDescent="0.25">
      <c r="A4527" s="32" t="s">
        <v>19</v>
      </c>
      <c r="B4527" s="32" t="s">
        <v>68</v>
      </c>
      <c r="C4527" s="32" t="s">
        <v>75</v>
      </c>
      <c r="D4527" s="32">
        <v>3236361470</v>
      </c>
      <c r="E4527" s="32">
        <v>9288782441</v>
      </c>
      <c r="F4527" s="32">
        <v>8745181196</v>
      </c>
      <c r="G4527" s="32">
        <v>9517930366</v>
      </c>
      <c r="H4527" s="32">
        <v>77.144782193845799</v>
      </c>
      <c r="I4527" s="32">
        <v>4365</v>
      </c>
      <c r="J4527" s="32">
        <v>4580</v>
      </c>
      <c r="K4527" s="32">
        <v>9719.8854799943438</v>
      </c>
      <c r="L4527" s="32">
        <v>126</v>
      </c>
      <c r="M4527" s="32" t="str">
        <f t="shared" si="17"/>
        <v>Shopee &lt; CPT</v>
      </c>
    </row>
    <row r="4528" spans="1:13" x14ac:dyDescent="0.25">
      <c r="A4528" s="32" t="s">
        <v>18</v>
      </c>
      <c r="B4528" s="32" t="s">
        <v>73</v>
      </c>
      <c r="C4528" s="32" t="s">
        <v>75</v>
      </c>
      <c r="D4528" s="32">
        <v>3733162554</v>
      </c>
      <c r="E4528" s="32">
        <v>8521788528</v>
      </c>
      <c r="F4528" s="32">
        <v>7113240026</v>
      </c>
      <c r="G4528" s="32">
        <v>3220293847</v>
      </c>
      <c r="H4528" s="32">
        <v>355.94926877714664</v>
      </c>
      <c r="I4528" s="32">
        <v>5510272</v>
      </c>
      <c r="J4528" s="32">
        <v>5435340</v>
      </c>
      <c r="K4528" s="32">
        <v>66918.454571880749</v>
      </c>
      <c r="L4528" s="32">
        <v>188</v>
      </c>
      <c r="M4528" s="32" t="str">
        <f t="shared" si="17"/>
        <v>Shopee &gt; CPT</v>
      </c>
    </row>
    <row r="4529" spans="1:13" x14ac:dyDescent="0.25">
      <c r="A4529" s="32" t="s">
        <v>18</v>
      </c>
      <c r="B4529" s="32" t="s">
        <v>68</v>
      </c>
      <c r="C4529" s="32" t="s">
        <v>69</v>
      </c>
      <c r="D4529" s="32">
        <v>9788792463</v>
      </c>
      <c r="E4529" s="32">
        <v>915836173</v>
      </c>
      <c r="F4529" s="32">
        <v>6498966469</v>
      </c>
      <c r="G4529" s="32">
        <v>5383480510</v>
      </c>
      <c r="H4529" s="32">
        <v>192.40985817187163</v>
      </c>
      <c r="I4529" s="32">
        <v>2978600</v>
      </c>
      <c r="J4529" s="32">
        <v>3269536</v>
      </c>
      <c r="K4529" s="32">
        <v>30785.568941571655</v>
      </c>
      <c r="L4529" s="32">
        <v>160</v>
      </c>
      <c r="M4529" s="32" t="str">
        <f t="shared" si="17"/>
        <v>Shopee &lt; CPT</v>
      </c>
    </row>
    <row r="4530" spans="1:13" x14ac:dyDescent="0.25">
      <c r="A4530" s="32" t="s">
        <v>19</v>
      </c>
      <c r="B4530" s="32" t="s">
        <v>68</v>
      </c>
      <c r="C4530" s="32" t="s">
        <v>71</v>
      </c>
      <c r="D4530" s="32">
        <v>7251170622</v>
      </c>
      <c r="E4530" s="32">
        <v>4846238332</v>
      </c>
      <c r="F4530" s="32">
        <v>3795098441</v>
      </c>
      <c r="G4530" s="32">
        <v>1404554095</v>
      </c>
      <c r="H4530" s="32">
        <v>48.750155112879533</v>
      </c>
      <c r="I4530" s="32">
        <v>2758</v>
      </c>
      <c r="J4530" s="32">
        <v>2362</v>
      </c>
      <c r="K4530" s="32">
        <v>6336.4201894528487</v>
      </c>
      <c r="L4530" s="32">
        <v>130</v>
      </c>
      <c r="M4530" s="32" t="str">
        <f t="shared" si="17"/>
        <v>Shopee &gt; CPT</v>
      </c>
    </row>
    <row r="4531" spans="1:13" x14ac:dyDescent="0.25">
      <c r="A4531" s="32" t="s">
        <v>16</v>
      </c>
      <c r="B4531" s="32" t="s">
        <v>74</v>
      </c>
      <c r="C4531" s="32" t="s">
        <v>69</v>
      </c>
      <c r="D4531" s="32">
        <v>9671131386</v>
      </c>
      <c r="E4531" s="32">
        <v>1025276661</v>
      </c>
      <c r="F4531" s="32">
        <v>1277212609</v>
      </c>
      <c r="G4531" s="32">
        <v>3491070947</v>
      </c>
      <c r="H4531" s="32">
        <v>63.630269948603697</v>
      </c>
      <c r="I4531" s="32">
        <v>2321</v>
      </c>
      <c r="J4531" s="32">
        <v>2143</v>
      </c>
      <c r="K4531" s="32">
        <v>1526.7016567771643</v>
      </c>
      <c r="L4531" s="32">
        <v>24</v>
      </c>
      <c r="M4531" s="32" t="str">
        <f t="shared" si="17"/>
        <v>Shopee &gt; CPT</v>
      </c>
    </row>
    <row r="4532" spans="1:13" x14ac:dyDescent="0.25">
      <c r="A4532" s="32" t="s">
        <v>16</v>
      </c>
      <c r="B4532" s="32" t="s">
        <v>74</v>
      </c>
      <c r="C4532" s="32" t="s">
        <v>75</v>
      </c>
      <c r="D4532" s="32">
        <v>8087204656</v>
      </c>
      <c r="E4532" s="32">
        <v>508205383</v>
      </c>
      <c r="F4532" s="32">
        <v>2334118818</v>
      </c>
      <c r="G4532" s="32">
        <v>6310774494</v>
      </c>
      <c r="H4532" s="32">
        <v>301.9363340805765</v>
      </c>
      <c r="I4532" s="32">
        <v>11016</v>
      </c>
      <c r="J4532" s="32">
        <v>11085</v>
      </c>
      <c r="K4532" s="32">
        <v>26870.870047825909</v>
      </c>
      <c r="L4532" s="32">
        <v>89</v>
      </c>
      <c r="M4532" s="32" t="str">
        <f t="shared" si="17"/>
        <v>Shopee &lt; CPT</v>
      </c>
    </row>
    <row r="4533" spans="1:13" x14ac:dyDescent="0.25">
      <c r="A4533" s="32" t="s">
        <v>16</v>
      </c>
      <c r="B4533" s="32" t="s">
        <v>68</v>
      </c>
      <c r="C4533" s="32" t="s">
        <v>69</v>
      </c>
      <c r="D4533" s="32">
        <v>9503141800</v>
      </c>
      <c r="E4533" s="32">
        <v>823742007</v>
      </c>
      <c r="F4533" s="32">
        <v>2874613689</v>
      </c>
      <c r="G4533" s="32">
        <v>5091800464</v>
      </c>
      <c r="H4533" s="32">
        <v>330.39008474701103</v>
      </c>
      <c r="I4533" s="32">
        <v>12054</v>
      </c>
      <c r="J4533" s="32">
        <v>12133</v>
      </c>
      <c r="K4533" s="32">
        <v>28742.082688117524</v>
      </c>
      <c r="L4533" s="32">
        <v>87</v>
      </c>
      <c r="M4533" s="32" t="str">
        <f t="shared" si="17"/>
        <v>Shopee &lt; CPT</v>
      </c>
    </row>
    <row r="4534" spans="1:13" x14ac:dyDescent="0.25">
      <c r="A4534" s="32" t="s">
        <v>18</v>
      </c>
      <c r="B4534" s="32" t="s">
        <v>74</v>
      </c>
      <c r="C4534" s="32" t="s">
        <v>71</v>
      </c>
      <c r="D4534" s="32">
        <v>3685247160</v>
      </c>
      <c r="E4534" s="32">
        <v>9958038484</v>
      </c>
      <c r="F4534" s="32">
        <v>4948590621</v>
      </c>
      <c r="G4534" s="32">
        <v>4882305000</v>
      </c>
      <c r="H4534" s="32">
        <v>18.728129772365143</v>
      </c>
      <c r="I4534" s="32">
        <v>289920</v>
      </c>
      <c r="J4534" s="32">
        <v>282696</v>
      </c>
      <c r="K4534" s="32">
        <v>917.67578566583768</v>
      </c>
      <c r="L4534" s="32">
        <v>49</v>
      </c>
      <c r="M4534" s="32" t="str">
        <f t="shared" si="17"/>
        <v>Shopee &gt; CPT</v>
      </c>
    </row>
    <row r="4535" spans="1:13" x14ac:dyDescent="0.25">
      <c r="A4535" s="32" t="s">
        <v>18</v>
      </c>
      <c r="B4535" s="32" t="s">
        <v>68</v>
      </c>
      <c r="C4535" s="32" t="s">
        <v>75</v>
      </c>
      <c r="D4535" s="32">
        <v>4807060797</v>
      </c>
      <c r="E4535" s="32">
        <v>6689271509</v>
      </c>
      <c r="F4535" s="32">
        <v>4912698247</v>
      </c>
      <c r="G4535" s="32">
        <v>4074879413</v>
      </c>
      <c r="H4535" s="32">
        <v>216.51122934404202</v>
      </c>
      <c r="I4535" s="32">
        <v>3351702</v>
      </c>
      <c r="J4535" s="32">
        <v>2695111</v>
      </c>
      <c r="K4535" s="32">
        <v>36806.908045605756</v>
      </c>
      <c r="L4535" s="32">
        <v>170</v>
      </c>
      <c r="M4535" s="32" t="str">
        <f t="shared" si="17"/>
        <v>Shopee &gt; CPT</v>
      </c>
    </row>
    <row r="4536" spans="1:13" x14ac:dyDescent="0.25">
      <c r="A4536" s="32" t="s">
        <v>20</v>
      </c>
      <c r="B4536" s="32" t="s">
        <v>74</v>
      </c>
      <c r="C4536" s="32" t="s">
        <v>72</v>
      </c>
      <c r="D4536" s="32">
        <v>8981559410</v>
      </c>
      <c r="E4536" s="32">
        <v>84554528</v>
      </c>
      <c r="F4536" s="32">
        <v>4323883212</v>
      </c>
      <c r="G4536" s="32">
        <v>4053477118</v>
      </c>
      <c r="H4536" s="32">
        <v>156.46447556536842</v>
      </c>
      <c r="I4536" s="32">
        <v>733</v>
      </c>
      <c r="J4536" s="32">
        <v>750</v>
      </c>
      <c r="K4536" s="32">
        <v>13763.055422200887</v>
      </c>
      <c r="L4536" s="32">
        <v>88</v>
      </c>
      <c r="M4536" s="32" t="str">
        <f t="shared" si="17"/>
        <v>Shopee &lt; CPT</v>
      </c>
    </row>
    <row r="4537" spans="1:13" x14ac:dyDescent="0.25">
      <c r="A4537" s="32" t="s">
        <v>16</v>
      </c>
      <c r="B4537" s="32" t="s">
        <v>73</v>
      </c>
      <c r="C4537" s="32" t="s">
        <v>75</v>
      </c>
      <c r="D4537" s="32">
        <v>7020509515</v>
      </c>
      <c r="E4537" s="32">
        <v>3965135411</v>
      </c>
      <c r="F4537" s="32">
        <v>7606709834</v>
      </c>
      <c r="G4537" s="32">
        <v>1544029483</v>
      </c>
      <c r="H4537" s="32">
        <v>79.926799255021891</v>
      </c>
      <c r="I4537" s="32">
        <v>2916</v>
      </c>
      <c r="J4537" s="32">
        <v>3405</v>
      </c>
      <c r="K4537" s="32">
        <v>10869.115974401491</v>
      </c>
      <c r="L4537" s="32">
        <v>136</v>
      </c>
      <c r="M4537" s="32" t="str">
        <f t="shared" si="17"/>
        <v>Shopee &lt; CPT</v>
      </c>
    </row>
    <row r="4538" spans="1:13" x14ac:dyDescent="0.25">
      <c r="A4538" s="32" t="s">
        <v>18</v>
      </c>
      <c r="B4538" s="32" t="s">
        <v>74</v>
      </c>
      <c r="C4538" s="32" t="s">
        <v>71</v>
      </c>
      <c r="D4538" s="32">
        <v>9543861190</v>
      </c>
      <c r="E4538" s="32">
        <v>4030792519</v>
      </c>
      <c r="F4538" s="32">
        <v>8889404153</v>
      </c>
      <c r="G4538" s="32">
        <v>5427158113</v>
      </c>
      <c r="H4538" s="32">
        <v>16.751814701300948</v>
      </c>
      <c r="I4538" s="32">
        <v>259326</v>
      </c>
      <c r="J4538" s="32">
        <v>310905</v>
      </c>
      <c r="K4538" s="32">
        <v>2060.4694938793969</v>
      </c>
      <c r="L4538" s="32">
        <v>123</v>
      </c>
      <c r="M4538" s="32" t="str">
        <f t="shared" si="17"/>
        <v>Shopee &lt; CPT</v>
      </c>
    </row>
    <row r="4539" spans="1:13" x14ac:dyDescent="0.25">
      <c r="A4539" s="32" t="s">
        <v>20</v>
      </c>
      <c r="B4539" s="32" t="s">
        <v>74</v>
      </c>
      <c r="C4539" s="32" t="s">
        <v>72</v>
      </c>
      <c r="D4539" s="32">
        <v>1111780365</v>
      </c>
      <c r="E4539" s="32">
        <v>8426177538</v>
      </c>
      <c r="F4539" s="32">
        <v>2869258264</v>
      </c>
      <c r="G4539" s="32">
        <v>1793763714</v>
      </c>
      <c r="H4539" s="32">
        <v>28.163218964929928</v>
      </c>
      <c r="I4539" s="32">
        <v>131</v>
      </c>
      <c r="J4539" s="32">
        <v>110</v>
      </c>
      <c r="K4539" s="32">
        <v>3605.6969115058409</v>
      </c>
      <c r="L4539" s="32">
        <v>129</v>
      </c>
      <c r="M4539" s="32" t="str">
        <f t="shared" si="17"/>
        <v>Shopee &gt; CPT</v>
      </c>
    </row>
    <row r="4540" spans="1:13" x14ac:dyDescent="0.25">
      <c r="A4540" s="32" t="s">
        <v>19</v>
      </c>
      <c r="B4540" s="32" t="s">
        <v>68</v>
      </c>
      <c r="C4540" s="32" t="s">
        <v>75</v>
      </c>
      <c r="D4540" s="32">
        <v>4726913107</v>
      </c>
      <c r="E4540" s="32">
        <v>9448327422</v>
      </c>
      <c r="F4540" s="32">
        <v>5281057498</v>
      </c>
      <c r="G4540" s="32">
        <v>2823718331</v>
      </c>
      <c r="H4540" s="32">
        <v>81.288719468254342</v>
      </c>
      <c r="I4540" s="32">
        <v>4599</v>
      </c>
      <c r="J4540" s="32">
        <v>5110</v>
      </c>
      <c r="K4540" s="32">
        <v>4714.0887883500627</v>
      </c>
      <c r="L4540" s="32">
        <v>58</v>
      </c>
      <c r="M4540" s="32" t="str">
        <f t="shared" si="17"/>
        <v>Shopee &lt; CPT</v>
      </c>
    </row>
    <row r="4541" spans="1:13" x14ac:dyDescent="0.25">
      <c r="A4541" s="32" t="s">
        <v>17</v>
      </c>
      <c r="B4541" s="32" t="s">
        <v>74</v>
      </c>
      <c r="C4541" s="32" t="s">
        <v>69</v>
      </c>
      <c r="D4541" s="32">
        <v>9089600370</v>
      </c>
      <c r="E4541" s="32">
        <v>1190715400</v>
      </c>
      <c r="F4541" s="32">
        <v>5963249105</v>
      </c>
      <c r="G4541" s="32">
        <v>285058667</v>
      </c>
      <c r="H4541" s="32">
        <v>23.236377199932221</v>
      </c>
      <c r="I4541" s="32">
        <v>565282</v>
      </c>
      <c r="J4541" s="32">
        <v>573646</v>
      </c>
      <c r="K4541" s="32">
        <v>23.236337478162572</v>
      </c>
      <c r="L4541" s="32">
        <v>1</v>
      </c>
      <c r="M4541" s="32" t="str">
        <f t="shared" si="17"/>
        <v>Shopee &lt; CPT</v>
      </c>
    </row>
    <row r="4542" spans="1:13" x14ac:dyDescent="0.25">
      <c r="A4542" s="32" t="s">
        <v>20</v>
      </c>
      <c r="B4542" s="32" t="s">
        <v>74</v>
      </c>
      <c r="C4542" s="32" t="s">
        <v>71</v>
      </c>
      <c r="D4542" s="32">
        <v>9299765573</v>
      </c>
      <c r="E4542" s="32">
        <v>1345067201</v>
      </c>
      <c r="F4542" s="32">
        <v>9317208732</v>
      </c>
      <c r="G4542" s="32">
        <v>5397342619</v>
      </c>
      <c r="H4542" s="32">
        <v>41.927079443614637</v>
      </c>
      <c r="I4542" s="32">
        <v>196</v>
      </c>
      <c r="J4542" s="32">
        <v>173</v>
      </c>
      <c r="K4542" s="32">
        <v>5478.4232143809677</v>
      </c>
      <c r="L4542" s="32">
        <v>131</v>
      </c>
      <c r="M4542" s="32" t="str">
        <f t="shared" si="17"/>
        <v>Shopee &gt; CPT</v>
      </c>
    </row>
    <row r="4543" spans="1:13" x14ac:dyDescent="0.25">
      <c r="A4543" s="32" t="s">
        <v>18</v>
      </c>
      <c r="B4543" s="32" t="s">
        <v>73</v>
      </c>
      <c r="C4543" s="32" t="s">
        <v>72</v>
      </c>
      <c r="D4543" s="32">
        <v>7700156479</v>
      </c>
      <c r="E4543" s="32">
        <v>4957853939</v>
      </c>
      <c r="F4543" s="32">
        <v>7833170479</v>
      </c>
      <c r="G4543" s="32">
        <v>3286588139</v>
      </c>
      <c r="H4543" s="32">
        <v>98.614829295585864</v>
      </c>
      <c r="I4543" s="32">
        <v>1526606</v>
      </c>
      <c r="J4543" s="32">
        <v>1658584</v>
      </c>
      <c r="K4543" s="32">
        <v>2070.9102419172505</v>
      </c>
      <c r="L4543" s="32">
        <v>21</v>
      </c>
      <c r="M4543" s="32" t="str">
        <f t="shared" si="17"/>
        <v>Shopee &lt; CPT</v>
      </c>
    </row>
    <row r="4544" spans="1:13" x14ac:dyDescent="0.25">
      <c r="A4544" s="32" t="s">
        <v>16</v>
      </c>
      <c r="B4544" s="32" t="s">
        <v>70</v>
      </c>
      <c r="C4544" s="32" t="s">
        <v>71</v>
      </c>
      <c r="D4544" s="32">
        <v>8809527796</v>
      </c>
      <c r="E4544" s="32">
        <v>4354506491</v>
      </c>
      <c r="F4544" s="32">
        <v>4482058426</v>
      </c>
      <c r="G4544" s="32">
        <v>1659249167</v>
      </c>
      <c r="H4544" s="32">
        <v>311.07722366842137</v>
      </c>
      <c r="I4544" s="32">
        <v>11350</v>
      </c>
      <c r="J4544" s="32">
        <v>10368</v>
      </c>
      <c r="K4544" s="32">
        <v>48838.611541254992</v>
      </c>
      <c r="L4544" s="32">
        <v>157</v>
      </c>
      <c r="M4544" s="32" t="str">
        <f t="shared" si="17"/>
        <v>Shopee &gt; CPT</v>
      </c>
    </row>
    <row r="4545" spans="1:13" x14ac:dyDescent="0.25">
      <c r="A4545" s="32" t="s">
        <v>19</v>
      </c>
      <c r="B4545" s="32" t="s">
        <v>68</v>
      </c>
      <c r="C4545" s="32" t="s">
        <v>75</v>
      </c>
      <c r="D4545" s="32">
        <v>6129377654</v>
      </c>
      <c r="E4545" s="32">
        <v>3107800838</v>
      </c>
      <c r="F4545" s="32">
        <v>1870469797</v>
      </c>
      <c r="G4545" s="32">
        <v>4103918959</v>
      </c>
      <c r="H4545" s="32">
        <v>30.874403989573853</v>
      </c>
      <c r="I4545" s="32">
        <v>1746</v>
      </c>
      <c r="J4545" s="32">
        <v>1588</v>
      </c>
      <c r="K4545" s="32">
        <v>185.14067580941608</v>
      </c>
      <c r="L4545" s="32">
        <v>6</v>
      </c>
      <c r="M4545" s="32" t="str">
        <f t="shared" si="17"/>
        <v>Shopee &gt; CPT</v>
      </c>
    </row>
    <row r="4546" spans="1:13" x14ac:dyDescent="0.25">
      <c r="A4546" s="32" t="s">
        <v>15</v>
      </c>
      <c r="B4546" s="32" t="s">
        <v>68</v>
      </c>
      <c r="C4546" s="32" t="s">
        <v>69</v>
      </c>
      <c r="D4546" s="32">
        <v>8644870433</v>
      </c>
      <c r="E4546" s="32">
        <v>7084791649</v>
      </c>
      <c r="F4546" s="32">
        <v>1947446860</v>
      </c>
      <c r="G4546" s="32">
        <v>7608886088</v>
      </c>
      <c r="H4546" s="32">
        <v>108.87227088963684</v>
      </c>
      <c r="I4546" s="32">
        <v>148</v>
      </c>
      <c r="J4546" s="32">
        <v>174</v>
      </c>
      <c r="K4546" s="32">
        <v>6845.5636724055657</v>
      </c>
      <c r="L4546" s="32">
        <v>63</v>
      </c>
      <c r="M4546" s="32" t="str">
        <f t="shared" si="17"/>
        <v>Shopee &lt; CPT</v>
      </c>
    </row>
    <row r="4547" spans="1:13" x14ac:dyDescent="0.25">
      <c r="A4547" s="32" t="s">
        <v>17</v>
      </c>
      <c r="B4547" s="32" t="s">
        <v>74</v>
      </c>
      <c r="C4547" s="32" t="s">
        <v>69</v>
      </c>
      <c r="D4547" s="32">
        <v>689552863</v>
      </c>
      <c r="E4547" s="32">
        <v>1194591617</v>
      </c>
      <c r="F4547" s="32">
        <v>2785570833</v>
      </c>
      <c r="G4547" s="32">
        <v>1766832340</v>
      </c>
      <c r="H4547" s="32">
        <v>149.2640985499867</v>
      </c>
      <c r="I4547" s="32">
        <v>3631222</v>
      </c>
      <c r="J4547" s="32">
        <v>2915093</v>
      </c>
      <c r="K4547" s="32">
        <v>11941.126708457507</v>
      </c>
      <c r="L4547" s="32">
        <v>80</v>
      </c>
      <c r="M4547" s="32" t="str">
        <f t="shared" si="17"/>
        <v>Shopee &gt; CPT</v>
      </c>
    </row>
    <row r="4548" spans="1:13" x14ac:dyDescent="0.25">
      <c r="A4548" s="32" t="s">
        <v>20</v>
      </c>
      <c r="B4548" s="32" t="s">
        <v>74</v>
      </c>
      <c r="C4548" s="32" t="s">
        <v>72</v>
      </c>
      <c r="D4548" s="32">
        <v>1039104247</v>
      </c>
      <c r="E4548" s="32">
        <v>9430029485</v>
      </c>
      <c r="F4548" s="32">
        <v>4480647923</v>
      </c>
      <c r="G4548" s="32">
        <v>7958683193</v>
      </c>
      <c r="H4548" s="32">
        <v>22.667887154038731</v>
      </c>
      <c r="I4548" s="32">
        <v>106</v>
      </c>
      <c r="J4548" s="32">
        <v>88</v>
      </c>
      <c r="K4548" s="32">
        <v>1718.8883554702086</v>
      </c>
      <c r="L4548" s="32">
        <v>76</v>
      </c>
      <c r="M4548" s="32" t="str">
        <f t="shared" si="17"/>
        <v>Shopee &gt; CPT</v>
      </c>
    </row>
    <row r="4549" spans="1:13" x14ac:dyDescent="0.25">
      <c r="A4549" s="32" t="s">
        <v>18</v>
      </c>
      <c r="B4549" s="32" t="s">
        <v>68</v>
      </c>
      <c r="C4549" s="32" t="s">
        <v>69</v>
      </c>
      <c r="D4549" s="32">
        <v>658880616</v>
      </c>
      <c r="E4549" s="32">
        <v>7501024556</v>
      </c>
      <c r="F4549" s="32">
        <v>8827390178</v>
      </c>
      <c r="G4549" s="32">
        <v>3717429467</v>
      </c>
      <c r="H4549" s="32">
        <v>26.064676792128388</v>
      </c>
      <c r="I4549" s="32">
        <v>403494</v>
      </c>
      <c r="J4549" s="32">
        <v>421981</v>
      </c>
      <c r="K4549" s="32">
        <v>1433.55640967669</v>
      </c>
      <c r="L4549" s="32">
        <v>55</v>
      </c>
      <c r="M4549" s="32" t="str">
        <f t="shared" si="17"/>
        <v>Shopee &lt; CPT</v>
      </c>
    </row>
    <row r="4550" spans="1:13" x14ac:dyDescent="0.25">
      <c r="A4550" s="32" t="s">
        <v>18</v>
      </c>
      <c r="B4550" s="32" t="s">
        <v>68</v>
      </c>
      <c r="C4550" s="32" t="s">
        <v>69</v>
      </c>
      <c r="D4550" s="32">
        <v>4328238929</v>
      </c>
      <c r="E4550" s="32">
        <v>2861589185</v>
      </c>
      <c r="F4550" s="32">
        <v>6121117584</v>
      </c>
      <c r="G4550" s="32">
        <v>6631713697</v>
      </c>
      <c r="H4550" s="32">
        <v>89.353007359422463</v>
      </c>
      <c r="I4550" s="32">
        <v>1383229</v>
      </c>
      <c r="J4550" s="32">
        <v>1189551</v>
      </c>
      <c r="K4550" s="32">
        <v>13134.889893737281</v>
      </c>
      <c r="L4550" s="32">
        <v>147</v>
      </c>
      <c r="M4550" s="32" t="str">
        <f t="shared" si="17"/>
        <v>Shopee &gt; CPT</v>
      </c>
    </row>
    <row r="4551" spans="1:13" x14ac:dyDescent="0.25">
      <c r="A4551" s="32" t="s">
        <v>15</v>
      </c>
      <c r="B4551" s="32" t="s">
        <v>73</v>
      </c>
      <c r="C4551" s="32" t="s">
        <v>71</v>
      </c>
      <c r="D4551" s="32">
        <v>834345232</v>
      </c>
      <c r="E4551" s="32">
        <v>4960260439</v>
      </c>
      <c r="F4551" s="32">
        <v>453579661</v>
      </c>
      <c r="G4551" s="32">
        <v>5503350968</v>
      </c>
      <c r="H4551" s="32">
        <v>72.193861143750468</v>
      </c>
      <c r="I4551" s="32">
        <v>98</v>
      </c>
      <c r="J4551" s="32">
        <v>104</v>
      </c>
      <c r="K4551" s="32">
        <v>13238.867882970522</v>
      </c>
      <c r="L4551" s="32">
        <v>184</v>
      </c>
      <c r="M4551" s="32" t="str">
        <f t="shared" si="17"/>
        <v>Shopee &lt; CPT</v>
      </c>
    </row>
    <row r="4552" spans="1:13" x14ac:dyDescent="0.25">
      <c r="A4552" s="32" t="s">
        <v>19</v>
      </c>
      <c r="B4552" s="32" t="s">
        <v>74</v>
      </c>
      <c r="C4552" s="32" t="s">
        <v>75</v>
      </c>
      <c r="D4552" s="32">
        <v>7905904848</v>
      </c>
      <c r="E4552" s="32">
        <v>62548988</v>
      </c>
      <c r="F4552" s="32">
        <v>2734144127</v>
      </c>
      <c r="G4552" s="32">
        <v>8082314031</v>
      </c>
      <c r="H4552" s="32">
        <v>60.447754475786994</v>
      </c>
      <c r="I4552" s="32">
        <v>3420</v>
      </c>
      <c r="J4552" s="32">
        <v>3608</v>
      </c>
      <c r="K4552" s="32">
        <v>8280.4326311324749</v>
      </c>
      <c r="L4552" s="32">
        <v>137</v>
      </c>
      <c r="M4552" s="32" t="str">
        <f t="shared" si="17"/>
        <v>Shopee &lt; CPT</v>
      </c>
    </row>
    <row r="4553" spans="1:13" x14ac:dyDescent="0.25">
      <c r="A4553" s="32" t="s">
        <v>18</v>
      </c>
      <c r="B4553" s="32" t="s">
        <v>73</v>
      </c>
      <c r="C4553" s="32" t="s">
        <v>71</v>
      </c>
      <c r="D4553" s="32">
        <v>8407447452</v>
      </c>
      <c r="E4553" s="32">
        <v>7254401675</v>
      </c>
      <c r="F4553" s="32">
        <v>3134996221</v>
      </c>
      <c r="G4553" s="32">
        <v>3327015303</v>
      </c>
      <c r="H4553" s="32">
        <v>220.33751701639477</v>
      </c>
      <c r="I4553" s="32">
        <v>3410934</v>
      </c>
      <c r="J4553" s="32">
        <v>3590835</v>
      </c>
      <c r="K4553" s="32">
        <v>7050.7986176157101</v>
      </c>
      <c r="L4553" s="32">
        <v>32</v>
      </c>
      <c r="M4553" s="32" t="str">
        <f t="shared" si="17"/>
        <v>Shopee &lt; CPT</v>
      </c>
    </row>
    <row r="4554" spans="1:13" x14ac:dyDescent="0.25">
      <c r="A4554" s="32" t="s">
        <v>18</v>
      </c>
      <c r="B4554" s="32" t="s">
        <v>68</v>
      </c>
      <c r="C4554" s="32" t="s">
        <v>75</v>
      </c>
      <c r="D4554" s="32">
        <v>7277593064</v>
      </c>
      <c r="E4554" s="32">
        <v>8404017134</v>
      </c>
      <c r="F4554" s="32">
        <v>4965863674</v>
      </c>
      <c r="G4554" s="32">
        <v>7086070388</v>
      </c>
      <c r="H4554" s="32">
        <v>48.194791250424196</v>
      </c>
      <c r="I4554" s="32">
        <v>746079</v>
      </c>
      <c r="J4554" s="32">
        <v>865417</v>
      </c>
      <c r="K4554" s="32">
        <v>4385.7232647524306</v>
      </c>
      <c r="L4554" s="32">
        <v>91</v>
      </c>
      <c r="M4554" s="32" t="str">
        <f t="shared" si="17"/>
        <v>Shopee &lt; CPT</v>
      </c>
    </row>
    <row r="4555" spans="1:13" x14ac:dyDescent="0.25">
      <c r="A4555" s="32" t="s">
        <v>18</v>
      </c>
      <c r="B4555" s="32" t="s">
        <v>68</v>
      </c>
      <c r="C4555" s="32" t="s">
        <v>69</v>
      </c>
      <c r="D4555" s="32">
        <v>1715141502</v>
      </c>
      <c r="E4555" s="32">
        <v>3185657228</v>
      </c>
      <c r="F4555" s="32">
        <v>1981140409</v>
      </c>
      <c r="G4555" s="32">
        <v>2160175054</v>
      </c>
      <c r="H4555" s="32">
        <v>103.98862083014872</v>
      </c>
      <c r="I4555" s="32">
        <v>1609795</v>
      </c>
      <c r="J4555" s="32">
        <v>1424931</v>
      </c>
      <c r="K4555" s="32">
        <v>10710.822324860308</v>
      </c>
      <c r="L4555" s="32">
        <v>103</v>
      </c>
      <c r="M4555" s="32" t="str">
        <f t="shared" si="17"/>
        <v>Shopee &gt; CPT</v>
      </c>
    </row>
    <row r="4556" spans="1:13" x14ac:dyDescent="0.25">
      <c r="A4556" s="32" t="s">
        <v>19</v>
      </c>
      <c r="B4556" s="32" t="s">
        <v>68</v>
      </c>
      <c r="C4556" s="32" t="s">
        <v>69</v>
      </c>
      <c r="D4556" s="32">
        <v>1225814058</v>
      </c>
      <c r="E4556" s="32">
        <v>7049098893</v>
      </c>
      <c r="F4556" s="32">
        <v>3765340620</v>
      </c>
      <c r="G4556" s="32">
        <v>2297770776</v>
      </c>
      <c r="H4556" s="32">
        <v>222.39256325413334</v>
      </c>
      <c r="I4556" s="32">
        <v>12583</v>
      </c>
      <c r="J4556" s="32">
        <v>12887</v>
      </c>
      <c r="K4556" s="32">
        <v>29798.564965361231</v>
      </c>
      <c r="L4556" s="32">
        <v>134</v>
      </c>
      <c r="M4556" s="32" t="str">
        <f t="shared" si="17"/>
        <v>Shopee &lt; CPT</v>
      </c>
    </row>
    <row r="4557" spans="1:13" x14ac:dyDescent="0.25">
      <c r="A4557" s="32" t="s">
        <v>16</v>
      </c>
      <c r="B4557" s="32" t="s">
        <v>73</v>
      </c>
      <c r="C4557" s="32" t="s">
        <v>69</v>
      </c>
      <c r="D4557" s="32">
        <v>6772400117</v>
      </c>
      <c r="E4557" s="32">
        <v>3419855499</v>
      </c>
      <c r="F4557" s="32">
        <v>4785846856</v>
      </c>
      <c r="G4557" s="32">
        <v>5161551841</v>
      </c>
      <c r="H4557" s="32">
        <v>286.66573210316648</v>
      </c>
      <c r="I4557" s="32">
        <v>10459</v>
      </c>
      <c r="J4557" s="32">
        <v>10605</v>
      </c>
      <c r="K4557" s="32">
        <v>37838.323763583787</v>
      </c>
      <c r="L4557" s="32">
        <v>132</v>
      </c>
      <c r="M4557" s="32" t="str">
        <f t="shared" si="17"/>
        <v>Shopee &lt; CPT</v>
      </c>
    </row>
    <row r="4558" spans="1:13" x14ac:dyDescent="0.25">
      <c r="A4558" s="32" t="s">
        <v>18</v>
      </c>
      <c r="B4558" s="32" t="s">
        <v>68</v>
      </c>
      <c r="C4558" s="32" t="s">
        <v>72</v>
      </c>
      <c r="D4558" s="32">
        <v>6701169829</v>
      </c>
      <c r="E4558" s="32">
        <v>8551416178</v>
      </c>
      <c r="F4558" s="32">
        <v>569846943</v>
      </c>
      <c r="G4558" s="32">
        <v>9695185493</v>
      </c>
      <c r="H4558" s="32">
        <v>85.025492231826775</v>
      </c>
      <c r="I4558" s="32">
        <v>1316237</v>
      </c>
      <c r="J4558" s="32">
        <v>1100814</v>
      </c>
      <c r="K4558" s="32">
        <v>12158.644165240141</v>
      </c>
      <c r="L4558" s="32">
        <v>143</v>
      </c>
      <c r="M4558" s="32" t="str">
        <f t="shared" si="17"/>
        <v>Shopee &gt; CPT</v>
      </c>
    </row>
    <row r="4559" spans="1:13" x14ac:dyDescent="0.25">
      <c r="A4559" s="32" t="s">
        <v>18</v>
      </c>
      <c r="B4559" s="32" t="s">
        <v>74</v>
      </c>
      <c r="C4559" s="32" t="s">
        <v>69</v>
      </c>
      <c r="D4559" s="32">
        <v>556984937</v>
      </c>
      <c r="E4559" s="32">
        <v>4895801074</v>
      </c>
      <c r="F4559" s="32">
        <v>4681939234</v>
      </c>
      <c r="G4559" s="32">
        <v>3523248315</v>
      </c>
      <c r="H4559" s="32">
        <v>4.9834193565395228</v>
      </c>
      <c r="I4559" s="32">
        <v>77145</v>
      </c>
      <c r="J4559" s="32">
        <v>71116</v>
      </c>
      <c r="K4559" s="32">
        <v>204.31801298407674</v>
      </c>
      <c r="L4559" s="32">
        <v>41</v>
      </c>
      <c r="M4559" s="32" t="str">
        <f t="shared" si="17"/>
        <v>Shopee &gt; CPT</v>
      </c>
    </row>
    <row r="4560" spans="1:13" x14ac:dyDescent="0.25">
      <c r="A4560" s="32" t="s">
        <v>18</v>
      </c>
      <c r="B4560" s="32" t="s">
        <v>73</v>
      </c>
      <c r="C4560" s="32" t="s">
        <v>72</v>
      </c>
      <c r="D4560" s="32">
        <v>3028959317</v>
      </c>
      <c r="E4560" s="32">
        <v>7114099448</v>
      </c>
      <c r="F4560" s="32">
        <v>5064784275</v>
      </c>
      <c r="G4560" s="32">
        <v>905527623</v>
      </c>
      <c r="H4560" s="32">
        <v>64.469520926023861</v>
      </c>
      <c r="I4560" s="32">
        <v>998020</v>
      </c>
      <c r="J4560" s="32">
        <v>828847</v>
      </c>
      <c r="K4560" s="32">
        <v>1934.0848163819001</v>
      </c>
      <c r="L4560" s="32">
        <v>30</v>
      </c>
      <c r="M4560" s="32" t="str">
        <f t="shared" si="17"/>
        <v>Shopee &gt; CPT</v>
      </c>
    </row>
    <row r="4561" spans="1:13" x14ac:dyDescent="0.25">
      <c r="A4561" s="32" t="s">
        <v>16</v>
      </c>
      <c r="B4561" s="32" t="s">
        <v>68</v>
      </c>
      <c r="C4561" s="32" t="s">
        <v>72</v>
      </c>
      <c r="D4561" s="32">
        <v>2371317735</v>
      </c>
      <c r="E4561" s="32">
        <v>79231145</v>
      </c>
      <c r="F4561" s="32">
        <v>6408689879</v>
      </c>
      <c r="G4561" s="32">
        <v>8339789389</v>
      </c>
      <c r="H4561" s="32">
        <v>285.20308093826344</v>
      </c>
      <c r="I4561" s="32">
        <v>10406</v>
      </c>
      <c r="J4561" s="32">
        <v>10180</v>
      </c>
      <c r="K4561" s="32">
        <v>55899.469666863086</v>
      </c>
      <c r="L4561" s="32">
        <v>196</v>
      </c>
      <c r="M4561" s="32" t="str">
        <f t="shared" si="17"/>
        <v>Shopee &gt; CPT</v>
      </c>
    </row>
    <row r="4562" spans="1:13" x14ac:dyDescent="0.25">
      <c r="A4562" s="32" t="s">
        <v>16</v>
      </c>
      <c r="B4562" s="32" t="s">
        <v>68</v>
      </c>
      <c r="C4562" s="32" t="s">
        <v>71</v>
      </c>
      <c r="D4562" s="32">
        <v>1274964275</v>
      </c>
      <c r="E4562" s="32">
        <v>9897162298</v>
      </c>
      <c r="F4562" s="32">
        <v>5756852231</v>
      </c>
      <c r="G4562" s="32">
        <v>9023929417</v>
      </c>
      <c r="H4562" s="32">
        <v>349.9267346400955</v>
      </c>
      <c r="I4562" s="32">
        <v>12767</v>
      </c>
      <c r="J4562" s="32">
        <v>10216</v>
      </c>
      <c r="K4562" s="32">
        <v>51086.895153001802</v>
      </c>
      <c r="L4562" s="32">
        <v>146</v>
      </c>
      <c r="M4562" s="32" t="str">
        <f t="shared" si="17"/>
        <v>Shopee &gt; CPT</v>
      </c>
    </row>
    <row r="4563" spans="1:13" x14ac:dyDescent="0.25">
      <c r="A4563" s="32" t="s">
        <v>18</v>
      </c>
      <c r="B4563" s="32" t="s">
        <v>74</v>
      </c>
      <c r="C4563" s="32" t="s">
        <v>72</v>
      </c>
      <c r="D4563" s="32">
        <v>1612150996</v>
      </c>
      <c r="E4563" s="32">
        <v>9850124297</v>
      </c>
      <c r="F4563" s="32">
        <v>2066844840</v>
      </c>
      <c r="G4563" s="32">
        <v>3393942322</v>
      </c>
      <c r="H4563" s="32">
        <v>79.184804888381166</v>
      </c>
      <c r="I4563" s="32">
        <v>1225820</v>
      </c>
      <c r="J4563" s="32">
        <v>1075886</v>
      </c>
      <c r="K4563" s="32">
        <v>791.8478085333162</v>
      </c>
      <c r="L4563" s="32">
        <v>10</v>
      </c>
      <c r="M4563" s="32" t="str">
        <f t="shared" si="17"/>
        <v>Shopee &gt; CPT</v>
      </c>
    </row>
    <row r="4564" spans="1:13" x14ac:dyDescent="0.25">
      <c r="A4564" s="32" t="s">
        <v>18</v>
      </c>
      <c r="B4564" s="32" t="s">
        <v>70</v>
      </c>
      <c r="C4564" s="32" t="s">
        <v>72</v>
      </c>
      <c r="D4564" s="32">
        <v>5086976950</v>
      </c>
      <c r="E4564" s="32">
        <v>8392470553</v>
      </c>
      <c r="F4564" s="32">
        <v>4596264552</v>
      </c>
      <c r="G4564" s="32">
        <v>9834374142</v>
      </c>
      <c r="H4564" s="32">
        <v>43.203481984664379</v>
      </c>
      <c r="I4564" s="32">
        <v>668811</v>
      </c>
      <c r="J4564" s="32">
        <v>624343</v>
      </c>
      <c r="K4564" s="32">
        <v>1080.0862375246277</v>
      </c>
      <c r="L4564" s="32">
        <v>25</v>
      </c>
      <c r="M4564" s="32" t="str">
        <f t="shared" si="17"/>
        <v>Shopee &gt; CPT</v>
      </c>
    </row>
    <row r="4565" spans="1:13" x14ac:dyDescent="0.25">
      <c r="A4565" s="32" t="s">
        <v>18</v>
      </c>
      <c r="B4565" s="32" t="s">
        <v>68</v>
      </c>
      <c r="C4565" s="32" t="s">
        <v>71</v>
      </c>
      <c r="D4565" s="32">
        <v>578613576</v>
      </c>
      <c r="E4565" s="32">
        <v>1211286458</v>
      </c>
      <c r="F4565" s="32">
        <v>4774006989</v>
      </c>
      <c r="G4565" s="32">
        <v>5169121448</v>
      </c>
      <c r="H4565" s="32">
        <v>59.954722461774494</v>
      </c>
      <c r="I4565" s="32">
        <v>928129</v>
      </c>
      <c r="J4565" s="32">
        <v>1065767</v>
      </c>
      <c r="K4565" s="32">
        <v>1618.7773650721876</v>
      </c>
      <c r="L4565" s="32">
        <v>27</v>
      </c>
      <c r="M4565" s="32" t="str">
        <f t="shared" si="17"/>
        <v>Shopee &lt; CPT</v>
      </c>
    </row>
    <row r="4566" spans="1:13" x14ac:dyDescent="0.25">
      <c r="A4566" s="32" t="s">
        <v>15</v>
      </c>
      <c r="B4566" s="32" t="s">
        <v>74</v>
      </c>
      <c r="C4566" s="32" t="s">
        <v>71</v>
      </c>
      <c r="D4566" s="32">
        <v>8491111392</v>
      </c>
      <c r="E4566" s="32">
        <v>693684645</v>
      </c>
      <c r="F4566" s="32">
        <v>740513057</v>
      </c>
      <c r="G4566" s="32">
        <v>9069536984</v>
      </c>
      <c r="H4566" s="32">
        <v>71.269058936217689</v>
      </c>
      <c r="I4566" s="32">
        <v>97</v>
      </c>
      <c r="J4566" s="32">
        <v>112</v>
      </c>
      <c r="K4566" s="32">
        <v>12320.399397966301</v>
      </c>
      <c r="L4566" s="32">
        <v>173</v>
      </c>
      <c r="M4566" s="32" t="str">
        <f t="shared" si="17"/>
        <v>Shopee &lt; CPT</v>
      </c>
    </row>
    <row r="4567" spans="1:13" x14ac:dyDescent="0.25">
      <c r="A4567" s="32" t="s">
        <v>18</v>
      </c>
      <c r="B4567" s="32" t="s">
        <v>70</v>
      </c>
      <c r="C4567" s="32" t="s">
        <v>71</v>
      </c>
      <c r="D4567" s="32">
        <v>8966972167</v>
      </c>
      <c r="E4567" s="32">
        <v>9790209328</v>
      </c>
      <c r="F4567" s="32">
        <v>6730894689</v>
      </c>
      <c r="G4567" s="32">
        <v>1243653513</v>
      </c>
      <c r="H4567" s="32">
        <v>28.659753751669946</v>
      </c>
      <c r="I4567" s="32">
        <v>443667</v>
      </c>
      <c r="J4567" s="32">
        <v>385228</v>
      </c>
      <c r="K4567" s="32">
        <v>2837.3135880624009</v>
      </c>
      <c r="L4567" s="32">
        <v>99</v>
      </c>
      <c r="M4567" s="32" t="str">
        <f t="shared" si="17"/>
        <v>Shopee &gt; CPT</v>
      </c>
    </row>
    <row r="4568" spans="1:13" x14ac:dyDescent="0.25">
      <c r="A4568" s="32" t="s">
        <v>18</v>
      </c>
      <c r="B4568" s="32" t="s">
        <v>70</v>
      </c>
      <c r="C4568" s="32" t="s">
        <v>71</v>
      </c>
      <c r="D4568" s="32">
        <v>3475953487</v>
      </c>
      <c r="E4568" s="32">
        <v>5022438962</v>
      </c>
      <c r="F4568" s="32">
        <v>8989073918</v>
      </c>
      <c r="G4568" s="32">
        <v>9514517872</v>
      </c>
      <c r="H4568" s="32">
        <v>151.33155651697641</v>
      </c>
      <c r="I4568" s="32">
        <v>2342688</v>
      </c>
      <c r="J4568" s="32">
        <v>2091638</v>
      </c>
      <c r="K4568" s="32">
        <v>16949.133167533349</v>
      </c>
      <c r="L4568" s="32">
        <v>112</v>
      </c>
      <c r="M4568" s="32" t="str">
        <f t="shared" si="17"/>
        <v>Shopee &gt; CPT</v>
      </c>
    </row>
    <row r="4569" spans="1:13" x14ac:dyDescent="0.25">
      <c r="A4569" s="32" t="s">
        <v>15</v>
      </c>
      <c r="B4569" s="32" t="s">
        <v>68</v>
      </c>
      <c r="C4569" s="32" t="s">
        <v>71</v>
      </c>
      <c r="D4569" s="32">
        <v>5141196874</v>
      </c>
      <c r="E4569" s="32">
        <v>4902098981</v>
      </c>
      <c r="F4569" s="32">
        <v>2540239017</v>
      </c>
      <c r="G4569" s="32">
        <v>2343156698</v>
      </c>
      <c r="H4569" s="32">
        <v>163.70205980239598</v>
      </c>
      <c r="I4569" s="32">
        <v>222</v>
      </c>
      <c r="J4569" s="32">
        <v>196</v>
      </c>
      <c r="K4569" s="32">
        <v>21351.639073455455</v>
      </c>
      <c r="L4569" s="32">
        <v>131</v>
      </c>
      <c r="M4569" s="32" t="str">
        <f t="shared" si="17"/>
        <v>Shopee &gt; CPT</v>
      </c>
    </row>
    <row r="4570" spans="1:13" x14ac:dyDescent="0.25">
      <c r="A4570" s="32" t="s">
        <v>15</v>
      </c>
      <c r="B4570" s="32" t="s">
        <v>68</v>
      </c>
      <c r="C4570" s="32" t="s">
        <v>69</v>
      </c>
      <c r="D4570" s="32">
        <v>4776345905</v>
      </c>
      <c r="E4570" s="32">
        <v>961693443</v>
      </c>
      <c r="F4570" s="32">
        <v>1187506300</v>
      </c>
      <c r="G4570" s="32">
        <v>4169304854</v>
      </c>
      <c r="H4570" s="32">
        <v>281.70999818284611</v>
      </c>
      <c r="I4570" s="32">
        <v>383</v>
      </c>
      <c r="J4570" s="32">
        <v>354</v>
      </c>
      <c r="K4570" s="32">
        <v>27838.185088653136</v>
      </c>
      <c r="L4570" s="32">
        <v>99</v>
      </c>
      <c r="M4570" s="32" t="str">
        <f t="shared" si="17"/>
        <v>Shopee &gt; CPT</v>
      </c>
    </row>
    <row r="4571" spans="1:13" x14ac:dyDescent="0.25">
      <c r="A4571" s="32" t="s">
        <v>19</v>
      </c>
      <c r="B4571" s="32" t="s">
        <v>74</v>
      </c>
      <c r="C4571" s="32" t="s">
        <v>71</v>
      </c>
      <c r="D4571" s="32">
        <v>1618455047</v>
      </c>
      <c r="E4571" s="32">
        <v>3907924321</v>
      </c>
      <c r="F4571" s="32">
        <v>8139926263</v>
      </c>
      <c r="G4571" s="32">
        <v>5600730176</v>
      </c>
      <c r="H4571" s="32">
        <v>53.402794726926416</v>
      </c>
      <c r="I4571" s="32">
        <v>3021</v>
      </c>
      <c r="J4571" s="32">
        <v>3532</v>
      </c>
      <c r="K4571" s="32">
        <v>8755.9027286865548</v>
      </c>
      <c r="L4571" s="32">
        <v>164</v>
      </c>
      <c r="M4571" s="32" t="str">
        <f t="shared" si="17"/>
        <v>Shopee &lt; CPT</v>
      </c>
    </row>
    <row r="4572" spans="1:13" x14ac:dyDescent="0.25">
      <c r="A4572" s="32" t="s">
        <v>19</v>
      </c>
      <c r="B4572" s="32" t="s">
        <v>70</v>
      </c>
      <c r="C4572" s="32" t="s">
        <v>69</v>
      </c>
      <c r="D4572" s="32">
        <v>2136531834</v>
      </c>
      <c r="E4572" s="32">
        <v>9103965889</v>
      </c>
      <c r="F4572" s="32">
        <v>9283795650</v>
      </c>
      <c r="G4572" s="32">
        <v>416081414</v>
      </c>
      <c r="H4572" s="32">
        <v>4.6329438249356976</v>
      </c>
      <c r="I4572" s="32">
        <v>262</v>
      </c>
      <c r="J4572" s="32">
        <v>249</v>
      </c>
      <c r="K4572" s="32">
        <v>481.54955464442241</v>
      </c>
      <c r="L4572" s="32">
        <v>104</v>
      </c>
      <c r="M4572" s="32" t="str">
        <f t="shared" si="17"/>
        <v>Shopee &gt; CPT</v>
      </c>
    </row>
    <row r="4573" spans="1:13" x14ac:dyDescent="0.25">
      <c r="A4573" s="32" t="s">
        <v>19</v>
      </c>
      <c r="B4573" s="32" t="s">
        <v>68</v>
      </c>
      <c r="C4573" s="32" t="s">
        <v>71</v>
      </c>
      <c r="D4573" s="32">
        <v>5235592019</v>
      </c>
      <c r="E4573" s="32">
        <v>6926781619</v>
      </c>
      <c r="F4573" s="32">
        <v>156765183</v>
      </c>
      <c r="G4573" s="32">
        <v>5408766535</v>
      </c>
      <c r="H4573" s="32">
        <v>219.29547782468472</v>
      </c>
      <c r="I4573" s="32">
        <v>12408</v>
      </c>
      <c r="J4573" s="32">
        <v>12845</v>
      </c>
      <c r="K4573" s="32">
        <v>41225.505443234833</v>
      </c>
      <c r="L4573" s="32">
        <v>188</v>
      </c>
      <c r="M4573" s="32" t="str">
        <f t="shared" si="17"/>
        <v>Shopee &lt; CPT</v>
      </c>
    </row>
    <row r="4574" spans="1:13" x14ac:dyDescent="0.25">
      <c r="A4574" s="32" t="s">
        <v>16</v>
      </c>
      <c r="B4574" s="32" t="s">
        <v>74</v>
      </c>
      <c r="C4574" s="32" t="s">
        <v>72</v>
      </c>
      <c r="D4574" s="32">
        <v>7085199751</v>
      </c>
      <c r="E4574" s="32">
        <v>7138641229</v>
      </c>
      <c r="F4574" s="32">
        <v>4034012157</v>
      </c>
      <c r="G4574" s="32">
        <v>3051493430</v>
      </c>
      <c r="H4574" s="32">
        <v>21.699260100810378</v>
      </c>
      <c r="I4574" s="32">
        <v>791</v>
      </c>
      <c r="J4574" s="32">
        <v>943</v>
      </c>
      <c r="K4574" s="32">
        <v>1821.0571033121842</v>
      </c>
      <c r="L4574" s="32">
        <v>84</v>
      </c>
      <c r="M4574" s="32" t="str">
        <f t="shared" si="17"/>
        <v>Shopee &lt; CPT</v>
      </c>
    </row>
    <row r="4575" spans="1:13" x14ac:dyDescent="0.25">
      <c r="A4575" s="32" t="s">
        <v>20</v>
      </c>
      <c r="B4575" s="32" t="s">
        <v>73</v>
      </c>
      <c r="C4575" s="32" t="s">
        <v>69</v>
      </c>
      <c r="D4575" s="32">
        <v>8715282045</v>
      </c>
      <c r="E4575" s="32">
        <v>1367517142</v>
      </c>
      <c r="F4575" s="32">
        <v>2874530235</v>
      </c>
      <c r="G4575" s="32">
        <v>4080439067</v>
      </c>
      <c r="H4575" s="32">
        <v>146.04732618066171</v>
      </c>
      <c r="I4575" s="32">
        <v>684</v>
      </c>
      <c r="J4575" s="32">
        <v>716</v>
      </c>
      <c r="K4575" s="32">
        <v>19848.29572731637</v>
      </c>
      <c r="L4575" s="32">
        <v>136</v>
      </c>
      <c r="M4575" s="32" t="str">
        <f t="shared" si="17"/>
        <v>Shopee &lt; CPT</v>
      </c>
    </row>
    <row r="4576" spans="1:13" x14ac:dyDescent="0.25">
      <c r="A4576" s="32" t="s">
        <v>19</v>
      </c>
      <c r="B4576" s="32" t="s">
        <v>68</v>
      </c>
      <c r="C4576" s="32" t="s">
        <v>71</v>
      </c>
      <c r="D4576" s="32">
        <v>4519621572</v>
      </c>
      <c r="E4576" s="32">
        <v>1452538621</v>
      </c>
      <c r="F4576" s="32">
        <v>5444086922</v>
      </c>
      <c r="G4576" s="32">
        <v>2283324483</v>
      </c>
      <c r="H4576" s="32">
        <v>80.037155343252223</v>
      </c>
      <c r="I4576" s="32">
        <v>4528</v>
      </c>
      <c r="J4576" s="32">
        <v>3916</v>
      </c>
      <c r="K4576" s="32">
        <v>6561.8549413261699</v>
      </c>
      <c r="L4576" s="32">
        <v>82</v>
      </c>
      <c r="M4576" s="32" t="str">
        <f t="shared" si="17"/>
        <v>Shopee &gt; CPT</v>
      </c>
    </row>
    <row r="4577" spans="1:13" x14ac:dyDescent="0.25">
      <c r="A4577" s="32" t="s">
        <v>19</v>
      </c>
      <c r="B4577" s="32" t="s">
        <v>68</v>
      </c>
      <c r="C4577" s="32" t="s">
        <v>69</v>
      </c>
      <c r="D4577" s="32">
        <v>658952523</v>
      </c>
      <c r="E4577" s="32">
        <v>3982354826</v>
      </c>
      <c r="F4577" s="32">
        <v>9138543931</v>
      </c>
      <c r="G4577" s="32">
        <v>2343969701</v>
      </c>
      <c r="H4577" s="32">
        <v>51.200484114601288</v>
      </c>
      <c r="I4577" s="32">
        <v>2897</v>
      </c>
      <c r="J4577" s="32">
        <v>2761</v>
      </c>
      <c r="K4577" s="32">
        <v>5529.4076063904986</v>
      </c>
      <c r="L4577" s="32">
        <v>108</v>
      </c>
      <c r="M4577" s="32" t="str">
        <f t="shared" si="17"/>
        <v>Shopee &gt; CPT</v>
      </c>
    </row>
    <row r="4578" spans="1:13" x14ac:dyDescent="0.25">
      <c r="A4578" s="32" t="s">
        <v>16</v>
      </c>
      <c r="B4578" s="32" t="s">
        <v>74</v>
      </c>
      <c r="C4578" s="32" t="s">
        <v>69</v>
      </c>
      <c r="D4578" s="32">
        <v>1330784082</v>
      </c>
      <c r="E4578" s="32">
        <v>7056515014</v>
      </c>
      <c r="F4578" s="32">
        <v>8776696272</v>
      </c>
      <c r="G4578" s="32">
        <v>3279496118</v>
      </c>
      <c r="H4578" s="32">
        <v>67.377298922882289</v>
      </c>
      <c r="I4578" s="32">
        <v>2458</v>
      </c>
      <c r="J4578" s="32">
        <v>2384</v>
      </c>
      <c r="K4578" s="32">
        <v>9566.1683088265527</v>
      </c>
      <c r="L4578" s="32">
        <v>142</v>
      </c>
      <c r="M4578" s="32" t="str">
        <f t="shared" si="17"/>
        <v>Shopee &gt; CPT</v>
      </c>
    </row>
    <row r="4579" spans="1:13" x14ac:dyDescent="0.25">
      <c r="A4579" s="32" t="s">
        <v>16</v>
      </c>
      <c r="B4579" s="32" t="s">
        <v>68</v>
      </c>
      <c r="C4579" s="32" t="s">
        <v>75</v>
      </c>
      <c r="D4579" s="32">
        <v>6969119844</v>
      </c>
      <c r="E4579" s="32">
        <v>1498425790</v>
      </c>
      <c r="F4579" s="32">
        <v>4469083243</v>
      </c>
      <c r="G4579" s="32">
        <v>1470628288</v>
      </c>
      <c r="H4579" s="32">
        <v>214.77697990215165</v>
      </c>
      <c r="I4579" s="32">
        <v>7836</v>
      </c>
      <c r="J4579" s="32">
        <v>9181</v>
      </c>
      <c r="K4579" s="32">
        <v>16107.32736765653</v>
      </c>
      <c r="L4579" s="32">
        <v>75</v>
      </c>
      <c r="M4579" s="32" t="str">
        <f t="shared" si="17"/>
        <v>Shopee &lt; CPT</v>
      </c>
    </row>
    <row r="4580" spans="1:13" x14ac:dyDescent="0.25">
      <c r="A4580" s="32" t="s">
        <v>18</v>
      </c>
      <c r="B4580" s="32" t="s">
        <v>74</v>
      </c>
      <c r="C4580" s="32" t="s">
        <v>71</v>
      </c>
      <c r="D4580" s="32">
        <v>9095603540</v>
      </c>
      <c r="E4580" s="32">
        <v>4814407706</v>
      </c>
      <c r="F4580" s="32">
        <v>1755120326</v>
      </c>
      <c r="G4580" s="32">
        <v>1800005597</v>
      </c>
      <c r="H4580" s="32">
        <v>65.112780276193149</v>
      </c>
      <c r="I4580" s="32">
        <v>1007978</v>
      </c>
      <c r="J4580" s="32">
        <v>933677</v>
      </c>
      <c r="K4580" s="32">
        <v>8139.0943444979166</v>
      </c>
      <c r="L4580" s="32">
        <v>125</v>
      </c>
      <c r="M4580" s="32" t="str">
        <f t="shared" si="17"/>
        <v>Shopee &gt; CPT</v>
      </c>
    </row>
    <row r="4581" spans="1:13" x14ac:dyDescent="0.25">
      <c r="A4581" s="32" t="s">
        <v>18</v>
      </c>
      <c r="B4581" s="32" t="s">
        <v>68</v>
      </c>
      <c r="C4581" s="32" t="s">
        <v>75</v>
      </c>
      <c r="D4581" s="32">
        <v>3238997052</v>
      </c>
      <c r="E4581" s="32">
        <v>6666072556</v>
      </c>
      <c r="F4581" s="32">
        <v>8288645427</v>
      </c>
      <c r="G4581" s="32">
        <v>6121236002</v>
      </c>
      <c r="H4581" s="32">
        <v>37.861262475393652</v>
      </c>
      <c r="I4581" s="32">
        <v>586111</v>
      </c>
      <c r="J4581" s="32">
        <v>484696</v>
      </c>
      <c r="K4581" s="32">
        <v>3899.708213558994</v>
      </c>
      <c r="L4581" s="32">
        <v>103</v>
      </c>
      <c r="M4581" s="32" t="str">
        <f t="shared" si="17"/>
        <v>Shopee &gt; CPT</v>
      </c>
    </row>
    <row r="4582" spans="1:13" x14ac:dyDescent="0.25">
      <c r="A4582" s="32" t="s">
        <v>18</v>
      </c>
      <c r="B4582" s="32" t="s">
        <v>73</v>
      </c>
      <c r="C4582" s="32" t="s">
        <v>72</v>
      </c>
      <c r="D4582" s="32">
        <v>4236716305</v>
      </c>
      <c r="E4582" s="32">
        <v>6556639520</v>
      </c>
      <c r="F4582" s="32">
        <v>4898914609</v>
      </c>
      <c r="G4582" s="32">
        <v>1825664581</v>
      </c>
      <c r="H4582" s="32">
        <v>54.583878442266808</v>
      </c>
      <c r="I4582" s="32">
        <v>844985</v>
      </c>
      <c r="J4582" s="32">
        <v>801950</v>
      </c>
      <c r="K4582" s="32">
        <v>10698.430929233553</v>
      </c>
      <c r="L4582" s="32">
        <v>196</v>
      </c>
      <c r="M4582" s="32" t="str">
        <f t="shared" si="17"/>
        <v>Shopee &gt; CPT</v>
      </c>
    </row>
    <row r="4583" spans="1:13" x14ac:dyDescent="0.25">
      <c r="A4583" s="32" t="s">
        <v>17</v>
      </c>
      <c r="B4583" s="32" t="s">
        <v>68</v>
      </c>
      <c r="C4583" s="32" t="s">
        <v>72</v>
      </c>
      <c r="D4583" s="32">
        <v>5415979861</v>
      </c>
      <c r="E4583" s="32">
        <v>6621269367</v>
      </c>
      <c r="F4583" s="32">
        <v>3626196238</v>
      </c>
      <c r="G4583" s="32">
        <v>3350196874</v>
      </c>
      <c r="H4583" s="32">
        <v>37.120730421172773</v>
      </c>
      <c r="I4583" s="32">
        <v>903054</v>
      </c>
      <c r="J4583" s="32">
        <v>974539</v>
      </c>
      <c r="K4583" s="32">
        <v>4640.0883773507348</v>
      </c>
      <c r="L4583" s="32">
        <v>125</v>
      </c>
      <c r="M4583" s="32" t="str">
        <f t="shared" si="17"/>
        <v>Shopee &lt; CPT</v>
      </c>
    </row>
    <row r="4584" spans="1:13" x14ac:dyDescent="0.25">
      <c r="A4584" s="32" t="s">
        <v>18</v>
      </c>
      <c r="B4584" s="32" t="s">
        <v>73</v>
      </c>
      <c r="C4584" s="32" t="s">
        <v>71</v>
      </c>
      <c r="D4584" s="32">
        <v>2756881519</v>
      </c>
      <c r="E4584" s="32">
        <v>4508169628</v>
      </c>
      <c r="F4584" s="32">
        <v>2700055629</v>
      </c>
      <c r="G4584" s="32">
        <v>5188872971</v>
      </c>
      <c r="H4584" s="32">
        <v>14.574579708023199</v>
      </c>
      <c r="I4584" s="32">
        <v>225621</v>
      </c>
      <c r="J4584" s="32">
        <v>238729</v>
      </c>
      <c r="K4584" s="32">
        <v>2157.0303284777624</v>
      </c>
      <c r="L4584" s="32">
        <v>148</v>
      </c>
      <c r="M4584" s="32" t="str">
        <f t="shared" si="17"/>
        <v>Shopee &lt; CPT</v>
      </c>
    </row>
    <row r="4585" spans="1:13" x14ac:dyDescent="0.25">
      <c r="A4585" s="32" t="s">
        <v>18</v>
      </c>
      <c r="B4585" s="32" t="s">
        <v>74</v>
      </c>
      <c r="C4585" s="32" t="s">
        <v>72</v>
      </c>
      <c r="D4585" s="32">
        <v>4002963472</v>
      </c>
      <c r="E4585" s="32">
        <v>3670455895</v>
      </c>
      <c r="F4585" s="32">
        <v>3868739030</v>
      </c>
      <c r="G4585" s="32">
        <v>6726477277</v>
      </c>
      <c r="H4585" s="32">
        <v>8.5423208319787314</v>
      </c>
      <c r="I4585" s="32">
        <v>132239</v>
      </c>
      <c r="J4585" s="32">
        <v>146390</v>
      </c>
      <c r="K4585" s="32">
        <v>734.63738251348468</v>
      </c>
      <c r="L4585" s="32">
        <v>86</v>
      </c>
      <c r="M4585" s="32" t="str">
        <f t="shared" si="17"/>
        <v>Shopee &lt; CPT</v>
      </c>
    </row>
    <row r="4586" spans="1:13" x14ac:dyDescent="0.25">
      <c r="A4586" s="32" t="s">
        <v>18</v>
      </c>
      <c r="B4586" s="32" t="s">
        <v>70</v>
      </c>
      <c r="C4586" s="32" t="s">
        <v>69</v>
      </c>
      <c r="D4586" s="32">
        <v>2976952589</v>
      </c>
      <c r="E4586" s="32">
        <v>8629247796</v>
      </c>
      <c r="F4586" s="32">
        <v>594804959</v>
      </c>
      <c r="G4586" s="32">
        <v>5060006378</v>
      </c>
      <c r="H4586" s="32">
        <v>192.64176941692529</v>
      </c>
      <c r="I4586" s="32">
        <v>2982190</v>
      </c>
      <c r="J4586" s="32">
        <v>2813439</v>
      </c>
      <c r="K4586" s="32">
        <v>4623.4010529375664</v>
      </c>
      <c r="L4586" s="32">
        <v>24</v>
      </c>
      <c r="M4586" s="32" t="str">
        <f t="shared" si="17"/>
        <v>Shopee &gt; CPT</v>
      </c>
    </row>
    <row r="4587" spans="1:13" x14ac:dyDescent="0.25">
      <c r="A4587" s="32" t="s">
        <v>15</v>
      </c>
      <c r="B4587" s="32" t="s">
        <v>74</v>
      </c>
      <c r="C4587" s="32" t="s">
        <v>71</v>
      </c>
      <c r="D4587" s="32">
        <v>4943709705</v>
      </c>
      <c r="E4587" s="32">
        <v>3377686496</v>
      </c>
      <c r="F4587" s="32">
        <v>7291987065</v>
      </c>
      <c r="G4587" s="32">
        <v>344439193</v>
      </c>
      <c r="H4587" s="32">
        <v>55.800532366249058</v>
      </c>
      <c r="I4587" s="32">
        <v>76</v>
      </c>
      <c r="J4587" s="32">
        <v>85</v>
      </c>
      <c r="K4587" s="32">
        <v>7532.7631144231127</v>
      </c>
      <c r="L4587" s="32">
        <v>135</v>
      </c>
      <c r="M4587" s="32" t="str">
        <f t="shared" si="17"/>
        <v>Shopee &lt; CPT</v>
      </c>
    </row>
    <row r="4588" spans="1:13" x14ac:dyDescent="0.25">
      <c r="A4588" s="32" t="s">
        <v>18</v>
      </c>
      <c r="B4588" s="32" t="s">
        <v>68</v>
      </c>
      <c r="C4588" s="32" t="s">
        <v>75</v>
      </c>
      <c r="D4588" s="32">
        <v>5958071731</v>
      </c>
      <c r="E4588" s="32">
        <v>1818930730</v>
      </c>
      <c r="F4588" s="32">
        <v>2939111541</v>
      </c>
      <c r="G4588" s="32">
        <v>8078354613</v>
      </c>
      <c r="H4588" s="32">
        <v>24.542938044811049</v>
      </c>
      <c r="I4588" s="32">
        <v>379936</v>
      </c>
      <c r="J4588" s="32">
        <v>399876</v>
      </c>
      <c r="K4588" s="32">
        <v>4736.7751687606988</v>
      </c>
      <c r="L4588" s="32">
        <v>193</v>
      </c>
      <c r="M4588" s="32" t="str">
        <f t="shared" si="17"/>
        <v>Shopee &lt; CPT</v>
      </c>
    </row>
    <row r="4589" spans="1:13" x14ac:dyDescent="0.25">
      <c r="A4589" s="32" t="s">
        <v>18</v>
      </c>
      <c r="B4589" s="32" t="s">
        <v>68</v>
      </c>
      <c r="C4589" s="32" t="s">
        <v>75</v>
      </c>
      <c r="D4589" s="32">
        <v>1163262958</v>
      </c>
      <c r="E4589" s="32">
        <v>1605739682</v>
      </c>
      <c r="F4589" s="32">
        <v>3203925534</v>
      </c>
      <c r="G4589" s="32">
        <v>262208277</v>
      </c>
      <c r="H4589" s="32">
        <v>275.3092661808621</v>
      </c>
      <c r="I4589" s="32">
        <v>4261925</v>
      </c>
      <c r="J4589" s="32">
        <v>3687627</v>
      </c>
      <c r="K4589" s="32">
        <v>47353.192726333124</v>
      </c>
      <c r="L4589" s="32">
        <v>172</v>
      </c>
      <c r="M4589" s="32" t="str">
        <f t="shared" si="17"/>
        <v>Shopee &gt; CPT</v>
      </c>
    </row>
    <row r="4590" spans="1:13" x14ac:dyDescent="0.25">
      <c r="A4590" s="32" t="s">
        <v>15</v>
      </c>
      <c r="B4590" s="32" t="s">
        <v>68</v>
      </c>
      <c r="C4590" s="32" t="s">
        <v>69</v>
      </c>
      <c r="D4590" s="32">
        <v>1315988597</v>
      </c>
      <c r="E4590" s="32">
        <v>9608153239</v>
      </c>
      <c r="F4590" s="32">
        <v>4018371794</v>
      </c>
      <c r="G4590" s="32">
        <v>8050301584</v>
      </c>
      <c r="H4590" s="32">
        <v>351.84599059364507</v>
      </c>
      <c r="I4590" s="32">
        <v>479</v>
      </c>
      <c r="J4590" s="32">
        <v>522</v>
      </c>
      <c r="K4590" s="32">
        <v>46421.203333210971</v>
      </c>
      <c r="L4590" s="32">
        <v>132</v>
      </c>
      <c r="M4590" s="32" t="str">
        <f t="shared" si="17"/>
        <v>Shopee &lt; CPT</v>
      </c>
    </row>
    <row r="4591" spans="1:13" x14ac:dyDescent="0.25">
      <c r="A4591" s="32" t="s">
        <v>16</v>
      </c>
      <c r="B4591" s="32" t="s">
        <v>73</v>
      </c>
      <c r="C4591" s="32" t="s">
        <v>71</v>
      </c>
      <c r="D4591" s="32">
        <v>1300520613</v>
      </c>
      <c r="E4591" s="32">
        <v>5905390708</v>
      </c>
      <c r="F4591" s="32">
        <v>6845171351</v>
      </c>
      <c r="G4591" s="32">
        <v>7310781062</v>
      </c>
      <c r="H4591" s="32">
        <v>269.11843866548844</v>
      </c>
      <c r="I4591" s="32">
        <v>9819</v>
      </c>
      <c r="J4591" s="32">
        <v>9238</v>
      </c>
      <c r="K4591" s="32">
        <v>19107.039589985339</v>
      </c>
      <c r="L4591" s="32">
        <v>71</v>
      </c>
      <c r="M4591" s="32" t="str">
        <f t="shared" si="17"/>
        <v>Shopee &gt; CPT</v>
      </c>
    </row>
    <row r="4592" spans="1:13" x14ac:dyDescent="0.25">
      <c r="A4592" s="32" t="s">
        <v>18</v>
      </c>
      <c r="B4592" s="32" t="s">
        <v>73</v>
      </c>
      <c r="C4592" s="32" t="s">
        <v>71</v>
      </c>
      <c r="D4592" s="32">
        <v>4815090127</v>
      </c>
      <c r="E4592" s="32">
        <v>4895113856</v>
      </c>
      <c r="F4592" s="32">
        <v>5611518124</v>
      </c>
      <c r="G4592" s="32">
        <v>4862093218</v>
      </c>
      <c r="H4592" s="32">
        <v>302.90957874658926</v>
      </c>
      <c r="I4592" s="32">
        <v>4689191</v>
      </c>
      <c r="J4592" s="32">
        <v>4380071</v>
      </c>
      <c r="K4592" s="32">
        <v>35137.505636122864</v>
      </c>
      <c r="L4592" s="32">
        <v>116</v>
      </c>
      <c r="M4592" s="32" t="str">
        <f t="shared" ref="M4592:M4846" si="18">IF(I4592&lt;J4592,"Shopee &lt; CPT",IF(I4592=J4592,"Shopee = CPT", IF(I4592&gt;J4592,"Shopee &gt; CPT","Others")))</f>
        <v>Shopee &gt; CPT</v>
      </c>
    </row>
    <row r="4593" spans="1:13" x14ac:dyDescent="0.25">
      <c r="A4593" s="32" t="s">
        <v>18</v>
      </c>
      <c r="B4593" s="32" t="s">
        <v>70</v>
      </c>
      <c r="C4593" s="32" t="s">
        <v>69</v>
      </c>
      <c r="D4593" s="32">
        <v>3557585848</v>
      </c>
      <c r="E4593" s="32">
        <v>9362390342</v>
      </c>
      <c r="F4593" s="32">
        <v>8757126400</v>
      </c>
      <c r="G4593" s="32">
        <v>6484060896</v>
      </c>
      <c r="H4593" s="32">
        <v>83.764857560945202</v>
      </c>
      <c r="I4593" s="32">
        <v>1296721</v>
      </c>
      <c r="J4593" s="32">
        <v>1341643</v>
      </c>
      <c r="K4593" s="32">
        <v>5779.7712606181967</v>
      </c>
      <c r="L4593" s="32">
        <v>69</v>
      </c>
      <c r="M4593" s="32" t="str">
        <f t="shared" si="18"/>
        <v>Shopee &lt; CPT</v>
      </c>
    </row>
    <row r="4594" spans="1:13" x14ac:dyDescent="0.25">
      <c r="A4594" s="32" t="s">
        <v>20</v>
      </c>
      <c r="B4594" s="32" t="s">
        <v>68</v>
      </c>
      <c r="C4594" s="32" t="s">
        <v>69</v>
      </c>
      <c r="D4594" s="32">
        <v>1870092776</v>
      </c>
      <c r="E4594" s="32">
        <v>4655934211</v>
      </c>
      <c r="F4594" s="32">
        <v>5911633607</v>
      </c>
      <c r="G4594" s="32">
        <v>8744012050</v>
      </c>
      <c r="H4594" s="32">
        <v>140.93253402108132</v>
      </c>
      <c r="I4594" s="32">
        <v>660</v>
      </c>
      <c r="J4594" s="32">
        <v>533</v>
      </c>
      <c r="K4594" s="32">
        <v>5773.7237958073292</v>
      </c>
      <c r="L4594" s="32">
        <v>41</v>
      </c>
      <c r="M4594" s="32" t="str">
        <f t="shared" si="18"/>
        <v>Shopee &gt; CPT</v>
      </c>
    </row>
    <row r="4595" spans="1:13" x14ac:dyDescent="0.25">
      <c r="A4595" s="32" t="s">
        <v>16</v>
      </c>
      <c r="B4595" s="32" t="s">
        <v>70</v>
      </c>
      <c r="C4595" s="32" t="s">
        <v>75</v>
      </c>
      <c r="D4595" s="32">
        <v>660782259</v>
      </c>
      <c r="E4595" s="32">
        <v>8233015083</v>
      </c>
      <c r="F4595" s="32">
        <v>1483039986</v>
      </c>
      <c r="G4595" s="32">
        <v>2500376326</v>
      </c>
      <c r="H4595" s="32">
        <v>328.8892953570143</v>
      </c>
      <c r="I4595" s="32">
        <v>12000</v>
      </c>
      <c r="J4595" s="32">
        <v>11856</v>
      </c>
      <c r="K4595" s="32">
        <v>17431.104655146424</v>
      </c>
      <c r="L4595" s="32">
        <v>53</v>
      </c>
      <c r="M4595" s="32" t="str">
        <f t="shared" si="18"/>
        <v>Shopee &gt; CPT</v>
      </c>
    </row>
    <row r="4596" spans="1:13" x14ac:dyDescent="0.25">
      <c r="A4596" s="32" t="s">
        <v>18</v>
      </c>
      <c r="B4596" s="32" t="s">
        <v>73</v>
      </c>
      <c r="C4596" s="32" t="s">
        <v>69</v>
      </c>
      <c r="D4596" s="32">
        <v>8323839048</v>
      </c>
      <c r="E4596" s="32">
        <v>384294232</v>
      </c>
      <c r="F4596" s="32">
        <v>338823728</v>
      </c>
      <c r="G4596" s="32">
        <v>3732052536</v>
      </c>
      <c r="H4596" s="32">
        <v>56.849796442084944</v>
      </c>
      <c r="I4596" s="32">
        <v>880063</v>
      </c>
      <c r="J4596" s="32">
        <v>826034</v>
      </c>
      <c r="K4596" s="32">
        <v>6878.8232292238627</v>
      </c>
      <c r="L4596" s="32">
        <v>121</v>
      </c>
      <c r="M4596" s="32" t="str">
        <f t="shared" si="18"/>
        <v>Shopee &gt; CPT</v>
      </c>
    </row>
    <row r="4597" spans="1:13" x14ac:dyDescent="0.25">
      <c r="A4597" s="32" t="s">
        <v>18</v>
      </c>
      <c r="B4597" s="32" t="s">
        <v>73</v>
      </c>
      <c r="C4597" s="32" t="s">
        <v>71</v>
      </c>
      <c r="D4597" s="32">
        <v>7823799504</v>
      </c>
      <c r="E4597" s="32">
        <v>1990807125</v>
      </c>
      <c r="F4597" s="32">
        <v>6319583085</v>
      </c>
      <c r="G4597" s="32">
        <v>6403033451</v>
      </c>
      <c r="H4597" s="32">
        <v>105.74763388483743</v>
      </c>
      <c r="I4597" s="32">
        <v>1637026</v>
      </c>
      <c r="J4597" s="32">
        <v>1706682</v>
      </c>
      <c r="K4597" s="32">
        <v>12160.976066664512</v>
      </c>
      <c r="L4597" s="32">
        <v>115</v>
      </c>
      <c r="M4597" s="32" t="str">
        <f t="shared" si="18"/>
        <v>Shopee &lt; CPT</v>
      </c>
    </row>
    <row r="4598" spans="1:13" x14ac:dyDescent="0.25">
      <c r="A4598" s="32" t="s">
        <v>19</v>
      </c>
      <c r="B4598" s="32" t="s">
        <v>73</v>
      </c>
      <c r="C4598" s="32" t="s">
        <v>71</v>
      </c>
      <c r="D4598" s="32">
        <v>1580946936</v>
      </c>
      <c r="E4598" s="32">
        <v>6542625860</v>
      </c>
      <c r="F4598" s="32">
        <v>1655348103</v>
      </c>
      <c r="G4598" s="32">
        <v>7338683082</v>
      </c>
      <c r="H4598" s="32">
        <v>84.793908233383291</v>
      </c>
      <c r="I4598" s="32">
        <v>4797</v>
      </c>
      <c r="J4598" s="32">
        <v>4182</v>
      </c>
      <c r="K4598" s="32">
        <v>7290.788915594514</v>
      </c>
      <c r="L4598" s="32">
        <v>86</v>
      </c>
      <c r="M4598" s="32" t="str">
        <f t="shared" si="18"/>
        <v>Shopee &gt; CPT</v>
      </c>
    </row>
    <row r="4599" spans="1:13" x14ac:dyDescent="0.25">
      <c r="A4599" s="32" t="s">
        <v>18</v>
      </c>
      <c r="B4599" s="32" t="s">
        <v>73</v>
      </c>
      <c r="C4599" s="32" t="s">
        <v>72</v>
      </c>
      <c r="D4599" s="32">
        <v>6248146566</v>
      </c>
      <c r="E4599" s="32">
        <v>3865021282</v>
      </c>
      <c r="F4599" s="32">
        <v>2779967777</v>
      </c>
      <c r="G4599" s="32">
        <v>4055492171</v>
      </c>
      <c r="H4599" s="32">
        <v>254.44561661336687</v>
      </c>
      <c r="I4599" s="32">
        <v>3938945</v>
      </c>
      <c r="J4599" s="32">
        <v>4624064</v>
      </c>
      <c r="K4599" s="32">
        <v>35622.382997965185</v>
      </c>
      <c r="L4599" s="32">
        <v>140</v>
      </c>
      <c r="M4599" s="32" t="str">
        <f t="shared" si="18"/>
        <v>Shopee &lt; CPT</v>
      </c>
    </row>
    <row r="4600" spans="1:13" x14ac:dyDescent="0.25">
      <c r="A4600" s="32" t="s">
        <v>17</v>
      </c>
      <c r="B4600" s="32" t="s">
        <v>68</v>
      </c>
      <c r="C4600" s="32" t="s">
        <v>75</v>
      </c>
      <c r="D4600" s="32">
        <v>3361153243</v>
      </c>
      <c r="E4600" s="32">
        <v>6593284530</v>
      </c>
      <c r="F4600" s="32">
        <v>6028742375</v>
      </c>
      <c r="G4600" s="32">
        <v>1583496233</v>
      </c>
      <c r="H4600" s="32">
        <v>54.125877186884914</v>
      </c>
      <c r="I4600" s="32">
        <v>1316747</v>
      </c>
      <c r="J4600" s="32">
        <v>1549275</v>
      </c>
      <c r="K4600" s="32">
        <v>270.62932894872057</v>
      </c>
      <c r="L4600" s="32">
        <v>5</v>
      </c>
      <c r="M4600" s="32" t="str">
        <f t="shared" si="18"/>
        <v>Shopee &lt; CPT</v>
      </c>
    </row>
    <row r="4601" spans="1:13" x14ac:dyDescent="0.25">
      <c r="A4601" s="32" t="s">
        <v>16</v>
      </c>
      <c r="B4601" s="32" t="s">
        <v>74</v>
      </c>
      <c r="C4601" s="32" t="s">
        <v>72</v>
      </c>
      <c r="D4601" s="32">
        <v>5295045324</v>
      </c>
      <c r="E4601" s="32">
        <v>6702270960</v>
      </c>
      <c r="F4601" s="32">
        <v>6637832983</v>
      </c>
      <c r="G4601" s="32">
        <v>8431564663</v>
      </c>
      <c r="H4601" s="32">
        <v>104.87256596979314</v>
      </c>
      <c r="I4601" s="32">
        <v>3826</v>
      </c>
      <c r="J4601" s="32">
        <v>3730</v>
      </c>
      <c r="K4601" s="32">
        <v>4928.4529894618554</v>
      </c>
      <c r="L4601" s="32">
        <v>47</v>
      </c>
      <c r="M4601" s="32" t="str">
        <f t="shared" si="18"/>
        <v>Shopee &gt; CPT</v>
      </c>
    </row>
    <row r="4602" spans="1:13" x14ac:dyDescent="0.25">
      <c r="A4602" s="32" t="s">
        <v>20</v>
      </c>
      <c r="B4602" s="32" t="s">
        <v>74</v>
      </c>
      <c r="C4602" s="32" t="s">
        <v>71</v>
      </c>
      <c r="D4602" s="32">
        <v>1526261772</v>
      </c>
      <c r="E4602" s="32">
        <v>7550982854</v>
      </c>
      <c r="F4602" s="32">
        <v>1537788179</v>
      </c>
      <c r="G4602" s="32">
        <v>4946369420</v>
      </c>
      <c r="H4602" s="32">
        <v>7.3326915279285627</v>
      </c>
      <c r="I4602" s="32">
        <v>34</v>
      </c>
      <c r="J4602" s="32">
        <v>29</v>
      </c>
      <c r="K4602" s="32">
        <v>616.63199445244572</v>
      </c>
      <c r="L4602" s="32">
        <v>85</v>
      </c>
      <c r="M4602" s="32" t="str">
        <f t="shared" si="18"/>
        <v>Shopee &gt; CPT</v>
      </c>
    </row>
    <row r="4603" spans="1:13" x14ac:dyDescent="0.25">
      <c r="A4603" s="32" t="s">
        <v>16</v>
      </c>
      <c r="B4603" s="32" t="s">
        <v>74</v>
      </c>
      <c r="C4603" s="32" t="s">
        <v>69</v>
      </c>
      <c r="D4603" s="32">
        <v>3002390428</v>
      </c>
      <c r="E4603" s="32">
        <v>7685155126</v>
      </c>
      <c r="F4603" s="32">
        <v>349182870</v>
      </c>
      <c r="G4603" s="32">
        <v>5079557807</v>
      </c>
      <c r="H4603" s="32">
        <v>284.66540718044251</v>
      </c>
      <c r="I4603" s="32">
        <v>10386</v>
      </c>
      <c r="J4603" s="32">
        <v>8626</v>
      </c>
      <c r="K4603" s="32">
        <v>54084.11330218026</v>
      </c>
      <c r="L4603" s="32">
        <v>190</v>
      </c>
      <c r="M4603" s="32" t="str">
        <f t="shared" si="18"/>
        <v>Shopee &gt; CPT</v>
      </c>
    </row>
    <row r="4604" spans="1:13" x14ac:dyDescent="0.25">
      <c r="A4604" s="32" t="s">
        <v>18</v>
      </c>
      <c r="B4604" s="32" t="s">
        <v>68</v>
      </c>
      <c r="C4604" s="32" t="s">
        <v>69</v>
      </c>
      <c r="D4604" s="32">
        <v>6195114885</v>
      </c>
      <c r="E4604" s="32">
        <v>5569013863</v>
      </c>
      <c r="F4604" s="32">
        <v>3861924792</v>
      </c>
      <c r="G4604" s="32">
        <v>5070224423</v>
      </c>
      <c r="H4604" s="32">
        <v>112.20318120136318</v>
      </c>
      <c r="I4604" s="32">
        <v>1736961</v>
      </c>
      <c r="J4604" s="32">
        <v>2058915</v>
      </c>
      <c r="K4604" s="32">
        <v>14810.81696327638</v>
      </c>
      <c r="L4604" s="32">
        <v>132</v>
      </c>
      <c r="M4604" s="32" t="str">
        <f t="shared" si="18"/>
        <v>Shopee &lt; CPT</v>
      </c>
    </row>
    <row r="4605" spans="1:13" x14ac:dyDescent="0.25">
      <c r="A4605" s="32" t="s">
        <v>16</v>
      </c>
      <c r="B4605" s="32" t="s">
        <v>68</v>
      </c>
      <c r="C4605" s="32" t="s">
        <v>72</v>
      </c>
      <c r="D4605" s="32">
        <v>6368028311</v>
      </c>
      <c r="E4605" s="32">
        <v>2784661497</v>
      </c>
      <c r="F4605" s="32">
        <v>4533868133</v>
      </c>
      <c r="G4605" s="32">
        <v>4959725617</v>
      </c>
      <c r="H4605" s="32">
        <v>29.656805922212989</v>
      </c>
      <c r="I4605" s="32">
        <v>1082</v>
      </c>
      <c r="J4605" s="32">
        <v>1026</v>
      </c>
      <c r="K4605" s="32">
        <v>1453.0853877461527</v>
      </c>
      <c r="L4605" s="32">
        <v>49</v>
      </c>
      <c r="M4605" s="32" t="str">
        <f t="shared" si="18"/>
        <v>Shopee &gt; CPT</v>
      </c>
    </row>
    <row r="4606" spans="1:13" x14ac:dyDescent="0.25">
      <c r="A4606" s="32" t="s">
        <v>16</v>
      </c>
      <c r="B4606" s="32" t="s">
        <v>74</v>
      </c>
      <c r="C4606" s="32" t="s">
        <v>69</v>
      </c>
      <c r="D4606" s="32">
        <v>2787645550</v>
      </c>
      <c r="E4606" s="32">
        <v>4233964675</v>
      </c>
      <c r="F4606" s="32">
        <v>351490957</v>
      </c>
      <c r="G4606" s="32">
        <v>8518943394</v>
      </c>
      <c r="H4606" s="32">
        <v>0.15948494990206119</v>
      </c>
      <c r="I4606" s="32">
        <v>5</v>
      </c>
      <c r="J4606" s="32">
        <v>5</v>
      </c>
      <c r="K4606" s="32">
        <v>13.566661641977168</v>
      </c>
      <c r="L4606" s="32">
        <v>99</v>
      </c>
      <c r="M4606" s="32" t="str">
        <f t="shared" si="18"/>
        <v>Shopee = CPT</v>
      </c>
    </row>
    <row r="4607" spans="1:13" x14ac:dyDescent="0.25">
      <c r="A4607" s="32" t="s">
        <v>16</v>
      </c>
      <c r="B4607" s="32" t="s">
        <v>68</v>
      </c>
      <c r="C4607" s="32" t="s">
        <v>71</v>
      </c>
      <c r="D4607" s="32">
        <v>4825194446</v>
      </c>
      <c r="E4607" s="32">
        <v>9027627077</v>
      </c>
      <c r="F4607" s="32">
        <v>6556095452</v>
      </c>
      <c r="G4607" s="32">
        <v>3956207991</v>
      </c>
      <c r="H4607" s="32">
        <v>33.725966937234126</v>
      </c>
      <c r="I4607" s="32">
        <v>1230</v>
      </c>
      <c r="J4607" s="32">
        <v>1130</v>
      </c>
      <c r="K4607" s="32">
        <v>4112.7540323133217</v>
      </c>
      <c r="L4607" s="32">
        <v>122</v>
      </c>
      <c r="M4607" s="32" t="str">
        <f t="shared" si="18"/>
        <v>Shopee &gt; CPT</v>
      </c>
    </row>
    <row r="4608" spans="1:13" x14ac:dyDescent="0.25">
      <c r="A4608" s="32" t="s">
        <v>19</v>
      </c>
      <c r="B4608" s="32" t="s">
        <v>68</v>
      </c>
      <c r="C4608" s="32" t="s">
        <v>75</v>
      </c>
      <c r="D4608" s="32">
        <v>6858807597</v>
      </c>
      <c r="E4608" s="32">
        <v>7170571815</v>
      </c>
      <c r="F4608" s="32">
        <v>2689741954</v>
      </c>
      <c r="G4608" s="32">
        <v>231021667</v>
      </c>
      <c r="H4608" s="32">
        <v>176.85910539182061</v>
      </c>
      <c r="I4608" s="32">
        <v>10007</v>
      </c>
      <c r="J4608" s="32">
        <v>8220</v>
      </c>
      <c r="K4608" s="32">
        <v>22813.922663650501</v>
      </c>
      <c r="L4608" s="32">
        <v>129</v>
      </c>
      <c r="M4608" s="32" t="str">
        <f t="shared" si="18"/>
        <v>Shopee &gt; CPT</v>
      </c>
    </row>
    <row r="4609" spans="1:13" x14ac:dyDescent="0.25">
      <c r="A4609" s="32" t="s">
        <v>20</v>
      </c>
      <c r="B4609" s="32" t="s">
        <v>73</v>
      </c>
      <c r="C4609" s="32" t="s">
        <v>69</v>
      </c>
      <c r="D4609" s="32">
        <v>5927569432</v>
      </c>
      <c r="E4609" s="32">
        <v>7978408670</v>
      </c>
      <c r="F4609" s="32">
        <v>3374003783</v>
      </c>
      <c r="G4609" s="32">
        <v>1218523639</v>
      </c>
      <c r="H4609" s="32">
        <v>393.02235521230415</v>
      </c>
      <c r="I4609" s="32">
        <v>1841</v>
      </c>
      <c r="J4609" s="32">
        <v>1825</v>
      </c>
      <c r="K4609" s="32">
        <v>38495.332586547178</v>
      </c>
      <c r="L4609" s="32">
        <v>98</v>
      </c>
      <c r="M4609" s="32" t="str">
        <f t="shared" si="18"/>
        <v>Shopee &gt; CPT</v>
      </c>
    </row>
    <row r="4610" spans="1:13" x14ac:dyDescent="0.25">
      <c r="A4610" s="32" t="s">
        <v>19</v>
      </c>
      <c r="B4610" s="32" t="s">
        <v>74</v>
      </c>
      <c r="C4610" s="32" t="s">
        <v>72</v>
      </c>
      <c r="D4610" s="32">
        <v>7254205293</v>
      </c>
      <c r="E4610" s="32">
        <v>8705165061</v>
      </c>
      <c r="F4610" s="32">
        <v>1304860158</v>
      </c>
      <c r="G4610" s="32">
        <v>924968345</v>
      </c>
      <c r="H4610" s="32">
        <v>284.63647744573063</v>
      </c>
      <c r="I4610" s="32">
        <v>16105</v>
      </c>
      <c r="J4610" s="32">
        <v>17844</v>
      </c>
      <c r="K4610" s="32">
        <v>37854.605542202735</v>
      </c>
      <c r="L4610" s="32">
        <v>133</v>
      </c>
      <c r="M4610" s="32" t="str">
        <f t="shared" si="18"/>
        <v>Shopee &lt; CPT</v>
      </c>
    </row>
    <row r="4611" spans="1:13" x14ac:dyDescent="0.25">
      <c r="A4611" s="32" t="s">
        <v>18</v>
      </c>
      <c r="B4611" s="32" t="s">
        <v>68</v>
      </c>
      <c r="C4611" s="32" t="s">
        <v>75</v>
      </c>
      <c r="D4611" s="32">
        <v>5551401213</v>
      </c>
      <c r="E4611" s="32">
        <v>5048404336</v>
      </c>
      <c r="F4611" s="32">
        <v>311569656</v>
      </c>
      <c r="G4611" s="32">
        <v>3595605787</v>
      </c>
      <c r="H4611" s="32">
        <v>430.73538345634768</v>
      </c>
      <c r="I4611" s="32">
        <v>6667999</v>
      </c>
      <c r="J4611" s="32">
        <v>6161309</v>
      </c>
      <c r="K4611" s="32">
        <v>25413.387229094667</v>
      </c>
      <c r="L4611" s="32">
        <v>59</v>
      </c>
      <c r="M4611" s="32" t="str">
        <f t="shared" si="18"/>
        <v>Shopee &gt; CPT</v>
      </c>
    </row>
    <row r="4612" spans="1:13" x14ac:dyDescent="0.25">
      <c r="A4612" s="32" t="s">
        <v>16</v>
      </c>
      <c r="B4612" s="32" t="s">
        <v>74</v>
      </c>
      <c r="C4612" s="32" t="s">
        <v>72</v>
      </c>
      <c r="D4612" s="32">
        <v>1931020635</v>
      </c>
      <c r="E4612" s="32">
        <v>2939123509</v>
      </c>
      <c r="F4612" s="32">
        <v>2479373224</v>
      </c>
      <c r="G4612" s="32">
        <v>3313359961</v>
      </c>
      <c r="H4612" s="32">
        <v>115.24339645503045</v>
      </c>
      <c r="I4612" s="32">
        <v>4204</v>
      </c>
      <c r="J4612" s="32">
        <v>4596</v>
      </c>
      <c r="K4612" s="32">
        <v>10369.86282597673</v>
      </c>
      <c r="L4612" s="32">
        <v>90</v>
      </c>
      <c r="M4612" s="32" t="str">
        <f t="shared" si="18"/>
        <v>Shopee &lt; CPT</v>
      </c>
    </row>
    <row r="4613" spans="1:13" x14ac:dyDescent="0.25">
      <c r="A4613" s="32" t="s">
        <v>15</v>
      </c>
      <c r="B4613" s="32" t="s">
        <v>68</v>
      </c>
      <c r="C4613" s="32" t="s">
        <v>72</v>
      </c>
      <c r="D4613" s="32">
        <v>3303063778</v>
      </c>
      <c r="E4613" s="32">
        <v>6172609551</v>
      </c>
      <c r="F4613" s="32">
        <v>5603318257</v>
      </c>
      <c r="G4613" s="32">
        <v>4820511946</v>
      </c>
      <c r="H4613" s="32">
        <v>248.70987795395916</v>
      </c>
      <c r="I4613" s="32">
        <v>338</v>
      </c>
      <c r="J4613" s="32">
        <v>289</v>
      </c>
      <c r="K4613" s="32">
        <v>47893.983333945158</v>
      </c>
      <c r="L4613" s="32">
        <v>193</v>
      </c>
      <c r="M4613" s="32" t="str">
        <f t="shared" si="18"/>
        <v>Shopee &gt; CPT</v>
      </c>
    </row>
    <row r="4614" spans="1:13" x14ac:dyDescent="0.25">
      <c r="A4614" s="32" t="s">
        <v>17</v>
      </c>
      <c r="B4614" s="32" t="s">
        <v>74</v>
      </c>
      <c r="C4614" s="32" t="s">
        <v>75</v>
      </c>
      <c r="D4614" s="32">
        <v>5961061460</v>
      </c>
      <c r="E4614" s="32">
        <v>8160491650</v>
      </c>
      <c r="F4614" s="32">
        <v>4674949992</v>
      </c>
      <c r="G4614" s="32">
        <v>6055156491</v>
      </c>
      <c r="H4614" s="32">
        <v>153.90737551172487</v>
      </c>
      <c r="I4614" s="32">
        <v>3744181</v>
      </c>
      <c r="J4614" s="32">
        <v>3582000</v>
      </c>
      <c r="K4614" s="32">
        <v>19238.418456479296</v>
      </c>
      <c r="L4614" s="32">
        <v>125</v>
      </c>
      <c r="M4614" s="32" t="str">
        <f t="shared" si="18"/>
        <v>Shopee &gt; CPT</v>
      </c>
    </row>
    <row r="4615" spans="1:13" x14ac:dyDescent="0.25">
      <c r="A4615" s="32" t="s">
        <v>19</v>
      </c>
      <c r="B4615" s="32" t="s">
        <v>74</v>
      </c>
      <c r="C4615" s="32" t="s">
        <v>71</v>
      </c>
      <c r="D4615" s="32">
        <v>466129598</v>
      </c>
      <c r="E4615" s="32">
        <v>374704036</v>
      </c>
      <c r="F4615" s="32">
        <v>6116098141</v>
      </c>
      <c r="G4615" s="32">
        <v>1850779257</v>
      </c>
      <c r="H4615" s="32">
        <v>131.97847717648426</v>
      </c>
      <c r="I4615" s="32">
        <v>7467</v>
      </c>
      <c r="J4615" s="32">
        <v>7894</v>
      </c>
      <c r="K4615" s="32">
        <v>11744.715820726706</v>
      </c>
      <c r="L4615" s="32">
        <v>89</v>
      </c>
      <c r="M4615" s="32" t="str">
        <f t="shared" si="18"/>
        <v>Shopee &lt; CPT</v>
      </c>
    </row>
    <row r="4616" spans="1:13" x14ac:dyDescent="0.25">
      <c r="A4616" s="32" t="s">
        <v>18</v>
      </c>
      <c r="B4616" s="32" t="s">
        <v>70</v>
      </c>
      <c r="C4616" s="32" t="s">
        <v>69</v>
      </c>
      <c r="D4616" s="32">
        <v>2019381639</v>
      </c>
      <c r="E4616" s="32">
        <v>1371221874</v>
      </c>
      <c r="F4616" s="32">
        <v>1413193888</v>
      </c>
      <c r="G4616" s="32">
        <v>9687968072</v>
      </c>
      <c r="H4616" s="32">
        <v>128.69581335000785</v>
      </c>
      <c r="I4616" s="32">
        <v>1992275</v>
      </c>
      <c r="J4616" s="32">
        <v>2330729</v>
      </c>
      <c r="K4616" s="32">
        <v>10424.358063370048</v>
      </c>
      <c r="L4616" s="32">
        <v>81</v>
      </c>
      <c r="M4616" s="32" t="str">
        <f t="shared" si="18"/>
        <v>Shopee &lt; CPT</v>
      </c>
    </row>
    <row r="4617" spans="1:13" x14ac:dyDescent="0.25">
      <c r="A4617" s="32" t="s">
        <v>15</v>
      </c>
      <c r="B4617" s="32" t="s">
        <v>70</v>
      </c>
      <c r="C4617" s="32" t="s">
        <v>72</v>
      </c>
      <c r="D4617" s="32">
        <v>4187572166</v>
      </c>
      <c r="E4617" s="32">
        <v>5158181072</v>
      </c>
      <c r="F4617" s="32">
        <v>1986344210</v>
      </c>
      <c r="G4617" s="32">
        <v>7463613423</v>
      </c>
      <c r="H4617" s="32">
        <v>21.650994842970775</v>
      </c>
      <c r="I4617" s="32">
        <v>29</v>
      </c>
      <c r="J4617" s="32">
        <v>31</v>
      </c>
      <c r="K4617" s="32">
        <v>170.33148562828092</v>
      </c>
      <c r="L4617" s="32">
        <v>8</v>
      </c>
      <c r="M4617" s="32" t="str">
        <f t="shared" si="18"/>
        <v>Shopee &lt; CPT</v>
      </c>
    </row>
    <row r="4618" spans="1:13" x14ac:dyDescent="0.25">
      <c r="A4618" s="32" t="s">
        <v>18</v>
      </c>
      <c r="B4618" s="32" t="s">
        <v>74</v>
      </c>
      <c r="C4618" s="32" t="s">
        <v>72</v>
      </c>
      <c r="D4618" s="32">
        <v>7845162395</v>
      </c>
      <c r="E4618" s="32">
        <v>6409474833</v>
      </c>
      <c r="F4618" s="32">
        <v>8629714352</v>
      </c>
      <c r="G4618" s="32">
        <v>8882248058</v>
      </c>
      <c r="H4618" s="32">
        <v>81.74230876416307</v>
      </c>
      <c r="I4618" s="32">
        <v>1265411</v>
      </c>
      <c r="J4618" s="32">
        <v>1018769</v>
      </c>
      <c r="K4618" s="32">
        <v>899.1648202577436</v>
      </c>
      <c r="L4618" s="32">
        <v>11</v>
      </c>
      <c r="M4618" s="32" t="str">
        <f t="shared" si="18"/>
        <v>Shopee &gt; CPT</v>
      </c>
    </row>
    <row r="4619" spans="1:13" x14ac:dyDescent="0.25">
      <c r="A4619" s="32" t="s">
        <v>17</v>
      </c>
      <c r="B4619" s="32" t="s">
        <v>74</v>
      </c>
      <c r="C4619" s="32" t="s">
        <v>71</v>
      </c>
      <c r="D4619" s="32">
        <v>9924444306</v>
      </c>
      <c r="E4619" s="32">
        <v>2418978520</v>
      </c>
      <c r="F4619" s="32">
        <v>4730915981</v>
      </c>
      <c r="G4619" s="32">
        <v>5473665386</v>
      </c>
      <c r="H4619" s="32">
        <v>69.452109909100017</v>
      </c>
      <c r="I4619" s="32">
        <v>1689596</v>
      </c>
      <c r="J4619" s="32">
        <v>2024706</v>
      </c>
      <c r="K4619" s="32">
        <v>6181.2370362758202</v>
      </c>
      <c r="L4619" s="32">
        <v>89</v>
      </c>
      <c r="M4619" s="32" t="str">
        <f t="shared" si="18"/>
        <v>Shopee &lt; CPT</v>
      </c>
    </row>
    <row r="4620" spans="1:13" x14ac:dyDescent="0.25">
      <c r="A4620" s="32" t="s">
        <v>15</v>
      </c>
      <c r="B4620" s="32" t="s">
        <v>73</v>
      </c>
      <c r="C4620" s="32" t="s">
        <v>71</v>
      </c>
      <c r="D4620" s="32">
        <v>2555835121</v>
      </c>
      <c r="E4620" s="32">
        <v>9062377511</v>
      </c>
      <c r="F4620" s="32">
        <v>8782656828</v>
      </c>
      <c r="G4620" s="32">
        <v>6077963775</v>
      </c>
      <c r="H4620" s="32">
        <v>154.62471595896511</v>
      </c>
      <c r="I4620" s="32">
        <v>210</v>
      </c>
      <c r="J4620" s="32">
        <v>223</v>
      </c>
      <c r="K4620" s="32">
        <v>14955.398113138284</v>
      </c>
      <c r="L4620" s="32">
        <v>97</v>
      </c>
      <c r="M4620" s="32" t="str">
        <f t="shared" si="18"/>
        <v>Shopee &lt; CPT</v>
      </c>
    </row>
    <row r="4621" spans="1:13" x14ac:dyDescent="0.25">
      <c r="A4621" s="32" t="s">
        <v>18</v>
      </c>
      <c r="B4621" s="32" t="s">
        <v>70</v>
      </c>
      <c r="C4621" s="32" t="s">
        <v>75</v>
      </c>
      <c r="D4621" s="32">
        <v>9967851960</v>
      </c>
      <c r="E4621" s="32">
        <v>8614385543</v>
      </c>
      <c r="F4621" s="32">
        <v>3181032055</v>
      </c>
      <c r="G4621" s="32">
        <v>9942254797</v>
      </c>
      <c r="H4621" s="32">
        <v>162.38361518087726</v>
      </c>
      <c r="I4621" s="32">
        <v>2513779</v>
      </c>
      <c r="J4621" s="32">
        <v>2848988</v>
      </c>
      <c r="K4621" s="32">
        <v>4871.5073802525758</v>
      </c>
      <c r="L4621" s="32">
        <v>30</v>
      </c>
      <c r="M4621" s="32" t="str">
        <f t="shared" si="18"/>
        <v>Shopee &lt; CPT</v>
      </c>
    </row>
    <row r="4622" spans="1:13" x14ac:dyDescent="0.25">
      <c r="A4622" s="32" t="s">
        <v>18</v>
      </c>
      <c r="B4622" s="32" t="s">
        <v>70</v>
      </c>
      <c r="C4622" s="32" t="s">
        <v>71</v>
      </c>
      <c r="D4622" s="32">
        <v>8646485583</v>
      </c>
      <c r="E4622" s="32">
        <v>7337166604</v>
      </c>
      <c r="F4622" s="32">
        <v>8212460148</v>
      </c>
      <c r="G4622" s="32">
        <v>9512486341</v>
      </c>
      <c r="H4622" s="32">
        <v>181.77071417742661</v>
      </c>
      <c r="I4622" s="32">
        <v>2813901</v>
      </c>
      <c r="J4622" s="32">
        <v>2408213</v>
      </c>
      <c r="K4622" s="32">
        <v>27992.684603210491</v>
      </c>
      <c r="L4622" s="32">
        <v>154</v>
      </c>
      <c r="M4622" s="32" t="str">
        <f t="shared" si="18"/>
        <v>Shopee &gt; CPT</v>
      </c>
    </row>
    <row r="4623" spans="1:13" x14ac:dyDescent="0.25">
      <c r="A4623" s="32" t="s">
        <v>15</v>
      </c>
      <c r="B4623" s="32" t="s">
        <v>68</v>
      </c>
      <c r="C4623" s="32" t="s">
        <v>71</v>
      </c>
      <c r="D4623" s="32">
        <v>429112529</v>
      </c>
      <c r="E4623" s="32">
        <v>1714384385</v>
      </c>
      <c r="F4623" s="32">
        <v>6119669985</v>
      </c>
      <c r="G4623" s="32">
        <v>1670000348</v>
      </c>
      <c r="H4623" s="32">
        <v>44.908971247462432</v>
      </c>
      <c r="I4623" s="32">
        <v>61</v>
      </c>
      <c r="J4623" s="32">
        <v>55</v>
      </c>
      <c r="K4623" s="32">
        <v>223.92716860614516</v>
      </c>
      <c r="L4623" s="32">
        <v>5</v>
      </c>
      <c r="M4623" s="32" t="str">
        <f t="shared" si="18"/>
        <v>Shopee &gt; CPT</v>
      </c>
    </row>
    <row r="4624" spans="1:13" x14ac:dyDescent="0.25">
      <c r="A4624" s="32" t="s">
        <v>20</v>
      </c>
      <c r="B4624" s="32" t="s">
        <v>74</v>
      </c>
      <c r="C4624" s="32" t="s">
        <v>75</v>
      </c>
      <c r="D4624" s="32">
        <v>391351557</v>
      </c>
      <c r="E4624" s="32">
        <v>4111568445</v>
      </c>
      <c r="F4624" s="32">
        <v>8912574733</v>
      </c>
      <c r="G4624" s="32">
        <v>3718818800</v>
      </c>
      <c r="H4624" s="32">
        <v>160.35079001958164</v>
      </c>
      <c r="I4624" s="32">
        <v>751</v>
      </c>
      <c r="J4624" s="32">
        <v>897</v>
      </c>
      <c r="K4624" s="32">
        <v>12498.639782365179</v>
      </c>
      <c r="L4624" s="32">
        <v>78</v>
      </c>
      <c r="M4624" s="32" t="str">
        <f t="shared" si="18"/>
        <v>Shopee &lt; CPT</v>
      </c>
    </row>
    <row r="4625" spans="1:13" x14ac:dyDescent="0.25">
      <c r="A4625" s="32" t="s">
        <v>17</v>
      </c>
      <c r="B4625" s="32" t="s">
        <v>70</v>
      </c>
      <c r="C4625" s="32" t="s">
        <v>72</v>
      </c>
      <c r="D4625" s="32">
        <v>1993700858</v>
      </c>
      <c r="E4625" s="32">
        <v>3507007245</v>
      </c>
      <c r="F4625" s="32">
        <v>7321822849</v>
      </c>
      <c r="G4625" s="32">
        <v>7830624303</v>
      </c>
      <c r="H4625" s="32">
        <v>158.17398546182463</v>
      </c>
      <c r="I4625" s="32">
        <v>3847977</v>
      </c>
      <c r="J4625" s="32">
        <v>3722780</v>
      </c>
      <c r="K4625" s="32">
        <v>13444.786558421538</v>
      </c>
      <c r="L4625" s="32">
        <v>85</v>
      </c>
      <c r="M4625" s="32" t="str">
        <f t="shared" si="18"/>
        <v>Shopee &gt; CPT</v>
      </c>
    </row>
    <row r="4626" spans="1:13" x14ac:dyDescent="0.25">
      <c r="A4626" s="32" t="s">
        <v>18</v>
      </c>
      <c r="B4626" s="32" t="s">
        <v>70</v>
      </c>
      <c r="C4626" s="32" t="s">
        <v>69</v>
      </c>
      <c r="D4626" s="32">
        <v>3090919270</v>
      </c>
      <c r="E4626" s="32">
        <v>422666766</v>
      </c>
      <c r="F4626" s="32">
        <v>8608193593</v>
      </c>
      <c r="G4626" s="32">
        <v>8439685865</v>
      </c>
      <c r="H4626" s="32">
        <v>34.438348505210307</v>
      </c>
      <c r="I4626" s="32">
        <v>533122</v>
      </c>
      <c r="J4626" s="32">
        <v>449451</v>
      </c>
      <c r="K4626" s="32">
        <v>3237.1995736571816</v>
      </c>
      <c r="L4626" s="32">
        <v>94</v>
      </c>
      <c r="M4626" s="32" t="str">
        <f t="shared" si="18"/>
        <v>Shopee &gt; CPT</v>
      </c>
    </row>
    <row r="4627" spans="1:13" x14ac:dyDescent="0.25">
      <c r="A4627" s="32" t="s">
        <v>19</v>
      </c>
      <c r="B4627" s="32" t="s">
        <v>74</v>
      </c>
      <c r="C4627" s="32" t="s">
        <v>69</v>
      </c>
      <c r="D4627" s="32">
        <v>1383303272</v>
      </c>
      <c r="E4627" s="32">
        <v>3161938477</v>
      </c>
      <c r="F4627" s="32">
        <v>3634338461</v>
      </c>
      <c r="G4627" s="32">
        <v>4564155056</v>
      </c>
      <c r="H4627" s="32">
        <v>4.848710456240199</v>
      </c>
      <c r="I4627" s="32">
        <v>274</v>
      </c>
      <c r="J4627" s="32">
        <v>282</v>
      </c>
      <c r="K4627" s="32">
        <v>82.320090484942739</v>
      </c>
      <c r="L4627" s="32">
        <v>17</v>
      </c>
      <c r="M4627" s="32" t="str">
        <f t="shared" si="18"/>
        <v>Shopee &lt; CPT</v>
      </c>
    </row>
    <row r="4628" spans="1:13" x14ac:dyDescent="0.25">
      <c r="A4628" s="32" t="s">
        <v>18</v>
      </c>
      <c r="B4628" s="32" t="s">
        <v>73</v>
      </c>
      <c r="C4628" s="32" t="s">
        <v>71</v>
      </c>
      <c r="D4628" s="32">
        <v>4116189554</v>
      </c>
      <c r="E4628" s="32">
        <v>9163710246</v>
      </c>
      <c r="F4628" s="32">
        <v>1009901462</v>
      </c>
      <c r="G4628" s="32">
        <v>6520509205</v>
      </c>
      <c r="H4628" s="32">
        <v>136.18990127647578</v>
      </c>
      <c r="I4628" s="32">
        <v>2108287</v>
      </c>
      <c r="J4628" s="32">
        <v>2444388</v>
      </c>
      <c r="K4628" s="32">
        <v>21381.806724588998</v>
      </c>
      <c r="L4628" s="32">
        <v>157</v>
      </c>
      <c r="M4628" s="32" t="str">
        <f t="shared" si="18"/>
        <v>Shopee &lt; CPT</v>
      </c>
    </row>
    <row r="4629" spans="1:13" x14ac:dyDescent="0.25">
      <c r="A4629" s="32" t="s">
        <v>18</v>
      </c>
      <c r="B4629" s="32" t="s">
        <v>70</v>
      </c>
      <c r="C4629" s="32" t="s">
        <v>75</v>
      </c>
      <c r="D4629" s="32">
        <v>4457581723</v>
      </c>
      <c r="E4629" s="32">
        <v>2640921438</v>
      </c>
      <c r="F4629" s="32">
        <v>6399004639</v>
      </c>
      <c r="G4629" s="32">
        <v>7986059124</v>
      </c>
      <c r="H4629" s="32">
        <v>33.689414407023577</v>
      </c>
      <c r="I4629" s="32">
        <v>521528</v>
      </c>
      <c r="J4629" s="32">
        <v>427888</v>
      </c>
      <c r="K4629" s="32">
        <v>6434.6660637576306</v>
      </c>
      <c r="L4629" s="32">
        <v>191</v>
      </c>
      <c r="M4629" s="32" t="str">
        <f t="shared" si="18"/>
        <v>Shopee &gt; CPT</v>
      </c>
    </row>
    <row r="4630" spans="1:13" x14ac:dyDescent="0.25">
      <c r="A4630" s="32" t="s">
        <v>20</v>
      </c>
      <c r="B4630" s="32" t="s">
        <v>74</v>
      </c>
      <c r="C4630" s="32" t="s">
        <v>75</v>
      </c>
      <c r="D4630" s="32">
        <v>3461816643</v>
      </c>
      <c r="E4630" s="32">
        <v>2707892151</v>
      </c>
      <c r="F4630" s="32">
        <v>500999895</v>
      </c>
      <c r="G4630" s="32">
        <v>7449218133</v>
      </c>
      <c r="H4630" s="32">
        <v>32.68543086217305</v>
      </c>
      <c r="I4630" s="32">
        <v>153</v>
      </c>
      <c r="J4630" s="32">
        <v>123</v>
      </c>
      <c r="K4630" s="32">
        <v>2415.7465194431111</v>
      </c>
      <c r="L4630" s="32">
        <v>74</v>
      </c>
      <c r="M4630" s="32" t="str">
        <f t="shared" si="18"/>
        <v>Shopee &gt; CPT</v>
      </c>
    </row>
    <row r="4631" spans="1:13" x14ac:dyDescent="0.25">
      <c r="A4631" s="32" t="s">
        <v>19</v>
      </c>
      <c r="B4631" s="32" t="s">
        <v>74</v>
      </c>
      <c r="C4631" s="32" t="s">
        <v>72</v>
      </c>
      <c r="D4631" s="32">
        <v>7658917334</v>
      </c>
      <c r="E4631" s="32">
        <v>7175257423</v>
      </c>
      <c r="F4631" s="32">
        <v>811670066</v>
      </c>
      <c r="G4631" s="32">
        <v>8699466269</v>
      </c>
      <c r="H4631" s="32">
        <v>61.486788959684866</v>
      </c>
      <c r="I4631" s="32">
        <v>3479</v>
      </c>
      <c r="J4631" s="32">
        <v>4089</v>
      </c>
      <c r="K4631" s="32">
        <v>3381.6096423017102</v>
      </c>
      <c r="L4631" s="32">
        <v>55</v>
      </c>
      <c r="M4631" s="32" t="str">
        <f t="shared" si="18"/>
        <v>Shopee &lt; CPT</v>
      </c>
    </row>
    <row r="4632" spans="1:13" x14ac:dyDescent="0.25">
      <c r="A4632" s="32" t="s">
        <v>18</v>
      </c>
      <c r="B4632" s="32" t="s">
        <v>74</v>
      </c>
      <c r="C4632" s="32" t="s">
        <v>72</v>
      </c>
      <c r="D4632" s="32">
        <v>3034003492</v>
      </c>
      <c r="E4632" s="32">
        <v>1515921682</v>
      </c>
      <c r="F4632" s="32">
        <v>6051822691</v>
      </c>
      <c r="G4632" s="32">
        <v>8820776219</v>
      </c>
      <c r="H4632" s="32">
        <v>136.73702901507923</v>
      </c>
      <c r="I4632" s="32">
        <v>2116757</v>
      </c>
      <c r="J4632" s="32">
        <v>2289652</v>
      </c>
      <c r="K4632" s="32">
        <v>22698.34062207293</v>
      </c>
      <c r="L4632" s="32">
        <v>166</v>
      </c>
      <c r="M4632" s="32" t="str">
        <f t="shared" si="18"/>
        <v>Shopee &lt; CPT</v>
      </c>
    </row>
    <row r="4633" spans="1:13" x14ac:dyDescent="0.25">
      <c r="A4633" s="32" t="s">
        <v>18</v>
      </c>
      <c r="B4633" s="32" t="s">
        <v>74</v>
      </c>
      <c r="C4633" s="32" t="s">
        <v>75</v>
      </c>
      <c r="D4633" s="32">
        <v>9760560883</v>
      </c>
      <c r="E4633" s="32">
        <v>2236741308</v>
      </c>
      <c r="F4633" s="32">
        <v>2395347828</v>
      </c>
      <c r="G4633" s="32">
        <v>5366278256</v>
      </c>
      <c r="H4633" s="32">
        <v>185.12568557187888</v>
      </c>
      <c r="I4633" s="32">
        <v>2865838</v>
      </c>
      <c r="J4633" s="32">
        <v>3269398</v>
      </c>
      <c r="K4633" s="32">
        <v>7960.4039921191179</v>
      </c>
      <c r="L4633" s="32">
        <v>43</v>
      </c>
      <c r="M4633" s="32" t="str">
        <f t="shared" si="18"/>
        <v>Shopee &lt; CPT</v>
      </c>
    </row>
    <row r="4634" spans="1:13" x14ac:dyDescent="0.25">
      <c r="A4634" s="32" t="s">
        <v>18</v>
      </c>
      <c r="B4634" s="32" t="s">
        <v>68</v>
      </c>
      <c r="C4634" s="32" t="s">
        <v>71</v>
      </c>
      <c r="D4634" s="32">
        <v>4200422222</v>
      </c>
      <c r="E4634" s="32">
        <v>9940282511</v>
      </c>
      <c r="F4634" s="32">
        <v>8583558228</v>
      </c>
      <c r="G4634" s="32">
        <v>6918073688</v>
      </c>
      <c r="H4634" s="32">
        <v>456.61995061874671</v>
      </c>
      <c r="I4634" s="32">
        <v>7068705</v>
      </c>
      <c r="J4634" s="32">
        <v>8006142</v>
      </c>
      <c r="K4634" s="32">
        <v>36072.975356093149</v>
      </c>
      <c r="L4634" s="32">
        <v>79</v>
      </c>
      <c r="M4634" s="32" t="str">
        <f t="shared" si="18"/>
        <v>Shopee &lt; CPT</v>
      </c>
    </row>
    <row r="4635" spans="1:13" x14ac:dyDescent="0.25">
      <c r="A4635" s="32" t="s">
        <v>17</v>
      </c>
      <c r="B4635" s="32" t="s">
        <v>73</v>
      </c>
      <c r="C4635" s="32" t="s">
        <v>75</v>
      </c>
      <c r="D4635" s="32">
        <v>9107561355</v>
      </c>
      <c r="E4635" s="32">
        <v>9366985813</v>
      </c>
      <c r="F4635" s="32">
        <v>8601496345</v>
      </c>
      <c r="G4635" s="32">
        <v>8076559934</v>
      </c>
      <c r="H4635" s="32">
        <v>134.82205119343925</v>
      </c>
      <c r="I4635" s="32">
        <v>3279883</v>
      </c>
      <c r="J4635" s="32">
        <v>3378102</v>
      </c>
      <c r="K4635" s="32">
        <v>14965.245627376426</v>
      </c>
      <c r="L4635" s="32">
        <v>111</v>
      </c>
      <c r="M4635" s="32" t="str">
        <f t="shared" si="18"/>
        <v>Shopee &lt; CPT</v>
      </c>
    </row>
    <row r="4636" spans="1:13" x14ac:dyDescent="0.25">
      <c r="A4636" s="32" t="s">
        <v>16</v>
      </c>
      <c r="B4636" s="32" t="s">
        <v>70</v>
      </c>
      <c r="C4636" s="32" t="s">
        <v>69</v>
      </c>
      <c r="D4636" s="32">
        <v>8282524849</v>
      </c>
      <c r="E4636" s="32">
        <v>6824761549</v>
      </c>
      <c r="F4636" s="32">
        <v>4611165641</v>
      </c>
      <c r="G4636" s="32">
        <v>1898506572</v>
      </c>
      <c r="H4636" s="32">
        <v>364.60895267618196</v>
      </c>
      <c r="I4636" s="32">
        <v>13303</v>
      </c>
      <c r="J4636" s="32">
        <v>12698</v>
      </c>
      <c r="K4636" s="32">
        <v>8021.2133254765467</v>
      </c>
      <c r="L4636" s="32">
        <v>22</v>
      </c>
      <c r="M4636" s="32" t="str">
        <f t="shared" si="18"/>
        <v>Shopee &gt; CPT</v>
      </c>
    </row>
    <row r="4637" spans="1:13" x14ac:dyDescent="0.25">
      <c r="A4637" s="32" t="s">
        <v>16</v>
      </c>
      <c r="B4637" s="32" t="s">
        <v>68</v>
      </c>
      <c r="C4637" s="32" t="s">
        <v>72</v>
      </c>
      <c r="D4637" s="32">
        <v>4508176582</v>
      </c>
      <c r="E4637" s="32">
        <v>6090691461</v>
      </c>
      <c r="F4637" s="32">
        <v>1377347862</v>
      </c>
      <c r="G4637" s="32">
        <v>5562375883</v>
      </c>
      <c r="H4637" s="32">
        <v>100.60456041816042</v>
      </c>
      <c r="I4637" s="32">
        <v>3670</v>
      </c>
      <c r="J4637" s="32">
        <v>3256</v>
      </c>
      <c r="K4637" s="32">
        <v>17401.230592136817</v>
      </c>
      <c r="L4637" s="32">
        <v>173</v>
      </c>
      <c r="M4637" s="32" t="str">
        <f t="shared" si="18"/>
        <v>Shopee &gt; CPT</v>
      </c>
    </row>
    <row r="4638" spans="1:13" x14ac:dyDescent="0.25">
      <c r="A4638" s="32" t="s">
        <v>18</v>
      </c>
      <c r="B4638" s="32" t="s">
        <v>74</v>
      </c>
      <c r="C4638" s="32" t="s">
        <v>75</v>
      </c>
      <c r="D4638" s="32">
        <v>5271070404</v>
      </c>
      <c r="E4638" s="32">
        <v>2005714823</v>
      </c>
      <c r="F4638" s="32">
        <v>9094335694</v>
      </c>
      <c r="G4638" s="32">
        <v>5618480623</v>
      </c>
      <c r="H4638" s="32">
        <v>13.815507056706236</v>
      </c>
      <c r="I4638" s="32">
        <v>213870</v>
      </c>
      <c r="J4638" s="32">
        <v>191260</v>
      </c>
      <c r="K4638" s="32">
        <v>649.32592616517547</v>
      </c>
      <c r="L4638" s="32">
        <v>47</v>
      </c>
      <c r="M4638" s="32" t="str">
        <f t="shared" si="18"/>
        <v>Shopee &gt; CPT</v>
      </c>
    </row>
    <row r="4639" spans="1:13" x14ac:dyDescent="0.25">
      <c r="A4639" s="32" t="s">
        <v>20</v>
      </c>
      <c r="B4639" s="32" t="s">
        <v>68</v>
      </c>
      <c r="C4639" s="32" t="s">
        <v>75</v>
      </c>
      <c r="D4639" s="32">
        <v>8190008551</v>
      </c>
      <c r="E4639" s="32">
        <v>3641721383</v>
      </c>
      <c r="F4639" s="32">
        <v>1365842394</v>
      </c>
      <c r="G4639" s="32">
        <v>7171631657</v>
      </c>
      <c r="H4639" s="32">
        <v>47.204179315110402</v>
      </c>
      <c r="I4639" s="32">
        <v>221</v>
      </c>
      <c r="J4639" s="32">
        <v>224</v>
      </c>
      <c r="K4639" s="32">
        <v>5752.8137835386997</v>
      </c>
      <c r="L4639" s="32">
        <v>122</v>
      </c>
      <c r="M4639" s="32" t="str">
        <f t="shared" si="18"/>
        <v>Shopee &lt; CPT</v>
      </c>
    </row>
    <row r="4640" spans="1:13" x14ac:dyDescent="0.25">
      <c r="A4640" s="32" t="s">
        <v>20</v>
      </c>
      <c r="B4640" s="32" t="s">
        <v>68</v>
      </c>
      <c r="C4640" s="32" t="s">
        <v>75</v>
      </c>
      <c r="D4640" s="32">
        <v>9720514647</v>
      </c>
      <c r="E4640" s="32">
        <v>1125433237</v>
      </c>
      <c r="F4640" s="32">
        <v>8862840732</v>
      </c>
      <c r="G4640" s="32">
        <v>7058815433</v>
      </c>
      <c r="H4640" s="32">
        <v>150.68289164692033</v>
      </c>
      <c r="I4640" s="32">
        <v>706</v>
      </c>
      <c r="J4640" s="32">
        <v>587</v>
      </c>
      <c r="K4640" s="32">
        <v>9942.0707313170096</v>
      </c>
      <c r="L4640" s="32">
        <v>66</v>
      </c>
      <c r="M4640" s="32" t="str">
        <f t="shared" si="18"/>
        <v>Shopee &gt; CPT</v>
      </c>
    </row>
    <row r="4641" spans="1:13" x14ac:dyDescent="0.25">
      <c r="A4641" s="32" t="s">
        <v>16</v>
      </c>
      <c r="B4641" s="32" t="s">
        <v>73</v>
      </c>
      <c r="C4641" s="32" t="s">
        <v>72</v>
      </c>
      <c r="D4641" s="32">
        <v>2609931372</v>
      </c>
      <c r="E4641" s="32">
        <v>1128797334</v>
      </c>
      <c r="F4641" s="32">
        <v>37230700</v>
      </c>
      <c r="G4641" s="32">
        <v>920197252</v>
      </c>
      <c r="H4641" s="32">
        <v>497.63243170314104</v>
      </c>
      <c r="I4641" s="32">
        <v>18156</v>
      </c>
      <c r="J4641" s="32">
        <v>20912</v>
      </c>
      <c r="K4641" s="32">
        <v>52248.913981883714</v>
      </c>
      <c r="L4641" s="32">
        <v>105</v>
      </c>
      <c r="M4641" s="32" t="str">
        <f t="shared" si="18"/>
        <v>Shopee &lt; CPT</v>
      </c>
    </row>
    <row r="4642" spans="1:13" x14ac:dyDescent="0.25">
      <c r="A4642" s="32" t="s">
        <v>16</v>
      </c>
      <c r="B4642" s="32" t="s">
        <v>73</v>
      </c>
      <c r="C4642" s="32" t="s">
        <v>75</v>
      </c>
      <c r="D4642" s="32">
        <v>6685260853</v>
      </c>
      <c r="E4642" s="32">
        <v>4222978373</v>
      </c>
      <c r="F4642" s="32">
        <v>8634966042</v>
      </c>
      <c r="G4642" s="32">
        <v>3556391072</v>
      </c>
      <c r="H4642" s="32">
        <v>126.22042979671124</v>
      </c>
      <c r="I4642" s="32">
        <v>4605</v>
      </c>
      <c r="J4642" s="32">
        <v>5410</v>
      </c>
      <c r="K4642" s="32">
        <v>126.21106436627245</v>
      </c>
      <c r="L4642" s="32">
        <v>1</v>
      </c>
      <c r="M4642" s="32" t="str">
        <f t="shared" si="18"/>
        <v>Shopee &lt; CPT</v>
      </c>
    </row>
    <row r="4643" spans="1:13" x14ac:dyDescent="0.25">
      <c r="A4643" s="32" t="s">
        <v>16</v>
      </c>
      <c r="B4643" s="32" t="s">
        <v>73</v>
      </c>
      <c r="C4643" s="32" t="s">
        <v>71</v>
      </c>
      <c r="D4643" s="32">
        <v>6011314904</v>
      </c>
      <c r="E4643" s="32">
        <v>6343445483</v>
      </c>
      <c r="F4643" s="32">
        <v>4567845255</v>
      </c>
      <c r="G4643" s="32">
        <v>9878582767</v>
      </c>
      <c r="H4643" s="32">
        <v>45.526906467582869</v>
      </c>
      <c r="I4643" s="32">
        <v>1661</v>
      </c>
      <c r="J4643" s="32">
        <v>1838</v>
      </c>
      <c r="K4643" s="32">
        <v>3732.9423211324738</v>
      </c>
      <c r="L4643" s="32">
        <v>82</v>
      </c>
      <c r="M4643" s="32" t="str">
        <f t="shared" si="18"/>
        <v>Shopee &lt; CPT</v>
      </c>
    </row>
    <row r="4644" spans="1:13" x14ac:dyDescent="0.25">
      <c r="A4644" s="32" t="s">
        <v>18</v>
      </c>
      <c r="B4644" s="32" t="s">
        <v>70</v>
      </c>
      <c r="C4644" s="32" t="s">
        <v>72</v>
      </c>
      <c r="D4644" s="32">
        <v>3890124431</v>
      </c>
      <c r="E4644" s="32">
        <v>3110282507</v>
      </c>
      <c r="F4644" s="32">
        <v>7923232134</v>
      </c>
      <c r="G4644" s="32">
        <v>5806495831</v>
      </c>
      <c r="H4644" s="32">
        <v>37.17593437067633</v>
      </c>
      <c r="I4644" s="32">
        <v>575502</v>
      </c>
      <c r="J4644" s="32">
        <v>482892</v>
      </c>
      <c r="K4644" s="32">
        <v>1412.6853783792512</v>
      </c>
      <c r="L4644" s="32">
        <v>38</v>
      </c>
      <c r="M4644" s="32" t="str">
        <f t="shared" si="18"/>
        <v>Shopee &gt; CPT</v>
      </c>
    </row>
    <row r="4645" spans="1:13" x14ac:dyDescent="0.25">
      <c r="A4645" s="32" t="s">
        <v>18</v>
      </c>
      <c r="B4645" s="32" t="s">
        <v>74</v>
      </c>
      <c r="C4645" s="32" t="s">
        <v>71</v>
      </c>
      <c r="D4645" s="32">
        <v>4348682988</v>
      </c>
      <c r="E4645" s="32">
        <v>3980946267</v>
      </c>
      <c r="F4645" s="32">
        <v>4543200423</v>
      </c>
      <c r="G4645" s="32">
        <v>7155915570</v>
      </c>
      <c r="H4645" s="32">
        <v>8.5020573321753936</v>
      </c>
      <c r="I4645" s="32">
        <v>131616</v>
      </c>
      <c r="J4645" s="32">
        <v>140630</v>
      </c>
      <c r="K4645" s="32">
        <v>688.66612835502724</v>
      </c>
      <c r="L4645" s="32">
        <v>81</v>
      </c>
      <c r="M4645" s="32" t="str">
        <f t="shared" si="18"/>
        <v>Shopee &lt; CPT</v>
      </c>
    </row>
    <row r="4646" spans="1:13" x14ac:dyDescent="0.25">
      <c r="A4646" s="32" t="s">
        <v>15</v>
      </c>
      <c r="B4646" s="32" t="s">
        <v>70</v>
      </c>
      <c r="C4646" s="32" t="s">
        <v>75</v>
      </c>
      <c r="D4646" s="32">
        <v>2799417246</v>
      </c>
      <c r="E4646" s="32">
        <v>6588733970</v>
      </c>
      <c r="F4646" s="32">
        <v>4459767995</v>
      </c>
      <c r="G4646" s="32">
        <v>1862475199</v>
      </c>
      <c r="H4646" s="32">
        <v>459.43540481181844</v>
      </c>
      <c r="I4646" s="32">
        <v>625</v>
      </c>
      <c r="J4646" s="32">
        <v>513</v>
      </c>
      <c r="K4646" s="32">
        <v>79842.883888256663</v>
      </c>
      <c r="L4646" s="32">
        <v>174</v>
      </c>
      <c r="M4646" s="32" t="str">
        <f t="shared" si="18"/>
        <v>Shopee &gt; CPT</v>
      </c>
    </row>
    <row r="4647" spans="1:13" x14ac:dyDescent="0.25">
      <c r="A4647" s="32" t="s">
        <v>15</v>
      </c>
      <c r="B4647" s="32" t="s">
        <v>73</v>
      </c>
      <c r="C4647" s="32" t="s">
        <v>75</v>
      </c>
      <c r="D4647" s="32">
        <v>5222593310</v>
      </c>
      <c r="E4647" s="32">
        <v>8451174174</v>
      </c>
      <c r="F4647" s="32">
        <v>5712059546</v>
      </c>
      <c r="G4647" s="32">
        <v>3383381803</v>
      </c>
      <c r="H4647" s="32">
        <v>104.56469983357994</v>
      </c>
      <c r="I4647" s="32">
        <v>142</v>
      </c>
      <c r="J4647" s="32">
        <v>150</v>
      </c>
      <c r="K4647" s="32">
        <v>11780.771630997395</v>
      </c>
      <c r="L4647" s="32">
        <v>113</v>
      </c>
      <c r="M4647" s="32" t="str">
        <f t="shared" si="18"/>
        <v>Shopee &lt; CPT</v>
      </c>
    </row>
    <row r="4648" spans="1:13" x14ac:dyDescent="0.25">
      <c r="A4648" s="32" t="s">
        <v>16</v>
      </c>
      <c r="B4648" s="32" t="s">
        <v>74</v>
      </c>
      <c r="C4648" s="32" t="s">
        <v>72</v>
      </c>
      <c r="D4648" s="32">
        <v>1615765843</v>
      </c>
      <c r="E4648" s="32">
        <v>4912746286</v>
      </c>
      <c r="F4648" s="32">
        <v>8145155171</v>
      </c>
      <c r="G4648" s="32">
        <v>4392072473</v>
      </c>
      <c r="H4648" s="32">
        <v>50.270623838109898</v>
      </c>
      <c r="I4648" s="32">
        <v>1834</v>
      </c>
      <c r="J4648" s="32">
        <v>1907</v>
      </c>
      <c r="K4648" s="32">
        <v>3216.9706603812369</v>
      </c>
      <c r="L4648" s="32">
        <v>64</v>
      </c>
      <c r="M4648" s="32" t="str">
        <f t="shared" si="18"/>
        <v>Shopee &lt; CPT</v>
      </c>
    </row>
    <row r="4649" spans="1:13" x14ac:dyDescent="0.25">
      <c r="A4649" s="32" t="s">
        <v>18</v>
      </c>
      <c r="B4649" s="32" t="s">
        <v>74</v>
      </c>
      <c r="C4649" s="32" t="s">
        <v>71</v>
      </c>
      <c r="D4649" s="32">
        <v>6741278921</v>
      </c>
      <c r="E4649" s="32">
        <v>4577318521</v>
      </c>
      <c r="F4649" s="32">
        <v>5979246449</v>
      </c>
      <c r="G4649" s="32">
        <v>2967340328</v>
      </c>
      <c r="H4649" s="32">
        <v>17.796585828536823</v>
      </c>
      <c r="I4649" s="32">
        <v>275500</v>
      </c>
      <c r="J4649" s="32">
        <v>310081</v>
      </c>
      <c r="K4649" s="32">
        <v>2260.1660153095831</v>
      </c>
      <c r="L4649" s="32">
        <v>127</v>
      </c>
      <c r="M4649" s="32" t="str">
        <f t="shared" si="18"/>
        <v>Shopee &lt; CPT</v>
      </c>
    </row>
    <row r="4650" spans="1:13" x14ac:dyDescent="0.25">
      <c r="A4650" s="32" t="s">
        <v>16</v>
      </c>
      <c r="B4650" s="32" t="s">
        <v>70</v>
      </c>
      <c r="C4650" s="32" t="s">
        <v>75</v>
      </c>
      <c r="D4650" s="32">
        <v>7784339294</v>
      </c>
      <c r="E4650" s="32">
        <v>7641969436</v>
      </c>
      <c r="F4650" s="32">
        <v>5931311062</v>
      </c>
      <c r="G4650" s="32">
        <v>6302090290</v>
      </c>
      <c r="H4650" s="32">
        <v>65.010989053992731</v>
      </c>
      <c r="I4650" s="32">
        <v>2372</v>
      </c>
      <c r="J4650" s="32">
        <v>2630</v>
      </c>
      <c r="K4650" s="32">
        <v>7801.2415550957203</v>
      </c>
      <c r="L4650" s="32">
        <v>120</v>
      </c>
      <c r="M4650" s="32" t="str">
        <f t="shared" si="18"/>
        <v>Shopee &lt; CPT</v>
      </c>
    </row>
    <row r="4651" spans="1:13" x14ac:dyDescent="0.25">
      <c r="A4651" s="32" t="s">
        <v>16</v>
      </c>
      <c r="B4651" s="32" t="s">
        <v>70</v>
      </c>
      <c r="C4651" s="32" t="s">
        <v>71</v>
      </c>
      <c r="D4651" s="32">
        <v>5486766659</v>
      </c>
      <c r="E4651" s="32">
        <v>8724744398</v>
      </c>
      <c r="F4651" s="32">
        <v>2802820174</v>
      </c>
      <c r="G4651" s="32">
        <v>6605962729</v>
      </c>
      <c r="H4651" s="32">
        <v>5.1501194040972855</v>
      </c>
      <c r="I4651" s="32">
        <v>187</v>
      </c>
      <c r="J4651" s="32">
        <v>179</v>
      </c>
      <c r="K4651" s="32">
        <v>989.16037438504657</v>
      </c>
      <c r="L4651" s="32">
        <v>193</v>
      </c>
      <c r="M4651" s="32" t="str">
        <f t="shared" si="18"/>
        <v>Shopee &gt; CPT</v>
      </c>
    </row>
    <row r="4652" spans="1:13" x14ac:dyDescent="0.25">
      <c r="A4652" s="32" t="s">
        <v>18</v>
      </c>
      <c r="B4652" s="32" t="s">
        <v>70</v>
      </c>
      <c r="C4652" s="32" t="s">
        <v>71</v>
      </c>
      <c r="D4652" s="32">
        <v>8615035451</v>
      </c>
      <c r="E4652" s="32">
        <v>5004232879</v>
      </c>
      <c r="F4652" s="32">
        <v>9024208481</v>
      </c>
      <c r="G4652" s="32">
        <v>844782152</v>
      </c>
      <c r="H4652" s="32">
        <v>58.659910570804833</v>
      </c>
      <c r="I4652" s="32">
        <v>908084</v>
      </c>
      <c r="J4652" s="32">
        <v>1029766</v>
      </c>
      <c r="K4652" s="32">
        <v>11614.652756693906</v>
      </c>
      <c r="L4652" s="32">
        <v>198</v>
      </c>
      <c r="M4652" s="32" t="str">
        <f t="shared" si="18"/>
        <v>Shopee &lt; CPT</v>
      </c>
    </row>
    <row r="4653" spans="1:13" x14ac:dyDescent="0.25">
      <c r="A4653" s="32" t="s">
        <v>18</v>
      </c>
      <c r="B4653" s="32" t="s">
        <v>70</v>
      </c>
      <c r="C4653" s="32" t="s">
        <v>72</v>
      </c>
      <c r="D4653" s="32">
        <v>1029367837</v>
      </c>
      <c r="E4653" s="32">
        <v>709145348</v>
      </c>
      <c r="F4653" s="32">
        <v>142142278</v>
      </c>
      <c r="G4653" s="32">
        <v>7300683265</v>
      </c>
      <c r="H4653" s="32">
        <v>41.248570790514172</v>
      </c>
      <c r="I4653" s="32">
        <v>638548</v>
      </c>
      <c r="J4653" s="32">
        <v>723355</v>
      </c>
      <c r="K4653" s="32">
        <v>7795.9737734569289</v>
      </c>
      <c r="L4653" s="32">
        <v>189</v>
      </c>
      <c r="M4653" s="32" t="str">
        <f t="shared" si="18"/>
        <v>Shopee &lt; CPT</v>
      </c>
    </row>
    <row r="4654" spans="1:13" x14ac:dyDescent="0.25">
      <c r="A4654" s="32" t="s">
        <v>18</v>
      </c>
      <c r="B4654" s="32" t="s">
        <v>74</v>
      </c>
      <c r="C4654" s="32" t="s">
        <v>72</v>
      </c>
      <c r="D4654" s="32">
        <v>3010062324</v>
      </c>
      <c r="E4654" s="32">
        <v>8259530843</v>
      </c>
      <c r="F4654" s="32">
        <v>7900390714</v>
      </c>
      <c r="G4654" s="32">
        <v>2582020048</v>
      </c>
      <c r="H4654" s="32">
        <v>275.82843959441215</v>
      </c>
      <c r="I4654" s="32">
        <v>4269962</v>
      </c>
      <c r="J4654" s="32">
        <v>3922909</v>
      </c>
      <c r="K4654" s="32">
        <v>33651.068376344439</v>
      </c>
      <c r="L4654" s="32">
        <v>122</v>
      </c>
      <c r="M4654" s="32" t="str">
        <f t="shared" si="18"/>
        <v>Shopee &gt; CPT</v>
      </c>
    </row>
    <row r="4655" spans="1:13" x14ac:dyDescent="0.25">
      <c r="A4655" s="32" t="s">
        <v>16</v>
      </c>
      <c r="B4655" s="32" t="s">
        <v>73</v>
      </c>
      <c r="C4655" s="32" t="s">
        <v>72</v>
      </c>
      <c r="D4655" s="32">
        <v>3504459744</v>
      </c>
      <c r="E4655" s="32">
        <v>3173357455</v>
      </c>
      <c r="F4655" s="32">
        <v>1354895818</v>
      </c>
      <c r="G4655" s="32">
        <v>7034427808</v>
      </c>
      <c r="H4655" s="32">
        <v>104.22340822576129</v>
      </c>
      <c r="I4655" s="32">
        <v>3802</v>
      </c>
      <c r="J4655" s="32">
        <v>4469</v>
      </c>
      <c r="K4655" s="32">
        <v>4063.9140504022039</v>
      </c>
      <c r="L4655" s="32">
        <v>39</v>
      </c>
      <c r="M4655" s="32" t="str">
        <f t="shared" si="18"/>
        <v>Shopee &lt; CPT</v>
      </c>
    </row>
    <row r="4656" spans="1:13" x14ac:dyDescent="0.25">
      <c r="A4656" s="32" t="s">
        <v>17</v>
      </c>
      <c r="B4656" s="32" t="s">
        <v>70</v>
      </c>
      <c r="C4656" s="32" t="s">
        <v>71</v>
      </c>
      <c r="D4656" s="32">
        <v>8874198450</v>
      </c>
      <c r="E4656" s="32">
        <v>1235244771</v>
      </c>
      <c r="F4656" s="32">
        <v>968037448</v>
      </c>
      <c r="G4656" s="32">
        <v>7499376446</v>
      </c>
      <c r="H4656" s="32">
        <v>4.3040456435259857</v>
      </c>
      <c r="I4656" s="32">
        <v>104706</v>
      </c>
      <c r="J4656" s="32">
        <v>120561</v>
      </c>
      <c r="K4656" s="32">
        <v>60.256253211386294</v>
      </c>
      <c r="L4656" s="32">
        <v>14</v>
      </c>
      <c r="M4656" s="32" t="str">
        <f t="shared" si="18"/>
        <v>Shopee &lt; CPT</v>
      </c>
    </row>
    <row r="4657" spans="1:13" x14ac:dyDescent="0.25">
      <c r="A4657" s="32" t="s">
        <v>15</v>
      </c>
      <c r="B4657" s="32" t="s">
        <v>74</v>
      </c>
      <c r="C4657" s="32" t="s">
        <v>69</v>
      </c>
      <c r="D4657" s="32">
        <v>7719389704</v>
      </c>
      <c r="E4657" s="32">
        <v>6997702673</v>
      </c>
      <c r="F4657" s="32">
        <v>2012107793</v>
      </c>
      <c r="G4657" s="32">
        <v>7653215705</v>
      </c>
      <c r="H4657" s="32">
        <v>229.38509976168586</v>
      </c>
      <c r="I4657" s="32">
        <v>312</v>
      </c>
      <c r="J4657" s="32">
        <v>368</v>
      </c>
      <c r="K4657" s="32">
        <v>39857.567637017732</v>
      </c>
      <c r="L4657" s="32">
        <v>174</v>
      </c>
      <c r="M4657" s="32" t="str">
        <f t="shared" si="18"/>
        <v>Shopee &lt; CPT</v>
      </c>
    </row>
    <row r="4658" spans="1:13" x14ac:dyDescent="0.25">
      <c r="A4658" s="32" t="s">
        <v>19</v>
      </c>
      <c r="B4658" s="32" t="s">
        <v>70</v>
      </c>
      <c r="C4658" s="32" t="s">
        <v>72</v>
      </c>
      <c r="D4658" s="32">
        <v>2998040771</v>
      </c>
      <c r="E4658" s="32">
        <v>3399396936</v>
      </c>
      <c r="F4658" s="32">
        <v>9395730050</v>
      </c>
      <c r="G4658" s="32">
        <v>2305605951</v>
      </c>
      <c r="H4658" s="32">
        <v>10.28650661320753</v>
      </c>
      <c r="I4658" s="32">
        <v>582</v>
      </c>
      <c r="J4658" s="32">
        <v>575</v>
      </c>
      <c r="K4658" s="32">
        <v>1614.8381167821292</v>
      </c>
      <c r="L4658" s="32">
        <v>157</v>
      </c>
      <c r="M4658" s="32" t="str">
        <f t="shared" si="18"/>
        <v>Shopee &gt; CPT</v>
      </c>
    </row>
    <row r="4659" spans="1:13" x14ac:dyDescent="0.25">
      <c r="A4659" s="32" t="s">
        <v>16</v>
      </c>
      <c r="B4659" s="32" t="s">
        <v>74</v>
      </c>
      <c r="C4659" s="32" t="s">
        <v>72</v>
      </c>
      <c r="D4659" s="32">
        <v>4957510943</v>
      </c>
      <c r="E4659" s="32">
        <v>5252699798</v>
      </c>
      <c r="F4659" s="32">
        <v>1820756130</v>
      </c>
      <c r="G4659" s="32">
        <v>5528277217</v>
      </c>
      <c r="H4659" s="32">
        <v>264.74641195263899</v>
      </c>
      <c r="I4659" s="32">
        <v>9659</v>
      </c>
      <c r="J4659" s="32">
        <v>10124</v>
      </c>
      <c r="K4659" s="32">
        <v>30973.181861784498</v>
      </c>
      <c r="L4659" s="32">
        <v>117</v>
      </c>
      <c r="M4659" s="32" t="str">
        <f t="shared" si="18"/>
        <v>Shopee &lt; CPT</v>
      </c>
    </row>
    <row r="4660" spans="1:13" x14ac:dyDescent="0.25">
      <c r="A4660" s="32" t="s">
        <v>19</v>
      </c>
      <c r="B4660" s="32" t="s">
        <v>74</v>
      </c>
      <c r="C4660" s="32" t="s">
        <v>69</v>
      </c>
      <c r="D4660" s="32">
        <v>8480188029</v>
      </c>
      <c r="E4660" s="32">
        <v>5538385473</v>
      </c>
      <c r="F4660" s="32">
        <v>3338250004</v>
      </c>
      <c r="G4660" s="32">
        <v>978719929</v>
      </c>
      <c r="H4660" s="32">
        <v>2.7249371180161268</v>
      </c>
      <c r="I4660" s="32">
        <v>154</v>
      </c>
      <c r="J4660" s="32">
        <v>131</v>
      </c>
      <c r="K4660" s="32">
        <v>315.70762052877137</v>
      </c>
      <c r="L4660" s="32">
        <v>116</v>
      </c>
      <c r="M4660" s="32" t="str">
        <f t="shared" si="18"/>
        <v>Shopee &gt; CPT</v>
      </c>
    </row>
    <row r="4661" spans="1:13" x14ac:dyDescent="0.25">
      <c r="A4661" s="32" t="s">
        <v>19</v>
      </c>
      <c r="B4661" s="32" t="s">
        <v>74</v>
      </c>
      <c r="C4661" s="32" t="s">
        <v>75</v>
      </c>
      <c r="D4661" s="32">
        <v>8233334193</v>
      </c>
      <c r="E4661" s="32">
        <v>2779902723</v>
      </c>
      <c r="F4661" s="32">
        <v>6824929327</v>
      </c>
      <c r="G4661" s="32">
        <v>8075449986</v>
      </c>
      <c r="H4661" s="32">
        <v>198.52936871430154</v>
      </c>
      <c r="I4661" s="32">
        <v>11233</v>
      </c>
      <c r="J4661" s="32">
        <v>10142</v>
      </c>
      <c r="K4661" s="32">
        <v>1588.1521278099815</v>
      </c>
      <c r="L4661" s="32">
        <v>8</v>
      </c>
      <c r="M4661" s="32" t="str">
        <f t="shared" si="18"/>
        <v>Shopee &gt; CPT</v>
      </c>
    </row>
    <row r="4662" spans="1:13" x14ac:dyDescent="0.25">
      <c r="A4662" s="32" t="s">
        <v>16</v>
      </c>
      <c r="B4662" s="32" t="s">
        <v>70</v>
      </c>
      <c r="C4662" s="32" t="s">
        <v>71</v>
      </c>
      <c r="D4662" s="32">
        <v>9063275579</v>
      </c>
      <c r="E4662" s="32">
        <v>6575931328</v>
      </c>
      <c r="F4662" s="32">
        <v>5198173008</v>
      </c>
      <c r="G4662" s="32">
        <v>8164226307</v>
      </c>
      <c r="H4662" s="32">
        <v>170.38819408807109</v>
      </c>
      <c r="I4662" s="32">
        <v>6216</v>
      </c>
      <c r="J4662" s="32">
        <v>7086</v>
      </c>
      <c r="K4662" s="32">
        <v>33732.147506612033</v>
      </c>
      <c r="L4662" s="32">
        <v>198</v>
      </c>
      <c r="M4662" s="32" t="str">
        <f t="shared" si="18"/>
        <v>Shopee &lt; CPT</v>
      </c>
    </row>
    <row r="4663" spans="1:13" x14ac:dyDescent="0.25">
      <c r="A4663" s="32" t="s">
        <v>15</v>
      </c>
      <c r="B4663" s="32" t="s">
        <v>73</v>
      </c>
      <c r="C4663" s="32" t="s">
        <v>72</v>
      </c>
      <c r="D4663" s="32">
        <v>151412783</v>
      </c>
      <c r="E4663" s="32">
        <v>6792168048</v>
      </c>
      <c r="F4663" s="32">
        <v>4191348770</v>
      </c>
      <c r="G4663" s="32">
        <v>5981840831</v>
      </c>
      <c r="H4663" s="32">
        <v>258.86686575884551</v>
      </c>
      <c r="I4663" s="32">
        <v>352</v>
      </c>
      <c r="J4663" s="32">
        <v>376</v>
      </c>
      <c r="K4663" s="32">
        <v>14730.736757094086</v>
      </c>
      <c r="L4663" s="32">
        <v>57</v>
      </c>
      <c r="M4663" s="32" t="str">
        <f t="shared" si="18"/>
        <v>Shopee &lt; CPT</v>
      </c>
    </row>
    <row r="4664" spans="1:13" x14ac:dyDescent="0.25">
      <c r="A4664" s="32" t="s">
        <v>19</v>
      </c>
      <c r="B4664" s="32" t="s">
        <v>70</v>
      </c>
      <c r="C4664" s="32" t="s">
        <v>71</v>
      </c>
      <c r="D4664" s="32">
        <v>7103026254</v>
      </c>
      <c r="E4664" s="32">
        <v>4359713624</v>
      </c>
      <c r="F4664" s="32">
        <v>9895405106</v>
      </c>
      <c r="G4664" s="32">
        <v>4611741136</v>
      </c>
      <c r="H4664" s="32">
        <v>141.53132651235771</v>
      </c>
      <c r="I4664" s="32">
        <v>8008</v>
      </c>
      <c r="J4664" s="32">
        <v>8448</v>
      </c>
      <c r="K4664" s="32">
        <v>23351.477449455677</v>
      </c>
      <c r="L4664" s="32">
        <v>165</v>
      </c>
      <c r="M4664" s="32" t="str">
        <f t="shared" si="18"/>
        <v>Shopee &lt; CPT</v>
      </c>
    </row>
    <row r="4665" spans="1:13" x14ac:dyDescent="0.25">
      <c r="A4665" s="32" t="s">
        <v>18</v>
      </c>
      <c r="B4665" s="32" t="s">
        <v>68</v>
      </c>
      <c r="C4665" s="32" t="s">
        <v>69</v>
      </c>
      <c r="D4665" s="32">
        <v>4936924366</v>
      </c>
      <c r="E4665" s="32">
        <v>6045796680</v>
      </c>
      <c r="F4665" s="32">
        <v>347160079</v>
      </c>
      <c r="G4665" s="32">
        <v>7382186854</v>
      </c>
      <c r="H4665" s="32">
        <v>0.59772652886325672</v>
      </c>
      <c r="I4665" s="32">
        <v>9253</v>
      </c>
      <c r="J4665" s="32">
        <v>10994</v>
      </c>
      <c r="K4665" s="32">
        <v>31.08142501857175</v>
      </c>
      <c r="L4665" s="32">
        <v>52</v>
      </c>
      <c r="M4665" s="32" t="str">
        <f t="shared" si="18"/>
        <v>Shopee &lt; CPT</v>
      </c>
    </row>
    <row r="4666" spans="1:13" x14ac:dyDescent="0.25">
      <c r="A4666" s="32" t="s">
        <v>20</v>
      </c>
      <c r="B4666" s="32" t="s">
        <v>70</v>
      </c>
      <c r="C4666" s="32" t="s">
        <v>72</v>
      </c>
      <c r="D4666" s="32">
        <v>8802205033</v>
      </c>
      <c r="E4666" s="32">
        <v>2681438501</v>
      </c>
      <c r="F4666" s="32">
        <v>3626091359</v>
      </c>
      <c r="G4666" s="32">
        <v>5751898719</v>
      </c>
      <c r="H4666" s="32">
        <v>68.391683630567712</v>
      </c>
      <c r="I4666" s="32">
        <v>320</v>
      </c>
      <c r="J4666" s="32">
        <v>324</v>
      </c>
      <c r="K4666" s="32">
        <v>13382.407851922973</v>
      </c>
      <c r="L4666" s="32">
        <v>196</v>
      </c>
      <c r="M4666" s="32" t="str">
        <f t="shared" si="18"/>
        <v>Shopee &lt; CPT</v>
      </c>
    </row>
    <row r="4667" spans="1:13" x14ac:dyDescent="0.25">
      <c r="A4667" s="32" t="s">
        <v>17</v>
      </c>
      <c r="B4667" s="32" t="s">
        <v>74</v>
      </c>
      <c r="C4667" s="32" t="s">
        <v>71</v>
      </c>
      <c r="D4667" s="32">
        <v>8624324570</v>
      </c>
      <c r="E4667" s="32">
        <v>1811929497</v>
      </c>
      <c r="F4667" s="32">
        <v>5482360676</v>
      </c>
      <c r="G4667" s="32">
        <v>5616036122</v>
      </c>
      <c r="H4667" s="32">
        <v>253.10416673678259</v>
      </c>
      <c r="I4667" s="32">
        <v>6157391</v>
      </c>
      <c r="J4667" s="32">
        <v>5801741</v>
      </c>
      <c r="K4667" s="32">
        <v>41002.870907409306</v>
      </c>
      <c r="L4667" s="32">
        <v>162</v>
      </c>
      <c r="M4667" s="32" t="str">
        <f t="shared" si="18"/>
        <v>Shopee &gt; CPT</v>
      </c>
    </row>
    <row r="4668" spans="1:13" x14ac:dyDescent="0.25">
      <c r="A4668" s="32" t="s">
        <v>16</v>
      </c>
      <c r="B4668" s="32" t="s">
        <v>74</v>
      </c>
      <c r="C4668" s="32" t="s">
        <v>71</v>
      </c>
      <c r="D4668" s="32">
        <v>5387030145</v>
      </c>
      <c r="E4668" s="32">
        <v>496244946</v>
      </c>
      <c r="F4668" s="32">
        <v>4060717910</v>
      </c>
      <c r="G4668" s="32">
        <v>5346362939</v>
      </c>
      <c r="H4668" s="32">
        <v>68.721566979047481</v>
      </c>
      <c r="I4668" s="32">
        <v>2507</v>
      </c>
      <c r="J4668" s="32">
        <v>2864</v>
      </c>
      <c r="K4668" s="32">
        <v>3435.5172461047241</v>
      </c>
      <c r="L4668" s="32">
        <v>50</v>
      </c>
      <c r="M4668" s="32" t="str">
        <f t="shared" si="18"/>
        <v>Shopee &lt; CPT</v>
      </c>
    </row>
    <row r="4669" spans="1:13" x14ac:dyDescent="0.25">
      <c r="A4669" s="32" t="s">
        <v>16</v>
      </c>
      <c r="B4669" s="32" t="s">
        <v>68</v>
      </c>
      <c r="C4669" s="32" t="s">
        <v>75</v>
      </c>
      <c r="D4669" s="32">
        <v>8079471517</v>
      </c>
      <c r="E4669" s="32">
        <v>4752758758</v>
      </c>
      <c r="F4669" s="32">
        <v>692354540</v>
      </c>
      <c r="G4669" s="32">
        <v>6489967914</v>
      </c>
      <c r="H4669" s="32">
        <v>150.31736434059312</v>
      </c>
      <c r="I4669" s="32">
        <v>5484</v>
      </c>
      <c r="J4669" s="32">
        <v>5612</v>
      </c>
      <c r="K4669" s="32">
        <v>25851.97264741754</v>
      </c>
      <c r="L4669" s="32">
        <v>172</v>
      </c>
      <c r="M4669" s="32" t="str">
        <f t="shared" si="18"/>
        <v>Shopee &lt; CPT</v>
      </c>
    </row>
    <row r="4670" spans="1:13" x14ac:dyDescent="0.25">
      <c r="A4670" s="32" t="s">
        <v>15</v>
      </c>
      <c r="B4670" s="32" t="s">
        <v>73</v>
      </c>
      <c r="C4670" s="32" t="s">
        <v>71</v>
      </c>
      <c r="D4670" s="32">
        <v>5177891295</v>
      </c>
      <c r="E4670" s="32">
        <v>9660913907</v>
      </c>
      <c r="F4670" s="32">
        <v>1173181906</v>
      </c>
      <c r="G4670" s="32">
        <v>7251115383</v>
      </c>
      <c r="H4670" s="32">
        <v>131.96236406473091</v>
      </c>
      <c r="I4670" s="32">
        <v>179</v>
      </c>
      <c r="J4670" s="32">
        <v>144</v>
      </c>
      <c r="K4670" s="32">
        <v>3679.7474395213094</v>
      </c>
      <c r="L4670" s="32">
        <v>28</v>
      </c>
      <c r="M4670" s="32" t="str">
        <f t="shared" si="18"/>
        <v>Shopee &gt; CPT</v>
      </c>
    </row>
    <row r="4671" spans="1:13" x14ac:dyDescent="0.25">
      <c r="A4671" s="32" t="s">
        <v>17</v>
      </c>
      <c r="B4671" s="32" t="s">
        <v>74</v>
      </c>
      <c r="C4671" s="32" t="s">
        <v>69</v>
      </c>
      <c r="D4671" s="32">
        <v>539121346</v>
      </c>
      <c r="E4671" s="32">
        <v>4110245676</v>
      </c>
      <c r="F4671" s="32">
        <v>8835517204</v>
      </c>
      <c r="G4671" s="32">
        <v>2106036744</v>
      </c>
      <c r="H4671" s="32">
        <v>357.60880329082545</v>
      </c>
      <c r="I4671" s="32">
        <v>8699728</v>
      </c>
      <c r="J4671" s="32">
        <v>7729703</v>
      </c>
      <c r="K4671" s="32">
        <v>31469.574103380946</v>
      </c>
      <c r="L4671" s="32">
        <v>88</v>
      </c>
      <c r="M4671" s="32" t="str">
        <f t="shared" si="18"/>
        <v>Shopee &gt; CPT</v>
      </c>
    </row>
    <row r="4672" spans="1:13" x14ac:dyDescent="0.25">
      <c r="A4672" s="32" t="s">
        <v>18</v>
      </c>
      <c r="B4672" s="32" t="s">
        <v>74</v>
      </c>
      <c r="C4672" s="32" t="s">
        <v>75</v>
      </c>
      <c r="D4672" s="32">
        <v>9136118363</v>
      </c>
      <c r="E4672" s="32">
        <v>2691221487</v>
      </c>
      <c r="F4672" s="32">
        <v>8253815017</v>
      </c>
      <c r="G4672" s="32">
        <v>8359626050</v>
      </c>
      <c r="H4672" s="32">
        <v>43.271336362970914</v>
      </c>
      <c r="I4672" s="32">
        <v>669861</v>
      </c>
      <c r="J4672" s="32">
        <v>752076</v>
      </c>
      <c r="K4672" s="32">
        <v>7139.7606666451347</v>
      </c>
      <c r="L4672" s="32">
        <v>165</v>
      </c>
      <c r="M4672" s="32" t="str">
        <f t="shared" si="18"/>
        <v>Shopee &lt; CPT</v>
      </c>
    </row>
    <row r="4673" spans="1:13" x14ac:dyDescent="0.25">
      <c r="A4673" s="32" t="s">
        <v>18</v>
      </c>
      <c r="B4673" s="32" t="s">
        <v>74</v>
      </c>
      <c r="C4673" s="32" t="s">
        <v>71</v>
      </c>
      <c r="D4673" s="32">
        <v>9009715586</v>
      </c>
      <c r="E4673" s="32">
        <v>2593071979</v>
      </c>
      <c r="F4673" s="32">
        <v>2815114134</v>
      </c>
      <c r="G4673" s="32">
        <v>8769178549</v>
      </c>
      <c r="H4673" s="32">
        <v>83.859359701279928</v>
      </c>
      <c r="I4673" s="32">
        <v>1298184</v>
      </c>
      <c r="J4673" s="32">
        <v>1476551</v>
      </c>
      <c r="K4673" s="32">
        <v>11991.880882400439</v>
      </c>
      <c r="L4673" s="32">
        <v>143</v>
      </c>
      <c r="M4673" s="32" t="str">
        <f t="shared" si="18"/>
        <v>Shopee &lt; CPT</v>
      </c>
    </row>
    <row r="4674" spans="1:13" x14ac:dyDescent="0.25">
      <c r="A4674" s="32" t="s">
        <v>17</v>
      </c>
      <c r="B4674" s="32" t="s">
        <v>70</v>
      </c>
      <c r="C4674" s="32" t="s">
        <v>69</v>
      </c>
      <c r="D4674" s="32">
        <v>1112224783</v>
      </c>
      <c r="E4674" s="32">
        <v>8501967927</v>
      </c>
      <c r="F4674" s="32">
        <v>3516776811</v>
      </c>
      <c r="G4674" s="32">
        <v>9161849352</v>
      </c>
      <c r="H4674" s="32">
        <v>135.60789485172998</v>
      </c>
      <c r="I4674" s="32">
        <v>3299001</v>
      </c>
      <c r="J4674" s="32">
        <v>2857379</v>
      </c>
      <c r="K4674" s="32">
        <v>5966.7472613297705</v>
      </c>
      <c r="L4674" s="32">
        <v>44</v>
      </c>
      <c r="M4674" s="32" t="str">
        <f t="shared" si="18"/>
        <v>Shopee &gt; CPT</v>
      </c>
    </row>
    <row r="4675" spans="1:13" x14ac:dyDescent="0.25">
      <c r="A4675" s="32" t="s">
        <v>18</v>
      </c>
      <c r="B4675" s="32" t="s">
        <v>73</v>
      </c>
      <c r="C4675" s="32" t="s">
        <v>71</v>
      </c>
      <c r="D4675" s="32">
        <v>4286274829</v>
      </c>
      <c r="E4675" s="32">
        <v>4784697772</v>
      </c>
      <c r="F4675" s="32">
        <v>44551606</v>
      </c>
      <c r="G4675" s="32">
        <v>5754383014</v>
      </c>
      <c r="H4675" s="32">
        <v>239.88519164101831</v>
      </c>
      <c r="I4675" s="32">
        <v>3713542</v>
      </c>
      <c r="J4675" s="32">
        <v>4281095</v>
      </c>
      <c r="K4675" s="32">
        <v>26387.366041148543</v>
      </c>
      <c r="L4675" s="32">
        <v>110</v>
      </c>
      <c r="M4675" s="32" t="str">
        <f t="shared" si="18"/>
        <v>Shopee &lt; CPT</v>
      </c>
    </row>
    <row r="4676" spans="1:13" x14ac:dyDescent="0.25">
      <c r="A4676" s="32" t="s">
        <v>15</v>
      </c>
      <c r="B4676" s="32" t="s">
        <v>74</v>
      </c>
      <c r="C4676" s="32" t="s">
        <v>71</v>
      </c>
      <c r="D4676" s="32">
        <v>5367985038</v>
      </c>
      <c r="E4676" s="32">
        <v>9075099712</v>
      </c>
      <c r="F4676" s="32">
        <v>9974083157</v>
      </c>
      <c r="G4676" s="32">
        <v>7772290394</v>
      </c>
      <c r="H4676" s="32">
        <v>352.39522115525023</v>
      </c>
      <c r="I4676" s="32">
        <v>479</v>
      </c>
      <c r="J4676" s="32">
        <v>385</v>
      </c>
      <c r="K4676" s="32">
        <v>53806.394772585438</v>
      </c>
      <c r="L4676" s="32">
        <v>153</v>
      </c>
      <c r="M4676" s="32" t="str">
        <f t="shared" si="18"/>
        <v>Shopee &gt; CPT</v>
      </c>
    </row>
    <row r="4677" spans="1:13" x14ac:dyDescent="0.25">
      <c r="A4677" s="32" t="s">
        <v>19</v>
      </c>
      <c r="B4677" s="32" t="s">
        <v>74</v>
      </c>
      <c r="C4677" s="32" t="s">
        <v>69</v>
      </c>
      <c r="D4677" s="32">
        <v>3924551530</v>
      </c>
      <c r="E4677" s="32">
        <v>3606088644</v>
      </c>
      <c r="F4677" s="32">
        <v>4681054224</v>
      </c>
      <c r="G4677" s="32">
        <v>8832248557</v>
      </c>
      <c r="H4677" s="32">
        <v>51.217294422085786</v>
      </c>
      <c r="I4677" s="32">
        <v>2898</v>
      </c>
      <c r="J4677" s="32">
        <v>2549</v>
      </c>
      <c r="K4677" s="32">
        <v>5684.9639474056266</v>
      </c>
      <c r="L4677" s="32">
        <v>111</v>
      </c>
      <c r="M4677" s="32" t="str">
        <f t="shared" si="18"/>
        <v>Shopee &gt; CPT</v>
      </c>
    </row>
    <row r="4678" spans="1:13" x14ac:dyDescent="0.25">
      <c r="A4678" s="32" t="s">
        <v>16</v>
      </c>
      <c r="B4678" s="32" t="s">
        <v>74</v>
      </c>
      <c r="C4678" s="32" t="s">
        <v>69</v>
      </c>
      <c r="D4678" s="32">
        <v>4215583794</v>
      </c>
      <c r="E4678" s="32">
        <v>4019475052</v>
      </c>
      <c r="F4678" s="32">
        <v>2854253056</v>
      </c>
      <c r="G4678" s="32">
        <v>2231991413</v>
      </c>
      <c r="H4678" s="32">
        <v>104.20479494225353</v>
      </c>
      <c r="I4678" s="32">
        <v>3802</v>
      </c>
      <c r="J4678" s="32">
        <v>3406</v>
      </c>
      <c r="K4678" s="32">
        <v>4689.1315966179272</v>
      </c>
      <c r="L4678" s="32">
        <v>45</v>
      </c>
      <c r="M4678" s="32" t="str">
        <f t="shared" si="18"/>
        <v>Shopee &gt; CPT</v>
      </c>
    </row>
    <row r="4679" spans="1:13" x14ac:dyDescent="0.25">
      <c r="A4679" s="32" t="s">
        <v>19</v>
      </c>
      <c r="B4679" s="32" t="s">
        <v>74</v>
      </c>
      <c r="C4679" s="32" t="s">
        <v>69</v>
      </c>
      <c r="D4679" s="32">
        <v>399191258</v>
      </c>
      <c r="E4679" s="32">
        <v>7696652475</v>
      </c>
      <c r="F4679" s="32">
        <v>8458050782</v>
      </c>
      <c r="G4679" s="32">
        <v>8483521606</v>
      </c>
      <c r="H4679" s="32">
        <v>340.36317540633922</v>
      </c>
      <c r="I4679" s="32">
        <v>19259</v>
      </c>
      <c r="J4679" s="32">
        <v>22216</v>
      </c>
      <c r="K4679" s="32">
        <v>34716.845751449175</v>
      </c>
      <c r="L4679" s="32">
        <v>102</v>
      </c>
      <c r="M4679" s="32" t="str">
        <f t="shared" si="18"/>
        <v>Shopee &lt; CPT</v>
      </c>
    </row>
    <row r="4680" spans="1:13" x14ac:dyDescent="0.25">
      <c r="A4680" s="32" t="s">
        <v>18</v>
      </c>
      <c r="B4680" s="32" t="s">
        <v>70</v>
      </c>
      <c r="C4680" s="32" t="s">
        <v>72</v>
      </c>
      <c r="D4680" s="32">
        <v>1063862616</v>
      </c>
      <c r="E4680" s="32">
        <v>9339041933</v>
      </c>
      <c r="F4680" s="32">
        <v>2263857180</v>
      </c>
      <c r="G4680" s="32">
        <v>1142780844</v>
      </c>
      <c r="H4680" s="32">
        <v>307.4437022739346</v>
      </c>
      <c r="I4680" s="32">
        <v>4759382</v>
      </c>
      <c r="J4680" s="32">
        <v>4440760</v>
      </c>
      <c r="K4680" s="32">
        <v>24902.938664771809</v>
      </c>
      <c r="L4680" s="32">
        <v>81</v>
      </c>
      <c r="M4680" s="32" t="str">
        <f t="shared" si="18"/>
        <v>Shopee &gt; CPT</v>
      </c>
    </row>
    <row r="4681" spans="1:13" x14ac:dyDescent="0.25">
      <c r="A4681" s="32" t="s">
        <v>17</v>
      </c>
      <c r="B4681" s="32" t="s">
        <v>74</v>
      </c>
      <c r="C4681" s="32" t="s">
        <v>72</v>
      </c>
      <c r="D4681" s="32">
        <v>1362615146</v>
      </c>
      <c r="E4681" s="32">
        <v>8903095083</v>
      </c>
      <c r="F4681" s="32">
        <v>1034627444</v>
      </c>
      <c r="G4681" s="32">
        <v>3275102183</v>
      </c>
      <c r="H4681" s="32">
        <v>40.615381871226802</v>
      </c>
      <c r="I4681" s="32">
        <v>988070</v>
      </c>
      <c r="J4681" s="32">
        <v>942871</v>
      </c>
      <c r="K4681" s="32">
        <v>5036.3037714520606</v>
      </c>
      <c r="L4681" s="32">
        <v>124</v>
      </c>
      <c r="M4681" s="32" t="str">
        <f t="shared" si="18"/>
        <v>Shopee &gt; CPT</v>
      </c>
    </row>
    <row r="4682" spans="1:13" x14ac:dyDescent="0.25">
      <c r="A4682" s="32" t="s">
        <v>16</v>
      </c>
      <c r="B4682" s="32" t="s">
        <v>73</v>
      </c>
      <c r="C4682" s="32" t="s">
        <v>75</v>
      </c>
      <c r="D4682" s="32">
        <v>1567579952</v>
      </c>
      <c r="E4682" s="32">
        <v>5994579104</v>
      </c>
      <c r="F4682" s="32">
        <v>3527070310</v>
      </c>
      <c r="G4682" s="32">
        <v>6796313931</v>
      </c>
      <c r="H4682" s="32">
        <v>42.214567827344382</v>
      </c>
      <c r="I4682" s="32">
        <v>1540</v>
      </c>
      <c r="J4682" s="32">
        <v>1552</v>
      </c>
      <c r="K4682" s="32">
        <v>2110.3695887520043</v>
      </c>
      <c r="L4682" s="32">
        <v>50</v>
      </c>
      <c r="M4682" s="32" t="str">
        <f t="shared" si="18"/>
        <v>Shopee &lt; CPT</v>
      </c>
    </row>
    <row r="4683" spans="1:13" x14ac:dyDescent="0.25">
      <c r="A4683" s="32" t="s">
        <v>18</v>
      </c>
      <c r="B4683" s="32" t="s">
        <v>68</v>
      </c>
      <c r="C4683" s="32" t="s">
        <v>71</v>
      </c>
      <c r="D4683" s="32">
        <v>1619956806</v>
      </c>
      <c r="E4683" s="32">
        <v>9296506385</v>
      </c>
      <c r="F4683" s="32">
        <v>4416470670</v>
      </c>
      <c r="G4683" s="32">
        <v>6548715322</v>
      </c>
      <c r="H4683" s="32">
        <v>104.14841643203674</v>
      </c>
      <c r="I4683" s="32">
        <v>1612269</v>
      </c>
      <c r="J4683" s="32">
        <v>1793345</v>
      </c>
      <c r="K4683" s="32">
        <v>18330.114918768773</v>
      </c>
      <c r="L4683" s="32">
        <v>176</v>
      </c>
      <c r="M4683" s="32" t="str">
        <f t="shared" si="18"/>
        <v>Shopee &lt; CPT</v>
      </c>
    </row>
    <row r="4684" spans="1:13" x14ac:dyDescent="0.25">
      <c r="A4684" s="32" t="s">
        <v>18</v>
      </c>
      <c r="B4684" s="32" t="s">
        <v>70</v>
      </c>
      <c r="C4684" s="32" t="s">
        <v>71</v>
      </c>
      <c r="D4684" s="32">
        <v>2755048357</v>
      </c>
      <c r="E4684" s="32">
        <v>8389012845</v>
      </c>
      <c r="F4684" s="32">
        <v>7724891143</v>
      </c>
      <c r="G4684" s="32">
        <v>8745422526</v>
      </c>
      <c r="H4684" s="32">
        <v>63.239534585949563</v>
      </c>
      <c r="I4684" s="32">
        <v>978979</v>
      </c>
      <c r="J4684" s="32">
        <v>878454</v>
      </c>
      <c r="K4684" s="32">
        <v>442.67646393850328</v>
      </c>
      <c r="L4684" s="32">
        <v>7</v>
      </c>
      <c r="M4684" s="32" t="str">
        <f t="shared" si="18"/>
        <v>Shopee &gt; CPT</v>
      </c>
    </row>
    <row r="4685" spans="1:13" x14ac:dyDescent="0.25">
      <c r="A4685" s="32" t="s">
        <v>15</v>
      </c>
      <c r="B4685" s="32" t="s">
        <v>70</v>
      </c>
      <c r="C4685" s="32" t="s">
        <v>69</v>
      </c>
      <c r="D4685" s="32">
        <v>9672281178</v>
      </c>
      <c r="E4685" s="32">
        <v>9212460587</v>
      </c>
      <c r="F4685" s="32">
        <v>6673067480</v>
      </c>
      <c r="G4685" s="32">
        <v>1547210883</v>
      </c>
      <c r="H4685" s="32">
        <v>450.21497833027718</v>
      </c>
      <c r="I4685" s="32">
        <v>613</v>
      </c>
      <c r="J4685" s="32">
        <v>596</v>
      </c>
      <c r="K4685" s="32">
        <v>60307.624536544179</v>
      </c>
      <c r="L4685" s="32">
        <v>134</v>
      </c>
      <c r="M4685" s="32" t="str">
        <f t="shared" si="18"/>
        <v>Shopee &gt; CPT</v>
      </c>
    </row>
    <row r="4686" spans="1:13" x14ac:dyDescent="0.25">
      <c r="A4686" s="32" t="s">
        <v>18</v>
      </c>
      <c r="B4686" s="32" t="s">
        <v>74</v>
      </c>
      <c r="C4686" s="32" t="s">
        <v>69</v>
      </c>
      <c r="D4686" s="32">
        <v>6308233676</v>
      </c>
      <c r="E4686" s="32">
        <v>1370266082</v>
      </c>
      <c r="F4686" s="32">
        <v>1456425697</v>
      </c>
      <c r="G4686" s="32">
        <v>842380833</v>
      </c>
      <c r="H4686" s="32">
        <v>153.7087353538891</v>
      </c>
      <c r="I4686" s="32">
        <v>2379488</v>
      </c>
      <c r="J4686" s="32">
        <v>2194529</v>
      </c>
      <c r="K4686" s="32">
        <v>3689.0095281160175</v>
      </c>
      <c r="L4686" s="32">
        <v>24</v>
      </c>
      <c r="M4686" s="32" t="str">
        <f t="shared" si="18"/>
        <v>Shopee &gt; CPT</v>
      </c>
    </row>
    <row r="4687" spans="1:13" x14ac:dyDescent="0.25">
      <c r="A4687" s="32" t="s">
        <v>16</v>
      </c>
      <c r="B4687" s="32" t="s">
        <v>70</v>
      </c>
      <c r="C4687" s="32" t="s">
        <v>69</v>
      </c>
      <c r="D4687" s="32">
        <v>7752270984</v>
      </c>
      <c r="E4687" s="32">
        <v>4197957202</v>
      </c>
      <c r="F4687" s="32">
        <v>4648180462</v>
      </c>
      <c r="G4687" s="32">
        <v>561714095</v>
      </c>
      <c r="H4687" s="32">
        <v>169.26887373304208</v>
      </c>
      <c r="I4687" s="32">
        <v>6176</v>
      </c>
      <c r="J4687" s="32">
        <v>5566</v>
      </c>
      <c r="K4687" s="32">
        <v>33007.276663971606</v>
      </c>
      <c r="L4687" s="32">
        <v>195</v>
      </c>
      <c r="M4687" s="32" t="str">
        <f t="shared" si="18"/>
        <v>Shopee &gt; CPT</v>
      </c>
    </row>
    <row r="4688" spans="1:13" x14ac:dyDescent="0.25">
      <c r="A4688" s="32" t="s">
        <v>18</v>
      </c>
      <c r="B4688" s="32" t="s">
        <v>70</v>
      </c>
      <c r="C4688" s="32" t="s">
        <v>69</v>
      </c>
      <c r="D4688" s="32">
        <v>3964321940</v>
      </c>
      <c r="E4688" s="32">
        <v>1152421656</v>
      </c>
      <c r="F4688" s="32">
        <v>3355267576</v>
      </c>
      <c r="G4688" s="32">
        <v>6030485447</v>
      </c>
      <c r="H4688" s="32">
        <v>100.09457909584586</v>
      </c>
      <c r="I4688" s="32">
        <v>1549514</v>
      </c>
      <c r="J4688" s="32">
        <v>1795473</v>
      </c>
      <c r="K4688" s="32">
        <v>7106.714511805174</v>
      </c>
      <c r="L4688" s="32">
        <v>71</v>
      </c>
      <c r="M4688" s="32" t="str">
        <f t="shared" si="18"/>
        <v>Shopee &lt; CPT</v>
      </c>
    </row>
    <row r="4689" spans="1:13" x14ac:dyDescent="0.25">
      <c r="A4689" s="32" t="s">
        <v>18</v>
      </c>
      <c r="B4689" s="32" t="s">
        <v>68</v>
      </c>
      <c r="C4689" s="32" t="s">
        <v>69</v>
      </c>
      <c r="D4689" s="32">
        <v>7763706447</v>
      </c>
      <c r="E4689" s="32">
        <v>8954603028</v>
      </c>
      <c r="F4689" s="32">
        <v>6183546054</v>
      </c>
      <c r="G4689" s="32">
        <v>6346306768</v>
      </c>
      <c r="H4689" s="32">
        <v>139.69519185031248</v>
      </c>
      <c r="I4689" s="32">
        <v>2162551</v>
      </c>
      <c r="J4689" s="32">
        <v>1857594</v>
      </c>
      <c r="K4689" s="32">
        <v>4330.5501114305089</v>
      </c>
      <c r="L4689" s="32">
        <v>31</v>
      </c>
      <c r="M4689" s="32" t="str">
        <f t="shared" si="18"/>
        <v>Shopee &gt; CPT</v>
      </c>
    </row>
    <row r="4690" spans="1:13" x14ac:dyDescent="0.25">
      <c r="A4690" s="32" t="s">
        <v>18</v>
      </c>
      <c r="B4690" s="32" t="s">
        <v>74</v>
      </c>
      <c r="C4690" s="32" t="s">
        <v>72</v>
      </c>
      <c r="D4690" s="32">
        <v>6207115430</v>
      </c>
      <c r="E4690" s="32">
        <v>3410788879</v>
      </c>
      <c r="F4690" s="32">
        <v>8041466297</v>
      </c>
      <c r="G4690" s="32">
        <v>1295651332</v>
      </c>
      <c r="H4690" s="32">
        <v>236.52442216512966</v>
      </c>
      <c r="I4690" s="32">
        <v>3661516</v>
      </c>
      <c r="J4690" s="32">
        <v>3953685</v>
      </c>
      <c r="K4690" s="32">
        <v>21523.720551661769</v>
      </c>
      <c r="L4690" s="32">
        <v>91</v>
      </c>
      <c r="M4690" s="32" t="str">
        <f t="shared" si="18"/>
        <v>Shopee &lt; CPT</v>
      </c>
    </row>
    <row r="4691" spans="1:13" x14ac:dyDescent="0.25">
      <c r="A4691" s="32" t="s">
        <v>16</v>
      </c>
      <c r="B4691" s="32" t="s">
        <v>74</v>
      </c>
      <c r="C4691" s="32" t="s">
        <v>75</v>
      </c>
      <c r="D4691" s="32">
        <v>1799673844</v>
      </c>
      <c r="E4691" s="32">
        <v>9422747133</v>
      </c>
      <c r="F4691" s="32">
        <v>379486182</v>
      </c>
      <c r="G4691" s="32">
        <v>4667536090</v>
      </c>
      <c r="H4691" s="32">
        <v>61.574984963586765</v>
      </c>
      <c r="I4691" s="32">
        <v>2246</v>
      </c>
      <c r="J4691" s="32">
        <v>2540</v>
      </c>
      <c r="K4691" s="32">
        <v>3447.1927973360011</v>
      </c>
      <c r="L4691" s="32">
        <v>56</v>
      </c>
      <c r="M4691" s="32" t="str">
        <f t="shared" si="18"/>
        <v>Shopee &lt; CPT</v>
      </c>
    </row>
    <row r="4692" spans="1:13" x14ac:dyDescent="0.25">
      <c r="A4692" s="32" t="s">
        <v>18</v>
      </c>
      <c r="B4692" s="32" t="s">
        <v>68</v>
      </c>
      <c r="C4692" s="32" t="s">
        <v>75</v>
      </c>
      <c r="D4692" s="32">
        <v>7959834092</v>
      </c>
      <c r="E4692" s="32">
        <v>4195571052</v>
      </c>
      <c r="F4692" s="32">
        <v>8132097365</v>
      </c>
      <c r="G4692" s="32">
        <v>9118639073</v>
      </c>
      <c r="H4692" s="32">
        <v>187.78474771412584</v>
      </c>
      <c r="I4692" s="32">
        <v>2907001</v>
      </c>
      <c r="J4692" s="32">
        <v>2458433</v>
      </c>
      <c r="K4692" s="32">
        <v>23097.517715836049</v>
      </c>
      <c r="L4692" s="32">
        <v>123</v>
      </c>
      <c r="M4692" s="32" t="str">
        <f t="shared" si="18"/>
        <v>Shopee &gt; CPT</v>
      </c>
    </row>
    <row r="4693" spans="1:13" x14ac:dyDescent="0.25">
      <c r="A4693" s="32" t="s">
        <v>18</v>
      </c>
      <c r="B4693" s="32" t="s">
        <v>74</v>
      </c>
      <c r="C4693" s="32" t="s">
        <v>71</v>
      </c>
      <c r="D4693" s="32">
        <v>3597126576</v>
      </c>
      <c r="E4693" s="32">
        <v>1120759078</v>
      </c>
      <c r="F4693" s="32">
        <v>1211963449</v>
      </c>
      <c r="G4693" s="32">
        <v>717014989</v>
      </c>
      <c r="H4693" s="32">
        <v>26.378427089750677</v>
      </c>
      <c r="I4693" s="32">
        <v>408351</v>
      </c>
      <c r="J4693" s="32">
        <v>403495</v>
      </c>
      <c r="K4693" s="32">
        <v>5222.9254869028773</v>
      </c>
      <c r="L4693" s="32">
        <v>198</v>
      </c>
      <c r="M4693" s="32" t="str">
        <f t="shared" si="18"/>
        <v>Shopee &gt; CPT</v>
      </c>
    </row>
    <row r="4694" spans="1:13" x14ac:dyDescent="0.25">
      <c r="A4694" s="32" t="s">
        <v>17</v>
      </c>
      <c r="B4694" s="32" t="s">
        <v>73</v>
      </c>
      <c r="C4694" s="32" t="s">
        <v>71</v>
      </c>
      <c r="D4694" s="32">
        <v>9348699752</v>
      </c>
      <c r="E4694" s="32">
        <v>2999813028</v>
      </c>
      <c r="F4694" s="32">
        <v>5860450674</v>
      </c>
      <c r="G4694" s="32">
        <v>1252353378</v>
      </c>
      <c r="H4694" s="32">
        <v>15.116124403360658</v>
      </c>
      <c r="I4694" s="32">
        <v>367737</v>
      </c>
      <c r="J4694" s="32">
        <v>371939</v>
      </c>
      <c r="K4694" s="32">
        <v>2736.0146747507965</v>
      </c>
      <c r="L4694" s="32">
        <v>181</v>
      </c>
      <c r="M4694" s="32" t="str">
        <f t="shared" si="18"/>
        <v>Shopee &lt; CPT</v>
      </c>
    </row>
    <row r="4695" spans="1:13" x14ac:dyDescent="0.25">
      <c r="A4695" s="32" t="s">
        <v>19</v>
      </c>
      <c r="B4695" s="32" t="s">
        <v>68</v>
      </c>
      <c r="C4695" s="32" t="s">
        <v>69</v>
      </c>
      <c r="D4695" s="32">
        <v>811007858</v>
      </c>
      <c r="E4695" s="32">
        <v>8333031612</v>
      </c>
      <c r="F4695" s="32">
        <v>306147862</v>
      </c>
      <c r="G4695" s="32">
        <v>6531155269</v>
      </c>
      <c r="H4695" s="32">
        <v>85.40332389706829</v>
      </c>
      <c r="I4695" s="32">
        <v>4832</v>
      </c>
      <c r="J4695" s="32">
        <v>4337</v>
      </c>
      <c r="K4695" s="32">
        <v>4867.5243885197224</v>
      </c>
      <c r="L4695" s="32">
        <v>57</v>
      </c>
      <c r="M4695" s="32" t="str">
        <f t="shared" si="18"/>
        <v>Shopee &gt; CPT</v>
      </c>
    </row>
    <row r="4696" spans="1:13" x14ac:dyDescent="0.25">
      <c r="A4696" s="32" t="s">
        <v>17</v>
      </c>
      <c r="B4696" s="32" t="s">
        <v>70</v>
      </c>
      <c r="C4696" s="32" t="s">
        <v>72</v>
      </c>
      <c r="D4696" s="32">
        <v>5280999446</v>
      </c>
      <c r="E4696" s="32">
        <v>4859008882</v>
      </c>
      <c r="F4696" s="32">
        <v>6486066081</v>
      </c>
      <c r="G4696" s="32">
        <v>8699997777</v>
      </c>
      <c r="H4696" s="32">
        <v>259.09108179550407</v>
      </c>
      <c r="I4696" s="32">
        <v>6303038</v>
      </c>
      <c r="J4696" s="32">
        <v>6026758</v>
      </c>
      <c r="K4696" s="32">
        <v>8809.0963724180456</v>
      </c>
      <c r="L4696" s="32">
        <v>34</v>
      </c>
      <c r="M4696" s="32" t="str">
        <f t="shared" si="18"/>
        <v>Shopee &gt; CPT</v>
      </c>
    </row>
    <row r="4697" spans="1:13" x14ac:dyDescent="0.25">
      <c r="A4697" s="32" t="s">
        <v>20</v>
      </c>
      <c r="B4697" s="32" t="s">
        <v>73</v>
      </c>
      <c r="C4697" s="32" t="s">
        <v>71</v>
      </c>
      <c r="D4697" s="32">
        <v>64693249</v>
      </c>
      <c r="E4697" s="32">
        <v>7356499063</v>
      </c>
      <c r="F4697" s="32">
        <v>9505620310</v>
      </c>
      <c r="G4697" s="32">
        <v>3378371975</v>
      </c>
      <c r="H4697" s="32">
        <v>32.192923660687676</v>
      </c>
      <c r="I4697" s="32">
        <v>150</v>
      </c>
      <c r="J4697" s="32">
        <v>179</v>
      </c>
      <c r="K4697" s="32">
        <v>4832.7732437189943</v>
      </c>
      <c r="L4697" s="32">
        <v>151</v>
      </c>
      <c r="M4697" s="32" t="str">
        <f t="shared" si="18"/>
        <v>Shopee &lt; CPT</v>
      </c>
    </row>
    <row r="4698" spans="1:13" x14ac:dyDescent="0.25">
      <c r="A4698" s="32" t="s">
        <v>16</v>
      </c>
      <c r="B4698" s="32" t="s">
        <v>70</v>
      </c>
      <c r="C4698" s="32" t="s">
        <v>69</v>
      </c>
      <c r="D4698" s="32">
        <v>3605381925</v>
      </c>
      <c r="E4698" s="32">
        <v>582225950</v>
      </c>
      <c r="F4698" s="32">
        <v>1767207676</v>
      </c>
      <c r="G4698" s="32">
        <v>7187537345</v>
      </c>
      <c r="H4698" s="32">
        <v>323.17028099141442</v>
      </c>
      <c r="I4698" s="32">
        <v>11791</v>
      </c>
      <c r="J4698" s="32">
        <v>10807</v>
      </c>
      <c r="K4698" s="32">
        <v>5493.7305578775713</v>
      </c>
      <c r="L4698" s="32">
        <v>17</v>
      </c>
      <c r="M4698" s="32" t="str">
        <f t="shared" si="18"/>
        <v>Shopee &gt; CPT</v>
      </c>
    </row>
    <row r="4699" spans="1:13" x14ac:dyDescent="0.25">
      <c r="A4699" s="32" t="s">
        <v>18</v>
      </c>
      <c r="B4699" s="32" t="s">
        <v>73</v>
      </c>
      <c r="C4699" s="32" t="s">
        <v>75</v>
      </c>
      <c r="D4699" s="32">
        <v>841372154</v>
      </c>
      <c r="E4699" s="32">
        <v>9926724739</v>
      </c>
      <c r="F4699" s="32">
        <v>2028998805</v>
      </c>
      <c r="G4699" s="32">
        <v>1167849927</v>
      </c>
      <c r="H4699" s="32">
        <v>32.692756283454614</v>
      </c>
      <c r="I4699" s="32">
        <v>506100</v>
      </c>
      <c r="J4699" s="32">
        <v>519090</v>
      </c>
      <c r="K4699" s="32">
        <v>1863.4863215012433</v>
      </c>
      <c r="L4699" s="32">
        <v>57</v>
      </c>
      <c r="M4699" s="32" t="str">
        <f t="shared" si="18"/>
        <v>Shopee &lt; CPT</v>
      </c>
    </row>
    <row r="4700" spans="1:13" x14ac:dyDescent="0.25">
      <c r="A4700" s="32" t="s">
        <v>20</v>
      </c>
      <c r="B4700" s="32" t="s">
        <v>73</v>
      </c>
      <c r="C4700" s="32" t="s">
        <v>75</v>
      </c>
      <c r="D4700" s="32">
        <v>9060383614</v>
      </c>
      <c r="E4700" s="32">
        <v>2729198414</v>
      </c>
      <c r="F4700" s="32">
        <v>8597089175</v>
      </c>
      <c r="G4700" s="32">
        <v>7288009039</v>
      </c>
      <c r="H4700" s="32">
        <v>77.629494101990176</v>
      </c>
      <c r="I4700" s="32">
        <v>363</v>
      </c>
      <c r="J4700" s="32">
        <v>408</v>
      </c>
      <c r="K4700" s="32">
        <v>10533.525364058249</v>
      </c>
      <c r="L4700" s="32">
        <v>136</v>
      </c>
      <c r="M4700" s="32" t="str">
        <f t="shared" si="18"/>
        <v>Shopee &lt; CPT</v>
      </c>
    </row>
    <row r="4701" spans="1:13" x14ac:dyDescent="0.25">
      <c r="A4701" s="32" t="s">
        <v>20</v>
      </c>
      <c r="B4701" s="32" t="s">
        <v>73</v>
      </c>
      <c r="C4701" s="32" t="s">
        <v>75</v>
      </c>
      <c r="D4701" s="32">
        <v>7190720214</v>
      </c>
      <c r="E4701" s="32">
        <v>4340379537</v>
      </c>
      <c r="F4701" s="32">
        <v>2208349079</v>
      </c>
      <c r="G4701" s="32">
        <v>4713391992</v>
      </c>
      <c r="H4701" s="32">
        <v>329.26153378817764</v>
      </c>
      <c r="I4701" s="32">
        <v>1543</v>
      </c>
      <c r="J4701" s="32">
        <v>1272</v>
      </c>
      <c r="K4701" s="32">
        <v>18765.882541206593</v>
      </c>
      <c r="L4701" s="32">
        <v>57</v>
      </c>
      <c r="M4701" s="32" t="str">
        <f t="shared" si="18"/>
        <v>Shopee &gt; CPT</v>
      </c>
    </row>
    <row r="4702" spans="1:13" x14ac:dyDescent="0.25">
      <c r="A4702" s="32" t="s">
        <v>19</v>
      </c>
      <c r="B4702" s="32" t="s">
        <v>73</v>
      </c>
      <c r="C4702" s="32" t="s">
        <v>71</v>
      </c>
      <c r="D4702" s="32">
        <v>4665303719</v>
      </c>
      <c r="E4702" s="32">
        <v>4647130622</v>
      </c>
      <c r="F4702" s="32">
        <v>2789688717</v>
      </c>
      <c r="G4702" s="32">
        <v>527032674</v>
      </c>
      <c r="H4702" s="32">
        <v>32.714019674885627</v>
      </c>
      <c r="I4702" s="32">
        <v>1851</v>
      </c>
      <c r="J4702" s="32">
        <v>1936</v>
      </c>
      <c r="K4702" s="32">
        <v>5757.3872472783823</v>
      </c>
      <c r="L4702" s="32">
        <v>176</v>
      </c>
      <c r="M4702" s="32" t="str">
        <f t="shared" si="18"/>
        <v>Shopee &lt; CPT</v>
      </c>
    </row>
    <row r="4703" spans="1:13" x14ac:dyDescent="0.25">
      <c r="A4703" s="32" t="s">
        <v>18</v>
      </c>
      <c r="B4703" s="32" t="s">
        <v>73</v>
      </c>
      <c r="C4703" s="32" t="s">
        <v>69</v>
      </c>
      <c r="D4703" s="32">
        <v>485666292</v>
      </c>
      <c r="E4703" s="32">
        <v>391880055</v>
      </c>
      <c r="F4703" s="32">
        <v>1073838763</v>
      </c>
      <c r="G4703" s="32">
        <v>4590417816</v>
      </c>
      <c r="H4703" s="32">
        <v>81.446208470612589</v>
      </c>
      <c r="I4703" s="32">
        <v>1260828</v>
      </c>
      <c r="J4703" s="32">
        <v>1397370</v>
      </c>
      <c r="K4703" s="32">
        <v>2606.2786085720745</v>
      </c>
      <c r="L4703" s="32">
        <v>32</v>
      </c>
      <c r="M4703" s="32" t="str">
        <f t="shared" si="18"/>
        <v>Shopee &lt; CPT</v>
      </c>
    </row>
    <row r="4704" spans="1:13" x14ac:dyDescent="0.25">
      <c r="A4704" s="32" t="s">
        <v>17</v>
      </c>
      <c r="B4704" s="32" t="s">
        <v>74</v>
      </c>
      <c r="C4704" s="32" t="s">
        <v>72</v>
      </c>
      <c r="D4704" s="32">
        <v>6292519731</v>
      </c>
      <c r="E4704" s="32">
        <v>1438758723</v>
      </c>
      <c r="F4704" s="32">
        <v>2786037723</v>
      </c>
      <c r="G4704" s="32">
        <v>8421022509</v>
      </c>
      <c r="H4704" s="32">
        <v>179.33450183435562</v>
      </c>
      <c r="I4704" s="32">
        <v>4362760</v>
      </c>
      <c r="J4704" s="32">
        <v>4608112</v>
      </c>
      <c r="K4704" s="32">
        <v>896.67248998047489</v>
      </c>
      <c r="L4704" s="32">
        <v>5</v>
      </c>
      <c r="M4704" s="32" t="str">
        <f t="shared" si="18"/>
        <v>Shopee &lt; CPT</v>
      </c>
    </row>
    <row r="4705" spans="1:13" x14ac:dyDescent="0.25">
      <c r="A4705" s="32" t="s">
        <v>17</v>
      </c>
      <c r="B4705" s="32" t="s">
        <v>70</v>
      </c>
      <c r="C4705" s="32" t="s">
        <v>75</v>
      </c>
      <c r="D4705" s="32">
        <v>2905277831</v>
      </c>
      <c r="E4705" s="32">
        <v>5800078969</v>
      </c>
      <c r="F4705" s="32">
        <v>7185507202</v>
      </c>
      <c r="G4705" s="32">
        <v>3324554490</v>
      </c>
      <c r="H4705" s="32">
        <v>133.93280715509738</v>
      </c>
      <c r="I4705" s="32">
        <v>3258250</v>
      </c>
      <c r="J4705" s="32">
        <v>2797624</v>
      </c>
      <c r="K4705" s="32">
        <v>12455.749666015827</v>
      </c>
      <c r="L4705" s="32">
        <v>93</v>
      </c>
      <c r="M4705" s="32" t="str">
        <f t="shared" si="18"/>
        <v>Shopee &gt; CPT</v>
      </c>
    </row>
    <row r="4706" spans="1:13" x14ac:dyDescent="0.25">
      <c r="A4706" s="32" t="s">
        <v>18</v>
      </c>
      <c r="B4706" s="32" t="s">
        <v>73</v>
      </c>
      <c r="C4706" s="32" t="s">
        <v>72</v>
      </c>
      <c r="D4706" s="32">
        <v>2040346527</v>
      </c>
      <c r="E4706" s="32">
        <v>4104624985</v>
      </c>
      <c r="F4706" s="32">
        <v>1614370255</v>
      </c>
      <c r="G4706" s="32">
        <v>7395879072</v>
      </c>
      <c r="H4706" s="32">
        <v>128.9144621665628</v>
      </c>
      <c r="I4706" s="32">
        <v>1995660</v>
      </c>
      <c r="J4706" s="32">
        <v>2320607</v>
      </c>
      <c r="K4706" s="32">
        <v>20626.310519686056</v>
      </c>
      <c r="L4706" s="32">
        <v>160</v>
      </c>
      <c r="M4706" s="32" t="str">
        <f t="shared" si="18"/>
        <v>Shopee &lt; CPT</v>
      </c>
    </row>
    <row r="4707" spans="1:13" x14ac:dyDescent="0.25">
      <c r="A4707" s="32" t="s">
        <v>18</v>
      </c>
      <c r="B4707" s="32" t="s">
        <v>68</v>
      </c>
      <c r="C4707" s="32" t="s">
        <v>75</v>
      </c>
      <c r="D4707" s="32">
        <v>1553143294</v>
      </c>
      <c r="E4707" s="32">
        <v>1599366543</v>
      </c>
      <c r="F4707" s="32">
        <v>6195860044</v>
      </c>
      <c r="G4707" s="32">
        <v>7748414295</v>
      </c>
      <c r="H4707" s="32">
        <v>7.2202973678011784</v>
      </c>
      <c r="I4707" s="32">
        <v>111773</v>
      </c>
      <c r="J4707" s="32">
        <v>114853</v>
      </c>
      <c r="K4707" s="32">
        <v>1270.7630890475114</v>
      </c>
      <c r="L4707" s="32">
        <v>176</v>
      </c>
      <c r="M4707" s="32" t="str">
        <f t="shared" si="18"/>
        <v>Shopee &lt; CPT</v>
      </c>
    </row>
    <row r="4708" spans="1:13" x14ac:dyDescent="0.25">
      <c r="A4708" s="32" t="s">
        <v>16</v>
      </c>
      <c r="B4708" s="32" t="s">
        <v>74</v>
      </c>
      <c r="C4708" s="32" t="s">
        <v>75</v>
      </c>
      <c r="D4708" s="32">
        <v>9890050811</v>
      </c>
      <c r="E4708" s="32">
        <v>1023851960</v>
      </c>
      <c r="F4708" s="32">
        <v>6185702823</v>
      </c>
      <c r="G4708" s="32">
        <v>4109450675</v>
      </c>
      <c r="H4708" s="32">
        <v>256.2987273320943</v>
      </c>
      <c r="I4708" s="32">
        <v>9351</v>
      </c>
      <c r="J4708" s="32">
        <v>9109</v>
      </c>
      <c r="K4708" s="32">
        <v>24090.937744097133</v>
      </c>
      <c r="L4708" s="32">
        <v>94</v>
      </c>
      <c r="M4708" s="32" t="str">
        <f t="shared" si="18"/>
        <v>Shopee &gt; CPT</v>
      </c>
    </row>
    <row r="4709" spans="1:13" x14ac:dyDescent="0.25">
      <c r="A4709" s="32" t="s">
        <v>16</v>
      </c>
      <c r="B4709" s="32" t="s">
        <v>68</v>
      </c>
      <c r="C4709" s="32" t="s">
        <v>71</v>
      </c>
      <c r="D4709" s="32">
        <v>2038663153</v>
      </c>
      <c r="E4709" s="32">
        <v>9322815556</v>
      </c>
      <c r="F4709" s="32">
        <v>6517568372</v>
      </c>
      <c r="G4709" s="32">
        <v>7092284285</v>
      </c>
      <c r="H4709" s="32">
        <v>353.0162813660088</v>
      </c>
      <c r="I4709" s="32">
        <v>12880</v>
      </c>
      <c r="J4709" s="32">
        <v>10731</v>
      </c>
      <c r="K4709" s="32">
        <v>70248.44805613035</v>
      </c>
      <c r="L4709" s="32">
        <v>199</v>
      </c>
      <c r="M4709" s="32" t="str">
        <f t="shared" si="18"/>
        <v>Shopee &gt; CPT</v>
      </c>
    </row>
    <row r="4710" spans="1:13" x14ac:dyDescent="0.25">
      <c r="A4710" s="32" t="s">
        <v>19</v>
      </c>
      <c r="B4710" s="32" t="s">
        <v>70</v>
      </c>
      <c r="C4710" s="32" t="s">
        <v>71</v>
      </c>
      <c r="D4710" s="32">
        <v>3700345330</v>
      </c>
      <c r="E4710" s="32">
        <v>7426545608</v>
      </c>
      <c r="F4710" s="32">
        <v>1379707290</v>
      </c>
      <c r="G4710" s="32">
        <v>8842114126</v>
      </c>
      <c r="H4710" s="32">
        <v>33.375966792492811</v>
      </c>
      <c r="I4710" s="32">
        <v>1888</v>
      </c>
      <c r="J4710" s="32">
        <v>2229</v>
      </c>
      <c r="K4710" s="32">
        <v>700.692775342853</v>
      </c>
      <c r="L4710" s="32">
        <v>21</v>
      </c>
      <c r="M4710" s="32" t="str">
        <f t="shared" si="18"/>
        <v>Shopee &lt; CPT</v>
      </c>
    </row>
    <row r="4711" spans="1:13" x14ac:dyDescent="0.25">
      <c r="A4711" s="32" t="s">
        <v>18</v>
      </c>
      <c r="B4711" s="32" t="s">
        <v>68</v>
      </c>
      <c r="C4711" s="32" t="s">
        <v>71</v>
      </c>
      <c r="D4711" s="32">
        <v>8625217523</v>
      </c>
      <c r="E4711" s="32">
        <v>5558804776</v>
      </c>
      <c r="F4711" s="32">
        <v>3311440745</v>
      </c>
      <c r="G4711" s="32">
        <v>7299028679</v>
      </c>
      <c r="H4711" s="32">
        <v>114.99210197282284</v>
      </c>
      <c r="I4711" s="32">
        <v>1780135</v>
      </c>
      <c r="J4711" s="32">
        <v>1817447</v>
      </c>
      <c r="K4711" s="32">
        <v>10004.311553244404</v>
      </c>
      <c r="L4711" s="32">
        <v>87</v>
      </c>
      <c r="M4711" s="32" t="str">
        <f t="shared" si="18"/>
        <v>Shopee &lt; CPT</v>
      </c>
    </row>
    <row r="4712" spans="1:13" x14ac:dyDescent="0.25">
      <c r="A4712" s="32" t="s">
        <v>19</v>
      </c>
      <c r="B4712" s="32" t="s">
        <v>68</v>
      </c>
      <c r="C4712" s="32" t="s">
        <v>72</v>
      </c>
      <c r="D4712" s="32">
        <v>4619543879</v>
      </c>
      <c r="E4712" s="32">
        <v>2366120617</v>
      </c>
      <c r="F4712" s="32">
        <v>7344866178</v>
      </c>
      <c r="G4712" s="32">
        <v>8594012414</v>
      </c>
      <c r="H4712" s="32">
        <v>9.0239060427248994</v>
      </c>
      <c r="I4712" s="32">
        <v>510</v>
      </c>
      <c r="J4712" s="32">
        <v>443</v>
      </c>
      <c r="K4712" s="32">
        <v>892.30171073094857</v>
      </c>
      <c r="L4712" s="32">
        <v>99</v>
      </c>
      <c r="M4712" s="32" t="str">
        <f t="shared" si="18"/>
        <v>Shopee &gt; CPT</v>
      </c>
    </row>
    <row r="4713" spans="1:13" x14ac:dyDescent="0.25">
      <c r="A4713" s="32" t="s">
        <v>17</v>
      </c>
      <c r="B4713" s="32" t="s">
        <v>70</v>
      </c>
      <c r="C4713" s="32" t="s">
        <v>75</v>
      </c>
      <c r="D4713" s="32">
        <v>4639340456</v>
      </c>
      <c r="E4713" s="32">
        <v>8493802371</v>
      </c>
      <c r="F4713" s="32">
        <v>5724869981</v>
      </c>
      <c r="G4713" s="32">
        <v>3269199788</v>
      </c>
      <c r="H4713" s="32">
        <v>8.3760704315329573</v>
      </c>
      <c r="I4713" s="32">
        <v>203768</v>
      </c>
      <c r="J4713" s="32">
        <v>243591</v>
      </c>
      <c r="K4713" s="32">
        <v>192.64881307162676</v>
      </c>
      <c r="L4713" s="32">
        <v>23</v>
      </c>
      <c r="M4713" s="32" t="str">
        <f t="shared" si="18"/>
        <v>Shopee &lt; CPT</v>
      </c>
    </row>
    <row r="4714" spans="1:13" x14ac:dyDescent="0.25">
      <c r="A4714" s="32" t="s">
        <v>15</v>
      </c>
      <c r="B4714" s="32" t="s">
        <v>70</v>
      </c>
      <c r="C4714" s="32" t="s">
        <v>72</v>
      </c>
      <c r="D4714" s="32">
        <v>7762787807</v>
      </c>
      <c r="E4714" s="32">
        <v>1001431472</v>
      </c>
      <c r="F4714" s="32">
        <v>4003801323</v>
      </c>
      <c r="G4714" s="32">
        <v>1383637833</v>
      </c>
      <c r="H4714" s="32">
        <v>151.92426164270569</v>
      </c>
      <c r="I4714" s="32">
        <v>206</v>
      </c>
      <c r="J4714" s="32">
        <v>228</v>
      </c>
      <c r="K4714" s="32">
        <v>16787.929958518409</v>
      </c>
      <c r="L4714" s="32">
        <v>111</v>
      </c>
      <c r="M4714" s="32" t="str">
        <f t="shared" si="18"/>
        <v>Shopee &lt; CPT</v>
      </c>
    </row>
    <row r="4715" spans="1:13" x14ac:dyDescent="0.25">
      <c r="A4715" s="32" t="s">
        <v>18</v>
      </c>
      <c r="B4715" s="32" t="s">
        <v>73</v>
      </c>
      <c r="C4715" s="32" t="s">
        <v>69</v>
      </c>
      <c r="D4715" s="32">
        <v>1475107242</v>
      </c>
      <c r="E4715" s="32">
        <v>4770926252</v>
      </c>
      <c r="F4715" s="32">
        <v>8105218108</v>
      </c>
      <c r="G4715" s="32">
        <v>7376160777</v>
      </c>
      <c r="H4715" s="32">
        <v>153.21119646124254</v>
      </c>
      <c r="I4715" s="32">
        <v>2371785</v>
      </c>
      <c r="J4715" s="32">
        <v>2233491</v>
      </c>
      <c r="K4715" s="32">
        <v>4902.7563709182523</v>
      </c>
      <c r="L4715" s="32">
        <v>32</v>
      </c>
      <c r="M4715" s="32" t="str">
        <f t="shared" si="18"/>
        <v>Shopee &gt; CPT</v>
      </c>
    </row>
    <row r="4716" spans="1:13" x14ac:dyDescent="0.25">
      <c r="A4716" s="32" t="s">
        <v>18</v>
      </c>
      <c r="B4716" s="32" t="s">
        <v>73</v>
      </c>
      <c r="C4716" s="32" t="s">
        <v>71</v>
      </c>
      <c r="D4716" s="32">
        <v>9823773243</v>
      </c>
      <c r="E4716" s="32">
        <v>5607908529</v>
      </c>
      <c r="F4716" s="32">
        <v>8452551580</v>
      </c>
      <c r="G4716" s="32">
        <v>2310628483</v>
      </c>
      <c r="H4716" s="32">
        <v>150.84432314465562</v>
      </c>
      <c r="I4716" s="32">
        <v>2335145</v>
      </c>
      <c r="J4716" s="32">
        <v>2084865</v>
      </c>
      <c r="K4716" s="32">
        <v>11464.165886114788</v>
      </c>
      <c r="L4716" s="32">
        <v>76</v>
      </c>
      <c r="M4716" s="32" t="str">
        <f t="shared" si="18"/>
        <v>Shopee &gt; CPT</v>
      </c>
    </row>
    <row r="4717" spans="1:13" x14ac:dyDescent="0.25">
      <c r="A4717" s="32" t="s">
        <v>20</v>
      </c>
      <c r="B4717" s="32" t="s">
        <v>73</v>
      </c>
      <c r="C4717" s="32" t="s">
        <v>71</v>
      </c>
      <c r="D4717" s="32">
        <v>235535456</v>
      </c>
      <c r="E4717" s="32">
        <v>3835941258</v>
      </c>
      <c r="F4717" s="32">
        <v>772407259</v>
      </c>
      <c r="G4717" s="32">
        <v>9301108114</v>
      </c>
      <c r="H4717" s="32">
        <v>3.8114597588797738</v>
      </c>
      <c r="I4717" s="32">
        <v>17</v>
      </c>
      <c r="J4717" s="32">
        <v>15</v>
      </c>
      <c r="K4717" s="32">
        <v>558.596042033392</v>
      </c>
      <c r="L4717" s="32">
        <v>154</v>
      </c>
      <c r="M4717" s="32" t="str">
        <f t="shared" si="18"/>
        <v>Shopee &gt; CPT</v>
      </c>
    </row>
    <row r="4718" spans="1:13" x14ac:dyDescent="0.25">
      <c r="A4718" s="32" t="s">
        <v>18</v>
      </c>
      <c r="B4718" s="32" t="s">
        <v>73</v>
      </c>
      <c r="C4718" s="32" t="s">
        <v>71</v>
      </c>
      <c r="D4718" s="32">
        <v>4012957392</v>
      </c>
      <c r="E4718" s="32">
        <v>2796540715</v>
      </c>
      <c r="F4718" s="32">
        <v>2335890168</v>
      </c>
      <c r="G4718" s="32">
        <v>4337199362</v>
      </c>
      <c r="H4718" s="32">
        <v>7.0097395761008308</v>
      </c>
      <c r="I4718" s="32">
        <v>108514</v>
      </c>
      <c r="J4718" s="32">
        <v>102269</v>
      </c>
      <c r="K4718" s="32">
        <v>1065.4777300474791</v>
      </c>
      <c r="L4718" s="32">
        <v>152</v>
      </c>
      <c r="M4718" s="32" t="str">
        <f t="shared" si="18"/>
        <v>Shopee &gt; CPT</v>
      </c>
    </row>
    <row r="4719" spans="1:13" x14ac:dyDescent="0.25">
      <c r="A4719" s="32" t="s">
        <v>18</v>
      </c>
      <c r="B4719" s="32" t="s">
        <v>73</v>
      </c>
      <c r="C4719" s="32" t="s">
        <v>69</v>
      </c>
      <c r="D4719" s="32">
        <v>5626716624</v>
      </c>
      <c r="E4719" s="32">
        <v>5880229077</v>
      </c>
      <c r="F4719" s="32">
        <v>9127931128</v>
      </c>
      <c r="G4719" s="32">
        <v>5713717289</v>
      </c>
      <c r="H4719" s="32">
        <v>40.500724924206772</v>
      </c>
      <c r="I4719" s="32">
        <v>626971</v>
      </c>
      <c r="J4719" s="32">
        <v>619404</v>
      </c>
      <c r="K4719" s="32">
        <v>8019.1374955589299</v>
      </c>
      <c r="L4719" s="32">
        <v>198</v>
      </c>
      <c r="M4719" s="32" t="str">
        <f t="shared" si="18"/>
        <v>Shopee &gt; CPT</v>
      </c>
    </row>
    <row r="4720" spans="1:13" x14ac:dyDescent="0.25">
      <c r="A4720" s="32" t="s">
        <v>18</v>
      </c>
      <c r="B4720" s="32" t="s">
        <v>74</v>
      </c>
      <c r="C4720" s="32" t="s">
        <v>75</v>
      </c>
      <c r="D4720" s="32">
        <v>3214227496</v>
      </c>
      <c r="E4720" s="32">
        <v>3853327635</v>
      </c>
      <c r="F4720" s="32">
        <v>5465232636</v>
      </c>
      <c r="G4720" s="32">
        <v>9850115185</v>
      </c>
      <c r="H4720" s="32">
        <v>81.486887368131818</v>
      </c>
      <c r="I4720" s="32">
        <v>1261457</v>
      </c>
      <c r="J4720" s="32">
        <v>1268341</v>
      </c>
      <c r="K4720" s="32">
        <v>5948.5391944704634</v>
      </c>
      <c r="L4720" s="32">
        <v>73</v>
      </c>
      <c r="M4720" s="32" t="str">
        <f t="shared" si="18"/>
        <v>Shopee &lt; CPT</v>
      </c>
    </row>
    <row r="4721" spans="1:13" x14ac:dyDescent="0.25">
      <c r="A4721" s="32" t="s">
        <v>18</v>
      </c>
      <c r="B4721" s="32" t="s">
        <v>68</v>
      </c>
      <c r="C4721" s="32" t="s">
        <v>69</v>
      </c>
      <c r="D4721" s="32">
        <v>4240734315</v>
      </c>
      <c r="E4721" s="32">
        <v>525918732</v>
      </c>
      <c r="F4721" s="32">
        <v>6452391008</v>
      </c>
      <c r="G4721" s="32">
        <v>9786431876</v>
      </c>
      <c r="H4721" s="32">
        <v>120.51556455398003</v>
      </c>
      <c r="I4721" s="32">
        <v>1865641</v>
      </c>
      <c r="J4721" s="32">
        <v>2074217</v>
      </c>
      <c r="K4721" s="32">
        <v>15305.475081554212</v>
      </c>
      <c r="L4721" s="32">
        <v>127</v>
      </c>
      <c r="M4721" s="32" t="str">
        <f t="shared" si="18"/>
        <v>Shopee &lt; CPT</v>
      </c>
    </row>
    <row r="4722" spans="1:13" x14ac:dyDescent="0.25">
      <c r="A4722" s="32" t="s">
        <v>18</v>
      </c>
      <c r="B4722" s="32" t="s">
        <v>74</v>
      </c>
      <c r="C4722" s="32" t="s">
        <v>75</v>
      </c>
      <c r="D4722" s="32">
        <v>8937690446</v>
      </c>
      <c r="E4722" s="32">
        <v>5124836885</v>
      </c>
      <c r="F4722" s="32">
        <v>4048228446</v>
      </c>
      <c r="G4722" s="32">
        <v>6062377578</v>
      </c>
      <c r="H4722" s="32">
        <v>69.350339415558821</v>
      </c>
      <c r="I4722" s="32">
        <v>1073577</v>
      </c>
      <c r="J4722" s="32">
        <v>1045819</v>
      </c>
      <c r="K4722" s="32">
        <v>3814.2653661057461</v>
      </c>
      <c r="L4722" s="32">
        <v>55</v>
      </c>
      <c r="M4722" s="32" t="str">
        <f t="shared" si="18"/>
        <v>Shopee &gt; CPT</v>
      </c>
    </row>
    <row r="4723" spans="1:13" x14ac:dyDescent="0.25">
      <c r="A4723" s="32" t="s">
        <v>16</v>
      </c>
      <c r="B4723" s="32" t="s">
        <v>73</v>
      </c>
      <c r="C4723" s="32" t="s">
        <v>71</v>
      </c>
      <c r="D4723" s="32">
        <v>6691486281</v>
      </c>
      <c r="E4723" s="32">
        <v>8065000227</v>
      </c>
      <c r="F4723" s="32">
        <v>9030603431</v>
      </c>
      <c r="G4723" s="32">
        <v>8231098141</v>
      </c>
      <c r="H4723" s="32">
        <v>40.879887451770678</v>
      </c>
      <c r="I4723" s="32">
        <v>1491</v>
      </c>
      <c r="J4723" s="32">
        <v>1777</v>
      </c>
      <c r="K4723" s="32">
        <v>8172.8858618941258</v>
      </c>
      <c r="L4723" s="32">
        <v>200</v>
      </c>
      <c r="M4723" s="32" t="str">
        <f t="shared" si="18"/>
        <v>Shopee &lt; CPT</v>
      </c>
    </row>
    <row r="4724" spans="1:13" x14ac:dyDescent="0.25">
      <c r="A4724" s="32" t="s">
        <v>20</v>
      </c>
      <c r="B4724" s="32" t="s">
        <v>68</v>
      </c>
      <c r="C4724" s="32" t="s">
        <v>72</v>
      </c>
      <c r="D4724" s="32">
        <v>2957044772</v>
      </c>
      <c r="E4724" s="32">
        <v>1954057072</v>
      </c>
      <c r="F4724" s="32">
        <v>1577974648</v>
      </c>
      <c r="G4724" s="32">
        <v>9655902554</v>
      </c>
      <c r="H4724" s="32">
        <v>102.27943919358496</v>
      </c>
      <c r="I4724" s="32">
        <v>479</v>
      </c>
      <c r="J4724" s="32">
        <v>384</v>
      </c>
      <c r="K4724" s="32">
        <v>2657.2784978929963</v>
      </c>
      <c r="L4724" s="32">
        <v>26</v>
      </c>
      <c r="M4724" s="32" t="str">
        <f t="shared" si="18"/>
        <v>Shopee &gt; CPT</v>
      </c>
    </row>
    <row r="4725" spans="1:13" x14ac:dyDescent="0.25">
      <c r="A4725" s="32" t="s">
        <v>17</v>
      </c>
      <c r="B4725" s="32" t="s">
        <v>73</v>
      </c>
      <c r="C4725" s="32" t="s">
        <v>69</v>
      </c>
      <c r="D4725" s="32">
        <v>6345927545</v>
      </c>
      <c r="E4725" s="32">
        <v>6926310071</v>
      </c>
      <c r="F4725" s="32">
        <v>6353615279</v>
      </c>
      <c r="G4725" s="32">
        <v>5268948832</v>
      </c>
      <c r="H4725" s="32">
        <v>177.73737006512292</v>
      </c>
      <c r="I4725" s="32">
        <v>4323905</v>
      </c>
      <c r="J4725" s="32">
        <v>4543211</v>
      </c>
      <c r="K4725" s="32">
        <v>12441.613400472717</v>
      </c>
      <c r="L4725" s="32">
        <v>70</v>
      </c>
      <c r="M4725" s="32" t="str">
        <f t="shared" si="18"/>
        <v>Shopee &lt; CPT</v>
      </c>
    </row>
    <row r="4726" spans="1:13" x14ac:dyDescent="0.25">
      <c r="A4726" s="32" t="s">
        <v>17</v>
      </c>
      <c r="B4726" s="32" t="s">
        <v>70</v>
      </c>
      <c r="C4726" s="32" t="s">
        <v>72</v>
      </c>
      <c r="D4726" s="32">
        <v>5426615178</v>
      </c>
      <c r="E4726" s="32">
        <v>2082430841</v>
      </c>
      <c r="F4726" s="32">
        <v>4374373196</v>
      </c>
      <c r="G4726" s="32">
        <v>5989760234</v>
      </c>
      <c r="H4726" s="32">
        <v>61.823669382092163</v>
      </c>
      <c r="I4726" s="32">
        <v>1504015</v>
      </c>
      <c r="J4726" s="32">
        <v>1466637</v>
      </c>
      <c r="K4726" s="32">
        <v>9644.4903915322175</v>
      </c>
      <c r="L4726" s="32">
        <v>156</v>
      </c>
      <c r="M4726" s="32" t="str">
        <f t="shared" si="18"/>
        <v>Shopee &gt; CPT</v>
      </c>
    </row>
    <row r="4727" spans="1:13" x14ac:dyDescent="0.25">
      <c r="A4727" s="32" t="s">
        <v>18</v>
      </c>
      <c r="B4727" s="32" t="s">
        <v>74</v>
      </c>
      <c r="C4727" s="32" t="s">
        <v>75</v>
      </c>
      <c r="D4727" s="32">
        <v>3545778812</v>
      </c>
      <c r="E4727" s="32">
        <v>8197482694</v>
      </c>
      <c r="F4727" s="32">
        <v>1473211705</v>
      </c>
      <c r="G4727" s="32">
        <v>8503299642</v>
      </c>
      <c r="H4727" s="32">
        <v>221.37336682034589</v>
      </c>
      <c r="I4727" s="32">
        <v>3426970</v>
      </c>
      <c r="J4727" s="32">
        <v>3212219</v>
      </c>
      <c r="K4727" s="32">
        <v>30770.894350957657</v>
      </c>
      <c r="L4727" s="32">
        <v>139</v>
      </c>
      <c r="M4727" s="32" t="str">
        <f t="shared" si="18"/>
        <v>Shopee &gt; CPT</v>
      </c>
    </row>
    <row r="4728" spans="1:13" x14ac:dyDescent="0.25">
      <c r="A4728" s="32" t="s">
        <v>16</v>
      </c>
      <c r="B4728" s="32" t="s">
        <v>73</v>
      </c>
      <c r="C4728" s="32" t="s">
        <v>72</v>
      </c>
      <c r="D4728" s="32">
        <v>9777535021</v>
      </c>
      <c r="E4728" s="32">
        <v>7727595540</v>
      </c>
      <c r="F4728" s="32">
        <v>3201194550</v>
      </c>
      <c r="G4728" s="32">
        <v>1220578569</v>
      </c>
      <c r="H4728" s="32">
        <v>87.596421169174576</v>
      </c>
      <c r="I4728" s="32">
        <v>3196</v>
      </c>
      <c r="J4728" s="32">
        <v>3327</v>
      </c>
      <c r="K4728" s="32">
        <v>1226.3165828457099</v>
      </c>
      <c r="L4728" s="32">
        <v>14</v>
      </c>
      <c r="M4728" s="32" t="str">
        <f t="shared" si="18"/>
        <v>Shopee &lt; CPT</v>
      </c>
    </row>
    <row r="4729" spans="1:13" x14ac:dyDescent="0.25">
      <c r="A4729" s="32" t="s">
        <v>18</v>
      </c>
      <c r="B4729" s="32" t="s">
        <v>68</v>
      </c>
      <c r="C4729" s="32" t="s">
        <v>71</v>
      </c>
      <c r="D4729" s="32">
        <v>8446505810</v>
      </c>
      <c r="E4729" s="32">
        <v>5600263694</v>
      </c>
      <c r="F4729" s="32">
        <v>300506343</v>
      </c>
      <c r="G4729" s="32">
        <v>5404435552</v>
      </c>
      <c r="H4729" s="32">
        <v>124.08776816878658</v>
      </c>
      <c r="I4729" s="32">
        <v>1920940</v>
      </c>
      <c r="J4729" s="32">
        <v>2197271</v>
      </c>
      <c r="K4729" s="32">
        <v>21343.088401537418</v>
      </c>
      <c r="L4729" s="32">
        <v>172</v>
      </c>
      <c r="M4729" s="32" t="str">
        <f t="shared" si="18"/>
        <v>Shopee &lt; CPT</v>
      </c>
    </row>
    <row r="4730" spans="1:13" x14ac:dyDescent="0.25">
      <c r="A4730" s="32" t="s">
        <v>16</v>
      </c>
      <c r="B4730" s="32" t="s">
        <v>74</v>
      </c>
      <c r="C4730" s="32" t="s">
        <v>69</v>
      </c>
      <c r="D4730" s="32">
        <v>2327946105</v>
      </c>
      <c r="E4730" s="32">
        <v>3052050189</v>
      </c>
      <c r="F4730" s="32">
        <v>5551849587</v>
      </c>
      <c r="G4730" s="32">
        <v>3101348572</v>
      </c>
      <c r="H4730" s="32">
        <v>109.06941094293315</v>
      </c>
      <c r="I4730" s="32">
        <v>3979</v>
      </c>
      <c r="J4730" s="32">
        <v>4400</v>
      </c>
      <c r="K4730" s="32">
        <v>19738.780096748113</v>
      </c>
      <c r="L4730" s="32">
        <v>181</v>
      </c>
      <c r="M4730" s="32" t="str">
        <f t="shared" si="18"/>
        <v>Shopee &lt; CPT</v>
      </c>
    </row>
    <row r="4731" spans="1:13" x14ac:dyDescent="0.25">
      <c r="A4731" s="32" t="s">
        <v>17</v>
      </c>
      <c r="B4731" s="32" t="s">
        <v>74</v>
      </c>
      <c r="C4731" s="32" t="s">
        <v>72</v>
      </c>
      <c r="D4731" s="32">
        <v>3897684129</v>
      </c>
      <c r="E4731" s="32">
        <v>1965163917</v>
      </c>
      <c r="F4731" s="32">
        <v>5201065598</v>
      </c>
      <c r="G4731" s="32">
        <v>2415007437</v>
      </c>
      <c r="H4731" s="32">
        <v>4.7459146365283233</v>
      </c>
      <c r="I4731" s="32">
        <v>115456</v>
      </c>
      <c r="J4731" s="32">
        <v>115024</v>
      </c>
      <c r="K4731" s="32">
        <v>821.04153735484533</v>
      </c>
      <c r="L4731" s="32">
        <v>173</v>
      </c>
      <c r="M4731" s="32" t="str">
        <f t="shared" si="18"/>
        <v>Shopee &gt; CPT</v>
      </c>
    </row>
    <row r="4732" spans="1:13" x14ac:dyDescent="0.25">
      <c r="A4732" s="32" t="s">
        <v>18</v>
      </c>
      <c r="B4732" s="32" t="s">
        <v>70</v>
      </c>
      <c r="C4732" s="32" t="s">
        <v>71</v>
      </c>
      <c r="D4732" s="32">
        <v>6872900697</v>
      </c>
      <c r="E4732" s="32">
        <v>9567007574</v>
      </c>
      <c r="F4732" s="32">
        <v>7887921989</v>
      </c>
      <c r="G4732" s="32">
        <v>7622142616</v>
      </c>
      <c r="H4732" s="32">
        <v>1.0181349429652924</v>
      </c>
      <c r="I4732" s="32">
        <v>15761</v>
      </c>
      <c r="J4732" s="32">
        <v>14181</v>
      </c>
      <c r="K4732" s="32">
        <v>145.59109847873131</v>
      </c>
      <c r="L4732" s="32">
        <v>143</v>
      </c>
      <c r="M4732" s="32" t="str">
        <f t="shared" si="18"/>
        <v>Shopee &gt; CPT</v>
      </c>
    </row>
    <row r="4733" spans="1:13" x14ac:dyDescent="0.25">
      <c r="A4733" s="32" t="s">
        <v>20</v>
      </c>
      <c r="B4733" s="32" t="s">
        <v>68</v>
      </c>
      <c r="C4733" s="32" t="s">
        <v>69</v>
      </c>
      <c r="D4733" s="32">
        <v>1419303578</v>
      </c>
      <c r="E4733" s="32">
        <v>7664776659</v>
      </c>
      <c r="F4733" s="32">
        <v>9881057543</v>
      </c>
      <c r="G4733" s="32">
        <v>2450006050</v>
      </c>
      <c r="H4733" s="32">
        <v>159.35909739876465</v>
      </c>
      <c r="I4733" s="32">
        <v>746</v>
      </c>
      <c r="J4733" s="32">
        <v>877</v>
      </c>
      <c r="K4733" s="32">
        <v>8436.1231130314191</v>
      </c>
      <c r="L4733" s="32">
        <v>53</v>
      </c>
      <c r="M4733" s="32" t="str">
        <f t="shared" si="18"/>
        <v>Shopee &lt; CPT</v>
      </c>
    </row>
    <row r="4734" spans="1:13" x14ac:dyDescent="0.25">
      <c r="A4734" s="32" t="s">
        <v>18</v>
      </c>
      <c r="B4734" s="32" t="s">
        <v>68</v>
      </c>
      <c r="C4734" s="32" t="s">
        <v>72</v>
      </c>
      <c r="D4734" s="32">
        <v>9641609348</v>
      </c>
      <c r="E4734" s="32">
        <v>3560683900</v>
      </c>
      <c r="F4734" s="32">
        <v>3141616585</v>
      </c>
      <c r="G4734" s="32">
        <v>4392546051</v>
      </c>
      <c r="H4734" s="32">
        <v>16.004910824580605</v>
      </c>
      <c r="I4734" s="32">
        <v>247764</v>
      </c>
      <c r="J4734" s="32">
        <v>289519</v>
      </c>
      <c r="K4734" s="32">
        <v>1760.5400342366202</v>
      </c>
      <c r="L4734" s="32">
        <v>110</v>
      </c>
      <c r="M4734" s="32" t="str">
        <f t="shared" si="18"/>
        <v>Shopee &lt; CPT</v>
      </c>
    </row>
    <row r="4735" spans="1:13" x14ac:dyDescent="0.25">
      <c r="A4735" s="32" t="s">
        <v>15</v>
      </c>
      <c r="B4735" s="32" t="s">
        <v>74</v>
      </c>
      <c r="C4735" s="32" t="s">
        <v>71</v>
      </c>
      <c r="D4735" s="32">
        <v>3340964876</v>
      </c>
      <c r="E4735" s="32">
        <v>3864868343</v>
      </c>
      <c r="F4735" s="32">
        <v>4799701739</v>
      </c>
      <c r="G4735" s="32">
        <v>3737514852</v>
      </c>
      <c r="H4735" s="32">
        <v>230.9869708578816</v>
      </c>
      <c r="I4735" s="32">
        <v>314</v>
      </c>
      <c r="J4735" s="32">
        <v>326</v>
      </c>
      <c r="K4735" s="32">
        <v>28125.252376931832</v>
      </c>
      <c r="L4735" s="32">
        <v>122</v>
      </c>
      <c r="M4735" s="32" t="str">
        <f t="shared" si="18"/>
        <v>Shopee &lt; CPT</v>
      </c>
    </row>
    <row r="4736" spans="1:13" x14ac:dyDescent="0.25">
      <c r="A4736" s="32" t="s">
        <v>19</v>
      </c>
      <c r="B4736" s="32" t="s">
        <v>73</v>
      </c>
      <c r="C4736" s="32" t="s">
        <v>69</v>
      </c>
      <c r="D4736" s="32">
        <v>3049722856</v>
      </c>
      <c r="E4736" s="32">
        <v>75044314</v>
      </c>
      <c r="F4736" s="32">
        <v>502152978</v>
      </c>
      <c r="G4736" s="32">
        <v>7383425878</v>
      </c>
      <c r="H4736" s="32">
        <v>290.85073331632668</v>
      </c>
      <c r="I4736" s="32">
        <v>16457</v>
      </c>
      <c r="J4736" s="32">
        <v>14599</v>
      </c>
      <c r="K4736" s="32">
        <v>37518.609500918981</v>
      </c>
      <c r="L4736" s="32">
        <v>129</v>
      </c>
      <c r="M4736" s="32" t="str">
        <f t="shared" si="18"/>
        <v>Shopee &gt; CPT</v>
      </c>
    </row>
    <row r="4737" spans="1:13" x14ac:dyDescent="0.25">
      <c r="A4737" s="32" t="s">
        <v>16</v>
      </c>
      <c r="B4737" s="32" t="s">
        <v>73</v>
      </c>
      <c r="C4737" s="32" t="s">
        <v>72</v>
      </c>
      <c r="D4737" s="32">
        <v>5895354886</v>
      </c>
      <c r="E4737" s="32">
        <v>2090537289</v>
      </c>
      <c r="F4737" s="32">
        <v>6481677070</v>
      </c>
      <c r="G4737" s="32">
        <v>995639648</v>
      </c>
      <c r="H4737" s="32">
        <v>80.580225219311757</v>
      </c>
      <c r="I4737" s="32">
        <v>2940</v>
      </c>
      <c r="J4737" s="32">
        <v>2684</v>
      </c>
      <c r="K4737" s="32">
        <v>10152.796239705096</v>
      </c>
      <c r="L4737" s="32">
        <v>126</v>
      </c>
      <c r="M4737" s="32" t="str">
        <f t="shared" si="18"/>
        <v>Shopee &gt; CPT</v>
      </c>
    </row>
    <row r="4738" spans="1:13" x14ac:dyDescent="0.25">
      <c r="A4738" s="32" t="s">
        <v>16</v>
      </c>
      <c r="B4738" s="32" t="s">
        <v>73</v>
      </c>
      <c r="C4738" s="32" t="s">
        <v>69</v>
      </c>
      <c r="D4738" s="32">
        <v>2290678433</v>
      </c>
      <c r="E4738" s="32">
        <v>8734622650</v>
      </c>
      <c r="F4738" s="32">
        <v>3273716262</v>
      </c>
      <c r="G4738" s="32">
        <v>8768919727</v>
      </c>
      <c r="H4738" s="32">
        <v>28.196678837137693</v>
      </c>
      <c r="I4738" s="32">
        <v>1028</v>
      </c>
      <c r="J4738" s="32">
        <v>1074</v>
      </c>
      <c r="K4738" s="32">
        <v>4226.2206569553118</v>
      </c>
      <c r="L4738" s="32">
        <v>150</v>
      </c>
      <c r="M4738" s="32" t="str">
        <f t="shared" si="18"/>
        <v>Shopee &lt; CPT</v>
      </c>
    </row>
    <row r="4739" spans="1:13" x14ac:dyDescent="0.25">
      <c r="A4739" s="32" t="s">
        <v>16</v>
      </c>
      <c r="B4739" s="32" t="s">
        <v>68</v>
      </c>
      <c r="C4739" s="32" t="s">
        <v>71</v>
      </c>
      <c r="D4739" s="32">
        <v>5605184055</v>
      </c>
      <c r="E4739" s="32">
        <v>9264542987</v>
      </c>
      <c r="F4739" s="32">
        <v>9719174349</v>
      </c>
      <c r="G4739" s="32">
        <v>3369246094</v>
      </c>
      <c r="H4739" s="32">
        <v>176.93179213060438</v>
      </c>
      <c r="I4739" s="32">
        <v>6455</v>
      </c>
      <c r="J4739" s="32">
        <v>7092</v>
      </c>
      <c r="K4739" s="32">
        <v>33083.058117385888</v>
      </c>
      <c r="L4739" s="32">
        <v>187</v>
      </c>
      <c r="M4739" s="32" t="str">
        <f t="shared" si="18"/>
        <v>Shopee &lt; CPT</v>
      </c>
    </row>
    <row r="4740" spans="1:13" x14ac:dyDescent="0.25">
      <c r="A4740" s="32" t="s">
        <v>19</v>
      </c>
      <c r="B4740" s="32" t="s">
        <v>70</v>
      </c>
      <c r="C4740" s="32" t="s">
        <v>72</v>
      </c>
      <c r="D4740" s="32">
        <v>3692227358</v>
      </c>
      <c r="E4740" s="32">
        <v>91830675</v>
      </c>
      <c r="F4740" s="32">
        <v>7327084396</v>
      </c>
      <c r="G4740" s="32">
        <v>9843218164</v>
      </c>
      <c r="H4740" s="32">
        <v>128.94792941520495</v>
      </c>
      <c r="I4740" s="32">
        <v>7296</v>
      </c>
      <c r="J4740" s="32">
        <v>8258</v>
      </c>
      <c r="K4740" s="32">
        <v>1418.3514774494556</v>
      </c>
      <c r="L4740" s="32">
        <v>11</v>
      </c>
      <c r="M4740" s="32" t="str">
        <f t="shared" si="18"/>
        <v>Shopee &lt; CPT</v>
      </c>
    </row>
    <row r="4741" spans="1:13" x14ac:dyDescent="0.25">
      <c r="A4741" s="32" t="s">
        <v>16</v>
      </c>
      <c r="B4741" s="32" t="s">
        <v>68</v>
      </c>
      <c r="C4741" s="32" t="s">
        <v>71</v>
      </c>
      <c r="D4741" s="32">
        <v>2066511548</v>
      </c>
      <c r="E4741" s="32">
        <v>3870757896</v>
      </c>
      <c r="F4741" s="32">
        <v>9108308826</v>
      </c>
      <c r="G4741" s="32">
        <v>6390596004</v>
      </c>
      <c r="H4741" s="32">
        <v>31.779500521018445</v>
      </c>
      <c r="I4741" s="32">
        <v>1159</v>
      </c>
      <c r="J4741" s="32">
        <v>1161</v>
      </c>
      <c r="K4741" s="32">
        <v>2128.2666191605113</v>
      </c>
      <c r="L4741" s="32">
        <v>67</v>
      </c>
      <c r="M4741" s="32" t="str">
        <f t="shared" si="18"/>
        <v>Shopee &lt; CPT</v>
      </c>
    </row>
    <row r="4742" spans="1:13" x14ac:dyDescent="0.25">
      <c r="A4742" s="32" t="s">
        <v>19</v>
      </c>
      <c r="B4742" s="32" t="s">
        <v>70</v>
      </c>
      <c r="C4742" s="32" t="s">
        <v>72</v>
      </c>
      <c r="D4742" s="32">
        <v>9132800448</v>
      </c>
      <c r="E4742" s="32">
        <v>2612703172</v>
      </c>
      <c r="F4742" s="32">
        <v>307928466</v>
      </c>
      <c r="G4742" s="32">
        <v>2817244138</v>
      </c>
      <c r="H4742" s="32">
        <v>321.65931053843917</v>
      </c>
      <c r="I4742" s="32">
        <v>18200</v>
      </c>
      <c r="J4742" s="32">
        <v>18528</v>
      </c>
      <c r="K4742" s="32">
        <v>41492.294641594795</v>
      </c>
      <c r="L4742" s="32">
        <v>129</v>
      </c>
      <c r="M4742" s="32" t="str">
        <f t="shared" si="18"/>
        <v>Shopee &lt; CPT</v>
      </c>
    </row>
    <row r="4743" spans="1:13" x14ac:dyDescent="0.25">
      <c r="A4743" s="32" t="s">
        <v>18</v>
      </c>
      <c r="B4743" s="32" t="s">
        <v>73</v>
      </c>
      <c r="C4743" s="32" t="s">
        <v>69</v>
      </c>
      <c r="D4743" s="32">
        <v>7384892758</v>
      </c>
      <c r="E4743" s="32">
        <v>8573316839</v>
      </c>
      <c r="F4743" s="32">
        <v>9301199961</v>
      </c>
      <c r="G4743" s="32">
        <v>3545123431</v>
      </c>
      <c r="H4743" s="32">
        <v>110.33100173154962</v>
      </c>
      <c r="I4743" s="32">
        <v>1707979</v>
      </c>
      <c r="J4743" s="32">
        <v>1727510</v>
      </c>
      <c r="K4743" s="32">
        <v>15887.663576757855</v>
      </c>
      <c r="L4743" s="32">
        <v>144</v>
      </c>
      <c r="M4743" s="32" t="str">
        <f t="shared" si="18"/>
        <v>Shopee &lt; CPT</v>
      </c>
    </row>
    <row r="4744" spans="1:13" x14ac:dyDescent="0.25">
      <c r="A4744" s="32" t="s">
        <v>16</v>
      </c>
      <c r="B4744" s="32" t="s">
        <v>73</v>
      </c>
      <c r="C4744" s="32" t="s">
        <v>75</v>
      </c>
      <c r="D4744" s="32">
        <v>4919305379</v>
      </c>
      <c r="E4744" s="32">
        <v>1284159044</v>
      </c>
      <c r="F4744" s="32">
        <v>7782725940</v>
      </c>
      <c r="G4744" s="32">
        <v>2495214477</v>
      </c>
      <c r="H4744" s="32">
        <v>159.31533563081385</v>
      </c>
      <c r="I4744" s="32">
        <v>5812</v>
      </c>
      <c r="J4744" s="32">
        <v>5127</v>
      </c>
      <c r="K4744" s="32">
        <v>5256.6291642114202</v>
      </c>
      <c r="L4744" s="32">
        <v>33</v>
      </c>
      <c r="M4744" s="32" t="str">
        <f t="shared" si="18"/>
        <v>Shopee &gt; CPT</v>
      </c>
    </row>
    <row r="4745" spans="1:13" x14ac:dyDescent="0.25">
      <c r="A4745" s="32" t="s">
        <v>15</v>
      </c>
      <c r="B4745" s="32" t="s">
        <v>73</v>
      </c>
      <c r="C4745" s="32" t="s">
        <v>71</v>
      </c>
      <c r="D4745" s="32">
        <v>7519146980</v>
      </c>
      <c r="E4745" s="32">
        <v>8858374109</v>
      </c>
      <c r="F4745" s="32">
        <v>1197009970</v>
      </c>
      <c r="G4745" s="32">
        <v>7413117952</v>
      </c>
      <c r="H4745" s="32">
        <v>434.19681758950111</v>
      </c>
      <c r="I4745" s="32">
        <v>591</v>
      </c>
      <c r="J4745" s="32">
        <v>545</v>
      </c>
      <c r="K4745" s="32">
        <v>13017.143276678536</v>
      </c>
      <c r="L4745" s="32">
        <v>30</v>
      </c>
      <c r="M4745" s="32" t="str">
        <f t="shared" si="18"/>
        <v>Shopee &gt; CPT</v>
      </c>
    </row>
    <row r="4746" spans="1:13" x14ac:dyDescent="0.25">
      <c r="A4746" s="32" t="s">
        <v>18</v>
      </c>
      <c r="B4746" s="32" t="s">
        <v>73</v>
      </c>
      <c r="C4746" s="32" t="s">
        <v>75</v>
      </c>
      <c r="D4746" s="32">
        <v>4156502575</v>
      </c>
      <c r="E4746" s="32">
        <v>8658636244</v>
      </c>
      <c r="F4746" s="32">
        <v>1400224610</v>
      </c>
      <c r="G4746" s="32">
        <v>4939173426</v>
      </c>
      <c r="H4746" s="32">
        <v>73.135734480353378</v>
      </c>
      <c r="I4746" s="32">
        <v>1132177</v>
      </c>
      <c r="J4746" s="32">
        <v>1324011</v>
      </c>
      <c r="K4746" s="32">
        <v>2706.020412777365</v>
      </c>
      <c r="L4746" s="32">
        <v>37</v>
      </c>
      <c r="M4746" s="32" t="str">
        <f t="shared" si="18"/>
        <v>Shopee &lt; CPT</v>
      </c>
    </row>
    <row r="4747" spans="1:13" x14ac:dyDescent="0.25">
      <c r="A4747" s="32" t="s">
        <v>19</v>
      </c>
      <c r="B4747" s="32" t="s">
        <v>74</v>
      </c>
      <c r="C4747" s="32" t="s">
        <v>72</v>
      </c>
      <c r="D4747" s="32">
        <v>5867074941</v>
      </c>
      <c r="E4747" s="32">
        <v>6968633676</v>
      </c>
      <c r="F4747" s="32">
        <v>1747697068</v>
      </c>
      <c r="G4747" s="32">
        <v>8446968634</v>
      </c>
      <c r="H4747" s="32">
        <v>34.141327240833292</v>
      </c>
      <c r="I4747" s="32">
        <v>1931</v>
      </c>
      <c r="J4747" s="32">
        <v>1673</v>
      </c>
      <c r="K4747" s="32">
        <v>1194.4189170083416</v>
      </c>
      <c r="L4747" s="32">
        <v>35</v>
      </c>
      <c r="M4747" s="32" t="str">
        <f t="shared" si="18"/>
        <v>Shopee &gt; CPT</v>
      </c>
    </row>
    <row r="4748" spans="1:13" x14ac:dyDescent="0.25">
      <c r="A4748" s="32" t="s">
        <v>18</v>
      </c>
      <c r="B4748" s="32" t="s">
        <v>73</v>
      </c>
      <c r="C4748" s="32" t="s">
        <v>72</v>
      </c>
      <c r="D4748" s="32">
        <v>8602710583</v>
      </c>
      <c r="E4748" s="32">
        <v>8325739225</v>
      </c>
      <c r="F4748" s="32">
        <v>9955585962</v>
      </c>
      <c r="G4748" s="32">
        <v>7080977859</v>
      </c>
      <c r="H4748" s="32">
        <v>333.96386755888665</v>
      </c>
      <c r="I4748" s="32">
        <v>5169927</v>
      </c>
      <c r="J4748" s="32">
        <v>5751219</v>
      </c>
      <c r="K4748" s="32">
        <v>40075.659054940086</v>
      </c>
      <c r="L4748" s="32">
        <v>120</v>
      </c>
      <c r="M4748" s="32" t="str">
        <f t="shared" si="18"/>
        <v>Shopee &lt; CPT</v>
      </c>
    </row>
    <row r="4749" spans="1:13" x14ac:dyDescent="0.25">
      <c r="A4749" s="32" t="s">
        <v>18</v>
      </c>
      <c r="B4749" s="32" t="s">
        <v>74</v>
      </c>
      <c r="C4749" s="32" t="s">
        <v>71</v>
      </c>
      <c r="D4749" s="32">
        <v>105750220</v>
      </c>
      <c r="E4749" s="32">
        <v>8510442961</v>
      </c>
      <c r="F4749" s="32">
        <v>6603502605</v>
      </c>
      <c r="G4749" s="32">
        <v>8390027093</v>
      </c>
      <c r="H4749" s="32">
        <v>18.814211119097333</v>
      </c>
      <c r="I4749" s="32">
        <v>291253</v>
      </c>
      <c r="J4749" s="32">
        <v>326069</v>
      </c>
      <c r="K4749" s="32">
        <v>3424.1817770743837</v>
      </c>
      <c r="L4749" s="32">
        <v>182</v>
      </c>
      <c r="M4749" s="32" t="str">
        <f t="shared" si="18"/>
        <v>Shopee &lt; CPT</v>
      </c>
    </row>
    <row r="4750" spans="1:13" x14ac:dyDescent="0.25">
      <c r="A4750" s="32" t="s">
        <v>15</v>
      </c>
      <c r="B4750" s="32" t="s">
        <v>73</v>
      </c>
      <c r="C4750" s="32" t="s">
        <v>75</v>
      </c>
      <c r="D4750" s="32">
        <v>3652961354</v>
      </c>
      <c r="E4750" s="32">
        <v>2955875655</v>
      </c>
      <c r="F4750" s="32">
        <v>3030249681</v>
      </c>
      <c r="G4750" s="32">
        <v>3447210133</v>
      </c>
      <c r="H4750" s="32">
        <v>278.27959108923255</v>
      </c>
      <c r="I4750" s="32">
        <v>379</v>
      </c>
      <c r="J4750" s="32">
        <v>369</v>
      </c>
      <c r="K4750" s="32">
        <v>49808.009984949153</v>
      </c>
      <c r="L4750" s="32">
        <v>179</v>
      </c>
      <c r="M4750" s="32" t="str">
        <f t="shared" si="18"/>
        <v>Shopee &gt; CPT</v>
      </c>
    </row>
    <row r="4751" spans="1:13" x14ac:dyDescent="0.25">
      <c r="A4751" s="32" t="s">
        <v>19</v>
      </c>
      <c r="B4751" s="32" t="s">
        <v>68</v>
      </c>
      <c r="C4751" s="32" t="s">
        <v>71</v>
      </c>
      <c r="D4751" s="32">
        <v>874883095</v>
      </c>
      <c r="E4751" s="32">
        <v>3099946842</v>
      </c>
      <c r="F4751" s="32">
        <v>9236831453</v>
      </c>
      <c r="G4751" s="32">
        <v>4336579556</v>
      </c>
      <c r="H4751" s="32">
        <v>20.97450555929419</v>
      </c>
      <c r="I4751" s="32">
        <v>1186</v>
      </c>
      <c r="J4751" s="32">
        <v>1291</v>
      </c>
      <c r="K4751" s="32">
        <v>4108.1577831189024</v>
      </c>
      <c r="L4751" s="32">
        <v>196</v>
      </c>
      <c r="M4751" s="32" t="str">
        <f t="shared" si="18"/>
        <v>Shopee &lt; CPT</v>
      </c>
    </row>
    <row r="4752" spans="1:13" x14ac:dyDescent="0.25">
      <c r="A4752" s="32" t="s">
        <v>16</v>
      </c>
      <c r="B4752" s="32" t="s">
        <v>73</v>
      </c>
      <c r="C4752" s="32" t="s">
        <v>69</v>
      </c>
      <c r="D4752" s="32">
        <v>9795812573</v>
      </c>
      <c r="E4752" s="32">
        <v>3621596111</v>
      </c>
      <c r="F4752" s="32">
        <v>9238834808</v>
      </c>
      <c r="G4752" s="32">
        <v>3615689258</v>
      </c>
      <c r="H4752" s="32">
        <v>63.103711112892121</v>
      </c>
      <c r="I4752" s="32">
        <v>2302</v>
      </c>
      <c r="J4752" s="32">
        <v>2702</v>
      </c>
      <c r="K4752" s="32">
        <v>441.6427993915558</v>
      </c>
      <c r="L4752" s="32">
        <v>7</v>
      </c>
      <c r="M4752" s="32" t="str">
        <f t="shared" si="18"/>
        <v>Shopee &lt; CPT</v>
      </c>
    </row>
    <row r="4753" spans="1:13" x14ac:dyDescent="0.25">
      <c r="A4753" s="32" t="s">
        <v>18</v>
      </c>
      <c r="B4753" s="32" t="s">
        <v>70</v>
      </c>
      <c r="C4753" s="32" t="s">
        <v>72</v>
      </c>
      <c r="D4753" s="32">
        <v>4945289274</v>
      </c>
      <c r="E4753" s="32">
        <v>4780521954</v>
      </c>
      <c r="F4753" s="32">
        <v>5010037968</v>
      </c>
      <c r="G4753" s="32">
        <v>2193517403</v>
      </c>
      <c r="H4753" s="32">
        <v>73.915653820075477</v>
      </c>
      <c r="I4753" s="32">
        <v>1144251</v>
      </c>
      <c r="J4753" s="32">
        <v>1086647</v>
      </c>
      <c r="K4753" s="32">
        <v>11604.754820580731</v>
      </c>
      <c r="L4753" s="32">
        <v>157</v>
      </c>
      <c r="M4753" s="32" t="str">
        <f t="shared" si="18"/>
        <v>Shopee &gt; CPT</v>
      </c>
    </row>
    <row r="4754" spans="1:13" x14ac:dyDescent="0.25">
      <c r="A4754" s="32" t="s">
        <v>18</v>
      </c>
      <c r="B4754" s="32" t="s">
        <v>70</v>
      </c>
      <c r="C4754" s="32" t="s">
        <v>72</v>
      </c>
      <c r="D4754" s="32">
        <v>6562031197</v>
      </c>
      <c r="E4754" s="32">
        <v>1773569407</v>
      </c>
      <c r="F4754" s="32">
        <v>4672024843</v>
      </c>
      <c r="G4754" s="32">
        <v>2396471238</v>
      </c>
      <c r="H4754" s="32">
        <v>36.568599251873763</v>
      </c>
      <c r="I4754" s="32">
        <v>566100</v>
      </c>
      <c r="J4754" s="32">
        <v>461171</v>
      </c>
      <c r="K4754" s="32">
        <v>1279.9005200090437</v>
      </c>
      <c r="L4754" s="32">
        <v>35</v>
      </c>
      <c r="M4754" s="32" t="str">
        <f t="shared" si="18"/>
        <v>Shopee &gt; CPT</v>
      </c>
    </row>
    <row r="4755" spans="1:13" x14ac:dyDescent="0.25">
      <c r="A4755" s="32" t="s">
        <v>18</v>
      </c>
      <c r="B4755" s="32" t="s">
        <v>73</v>
      </c>
      <c r="C4755" s="32" t="s">
        <v>75</v>
      </c>
      <c r="D4755" s="32">
        <v>6407020325</v>
      </c>
      <c r="E4755" s="32">
        <v>6721678950</v>
      </c>
      <c r="F4755" s="32">
        <v>9722766859</v>
      </c>
      <c r="G4755" s="32">
        <v>5585080461</v>
      </c>
      <c r="H4755" s="32">
        <v>117.96114934000983</v>
      </c>
      <c r="I4755" s="32">
        <v>1826097</v>
      </c>
      <c r="J4755" s="32">
        <v>1852845</v>
      </c>
      <c r="K4755" s="32">
        <v>1179.6111236717161</v>
      </c>
      <c r="L4755" s="32">
        <v>10</v>
      </c>
      <c r="M4755" s="32" t="str">
        <f t="shared" si="18"/>
        <v>Shopee &lt; CPT</v>
      </c>
    </row>
    <row r="4756" spans="1:13" x14ac:dyDescent="0.25">
      <c r="A4756" s="32" t="s">
        <v>18</v>
      </c>
      <c r="B4756" s="32" t="s">
        <v>68</v>
      </c>
      <c r="C4756" s="32" t="s">
        <v>69</v>
      </c>
      <c r="D4756" s="32">
        <v>3561733384</v>
      </c>
      <c r="E4756" s="32">
        <v>8516125499</v>
      </c>
      <c r="F4756" s="32">
        <v>9039545203</v>
      </c>
      <c r="G4756" s="32">
        <v>7980532183</v>
      </c>
      <c r="H4756" s="32">
        <v>85.891657056262275</v>
      </c>
      <c r="I4756" s="32">
        <v>1329645</v>
      </c>
      <c r="J4756" s="32">
        <v>1462115</v>
      </c>
      <c r="K4756" s="32">
        <v>3521.5558283001196</v>
      </c>
      <c r="L4756" s="32">
        <v>41</v>
      </c>
      <c r="M4756" s="32" t="str">
        <f t="shared" si="18"/>
        <v>Shopee &lt; CPT</v>
      </c>
    </row>
    <row r="4757" spans="1:13" x14ac:dyDescent="0.25">
      <c r="A4757" s="32" t="s">
        <v>17</v>
      </c>
      <c r="B4757" s="32" t="s">
        <v>73</v>
      </c>
      <c r="C4757" s="32" t="s">
        <v>69</v>
      </c>
      <c r="D4757" s="32">
        <v>785807244</v>
      </c>
      <c r="E4757" s="32">
        <v>3964266588</v>
      </c>
      <c r="F4757" s="32">
        <v>6099247558</v>
      </c>
      <c r="G4757" s="32">
        <v>8325659851</v>
      </c>
      <c r="H4757" s="32">
        <v>1.8140282075653176</v>
      </c>
      <c r="I4757" s="32">
        <v>44130</v>
      </c>
      <c r="J4757" s="32">
        <v>40521</v>
      </c>
      <c r="K4757" s="32">
        <v>139.67773096290207</v>
      </c>
      <c r="L4757" s="32">
        <v>77</v>
      </c>
      <c r="M4757" s="32" t="str">
        <f t="shared" si="18"/>
        <v>Shopee &gt; CPT</v>
      </c>
    </row>
    <row r="4758" spans="1:13" x14ac:dyDescent="0.25">
      <c r="A4758" s="32" t="s">
        <v>16</v>
      </c>
      <c r="B4758" s="32" t="s">
        <v>68</v>
      </c>
      <c r="C4758" s="32" t="s">
        <v>71</v>
      </c>
      <c r="D4758" s="32">
        <v>5162024305</v>
      </c>
      <c r="E4758" s="32">
        <v>9459706126</v>
      </c>
      <c r="F4758" s="32">
        <v>6479515800</v>
      </c>
      <c r="G4758" s="32">
        <v>6162075679</v>
      </c>
      <c r="H4758" s="32">
        <v>20.197340431960491</v>
      </c>
      <c r="I4758" s="32">
        <v>736</v>
      </c>
      <c r="J4758" s="32">
        <v>818</v>
      </c>
      <c r="K4758" s="32">
        <v>988.4203746591204</v>
      </c>
      <c r="L4758" s="32">
        <v>49</v>
      </c>
      <c r="M4758" s="32" t="str">
        <f t="shared" si="18"/>
        <v>Shopee &lt; CPT</v>
      </c>
    </row>
    <row r="4759" spans="1:13" x14ac:dyDescent="0.25">
      <c r="A4759" s="32" t="s">
        <v>18</v>
      </c>
      <c r="B4759" s="32" t="s">
        <v>73</v>
      </c>
      <c r="C4759" s="32" t="s">
        <v>69</v>
      </c>
      <c r="D4759" s="32">
        <v>8275954793</v>
      </c>
      <c r="E4759" s="32">
        <v>8303840429</v>
      </c>
      <c r="F4759" s="32">
        <v>8347888575</v>
      </c>
      <c r="G4759" s="32">
        <v>7786593490</v>
      </c>
      <c r="H4759" s="32">
        <v>86.542624959110626</v>
      </c>
      <c r="I4759" s="32">
        <v>1339723</v>
      </c>
      <c r="J4759" s="32">
        <v>1186863</v>
      </c>
      <c r="K4759" s="32">
        <v>9000.4322857788829</v>
      </c>
      <c r="L4759" s="32">
        <v>104</v>
      </c>
      <c r="M4759" s="32" t="str">
        <f t="shared" si="18"/>
        <v>Shopee &gt; CPT</v>
      </c>
    </row>
    <row r="4760" spans="1:13" x14ac:dyDescent="0.25">
      <c r="A4760" s="32" t="s">
        <v>16</v>
      </c>
      <c r="B4760" s="32" t="s">
        <v>74</v>
      </c>
      <c r="C4760" s="32" t="s">
        <v>69</v>
      </c>
      <c r="D4760" s="32">
        <v>5191656099</v>
      </c>
      <c r="E4760" s="32">
        <v>4973152537</v>
      </c>
      <c r="F4760" s="32">
        <v>8730321046</v>
      </c>
      <c r="G4760" s="32">
        <v>9233146003</v>
      </c>
      <c r="H4760" s="32">
        <v>77.124224396313039</v>
      </c>
      <c r="I4760" s="32">
        <v>2813</v>
      </c>
      <c r="J4760" s="32">
        <v>2861</v>
      </c>
      <c r="K4760" s="32">
        <v>11410.35725542324</v>
      </c>
      <c r="L4760" s="32">
        <v>148</v>
      </c>
      <c r="M4760" s="32" t="str">
        <f t="shared" si="18"/>
        <v>Shopee &lt; CPT</v>
      </c>
    </row>
    <row r="4761" spans="1:13" x14ac:dyDescent="0.25">
      <c r="A4761" s="32" t="s">
        <v>19</v>
      </c>
      <c r="B4761" s="32" t="s">
        <v>74</v>
      </c>
      <c r="C4761" s="32" t="s">
        <v>69</v>
      </c>
      <c r="D4761" s="32">
        <v>1167783516</v>
      </c>
      <c r="E4761" s="32">
        <v>8430437620</v>
      </c>
      <c r="F4761" s="32">
        <v>18475898</v>
      </c>
      <c r="G4761" s="32">
        <v>9646827798</v>
      </c>
      <c r="H4761" s="32">
        <v>85.110939580300837</v>
      </c>
      <c r="I4761" s="32">
        <v>4815</v>
      </c>
      <c r="J4761" s="32">
        <v>4024</v>
      </c>
      <c r="K4761" s="32">
        <v>14125.724586455535</v>
      </c>
      <c r="L4761" s="32">
        <v>166</v>
      </c>
      <c r="M4761" s="32" t="str">
        <f t="shared" si="18"/>
        <v>Shopee &gt; CPT</v>
      </c>
    </row>
    <row r="4762" spans="1:13" x14ac:dyDescent="0.25">
      <c r="A4762" s="32" t="s">
        <v>16</v>
      </c>
      <c r="B4762" s="32" t="s">
        <v>68</v>
      </c>
      <c r="C4762" s="32" t="s">
        <v>69</v>
      </c>
      <c r="D4762" s="32">
        <v>9805939841</v>
      </c>
      <c r="E4762" s="32">
        <v>947651683</v>
      </c>
      <c r="F4762" s="32">
        <v>1110660442</v>
      </c>
      <c r="G4762" s="32">
        <v>70808896</v>
      </c>
      <c r="H4762" s="32">
        <v>46.559527512406078</v>
      </c>
      <c r="I4762" s="32">
        <v>1698</v>
      </c>
      <c r="J4762" s="32">
        <v>1601</v>
      </c>
      <c r="K4762" s="32">
        <v>1814.9726611212368</v>
      </c>
      <c r="L4762" s="32">
        <v>39</v>
      </c>
      <c r="M4762" s="32" t="str">
        <f t="shared" si="18"/>
        <v>Shopee &gt; CPT</v>
      </c>
    </row>
    <row r="4763" spans="1:13" x14ac:dyDescent="0.25">
      <c r="A4763" s="32" t="s">
        <v>19</v>
      </c>
      <c r="B4763" s="32" t="s">
        <v>74</v>
      </c>
      <c r="C4763" s="32" t="s">
        <v>75</v>
      </c>
      <c r="D4763" s="32">
        <v>5534483028</v>
      </c>
      <c r="E4763" s="32">
        <v>3326920141</v>
      </c>
      <c r="F4763" s="32">
        <v>7851351141</v>
      </c>
      <c r="G4763" s="32">
        <v>5521235248</v>
      </c>
      <c r="H4763" s="32">
        <v>119.58137955672559</v>
      </c>
      <c r="I4763" s="32">
        <v>6766</v>
      </c>
      <c r="J4763" s="32">
        <v>8055</v>
      </c>
      <c r="K4763" s="32">
        <v>23795.313162731512</v>
      </c>
      <c r="L4763" s="32">
        <v>199</v>
      </c>
      <c r="M4763" s="32" t="str">
        <f t="shared" si="18"/>
        <v>Shopee &lt; CPT</v>
      </c>
    </row>
    <row r="4764" spans="1:13" x14ac:dyDescent="0.25">
      <c r="A4764" s="32" t="s">
        <v>18</v>
      </c>
      <c r="B4764" s="32" t="s">
        <v>68</v>
      </c>
      <c r="C4764" s="32" t="s">
        <v>72</v>
      </c>
      <c r="D4764" s="32">
        <v>6368536608</v>
      </c>
      <c r="E4764" s="32">
        <v>827663746</v>
      </c>
      <c r="F4764" s="32">
        <v>6805822968</v>
      </c>
      <c r="G4764" s="32">
        <v>7367647540</v>
      </c>
      <c r="H4764" s="32">
        <v>73.12051940206571</v>
      </c>
      <c r="I4764" s="32">
        <v>1131942</v>
      </c>
      <c r="J4764" s="32">
        <v>935853</v>
      </c>
      <c r="K4764" s="32">
        <v>2193.6151933077099</v>
      </c>
      <c r="L4764" s="32">
        <v>30</v>
      </c>
      <c r="M4764" s="32" t="str">
        <f t="shared" si="18"/>
        <v>Shopee &gt; CPT</v>
      </c>
    </row>
    <row r="4765" spans="1:13" x14ac:dyDescent="0.25">
      <c r="A4765" s="32" t="s">
        <v>20</v>
      </c>
      <c r="B4765" s="32" t="s">
        <v>70</v>
      </c>
      <c r="C4765" s="32" t="s">
        <v>72</v>
      </c>
      <c r="D4765" s="32">
        <v>94380573</v>
      </c>
      <c r="E4765" s="32">
        <v>6858957854</v>
      </c>
      <c r="F4765" s="32">
        <v>8894424392</v>
      </c>
      <c r="G4765" s="32">
        <v>7212463797</v>
      </c>
      <c r="H4765" s="32">
        <v>104.28042201335742</v>
      </c>
      <c r="I4765" s="32">
        <v>488</v>
      </c>
      <c r="J4765" s="32">
        <v>445</v>
      </c>
      <c r="K4765" s="32">
        <v>7913.3728063156768</v>
      </c>
      <c r="L4765" s="32">
        <v>76</v>
      </c>
      <c r="M4765" s="32" t="str">
        <f t="shared" si="18"/>
        <v>Shopee &gt; CPT</v>
      </c>
    </row>
    <row r="4766" spans="1:13" x14ac:dyDescent="0.25">
      <c r="A4766" s="32" t="s">
        <v>18</v>
      </c>
      <c r="B4766" s="32" t="s">
        <v>73</v>
      </c>
      <c r="C4766" s="32" t="s">
        <v>71</v>
      </c>
      <c r="D4766" s="32">
        <v>4502544016</v>
      </c>
      <c r="E4766" s="32">
        <v>5554847031</v>
      </c>
      <c r="F4766" s="32">
        <v>4627905390</v>
      </c>
      <c r="G4766" s="32">
        <v>9757049986</v>
      </c>
      <c r="H4766" s="32">
        <v>91.916969413713076</v>
      </c>
      <c r="I4766" s="32">
        <v>1422920</v>
      </c>
      <c r="J4766" s="32">
        <v>1424137</v>
      </c>
      <c r="K4766" s="32">
        <v>3492.8432544168472</v>
      </c>
      <c r="L4766" s="32">
        <v>38</v>
      </c>
      <c r="M4766" s="32" t="str">
        <f t="shared" si="18"/>
        <v>Shopee &lt; CPT</v>
      </c>
    </row>
    <row r="4767" spans="1:13" x14ac:dyDescent="0.25">
      <c r="A4767" s="32" t="s">
        <v>15</v>
      </c>
      <c r="B4767" s="32" t="s">
        <v>74</v>
      </c>
      <c r="C4767" s="32" t="s">
        <v>72</v>
      </c>
      <c r="D4767" s="32">
        <v>3428980742</v>
      </c>
      <c r="E4767" s="32">
        <v>188346008</v>
      </c>
      <c r="F4767" s="32">
        <v>7875380555</v>
      </c>
      <c r="G4767" s="32">
        <v>271892461</v>
      </c>
      <c r="H4767" s="32">
        <v>174.2343182166681</v>
      </c>
      <c r="I4767" s="32">
        <v>237</v>
      </c>
      <c r="J4767" s="32">
        <v>254</v>
      </c>
      <c r="K4767" s="32">
        <v>5568.0775301934582</v>
      </c>
      <c r="L4767" s="32">
        <v>32</v>
      </c>
      <c r="M4767" s="32" t="str">
        <f t="shared" si="18"/>
        <v>Shopee &lt; CPT</v>
      </c>
    </row>
    <row r="4768" spans="1:13" x14ac:dyDescent="0.25">
      <c r="A4768" s="32" t="s">
        <v>19</v>
      </c>
      <c r="B4768" s="32" t="s">
        <v>74</v>
      </c>
      <c r="C4768" s="32" t="s">
        <v>69</v>
      </c>
      <c r="D4768" s="32">
        <v>9958413520</v>
      </c>
      <c r="E4768" s="32">
        <v>9882707785</v>
      </c>
      <c r="F4768" s="32">
        <v>6550402942</v>
      </c>
      <c r="G4768" s="32">
        <v>898312091</v>
      </c>
      <c r="H4768" s="32">
        <v>18.493779799702196</v>
      </c>
      <c r="I4768" s="32">
        <v>1046</v>
      </c>
      <c r="J4768" s="32">
        <v>1146</v>
      </c>
      <c r="K4768" s="32">
        <v>2772.8686554503042</v>
      </c>
      <c r="L4768" s="32">
        <v>150</v>
      </c>
      <c r="M4768" s="32" t="str">
        <f t="shared" si="18"/>
        <v>Shopee &lt; CPT</v>
      </c>
    </row>
    <row r="4769" spans="1:13" x14ac:dyDescent="0.25">
      <c r="A4769" s="32" t="s">
        <v>20</v>
      </c>
      <c r="B4769" s="32" t="s">
        <v>74</v>
      </c>
      <c r="C4769" s="32" t="s">
        <v>72</v>
      </c>
      <c r="D4769" s="32">
        <v>244767845</v>
      </c>
      <c r="E4769" s="32">
        <v>6859617032</v>
      </c>
      <c r="F4769" s="32">
        <v>456760294</v>
      </c>
      <c r="G4769" s="32">
        <v>5153303856</v>
      </c>
      <c r="H4769" s="32">
        <v>10.369081680801916</v>
      </c>
      <c r="I4769" s="32">
        <v>48</v>
      </c>
      <c r="J4769" s="32">
        <v>44</v>
      </c>
      <c r="K4769" s="32">
        <v>1894.7031525044008</v>
      </c>
      <c r="L4769" s="32">
        <v>185</v>
      </c>
      <c r="M4769" s="32" t="str">
        <f t="shared" si="18"/>
        <v>Shopee &gt; CPT</v>
      </c>
    </row>
    <row r="4770" spans="1:13" x14ac:dyDescent="0.25">
      <c r="A4770" s="32" t="s">
        <v>18</v>
      </c>
      <c r="B4770" s="32" t="s">
        <v>74</v>
      </c>
      <c r="C4770" s="32" t="s">
        <v>71</v>
      </c>
      <c r="D4770" s="32">
        <v>9798905200</v>
      </c>
      <c r="E4770" s="32">
        <v>5207519918</v>
      </c>
      <c r="F4770" s="32">
        <v>7790255096</v>
      </c>
      <c r="G4770" s="32">
        <v>6336767234</v>
      </c>
      <c r="H4770" s="32">
        <v>317.63691257053722</v>
      </c>
      <c r="I4770" s="32">
        <v>4917178</v>
      </c>
      <c r="J4770" s="32">
        <v>5417697</v>
      </c>
      <c r="K4770" s="32">
        <v>26046.225638706761</v>
      </c>
      <c r="L4770" s="32">
        <v>82</v>
      </c>
      <c r="M4770" s="32" t="str">
        <f t="shared" si="18"/>
        <v>Shopee &lt; CPT</v>
      </c>
    </row>
    <row r="4771" spans="1:13" x14ac:dyDescent="0.25">
      <c r="A4771" s="32" t="s">
        <v>17</v>
      </c>
      <c r="B4771" s="32" t="s">
        <v>70</v>
      </c>
      <c r="C4771" s="32" t="s">
        <v>75</v>
      </c>
      <c r="D4771" s="32">
        <v>4729015998</v>
      </c>
      <c r="E4771" s="32">
        <v>3431031890</v>
      </c>
      <c r="F4771" s="32">
        <v>7650834203</v>
      </c>
      <c r="G4771" s="32">
        <v>3501187819</v>
      </c>
      <c r="H4771" s="32">
        <v>13.371731871534511</v>
      </c>
      <c r="I4771" s="32">
        <v>325300</v>
      </c>
      <c r="J4771" s="32">
        <v>364635</v>
      </c>
      <c r="K4771" s="32">
        <v>2380.1623676908848</v>
      </c>
      <c r="L4771" s="32">
        <v>178</v>
      </c>
      <c r="M4771" s="32" t="str">
        <f t="shared" si="18"/>
        <v>Shopee &lt; CPT</v>
      </c>
    </row>
    <row r="4772" spans="1:13" x14ac:dyDescent="0.25">
      <c r="A4772" s="32" t="s">
        <v>16</v>
      </c>
      <c r="B4772" s="32" t="s">
        <v>73</v>
      </c>
      <c r="C4772" s="32" t="s">
        <v>75</v>
      </c>
      <c r="D4772" s="32">
        <v>7800954945</v>
      </c>
      <c r="E4772" s="32">
        <v>5361295713</v>
      </c>
      <c r="F4772" s="32">
        <v>7431267790</v>
      </c>
      <c r="G4772" s="32">
        <v>6346069897</v>
      </c>
      <c r="H4772" s="32">
        <v>138.64181167689134</v>
      </c>
      <c r="I4772" s="32">
        <v>5058</v>
      </c>
      <c r="J4772" s="32">
        <v>5897</v>
      </c>
      <c r="K4772" s="32">
        <v>1109.0129225878065</v>
      </c>
      <c r="L4772" s="32">
        <v>8</v>
      </c>
      <c r="M4772" s="32" t="str">
        <f t="shared" si="18"/>
        <v>Shopee &lt; CPT</v>
      </c>
    </row>
    <row r="4773" spans="1:13" x14ac:dyDescent="0.25">
      <c r="A4773" s="32" t="s">
        <v>16</v>
      </c>
      <c r="B4773" s="32" t="s">
        <v>68</v>
      </c>
      <c r="C4773" s="32" t="s">
        <v>75</v>
      </c>
      <c r="D4773" s="32">
        <v>4159294459</v>
      </c>
      <c r="E4773" s="32">
        <v>8659475324</v>
      </c>
      <c r="F4773" s="32">
        <v>190673241</v>
      </c>
      <c r="G4773" s="32">
        <v>6567384008</v>
      </c>
      <c r="H4773" s="32">
        <v>165.20846660372061</v>
      </c>
      <c r="I4773" s="32">
        <v>6027</v>
      </c>
      <c r="J4773" s="32">
        <v>7088</v>
      </c>
      <c r="K4773" s="32">
        <v>20317.679141600318</v>
      </c>
      <c r="L4773" s="32">
        <v>123</v>
      </c>
      <c r="M4773" s="32" t="str">
        <f t="shared" si="18"/>
        <v>Shopee &lt; CPT</v>
      </c>
    </row>
    <row r="4774" spans="1:13" x14ac:dyDescent="0.25">
      <c r="A4774" s="32" t="s">
        <v>16</v>
      </c>
      <c r="B4774" s="32" t="s">
        <v>73</v>
      </c>
      <c r="C4774" s="32" t="s">
        <v>75</v>
      </c>
      <c r="D4774" s="32">
        <v>5641688849</v>
      </c>
      <c r="E4774" s="32">
        <v>742834444</v>
      </c>
      <c r="F4774" s="32">
        <v>6991288480</v>
      </c>
      <c r="G4774" s="32">
        <v>7979726727</v>
      </c>
      <c r="H4774" s="32">
        <v>177.8362410275285</v>
      </c>
      <c r="I4774" s="32">
        <v>6488</v>
      </c>
      <c r="J4774" s="32">
        <v>6510</v>
      </c>
      <c r="K4774" s="32">
        <v>27739.794170446603</v>
      </c>
      <c r="L4774" s="32">
        <v>156</v>
      </c>
      <c r="M4774" s="32" t="str">
        <f t="shared" si="18"/>
        <v>Shopee &lt; CPT</v>
      </c>
    </row>
    <row r="4775" spans="1:13" x14ac:dyDescent="0.25">
      <c r="A4775" s="32" t="s">
        <v>16</v>
      </c>
      <c r="B4775" s="32" t="s">
        <v>70</v>
      </c>
      <c r="C4775" s="32" t="s">
        <v>72</v>
      </c>
      <c r="D4775" s="32">
        <v>4456818330</v>
      </c>
      <c r="E4775" s="32">
        <v>3350222961</v>
      </c>
      <c r="F4775" s="32">
        <v>5186104413</v>
      </c>
      <c r="G4775" s="32">
        <v>959494174</v>
      </c>
      <c r="H4775" s="32">
        <v>17.838766334341599</v>
      </c>
      <c r="I4775" s="32">
        <v>650</v>
      </c>
      <c r="J4775" s="32">
        <v>544</v>
      </c>
      <c r="K4775" s="32">
        <v>2583.1471914269664</v>
      </c>
      <c r="L4775" s="32">
        <v>145</v>
      </c>
      <c r="M4775" s="32" t="str">
        <f t="shared" si="18"/>
        <v>Shopee &gt; CPT</v>
      </c>
    </row>
    <row r="4776" spans="1:13" x14ac:dyDescent="0.25">
      <c r="A4776" s="32" t="s">
        <v>18</v>
      </c>
      <c r="B4776" s="32" t="s">
        <v>70</v>
      </c>
      <c r="C4776" s="32" t="s">
        <v>69</v>
      </c>
      <c r="D4776" s="32">
        <v>9122843242</v>
      </c>
      <c r="E4776" s="32">
        <v>1521952672</v>
      </c>
      <c r="F4776" s="32">
        <v>7902286153</v>
      </c>
      <c r="G4776" s="32">
        <v>8474564154</v>
      </c>
      <c r="H4776" s="32">
        <v>65.278370268168942</v>
      </c>
      <c r="I4776" s="32">
        <v>1010541</v>
      </c>
      <c r="J4776" s="32">
        <v>945026</v>
      </c>
      <c r="K4776" s="32">
        <v>10575.087497173865</v>
      </c>
      <c r="L4776" s="32">
        <v>162</v>
      </c>
      <c r="M4776" s="32" t="str">
        <f t="shared" si="18"/>
        <v>Shopee &gt; CPT</v>
      </c>
    </row>
    <row r="4777" spans="1:13" x14ac:dyDescent="0.25">
      <c r="A4777" s="32" t="s">
        <v>18</v>
      </c>
      <c r="B4777" s="32" t="s">
        <v>68</v>
      </c>
      <c r="C4777" s="32" t="s">
        <v>71</v>
      </c>
      <c r="D4777" s="32">
        <v>5280361913</v>
      </c>
      <c r="E4777" s="32">
        <v>4923964717</v>
      </c>
      <c r="F4777" s="32">
        <v>2862190301</v>
      </c>
      <c r="G4777" s="32">
        <v>6987854414</v>
      </c>
      <c r="H4777" s="32">
        <v>0.14016060593860968</v>
      </c>
      <c r="I4777" s="32">
        <v>2169</v>
      </c>
      <c r="J4777" s="32">
        <v>2554</v>
      </c>
      <c r="K4777" s="32">
        <v>2.8022350699266818</v>
      </c>
      <c r="L4777" s="32">
        <v>20</v>
      </c>
      <c r="M4777" s="32" t="str">
        <f t="shared" si="18"/>
        <v>Shopee &lt; CPT</v>
      </c>
    </row>
    <row r="4778" spans="1:13" x14ac:dyDescent="0.25">
      <c r="A4778" s="32" t="s">
        <v>18</v>
      </c>
      <c r="B4778" s="32" t="s">
        <v>73</v>
      </c>
      <c r="C4778" s="32" t="s">
        <v>75</v>
      </c>
      <c r="D4778" s="32">
        <v>9677726954</v>
      </c>
      <c r="E4778" s="32">
        <v>4519989252</v>
      </c>
      <c r="F4778" s="32">
        <v>3599551367</v>
      </c>
      <c r="G4778" s="32">
        <v>1008876490</v>
      </c>
      <c r="H4778" s="32">
        <v>17.370339480398108</v>
      </c>
      <c r="I4778" s="32">
        <v>268901</v>
      </c>
      <c r="J4778" s="32">
        <v>272142</v>
      </c>
      <c r="K4778" s="32">
        <v>1129.0697974871614</v>
      </c>
      <c r="L4778" s="32">
        <v>65</v>
      </c>
      <c r="M4778" s="32" t="str">
        <f t="shared" si="18"/>
        <v>Shopee &lt; CPT</v>
      </c>
    </row>
    <row r="4779" spans="1:13" x14ac:dyDescent="0.25">
      <c r="A4779" s="32" t="s">
        <v>20</v>
      </c>
      <c r="B4779" s="32" t="s">
        <v>74</v>
      </c>
      <c r="C4779" s="32" t="s">
        <v>71</v>
      </c>
      <c r="D4779" s="32">
        <v>276434745</v>
      </c>
      <c r="E4779" s="32">
        <v>8943053321</v>
      </c>
      <c r="F4779" s="32">
        <v>8788528643</v>
      </c>
      <c r="G4779" s="32">
        <v>6921816862</v>
      </c>
      <c r="H4779" s="32">
        <v>206.34090560424383</v>
      </c>
      <c r="I4779" s="32">
        <v>967</v>
      </c>
      <c r="J4779" s="32">
        <v>1002</v>
      </c>
      <c r="K4779" s="32">
        <v>2269.5898010348324</v>
      </c>
      <c r="L4779" s="32">
        <v>11</v>
      </c>
      <c r="M4779" s="32" t="str">
        <f t="shared" si="18"/>
        <v>Shopee &lt; CPT</v>
      </c>
    </row>
    <row r="4780" spans="1:13" x14ac:dyDescent="0.25">
      <c r="A4780" s="32" t="s">
        <v>18</v>
      </c>
      <c r="B4780" s="32" t="s">
        <v>68</v>
      </c>
      <c r="C4780" s="32" t="s">
        <v>75</v>
      </c>
      <c r="D4780" s="32">
        <v>2012040748</v>
      </c>
      <c r="E4780" s="32">
        <v>3607905510</v>
      </c>
      <c r="F4780" s="32">
        <v>4336768523</v>
      </c>
      <c r="G4780" s="32">
        <v>952586212</v>
      </c>
      <c r="H4780" s="32">
        <v>2.4534221288464648</v>
      </c>
      <c r="I4780" s="32">
        <v>37980</v>
      </c>
      <c r="J4780" s="32">
        <v>39596</v>
      </c>
      <c r="K4780" s="32">
        <v>471.05455250153415</v>
      </c>
      <c r="L4780" s="32">
        <v>192</v>
      </c>
      <c r="M4780" s="32" t="str">
        <f t="shared" si="18"/>
        <v>Shopee &lt; CPT</v>
      </c>
    </row>
    <row r="4781" spans="1:13" x14ac:dyDescent="0.25">
      <c r="A4781" s="32" t="s">
        <v>15</v>
      </c>
      <c r="B4781" s="32" t="s">
        <v>74</v>
      </c>
      <c r="C4781" s="32" t="s">
        <v>75</v>
      </c>
      <c r="D4781" s="32">
        <v>6250424178</v>
      </c>
      <c r="E4781" s="32">
        <v>9716145061</v>
      </c>
      <c r="F4781" s="32">
        <v>7746389174</v>
      </c>
      <c r="G4781" s="32">
        <v>4148829923</v>
      </c>
      <c r="H4781" s="32">
        <v>71.74868595713734</v>
      </c>
      <c r="I4781" s="32">
        <v>97</v>
      </c>
      <c r="J4781" s="32">
        <v>101</v>
      </c>
      <c r="K4781" s="32">
        <v>6623.1048786755264</v>
      </c>
      <c r="L4781" s="32">
        <v>93</v>
      </c>
      <c r="M4781" s="32" t="str">
        <f t="shared" si="18"/>
        <v>Shopee &lt; CPT</v>
      </c>
    </row>
    <row r="4782" spans="1:13" x14ac:dyDescent="0.25">
      <c r="A4782" s="32" t="s">
        <v>18</v>
      </c>
      <c r="B4782" s="32" t="s">
        <v>70</v>
      </c>
      <c r="C4782" s="32" t="s">
        <v>72</v>
      </c>
      <c r="D4782" s="32">
        <v>5800071438</v>
      </c>
      <c r="E4782" s="32">
        <v>6214345930</v>
      </c>
      <c r="F4782" s="32">
        <v>1522187783</v>
      </c>
      <c r="G4782" s="32">
        <v>5267206099</v>
      </c>
      <c r="H4782" s="32">
        <v>84.179275296039776</v>
      </c>
      <c r="I4782" s="32">
        <v>1303137</v>
      </c>
      <c r="J4782" s="32">
        <v>1050551</v>
      </c>
      <c r="K4782" s="32">
        <v>7407.7746842802244</v>
      </c>
      <c r="L4782" s="32">
        <v>88</v>
      </c>
      <c r="M4782" s="32" t="str">
        <f t="shared" si="18"/>
        <v>Shopee &gt; CPT</v>
      </c>
    </row>
    <row r="4783" spans="1:13" x14ac:dyDescent="0.25">
      <c r="A4783" s="32" t="s">
        <v>15</v>
      </c>
      <c r="B4783" s="32" t="s">
        <v>74</v>
      </c>
      <c r="C4783" s="32" t="s">
        <v>75</v>
      </c>
      <c r="D4783" s="32">
        <v>7101224945</v>
      </c>
      <c r="E4783" s="32">
        <v>3635939628</v>
      </c>
      <c r="F4783" s="32">
        <v>3515046686</v>
      </c>
      <c r="G4783" s="32">
        <v>1240806682</v>
      </c>
      <c r="H4783" s="32">
        <v>251.55080139855895</v>
      </c>
      <c r="I4783" s="32">
        <v>342</v>
      </c>
      <c r="J4783" s="32">
        <v>290</v>
      </c>
      <c r="K4783" s="32">
        <v>35152.894533974526</v>
      </c>
      <c r="L4783" s="32">
        <v>140</v>
      </c>
      <c r="M4783" s="32" t="str">
        <f t="shared" si="18"/>
        <v>Shopee &gt; CPT</v>
      </c>
    </row>
    <row r="4784" spans="1:13" x14ac:dyDescent="0.25">
      <c r="A4784" s="32" t="s">
        <v>18</v>
      </c>
      <c r="B4784" s="32" t="s">
        <v>70</v>
      </c>
      <c r="C4784" s="32" t="s">
        <v>75</v>
      </c>
      <c r="D4784" s="32">
        <v>6767945330</v>
      </c>
      <c r="E4784" s="32">
        <v>723716385</v>
      </c>
      <c r="F4784" s="32">
        <v>6403238509</v>
      </c>
      <c r="G4784" s="32">
        <v>2012286795</v>
      </c>
      <c r="H4784" s="32">
        <v>27.820256748997618</v>
      </c>
      <c r="I4784" s="32">
        <v>430671</v>
      </c>
      <c r="J4784" s="32">
        <v>356540</v>
      </c>
      <c r="K4784" s="32">
        <v>4228.6742676270151</v>
      </c>
      <c r="L4784" s="32">
        <v>152</v>
      </c>
      <c r="M4784" s="32" t="str">
        <f t="shared" si="18"/>
        <v>Shopee &gt; CPT</v>
      </c>
    </row>
    <row r="4785" spans="1:13" x14ac:dyDescent="0.25">
      <c r="A4785" s="32" t="s">
        <v>18</v>
      </c>
      <c r="B4785" s="32" t="s">
        <v>68</v>
      </c>
      <c r="C4785" s="32" t="s">
        <v>69</v>
      </c>
      <c r="D4785" s="32">
        <v>6448623341</v>
      </c>
      <c r="E4785" s="32">
        <v>9100524819</v>
      </c>
      <c r="F4785" s="32">
        <v>4437477307</v>
      </c>
      <c r="G4785" s="32">
        <v>1492209232</v>
      </c>
      <c r="H4785" s="32">
        <v>149.60937828569533</v>
      </c>
      <c r="I4785" s="32">
        <v>2316027</v>
      </c>
      <c r="J4785" s="32">
        <v>2064680</v>
      </c>
      <c r="K4785" s="32">
        <v>20646.08546235587</v>
      </c>
      <c r="L4785" s="32">
        <v>138</v>
      </c>
      <c r="M4785" s="32" t="str">
        <f t="shared" si="18"/>
        <v>Shopee &gt; CPT</v>
      </c>
    </row>
    <row r="4786" spans="1:13" x14ac:dyDescent="0.25">
      <c r="A4786" s="32" t="s">
        <v>16</v>
      </c>
      <c r="B4786" s="32" t="s">
        <v>73</v>
      </c>
      <c r="C4786" s="32" t="s">
        <v>69</v>
      </c>
      <c r="D4786" s="32">
        <v>3653948331</v>
      </c>
      <c r="E4786" s="32">
        <v>1373750737</v>
      </c>
      <c r="F4786" s="32">
        <v>5439622582</v>
      </c>
      <c r="G4786" s="32">
        <v>9166201781</v>
      </c>
      <c r="H4786" s="32">
        <v>55.379282125900374</v>
      </c>
      <c r="I4786" s="32">
        <v>2020</v>
      </c>
      <c r="J4786" s="32">
        <v>1825</v>
      </c>
      <c r="K4786" s="32">
        <v>1771.6141586614228</v>
      </c>
      <c r="L4786" s="32">
        <v>32</v>
      </c>
      <c r="M4786" s="32" t="str">
        <f t="shared" si="18"/>
        <v>Shopee &gt; CPT</v>
      </c>
    </row>
    <row r="4787" spans="1:13" x14ac:dyDescent="0.25">
      <c r="A4787" s="32" t="s">
        <v>18</v>
      </c>
      <c r="B4787" s="32" t="s">
        <v>68</v>
      </c>
      <c r="C4787" s="32" t="s">
        <v>71</v>
      </c>
      <c r="D4787" s="32">
        <v>9839679365</v>
      </c>
      <c r="E4787" s="32">
        <v>2258129878</v>
      </c>
      <c r="F4787" s="32">
        <v>5978922798</v>
      </c>
      <c r="G4787" s="32">
        <v>7855129598</v>
      </c>
      <c r="H4787" s="32">
        <v>199.30079973244014</v>
      </c>
      <c r="I4787" s="32">
        <v>3085276</v>
      </c>
      <c r="J4787" s="32">
        <v>3338573</v>
      </c>
      <c r="K4787" s="32">
        <v>24115.396531119794</v>
      </c>
      <c r="L4787" s="32">
        <v>121</v>
      </c>
      <c r="M4787" s="32" t="str">
        <f t="shared" si="18"/>
        <v>Shopee &lt; CPT</v>
      </c>
    </row>
    <row r="4788" spans="1:13" x14ac:dyDescent="0.25">
      <c r="A4788" s="32" t="s">
        <v>18</v>
      </c>
      <c r="B4788" s="32" t="s">
        <v>70</v>
      </c>
      <c r="C4788" s="32" t="s">
        <v>75</v>
      </c>
      <c r="D4788" s="32">
        <v>7881887251</v>
      </c>
      <c r="E4788" s="32">
        <v>9719501806</v>
      </c>
      <c r="F4788" s="32">
        <v>1356431432</v>
      </c>
      <c r="G4788" s="32">
        <v>8627637215</v>
      </c>
      <c r="H4788" s="32">
        <v>26.471535938059873</v>
      </c>
      <c r="I4788" s="32">
        <v>409792</v>
      </c>
      <c r="J4788" s="32">
        <v>420383</v>
      </c>
      <c r="K4788" s="32">
        <v>1005.9168631504151</v>
      </c>
      <c r="L4788" s="32">
        <v>38</v>
      </c>
      <c r="M4788" s="32" t="str">
        <f t="shared" si="18"/>
        <v>Shopee &lt; CPT</v>
      </c>
    </row>
    <row r="4789" spans="1:13" x14ac:dyDescent="0.25">
      <c r="A4789" s="32" t="s">
        <v>17</v>
      </c>
      <c r="B4789" s="32" t="s">
        <v>74</v>
      </c>
      <c r="C4789" s="32" t="s">
        <v>71</v>
      </c>
      <c r="D4789" s="32">
        <v>9390141128</v>
      </c>
      <c r="E4789" s="32">
        <v>6962307599</v>
      </c>
      <c r="F4789" s="32">
        <v>7731031215</v>
      </c>
      <c r="G4789" s="32">
        <v>8141598103</v>
      </c>
      <c r="H4789" s="32">
        <v>253.82561672070347</v>
      </c>
      <c r="I4789" s="32">
        <v>6174942</v>
      </c>
      <c r="J4789" s="32">
        <v>7075255</v>
      </c>
      <c r="K4789" s="32">
        <v>30205.245010790259</v>
      </c>
      <c r="L4789" s="32">
        <v>119</v>
      </c>
      <c r="M4789" s="32" t="str">
        <f t="shared" si="18"/>
        <v>Shopee &lt; CPT</v>
      </c>
    </row>
    <row r="4790" spans="1:13" x14ac:dyDescent="0.25">
      <c r="A4790" s="32" t="s">
        <v>19</v>
      </c>
      <c r="B4790" s="32" t="s">
        <v>70</v>
      </c>
      <c r="C4790" s="32" t="s">
        <v>69</v>
      </c>
      <c r="D4790" s="32">
        <v>2287735745</v>
      </c>
      <c r="E4790" s="32">
        <v>9083791402</v>
      </c>
      <c r="F4790" s="32">
        <v>6348566826</v>
      </c>
      <c r="G4790" s="32">
        <v>9566349269</v>
      </c>
      <c r="H4790" s="32">
        <v>148.64023342762411</v>
      </c>
      <c r="I4790" s="32">
        <v>8410</v>
      </c>
      <c r="J4790" s="32">
        <v>7997</v>
      </c>
      <c r="K4790" s="32">
        <v>3715.7146896649228</v>
      </c>
      <c r="L4790" s="32">
        <v>25</v>
      </c>
      <c r="M4790" s="32" t="str">
        <f t="shared" si="18"/>
        <v>Shopee &gt; CPT</v>
      </c>
    </row>
    <row r="4791" spans="1:13" x14ac:dyDescent="0.25">
      <c r="A4791" s="32" t="s">
        <v>18</v>
      </c>
      <c r="B4791" s="32" t="s">
        <v>70</v>
      </c>
      <c r="C4791" s="32" t="s">
        <v>75</v>
      </c>
      <c r="D4791" s="32">
        <v>2623372149</v>
      </c>
      <c r="E4791" s="32">
        <v>3325436252</v>
      </c>
      <c r="F4791" s="32">
        <v>5831932129</v>
      </c>
      <c r="G4791" s="32">
        <v>706864697</v>
      </c>
      <c r="H4791" s="32">
        <v>32.614906791237338</v>
      </c>
      <c r="I4791" s="32">
        <v>504895</v>
      </c>
      <c r="J4791" s="32">
        <v>491729</v>
      </c>
      <c r="K4791" s="32">
        <v>1695.9749362100706</v>
      </c>
      <c r="L4791" s="32">
        <v>52</v>
      </c>
      <c r="M4791" s="32" t="str">
        <f t="shared" si="18"/>
        <v>Shopee &gt; CPT</v>
      </c>
    </row>
    <row r="4792" spans="1:13" x14ac:dyDescent="0.25">
      <c r="A4792" s="32" t="s">
        <v>20</v>
      </c>
      <c r="B4792" s="32" t="s">
        <v>70</v>
      </c>
      <c r="C4792" s="32" t="s">
        <v>71</v>
      </c>
      <c r="D4792" s="32">
        <v>904376668</v>
      </c>
      <c r="E4792" s="32">
        <v>711704873</v>
      </c>
      <c r="F4792" s="32">
        <v>8436446107</v>
      </c>
      <c r="G4792" s="32">
        <v>5755193511</v>
      </c>
      <c r="H4792" s="32">
        <v>73.698602146403559</v>
      </c>
      <c r="I4792" s="32">
        <v>345</v>
      </c>
      <c r="J4792" s="32">
        <v>362</v>
      </c>
      <c r="K4792" s="32">
        <v>8980.636901904305</v>
      </c>
      <c r="L4792" s="32">
        <v>122</v>
      </c>
      <c r="M4792" s="32" t="str">
        <f t="shared" si="18"/>
        <v>Shopee &lt; CPT</v>
      </c>
    </row>
    <row r="4793" spans="1:13" x14ac:dyDescent="0.25">
      <c r="A4793" s="32" t="s">
        <v>18</v>
      </c>
      <c r="B4793" s="32" t="s">
        <v>70</v>
      </c>
      <c r="C4793" s="32" t="s">
        <v>75</v>
      </c>
      <c r="D4793" s="32">
        <v>3317434345</v>
      </c>
      <c r="E4793" s="32">
        <v>2239877243</v>
      </c>
      <c r="F4793" s="32">
        <v>742520024</v>
      </c>
      <c r="G4793" s="32">
        <v>9915175551</v>
      </c>
      <c r="H4793" s="32">
        <v>11.771579646499964</v>
      </c>
      <c r="I4793" s="32">
        <v>182229</v>
      </c>
      <c r="J4793" s="32">
        <v>182721</v>
      </c>
      <c r="K4793" s="32">
        <v>1389.0392429185104</v>
      </c>
      <c r="L4793" s="32">
        <v>118</v>
      </c>
      <c r="M4793" s="32" t="str">
        <f t="shared" si="18"/>
        <v>Shopee &lt; CPT</v>
      </c>
    </row>
    <row r="4794" spans="1:13" x14ac:dyDescent="0.25">
      <c r="A4794" s="32" t="s">
        <v>16</v>
      </c>
      <c r="B4794" s="32" t="s">
        <v>70</v>
      </c>
      <c r="C4794" s="32" t="s">
        <v>71</v>
      </c>
      <c r="D4794" s="32">
        <v>167283725</v>
      </c>
      <c r="E4794" s="32">
        <v>5918807279</v>
      </c>
      <c r="F4794" s="32">
        <v>6802563658</v>
      </c>
      <c r="G4794" s="32">
        <v>438967381</v>
      </c>
      <c r="H4794" s="32">
        <v>115.60755952402873</v>
      </c>
      <c r="I4794" s="32">
        <v>4218</v>
      </c>
      <c r="J4794" s="32">
        <v>4025</v>
      </c>
      <c r="K4794" s="32">
        <v>16531.429432803914</v>
      </c>
      <c r="L4794" s="32">
        <v>143</v>
      </c>
      <c r="M4794" s="32" t="str">
        <f t="shared" si="18"/>
        <v>Shopee &gt; CPT</v>
      </c>
    </row>
    <row r="4795" spans="1:13" x14ac:dyDescent="0.25">
      <c r="A4795" s="32" t="s">
        <v>19</v>
      </c>
      <c r="B4795" s="32" t="s">
        <v>73</v>
      </c>
      <c r="C4795" s="32" t="s">
        <v>75</v>
      </c>
      <c r="D4795" s="32">
        <v>6347184920</v>
      </c>
      <c r="E4795" s="32">
        <v>2856377493</v>
      </c>
      <c r="F4795" s="32">
        <v>1196483187</v>
      </c>
      <c r="G4795" s="32">
        <v>1898558629</v>
      </c>
      <c r="H4795" s="32">
        <v>38.196663622360475</v>
      </c>
      <c r="I4795" s="32">
        <v>2161</v>
      </c>
      <c r="J4795" s="32">
        <v>2472</v>
      </c>
      <c r="K4795" s="32">
        <v>1031.1572175880108</v>
      </c>
      <c r="L4795" s="32">
        <v>27</v>
      </c>
      <c r="M4795" s="32" t="str">
        <f t="shared" si="18"/>
        <v>Shopee &lt; CPT</v>
      </c>
    </row>
    <row r="4796" spans="1:13" x14ac:dyDescent="0.25">
      <c r="A4796" s="32" t="s">
        <v>17</v>
      </c>
      <c r="B4796" s="32" t="s">
        <v>73</v>
      </c>
      <c r="C4796" s="32" t="s">
        <v>75</v>
      </c>
      <c r="D4796" s="32">
        <v>1519965777</v>
      </c>
      <c r="E4796" s="32">
        <v>6480715276</v>
      </c>
      <c r="F4796" s="32">
        <v>9852190582</v>
      </c>
      <c r="G4796" s="32">
        <v>4259296415</v>
      </c>
      <c r="H4796" s="32">
        <v>63.550073126525007</v>
      </c>
      <c r="I4796" s="32">
        <v>1546014</v>
      </c>
      <c r="J4796" s="32">
        <v>1810947</v>
      </c>
      <c r="K4796" s="32">
        <v>3368.1529955811325</v>
      </c>
      <c r="L4796" s="32">
        <v>53</v>
      </c>
      <c r="M4796" s="32" t="str">
        <f t="shared" si="18"/>
        <v>Shopee &lt; CPT</v>
      </c>
    </row>
    <row r="4797" spans="1:13" x14ac:dyDescent="0.25">
      <c r="A4797" s="32" t="s">
        <v>15</v>
      </c>
      <c r="B4797" s="32" t="s">
        <v>70</v>
      </c>
      <c r="C4797" s="32" t="s">
        <v>75</v>
      </c>
      <c r="D4797" s="32">
        <v>5080090731</v>
      </c>
      <c r="E4797" s="32">
        <v>7957793752</v>
      </c>
      <c r="F4797" s="32">
        <v>5162564875</v>
      </c>
      <c r="G4797" s="32">
        <v>4357542590</v>
      </c>
      <c r="H4797" s="32">
        <v>16.306733859444957</v>
      </c>
      <c r="I4797" s="32">
        <v>22</v>
      </c>
      <c r="J4797" s="32">
        <v>22</v>
      </c>
      <c r="K4797" s="32">
        <v>759.14981094673465</v>
      </c>
      <c r="L4797" s="32">
        <v>47</v>
      </c>
      <c r="M4797" s="32" t="str">
        <f t="shared" si="18"/>
        <v>Shopee = CPT</v>
      </c>
    </row>
    <row r="4798" spans="1:13" x14ac:dyDescent="0.25">
      <c r="A4798" s="32" t="s">
        <v>19</v>
      </c>
      <c r="B4798" s="32" t="s">
        <v>73</v>
      </c>
      <c r="C4798" s="32" t="s">
        <v>72</v>
      </c>
      <c r="D4798" s="32">
        <v>9367606507</v>
      </c>
      <c r="E4798" s="32">
        <v>8248048835</v>
      </c>
      <c r="F4798" s="32">
        <v>5553752552</v>
      </c>
      <c r="G4798" s="32">
        <v>2119974054</v>
      </c>
      <c r="H4798" s="32">
        <v>160.8262073099248</v>
      </c>
      <c r="I4798" s="32">
        <v>9100</v>
      </c>
      <c r="J4798" s="32">
        <v>8526</v>
      </c>
      <c r="K4798" s="32">
        <v>18333.804609076771</v>
      </c>
      <c r="L4798" s="32">
        <v>114</v>
      </c>
      <c r="M4798" s="32" t="str">
        <f t="shared" si="18"/>
        <v>Shopee &gt; CPT</v>
      </c>
    </row>
    <row r="4799" spans="1:13" x14ac:dyDescent="0.25">
      <c r="A4799" s="32" t="s">
        <v>17</v>
      </c>
      <c r="B4799" s="32" t="s">
        <v>68</v>
      </c>
      <c r="C4799" s="32" t="s">
        <v>72</v>
      </c>
      <c r="D4799" s="32">
        <v>8900772813</v>
      </c>
      <c r="E4799" s="32">
        <v>4663667094</v>
      </c>
      <c r="F4799" s="32">
        <v>8339731773</v>
      </c>
      <c r="G4799" s="32">
        <v>7360017196</v>
      </c>
      <c r="H4799" s="32">
        <v>112.57854030760109</v>
      </c>
      <c r="I4799" s="32">
        <v>2738754</v>
      </c>
      <c r="J4799" s="32">
        <v>3141723</v>
      </c>
      <c r="K4799" s="32">
        <v>15986.15015928476</v>
      </c>
      <c r="L4799" s="32">
        <v>142</v>
      </c>
      <c r="M4799" s="32" t="str">
        <f t="shared" si="18"/>
        <v>Shopee &lt; CPT</v>
      </c>
    </row>
    <row r="4800" spans="1:13" x14ac:dyDescent="0.25">
      <c r="A4800" s="32" t="s">
        <v>15</v>
      </c>
      <c r="B4800" s="32" t="s">
        <v>74</v>
      </c>
      <c r="C4800" s="32" t="s">
        <v>71</v>
      </c>
      <c r="D4800" s="32">
        <v>6777536579</v>
      </c>
      <c r="E4800" s="32">
        <v>8659461949</v>
      </c>
      <c r="F4800" s="32">
        <v>6670956757</v>
      </c>
      <c r="G4800" s="32">
        <v>2286415376</v>
      </c>
      <c r="H4800" s="32">
        <v>2.6616406452520796</v>
      </c>
      <c r="I4800" s="32">
        <v>3</v>
      </c>
      <c r="J4800" s="32">
        <v>3</v>
      </c>
      <c r="K4800" s="32">
        <v>235.67416761499209</v>
      </c>
      <c r="L4800" s="32">
        <v>107</v>
      </c>
      <c r="M4800" s="32" t="str">
        <f t="shared" si="18"/>
        <v>Shopee = CPT</v>
      </c>
    </row>
    <row r="4801" spans="1:13" x14ac:dyDescent="0.25">
      <c r="A4801" s="32" t="s">
        <v>16</v>
      </c>
      <c r="B4801" s="32" t="s">
        <v>68</v>
      </c>
      <c r="C4801" s="32" t="s">
        <v>69</v>
      </c>
      <c r="D4801" s="32">
        <v>8230125295</v>
      </c>
      <c r="E4801" s="32">
        <v>8199516881</v>
      </c>
      <c r="F4801" s="32">
        <v>6348214465</v>
      </c>
      <c r="G4801" s="32">
        <v>7741300637</v>
      </c>
      <c r="H4801" s="32">
        <v>14.509930064662424</v>
      </c>
      <c r="I4801" s="32">
        <v>529</v>
      </c>
      <c r="J4801" s="32">
        <v>520</v>
      </c>
      <c r="K4801" s="32">
        <v>1507.8453674646787</v>
      </c>
      <c r="L4801" s="32">
        <v>104</v>
      </c>
      <c r="M4801" s="32" t="str">
        <f t="shared" si="18"/>
        <v>Shopee &gt; CPT</v>
      </c>
    </row>
    <row r="4802" spans="1:13" x14ac:dyDescent="0.25">
      <c r="A4802" s="32" t="s">
        <v>17</v>
      </c>
      <c r="B4802" s="32" t="s">
        <v>68</v>
      </c>
      <c r="C4802" s="32" t="s">
        <v>71</v>
      </c>
      <c r="D4802" s="32">
        <v>3914170985</v>
      </c>
      <c r="E4802" s="32">
        <v>3921462927</v>
      </c>
      <c r="F4802" s="32">
        <v>176476158</v>
      </c>
      <c r="G4802" s="32">
        <v>9890028128</v>
      </c>
      <c r="H4802" s="32">
        <v>20.637408989184305</v>
      </c>
      <c r="I4802" s="32">
        <v>502056</v>
      </c>
      <c r="J4802" s="32">
        <v>441430</v>
      </c>
      <c r="K4802" s="32">
        <v>2022.4637961155072</v>
      </c>
      <c r="L4802" s="32">
        <v>98</v>
      </c>
      <c r="M4802" s="32" t="str">
        <f t="shared" si="18"/>
        <v>Shopee &gt; CPT</v>
      </c>
    </row>
    <row r="4803" spans="1:13" x14ac:dyDescent="0.25">
      <c r="A4803" s="32" t="s">
        <v>16</v>
      </c>
      <c r="B4803" s="32" t="s">
        <v>68</v>
      </c>
      <c r="C4803" s="32" t="s">
        <v>72</v>
      </c>
      <c r="D4803" s="32">
        <v>4081565824</v>
      </c>
      <c r="E4803" s="32">
        <v>7347179871</v>
      </c>
      <c r="F4803" s="32">
        <v>2961818839</v>
      </c>
      <c r="G4803" s="32">
        <v>7296867351</v>
      </c>
      <c r="H4803" s="32">
        <v>220.32733018524999</v>
      </c>
      <c r="I4803" s="32">
        <v>8038</v>
      </c>
      <c r="J4803" s="32">
        <v>7509</v>
      </c>
      <c r="K4803" s="32">
        <v>3745.1112055143681</v>
      </c>
      <c r="L4803" s="32">
        <v>17</v>
      </c>
      <c r="M4803" s="32" t="str">
        <f t="shared" si="18"/>
        <v>Shopee &gt; CPT</v>
      </c>
    </row>
    <row r="4804" spans="1:13" x14ac:dyDescent="0.25">
      <c r="A4804" s="32" t="s">
        <v>19</v>
      </c>
      <c r="B4804" s="32" t="s">
        <v>74</v>
      </c>
      <c r="C4804" s="32" t="s">
        <v>71</v>
      </c>
      <c r="D4804" s="32">
        <v>2613287131</v>
      </c>
      <c r="E4804" s="32">
        <v>3363427752</v>
      </c>
      <c r="F4804" s="32">
        <v>6344165650</v>
      </c>
      <c r="G4804" s="32">
        <v>58423603</v>
      </c>
      <c r="H4804" s="32">
        <v>173.99545107114125</v>
      </c>
      <c r="I4804" s="32">
        <v>9845</v>
      </c>
      <c r="J4804" s="32">
        <v>10720</v>
      </c>
      <c r="K4804" s="32">
        <v>9221.4230171073086</v>
      </c>
      <c r="L4804" s="32">
        <v>53</v>
      </c>
      <c r="M4804" s="32" t="str">
        <f t="shared" si="18"/>
        <v>Shopee &lt; CPT</v>
      </c>
    </row>
    <row r="4805" spans="1:13" x14ac:dyDescent="0.25">
      <c r="A4805" s="32" t="s">
        <v>18</v>
      </c>
      <c r="B4805" s="32" t="s">
        <v>74</v>
      </c>
      <c r="C4805" s="32" t="s">
        <v>75</v>
      </c>
      <c r="D4805" s="32">
        <v>1152115905</v>
      </c>
      <c r="E4805" s="32">
        <v>6473535733</v>
      </c>
      <c r="F4805" s="32">
        <v>8810844112</v>
      </c>
      <c r="G4805" s="32">
        <v>3522305077</v>
      </c>
      <c r="H4805" s="32">
        <v>39.867356300036072</v>
      </c>
      <c r="I4805" s="32">
        <v>617166</v>
      </c>
      <c r="J4805" s="32">
        <v>599793</v>
      </c>
      <c r="K4805" s="32">
        <v>7933.596072478279</v>
      </c>
      <c r="L4805" s="32">
        <v>199</v>
      </c>
      <c r="M4805" s="32" t="str">
        <f t="shared" si="18"/>
        <v>Shopee &gt; CPT</v>
      </c>
    </row>
    <row r="4806" spans="1:13" x14ac:dyDescent="0.25">
      <c r="A4806" s="32" t="s">
        <v>16</v>
      </c>
      <c r="B4806" s="32" t="s">
        <v>68</v>
      </c>
      <c r="C4806" s="32" t="s">
        <v>69</v>
      </c>
      <c r="D4806" s="32">
        <v>966719308</v>
      </c>
      <c r="E4806" s="32">
        <v>7377157954</v>
      </c>
      <c r="F4806" s="32">
        <v>6692811410</v>
      </c>
      <c r="G4806" s="32">
        <v>6601804802</v>
      </c>
      <c r="H4806" s="32">
        <v>22.400945013108711</v>
      </c>
      <c r="I4806" s="32">
        <v>817</v>
      </c>
      <c r="J4806" s="32">
        <v>844</v>
      </c>
      <c r="K4806" s="32">
        <v>2619.8456963534459</v>
      </c>
      <c r="L4806" s="32">
        <v>117</v>
      </c>
      <c r="M4806" s="32" t="str">
        <f t="shared" si="18"/>
        <v>Shopee &lt; CPT</v>
      </c>
    </row>
    <row r="4807" spans="1:13" x14ac:dyDescent="0.25">
      <c r="A4807" s="32" t="s">
        <v>16</v>
      </c>
      <c r="B4807" s="32" t="s">
        <v>70</v>
      </c>
      <c r="C4807" s="32" t="s">
        <v>72</v>
      </c>
      <c r="D4807" s="32">
        <v>5853428853</v>
      </c>
      <c r="E4807" s="32">
        <v>60233728</v>
      </c>
      <c r="F4807" s="32">
        <v>1612937933</v>
      </c>
      <c r="G4807" s="32">
        <v>2257377050</v>
      </c>
      <c r="H4807" s="32">
        <v>7.6558415404797167</v>
      </c>
      <c r="I4807" s="32">
        <v>279</v>
      </c>
      <c r="J4807" s="32">
        <v>269</v>
      </c>
      <c r="K4807" s="32">
        <v>1345.8128348841353</v>
      </c>
      <c r="L4807" s="32">
        <v>176</v>
      </c>
      <c r="M4807" s="32" t="str">
        <f t="shared" si="18"/>
        <v>Shopee &gt; CPT</v>
      </c>
    </row>
    <row r="4808" spans="1:13" x14ac:dyDescent="0.25">
      <c r="A4808" s="32" t="s">
        <v>17</v>
      </c>
      <c r="B4808" s="32" t="s">
        <v>70</v>
      </c>
      <c r="C4808" s="32" t="s">
        <v>71</v>
      </c>
      <c r="D4808" s="32">
        <v>7555632947</v>
      </c>
      <c r="E4808" s="32">
        <v>7711368402</v>
      </c>
      <c r="F4808" s="32">
        <v>3570029655</v>
      </c>
      <c r="G4808" s="32">
        <v>7322173321</v>
      </c>
      <c r="H4808" s="32">
        <v>228.29573017973041</v>
      </c>
      <c r="I4808" s="32">
        <v>5553864</v>
      </c>
      <c r="J4808" s="32">
        <v>5984783</v>
      </c>
      <c r="K4808" s="32">
        <v>913.18285890453194</v>
      </c>
      <c r="L4808" s="32">
        <v>4</v>
      </c>
      <c r="M4808" s="32" t="str">
        <f t="shared" si="18"/>
        <v>Shopee &lt; CPT</v>
      </c>
    </row>
    <row r="4809" spans="1:13" x14ac:dyDescent="0.25">
      <c r="A4809" s="32" t="s">
        <v>17</v>
      </c>
      <c r="B4809" s="32" t="s">
        <v>68</v>
      </c>
      <c r="C4809" s="32" t="s">
        <v>71</v>
      </c>
      <c r="D4809" s="32">
        <v>2650112</v>
      </c>
      <c r="E4809" s="32">
        <v>7803527018</v>
      </c>
      <c r="F4809" s="32">
        <v>4585113693</v>
      </c>
      <c r="G4809" s="32">
        <v>9828247472</v>
      </c>
      <c r="H4809" s="32">
        <v>107.92389198849278</v>
      </c>
      <c r="I4809" s="32">
        <v>2625518</v>
      </c>
      <c r="J4809" s="32">
        <v>2634196</v>
      </c>
      <c r="K4809" s="32">
        <v>8525.9859007296272</v>
      </c>
      <c r="L4809" s="32">
        <v>79</v>
      </c>
      <c r="M4809" s="32" t="str">
        <f t="shared" si="18"/>
        <v>Shopee &lt; CPT</v>
      </c>
    </row>
    <row r="4810" spans="1:13" x14ac:dyDescent="0.25">
      <c r="A4810" s="32" t="s">
        <v>18</v>
      </c>
      <c r="B4810" s="32" t="s">
        <v>74</v>
      </c>
      <c r="C4810" s="32" t="s">
        <v>75</v>
      </c>
      <c r="D4810" s="32">
        <v>8821756192</v>
      </c>
      <c r="E4810" s="32">
        <v>9292675501</v>
      </c>
      <c r="F4810" s="32">
        <v>7222060681</v>
      </c>
      <c r="G4810" s="32">
        <v>9124001510</v>
      </c>
      <c r="H4810" s="32">
        <v>35.120019411046009</v>
      </c>
      <c r="I4810" s="32">
        <v>543675</v>
      </c>
      <c r="J4810" s="32">
        <v>509003</v>
      </c>
      <c r="K4810" s="32">
        <v>1896.4794418784923</v>
      </c>
      <c r="L4810" s="32">
        <v>54</v>
      </c>
      <c r="M4810" s="32" t="str">
        <f t="shared" si="18"/>
        <v>Shopee &gt; CPT</v>
      </c>
    </row>
    <row r="4811" spans="1:13" x14ac:dyDescent="0.25">
      <c r="A4811" s="32" t="s">
        <v>18</v>
      </c>
      <c r="B4811" s="32" t="s">
        <v>74</v>
      </c>
      <c r="C4811" s="32" t="s">
        <v>75</v>
      </c>
      <c r="D4811" s="32">
        <v>4351433097</v>
      </c>
      <c r="E4811" s="32">
        <v>7529234204</v>
      </c>
      <c r="F4811" s="32">
        <v>6959023796</v>
      </c>
      <c r="G4811" s="32">
        <v>780972283</v>
      </c>
      <c r="H4811" s="32">
        <v>6.6661764672573511</v>
      </c>
      <c r="I4811" s="32">
        <v>103195</v>
      </c>
      <c r="J4811" s="32">
        <v>117974</v>
      </c>
      <c r="K4811" s="32">
        <v>353.30480281644651</v>
      </c>
      <c r="L4811" s="32">
        <v>53</v>
      </c>
      <c r="M4811" s="32" t="str">
        <f t="shared" si="18"/>
        <v>Shopee &lt; CPT</v>
      </c>
    </row>
    <row r="4812" spans="1:13" x14ac:dyDescent="0.25">
      <c r="A4812" s="32" t="s">
        <v>18</v>
      </c>
      <c r="B4812" s="32" t="s">
        <v>68</v>
      </c>
      <c r="C4812" s="32" t="s">
        <v>72</v>
      </c>
      <c r="D4812" s="32">
        <v>9815701094</v>
      </c>
      <c r="E4812" s="32">
        <v>6547342392</v>
      </c>
      <c r="F4812" s="32">
        <v>7727078624</v>
      </c>
      <c r="G4812" s="32">
        <v>6022809000</v>
      </c>
      <c r="H4812" s="32">
        <v>4.7254954777959295</v>
      </c>
      <c r="I4812" s="32">
        <v>73153</v>
      </c>
      <c r="J4812" s="32">
        <v>64959</v>
      </c>
      <c r="K4812" s="32">
        <v>519.80426988792351</v>
      </c>
      <c r="L4812" s="32">
        <v>110</v>
      </c>
      <c r="M4812" s="32" t="str">
        <f t="shared" si="18"/>
        <v>Shopee &gt; CPT</v>
      </c>
    </row>
    <row r="4813" spans="1:13" x14ac:dyDescent="0.25">
      <c r="A4813" s="32" t="s">
        <v>16</v>
      </c>
      <c r="B4813" s="32" t="s">
        <v>74</v>
      </c>
      <c r="C4813" s="32" t="s">
        <v>71</v>
      </c>
      <c r="D4813" s="32">
        <v>4251138765</v>
      </c>
      <c r="E4813" s="32">
        <v>7312629200</v>
      </c>
      <c r="F4813" s="32">
        <v>2949750435</v>
      </c>
      <c r="G4813" s="32">
        <v>8218416711</v>
      </c>
      <c r="H4813" s="32">
        <v>49.416538863083979</v>
      </c>
      <c r="I4813" s="32">
        <v>1803</v>
      </c>
      <c r="J4813" s="32">
        <v>2111</v>
      </c>
      <c r="K4813" s="32">
        <v>2470.7768626752363</v>
      </c>
      <c r="L4813" s="32">
        <v>50</v>
      </c>
      <c r="M4813" s="32" t="str">
        <f t="shared" si="18"/>
        <v>Shopee &lt; CPT</v>
      </c>
    </row>
    <row r="4814" spans="1:13" x14ac:dyDescent="0.25">
      <c r="A4814" s="32" t="s">
        <v>18</v>
      </c>
      <c r="B4814" s="32" t="s">
        <v>73</v>
      </c>
      <c r="C4814" s="32" t="s">
        <v>72</v>
      </c>
      <c r="D4814" s="32">
        <v>7555540753</v>
      </c>
      <c r="E4814" s="32">
        <v>3044785606</v>
      </c>
      <c r="F4814" s="32">
        <v>240685350</v>
      </c>
      <c r="G4814" s="32">
        <v>2482991231</v>
      </c>
      <c r="H4814" s="32">
        <v>70.984052878935032</v>
      </c>
      <c r="I4814" s="32">
        <v>1098868</v>
      </c>
      <c r="J4814" s="32">
        <v>964192</v>
      </c>
      <c r="K4814" s="32">
        <v>10647.601821646587</v>
      </c>
      <c r="L4814" s="32">
        <v>150</v>
      </c>
      <c r="M4814" s="32" t="str">
        <f t="shared" si="18"/>
        <v>Shopee &gt; CPT</v>
      </c>
    </row>
    <row r="4815" spans="1:13" x14ac:dyDescent="0.25">
      <c r="A4815" s="32" t="s">
        <v>17</v>
      </c>
      <c r="B4815" s="32" t="s">
        <v>68</v>
      </c>
      <c r="C4815" s="32" t="s">
        <v>69</v>
      </c>
      <c r="D4815" s="32">
        <v>8832017977</v>
      </c>
      <c r="E4815" s="32">
        <v>9777419324</v>
      </c>
      <c r="F4815" s="32">
        <v>9883425485</v>
      </c>
      <c r="G4815" s="32">
        <v>1281345547</v>
      </c>
      <c r="H4815" s="32">
        <v>101.61276676410168</v>
      </c>
      <c r="I4815" s="32">
        <v>2471984</v>
      </c>
      <c r="J4815" s="32">
        <v>2232684</v>
      </c>
      <c r="K4815" s="32">
        <v>203.22548556160723</v>
      </c>
      <c r="L4815" s="32">
        <v>2</v>
      </c>
      <c r="M4815" s="32" t="str">
        <f t="shared" si="18"/>
        <v>Shopee &gt; CPT</v>
      </c>
    </row>
    <row r="4816" spans="1:13" x14ac:dyDescent="0.25">
      <c r="A4816" s="32" t="s">
        <v>18</v>
      </c>
      <c r="B4816" s="32" t="s">
        <v>74</v>
      </c>
      <c r="C4816" s="32" t="s">
        <v>69</v>
      </c>
      <c r="D4816" s="32">
        <v>3844042649</v>
      </c>
      <c r="E4816" s="32">
        <v>5598487999</v>
      </c>
      <c r="F4816" s="32">
        <v>8208199066</v>
      </c>
      <c r="G4816" s="32">
        <v>8160847393</v>
      </c>
      <c r="H4816" s="32">
        <v>202.47956073719854</v>
      </c>
      <c r="I4816" s="32">
        <v>3134484</v>
      </c>
      <c r="J4816" s="32">
        <v>2931756</v>
      </c>
      <c r="K4816" s="32">
        <v>12351.24989502923</v>
      </c>
      <c r="L4816" s="32">
        <v>61</v>
      </c>
      <c r="M4816" s="32" t="str">
        <f t="shared" si="18"/>
        <v>Shopee &gt; CPT</v>
      </c>
    </row>
    <row r="4817" spans="1:13" x14ac:dyDescent="0.25">
      <c r="A4817" s="32" t="s">
        <v>20</v>
      </c>
      <c r="B4817" s="32" t="s">
        <v>74</v>
      </c>
      <c r="C4817" s="32" t="s">
        <v>71</v>
      </c>
      <c r="D4817" s="32">
        <v>9694127181</v>
      </c>
      <c r="E4817" s="32">
        <v>73858106</v>
      </c>
      <c r="F4817" s="32">
        <v>5019747466</v>
      </c>
      <c r="G4817" s="32">
        <v>7173200313</v>
      </c>
      <c r="H4817" s="32">
        <v>44.671279676571849</v>
      </c>
      <c r="I4817" s="32">
        <v>209</v>
      </c>
      <c r="J4817" s="32">
        <v>222</v>
      </c>
      <c r="K4817" s="32">
        <v>7536.3524830639562</v>
      </c>
      <c r="L4817" s="32">
        <v>169</v>
      </c>
      <c r="M4817" s="32" t="str">
        <f t="shared" si="18"/>
        <v>Shopee &lt; CPT</v>
      </c>
    </row>
    <row r="4818" spans="1:13" x14ac:dyDescent="0.25">
      <c r="A4818" s="32" t="s">
        <v>16</v>
      </c>
      <c r="B4818" s="32" t="s">
        <v>74</v>
      </c>
      <c r="C4818" s="32" t="s">
        <v>71</v>
      </c>
      <c r="D4818" s="32">
        <v>6537626823</v>
      </c>
      <c r="E4818" s="32">
        <v>5447585558</v>
      </c>
      <c r="F4818" s="32">
        <v>3166127476</v>
      </c>
      <c r="G4818" s="32">
        <v>8756874762</v>
      </c>
      <c r="H4818" s="32">
        <v>151.51206907475975</v>
      </c>
      <c r="I4818" s="32">
        <v>5528</v>
      </c>
      <c r="J4818" s="32">
        <v>5358</v>
      </c>
      <c r="K4818" s="32">
        <v>14241.760651199758</v>
      </c>
      <c r="L4818" s="32">
        <v>94</v>
      </c>
      <c r="M4818" s="32" t="str">
        <f t="shared" si="18"/>
        <v>Shopee &gt; CPT</v>
      </c>
    </row>
    <row r="4819" spans="1:13" x14ac:dyDescent="0.25">
      <c r="A4819" s="32" t="s">
        <v>20</v>
      </c>
      <c r="B4819" s="32" t="s">
        <v>70</v>
      </c>
      <c r="C4819" s="32" t="s">
        <v>71</v>
      </c>
      <c r="D4819" s="32">
        <v>629151852</v>
      </c>
      <c r="E4819" s="32">
        <v>3536656478</v>
      </c>
      <c r="F4819" s="32">
        <v>4742008297</v>
      </c>
      <c r="G4819" s="32">
        <v>9068998926</v>
      </c>
      <c r="H4819" s="32">
        <v>233.98131418942683</v>
      </c>
      <c r="I4819" s="32">
        <v>1096</v>
      </c>
      <c r="J4819" s="32">
        <v>1082</v>
      </c>
      <c r="K4819" s="32">
        <v>16837.253960633701</v>
      </c>
      <c r="L4819" s="32">
        <v>72</v>
      </c>
      <c r="M4819" s="32" t="str">
        <f t="shared" si="18"/>
        <v>Shopee &gt; CPT</v>
      </c>
    </row>
    <row r="4820" spans="1:13" x14ac:dyDescent="0.25">
      <c r="A4820" s="32" t="s">
        <v>17</v>
      </c>
      <c r="B4820" s="32" t="s">
        <v>73</v>
      </c>
      <c r="C4820" s="32" t="s">
        <v>71</v>
      </c>
      <c r="D4820" s="32">
        <v>2873645315</v>
      </c>
      <c r="E4820" s="32">
        <v>3289310207</v>
      </c>
      <c r="F4820" s="32">
        <v>3643044171</v>
      </c>
      <c r="G4820" s="32">
        <v>248118622</v>
      </c>
      <c r="H4820" s="32">
        <v>33.5593226097536</v>
      </c>
      <c r="I4820" s="32">
        <v>816414</v>
      </c>
      <c r="J4820" s="32">
        <v>804039</v>
      </c>
      <c r="K4820" s="32">
        <v>2483.3885931558934</v>
      </c>
      <c r="L4820" s="32">
        <v>74</v>
      </c>
      <c r="M4820" s="32" t="str">
        <f t="shared" si="18"/>
        <v>Shopee &gt; CPT</v>
      </c>
    </row>
    <row r="4821" spans="1:13" x14ac:dyDescent="0.25">
      <c r="A4821" s="32" t="s">
        <v>18</v>
      </c>
      <c r="B4821" s="32" t="s">
        <v>70</v>
      </c>
      <c r="C4821" s="32" t="s">
        <v>72</v>
      </c>
      <c r="D4821" s="32">
        <v>4957812787</v>
      </c>
      <c r="E4821" s="32">
        <v>563158599</v>
      </c>
      <c r="F4821" s="32">
        <v>840898087</v>
      </c>
      <c r="G4821" s="32">
        <v>1555083642</v>
      </c>
      <c r="H4821" s="32">
        <v>328.11036567215149</v>
      </c>
      <c r="I4821" s="32">
        <v>5079312</v>
      </c>
      <c r="J4821" s="32">
        <v>4634845</v>
      </c>
      <c r="K4821" s="32">
        <v>33467.25390006783</v>
      </c>
      <c r="L4821" s="32">
        <v>102</v>
      </c>
      <c r="M4821" s="32" t="str">
        <f t="shared" si="18"/>
        <v>Shopee &gt; CPT</v>
      </c>
    </row>
    <row r="4822" spans="1:13" x14ac:dyDescent="0.25">
      <c r="A4822" s="32" t="s">
        <v>15</v>
      </c>
      <c r="B4822" s="32" t="s">
        <v>68</v>
      </c>
      <c r="C4822" s="32" t="s">
        <v>71</v>
      </c>
      <c r="D4822" s="32">
        <v>8015691368</v>
      </c>
      <c r="E4822" s="32">
        <v>8506272893</v>
      </c>
      <c r="F4822" s="32">
        <v>3667405652</v>
      </c>
      <c r="G4822" s="32">
        <v>13006126</v>
      </c>
      <c r="H4822" s="32">
        <v>131.35879152043424</v>
      </c>
      <c r="I4822" s="32">
        <v>178</v>
      </c>
      <c r="J4822" s="32">
        <v>144</v>
      </c>
      <c r="K4822" s="32">
        <v>23131.30942329577</v>
      </c>
      <c r="L4822" s="32">
        <v>177</v>
      </c>
      <c r="M4822" s="32" t="str">
        <f t="shared" si="18"/>
        <v>Shopee &gt; CPT</v>
      </c>
    </row>
    <row r="4823" spans="1:13" x14ac:dyDescent="0.25">
      <c r="A4823" s="32" t="s">
        <v>18</v>
      </c>
      <c r="B4823" s="32" t="s">
        <v>68</v>
      </c>
      <c r="C4823" s="32" t="s">
        <v>72</v>
      </c>
      <c r="D4823" s="32">
        <v>6100927127</v>
      </c>
      <c r="E4823" s="32">
        <v>426942258</v>
      </c>
      <c r="F4823" s="32">
        <v>1481707236</v>
      </c>
      <c r="G4823" s="32">
        <v>9232525869</v>
      </c>
      <c r="H4823" s="32">
        <v>65.278218552676321</v>
      </c>
      <c r="I4823" s="32">
        <v>1010539</v>
      </c>
      <c r="J4823" s="32">
        <v>1005400</v>
      </c>
      <c r="K4823" s="32">
        <v>1305.5637737799168</v>
      </c>
      <c r="L4823" s="32">
        <v>20</v>
      </c>
      <c r="M4823" s="32" t="str">
        <f t="shared" si="18"/>
        <v>Shopee &gt; CPT</v>
      </c>
    </row>
    <row r="4824" spans="1:13" x14ac:dyDescent="0.25">
      <c r="A4824" s="32" t="s">
        <v>19</v>
      </c>
      <c r="B4824" s="32" t="s">
        <v>73</v>
      </c>
      <c r="C4824" s="32" t="s">
        <v>71</v>
      </c>
      <c r="D4824" s="32">
        <v>5971278639</v>
      </c>
      <c r="E4824" s="32">
        <v>8482074982</v>
      </c>
      <c r="F4824" s="32">
        <v>2217367247</v>
      </c>
      <c r="G4824" s="32">
        <v>1295251310</v>
      </c>
      <c r="H4824" s="32">
        <v>106.17554099248127</v>
      </c>
      <c r="I4824" s="32">
        <v>6007</v>
      </c>
      <c r="J4824" s="32">
        <v>6363</v>
      </c>
      <c r="K4824" s="32">
        <v>17410.36335359819</v>
      </c>
      <c r="L4824" s="32">
        <v>164</v>
      </c>
      <c r="M4824" s="32" t="str">
        <f t="shared" si="18"/>
        <v>Shopee &lt; CPT</v>
      </c>
    </row>
    <row r="4825" spans="1:13" x14ac:dyDescent="0.25">
      <c r="A4825" s="32" t="s">
        <v>20</v>
      </c>
      <c r="B4825" s="32" t="s">
        <v>70</v>
      </c>
      <c r="C4825" s="32" t="s">
        <v>69</v>
      </c>
      <c r="D4825" s="32">
        <v>2708556883</v>
      </c>
      <c r="E4825" s="32">
        <v>5178526362</v>
      </c>
      <c r="F4825" s="32">
        <v>9791416411</v>
      </c>
      <c r="G4825" s="32">
        <v>3628610367</v>
      </c>
      <c r="H4825" s="32">
        <v>167.79717797811443</v>
      </c>
      <c r="I4825" s="32">
        <v>786</v>
      </c>
      <c r="J4825" s="32">
        <v>758</v>
      </c>
      <c r="K4825" s="32">
        <v>18615.458473355739</v>
      </c>
      <c r="L4825" s="32">
        <v>111</v>
      </c>
      <c r="M4825" s="32" t="str">
        <f t="shared" si="18"/>
        <v>Shopee &gt; CPT</v>
      </c>
    </row>
    <row r="4826" spans="1:13" x14ac:dyDescent="0.25">
      <c r="A4826" s="32" t="s">
        <v>18</v>
      </c>
      <c r="B4826" s="32" t="s">
        <v>70</v>
      </c>
      <c r="C4826" s="32" t="s">
        <v>72</v>
      </c>
      <c r="D4826" s="32">
        <v>7505604473</v>
      </c>
      <c r="E4826" s="32">
        <v>2254035354</v>
      </c>
      <c r="F4826" s="32">
        <v>4357338750</v>
      </c>
      <c r="G4826" s="32">
        <v>5878897045</v>
      </c>
      <c r="H4826" s="32">
        <v>27.518732134375135</v>
      </c>
      <c r="I4826" s="32">
        <v>426003</v>
      </c>
      <c r="J4826" s="32">
        <v>405632</v>
      </c>
      <c r="K4826" s="32">
        <v>27.518684797002681</v>
      </c>
      <c r="L4826" s="32">
        <v>1</v>
      </c>
      <c r="M4826" s="32" t="str">
        <f t="shared" si="18"/>
        <v>Shopee &gt; CPT</v>
      </c>
    </row>
    <row r="4827" spans="1:13" x14ac:dyDescent="0.25">
      <c r="A4827" s="32" t="s">
        <v>18</v>
      </c>
      <c r="B4827" s="32" t="s">
        <v>74</v>
      </c>
      <c r="C4827" s="32" t="s">
        <v>75</v>
      </c>
      <c r="D4827" s="32">
        <v>5537354358</v>
      </c>
      <c r="E4827" s="32">
        <v>1641456975</v>
      </c>
      <c r="F4827" s="32">
        <v>9787631423</v>
      </c>
      <c r="G4827" s="32">
        <v>7474879574</v>
      </c>
      <c r="H4827" s="32">
        <v>276.87484227861512</v>
      </c>
      <c r="I4827" s="32">
        <v>4286160</v>
      </c>
      <c r="J4827" s="32">
        <v>4347483</v>
      </c>
      <c r="K4827" s="32">
        <v>25195.604793126837</v>
      </c>
      <c r="L4827" s="32">
        <v>91</v>
      </c>
      <c r="M4827" s="32" t="str">
        <f t="shared" si="18"/>
        <v>Shopee &lt; CPT</v>
      </c>
    </row>
    <row r="4828" spans="1:13" x14ac:dyDescent="0.25">
      <c r="A4828" s="32" t="s">
        <v>18</v>
      </c>
      <c r="B4828" s="32" t="s">
        <v>68</v>
      </c>
      <c r="C4828" s="32" t="s">
        <v>72</v>
      </c>
      <c r="D4828" s="32">
        <v>1683659100</v>
      </c>
      <c r="E4828" s="32">
        <v>5524222201</v>
      </c>
      <c r="F4828" s="32">
        <v>8081043121</v>
      </c>
      <c r="G4828" s="32">
        <v>843454110</v>
      </c>
      <c r="H4828" s="32">
        <v>168.26072579722015</v>
      </c>
      <c r="I4828" s="32">
        <v>2604760</v>
      </c>
      <c r="J4828" s="32">
        <v>2139820</v>
      </c>
      <c r="K4828" s="32">
        <v>1682.6071509318174</v>
      </c>
      <c r="L4828" s="32">
        <v>10</v>
      </c>
      <c r="M4828" s="32" t="str">
        <f t="shared" si="18"/>
        <v>Shopee &gt; CPT</v>
      </c>
    </row>
    <row r="4829" spans="1:13" x14ac:dyDescent="0.25">
      <c r="A4829" s="32" t="s">
        <v>17</v>
      </c>
      <c r="B4829" s="32" t="s">
        <v>73</v>
      </c>
      <c r="C4829" s="32" t="s">
        <v>69</v>
      </c>
      <c r="D4829" s="32">
        <v>6058757581</v>
      </c>
      <c r="E4829" s="32">
        <v>7978096712</v>
      </c>
      <c r="F4829" s="32">
        <v>7331718944</v>
      </c>
      <c r="G4829" s="32">
        <v>2134971933</v>
      </c>
      <c r="H4829" s="32">
        <v>52.963500120277729</v>
      </c>
      <c r="I4829" s="32">
        <v>1288469</v>
      </c>
      <c r="J4829" s="32">
        <v>1416289</v>
      </c>
      <c r="K4829" s="32">
        <v>3601.5164731271198</v>
      </c>
      <c r="L4829" s="32">
        <v>68</v>
      </c>
      <c r="M4829" s="32" t="str">
        <f t="shared" si="18"/>
        <v>Shopee &lt; CPT</v>
      </c>
    </row>
    <row r="4830" spans="1:13" x14ac:dyDescent="0.25">
      <c r="A4830" s="32" t="s">
        <v>16</v>
      </c>
      <c r="B4830" s="32" t="s">
        <v>68</v>
      </c>
      <c r="C4830" s="32" t="s">
        <v>75</v>
      </c>
      <c r="D4830" s="32">
        <v>9816385721</v>
      </c>
      <c r="E4830" s="32">
        <v>6132078147</v>
      </c>
      <c r="F4830" s="32">
        <v>5335691498</v>
      </c>
      <c r="G4830" s="32">
        <v>6697734923</v>
      </c>
      <c r="H4830" s="32">
        <v>238.54023667445082</v>
      </c>
      <c r="I4830" s="32">
        <v>8703</v>
      </c>
      <c r="J4830" s="32">
        <v>7982</v>
      </c>
      <c r="K4830" s="32">
        <v>8109.9036629986431</v>
      </c>
      <c r="L4830" s="32">
        <v>34</v>
      </c>
      <c r="M4830" s="32" t="str">
        <f t="shared" si="18"/>
        <v>Shopee &gt; CPT</v>
      </c>
    </row>
    <row r="4831" spans="1:13" x14ac:dyDescent="0.25">
      <c r="A4831" s="32" t="s">
        <v>18</v>
      </c>
      <c r="B4831" s="32" t="s">
        <v>70</v>
      </c>
      <c r="C4831" s="32" t="s">
        <v>75</v>
      </c>
      <c r="D4831" s="32">
        <v>9048947700</v>
      </c>
      <c r="E4831" s="32">
        <v>95734606</v>
      </c>
      <c r="F4831" s="32">
        <v>5941397390</v>
      </c>
      <c r="G4831" s="32">
        <v>3940335646</v>
      </c>
      <c r="H4831" s="32">
        <v>223.90789727683952</v>
      </c>
      <c r="I4831" s="32">
        <v>3466206</v>
      </c>
      <c r="J4831" s="32">
        <v>2839422</v>
      </c>
      <c r="K4831" s="32">
        <v>41422.958560769999</v>
      </c>
      <c r="L4831" s="32">
        <v>185</v>
      </c>
      <c r="M4831" s="32" t="str">
        <f t="shared" si="18"/>
        <v>Shopee &gt; CPT</v>
      </c>
    </row>
    <row r="4832" spans="1:13" x14ac:dyDescent="0.25">
      <c r="A4832" s="32" t="s">
        <v>18</v>
      </c>
      <c r="B4832" s="32" t="s">
        <v>68</v>
      </c>
      <c r="C4832" s="32" t="s">
        <v>75</v>
      </c>
      <c r="D4832" s="32">
        <v>5491875640</v>
      </c>
      <c r="E4832" s="32">
        <v>1157556072</v>
      </c>
      <c r="F4832" s="32">
        <v>3182237588</v>
      </c>
      <c r="G4832" s="32">
        <v>7195930529</v>
      </c>
      <c r="H4832" s="32">
        <v>29.558898564494847</v>
      </c>
      <c r="I4832" s="32">
        <v>457586</v>
      </c>
      <c r="J4832" s="32">
        <v>390942</v>
      </c>
      <c r="K4832" s="32">
        <v>2187.3559639546529</v>
      </c>
      <c r="L4832" s="32">
        <v>74</v>
      </c>
      <c r="M4832" s="32" t="str">
        <f t="shared" si="18"/>
        <v>Shopee &gt; CPT</v>
      </c>
    </row>
    <row r="4833" spans="1:13" x14ac:dyDescent="0.25">
      <c r="A4833" s="32" t="s">
        <v>18</v>
      </c>
      <c r="B4833" s="32" t="s">
        <v>73</v>
      </c>
      <c r="C4833" s="32" t="s">
        <v>75</v>
      </c>
      <c r="D4833" s="32">
        <v>3985526237</v>
      </c>
      <c r="E4833" s="32">
        <v>8042043873</v>
      </c>
      <c r="F4833" s="32">
        <v>2442272283</v>
      </c>
      <c r="G4833" s="32">
        <v>3387595235</v>
      </c>
      <c r="H4833" s="32">
        <v>263.12232778996707</v>
      </c>
      <c r="I4833" s="32">
        <v>4073265</v>
      </c>
      <c r="J4833" s="32">
        <v>3826631</v>
      </c>
      <c r="K4833" s="32">
        <v>50782.606827944837</v>
      </c>
      <c r="L4833" s="32">
        <v>193</v>
      </c>
      <c r="M4833" s="32" t="str">
        <f t="shared" si="18"/>
        <v>Shopee &gt; CPT</v>
      </c>
    </row>
    <row r="4834" spans="1:13" x14ac:dyDescent="0.25">
      <c r="A4834" s="32" t="s">
        <v>16</v>
      </c>
      <c r="B4834" s="32" t="s">
        <v>70</v>
      </c>
      <c r="C4834" s="32" t="s">
        <v>72</v>
      </c>
      <c r="D4834" s="32">
        <v>4197908188</v>
      </c>
      <c r="E4834" s="32">
        <v>7827890120</v>
      </c>
      <c r="F4834" s="32">
        <v>429494995</v>
      </c>
      <c r="G4834" s="32">
        <v>2643570959</v>
      </c>
      <c r="H4834" s="32">
        <v>104.01318167962803</v>
      </c>
      <c r="I4834" s="32">
        <v>3795</v>
      </c>
      <c r="J4834" s="32">
        <v>4137</v>
      </c>
      <c r="K4834" s="32">
        <v>7904.8415167253643</v>
      </c>
      <c r="L4834" s="32">
        <v>76</v>
      </c>
      <c r="M4834" s="32" t="str">
        <f t="shared" si="18"/>
        <v>Shopee &lt; CPT</v>
      </c>
    </row>
    <row r="4835" spans="1:13" x14ac:dyDescent="0.25">
      <c r="A4835" s="32" t="s">
        <v>20</v>
      </c>
      <c r="B4835" s="32" t="s">
        <v>70</v>
      </c>
      <c r="C4835" s="32" t="s">
        <v>71</v>
      </c>
      <c r="D4835" s="32">
        <v>4567021058</v>
      </c>
      <c r="E4835" s="32">
        <v>8782703198</v>
      </c>
      <c r="F4835" s="32">
        <v>2653448636</v>
      </c>
      <c r="G4835" s="32">
        <v>9569808580</v>
      </c>
      <c r="H4835" s="32">
        <v>54.741334762471077</v>
      </c>
      <c r="I4835" s="32">
        <v>256</v>
      </c>
      <c r="J4835" s="32">
        <v>216</v>
      </c>
      <c r="K4835" s="32">
        <v>8630.287512668694</v>
      </c>
      <c r="L4835" s="32">
        <v>158</v>
      </c>
      <c r="M4835" s="32" t="str">
        <f t="shared" si="18"/>
        <v>Shopee &gt; CPT</v>
      </c>
    </row>
    <row r="4836" spans="1:13" x14ac:dyDescent="0.25">
      <c r="A4836" s="32" t="s">
        <v>18</v>
      </c>
      <c r="B4836" s="32" t="s">
        <v>73</v>
      </c>
      <c r="C4836" s="32" t="s">
        <v>69</v>
      </c>
      <c r="D4836" s="32">
        <v>4976968846</v>
      </c>
      <c r="E4836" s="32">
        <v>80282063</v>
      </c>
      <c r="F4836" s="32">
        <v>4773393198</v>
      </c>
      <c r="G4836" s="32">
        <v>3709339309</v>
      </c>
      <c r="H4836" s="32">
        <v>389.39628568234042</v>
      </c>
      <c r="I4836" s="32">
        <v>6028049</v>
      </c>
      <c r="J4836" s="32">
        <v>5423612</v>
      </c>
      <c r="K4836" s="32">
        <v>55294.270727689676</v>
      </c>
      <c r="L4836" s="32">
        <v>142</v>
      </c>
      <c r="M4836" s="32" t="str">
        <f t="shared" si="18"/>
        <v>Shopee &gt; CPT</v>
      </c>
    </row>
    <row r="4837" spans="1:13" x14ac:dyDescent="0.25">
      <c r="A4837" s="32" t="s">
        <v>17</v>
      </c>
      <c r="B4837" s="32" t="s">
        <v>74</v>
      </c>
      <c r="C4837" s="32" t="s">
        <v>69</v>
      </c>
      <c r="D4837" s="32">
        <v>6972189470</v>
      </c>
      <c r="E4837" s="32">
        <v>6677592210</v>
      </c>
      <c r="F4837" s="32">
        <v>450740916</v>
      </c>
      <c r="G4837" s="32">
        <v>2388299722</v>
      </c>
      <c r="H4837" s="32">
        <v>424.5037269062114</v>
      </c>
      <c r="I4837" s="32">
        <v>10327114</v>
      </c>
      <c r="J4837" s="32">
        <v>11529559</v>
      </c>
      <c r="K4837" s="32">
        <v>54336.474853560787</v>
      </c>
      <c r="L4837" s="32">
        <v>128</v>
      </c>
      <c r="M4837" s="32" t="str">
        <f t="shared" si="18"/>
        <v>Shopee &lt; CPT</v>
      </c>
    </row>
    <row r="4838" spans="1:13" x14ac:dyDescent="0.25">
      <c r="A4838" s="32" t="s">
        <v>18</v>
      </c>
      <c r="B4838" s="32" t="s">
        <v>68</v>
      </c>
      <c r="C4838" s="32" t="s">
        <v>75</v>
      </c>
      <c r="D4838" s="32">
        <v>3319899021</v>
      </c>
      <c r="E4838" s="32">
        <v>4004427967</v>
      </c>
      <c r="F4838" s="32">
        <v>5916251907</v>
      </c>
      <c r="G4838" s="32">
        <v>7657572544</v>
      </c>
      <c r="H4838" s="32">
        <v>22.745230510917064</v>
      </c>
      <c r="I4838" s="32">
        <v>352107</v>
      </c>
      <c r="J4838" s="32">
        <v>368562</v>
      </c>
      <c r="K4838" s="32">
        <v>3843.9380510965407</v>
      </c>
      <c r="L4838" s="32">
        <v>169</v>
      </c>
      <c r="M4838" s="32" t="str">
        <f t="shared" si="18"/>
        <v>Shopee &lt; CPT</v>
      </c>
    </row>
    <row r="4839" spans="1:13" x14ac:dyDescent="0.25">
      <c r="A4839" s="32" t="s">
        <v>18</v>
      </c>
      <c r="B4839" s="32" t="s">
        <v>74</v>
      </c>
      <c r="C4839" s="32" t="s">
        <v>69</v>
      </c>
      <c r="D4839" s="32">
        <v>6260445209</v>
      </c>
      <c r="E4839" s="32">
        <v>8421064846</v>
      </c>
      <c r="F4839" s="32">
        <v>5774695509</v>
      </c>
      <c r="G4839" s="32">
        <v>586631830</v>
      </c>
      <c r="H4839" s="32">
        <v>14.243303816117406</v>
      </c>
      <c r="I4839" s="32">
        <v>220493</v>
      </c>
      <c r="J4839" s="32">
        <v>190577</v>
      </c>
      <c r="K4839" s="32">
        <v>2820.1682116210718</v>
      </c>
      <c r="L4839" s="32">
        <v>198</v>
      </c>
      <c r="M4839" s="32" t="str">
        <f t="shared" si="18"/>
        <v>Shopee &gt; CPT</v>
      </c>
    </row>
    <row r="4840" spans="1:13" x14ac:dyDescent="0.25">
      <c r="A4840" s="32" t="s">
        <v>18</v>
      </c>
      <c r="B4840" s="32" t="s">
        <v>68</v>
      </c>
      <c r="C4840" s="32" t="s">
        <v>71</v>
      </c>
      <c r="D4840" s="32">
        <v>4851507449</v>
      </c>
      <c r="E4840" s="32">
        <v>7251798059</v>
      </c>
      <c r="F4840" s="32">
        <v>6305401201</v>
      </c>
      <c r="G4840" s="32">
        <v>2773290440</v>
      </c>
      <c r="H4840" s="32">
        <v>11.737383201136506</v>
      </c>
      <c r="I4840" s="32">
        <v>181700</v>
      </c>
      <c r="J4840" s="32">
        <v>194097</v>
      </c>
      <c r="K4840" s="32">
        <v>387.33245050224474</v>
      </c>
      <c r="L4840" s="32">
        <v>33</v>
      </c>
      <c r="M4840" s="32" t="str">
        <f t="shared" si="18"/>
        <v>Shopee &lt; CPT</v>
      </c>
    </row>
    <row r="4841" spans="1:13" x14ac:dyDescent="0.25">
      <c r="A4841" s="32" t="s">
        <v>18</v>
      </c>
      <c r="B4841" s="32" t="s">
        <v>70</v>
      </c>
      <c r="C4841" s="32" t="s">
        <v>69</v>
      </c>
      <c r="D4841" s="32">
        <v>5537718367</v>
      </c>
      <c r="E4841" s="32">
        <v>4063391043</v>
      </c>
      <c r="F4841" s="32">
        <v>5373495886</v>
      </c>
      <c r="G4841" s="32">
        <v>2559303784</v>
      </c>
      <c r="H4841" s="32">
        <v>98.739338475386461</v>
      </c>
      <c r="I4841" s="32">
        <v>1528534</v>
      </c>
      <c r="J4841" s="32">
        <v>1364446</v>
      </c>
      <c r="K4841" s="32">
        <v>8985.2778657020117</v>
      </c>
      <c r="L4841" s="32">
        <v>91</v>
      </c>
      <c r="M4841" s="32" t="str">
        <f t="shared" si="18"/>
        <v>Shopee &gt; CPT</v>
      </c>
    </row>
    <row r="4842" spans="1:13" x14ac:dyDescent="0.25">
      <c r="A4842" s="32" t="s">
        <v>18</v>
      </c>
      <c r="B4842" s="32" t="s">
        <v>68</v>
      </c>
      <c r="C4842" s="32" t="s">
        <v>72</v>
      </c>
      <c r="D4842" s="32">
        <v>8574004577</v>
      </c>
      <c r="E4842" s="32">
        <v>6932971810</v>
      </c>
      <c r="F4842" s="32">
        <v>5017677668</v>
      </c>
      <c r="G4842" s="32">
        <v>4615554127</v>
      </c>
      <c r="H4842" s="32">
        <v>138.09357628492873</v>
      </c>
      <c r="I4842" s="32">
        <v>2137757</v>
      </c>
      <c r="J4842" s="32">
        <v>1960599</v>
      </c>
      <c r="K4842" s="32">
        <v>7871.331610736087</v>
      </c>
      <c r="L4842" s="32">
        <v>57</v>
      </c>
      <c r="M4842" s="32" t="str">
        <f t="shared" si="18"/>
        <v>Shopee &gt; CPT</v>
      </c>
    </row>
    <row r="4843" spans="1:13" x14ac:dyDescent="0.25">
      <c r="A4843" s="32" t="s">
        <v>18</v>
      </c>
      <c r="B4843" s="32" t="s">
        <v>73</v>
      </c>
      <c r="C4843" s="32" t="s">
        <v>72</v>
      </c>
      <c r="D4843" s="32">
        <v>3909940771</v>
      </c>
      <c r="E4843" s="32">
        <v>8392677598</v>
      </c>
      <c r="F4843" s="32">
        <v>9497886310</v>
      </c>
      <c r="G4843" s="32">
        <v>4341866998</v>
      </c>
      <c r="H4843" s="32">
        <v>61.120333484468112</v>
      </c>
      <c r="I4843" s="32">
        <v>946173</v>
      </c>
      <c r="J4843" s="32">
        <v>818802</v>
      </c>
      <c r="K4843" s="32">
        <v>5195.2265753690126</v>
      </c>
      <c r="L4843" s="32">
        <v>85</v>
      </c>
      <c r="M4843" s="32" t="str">
        <f t="shared" si="18"/>
        <v>Shopee &gt; CPT</v>
      </c>
    </row>
    <row r="4844" spans="1:13" x14ac:dyDescent="0.25">
      <c r="A4844" s="32" t="s">
        <v>16</v>
      </c>
      <c r="B4844" s="32" t="s">
        <v>68</v>
      </c>
      <c r="C4844" s="32" t="s">
        <v>69</v>
      </c>
      <c r="D4844" s="32">
        <v>3826465454</v>
      </c>
      <c r="E4844" s="32">
        <v>5391472786</v>
      </c>
      <c r="F4844" s="32">
        <v>3459530079</v>
      </c>
      <c r="G4844" s="32">
        <v>2935946024</v>
      </c>
      <c r="H4844" s="32">
        <v>6.0201844575567764E-2</v>
      </c>
      <c r="I4844" s="32">
        <v>2</v>
      </c>
      <c r="J4844" s="32">
        <v>1</v>
      </c>
      <c r="K4844" s="32">
        <v>7.1807380812081183</v>
      </c>
      <c r="L4844" s="32">
        <v>131</v>
      </c>
      <c r="M4844" s="32" t="str">
        <f t="shared" si="18"/>
        <v>Shopee &gt; CPT</v>
      </c>
    </row>
    <row r="4845" spans="1:13" x14ac:dyDescent="0.25">
      <c r="A4845" s="32" t="s">
        <v>15</v>
      </c>
      <c r="B4845" s="32" t="s">
        <v>70</v>
      </c>
      <c r="C4845" s="32" t="s">
        <v>72</v>
      </c>
      <c r="D4845" s="32">
        <v>9836760402</v>
      </c>
      <c r="E4845" s="32">
        <v>7868957535</v>
      </c>
      <c r="F4845" s="32">
        <v>4382871015</v>
      </c>
      <c r="G4845" s="32">
        <v>9844553049</v>
      </c>
      <c r="H4845" s="32">
        <v>219.65331631308226</v>
      </c>
      <c r="I4845" s="32">
        <v>299</v>
      </c>
      <c r="J4845" s="32">
        <v>336</v>
      </c>
      <c r="K4845" s="32">
        <v>20854.594177893618</v>
      </c>
      <c r="L4845" s="32">
        <v>95</v>
      </c>
      <c r="M4845" s="32" t="str">
        <f t="shared" si="18"/>
        <v>Shopee &lt; CPT</v>
      </c>
    </row>
    <row r="4846" spans="1:13" x14ac:dyDescent="0.25">
      <c r="A4846" s="32" t="s">
        <v>16</v>
      </c>
      <c r="B4846" s="32" t="s">
        <v>68</v>
      </c>
      <c r="C4846" s="32" t="s">
        <v>75</v>
      </c>
      <c r="D4846" s="32">
        <v>8536376689</v>
      </c>
      <c r="E4846" s="32">
        <v>4684989309</v>
      </c>
      <c r="F4846" s="32">
        <v>7516098016</v>
      </c>
      <c r="G4846" s="32">
        <v>4748333722</v>
      </c>
      <c r="H4846" s="32">
        <v>62.865827697094382</v>
      </c>
      <c r="I4846" s="32">
        <v>2293</v>
      </c>
      <c r="J4846" s="32">
        <v>2197</v>
      </c>
      <c r="K4846" s="32">
        <v>9678.1549340166912</v>
      </c>
      <c r="L4846" s="32">
        <v>154</v>
      </c>
      <c r="M4846" s="32" t="str">
        <f t="shared" si="18"/>
        <v>Shopee &gt; CPT</v>
      </c>
    </row>
    <row r="4847" spans="1:13" x14ac:dyDescent="0.25">
      <c r="A4847" s="32" t="s">
        <v>17</v>
      </c>
      <c r="B4847" s="32" t="s">
        <v>68</v>
      </c>
      <c r="C4847" s="32" t="s">
        <v>75</v>
      </c>
      <c r="D4847" s="32">
        <v>5079813322</v>
      </c>
      <c r="E4847" s="32">
        <v>2435310535</v>
      </c>
      <c r="F4847" s="32">
        <v>3426703989</v>
      </c>
      <c r="G4847" s="32">
        <v>8937662392</v>
      </c>
      <c r="H4847" s="32">
        <v>24.56382551495534</v>
      </c>
      <c r="I4847" s="32">
        <v>597576</v>
      </c>
      <c r="J4847" s="32">
        <v>681059</v>
      </c>
      <c r="K4847" s="32">
        <v>1179.0627068132771</v>
      </c>
      <c r="L4847" s="32">
        <v>48</v>
      </c>
      <c r="M4847" s="32" t="str">
        <f t="shared" ref="M4847:M5101" si="19">IF(I4847&lt;J4847,"Shopee &lt; CPT",IF(I4847=J4847,"Shopee = CPT", IF(I4847&gt;J4847,"Shopee &gt; CPT","Others")))</f>
        <v>Shopee &lt; CPT</v>
      </c>
    </row>
    <row r="4848" spans="1:13" x14ac:dyDescent="0.25">
      <c r="A4848" s="32" t="s">
        <v>15</v>
      </c>
      <c r="B4848" s="32" t="s">
        <v>73</v>
      </c>
      <c r="C4848" s="32" t="s">
        <v>71</v>
      </c>
      <c r="D4848" s="32">
        <v>6659648189</v>
      </c>
      <c r="E4848" s="32">
        <v>5546473023</v>
      </c>
      <c r="F4848" s="32">
        <v>7662390371</v>
      </c>
      <c r="G4848" s="32">
        <v>4526372814</v>
      </c>
      <c r="H4848" s="32">
        <v>58.034595669286119</v>
      </c>
      <c r="I4848" s="32">
        <v>79</v>
      </c>
      <c r="J4848" s="32">
        <v>79</v>
      </c>
      <c r="K4848" s="32">
        <v>11078.154252780734</v>
      </c>
      <c r="L4848" s="32">
        <v>191</v>
      </c>
      <c r="M4848" s="32" t="str">
        <f t="shared" si="19"/>
        <v>Shopee = CPT</v>
      </c>
    </row>
    <row r="4849" spans="1:13" x14ac:dyDescent="0.25">
      <c r="A4849" s="32" t="s">
        <v>20</v>
      </c>
      <c r="B4849" s="32" t="s">
        <v>74</v>
      </c>
      <c r="C4849" s="32" t="s">
        <v>71</v>
      </c>
      <c r="D4849" s="32">
        <v>8093034092</v>
      </c>
      <c r="E4849" s="32">
        <v>886848641</v>
      </c>
      <c r="F4849" s="32">
        <v>4560388299</v>
      </c>
      <c r="G4849" s="32">
        <v>654559895</v>
      </c>
      <c r="H4849" s="32">
        <v>93.087828022777785</v>
      </c>
      <c r="I4849" s="32">
        <v>436</v>
      </c>
      <c r="J4849" s="32">
        <v>371</v>
      </c>
      <c r="K4849" s="32">
        <v>2325.7054462047263</v>
      </c>
      <c r="L4849" s="32">
        <v>25</v>
      </c>
      <c r="M4849" s="32" t="str">
        <f t="shared" si="19"/>
        <v>Shopee &gt; CPT</v>
      </c>
    </row>
    <row r="4850" spans="1:13" x14ac:dyDescent="0.25">
      <c r="A4850" s="32" t="s">
        <v>15</v>
      </c>
      <c r="B4850" s="32" t="s">
        <v>74</v>
      </c>
      <c r="C4850" s="32" t="s">
        <v>75</v>
      </c>
      <c r="D4850" s="32">
        <v>8336452992</v>
      </c>
      <c r="E4850" s="32">
        <v>243420996</v>
      </c>
      <c r="F4850" s="32">
        <v>1472559887</v>
      </c>
      <c r="G4850" s="32">
        <v>10286074</v>
      </c>
      <c r="H4850" s="32">
        <v>253.86537186407105</v>
      </c>
      <c r="I4850" s="32">
        <v>345</v>
      </c>
      <c r="J4850" s="32">
        <v>388</v>
      </c>
      <c r="K4850" s="32">
        <v>1266.4733306413127</v>
      </c>
      <c r="L4850" s="32">
        <v>5</v>
      </c>
      <c r="M4850" s="32" t="str">
        <f t="shared" si="19"/>
        <v>Shopee &lt; CPT</v>
      </c>
    </row>
    <row r="4851" spans="1:13" x14ac:dyDescent="0.25">
      <c r="A4851" s="32" t="s">
        <v>18</v>
      </c>
      <c r="B4851" s="32" t="s">
        <v>73</v>
      </c>
      <c r="C4851" s="32" t="s">
        <v>75</v>
      </c>
      <c r="D4851" s="32">
        <v>2288362985</v>
      </c>
      <c r="E4851" s="32">
        <v>4590345754</v>
      </c>
      <c r="F4851" s="32">
        <v>720653778</v>
      </c>
      <c r="G4851" s="32">
        <v>9799127845</v>
      </c>
      <c r="H4851" s="32">
        <v>18.018038377522863</v>
      </c>
      <c r="I4851" s="32">
        <v>278928</v>
      </c>
      <c r="J4851" s="32">
        <v>330829</v>
      </c>
      <c r="K4851" s="32">
        <v>1585.58599528439</v>
      </c>
      <c r="L4851" s="32">
        <v>88</v>
      </c>
      <c r="M4851" s="32" t="str">
        <f t="shared" si="19"/>
        <v>Shopee &lt; CPT</v>
      </c>
    </row>
    <row r="4852" spans="1:13" x14ac:dyDescent="0.25">
      <c r="A4852" s="32" t="s">
        <v>16</v>
      </c>
      <c r="B4852" s="32" t="s">
        <v>73</v>
      </c>
      <c r="C4852" s="32" t="s">
        <v>71</v>
      </c>
      <c r="D4852" s="32">
        <v>7671377722</v>
      </c>
      <c r="E4852" s="32">
        <v>7090025814</v>
      </c>
      <c r="F4852" s="32">
        <v>6587410013</v>
      </c>
      <c r="G4852" s="32">
        <v>3079371606</v>
      </c>
      <c r="H4852" s="32">
        <v>143.83177326966168</v>
      </c>
      <c r="I4852" s="32">
        <v>5247</v>
      </c>
      <c r="J4852" s="32">
        <v>5828</v>
      </c>
      <c r="K4852" s="32">
        <v>26748.030093322188</v>
      </c>
      <c r="L4852" s="32">
        <v>186</v>
      </c>
      <c r="M4852" s="32" t="str">
        <f t="shared" si="19"/>
        <v>Shopee &lt; CPT</v>
      </c>
    </row>
    <row r="4853" spans="1:13" x14ac:dyDescent="0.25">
      <c r="A4853" s="32" t="s">
        <v>18</v>
      </c>
      <c r="B4853" s="32" t="s">
        <v>74</v>
      </c>
      <c r="C4853" s="32" t="s">
        <v>71</v>
      </c>
      <c r="D4853" s="32">
        <v>5271416820</v>
      </c>
      <c r="E4853" s="32">
        <v>779670529</v>
      </c>
      <c r="F4853" s="32">
        <v>8707494115</v>
      </c>
      <c r="G4853" s="32">
        <v>3412134518</v>
      </c>
      <c r="H4853" s="32">
        <v>37.346976603325487</v>
      </c>
      <c r="I4853" s="32">
        <v>578149</v>
      </c>
      <c r="J4853" s="32">
        <v>470236</v>
      </c>
      <c r="K4853" s="32">
        <v>5452.6503665902264</v>
      </c>
      <c r="L4853" s="32">
        <v>146</v>
      </c>
      <c r="M4853" s="32" t="str">
        <f t="shared" si="19"/>
        <v>Shopee &gt; CPT</v>
      </c>
    </row>
    <row r="4854" spans="1:13" x14ac:dyDescent="0.25">
      <c r="A4854" s="32" t="s">
        <v>19</v>
      </c>
      <c r="B4854" s="32" t="s">
        <v>68</v>
      </c>
      <c r="C4854" s="32" t="s">
        <v>69</v>
      </c>
      <c r="D4854" s="32">
        <v>5148295070</v>
      </c>
      <c r="E4854" s="32">
        <v>6661373558</v>
      </c>
      <c r="F4854" s="32">
        <v>3215180955</v>
      </c>
      <c r="G4854" s="32">
        <v>1827797312</v>
      </c>
      <c r="H4854" s="32">
        <v>475.43761596460178</v>
      </c>
      <c r="I4854" s="32">
        <v>26902</v>
      </c>
      <c r="J4854" s="32">
        <v>31788</v>
      </c>
      <c r="K4854" s="32">
        <v>31378.693623639188</v>
      </c>
      <c r="L4854" s="32">
        <v>66</v>
      </c>
      <c r="M4854" s="32" t="str">
        <f t="shared" si="19"/>
        <v>Shopee &lt; CPT</v>
      </c>
    </row>
    <row r="4855" spans="1:13" x14ac:dyDescent="0.25">
      <c r="A4855" s="32" t="s">
        <v>18</v>
      </c>
      <c r="B4855" s="32" t="s">
        <v>68</v>
      </c>
      <c r="C4855" s="32" t="s">
        <v>75</v>
      </c>
      <c r="D4855" s="32">
        <v>6802028468</v>
      </c>
      <c r="E4855" s="32">
        <v>1500699310</v>
      </c>
      <c r="F4855" s="32">
        <v>6416390330</v>
      </c>
      <c r="G4855" s="32">
        <v>8679654462</v>
      </c>
      <c r="H4855" s="32">
        <v>12.97986183162064</v>
      </c>
      <c r="I4855" s="32">
        <v>200934</v>
      </c>
      <c r="J4855" s="32">
        <v>226238</v>
      </c>
      <c r="K4855" s="32">
        <v>895.60711863311906</v>
      </c>
      <c r="L4855" s="32">
        <v>69</v>
      </c>
      <c r="M4855" s="32" t="str">
        <f t="shared" si="19"/>
        <v>Shopee &lt; CPT</v>
      </c>
    </row>
    <row r="4856" spans="1:13" x14ac:dyDescent="0.25">
      <c r="A4856" s="32" t="s">
        <v>19</v>
      </c>
      <c r="B4856" s="32" t="s">
        <v>70</v>
      </c>
      <c r="C4856" s="32" t="s">
        <v>69</v>
      </c>
      <c r="D4856" s="32">
        <v>6515089988</v>
      </c>
      <c r="E4856" s="32">
        <v>1060336822</v>
      </c>
      <c r="F4856" s="32">
        <v>4867008328</v>
      </c>
      <c r="G4856" s="32">
        <v>7886087654</v>
      </c>
      <c r="H4856" s="32">
        <v>133.93000540412032</v>
      </c>
      <c r="I4856" s="32">
        <v>7578</v>
      </c>
      <c r="J4856" s="32">
        <v>6572</v>
      </c>
      <c r="K4856" s="32">
        <v>24642.160328007918</v>
      </c>
      <c r="L4856" s="32">
        <v>184</v>
      </c>
      <c r="M4856" s="32" t="str">
        <f t="shared" si="19"/>
        <v>Shopee &gt; CPT</v>
      </c>
    </row>
    <row r="4857" spans="1:13" x14ac:dyDescent="0.25">
      <c r="A4857" s="32" t="s">
        <v>17</v>
      </c>
      <c r="B4857" s="32" t="s">
        <v>68</v>
      </c>
      <c r="C4857" s="32" t="s">
        <v>72</v>
      </c>
      <c r="D4857" s="32">
        <v>1099141489</v>
      </c>
      <c r="E4857" s="32">
        <v>2670995426</v>
      </c>
      <c r="F4857" s="32">
        <v>2659182152</v>
      </c>
      <c r="G4857" s="32">
        <v>302096493</v>
      </c>
      <c r="H4857" s="32">
        <v>239.81991810280817</v>
      </c>
      <c r="I4857" s="32">
        <v>5834219</v>
      </c>
      <c r="J4857" s="32">
        <v>6416830</v>
      </c>
      <c r="K4857" s="32">
        <v>33814.608118384545</v>
      </c>
      <c r="L4857" s="32">
        <v>141</v>
      </c>
      <c r="M4857" s="32" t="str">
        <f t="shared" si="19"/>
        <v>Shopee &lt; CPT</v>
      </c>
    </row>
    <row r="4858" spans="1:13" x14ac:dyDescent="0.25">
      <c r="A4858" s="32" t="s">
        <v>20</v>
      </c>
      <c r="B4858" s="32" t="s">
        <v>70</v>
      </c>
      <c r="C4858" s="32" t="s">
        <v>75</v>
      </c>
      <c r="D4858" s="32">
        <v>9054061723</v>
      </c>
      <c r="E4858" s="32">
        <v>1226297584</v>
      </c>
      <c r="F4858" s="32">
        <v>2518201276</v>
      </c>
      <c r="G4858" s="32">
        <v>3458149422</v>
      </c>
      <c r="H4858" s="32">
        <v>182.86025483170971</v>
      </c>
      <c r="I4858" s="32">
        <v>857</v>
      </c>
      <c r="J4858" s="32">
        <v>825</v>
      </c>
      <c r="K4858" s="32">
        <v>12799.914653011148</v>
      </c>
      <c r="L4858" s="32">
        <v>70</v>
      </c>
      <c r="M4858" s="32" t="str">
        <f t="shared" si="19"/>
        <v>Shopee &gt; CPT</v>
      </c>
    </row>
    <row r="4859" spans="1:13" x14ac:dyDescent="0.25">
      <c r="A4859" s="32" t="s">
        <v>18</v>
      </c>
      <c r="B4859" s="32" t="s">
        <v>70</v>
      </c>
      <c r="C4859" s="32" t="s">
        <v>69</v>
      </c>
      <c r="D4859" s="32">
        <v>9164656674</v>
      </c>
      <c r="E4859" s="32">
        <v>4312446370</v>
      </c>
      <c r="F4859" s="32">
        <v>8981209695</v>
      </c>
      <c r="G4859" s="32">
        <v>4461554895</v>
      </c>
      <c r="H4859" s="32">
        <v>68.099012659485709</v>
      </c>
      <c r="I4859" s="32">
        <v>1054206</v>
      </c>
      <c r="J4859" s="32">
        <v>1235582</v>
      </c>
      <c r="K4859" s="32">
        <v>11168.22996673234</v>
      </c>
      <c r="L4859" s="32">
        <v>164</v>
      </c>
      <c r="M4859" s="32" t="str">
        <f t="shared" si="19"/>
        <v>Shopee &lt; CPT</v>
      </c>
    </row>
    <row r="4860" spans="1:13" x14ac:dyDescent="0.25">
      <c r="A4860" s="32" t="s">
        <v>16</v>
      </c>
      <c r="B4860" s="32" t="s">
        <v>70</v>
      </c>
      <c r="C4860" s="32" t="s">
        <v>71</v>
      </c>
      <c r="D4860" s="32">
        <v>3054961968</v>
      </c>
      <c r="E4860" s="32">
        <v>7361708249</v>
      </c>
      <c r="F4860" s="32">
        <v>8522846708</v>
      </c>
      <c r="G4860" s="32">
        <v>5073780587</v>
      </c>
      <c r="H4860" s="32">
        <v>146.85274518571401</v>
      </c>
      <c r="I4860" s="32">
        <v>5358</v>
      </c>
      <c r="J4860" s="32">
        <v>5710</v>
      </c>
      <c r="K4860" s="32">
        <v>21586.778671563457</v>
      </c>
      <c r="L4860" s="32">
        <v>147</v>
      </c>
      <c r="M4860" s="32" t="str">
        <f t="shared" si="19"/>
        <v>Shopee &lt; CPT</v>
      </c>
    </row>
    <row r="4861" spans="1:13" x14ac:dyDescent="0.25">
      <c r="A4861" s="32" t="s">
        <v>16</v>
      </c>
      <c r="B4861" s="32" t="s">
        <v>73</v>
      </c>
      <c r="C4861" s="32" t="s">
        <v>69</v>
      </c>
      <c r="D4861" s="32">
        <v>8314091532</v>
      </c>
      <c r="E4861" s="32">
        <v>4498698186</v>
      </c>
      <c r="F4861" s="32">
        <v>1282203722</v>
      </c>
      <c r="G4861" s="32">
        <v>9236261277</v>
      </c>
      <c r="H4861" s="32">
        <v>29.719360705403496</v>
      </c>
      <c r="I4861" s="32">
        <v>1084</v>
      </c>
      <c r="J4861" s="32">
        <v>1133</v>
      </c>
      <c r="K4861" s="32">
        <v>1099.2558891644856</v>
      </c>
      <c r="L4861" s="32">
        <v>37</v>
      </c>
      <c r="M4861" s="32" t="str">
        <f t="shared" si="19"/>
        <v>Shopee &lt; CPT</v>
      </c>
    </row>
    <row r="4862" spans="1:13" x14ac:dyDescent="0.25">
      <c r="A4862" s="32" t="s">
        <v>18</v>
      </c>
      <c r="B4862" s="32" t="s">
        <v>73</v>
      </c>
      <c r="C4862" s="32" t="s">
        <v>69</v>
      </c>
      <c r="D4862" s="32">
        <v>9124889682</v>
      </c>
      <c r="E4862" s="32">
        <v>1480286855</v>
      </c>
      <c r="F4862" s="32">
        <v>2206669104</v>
      </c>
      <c r="G4862" s="32">
        <v>6050690470</v>
      </c>
      <c r="H4862" s="32">
        <v>214.2720552544414</v>
      </c>
      <c r="I4862" s="32">
        <v>3317038</v>
      </c>
      <c r="J4862" s="32">
        <v>2896059</v>
      </c>
      <c r="K4862" s="32">
        <v>20570.113885210427</v>
      </c>
      <c r="L4862" s="32">
        <v>96</v>
      </c>
      <c r="M4862" s="32" t="str">
        <f t="shared" si="19"/>
        <v>Shopee &gt; CPT</v>
      </c>
    </row>
    <row r="4863" spans="1:13" x14ac:dyDescent="0.25">
      <c r="A4863" s="32" t="s">
        <v>19</v>
      </c>
      <c r="B4863" s="32" t="s">
        <v>74</v>
      </c>
      <c r="C4863" s="32" t="s">
        <v>72</v>
      </c>
      <c r="D4863" s="32">
        <v>4122113652</v>
      </c>
      <c r="E4863" s="32">
        <v>7154326317</v>
      </c>
      <c r="F4863" s="32">
        <v>6172007891</v>
      </c>
      <c r="G4863" s="32">
        <v>553353018</v>
      </c>
      <c r="H4863" s="32">
        <v>213.12694262840105</v>
      </c>
      <c r="I4863" s="32">
        <v>12059</v>
      </c>
      <c r="J4863" s="32">
        <v>10491</v>
      </c>
      <c r="K4863" s="32">
        <v>31115.050190866674</v>
      </c>
      <c r="L4863" s="32">
        <v>146</v>
      </c>
      <c r="M4863" s="32" t="str">
        <f t="shared" si="19"/>
        <v>Shopee &gt; CPT</v>
      </c>
    </row>
    <row r="4864" spans="1:13" x14ac:dyDescent="0.25">
      <c r="A4864" s="32" t="s">
        <v>18</v>
      </c>
      <c r="B4864" s="32" t="s">
        <v>70</v>
      </c>
      <c r="C4864" s="32" t="s">
        <v>72</v>
      </c>
      <c r="D4864" s="32">
        <v>5829629045</v>
      </c>
      <c r="E4864" s="32">
        <v>2023229083</v>
      </c>
      <c r="F4864" s="32">
        <v>3467251793</v>
      </c>
      <c r="G4864" s="32">
        <v>760717604</v>
      </c>
      <c r="H4864" s="32">
        <v>76.689909140340148</v>
      </c>
      <c r="I4864" s="32">
        <v>1187198</v>
      </c>
      <c r="J4864" s="32">
        <v>1068621</v>
      </c>
      <c r="K4864" s="32">
        <v>996.9687025612867</v>
      </c>
      <c r="L4864" s="32">
        <v>13</v>
      </c>
      <c r="M4864" s="32" t="str">
        <f t="shared" si="19"/>
        <v>Shopee &gt; CPT</v>
      </c>
    </row>
    <row r="4865" spans="1:13" x14ac:dyDescent="0.25">
      <c r="A4865" s="32" t="s">
        <v>17</v>
      </c>
      <c r="B4865" s="32" t="s">
        <v>73</v>
      </c>
      <c r="C4865" s="32" t="s">
        <v>75</v>
      </c>
      <c r="D4865" s="32">
        <v>7848263189</v>
      </c>
      <c r="E4865" s="32">
        <v>5801189014</v>
      </c>
      <c r="F4865" s="32">
        <v>4138393732</v>
      </c>
      <c r="G4865" s="32">
        <v>6015692515</v>
      </c>
      <c r="H4865" s="32">
        <v>241.95561322448424</v>
      </c>
      <c r="I4865" s="32">
        <v>5886175</v>
      </c>
      <c r="J4865" s="32">
        <v>5695408</v>
      </c>
      <c r="K4865" s="32">
        <v>13791.469530366869</v>
      </c>
      <c r="L4865" s="32">
        <v>57</v>
      </c>
      <c r="M4865" s="32" t="str">
        <f t="shared" si="19"/>
        <v>Shopee &gt; CPT</v>
      </c>
    </row>
    <row r="4866" spans="1:13" x14ac:dyDescent="0.25">
      <c r="A4866" s="32" t="s">
        <v>15</v>
      </c>
      <c r="B4866" s="32" t="s">
        <v>68</v>
      </c>
      <c r="C4866" s="32" t="s">
        <v>71</v>
      </c>
      <c r="D4866" s="32">
        <v>1722664775</v>
      </c>
      <c r="E4866" s="32">
        <v>9902233721</v>
      </c>
      <c r="F4866" s="32">
        <v>5298632880</v>
      </c>
      <c r="G4866" s="32">
        <v>425981154</v>
      </c>
      <c r="H4866" s="32">
        <v>10.506002403336796</v>
      </c>
      <c r="I4866" s="32">
        <v>14</v>
      </c>
      <c r="J4866" s="32">
        <v>12</v>
      </c>
      <c r="K4866" s="32">
        <v>1387.6142579200468</v>
      </c>
      <c r="L4866" s="32">
        <v>135</v>
      </c>
      <c r="M4866" s="32" t="str">
        <f t="shared" si="19"/>
        <v>Shopee &gt; CPT</v>
      </c>
    </row>
    <row r="4867" spans="1:13" x14ac:dyDescent="0.25">
      <c r="A4867" s="32" t="s">
        <v>18</v>
      </c>
      <c r="B4867" s="32" t="s">
        <v>68</v>
      </c>
      <c r="C4867" s="32" t="s">
        <v>72</v>
      </c>
      <c r="D4867" s="32">
        <v>4213783849</v>
      </c>
      <c r="E4867" s="32">
        <v>9452516846</v>
      </c>
      <c r="F4867" s="32">
        <v>8353090032</v>
      </c>
      <c r="G4867" s="32">
        <v>687010034</v>
      </c>
      <c r="H4867" s="32">
        <v>240.38056555791806</v>
      </c>
      <c r="I4867" s="32">
        <v>3721211</v>
      </c>
      <c r="J4867" s="32">
        <v>3401749</v>
      </c>
      <c r="K4867" s="32">
        <v>12499.788249733536</v>
      </c>
      <c r="L4867" s="32">
        <v>52</v>
      </c>
      <c r="M4867" s="32" t="str">
        <f t="shared" si="19"/>
        <v>Shopee &gt; CPT</v>
      </c>
    </row>
    <row r="4868" spans="1:13" x14ac:dyDescent="0.25">
      <c r="A4868" s="32" t="s">
        <v>15</v>
      </c>
      <c r="B4868" s="32" t="s">
        <v>73</v>
      </c>
      <c r="C4868" s="32" t="s">
        <v>75</v>
      </c>
      <c r="D4868" s="32">
        <v>7770513904</v>
      </c>
      <c r="E4868" s="32">
        <v>5446741419</v>
      </c>
      <c r="F4868" s="32">
        <v>1837096026</v>
      </c>
      <c r="G4868" s="32">
        <v>37223370</v>
      </c>
      <c r="H4868" s="32">
        <v>34.753060141174956</v>
      </c>
      <c r="I4868" s="32">
        <v>47</v>
      </c>
      <c r="J4868" s="32">
        <v>39</v>
      </c>
      <c r="K4868" s="32">
        <v>3864.762673910649</v>
      </c>
      <c r="L4868" s="32">
        <v>112</v>
      </c>
      <c r="M4868" s="32" t="str">
        <f t="shared" si="19"/>
        <v>Shopee &gt; CPT</v>
      </c>
    </row>
    <row r="4869" spans="1:13" x14ac:dyDescent="0.25">
      <c r="A4869" s="32" t="s">
        <v>18</v>
      </c>
      <c r="B4869" s="32" t="s">
        <v>74</v>
      </c>
      <c r="C4869" s="32" t="s">
        <v>75</v>
      </c>
      <c r="D4869" s="32">
        <v>7547041640</v>
      </c>
      <c r="E4869" s="32">
        <v>2921462134</v>
      </c>
      <c r="F4869" s="32">
        <v>4654974520</v>
      </c>
      <c r="G4869" s="32">
        <v>3205420808</v>
      </c>
      <c r="H4869" s="32">
        <v>48.916259938378538</v>
      </c>
      <c r="I4869" s="32">
        <v>757248</v>
      </c>
      <c r="J4869" s="32">
        <v>719392</v>
      </c>
      <c r="K4869" s="32">
        <v>8853.8411550014534</v>
      </c>
      <c r="L4869" s="32">
        <v>181</v>
      </c>
      <c r="M4869" s="32" t="str">
        <f t="shared" si="19"/>
        <v>Shopee &gt; CPT</v>
      </c>
    </row>
    <row r="4870" spans="1:13" x14ac:dyDescent="0.25">
      <c r="A4870" s="32" t="s">
        <v>15</v>
      </c>
      <c r="B4870" s="32" t="s">
        <v>73</v>
      </c>
      <c r="C4870" s="32" t="s">
        <v>72</v>
      </c>
      <c r="D4870" s="32">
        <v>1746860599</v>
      </c>
      <c r="E4870" s="32">
        <v>2075137681</v>
      </c>
      <c r="F4870" s="32">
        <v>8236172588</v>
      </c>
      <c r="G4870" s="32">
        <v>7574927591</v>
      </c>
      <c r="H4870" s="32">
        <v>93.331901847694468</v>
      </c>
      <c r="I4870" s="32">
        <v>127</v>
      </c>
      <c r="J4870" s="32">
        <v>107</v>
      </c>
      <c r="K4870" s="32">
        <v>16410.557615359201</v>
      </c>
      <c r="L4870" s="32">
        <v>176</v>
      </c>
      <c r="M4870" s="32" t="str">
        <f t="shared" si="19"/>
        <v>Shopee &gt; CPT</v>
      </c>
    </row>
    <row r="4871" spans="1:13" x14ac:dyDescent="0.25">
      <c r="A4871" s="32" t="s">
        <v>16</v>
      </c>
      <c r="B4871" s="32" t="s">
        <v>74</v>
      </c>
      <c r="C4871" s="32" t="s">
        <v>75</v>
      </c>
      <c r="D4871" s="32">
        <v>1976327750</v>
      </c>
      <c r="E4871" s="32">
        <v>6183764821</v>
      </c>
      <c r="F4871" s="32">
        <v>8568786645</v>
      </c>
      <c r="G4871" s="32">
        <v>3482821912</v>
      </c>
      <c r="H4871" s="32">
        <v>317.76866568147449</v>
      </c>
      <c r="I4871" s="32">
        <v>11594</v>
      </c>
      <c r="J4871" s="32">
        <v>9680</v>
      </c>
      <c r="K4871" s="32">
        <v>48935.250023981469</v>
      </c>
      <c r="L4871" s="32">
        <v>154</v>
      </c>
      <c r="M4871" s="32" t="str">
        <f t="shared" si="19"/>
        <v>Shopee &gt; CPT</v>
      </c>
    </row>
    <row r="4872" spans="1:13" x14ac:dyDescent="0.25">
      <c r="A4872" s="32" t="s">
        <v>15</v>
      </c>
      <c r="B4872" s="32" t="s">
        <v>68</v>
      </c>
      <c r="C4872" s="32" t="s">
        <v>72</v>
      </c>
      <c r="D4872" s="32">
        <v>3595234731</v>
      </c>
      <c r="E4872" s="32">
        <v>6374610856</v>
      </c>
      <c r="F4872" s="32">
        <v>9892135373</v>
      </c>
      <c r="G4872" s="32">
        <v>1791504517</v>
      </c>
      <c r="H4872" s="32">
        <v>0.46245928997846286</v>
      </c>
      <c r="I4872" s="32">
        <v>0</v>
      </c>
      <c r="J4872" s="32">
        <v>0</v>
      </c>
      <c r="K4872" s="32">
        <v>0</v>
      </c>
      <c r="L4872" s="32">
        <v>44</v>
      </c>
      <c r="M4872" s="32" t="str">
        <f t="shared" si="19"/>
        <v>Shopee = CPT</v>
      </c>
    </row>
    <row r="4873" spans="1:13" x14ac:dyDescent="0.25">
      <c r="A4873" s="32" t="s">
        <v>16</v>
      </c>
      <c r="B4873" s="32" t="s">
        <v>74</v>
      </c>
      <c r="C4873" s="32" t="s">
        <v>71</v>
      </c>
      <c r="D4873" s="32">
        <v>4980017467</v>
      </c>
      <c r="E4873" s="32">
        <v>7490841076</v>
      </c>
      <c r="F4873" s="32">
        <v>8567518862</v>
      </c>
      <c r="G4873" s="32">
        <v>5332527264</v>
      </c>
      <c r="H4873" s="32">
        <v>186.99744953138932</v>
      </c>
      <c r="I4873" s="32">
        <v>6822</v>
      </c>
      <c r="J4873" s="32">
        <v>5983</v>
      </c>
      <c r="K4873" s="32">
        <v>33655.187535115729</v>
      </c>
      <c r="L4873" s="32">
        <v>180</v>
      </c>
      <c r="M4873" s="32" t="str">
        <f t="shared" si="19"/>
        <v>Shopee &gt; CPT</v>
      </c>
    </row>
    <row r="4874" spans="1:13" x14ac:dyDescent="0.25">
      <c r="A4874" s="32" t="s">
        <v>18</v>
      </c>
      <c r="B4874" s="32" t="s">
        <v>74</v>
      </c>
      <c r="C4874" s="32" t="s">
        <v>71</v>
      </c>
      <c r="D4874" s="32">
        <v>7833835225</v>
      </c>
      <c r="E4874" s="32">
        <v>5241950384</v>
      </c>
      <c r="F4874" s="32">
        <v>5758552541</v>
      </c>
      <c r="G4874" s="32">
        <v>928744519</v>
      </c>
      <c r="H4874" s="32">
        <v>111.61682368021289</v>
      </c>
      <c r="I4874" s="32">
        <v>1727884</v>
      </c>
      <c r="J4874" s="32">
        <v>1885228</v>
      </c>
      <c r="K4874" s="32">
        <v>16296.054003423662</v>
      </c>
      <c r="L4874" s="32">
        <v>146</v>
      </c>
      <c r="M4874" s="32" t="str">
        <f t="shared" si="19"/>
        <v>Shopee &lt; CPT</v>
      </c>
    </row>
    <row r="4875" spans="1:13" x14ac:dyDescent="0.25">
      <c r="A4875" s="32" t="s">
        <v>16</v>
      </c>
      <c r="B4875" s="32" t="s">
        <v>73</v>
      </c>
      <c r="C4875" s="32" t="s">
        <v>75</v>
      </c>
      <c r="D4875" s="32">
        <v>5441405631</v>
      </c>
      <c r="E4875" s="32">
        <v>3578164229</v>
      </c>
      <c r="F4875" s="32">
        <v>8871915916</v>
      </c>
      <c r="G4875" s="32">
        <v>6276677246</v>
      </c>
      <c r="H4875" s="32">
        <v>50.105174943810816</v>
      </c>
      <c r="I4875" s="32">
        <v>1828</v>
      </c>
      <c r="J4875" s="32">
        <v>1882</v>
      </c>
      <c r="K4875" s="32">
        <v>4408.8635522727582</v>
      </c>
      <c r="L4875" s="32">
        <v>88</v>
      </c>
      <c r="M4875" s="32" t="str">
        <f t="shared" si="19"/>
        <v>Shopee &lt; CPT</v>
      </c>
    </row>
    <row r="4876" spans="1:13" x14ac:dyDescent="0.25">
      <c r="A4876" s="32" t="s">
        <v>20</v>
      </c>
      <c r="B4876" s="32" t="s">
        <v>68</v>
      </c>
      <c r="C4876" s="32" t="s">
        <v>75</v>
      </c>
      <c r="D4876" s="32">
        <v>5611020851</v>
      </c>
      <c r="E4876" s="32">
        <v>9169159991</v>
      </c>
      <c r="F4876" s="32">
        <v>7742999335</v>
      </c>
      <c r="G4876" s="32">
        <v>7728943680</v>
      </c>
      <c r="H4876" s="32">
        <v>16.532125512869822</v>
      </c>
      <c r="I4876" s="32">
        <v>77</v>
      </c>
      <c r="J4876" s="32">
        <v>64</v>
      </c>
      <c r="K4876" s="32">
        <v>1232.1971515442469</v>
      </c>
      <c r="L4876" s="32">
        <v>75</v>
      </c>
      <c r="M4876" s="32" t="str">
        <f t="shared" si="19"/>
        <v>Shopee &gt; CPT</v>
      </c>
    </row>
    <row r="4877" spans="1:13" x14ac:dyDescent="0.25">
      <c r="A4877" s="32" t="s">
        <v>18</v>
      </c>
      <c r="B4877" s="32" t="s">
        <v>68</v>
      </c>
      <c r="C4877" s="32" t="s">
        <v>72</v>
      </c>
      <c r="D4877" s="32">
        <v>2916644289</v>
      </c>
      <c r="E4877" s="32">
        <v>493750574</v>
      </c>
      <c r="F4877" s="32">
        <v>8387589033</v>
      </c>
      <c r="G4877" s="32">
        <v>9676699314</v>
      </c>
      <c r="H4877" s="32">
        <v>60.898931879125584</v>
      </c>
      <c r="I4877" s="32">
        <v>942745</v>
      </c>
      <c r="J4877" s="32">
        <v>866884</v>
      </c>
      <c r="K4877" s="32">
        <v>243.5954911017086</v>
      </c>
      <c r="L4877" s="32">
        <v>4</v>
      </c>
      <c r="M4877" s="32" t="str">
        <f t="shared" si="19"/>
        <v>Shopee &gt; CPT</v>
      </c>
    </row>
    <row r="4878" spans="1:13" x14ac:dyDescent="0.25">
      <c r="A4878" s="32" t="s">
        <v>18</v>
      </c>
      <c r="B4878" s="32" t="s">
        <v>73</v>
      </c>
      <c r="C4878" s="32" t="s">
        <v>71</v>
      </c>
      <c r="D4878" s="32">
        <v>9361669789</v>
      </c>
      <c r="E4878" s="32">
        <v>295916771</v>
      </c>
      <c r="F4878" s="32">
        <v>1535233647</v>
      </c>
      <c r="G4878" s="32">
        <v>2561918925</v>
      </c>
      <c r="H4878" s="32">
        <v>77.836991555305389</v>
      </c>
      <c r="I4878" s="32">
        <v>1204955</v>
      </c>
      <c r="J4878" s="32">
        <v>979682</v>
      </c>
      <c r="K4878" s="32">
        <v>6382.6304059946387</v>
      </c>
      <c r="L4878" s="32">
        <v>82</v>
      </c>
      <c r="M4878" s="32" t="str">
        <f t="shared" si="19"/>
        <v>Shopee &gt; CPT</v>
      </c>
    </row>
    <row r="4879" spans="1:13" x14ac:dyDescent="0.25">
      <c r="A4879" s="32" t="s">
        <v>17</v>
      </c>
      <c r="B4879" s="32" t="s">
        <v>73</v>
      </c>
      <c r="C4879" s="32" t="s">
        <v>72</v>
      </c>
      <c r="D4879" s="32">
        <v>5407889911</v>
      </c>
      <c r="E4879" s="32">
        <v>7753577449</v>
      </c>
      <c r="F4879" s="32">
        <v>6676708282</v>
      </c>
      <c r="G4879" s="32">
        <v>393820819</v>
      </c>
      <c r="H4879" s="32">
        <v>89.215049766266645</v>
      </c>
      <c r="I4879" s="32">
        <v>2170379</v>
      </c>
      <c r="J4879" s="32">
        <v>2101604</v>
      </c>
      <c r="K4879" s="32">
        <v>15077.342554722021</v>
      </c>
      <c r="L4879" s="32">
        <v>169</v>
      </c>
      <c r="M4879" s="32" t="str">
        <f t="shared" si="19"/>
        <v>Shopee &gt; CPT</v>
      </c>
    </row>
    <row r="4880" spans="1:13" x14ac:dyDescent="0.25">
      <c r="A4880" s="32" t="s">
        <v>18</v>
      </c>
      <c r="B4880" s="32" t="s">
        <v>74</v>
      </c>
      <c r="C4880" s="32" t="s">
        <v>72</v>
      </c>
      <c r="D4880" s="32">
        <v>8540010470</v>
      </c>
      <c r="E4880" s="32">
        <v>3919450329</v>
      </c>
      <c r="F4880" s="32">
        <v>4269733027</v>
      </c>
      <c r="G4880" s="32">
        <v>6326131248</v>
      </c>
      <c r="H4880" s="32">
        <v>359.91033291554385</v>
      </c>
      <c r="I4880" s="32">
        <v>5571591</v>
      </c>
      <c r="J4880" s="32">
        <v>6480902</v>
      </c>
      <c r="K4880" s="32">
        <v>66583.400729950576</v>
      </c>
      <c r="L4880" s="32">
        <v>185</v>
      </c>
      <c r="M4880" s="32" t="str">
        <f t="shared" si="19"/>
        <v>Shopee &lt; CPT</v>
      </c>
    </row>
    <row r="4881" spans="1:13" x14ac:dyDescent="0.25">
      <c r="A4881" s="32" t="s">
        <v>18</v>
      </c>
      <c r="B4881" s="32" t="s">
        <v>68</v>
      </c>
      <c r="C4881" s="32" t="s">
        <v>69</v>
      </c>
      <c r="D4881" s="32">
        <v>8120122083</v>
      </c>
      <c r="E4881" s="32">
        <v>1216797316</v>
      </c>
      <c r="F4881" s="32">
        <v>695893863</v>
      </c>
      <c r="G4881" s="32">
        <v>8143061307</v>
      </c>
      <c r="H4881" s="32">
        <v>190.05423547024208</v>
      </c>
      <c r="I4881" s="32">
        <v>2942134</v>
      </c>
      <c r="J4881" s="32">
        <v>3182407</v>
      </c>
      <c r="K4881" s="32">
        <v>2660.7587610219312</v>
      </c>
      <c r="L4881" s="32">
        <v>14</v>
      </c>
      <c r="M4881" s="32" t="str">
        <f t="shared" si="19"/>
        <v>Shopee &lt; CPT</v>
      </c>
    </row>
    <row r="4882" spans="1:13" x14ac:dyDescent="0.25">
      <c r="A4882" s="32" t="s">
        <v>20</v>
      </c>
      <c r="B4882" s="32" t="s">
        <v>73</v>
      </c>
      <c r="C4882" s="32" t="s">
        <v>72</v>
      </c>
      <c r="D4882" s="32">
        <v>6521843929</v>
      </c>
      <c r="E4882" s="32">
        <v>456450347</v>
      </c>
      <c r="F4882" s="32">
        <v>8803435526</v>
      </c>
      <c r="G4882" s="32">
        <v>3664173547</v>
      </c>
      <c r="H4882" s="32">
        <v>37.811286094624734</v>
      </c>
      <c r="I4882" s="32">
        <v>177</v>
      </c>
      <c r="J4882" s="32">
        <v>197</v>
      </c>
      <c r="K4882" s="32">
        <v>453.1925108017283</v>
      </c>
      <c r="L4882" s="32">
        <v>12</v>
      </c>
      <c r="M4882" s="32" t="str">
        <f t="shared" si="19"/>
        <v>Shopee &lt; CPT</v>
      </c>
    </row>
    <row r="4883" spans="1:13" x14ac:dyDescent="0.25">
      <c r="A4883" s="32" t="s">
        <v>18</v>
      </c>
      <c r="B4883" s="32" t="s">
        <v>73</v>
      </c>
      <c r="C4883" s="32" t="s">
        <v>75</v>
      </c>
      <c r="D4883" s="32">
        <v>5830429577</v>
      </c>
      <c r="E4883" s="32">
        <v>296896581</v>
      </c>
      <c r="F4883" s="32">
        <v>3234886775</v>
      </c>
      <c r="G4883" s="32">
        <v>3305218336</v>
      </c>
      <c r="H4883" s="32">
        <v>139.62496762608805</v>
      </c>
      <c r="I4883" s="32">
        <v>2161464</v>
      </c>
      <c r="J4883" s="32">
        <v>1768596</v>
      </c>
      <c r="K4883" s="32">
        <v>14660.619489034592</v>
      </c>
      <c r="L4883" s="32">
        <v>105</v>
      </c>
      <c r="M4883" s="32" t="str">
        <f t="shared" si="19"/>
        <v>Shopee &gt; CPT</v>
      </c>
    </row>
    <row r="4884" spans="1:13" x14ac:dyDescent="0.25">
      <c r="A4884" s="32" t="s">
        <v>18</v>
      </c>
      <c r="B4884" s="32" t="s">
        <v>73</v>
      </c>
      <c r="C4884" s="32" t="s">
        <v>75</v>
      </c>
      <c r="D4884" s="32">
        <v>9417762166</v>
      </c>
      <c r="E4884" s="32">
        <v>9877426815</v>
      </c>
      <c r="F4884" s="32">
        <v>250000169</v>
      </c>
      <c r="G4884" s="32">
        <v>8915989352</v>
      </c>
      <c r="H4884" s="32">
        <v>77.513517920300629</v>
      </c>
      <c r="I4884" s="32">
        <v>1199948</v>
      </c>
      <c r="J4884" s="32">
        <v>1310284</v>
      </c>
      <c r="K4884" s="32">
        <v>2247.8919931526762</v>
      </c>
      <c r="L4884" s="32">
        <v>29</v>
      </c>
      <c r="M4884" s="32" t="str">
        <f t="shared" si="19"/>
        <v>Shopee &lt; CPT</v>
      </c>
    </row>
    <row r="4885" spans="1:13" x14ac:dyDescent="0.25">
      <c r="A4885" s="32" t="s">
        <v>15</v>
      </c>
      <c r="B4885" s="32" t="s">
        <v>73</v>
      </c>
      <c r="C4885" s="32" t="s">
        <v>75</v>
      </c>
      <c r="D4885" s="32">
        <v>255462184</v>
      </c>
      <c r="E4885" s="32">
        <v>8949896504</v>
      </c>
      <c r="F4885" s="32">
        <v>2173132586</v>
      </c>
      <c r="G4885" s="32">
        <v>8490294981</v>
      </c>
      <c r="H4885" s="32">
        <v>317.91299061764732</v>
      </c>
      <c r="I4885" s="32">
        <v>433</v>
      </c>
      <c r="J4885" s="32">
        <v>515</v>
      </c>
      <c r="K4885" s="32">
        <v>14305.642230461437</v>
      </c>
      <c r="L4885" s="32">
        <v>45</v>
      </c>
      <c r="M4885" s="32" t="str">
        <f t="shared" si="19"/>
        <v>Shopee &lt; CPT</v>
      </c>
    </row>
    <row r="4886" spans="1:13" x14ac:dyDescent="0.25">
      <c r="A4886" s="32" t="s">
        <v>18</v>
      </c>
      <c r="B4886" s="32" t="s">
        <v>73</v>
      </c>
      <c r="C4886" s="32" t="s">
        <v>72</v>
      </c>
      <c r="D4886" s="32">
        <v>4689740533</v>
      </c>
      <c r="E4886" s="32">
        <v>4149157190</v>
      </c>
      <c r="F4886" s="32">
        <v>6944389464</v>
      </c>
      <c r="G4886" s="32">
        <v>6853755766</v>
      </c>
      <c r="H4886" s="32">
        <v>96.787855922135989</v>
      </c>
      <c r="I4886" s="32">
        <v>1498324</v>
      </c>
      <c r="J4886" s="32">
        <v>1304076</v>
      </c>
      <c r="K4886" s="32">
        <v>11033.812602952101</v>
      </c>
      <c r="L4886" s="32">
        <v>114</v>
      </c>
      <c r="M4886" s="32" t="str">
        <f t="shared" si="19"/>
        <v>Shopee &gt; CPT</v>
      </c>
    </row>
    <row r="4887" spans="1:13" x14ac:dyDescent="0.25">
      <c r="A4887" s="32" t="s">
        <v>18</v>
      </c>
      <c r="B4887" s="32" t="s">
        <v>73</v>
      </c>
      <c r="C4887" s="32" t="s">
        <v>72</v>
      </c>
      <c r="D4887" s="32">
        <v>590051672</v>
      </c>
      <c r="E4887" s="32">
        <v>7903045335</v>
      </c>
      <c r="F4887" s="32">
        <v>8726174270</v>
      </c>
      <c r="G4887" s="32">
        <v>7917069233</v>
      </c>
      <c r="H4887" s="32">
        <v>46.689810671006036</v>
      </c>
      <c r="I4887" s="32">
        <v>722781</v>
      </c>
      <c r="J4887" s="32">
        <v>604959</v>
      </c>
      <c r="K4887" s="32">
        <v>793.72610703788632</v>
      </c>
      <c r="L4887" s="32">
        <v>17</v>
      </c>
      <c r="M4887" s="32" t="str">
        <f t="shared" si="19"/>
        <v>Shopee &gt; CPT</v>
      </c>
    </row>
    <row r="4888" spans="1:13" x14ac:dyDescent="0.25">
      <c r="A4888" s="32" t="s">
        <v>16</v>
      </c>
      <c r="B4888" s="32" t="s">
        <v>68</v>
      </c>
      <c r="C4888" s="32" t="s">
        <v>69</v>
      </c>
      <c r="D4888" s="32">
        <v>5618263219</v>
      </c>
      <c r="E4888" s="32">
        <v>2774268809</v>
      </c>
      <c r="F4888" s="32">
        <v>8936746755</v>
      </c>
      <c r="G4888" s="32">
        <v>5617912370</v>
      </c>
      <c r="H4888" s="32">
        <v>260.29798727901573</v>
      </c>
      <c r="I4888" s="32">
        <v>9497</v>
      </c>
      <c r="J4888" s="32">
        <v>10080</v>
      </c>
      <c r="K4888" s="32">
        <v>43988.680744933052</v>
      </c>
      <c r="L4888" s="32">
        <v>169</v>
      </c>
      <c r="M4888" s="32" t="str">
        <f t="shared" si="19"/>
        <v>Shopee &lt; CPT</v>
      </c>
    </row>
    <row r="4889" spans="1:13" x14ac:dyDescent="0.25">
      <c r="A4889" s="32" t="s">
        <v>18</v>
      </c>
      <c r="B4889" s="32" t="s">
        <v>74</v>
      </c>
      <c r="C4889" s="32" t="s">
        <v>69</v>
      </c>
      <c r="D4889" s="32">
        <v>7912775063</v>
      </c>
      <c r="E4889" s="32">
        <v>5434137717</v>
      </c>
      <c r="F4889" s="32">
        <v>8454527283</v>
      </c>
      <c r="G4889" s="32">
        <v>2532759329</v>
      </c>
      <c r="H4889" s="32">
        <v>83.524321470745292</v>
      </c>
      <c r="I4889" s="32">
        <v>1292998</v>
      </c>
      <c r="J4889" s="32">
        <v>1464709</v>
      </c>
      <c r="K4889" s="32">
        <v>15117.899163463711</v>
      </c>
      <c r="L4889" s="32">
        <v>181</v>
      </c>
      <c r="M4889" s="32" t="str">
        <f t="shared" si="19"/>
        <v>Shopee &lt; CPT</v>
      </c>
    </row>
    <row r="4890" spans="1:13" x14ac:dyDescent="0.25">
      <c r="A4890" s="32" t="s">
        <v>19</v>
      </c>
      <c r="B4890" s="32" t="s">
        <v>70</v>
      </c>
      <c r="C4890" s="32" t="s">
        <v>71</v>
      </c>
      <c r="D4890" s="32">
        <v>859178154</v>
      </c>
      <c r="E4890" s="32">
        <v>7938702232</v>
      </c>
      <c r="F4890" s="32">
        <v>3184379838</v>
      </c>
      <c r="G4890" s="32">
        <v>4203206170</v>
      </c>
      <c r="H4890" s="32">
        <v>321.65092365332902</v>
      </c>
      <c r="I4890" s="32">
        <v>18200</v>
      </c>
      <c r="J4890" s="32">
        <v>20315</v>
      </c>
      <c r="K4890" s="32">
        <v>321.64569489608368</v>
      </c>
      <c r="L4890" s="32">
        <v>1</v>
      </c>
      <c r="M4890" s="32" t="str">
        <f t="shared" si="19"/>
        <v>Shopee &lt; CPT</v>
      </c>
    </row>
    <row r="4891" spans="1:13" x14ac:dyDescent="0.25">
      <c r="A4891" s="32" t="s">
        <v>18</v>
      </c>
      <c r="B4891" s="32" t="s">
        <v>68</v>
      </c>
      <c r="C4891" s="32" t="s">
        <v>72</v>
      </c>
      <c r="D4891" s="32">
        <v>898810913</v>
      </c>
      <c r="E4891" s="32">
        <v>2840827016</v>
      </c>
      <c r="F4891" s="32">
        <v>4909579303</v>
      </c>
      <c r="G4891" s="32">
        <v>5620974644</v>
      </c>
      <c r="H4891" s="32">
        <v>93.810413172353037</v>
      </c>
      <c r="I4891" s="32">
        <v>1452232</v>
      </c>
      <c r="J4891" s="32">
        <v>1390531</v>
      </c>
      <c r="K4891" s="32">
        <v>18480.65010820064</v>
      </c>
      <c r="L4891" s="32">
        <v>197</v>
      </c>
      <c r="M4891" s="32" t="str">
        <f t="shared" si="19"/>
        <v>Shopee &gt; CPT</v>
      </c>
    </row>
    <row r="4892" spans="1:13" x14ac:dyDescent="0.25">
      <c r="A4892" s="32" t="s">
        <v>18</v>
      </c>
      <c r="B4892" s="32" t="s">
        <v>74</v>
      </c>
      <c r="C4892" s="32" t="s">
        <v>75</v>
      </c>
      <c r="D4892" s="32">
        <v>2623173079</v>
      </c>
      <c r="E4892" s="32">
        <v>5679114678</v>
      </c>
      <c r="F4892" s="32">
        <v>6108344235</v>
      </c>
      <c r="G4892" s="32">
        <v>3406934358</v>
      </c>
      <c r="H4892" s="32">
        <v>34.35975886602855</v>
      </c>
      <c r="I4892" s="32">
        <v>531906</v>
      </c>
      <c r="J4892" s="32">
        <v>519702</v>
      </c>
      <c r="K4892" s="32">
        <v>3573.4132618455478</v>
      </c>
      <c r="L4892" s="32">
        <v>104</v>
      </c>
      <c r="M4892" s="32" t="str">
        <f t="shared" si="19"/>
        <v>Shopee &gt; CPT</v>
      </c>
    </row>
    <row r="4893" spans="1:13" x14ac:dyDescent="0.25">
      <c r="A4893" s="32" t="s">
        <v>18</v>
      </c>
      <c r="B4893" s="32" t="s">
        <v>68</v>
      </c>
      <c r="C4893" s="32" t="s">
        <v>75</v>
      </c>
      <c r="D4893" s="32">
        <v>3014393235</v>
      </c>
      <c r="E4893" s="32">
        <v>7740527171</v>
      </c>
      <c r="F4893" s="32">
        <v>7130367050</v>
      </c>
      <c r="G4893" s="32">
        <v>4843528294</v>
      </c>
      <c r="H4893" s="32">
        <v>74.759067173728212</v>
      </c>
      <c r="I4893" s="32">
        <v>1157307</v>
      </c>
      <c r="J4893" s="32">
        <v>1098580</v>
      </c>
      <c r="K4893" s="32">
        <v>9270.1184070281961</v>
      </c>
      <c r="L4893" s="32">
        <v>124</v>
      </c>
      <c r="M4893" s="32" t="str">
        <f t="shared" si="19"/>
        <v>Shopee &gt; CPT</v>
      </c>
    </row>
    <row r="4894" spans="1:13" x14ac:dyDescent="0.25">
      <c r="A4894" s="32" t="s">
        <v>18</v>
      </c>
      <c r="B4894" s="32" t="s">
        <v>68</v>
      </c>
      <c r="C4894" s="32" t="s">
        <v>72</v>
      </c>
      <c r="D4894" s="32">
        <v>3001873229</v>
      </c>
      <c r="E4894" s="32">
        <v>7755792527</v>
      </c>
      <c r="F4894" s="32">
        <v>3421124532</v>
      </c>
      <c r="G4894" s="32">
        <v>210091843</v>
      </c>
      <c r="H4894" s="32">
        <v>36.477753575183662</v>
      </c>
      <c r="I4894" s="32">
        <v>564693</v>
      </c>
      <c r="J4894" s="32">
        <v>639764</v>
      </c>
      <c r="K4894" s="32">
        <v>3684.2474726268533</v>
      </c>
      <c r="L4894" s="32">
        <v>101</v>
      </c>
      <c r="M4894" s="32" t="str">
        <f t="shared" si="19"/>
        <v>Shopee &lt; CPT</v>
      </c>
    </row>
    <row r="4895" spans="1:13" x14ac:dyDescent="0.25">
      <c r="A4895" s="32" t="s">
        <v>16</v>
      </c>
      <c r="B4895" s="32" t="s">
        <v>70</v>
      </c>
      <c r="C4895" s="32" t="s">
        <v>72</v>
      </c>
      <c r="D4895" s="32">
        <v>7639333332</v>
      </c>
      <c r="E4895" s="32">
        <v>7235424334</v>
      </c>
      <c r="F4895" s="32">
        <v>6799385474</v>
      </c>
      <c r="G4895" s="32">
        <v>7671711156</v>
      </c>
      <c r="H4895" s="32">
        <v>141.85842268047631</v>
      </c>
      <c r="I4895" s="32">
        <v>5175</v>
      </c>
      <c r="J4895" s="32">
        <v>5148</v>
      </c>
      <c r="K4895" s="32">
        <v>1276.4995272223973</v>
      </c>
      <c r="L4895" s="32">
        <v>9</v>
      </c>
      <c r="M4895" s="32" t="str">
        <f t="shared" si="19"/>
        <v>Shopee &gt; CPT</v>
      </c>
    </row>
    <row r="4896" spans="1:13" x14ac:dyDescent="0.25">
      <c r="A4896" s="32" t="s">
        <v>15</v>
      </c>
      <c r="B4896" s="32" t="s">
        <v>74</v>
      </c>
      <c r="C4896" s="32" t="s">
        <v>71</v>
      </c>
      <c r="D4896" s="32">
        <v>3279989768</v>
      </c>
      <c r="E4896" s="32">
        <v>1236162365</v>
      </c>
      <c r="F4896" s="32">
        <v>959916785</v>
      </c>
      <c r="G4896" s="32">
        <v>7258503666</v>
      </c>
      <c r="H4896" s="32">
        <v>232.09397466484995</v>
      </c>
      <c r="I4896" s="32">
        <v>316</v>
      </c>
      <c r="J4896" s="32">
        <v>322</v>
      </c>
      <c r="K4896" s="32">
        <v>19256.268125252376</v>
      </c>
      <c r="L4896" s="32">
        <v>83</v>
      </c>
      <c r="M4896" s="32" t="str">
        <f t="shared" si="19"/>
        <v>Shopee &lt; CPT</v>
      </c>
    </row>
    <row r="4897" spans="1:13" x14ac:dyDescent="0.25">
      <c r="A4897" s="32" t="s">
        <v>16</v>
      </c>
      <c r="B4897" s="32" t="s">
        <v>73</v>
      </c>
      <c r="C4897" s="32" t="s">
        <v>71</v>
      </c>
      <c r="D4897" s="32">
        <v>3204525779</v>
      </c>
      <c r="E4897" s="32">
        <v>4515708010</v>
      </c>
      <c r="F4897" s="32">
        <v>2513720517</v>
      </c>
      <c r="G4897" s="32">
        <v>7955965962</v>
      </c>
      <c r="H4897" s="32">
        <v>202.43135693510604</v>
      </c>
      <c r="I4897" s="32">
        <v>7386</v>
      </c>
      <c r="J4897" s="32">
        <v>6963</v>
      </c>
      <c r="K4897" s="32">
        <v>16396.913927068916</v>
      </c>
      <c r="L4897" s="32">
        <v>81</v>
      </c>
      <c r="M4897" s="32" t="str">
        <f t="shared" si="19"/>
        <v>Shopee &gt; CPT</v>
      </c>
    </row>
    <row r="4898" spans="1:13" x14ac:dyDescent="0.25">
      <c r="A4898" s="32" t="s">
        <v>17</v>
      </c>
      <c r="B4898" s="32" t="s">
        <v>74</v>
      </c>
      <c r="C4898" s="32" t="s">
        <v>69</v>
      </c>
      <c r="D4898" s="32">
        <v>2870933140</v>
      </c>
      <c r="E4898" s="32">
        <v>3114623782</v>
      </c>
      <c r="F4898" s="32">
        <v>2552993154</v>
      </c>
      <c r="G4898" s="32">
        <v>3369013087</v>
      </c>
      <c r="H4898" s="32">
        <v>293.03046542743732</v>
      </c>
      <c r="I4898" s="32">
        <v>7128698</v>
      </c>
      <c r="J4898" s="32">
        <v>7244810</v>
      </c>
      <c r="K4898" s="32">
        <v>58606.087760764567</v>
      </c>
      <c r="L4898" s="32">
        <v>200</v>
      </c>
      <c r="M4898" s="32" t="str">
        <f t="shared" si="19"/>
        <v>Shopee &lt; CPT</v>
      </c>
    </row>
    <row r="4899" spans="1:13" x14ac:dyDescent="0.25">
      <c r="A4899" s="32" t="s">
        <v>16</v>
      </c>
      <c r="B4899" s="32" t="s">
        <v>68</v>
      </c>
      <c r="C4899" s="32" t="s">
        <v>71</v>
      </c>
      <c r="D4899" s="32">
        <v>2051423017</v>
      </c>
      <c r="E4899" s="32">
        <v>6940561495</v>
      </c>
      <c r="F4899" s="32">
        <v>9409857341</v>
      </c>
      <c r="G4899" s="32">
        <v>8961522933</v>
      </c>
      <c r="H4899" s="32">
        <v>45.514678887676432</v>
      </c>
      <c r="I4899" s="32">
        <v>1660</v>
      </c>
      <c r="J4899" s="32">
        <v>1537</v>
      </c>
      <c r="K4899" s="32">
        <v>8871.7744919353736</v>
      </c>
      <c r="L4899" s="32">
        <v>195</v>
      </c>
      <c r="M4899" s="32" t="str">
        <f t="shared" si="19"/>
        <v>Shopee &gt; CPT</v>
      </c>
    </row>
    <row r="4900" spans="1:13" x14ac:dyDescent="0.25">
      <c r="A4900" s="32" t="s">
        <v>20</v>
      </c>
      <c r="B4900" s="32" t="s">
        <v>73</v>
      </c>
      <c r="C4900" s="32" t="s">
        <v>75</v>
      </c>
      <c r="D4900" s="32">
        <v>1983284054</v>
      </c>
      <c r="E4900" s="32">
        <v>352469046</v>
      </c>
      <c r="F4900" s="32">
        <v>5112777330</v>
      </c>
      <c r="G4900" s="32">
        <v>8010530740</v>
      </c>
      <c r="H4900" s="32">
        <v>48.019597802394706</v>
      </c>
      <c r="I4900" s="32">
        <v>225</v>
      </c>
      <c r="J4900" s="32">
        <v>262</v>
      </c>
      <c r="K4900" s="32">
        <v>5040.8065290446466</v>
      </c>
      <c r="L4900" s="32">
        <v>105</v>
      </c>
      <c r="M4900" s="32" t="str">
        <f t="shared" si="19"/>
        <v>Shopee &lt; CPT</v>
      </c>
    </row>
    <row r="4901" spans="1:13" x14ac:dyDescent="0.25">
      <c r="A4901" s="32" t="s">
        <v>18</v>
      </c>
      <c r="B4901" s="32" t="s">
        <v>73</v>
      </c>
      <c r="C4901" s="32" t="s">
        <v>69</v>
      </c>
      <c r="D4901" s="32">
        <v>4212715174</v>
      </c>
      <c r="E4901" s="32">
        <v>3345204664</v>
      </c>
      <c r="F4901" s="32">
        <v>5157799098</v>
      </c>
      <c r="G4901" s="32">
        <v>9094660877</v>
      </c>
      <c r="H4901" s="32">
        <v>17.231815319428758</v>
      </c>
      <c r="I4901" s="32">
        <v>266757</v>
      </c>
      <c r="J4901" s="32">
        <v>234781</v>
      </c>
      <c r="K4901" s="32">
        <v>2567.5393559639547</v>
      </c>
      <c r="L4901" s="32">
        <v>149</v>
      </c>
      <c r="M4901" s="32" t="str">
        <f t="shared" si="19"/>
        <v>Shopee &gt; CPT</v>
      </c>
    </row>
    <row r="4902" spans="1:13" x14ac:dyDescent="0.25">
      <c r="A4902" s="32" t="s">
        <v>18</v>
      </c>
      <c r="B4902" s="32" t="s">
        <v>74</v>
      </c>
      <c r="C4902" s="32" t="s">
        <v>71</v>
      </c>
      <c r="D4902" s="32">
        <v>8988190446</v>
      </c>
      <c r="E4902" s="32">
        <v>9534721555</v>
      </c>
      <c r="F4902" s="32">
        <v>2628022945</v>
      </c>
      <c r="G4902" s="32">
        <v>3487525347</v>
      </c>
      <c r="H4902" s="32">
        <v>43.810048742643367</v>
      </c>
      <c r="I4902" s="32">
        <v>678201</v>
      </c>
      <c r="J4902" s="32">
        <v>788677</v>
      </c>
      <c r="K4902" s="32">
        <v>5520.0624010852362</v>
      </c>
      <c r="L4902" s="32">
        <v>126</v>
      </c>
      <c r="M4902" s="32" t="str">
        <f t="shared" si="19"/>
        <v>Shopee &lt; CPT</v>
      </c>
    </row>
    <row r="4903" spans="1:13" x14ac:dyDescent="0.25">
      <c r="A4903" s="32" t="s">
        <v>16</v>
      </c>
      <c r="B4903" s="32" t="s">
        <v>74</v>
      </c>
      <c r="C4903" s="32" t="s">
        <v>75</v>
      </c>
      <c r="D4903" s="32">
        <v>6351729990</v>
      </c>
      <c r="E4903" s="32">
        <v>119042672</v>
      </c>
      <c r="F4903" s="32">
        <v>4255238446</v>
      </c>
      <c r="G4903" s="32">
        <v>9324291835</v>
      </c>
      <c r="H4903" s="32">
        <v>243.14501664255363</v>
      </c>
      <c r="I4903" s="32">
        <v>8871</v>
      </c>
      <c r="J4903" s="32">
        <v>8582</v>
      </c>
      <c r="K4903" s="32">
        <v>32579.556822386363</v>
      </c>
      <c r="L4903" s="32">
        <v>134</v>
      </c>
      <c r="M4903" s="32" t="str">
        <f t="shared" si="19"/>
        <v>Shopee &gt; CPT</v>
      </c>
    </row>
    <row r="4904" spans="1:13" x14ac:dyDescent="0.25">
      <c r="A4904" s="32" t="s">
        <v>17</v>
      </c>
      <c r="B4904" s="32" t="s">
        <v>73</v>
      </c>
      <c r="C4904" s="32" t="s">
        <v>75</v>
      </c>
      <c r="D4904" s="32">
        <v>465096302</v>
      </c>
      <c r="E4904" s="32">
        <v>8707607544</v>
      </c>
      <c r="F4904" s="32">
        <v>9489584833</v>
      </c>
      <c r="G4904" s="32">
        <v>7351947310</v>
      </c>
      <c r="H4904" s="32">
        <v>65.546281460211574</v>
      </c>
      <c r="I4904" s="32">
        <v>1594577</v>
      </c>
      <c r="J4904" s="32">
        <v>1521906</v>
      </c>
      <c r="K4904" s="32">
        <v>11536.14436337478</v>
      </c>
      <c r="L4904" s="32">
        <v>176</v>
      </c>
      <c r="M4904" s="32" t="str">
        <f t="shared" si="19"/>
        <v>Shopee &gt; CPT</v>
      </c>
    </row>
    <row r="4905" spans="1:13" x14ac:dyDescent="0.25">
      <c r="A4905" s="32" t="s">
        <v>18</v>
      </c>
      <c r="B4905" s="32" t="s">
        <v>70</v>
      </c>
      <c r="C4905" s="32" t="s">
        <v>71</v>
      </c>
      <c r="D4905" s="32">
        <v>637446104</v>
      </c>
      <c r="E4905" s="32">
        <v>3361694972</v>
      </c>
      <c r="F4905" s="32">
        <v>3529283658</v>
      </c>
      <c r="G4905" s="32">
        <v>9062246959</v>
      </c>
      <c r="H4905" s="32">
        <v>42.673931211065529</v>
      </c>
      <c r="I4905" s="32">
        <v>660613</v>
      </c>
      <c r="J4905" s="32">
        <v>788979</v>
      </c>
      <c r="K4905" s="32">
        <v>8406.7543683989534</v>
      </c>
      <c r="L4905" s="32">
        <v>197</v>
      </c>
      <c r="M4905" s="32" t="str">
        <f t="shared" si="19"/>
        <v>Shopee &lt; CPT</v>
      </c>
    </row>
    <row r="4906" spans="1:13" x14ac:dyDescent="0.25">
      <c r="A4906" s="32" t="s">
        <v>17</v>
      </c>
      <c r="B4906" s="32" t="s">
        <v>70</v>
      </c>
      <c r="C4906" s="32" t="s">
        <v>69</v>
      </c>
      <c r="D4906" s="32">
        <v>9338387239</v>
      </c>
      <c r="E4906" s="32">
        <v>8961181527</v>
      </c>
      <c r="F4906" s="32">
        <v>6631637331</v>
      </c>
      <c r="G4906" s="32">
        <v>4437439780</v>
      </c>
      <c r="H4906" s="32">
        <v>17.860201061808539</v>
      </c>
      <c r="I4906" s="32">
        <v>434494</v>
      </c>
      <c r="J4906" s="32">
        <v>480007</v>
      </c>
      <c r="K4906" s="32">
        <v>1410.9557496660159</v>
      </c>
      <c r="L4906" s="32">
        <v>79</v>
      </c>
      <c r="M4906" s="32" t="str">
        <f t="shared" si="19"/>
        <v>Shopee &lt; CPT</v>
      </c>
    </row>
    <row r="4907" spans="1:13" x14ac:dyDescent="0.25">
      <c r="A4907" s="32" t="s">
        <v>16</v>
      </c>
      <c r="B4907" s="32" t="s">
        <v>74</v>
      </c>
      <c r="C4907" s="32" t="s">
        <v>72</v>
      </c>
      <c r="D4907" s="32">
        <v>3108806624</v>
      </c>
      <c r="E4907" s="32">
        <v>1558583303</v>
      </c>
      <c r="F4907" s="32">
        <v>2996711320</v>
      </c>
      <c r="G4907" s="32">
        <v>129900951</v>
      </c>
      <c r="H4907" s="32">
        <v>3.4460703093205893</v>
      </c>
      <c r="I4907" s="32">
        <v>125</v>
      </c>
      <c r="J4907" s="32">
        <v>122</v>
      </c>
      <c r="K4907" s="32">
        <v>541.29609581626084</v>
      </c>
      <c r="L4907" s="32">
        <v>158</v>
      </c>
      <c r="M4907" s="32" t="str">
        <f t="shared" si="19"/>
        <v>Shopee &gt; CPT</v>
      </c>
    </row>
    <row r="4908" spans="1:13" x14ac:dyDescent="0.25">
      <c r="A4908" s="32" t="s">
        <v>16</v>
      </c>
      <c r="B4908" s="32" t="s">
        <v>74</v>
      </c>
      <c r="C4908" s="32" t="s">
        <v>69</v>
      </c>
      <c r="D4908" s="32">
        <v>6695047072</v>
      </c>
      <c r="E4908" s="32">
        <v>7817661394</v>
      </c>
      <c r="F4908" s="32">
        <v>7836051894</v>
      </c>
      <c r="G4908" s="32">
        <v>1177098136</v>
      </c>
      <c r="H4908" s="32">
        <v>150.39606147813302</v>
      </c>
      <c r="I4908" s="32">
        <v>5487</v>
      </c>
      <c r="J4908" s="32">
        <v>5413</v>
      </c>
      <c r="K4908" s="32">
        <v>15489.592040891837</v>
      </c>
      <c r="L4908" s="32">
        <v>103</v>
      </c>
      <c r="M4908" s="32" t="str">
        <f t="shared" si="19"/>
        <v>Shopee &gt; CPT</v>
      </c>
    </row>
    <row r="4909" spans="1:13" x14ac:dyDescent="0.25">
      <c r="A4909" s="32" t="s">
        <v>17</v>
      </c>
      <c r="B4909" s="32" t="s">
        <v>68</v>
      </c>
      <c r="C4909" s="32" t="s">
        <v>71</v>
      </c>
      <c r="D4909" s="32">
        <v>4113837337</v>
      </c>
      <c r="E4909" s="32">
        <v>5165265496</v>
      </c>
      <c r="F4909" s="32">
        <v>8730250257</v>
      </c>
      <c r="G4909" s="32">
        <v>6066837776</v>
      </c>
      <c r="H4909" s="32">
        <v>34.603490320940089</v>
      </c>
      <c r="I4909" s="32">
        <v>841816</v>
      </c>
      <c r="J4909" s="32">
        <v>844698</v>
      </c>
      <c r="K4909" s="32">
        <v>5882.590484020141</v>
      </c>
      <c r="L4909" s="32">
        <v>170</v>
      </c>
      <c r="M4909" s="32" t="str">
        <f t="shared" si="19"/>
        <v>Shopee &lt; CPT</v>
      </c>
    </row>
    <row r="4910" spans="1:13" x14ac:dyDescent="0.25">
      <c r="A4910" s="32" t="s">
        <v>16</v>
      </c>
      <c r="B4910" s="32" t="s">
        <v>74</v>
      </c>
      <c r="C4910" s="32" t="s">
        <v>71</v>
      </c>
      <c r="D4910" s="32">
        <v>2638921160</v>
      </c>
      <c r="E4910" s="32">
        <v>6619894283</v>
      </c>
      <c r="F4910" s="32">
        <v>6796431933</v>
      </c>
      <c r="G4910" s="32">
        <v>3644302480</v>
      </c>
      <c r="H4910" s="32">
        <v>216.14689657407189</v>
      </c>
      <c r="I4910" s="32">
        <v>7886</v>
      </c>
      <c r="J4910" s="32">
        <v>6859</v>
      </c>
      <c r="K4910" s="32">
        <v>8645.3893905965215</v>
      </c>
      <c r="L4910" s="32">
        <v>40</v>
      </c>
      <c r="M4910" s="32" t="str">
        <f t="shared" si="19"/>
        <v>Shopee &gt; CPT</v>
      </c>
    </row>
    <row r="4911" spans="1:13" x14ac:dyDescent="0.25">
      <c r="A4911" s="32" t="s">
        <v>15</v>
      </c>
      <c r="B4911" s="32" t="s">
        <v>73</v>
      </c>
      <c r="C4911" s="32" t="s">
        <v>71</v>
      </c>
      <c r="D4911" s="32">
        <v>8494706829</v>
      </c>
      <c r="E4911" s="32">
        <v>6220551937</v>
      </c>
      <c r="F4911" s="32">
        <v>2395557346</v>
      </c>
      <c r="G4911" s="32">
        <v>8118560279</v>
      </c>
      <c r="H4911" s="32">
        <v>87.898792620553351</v>
      </c>
      <c r="I4911" s="32">
        <v>119</v>
      </c>
      <c r="J4911" s="32">
        <v>130</v>
      </c>
      <c r="K4911" s="32">
        <v>3931.5737307734667</v>
      </c>
      <c r="L4911" s="32">
        <v>45</v>
      </c>
      <c r="M4911" s="32" t="str">
        <f t="shared" si="19"/>
        <v>Shopee &lt; CPT</v>
      </c>
    </row>
    <row r="4912" spans="1:13" x14ac:dyDescent="0.25">
      <c r="A4912" s="32" t="s">
        <v>18</v>
      </c>
      <c r="B4912" s="32" t="s">
        <v>73</v>
      </c>
      <c r="C4912" s="32" t="s">
        <v>75</v>
      </c>
      <c r="D4912" s="32">
        <v>4767661158</v>
      </c>
      <c r="E4912" s="32">
        <v>1809867358</v>
      </c>
      <c r="F4912" s="32">
        <v>1265723124</v>
      </c>
      <c r="G4912" s="32">
        <v>7437859976</v>
      </c>
      <c r="H4912" s="32">
        <v>56.551138287956988</v>
      </c>
      <c r="I4912" s="32">
        <v>875439</v>
      </c>
      <c r="J4912" s="32">
        <v>931321</v>
      </c>
      <c r="K4912" s="32">
        <v>395.85756274022157</v>
      </c>
      <c r="L4912" s="32">
        <v>7</v>
      </c>
      <c r="M4912" s="32" t="str">
        <f t="shared" si="19"/>
        <v>Shopee &lt; CPT</v>
      </c>
    </row>
    <row r="4913" spans="1:13" x14ac:dyDescent="0.25">
      <c r="A4913" s="32" t="s">
        <v>20</v>
      </c>
      <c r="B4913" s="32" t="s">
        <v>68</v>
      </c>
      <c r="C4913" s="32" t="s">
        <v>72</v>
      </c>
      <c r="D4913" s="32">
        <v>2409417485</v>
      </c>
      <c r="E4913" s="32">
        <v>9624558053</v>
      </c>
      <c r="F4913" s="32">
        <v>5710165831</v>
      </c>
      <c r="G4913" s="32">
        <v>5995509479</v>
      </c>
      <c r="H4913" s="32">
        <v>47.971095262152048</v>
      </c>
      <c r="I4913" s="32">
        <v>224</v>
      </c>
      <c r="J4913" s="32">
        <v>200</v>
      </c>
      <c r="K4913" s="32">
        <v>3584.5735317650824</v>
      </c>
      <c r="L4913" s="32">
        <v>75</v>
      </c>
      <c r="M4913" s="32" t="str">
        <f t="shared" si="19"/>
        <v>Shopee &gt; CPT</v>
      </c>
    </row>
    <row r="4914" spans="1:13" x14ac:dyDescent="0.25">
      <c r="A4914" s="32" t="s">
        <v>20</v>
      </c>
      <c r="B4914" s="32" t="s">
        <v>68</v>
      </c>
      <c r="C4914" s="32" t="s">
        <v>69</v>
      </c>
      <c r="D4914" s="32">
        <v>2962074143</v>
      </c>
      <c r="E4914" s="32">
        <v>5449416253</v>
      </c>
      <c r="F4914" s="32">
        <v>8944341059</v>
      </c>
      <c r="G4914" s="32">
        <v>291671572</v>
      </c>
      <c r="H4914" s="32">
        <v>95.781965699317652</v>
      </c>
      <c r="I4914" s="32">
        <v>448</v>
      </c>
      <c r="J4914" s="32">
        <v>423</v>
      </c>
      <c r="K4914" s="32">
        <v>1720.5952952472396</v>
      </c>
      <c r="L4914" s="32">
        <v>18</v>
      </c>
      <c r="M4914" s="32" t="str">
        <f t="shared" si="19"/>
        <v>Shopee &gt; CPT</v>
      </c>
    </row>
    <row r="4915" spans="1:13" x14ac:dyDescent="0.25">
      <c r="A4915" s="32" t="s">
        <v>20</v>
      </c>
      <c r="B4915" s="32" t="s">
        <v>70</v>
      </c>
      <c r="C4915" s="32" t="s">
        <v>75</v>
      </c>
      <c r="D4915" s="32">
        <v>9895611666</v>
      </c>
      <c r="E4915" s="32">
        <v>4552448654</v>
      </c>
      <c r="F4915" s="32">
        <v>5561834519</v>
      </c>
      <c r="G4915" s="32">
        <v>4176814827</v>
      </c>
      <c r="H4915" s="32">
        <v>254.10863296401345</v>
      </c>
      <c r="I4915" s="32">
        <v>1190</v>
      </c>
      <c r="J4915" s="32">
        <v>1185</v>
      </c>
      <c r="K4915" s="32">
        <v>13964.9010508348</v>
      </c>
      <c r="L4915" s="32">
        <v>55</v>
      </c>
      <c r="M4915" s="32" t="str">
        <f t="shared" si="19"/>
        <v>Shopee &gt; CPT</v>
      </c>
    </row>
    <row r="4916" spans="1:13" x14ac:dyDescent="0.25">
      <c r="A4916" s="32" t="s">
        <v>19</v>
      </c>
      <c r="B4916" s="32" t="s">
        <v>74</v>
      </c>
      <c r="C4916" s="32" t="s">
        <v>71</v>
      </c>
      <c r="D4916" s="32">
        <v>1593863399</v>
      </c>
      <c r="E4916" s="32">
        <v>4550549682</v>
      </c>
      <c r="F4916" s="32">
        <v>362557274</v>
      </c>
      <c r="G4916" s="32">
        <v>3580465023</v>
      </c>
      <c r="H4916" s="32">
        <v>97.148636015128048</v>
      </c>
      <c r="I4916" s="32">
        <v>5497</v>
      </c>
      <c r="J4916" s="32">
        <v>5521</v>
      </c>
      <c r="K4916" s="32">
        <v>15349.321362929448</v>
      </c>
      <c r="L4916" s="32">
        <v>158</v>
      </c>
      <c r="M4916" s="32" t="str">
        <f t="shared" si="19"/>
        <v>Shopee &lt; CPT</v>
      </c>
    </row>
    <row r="4917" spans="1:13" x14ac:dyDescent="0.25">
      <c r="A4917" s="32" t="s">
        <v>19</v>
      </c>
      <c r="B4917" s="32" t="s">
        <v>68</v>
      </c>
      <c r="C4917" s="32" t="s">
        <v>69</v>
      </c>
      <c r="D4917" s="32">
        <v>1634575581</v>
      </c>
      <c r="E4917" s="32">
        <v>8192171254</v>
      </c>
      <c r="F4917" s="32">
        <v>6020747258</v>
      </c>
      <c r="G4917" s="32">
        <v>5922463855</v>
      </c>
      <c r="H4917" s="32">
        <v>197.36345856405219</v>
      </c>
      <c r="I4917" s="32">
        <v>11167</v>
      </c>
      <c r="J4917" s="32">
        <v>12724</v>
      </c>
      <c r="K4917" s="32">
        <v>33352.590838399541</v>
      </c>
      <c r="L4917" s="32">
        <v>169</v>
      </c>
      <c r="M4917" s="32" t="str">
        <f t="shared" si="19"/>
        <v>Shopee &lt; CPT</v>
      </c>
    </row>
    <row r="4918" spans="1:13" x14ac:dyDescent="0.25">
      <c r="A4918" s="32" t="s">
        <v>16</v>
      </c>
      <c r="B4918" s="32" t="s">
        <v>74</v>
      </c>
      <c r="C4918" s="32" t="s">
        <v>71</v>
      </c>
      <c r="D4918" s="32">
        <v>4957338728</v>
      </c>
      <c r="E4918" s="32">
        <v>6018729885</v>
      </c>
      <c r="F4918" s="32">
        <v>8560952651</v>
      </c>
      <c r="G4918" s="32">
        <v>3953147496</v>
      </c>
      <c r="H4918" s="32">
        <v>42.073537534832319</v>
      </c>
      <c r="I4918" s="32">
        <v>1535</v>
      </c>
      <c r="J4918" s="32">
        <v>1390</v>
      </c>
      <c r="K4918" s="32">
        <v>1809.0252559165717</v>
      </c>
      <c r="L4918" s="32">
        <v>43</v>
      </c>
      <c r="M4918" s="32" t="str">
        <f t="shared" si="19"/>
        <v>Shopee &gt; CPT</v>
      </c>
    </row>
    <row r="4919" spans="1:13" x14ac:dyDescent="0.25">
      <c r="A4919" s="32" t="s">
        <v>18</v>
      </c>
      <c r="B4919" s="32" t="s">
        <v>74</v>
      </c>
      <c r="C4919" s="32" t="s">
        <v>69</v>
      </c>
      <c r="D4919" s="32">
        <v>2787791065</v>
      </c>
      <c r="E4919" s="32">
        <v>7690643352</v>
      </c>
      <c r="F4919" s="32">
        <v>9380471153</v>
      </c>
      <c r="G4919" s="32">
        <v>2071409553</v>
      </c>
      <c r="H4919" s="32">
        <v>263.83358808702593</v>
      </c>
      <c r="I4919" s="32">
        <v>4084275</v>
      </c>
      <c r="J4919" s="32">
        <v>3996401</v>
      </c>
      <c r="K4919" s="32">
        <v>7123.5053777332778</v>
      </c>
      <c r="L4919" s="32">
        <v>27</v>
      </c>
      <c r="M4919" s="32" t="str">
        <f t="shared" si="19"/>
        <v>Shopee &gt; CPT</v>
      </c>
    </row>
    <row r="4920" spans="1:13" x14ac:dyDescent="0.25">
      <c r="A4920" s="32" t="s">
        <v>17</v>
      </c>
      <c r="B4920" s="32" t="s">
        <v>68</v>
      </c>
      <c r="C4920" s="32" t="s">
        <v>71</v>
      </c>
      <c r="D4920" s="32">
        <v>5715553586</v>
      </c>
      <c r="E4920" s="32">
        <v>4317806940</v>
      </c>
      <c r="F4920" s="32">
        <v>96742327</v>
      </c>
      <c r="G4920" s="32">
        <v>1671580268</v>
      </c>
      <c r="H4920" s="32">
        <v>237.63648361159684</v>
      </c>
      <c r="I4920" s="32">
        <v>5781101</v>
      </c>
      <c r="J4920" s="32">
        <v>5374316</v>
      </c>
      <c r="K4920" s="32">
        <v>6891.4573630664881</v>
      </c>
      <c r="L4920" s="32">
        <v>29</v>
      </c>
      <c r="M4920" s="32" t="str">
        <f t="shared" si="19"/>
        <v>Shopee &gt; CPT</v>
      </c>
    </row>
    <row r="4921" spans="1:13" x14ac:dyDescent="0.25">
      <c r="A4921" s="32" t="s">
        <v>16</v>
      </c>
      <c r="B4921" s="32" t="s">
        <v>74</v>
      </c>
      <c r="C4921" s="32" t="s">
        <v>75</v>
      </c>
      <c r="D4921" s="32">
        <v>6459343921</v>
      </c>
      <c r="E4921" s="32">
        <v>9994629426</v>
      </c>
      <c r="F4921" s="32">
        <v>7840307319</v>
      </c>
      <c r="G4921" s="32">
        <v>9486213329</v>
      </c>
      <c r="H4921" s="32">
        <v>130.53704154799738</v>
      </c>
      <c r="I4921" s="32">
        <v>4762</v>
      </c>
      <c r="J4921" s="32">
        <v>5689</v>
      </c>
      <c r="K4921" s="32">
        <v>12268.318419141327</v>
      </c>
      <c r="L4921" s="32">
        <v>94</v>
      </c>
      <c r="M4921" s="32" t="str">
        <f t="shared" si="19"/>
        <v>Shopee &lt; CPT</v>
      </c>
    </row>
    <row r="4922" spans="1:13" x14ac:dyDescent="0.25">
      <c r="A4922" s="32" t="s">
        <v>18</v>
      </c>
      <c r="B4922" s="32" t="s">
        <v>74</v>
      </c>
      <c r="C4922" s="32" t="s">
        <v>71</v>
      </c>
      <c r="D4922" s="32">
        <v>5954666499</v>
      </c>
      <c r="E4922" s="32">
        <v>670207630</v>
      </c>
      <c r="F4922" s="32">
        <v>53695203</v>
      </c>
      <c r="G4922" s="32">
        <v>4163933851</v>
      </c>
      <c r="H4922" s="32">
        <v>38.056005235217398</v>
      </c>
      <c r="I4922" s="32">
        <v>589125</v>
      </c>
      <c r="J4922" s="32">
        <v>560806</v>
      </c>
      <c r="K4922" s="32">
        <v>5365.8877297244917</v>
      </c>
      <c r="L4922" s="32">
        <v>141</v>
      </c>
      <c r="M4922" s="32" t="str">
        <f t="shared" si="19"/>
        <v>Shopee &gt; CPT</v>
      </c>
    </row>
    <row r="4923" spans="1:13" x14ac:dyDescent="0.25">
      <c r="A4923" s="32" t="s">
        <v>16</v>
      </c>
      <c r="B4923" s="32" t="s">
        <v>70</v>
      </c>
      <c r="C4923" s="32" t="s">
        <v>72</v>
      </c>
      <c r="D4923" s="32">
        <v>5271543687</v>
      </c>
      <c r="E4923" s="32">
        <v>2838102992</v>
      </c>
      <c r="F4923" s="32">
        <v>6951752345</v>
      </c>
      <c r="G4923" s="32">
        <v>1034139985</v>
      </c>
      <c r="H4923" s="32">
        <v>107.97552395271904</v>
      </c>
      <c r="I4923" s="32">
        <v>3939</v>
      </c>
      <c r="J4923" s="32">
        <v>4471</v>
      </c>
      <c r="K4923" s="32">
        <v>1511.4083291080265</v>
      </c>
      <c r="L4923" s="32">
        <v>14</v>
      </c>
      <c r="M4923" s="32" t="str">
        <f t="shared" si="19"/>
        <v>Shopee &lt; CPT</v>
      </c>
    </row>
    <row r="4924" spans="1:13" x14ac:dyDescent="0.25">
      <c r="A4924" s="32" t="s">
        <v>18</v>
      </c>
      <c r="B4924" s="32" t="s">
        <v>74</v>
      </c>
      <c r="C4924" s="32" t="s">
        <v>71</v>
      </c>
      <c r="D4924" s="32">
        <v>4626622243</v>
      </c>
      <c r="E4924" s="32">
        <v>4821753401</v>
      </c>
      <c r="F4924" s="32">
        <v>8092382108</v>
      </c>
      <c r="G4924" s="32">
        <v>6398275091</v>
      </c>
      <c r="H4924" s="32">
        <v>333.72566810786515</v>
      </c>
      <c r="I4924" s="32">
        <v>5166240</v>
      </c>
      <c r="J4924" s="32">
        <v>5628123</v>
      </c>
      <c r="K4924" s="32">
        <v>39379.627273020902</v>
      </c>
      <c r="L4924" s="32">
        <v>118</v>
      </c>
      <c r="M4924" s="32" t="str">
        <f t="shared" si="19"/>
        <v>Shopee &lt; CPT</v>
      </c>
    </row>
    <row r="4925" spans="1:13" x14ac:dyDescent="0.25">
      <c r="A4925" s="32" t="s">
        <v>18</v>
      </c>
      <c r="B4925" s="32" t="s">
        <v>73</v>
      </c>
      <c r="C4925" s="32" t="s">
        <v>69</v>
      </c>
      <c r="D4925" s="32">
        <v>9995756826</v>
      </c>
      <c r="E4925" s="32">
        <v>5146687944</v>
      </c>
      <c r="F4925" s="32">
        <v>8730540618</v>
      </c>
      <c r="G4925" s="32">
        <v>1178327344</v>
      </c>
      <c r="H4925" s="32">
        <v>60.626786667680342</v>
      </c>
      <c r="I4925" s="32">
        <v>938532</v>
      </c>
      <c r="J4925" s="32">
        <v>856084</v>
      </c>
      <c r="K4925" s="32">
        <v>5395.7784309292338</v>
      </c>
      <c r="L4925" s="32">
        <v>89</v>
      </c>
      <c r="M4925" s="32" t="str">
        <f t="shared" si="19"/>
        <v>Shopee &gt; CPT</v>
      </c>
    </row>
    <row r="4926" spans="1:13" x14ac:dyDescent="0.25">
      <c r="A4926" s="32" t="s">
        <v>19</v>
      </c>
      <c r="B4926" s="32" t="s">
        <v>70</v>
      </c>
      <c r="C4926" s="32" t="s">
        <v>72</v>
      </c>
      <c r="D4926" s="32">
        <v>6825166050</v>
      </c>
      <c r="E4926" s="32">
        <v>5519681666</v>
      </c>
      <c r="F4926" s="32">
        <v>7960067353</v>
      </c>
      <c r="G4926" s="32">
        <v>9305037503</v>
      </c>
      <c r="H4926" s="32">
        <v>59.521997862734473</v>
      </c>
      <c r="I4926" s="32">
        <v>3367</v>
      </c>
      <c r="J4926" s="32">
        <v>3232</v>
      </c>
      <c r="K4926" s="32">
        <v>6188.4631698006506</v>
      </c>
      <c r="L4926" s="32">
        <v>104</v>
      </c>
      <c r="M4926" s="32" t="str">
        <f t="shared" si="19"/>
        <v>Shopee &gt; CPT</v>
      </c>
    </row>
    <row r="4927" spans="1:13" x14ac:dyDescent="0.25">
      <c r="A4927" s="32" t="s">
        <v>18</v>
      </c>
      <c r="B4927" s="32" t="s">
        <v>73</v>
      </c>
      <c r="C4927" s="32" t="s">
        <v>72</v>
      </c>
      <c r="D4927" s="32">
        <v>1204576649</v>
      </c>
      <c r="E4927" s="32">
        <v>7822542773</v>
      </c>
      <c r="F4927" s="32">
        <v>6900747472</v>
      </c>
      <c r="G4927" s="32">
        <v>6530266447</v>
      </c>
      <c r="H4927" s="32">
        <v>4.0318686940746158</v>
      </c>
      <c r="I4927" s="32">
        <v>62415</v>
      </c>
      <c r="J4927" s="32">
        <v>68981</v>
      </c>
      <c r="K4927" s="32">
        <v>645.09544265366105</v>
      </c>
      <c r="L4927" s="32">
        <v>160</v>
      </c>
      <c r="M4927" s="32" t="str">
        <f t="shared" si="19"/>
        <v>Shopee &lt; CPT</v>
      </c>
    </row>
    <row r="4928" spans="1:13" x14ac:dyDescent="0.25">
      <c r="A4928" s="32" t="s">
        <v>18</v>
      </c>
      <c r="B4928" s="32" t="s">
        <v>68</v>
      </c>
      <c r="C4928" s="32" t="s">
        <v>72</v>
      </c>
      <c r="D4928" s="32">
        <v>9610722370</v>
      </c>
      <c r="E4928" s="32">
        <v>2048933337</v>
      </c>
      <c r="F4928" s="32">
        <v>8631389087</v>
      </c>
      <c r="G4928" s="32">
        <v>2269086515</v>
      </c>
      <c r="H4928" s="32">
        <v>127.77990672173293</v>
      </c>
      <c r="I4928" s="32">
        <v>1978096</v>
      </c>
      <c r="J4928" s="32">
        <v>1625381</v>
      </c>
      <c r="K4928" s="32">
        <v>24789.291301960529</v>
      </c>
      <c r="L4928" s="32">
        <v>194</v>
      </c>
      <c r="M4928" s="32" t="str">
        <f t="shared" si="19"/>
        <v>Shopee &gt; CPT</v>
      </c>
    </row>
    <row r="4929" spans="1:13" x14ac:dyDescent="0.25">
      <c r="A4929" s="32" t="s">
        <v>16</v>
      </c>
      <c r="B4929" s="32" t="s">
        <v>73</v>
      </c>
      <c r="C4929" s="32" t="s">
        <v>71</v>
      </c>
      <c r="D4929" s="32">
        <v>5835103472</v>
      </c>
      <c r="E4929" s="32">
        <v>9491697411</v>
      </c>
      <c r="F4929" s="32">
        <v>5387527721</v>
      </c>
      <c r="G4929" s="32">
        <v>1556984473</v>
      </c>
      <c r="H4929" s="32">
        <v>65.335963250680535</v>
      </c>
      <c r="I4929" s="32">
        <v>2383</v>
      </c>
      <c r="J4929" s="32">
        <v>1918</v>
      </c>
      <c r="K4929" s="32">
        <v>9666.1504940183349</v>
      </c>
      <c r="L4929" s="32">
        <v>148</v>
      </c>
      <c r="M4929" s="32" t="str">
        <f t="shared" si="19"/>
        <v>Shopee &gt; CPT</v>
      </c>
    </row>
    <row r="4930" spans="1:13" x14ac:dyDescent="0.25">
      <c r="A4930" s="32" t="s">
        <v>18</v>
      </c>
      <c r="B4930" s="32" t="s">
        <v>70</v>
      </c>
      <c r="C4930" s="32" t="s">
        <v>72</v>
      </c>
      <c r="D4930" s="32">
        <v>5633977803</v>
      </c>
      <c r="E4930" s="32">
        <v>2900590775</v>
      </c>
      <c r="F4930" s="32">
        <v>7749041027</v>
      </c>
      <c r="G4930" s="32">
        <v>97043676</v>
      </c>
      <c r="H4930" s="32">
        <v>21.880189956849687</v>
      </c>
      <c r="I4930" s="32">
        <v>338716</v>
      </c>
      <c r="J4930" s="32">
        <v>295692</v>
      </c>
      <c r="K4930" s="32">
        <v>196.92154646167759</v>
      </c>
      <c r="L4930" s="32">
        <v>9</v>
      </c>
      <c r="M4930" s="32" t="str">
        <f t="shared" si="19"/>
        <v>Shopee &gt; CPT</v>
      </c>
    </row>
    <row r="4931" spans="1:13" x14ac:dyDescent="0.25">
      <c r="A4931" s="32" t="s">
        <v>18</v>
      </c>
      <c r="B4931" s="32" t="s">
        <v>70</v>
      </c>
      <c r="C4931" s="32" t="s">
        <v>69</v>
      </c>
      <c r="D4931" s="32">
        <v>4487628369</v>
      </c>
      <c r="E4931" s="32">
        <v>9123631915</v>
      </c>
      <c r="F4931" s="32">
        <v>8490316553</v>
      </c>
      <c r="G4931" s="32">
        <v>5545028697</v>
      </c>
      <c r="H4931" s="32">
        <v>315.55747593190529</v>
      </c>
      <c r="I4931" s="32">
        <v>4884987</v>
      </c>
      <c r="J4931" s="32">
        <v>4531547</v>
      </c>
      <c r="K4931" s="32">
        <v>11044.510513226316</v>
      </c>
      <c r="L4931" s="32">
        <v>35</v>
      </c>
      <c r="M4931" s="32" t="str">
        <f t="shared" si="19"/>
        <v>Shopee &gt; CPT</v>
      </c>
    </row>
    <row r="4932" spans="1:13" x14ac:dyDescent="0.25">
      <c r="A4932" s="32" t="s">
        <v>18</v>
      </c>
      <c r="B4932" s="32" t="s">
        <v>74</v>
      </c>
      <c r="C4932" s="32" t="s">
        <v>71</v>
      </c>
      <c r="D4932" s="32">
        <v>1295566121</v>
      </c>
      <c r="E4932" s="32">
        <v>6143861757</v>
      </c>
      <c r="F4932" s="32">
        <v>3186126825</v>
      </c>
      <c r="G4932" s="32">
        <v>1548469379</v>
      </c>
      <c r="H4932" s="32">
        <v>165.24189701519609</v>
      </c>
      <c r="I4932" s="32">
        <v>2558027</v>
      </c>
      <c r="J4932" s="32">
        <v>2556421</v>
      </c>
      <c r="K4932" s="32">
        <v>12723.625141306806</v>
      </c>
      <c r="L4932" s="32">
        <v>77</v>
      </c>
      <c r="M4932" s="32" t="str">
        <f t="shared" si="19"/>
        <v>Shopee &gt; CPT</v>
      </c>
    </row>
    <row r="4933" spans="1:13" x14ac:dyDescent="0.25">
      <c r="A4933" s="32" t="s">
        <v>18</v>
      </c>
      <c r="B4933" s="32" t="s">
        <v>74</v>
      </c>
      <c r="C4933" s="32" t="s">
        <v>72</v>
      </c>
      <c r="D4933" s="32">
        <v>9621971020</v>
      </c>
      <c r="E4933" s="32">
        <v>3284199455</v>
      </c>
      <c r="F4933" s="32">
        <v>2510066021</v>
      </c>
      <c r="G4933" s="32">
        <v>6931781434</v>
      </c>
      <c r="H4933" s="32">
        <v>199.93703572961715</v>
      </c>
      <c r="I4933" s="32">
        <v>3095125</v>
      </c>
      <c r="J4933" s="32">
        <v>3498626</v>
      </c>
      <c r="K4933" s="32">
        <v>15195.213332902684</v>
      </c>
      <c r="L4933" s="32">
        <v>76</v>
      </c>
      <c r="M4933" s="32" t="str">
        <f t="shared" si="19"/>
        <v>Shopee &lt; CPT</v>
      </c>
    </row>
    <row r="4934" spans="1:13" x14ac:dyDescent="0.25">
      <c r="A4934" s="32" t="s">
        <v>18</v>
      </c>
      <c r="B4934" s="32" t="s">
        <v>74</v>
      </c>
      <c r="C4934" s="32" t="s">
        <v>75</v>
      </c>
      <c r="D4934" s="32">
        <v>6840757326</v>
      </c>
      <c r="E4934" s="32">
        <v>9856758885</v>
      </c>
      <c r="F4934" s="32">
        <v>4298216956</v>
      </c>
      <c r="G4934" s="32">
        <v>8986731090</v>
      </c>
      <c r="H4934" s="32">
        <v>71.558929869380592</v>
      </c>
      <c r="I4934" s="32">
        <v>1107768</v>
      </c>
      <c r="J4934" s="32">
        <v>967486</v>
      </c>
      <c r="K4934" s="32">
        <v>14168.667937082137</v>
      </c>
      <c r="L4934" s="32">
        <v>198</v>
      </c>
      <c r="M4934" s="32" t="str">
        <f t="shared" si="19"/>
        <v>Shopee &gt; CPT</v>
      </c>
    </row>
    <row r="4935" spans="1:13" x14ac:dyDescent="0.25">
      <c r="A4935" s="32" t="s">
        <v>15</v>
      </c>
      <c r="B4935" s="32" t="s">
        <v>73</v>
      </c>
      <c r="C4935" s="32" t="s">
        <v>69</v>
      </c>
      <c r="D4935" s="32">
        <v>7728950694</v>
      </c>
      <c r="E4935" s="32">
        <v>9503596876</v>
      </c>
      <c r="F4935" s="32">
        <v>2614898155</v>
      </c>
      <c r="G4935" s="32">
        <v>6287244972</v>
      </c>
      <c r="H4935" s="32">
        <v>373.90603712471358</v>
      </c>
      <c r="I4935" s="32">
        <v>509</v>
      </c>
      <c r="J4935" s="32">
        <v>460</v>
      </c>
      <c r="K4935" s="32">
        <v>68387.357292316738</v>
      </c>
      <c r="L4935" s="32">
        <v>183</v>
      </c>
      <c r="M4935" s="32" t="str">
        <f t="shared" si="19"/>
        <v>Shopee &gt; CPT</v>
      </c>
    </row>
    <row r="4936" spans="1:13" x14ac:dyDescent="0.25">
      <c r="A4936" s="32" t="s">
        <v>17</v>
      </c>
      <c r="B4936" s="32" t="s">
        <v>74</v>
      </c>
      <c r="C4936" s="32" t="s">
        <v>75</v>
      </c>
      <c r="D4936" s="32">
        <v>4875465420</v>
      </c>
      <c r="E4936" s="32">
        <v>6339472952</v>
      </c>
      <c r="F4936" s="32">
        <v>3244048151</v>
      </c>
      <c r="G4936" s="32">
        <v>3724497360</v>
      </c>
      <c r="H4936" s="32">
        <v>16.017609423357381</v>
      </c>
      <c r="I4936" s="32">
        <v>389668</v>
      </c>
      <c r="J4936" s="32">
        <v>414637</v>
      </c>
      <c r="K4936" s="32">
        <v>2931.219566334395</v>
      </c>
      <c r="L4936" s="32">
        <v>183</v>
      </c>
      <c r="M4936" s="32" t="str">
        <f t="shared" si="19"/>
        <v>Shopee &lt; CPT</v>
      </c>
    </row>
    <row r="4937" spans="1:13" x14ac:dyDescent="0.25">
      <c r="A4937" s="32" t="s">
        <v>19</v>
      </c>
      <c r="B4937" s="32" t="s">
        <v>70</v>
      </c>
      <c r="C4937" s="32" t="s">
        <v>71</v>
      </c>
      <c r="D4937" s="32">
        <v>6502053609</v>
      </c>
      <c r="E4937" s="32">
        <v>5207881580</v>
      </c>
      <c r="F4937" s="32">
        <v>9832263518</v>
      </c>
      <c r="G4937" s="32">
        <v>5161944378</v>
      </c>
      <c r="H4937" s="32">
        <v>176.56332713917524</v>
      </c>
      <c r="I4937" s="32">
        <v>9990</v>
      </c>
      <c r="J4937" s="32">
        <v>9913</v>
      </c>
      <c r="K4937" s="32">
        <v>10239.997172345538</v>
      </c>
      <c r="L4937" s="32">
        <v>58</v>
      </c>
      <c r="M4937" s="32" t="str">
        <f t="shared" si="19"/>
        <v>Shopee &gt; CPT</v>
      </c>
    </row>
    <row r="4938" spans="1:13" x14ac:dyDescent="0.25">
      <c r="A4938" s="32" t="s">
        <v>16</v>
      </c>
      <c r="B4938" s="32" t="s">
        <v>68</v>
      </c>
      <c r="C4938" s="32" t="s">
        <v>69</v>
      </c>
      <c r="D4938" s="32">
        <v>4086403639</v>
      </c>
      <c r="E4938" s="32">
        <v>5368437439</v>
      </c>
      <c r="F4938" s="32">
        <v>8131265326</v>
      </c>
      <c r="G4938" s="32">
        <v>1758618566</v>
      </c>
      <c r="H4938" s="32">
        <v>15.63184875513141</v>
      </c>
      <c r="I4938" s="32">
        <v>570</v>
      </c>
      <c r="J4938" s="32">
        <v>607</v>
      </c>
      <c r="K4938" s="32">
        <v>406.17762734161954</v>
      </c>
      <c r="L4938" s="32">
        <v>26</v>
      </c>
      <c r="M4938" s="32" t="str">
        <f t="shared" si="19"/>
        <v>Shopee &lt; CPT</v>
      </c>
    </row>
    <row r="4939" spans="1:13" x14ac:dyDescent="0.25">
      <c r="A4939" s="32" t="s">
        <v>17</v>
      </c>
      <c r="B4939" s="32" t="s">
        <v>70</v>
      </c>
      <c r="C4939" s="32" t="s">
        <v>75</v>
      </c>
      <c r="D4939" s="32">
        <v>8250606023</v>
      </c>
      <c r="E4939" s="32">
        <v>9783760374</v>
      </c>
      <c r="F4939" s="32">
        <v>3957373853</v>
      </c>
      <c r="G4939" s="32">
        <v>7335936802</v>
      </c>
      <c r="H4939" s="32">
        <v>184.05865085701944</v>
      </c>
      <c r="I4939" s="32">
        <v>4477686</v>
      </c>
      <c r="J4939" s="32">
        <v>4086863</v>
      </c>
      <c r="K4939" s="32">
        <v>5705.8171205425961</v>
      </c>
      <c r="L4939" s="32">
        <v>31</v>
      </c>
      <c r="M4939" s="32" t="str">
        <f t="shared" si="19"/>
        <v>Shopee &gt; CPT</v>
      </c>
    </row>
    <row r="4940" spans="1:13" x14ac:dyDescent="0.25">
      <c r="A4940" s="32" t="s">
        <v>18</v>
      </c>
      <c r="B4940" s="32" t="s">
        <v>70</v>
      </c>
      <c r="C4940" s="32" t="s">
        <v>72</v>
      </c>
      <c r="D4940" s="32">
        <v>1268293300</v>
      </c>
      <c r="E4940" s="32">
        <v>4809581315</v>
      </c>
      <c r="F4940" s="32">
        <v>2720772805</v>
      </c>
      <c r="G4940" s="32">
        <v>639758703</v>
      </c>
      <c r="H4940" s="32">
        <v>92.316653867313619</v>
      </c>
      <c r="I4940" s="32">
        <v>1429107</v>
      </c>
      <c r="J4940" s="32">
        <v>1162282</v>
      </c>
      <c r="K4940" s="32">
        <v>12924.322857788831</v>
      </c>
      <c r="L4940" s="32">
        <v>140</v>
      </c>
      <c r="M4940" s="32" t="str">
        <f t="shared" si="19"/>
        <v>Shopee &gt; CPT</v>
      </c>
    </row>
    <row r="4941" spans="1:13" x14ac:dyDescent="0.25">
      <c r="A4941" s="32" t="s">
        <v>18</v>
      </c>
      <c r="B4941" s="32" t="s">
        <v>73</v>
      </c>
      <c r="C4941" s="32" t="s">
        <v>71</v>
      </c>
      <c r="D4941" s="32">
        <v>3798281434</v>
      </c>
      <c r="E4941" s="32">
        <v>3561473311</v>
      </c>
      <c r="F4941" s="32">
        <v>2353660221</v>
      </c>
      <c r="G4941" s="32">
        <v>3868301229</v>
      </c>
      <c r="H4941" s="32">
        <v>93.886619859095561</v>
      </c>
      <c r="I4941" s="32">
        <v>1453411</v>
      </c>
      <c r="J4941" s="32">
        <v>1334783</v>
      </c>
      <c r="K4941" s="32">
        <v>15021.850715416169</v>
      </c>
      <c r="L4941" s="32">
        <v>160</v>
      </c>
      <c r="M4941" s="32" t="str">
        <f t="shared" si="19"/>
        <v>Shopee &gt; CPT</v>
      </c>
    </row>
    <row r="4942" spans="1:13" x14ac:dyDescent="0.25">
      <c r="A4942" s="32" t="s">
        <v>17</v>
      </c>
      <c r="B4942" s="32" t="s">
        <v>68</v>
      </c>
      <c r="C4942" s="32" t="s">
        <v>72</v>
      </c>
      <c r="D4942" s="32">
        <v>6450371275</v>
      </c>
      <c r="E4942" s="32">
        <v>138819313</v>
      </c>
      <c r="F4942" s="32">
        <v>3064641640</v>
      </c>
      <c r="G4942" s="32">
        <v>1814863924</v>
      </c>
      <c r="H4942" s="32">
        <v>119.71756218210886</v>
      </c>
      <c r="I4942" s="32">
        <v>2912428</v>
      </c>
      <c r="J4942" s="32">
        <v>2590147</v>
      </c>
      <c r="K4942" s="32">
        <v>4190.1132463261738</v>
      </c>
      <c r="L4942" s="32">
        <v>35</v>
      </c>
      <c r="M4942" s="32" t="str">
        <f t="shared" si="19"/>
        <v>Shopee &gt; CPT</v>
      </c>
    </row>
    <row r="4943" spans="1:13" x14ac:dyDescent="0.25">
      <c r="A4943" s="32" t="s">
        <v>16</v>
      </c>
      <c r="B4943" s="32" t="s">
        <v>68</v>
      </c>
      <c r="C4943" s="32" t="s">
        <v>72</v>
      </c>
      <c r="D4943" s="32">
        <v>3198358394</v>
      </c>
      <c r="E4943" s="32">
        <v>4280262134</v>
      </c>
      <c r="F4943" s="32">
        <v>8858867241</v>
      </c>
      <c r="G4943" s="32">
        <v>7945373698</v>
      </c>
      <c r="H4943" s="32">
        <v>282.88575450300755</v>
      </c>
      <c r="I4943" s="32">
        <v>10321</v>
      </c>
      <c r="J4943" s="32">
        <v>9593</v>
      </c>
      <c r="K4943" s="32">
        <v>50068.299233963247</v>
      </c>
      <c r="L4943" s="32">
        <v>177</v>
      </c>
      <c r="M4943" s="32" t="str">
        <f t="shared" si="19"/>
        <v>Shopee &gt; CPT</v>
      </c>
    </row>
    <row r="4944" spans="1:13" x14ac:dyDescent="0.25">
      <c r="A4944" s="32" t="s">
        <v>18</v>
      </c>
      <c r="B4944" s="32" t="s">
        <v>73</v>
      </c>
      <c r="C4944" s="32" t="s">
        <v>69</v>
      </c>
      <c r="D4944" s="32">
        <v>9349992627</v>
      </c>
      <c r="E4944" s="32">
        <v>2240294761</v>
      </c>
      <c r="F4944" s="32">
        <v>5353759562</v>
      </c>
      <c r="G4944" s="32">
        <v>8807967919</v>
      </c>
      <c r="H4944" s="32">
        <v>36.98077673632541</v>
      </c>
      <c r="I4944" s="32">
        <v>572480</v>
      </c>
      <c r="J4944" s="32">
        <v>509142</v>
      </c>
      <c r="K4944" s="32">
        <v>4400.7054035722358</v>
      </c>
      <c r="L4944" s="32">
        <v>119</v>
      </c>
      <c r="M4944" s="32" t="str">
        <f t="shared" si="19"/>
        <v>Shopee &gt; CPT</v>
      </c>
    </row>
    <row r="4945" spans="1:13" x14ac:dyDescent="0.25">
      <c r="A4945" s="32" t="s">
        <v>16</v>
      </c>
      <c r="B4945" s="32" t="s">
        <v>73</v>
      </c>
      <c r="C4945" s="32" t="s">
        <v>75</v>
      </c>
      <c r="D4945" s="32">
        <v>5349898893</v>
      </c>
      <c r="E4945" s="32">
        <v>8447115004</v>
      </c>
      <c r="F4945" s="32">
        <v>3848966808</v>
      </c>
      <c r="G4945" s="32">
        <v>8580069837</v>
      </c>
      <c r="H4945" s="32">
        <v>39.674956528832695</v>
      </c>
      <c r="I4945" s="32">
        <v>1447</v>
      </c>
      <c r="J4945" s="32">
        <v>1436</v>
      </c>
      <c r="K4945" s="32">
        <v>5274.5810094144408</v>
      </c>
      <c r="L4945" s="32">
        <v>133</v>
      </c>
      <c r="M4945" s="32" t="str">
        <f t="shared" si="19"/>
        <v>Shopee &gt; CPT</v>
      </c>
    </row>
    <row r="4946" spans="1:13" x14ac:dyDescent="0.25">
      <c r="A4946" s="32" t="s">
        <v>18</v>
      </c>
      <c r="B4946" s="32" t="s">
        <v>68</v>
      </c>
      <c r="C4946" s="32" t="s">
        <v>69</v>
      </c>
      <c r="D4946" s="32">
        <v>6471105509</v>
      </c>
      <c r="E4946" s="32">
        <v>7973313458</v>
      </c>
      <c r="F4946" s="32">
        <v>4039513784</v>
      </c>
      <c r="G4946" s="32">
        <v>740762632</v>
      </c>
      <c r="H4946" s="32">
        <v>278.4624112738793</v>
      </c>
      <c r="I4946" s="32">
        <v>4310737</v>
      </c>
      <c r="J4946" s="32">
        <v>4011555</v>
      </c>
      <c r="K4946" s="32">
        <v>3341.548657989083</v>
      </c>
      <c r="L4946" s="32">
        <v>12</v>
      </c>
      <c r="M4946" s="32" t="str">
        <f t="shared" si="19"/>
        <v>Shopee &gt; CPT</v>
      </c>
    </row>
    <row r="4947" spans="1:13" x14ac:dyDescent="0.25">
      <c r="A4947" s="32" t="s">
        <v>18</v>
      </c>
      <c r="B4947" s="32" t="s">
        <v>73</v>
      </c>
      <c r="C4947" s="32" t="s">
        <v>72</v>
      </c>
      <c r="D4947" s="32">
        <v>3378266261</v>
      </c>
      <c r="E4947" s="32">
        <v>945409701</v>
      </c>
      <c r="F4947" s="32">
        <v>6781427156</v>
      </c>
      <c r="G4947" s="32">
        <v>9475880973</v>
      </c>
      <c r="H4947" s="32">
        <v>140.39622037424763</v>
      </c>
      <c r="I4947" s="32">
        <v>2173403</v>
      </c>
      <c r="J4947" s="32">
        <v>1926864</v>
      </c>
      <c r="K4947" s="32">
        <v>26956.065760149864</v>
      </c>
      <c r="L4947" s="32">
        <v>192</v>
      </c>
      <c r="M4947" s="32" t="str">
        <f t="shared" si="19"/>
        <v>Shopee &gt; CPT</v>
      </c>
    </row>
    <row r="4948" spans="1:13" x14ac:dyDescent="0.25">
      <c r="A4948" s="32" t="s">
        <v>20</v>
      </c>
      <c r="B4948" s="32" t="s">
        <v>70</v>
      </c>
      <c r="C4948" s="32" t="s">
        <v>69</v>
      </c>
      <c r="D4948" s="32">
        <v>4849210545</v>
      </c>
      <c r="E4948" s="32">
        <v>3903640238</v>
      </c>
      <c r="F4948" s="32">
        <v>7126925062</v>
      </c>
      <c r="G4948" s="32">
        <v>1893896327</v>
      </c>
      <c r="H4948" s="32">
        <v>9.651667998068854</v>
      </c>
      <c r="I4948" s="32">
        <v>45</v>
      </c>
      <c r="J4948" s="32">
        <v>49</v>
      </c>
      <c r="K4948" s="32">
        <v>1651.4642342774846</v>
      </c>
      <c r="L4948" s="32">
        <v>172</v>
      </c>
      <c r="M4948" s="32" t="str">
        <f t="shared" si="19"/>
        <v>Shopee &lt; CPT</v>
      </c>
    </row>
    <row r="4949" spans="1:13" x14ac:dyDescent="0.25">
      <c r="A4949" s="32" t="s">
        <v>15</v>
      </c>
      <c r="B4949" s="32" t="s">
        <v>70</v>
      </c>
      <c r="C4949" s="32" t="s">
        <v>75</v>
      </c>
      <c r="D4949" s="32">
        <v>5091704296</v>
      </c>
      <c r="E4949" s="32">
        <v>2360188529</v>
      </c>
      <c r="F4949" s="32">
        <v>7850845522</v>
      </c>
      <c r="G4949" s="32">
        <v>6120722218</v>
      </c>
      <c r="H4949" s="32">
        <v>391.77787295935605</v>
      </c>
      <c r="I4949" s="32">
        <v>533</v>
      </c>
      <c r="J4949" s="32">
        <v>538</v>
      </c>
      <c r="K4949" s="32">
        <v>12130.979038948644</v>
      </c>
      <c r="L4949" s="32">
        <v>31</v>
      </c>
      <c r="M4949" s="32" t="str">
        <f t="shared" si="19"/>
        <v>Shopee &lt; CPT</v>
      </c>
    </row>
    <row r="4950" spans="1:13" x14ac:dyDescent="0.25">
      <c r="A4950" s="32" t="s">
        <v>20</v>
      </c>
      <c r="B4950" s="32" t="s">
        <v>74</v>
      </c>
      <c r="C4950" s="32" t="s">
        <v>75</v>
      </c>
      <c r="D4950" s="32">
        <v>3192847838</v>
      </c>
      <c r="E4950" s="32">
        <v>7051444962</v>
      </c>
      <c r="F4950" s="32">
        <v>604296601</v>
      </c>
      <c r="G4950" s="32">
        <v>1009425201</v>
      </c>
      <c r="H4950" s="32">
        <v>112.0511646547064</v>
      </c>
      <c r="I4950" s="32">
        <v>525</v>
      </c>
      <c r="J4950" s="32">
        <v>545</v>
      </c>
      <c r="K4950" s="32">
        <v>18819.011041766684</v>
      </c>
      <c r="L4950" s="32">
        <v>168</v>
      </c>
      <c r="M4950" s="32" t="str">
        <f t="shared" si="19"/>
        <v>Shopee &lt; CPT</v>
      </c>
    </row>
    <row r="4951" spans="1:13" x14ac:dyDescent="0.25">
      <c r="A4951" s="32" t="s">
        <v>18</v>
      </c>
      <c r="B4951" s="32" t="s">
        <v>70</v>
      </c>
      <c r="C4951" s="32" t="s">
        <v>75</v>
      </c>
      <c r="D4951" s="32">
        <v>2366913700</v>
      </c>
      <c r="E4951" s="32">
        <v>5356808948</v>
      </c>
      <c r="F4951" s="32">
        <v>636115015</v>
      </c>
      <c r="G4951" s="32">
        <v>7732212674</v>
      </c>
      <c r="H4951" s="32">
        <v>219.26741973054374</v>
      </c>
      <c r="I4951" s="32">
        <v>3394369</v>
      </c>
      <c r="J4951" s="32">
        <v>2821649</v>
      </c>
      <c r="K4951" s="32">
        <v>9428.4982397209387</v>
      </c>
      <c r="L4951" s="32">
        <v>43</v>
      </c>
      <c r="M4951" s="32" t="str">
        <f t="shared" si="19"/>
        <v>Shopee &gt; CPT</v>
      </c>
    </row>
    <row r="4952" spans="1:13" x14ac:dyDescent="0.25">
      <c r="A4952" s="32" t="s">
        <v>18</v>
      </c>
      <c r="B4952" s="32" t="s">
        <v>70</v>
      </c>
      <c r="C4952" s="32" t="s">
        <v>71</v>
      </c>
      <c r="D4952" s="32">
        <v>3486596885</v>
      </c>
      <c r="E4952" s="32">
        <v>65497503</v>
      </c>
      <c r="F4952" s="32">
        <v>4997264653</v>
      </c>
      <c r="G4952" s="32">
        <v>1851794301</v>
      </c>
      <c r="H4952" s="32">
        <v>237.97776915273244</v>
      </c>
      <c r="I4952" s="32">
        <v>3684014</v>
      </c>
      <c r="J4952" s="32">
        <v>3137108</v>
      </c>
      <c r="K4952" s="32">
        <v>20704.061109137303</v>
      </c>
      <c r="L4952" s="32">
        <v>87</v>
      </c>
      <c r="M4952" s="32" t="str">
        <f t="shared" si="19"/>
        <v>Shopee &gt; CPT</v>
      </c>
    </row>
    <row r="4953" spans="1:13" x14ac:dyDescent="0.25">
      <c r="A4953" s="32" t="s">
        <v>16</v>
      </c>
      <c r="B4953" s="32" t="s">
        <v>74</v>
      </c>
      <c r="C4953" s="32" t="s">
        <v>72</v>
      </c>
      <c r="D4953" s="32">
        <v>2655736105</v>
      </c>
      <c r="E4953" s="32">
        <v>1706546943</v>
      </c>
      <c r="F4953" s="32">
        <v>3472976865</v>
      </c>
      <c r="G4953" s="32">
        <v>2882890384</v>
      </c>
      <c r="H4953" s="32">
        <v>116.801723635922</v>
      </c>
      <c r="I4953" s="32">
        <v>4261</v>
      </c>
      <c r="J4953" s="32">
        <v>4708</v>
      </c>
      <c r="K4953" s="32">
        <v>23239.80102229592</v>
      </c>
      <c r="L4953" s="32">
        <v>199</v>
      </c>
      <c r="M4953" s="32" t="str">
        <f t="shared" si="19"/>
        <v>Shopee &lt; CPT</v>
      </c>
    </row>
    <row r="4954" spans="1:13" x14ac:dyDescent="0.25">
      <c r="A4954" s="32" t="s">
        <v>18</v>
      </c>
      <c r="B4954" s="32" t="s">
        <v>70</v>
      </c>
      <c r="C4954" s="32" t="s">
        <v>72</v>
      </c>
      <c r="D4954" s="32">
        <v>5035257653</v>
      </c>
      <c r="E4954" s="32">
        <v>2721325391</v>
      </c>
      <c r="F4954" s="32">
        <v>9765137380</v>
      </c>
      <c r="G4954" s="32">
        <v>7978035920</v>
      </c>
      <c r="H4954" s="32">
        <v>151.08736143012757</v>
      </c>
      <c r="I4954" s="32">
        <v>2338907</v>
      </c>
      <c r="J4954" s="32">
        <v>1901186</v>
      </c>
      <c r="K4954" s="32">
        <v>11633.722360388876</v>
      </c>
      <c r="L4954" s="32">
        <v>77</v>
      </c>
      <c r="M4954" s="32" t="str">
        <f t="shared" si="19"/>
        <v>Shopee &gt; CPT</v>
      </c>
    </row>
    <row r="4955" spans="1:13" x14ac:dyDescent="0.25">
      <c r="A4955" s="32" t="s">
        <v>16</v>
      </c>
      <c r="B4955" s="32" t="s">
        <v>70</v>
      </c>
      <c r="C4955" s="32" t="s">
        <v>69</v>
      </c>
      <c r="D4955" s="32">
        <v>3428541297</v>
      </c>
      <c r="E4955" s="32">
        <v>2354628414</v>
      </c>
      <c r="F4955" s="32">
        <v>2704095087</v>
      </c>
      <c r="G4955" s="32">
        <v>7368241090</v>
      </c>
      <c r="H4955" s="32">
        <v>125.29619137951711</v>
      </c>
      <c r="I4955" s="32">
        <v>4571</v>
      </c>
      <c r="J4955" s="32">
        <v>4222</v>
      </c>
      <c r="K4955" s="32">
        <v>6514.5190686966416</v>
      </c>
      <c r="L4955" s="32">
        <v>52</v>
      </c>
      <c r="M4955" s="32" t="str">
        <f t="shared" si="19"/>
        <v>Shopee &gt; CPT</v>
      </c>
    </row>
    <row r="4956" spans="1:13" x14ac:dyDescent="0.25">
      <c r="A4956" s="32" t="s">
        <v>16</v>
      </c>
      <c r="B4956" s="32" t="s">
        <v>70</v>
      </c>
      <c r="C4956" s="32" t="s">
        <v>72</v>
      </c>
      <c r="D4956" s="32">
        <v>9507748228</v>
      </c>
      <c r="E4956" s="32">
        <v>8671259552</v>
      </c>
      <c r="F4956" s="32">
        <v>977740006</v>
      </c>
      <c r="G4956" s="32">
        <v>6797567437</v>
      </c>
      <c r="H4956" s="32">
        <v>60.741103729534998</v>
      </c>
      <c r="I4956" s="32">
        <v>2216</v>
      </c>
      <c r="J4956" s="32">
        <v>2026</v>
      </c>
      <c r="K4956" s="32">
        <v>4312.170254751758</v>
      </c>
      <c r="L4956" s="32">
        <v>71</v>
      </c>
      <c r="M4956" s="32" t="str">
        <f t="shared" si="19"/>
        <v>Shopee &gt; CPT</v>
      </c>
    </row>
    <row r="4957" spans="1:13" x14ac:dyDescent="0.25">
      <c r="A4957" s="32" t="s">
        <v>16</v>
      </c>
      <c r="B4957" s="32" t="s">
        <v>70</v>
      </c>
      <c r="C4957" s="32" t="s">
        <v>72</v>
      </c>
      <c r="D4957" s="32">
        <v>3045272474</v>
      </c>
      <c r="E4957" s="32">
        <v>8462539040</v>
      </c>
      <c r="F4957" s="32">
        <v>5676992545</v>
      </c>
      <c r="G4957" s="32">
        <v>8550476486</v>
      </c>
      <c r="H4957" s="32">
        <v>157.39587524064589</v>
      </c>
      <c r="I4957" s="32">
        <v>5742</v>
      </c>
      <c r="J4957" s="32">
        <v>4785</v>
      </c>
      <c r="K4957" s="32">
        <v>8026.0370273936933</v>
      </c>
      <c r="L4957" s="32">
        <v>51</v>
      </c>
      <c r="M4957" s="32" t="str">
        <f t="shared" si="19"/>
        <v>Shopee &gt; CPT</v>
      </c>
    </row>
    <row r="4958" spans="1:13" x14ac:dyDescent="0.25">
      <c r="A4958" s="32" t="s">
        <v>18</v>
      </c>
      <c r="B4958" s="32" t="s">
        <v>73</v>
      </c>
      <c r="C4958" s="32" t="s">
        <v>75</v>
      </c>
      <c r="D4958" s="32">
        <v>5378001349</v>
      </c>
      <c r="E4958" s="32">
        <v>839213458</v>
      </c>
      <c r="F4958" s="32">
        <v>1736154809</v>
      </c>
      <c r="G4958" s="32">
        <v>8689426252</v>
      </c>
      <c r="H4958" s="32">
        <v>264.55842003167942</v>
      </c>
      <c r="I4958" s="32">
        <v>4095496</v>
      </c>
      <c r="J4958" s="32">
        <v>4586831</v>
      </c>
      <c r="K4958" s="32">
        <v>5820.2843577403828</v>
      </c>
      <c r="L4958" s="32">
        <v>22</v>
      </c>
      <c r="M4958" s="32" t="str">
        <f t="shared" si="19"/>
        <v>Shopee &lt; CPT</v>
      </c>
    </row>
    <row r="4959" spans="1:13" x14ac:dyDescent="0.25">
      <c r="A4959" s="32" t="s">
        <v>17</v>
      </c>
      <c r="B4959" s="32" t="s">
        <v>68</v>
      </c>
      <c r="C4959" s="32" t="s">
        <v>75</v>
      </c>
      <c r="D4959" s="32">
        <v>1821174360</v>
      </c>
      <c r="E4959" s="32">
        <v>348055905</v>
      </c>
      <c r="F4959" s="32">
        <v>8395909058</v>
      </c>
      <c r="G4959" s="32">
        <v>2456168071</v>
      </c>
      <c r="H4959" s="32">
        <v>237.80858224659997</v>
      </c>
      <c r="I4959" s="32">
        <v>5785288</v>
      </c>
      <c r="J4959" s="32">
        <v>5500852</v>
      </c>
      <c r="K4959" s="32">
        <v>7134.2571164320207</v>
      </c>
      <c r="L4959" s="32">
        <v>30</v>
      </c>
      <c r="M4959" s="32" t="str">
        <f t="shared" si="19"/>
        <v>Shopee &gt; CPT</v>
      </c>
    </row>
    <row r="4960" spans="1:13" x14ac:dyDescent="0.25">
      <c r="A4960" s="32" t="s">
        <v>18</v>
      </c>
      <c r="B4960" s="32" t="s">
        <v>73</v>
      </c>
      <c r="C4960" s="32" t="s">
        <v>72</v>
      </c>
      <c r="D4960" s="32">
        <v>5885742223</v>
      </c>
      <c r="E4960" s="32">
        <v>1426468322</v>
      </c>
      <c r="F4960" s="32">
        <v>4976392117</v>
      </c>
      <c r="G4960" s="32">
        <v>7332537700</v>
      </c>
      <c r="H4960" s="32">
        <v>140.63429073108173</v>
      </c>
      <c r="I4960" s="32">
        <v>2177089</v>
      </c>
      <c r="J4960" s="32">
        <v>2381981</v>
      </c>
      <c r="K4960" s="32">
        <v>2390.7827912535126</v>
      </c>
      <c r="L4960" s="32">
        <v>17</v>
      </c>
      <c r="M4960" s="32" t="str">
        <f t="shared" si="19"/>
        <v>Shopee &lt; CPT</v>
      </c>
    </row>
    <row r="4961" spans="1:13" x14ac:dyDescent="0.25">
      <c r="A4961" s="32" t="s">
        <v>16</v>
      </c>
      <c r="B4961" s="32" t="s">
        <v>74</v>
      </c>
      <c r="C4961" s="32" t="s">
        <v>69</v>
      </c>
      <c r="D4961" s="32">
        <v>5761088648</v>
      </c>
      <c r="E4961" s="32">
        <v>9445174065</v>
      </c>
      <c r="F4961" s="32">
        <v>885678171</v>
      </c>
      <c r="G4961" s="32">
        <v>3296841570</v>
      </c>
      <c r="H4961" s="32">
        <v>439.3881067603441</v>
      </c>
      <c r="I4961" s="32">
        <v>16031</v>
      </c>
      <c r="J4961" s="32">
        <v>17187</v>
      </c>
      <c r="K4961" s="32">
        <v>10544.831650062351</v>
      </c>
      <c r="L4961" s="32">
        <v>24</v>
      </c>
      <c r="M4961" s="32" t="str">
        <f t="shared" si="19"/>
        <v>Shopee &lt; CPT</v>
      </c>
    </row>
    <row r="4962" spans="1:13" x14ac:dyDescent="0.25">
      <c r="A4962" s="32" t="s">
        <v>19</v>
      </c>
      <c r="B4962" s="32" t="s">
        <v>68</v>
      </c>
      <c r="C4962" s="32" t="s">
        <v>72</v>
      </c>
      <c r="D4962" s="32">
        <v>8410664191</v>
      </c>
      <c r="E4962" s="32">
        <v>2131769416</v>
      </c>
      <c r="F4962" s="32">
        <v>3498180588</v>
      </c>
      <c r="G4962" s="32">
        <v>4416524975</v>
      </c>
      <c r="H4962" s="32">
        <v>65.693882191211458</v>
      </c>
      <c r="I4962" s="32">
        <v>3717</v>
      </c>
      <c r="J4962" s="32">
        <v>4306</v>
      </c>
      <c r="K4962" s="32">
        <v>11298.671002403506</v>
      </c>
      <c r="L4962" s="32">
        <v>172</v>
      </c>
      <c r="M4962" s="32" t="str">
        <f t="shared" si="19"/>
        <v>Shopee &lt; CPT</v>
      </c>
    </row>
    <row r="4963" spans="1:13" x14ac:dyDescent="0.25">
      <c r="A4963" s="32" t="s">
        <v>17</v>
      </c>
      <c r="B4963" s="32" t="s">
        <v>68</v>
      </c>
      <c r="C4963" s="32" t="s">
        <v>72</v>
      </c>
      <c r="D4963" s="32">
        <v>4185163116</v>
      </c>
      <c r="E4963" s="32">
        <v>1095206126</v>
      </c>
      <c r="F4963" s="32">
        <v>9674187819</v>
      </c>
      <c r="G4963" s="32">
        <v>1820417978</v>
      </c>
      <c r="H4963" s="32">
        <v>23.084057706619706</v>
      </c>
      <c r="I4963" s="32">
        <v>561577</v>
      </c>
      <c r="J4963" s="32">
        <v>556189</v>
      </c>
      <c r="K4963" s="32">
        <v>2954.7572089199466</v>
      </c>
      <c r="L4963" s="32">
        <v>128</v>
      </c>
      <c r="M4963" s="32" t="str">
        <f t="shared" si="19"/>
        <v>Shopee &gt; CPT</v>
      </c>
    </row>
    <row r="4964" spans="1:13" x14ac:dyDescent="0.25">
      <c r="A4964" s="32" t="s">
        <v>20</v>
      </c>
      <c r="B4964" s="32" t="s">
        <v>73</v>
      </c>
      <c r="C4964" s="32" t="s">
        <v>75</v>
      </c>
      <c r="D4964" s="32">
        <v>9158651422</v>
      </c>
      <c r="E4964" s="32">
        <v>6626003426</v>
      </c>
      <c r="F4964" s="32">
        <v>699849245</v>
      </c>
      <c r="G4964" s="32">
        <v>741702300</v>
      </c>
      <c r="H4964" s="32">
        <v>178.78674675545528</v>
      </c>
      <c r="I4964" s="32">
        <v>837</v>
      </c>
      <c r="J4964" s="32">
        <v>725</v>
      </c>
      <c r="K4964" s="32">
        <v>29288.526164186267</v>
      </c>
      <c r="L4964" s="32">
        <v>164</v>
      </c>
      <c r="M4964" s="32" t="str">
        <f t="shared" si="19"/>
        <v>Shopee &gt; CPT</v>
      </c>
    </row>
    <row r="4965" spans="1:13" x14ac:dyDescent="0.25">
      <c r="A4965" s="32" t="s">
        <v>18</v>
      </c>
      <c r="B4965" s="32" t="s">
        <v>73</v>
      </c>
      <c r="C4965" s="32" t="s">
        <v>72</v>
      </c>
      <c r="D4965" s="32">
        <v>6152493103</v>
      </c>
      <c r="E4965" s="32">
        <v>474224076</v>
      </c>
      <c r="F4965" s="32">
        <v>9206176741</v>
      </c>
      <c r="G4965" s="32">
        <v>521140352</v>
      </c>
      <c r="H4965" s="32">
        <v>54.971781572626384</v>
      </c>
      <c r="I4965" s="32">
        <v>850990</v>
      </c>
      <c r="J4965" s="32">
        <v>825224</v>
      </c>
      <c r="K4965" s="32">
        <v>2363.7847614741127</v>
      </c>
      <c r="L4965" s="32">
        <v>43</v>
      </c>
      <c r="M4965" s="32" t="str">
        <f t="shared" si="19"/>
        <v>Shopee &gt; CPT</v>
      </c>
    </row>
    <row r="4966" spans="1:13" x14ac:dyDescent="0.25">
      <c r="A4966" s="32" t="s">
        <v>19</v>
      </c>
      <c r="B4966" s="32" t="s">
        <v>70</v>
      </c>
      <c r="C4966" s="32" t="s">
        <v>75</v>
      </c>
      <c r="D4966" s="32">
        <v>4019039764</v>
      </c>
      <c r="E4966" s="32">
        <v>3576177252</v>
      </c>
      <c r="F4966" s="32">
        <v>8014211334</v>
      </c>
      <c r="G4966" s="32">
        <v>2373573468</v>
      </c>
      <c r="H4966" s="32">
        <v>256.65680968123945</v>
      </c>
      <c r="I4966" s="32">
        <v>14522</v>
      </c>
      <c r="J4966" s="32">
        <v>13699</v>
      </c>
      <c r="K4966" s="32">
        <v>19505.019086667609</v>
      </c>
      <c r="L4966" s="32">
        <v>76</v>
      </c>
      <c r="M4966" s="32" t="str">
        <f t="shared" si="19"/>
        <v>Shopee &gt; CPT</v>
      </c>
    </row>
    <row r="4967" spans="1:13" x14ac:dyDescent="0.25">
      <c r="A4967" s="32" t="s">
        <v>20</v>
      </c>
      <c r="B4967" s="32" t="s">
        <v>70</v>
      </c>
      <c r="C4967" s="32" t="s">
        <v>69</v>
      </c>
      <c r="D4967" s="32">
        <v>9881388086</v>
      </c>
      <c r="E4967" s="32">
        <v>2106443312</v>
      </c>
      <c r="F4967" s="32">
        <v>3607637508</v>
      </c>
      <c r="G4967" s="32">
        <v>3800822151</v>
      </c>
      <c r="H4967" s="32">
        <v>83.939066297899728</v>
      </c>
      <c r="I4967" s="32">
        <v>393</v>
      </c>
      <c r="J4967" s="32">
        <v>467</v>
      </c>
      <c r="K4967" s="32">
        <v>14003.520563290127</v>
      </c>
      <c r="L4967" s="32">
        <v>167</v>
      </c>
      <c r="M4967" s="32" t="str">
        <f t="shared" si="19"/>
        <v>Shopee &lt; CPT</v>
      </c>
    </row>
    <row r="4968" spans="1:13" x14ac:dyDescent="0.25">
      <c r="A4968" s="32" t="s">
        <v>18</v>
      </c>
      <c r="B4968" s="32" t="s">
        <v>68</v>
      </c>
      <c r="C4968" s="32" t="s">
        <v>69</v>
      </c>
      <c r="D4968" s="32">
        <v>119384918</v>
      </c>
      <c r="E4968" s="32">
        <v>3384228276</v>
      </c>
      <c r="F4968" s="32">
        <v>6400098279</v>
      </c>
      <c r="G4968" s="32">
        <v>4256982572</v>
      </c>
      <c r="H4968" s="32">
        <v>122.87666375382486</v>
      </c>
      <c r="I4968" s="32">
        <v>1902192</v>
      </c>
      <c r="J4968" s="32">
        <v>2257080</v>
      </c>
      <c r="K4968" s="32">
        <v>17817.114434288298</v>
      </c>
      <c r="L4968" s="32">
        <v>145</v>
      </c>
      <c r="M4968" s="32" t="str">
        <f t="shared" si="19"/>
        <v>Shopee &lt; CPT</v>
      </c>
    </row>
    <row r="4969" spans="1:13" x14ac:dyDescent="0.25">
      <c r="A4969" s="32" t="s">
        <v>15</v>
      </c>
      <c r="B4969" s="32" t="s">
        <v>74</v>
      </c>
      <c r="C4969" s="32" t="s">
        <v>72</v>
      </c>
      <c r="D4969" s="32">
        <v>3220743033</v>
      </c>
      <c r="E4969" s="32">
        <v>4085018792</v>
      </c>
      <c r="F4969" s="32">
        <v>3950757826</v>
      </c>
      <c r="G4969" s="32">
        <v>7780583233</v>
      </c>
      <c r="H4969" s="32">
        <v>166.86927004967771</v>
      </c>
      <c r="I4969" s="32">
        <v>227</v>
      </c>
      <c r="J4969" s="32">
        <v>232</v>
      </c>
      <c r="K4969" s="32">
        <v>22999.155684446239</v>
      </c>
      <c r="L4969" s="32">
        <v>138</v>
      </c>
      <c r="M4969" s="32" t="str">
        <f t="shared" si="19"/>
        <v>Shopee &lt; CPT</v>
      </c>
    </row>
    <row r="4970" spans="1:13" x14ac:dyDescent="0.25">
      <c r="A4970" s="32" t="s">
        <v>15</v>
      </c>
      <c r="B4970" s="32" t="s">
        <v>73</v>
      </c>
      <c r="C4970" s="32" t="s">
        <v>72</v>
      </c>
      <c r="D4970" s="32">
        <v>8262060378</v>
      </c>
      <c r="E4970" s="32">
        <v>2373394703</v>
      </c>
      <c r="F4970" s="32">
        <v>1451728319</v>
      </c>
      <c r="G4970" s="32">
        <v>9566822655</v>
      </c>
      <c r="H4970" s="32">
        <v>230.36685849917558</v>
      </c>
      <c r="I4970" s="32">
        <v>313</v>
      </c>
      <c r="J4970" s="32">
        <v>258</v>
      </c>
      <c r="K4970" s="32">
        <v>32401.894203590178</v>
      </c>
      <c r="L4970" s="32">
        <v>141</v>
      </c>
      <c r="M4970" s="32" t="str">
        <f t="shared" si="19"/>
        <v>Shopee &gt; CPT</v>
      </c>
    </row>
    <row r="4971" spans="1:13" x14ac:dyDescent="0.25">
      <c r="A4971" s="32" t="s">
        <v>17</v>
      </c>
      <c r="B4971" s="32" t="s">
        <v>74</v>
      </c>
      <c r="C4971" s="32" t="s">
        <v>75</v>
      </c>
      <c r="D4971" s="32">
        <v>1382702898</v>
      </c>
      <c r="E4971" s="32">
        <v>9729285548</v>
      </c>
      <c r="F4971" s="32">
        <v>9229210275</v>
      </c>
      <c r="G4971" s="32">
        <v>2736661577</v>
      </c>
      <c r="H4971" s="32">
        <v>59.93784242879137</v>
      </c>
      <c r="I4971" s="32">
        <v>1458137</v>
      </c>
      <c r="J4971" s="32">
        <v>1373320</v>
      </c>
      <c r="K4971" s="32">
        <v>2637.2635083752953</v>
      </c>
      <c r="L4971" s="32">
        <v>44</v>
      </c>
      <c r="M4971" s="32" t="str">
        <f t="shared" si="19"/>
        <v>Shopee &gt; CPT</v>
      </c>
    </row>
    <row r="4972" spans="1:13" x14ac:dyDescent="0.25">
      <c r="A4972" s="32" t="s">
        <v>18</v>
      </c>
      <c r="B4972" s="32" t="s">
        <v>73</v>
      </c>
      <c r="C4972" s="32" t="s">
        <v>71</v>
      </c>
      <c r="D4972" s="32">
        <v>1389657618</v>
      </c>
      <c r="E4972" s="32">
        <v>2279824040</v>
      </c>
      <c r="F4972" s="32">
        <v>6276592857</v>
      </c>
      <c r="G4972" s="32">
        <v>4406030484</v>
      </c>
      <c r="H4972" s="32">
        <v>127.54327468578452</v>
      </c>
      <c r="I4972" s="32">
        <v>1974433</v>
      </c>
      <c r="J4972" s="32">
        <v>2214156</v>
      </c>
      <c r="K4972" s="32">
        <v>19386.57123477924</v>
      </c>
      <c r="L4972" s="32">
        <v>152</v>
      </c>
      <c r="M4972" s="32" t="str">
        <f t="shared" si="19"/>
        <v>Shopee &lt; CPT</v>
      </c>
    </row>
    <row r="4973" spans="1:13" x14ac:dyDescent="0.25">
      <c r="A4973" s="32" t="s">
        <v>18</v>
      </c>
      <c r="B4973" s="32" t="s">
        <v>74</v>
      </c>
      <c r="C4973" s="32" t="s">
        <v>75</v>
      </c>
      <c r="D4973" s="32">
        <v>3620016010</v>
      </c>
      <c r="E4973" s="32">
        <v>2390138896</v>
      </c>
      <c r="F4973" s="32">
        <v>7629038306</v>
      </c>
      <c r="G4973" s="32">
        <v>5734601213</v>
      </c>
      <c r="H4973" s="32">
        <v>88.193427482279674</v>
      </c>
      <c r="I4973" s="32">
        <v>1365278</v>
      </c>
      <c r="J4973" s="32">
        <v>1576696</v>
      </c>
      <c r="K4973" s="32">
        <v>9083.9206743968225</v>
      </c>
      <c r="L4973" s="32">
        <v>103</v>
      </c>
      <c r="M4973" s="32" t="str">
        <f t="shared" si="19"/>
        <v>Shopee &lt; CPT</v>
      </c>
    </row>
    <row r="4974" spans="1:13" x14ac:dyDescent="0.25">
      <c r="A4974" s="32" t="s">
        <v>15</v>
      </c>
      <c r="B4974" s="32" t="s">
        <v>74</v>
      </c>
      <c r="C4974" s="32" t="s">
        <v>75</v>
      </c>
      <c r="D4974" s="32">
        <v>339327462</v>
      </c>
      <c r="E4974" s="32">
        <v>1732363223</v>
      </c>
      <c r="F4974" s="32">
        <v>6826498485</v>
      </c>
      <c r="G4974" s="32">
        <v>8368759149</v>
      </c>
      <c r="H4974" s="32">
        <v>51.671277508602614</v>
      </c>
      <c r="I4974" s="32">
        <v>70</v>
      </c>
      <c r="J4974" s="32">
        <v>81</v>
      </c>
      <c r="K4974" s="32">
        <v>359.75184464593815</v>
      </c>
      <c r="L4974" s="32">
        <v>7</v>
      </c>
      <c r="M4974" s="32" t="str">
        <f t="shared" si="19"/>
        <v>Shopee &lt; CPT</v>
      </c>
    </row>
    <row r="4975" spans="1:13" x14ac:dyDescent="0.25">
      <c r="A4975" s="32" t="s">
        <v>18</v>
      </c>
      <c r="B4975" s="32" t="s">
        <v>74</v>
      </c>
      <c r="C4975" s="32" t="s">
        <v>71</v>
      </c>
      <c r="D4975" s="32">
        <v>2121025102</v>
      </c>
      <c r="E4975" s="32">
        <v>8443760460</v>
      </c>
      <c r="F4975" s="32">
        <v>7638953091</v>
      </c>
      <c r="G4975" s="32">
        <v>8652586039</v>
      </c>
      <c r="H4975" s="32">
        <v>187.87029563082308</v>
      </c>
      <c r="I4975" s="32">
        <v>2908326</v>
      </c>
      <c r="J4975" s="32">
        <v>3236663</v>
      </c>
      <c r="K4975" s="32">
        <v>28744.154129388586</v>
      </c>
      <c r="L4975" s="32">
        <v>153</v>
      </c>
      <c r="M4975" s="32" t="str">
        <f t="shared" si="19"/>
        <v>Shopee &lt; CPT</v>
      </c>
    </row>
    <row r="4976" spans="1:13" x14ac:dyDescent="0.25">
      <c r="A4976" s="32" t="s">
        <v>16</v>
      </c>
      <c r="B4976" s="32" t="s">
        <v>70</v>
      </c>
      <c r="C4976" s="32" t="s">
        <v>72</v>
      </c>
      <c r="D4976" s="32">
        <v>4286836909</v>
      </c>
      <c r="E4976" s="32">
        <v>6852877945</v>
      </c>
      <c r="F4976" s="32">
        <v>8941472757</v>
      </c>
      <c r="G4976" s="32">
        <v>9359739872</v>
      </c>
      <c r="H4976" s="32">
        <v>40.430088467130382</v>
      </c>
      <c r="I4976" s="32">
        <v>1475</v>
      </c>
      <c r="J4976" s="32">
        <v>1296</v>
      </c>
      <c r="K4976" s="32">
        <v>4527.7020267770267</v>
      </c>
      <c r="L4976" s="32">
        <v>112</v>
      </c>
      <c r="M4976" s="32" t="str">
        <f t="shared" si="19"/>
        <v>Shopee &gt; CPT</v>
      </c>
    </row>
    <row r="4977" spans="1:13" x14ac:dyDescent="0.25">
      <c r="A4977" s="32" t="s">
        <v>15</v>
      </c>
      <c r="B4977" s="32" t="s">
        <v>73</v>
      </c>
      <c r="C4977" s="32" t="s">
        <v>69</v>
      </c>
      <c r="D4977" s="32">
        <v>1181198615</v>
      </c>
      <c r="E4977" s="32">
        <v>1190161882</v>
      </c>
      <c r="F4977" s="32">
        <v>1134373073</v>
      </c>
      <c r="G4977" s="32">
        <v>8637595754</v>
      </c>
      <c r="H4977" s="32">
        <v>226.98278733995767</v>
      </c>
      <c r="I4977" s="32">
        <v>309</v>
      </c>
      <c r="J4977" s="32">
        <v>260</v>
      </c>
      <c r="K4977" s="32">
        <v>22459.527917477331</v>
      </c>
      <c r="L4977" s="32">
        <v>99</v>
      </c>
      <c r="M4977" s="32" t="str">
        <f t="shared" si="19"/>
        <v>Shopee &gt; CPT</v>
      </c>
    </row>
    <row r="4978" spans="1:13" x14ac:dyDescent="0.25">
      <c r="A4978" s="32" t="s">
        <v>18</v>
      </c>
      <c r="B4978" s="32" t="s">
        <v>70</v>
      </c>
      <c r="C4978" s="32" t="s">
        <v>75</v>
      </c>
      <c r="D4978" s="32">
        <v>7857413394</v>
      </c>
      <c r="E4978" s="32">
        <v>5388091756</v>
      </c>
      <c r="F4978" s="32">
        <v>109419551</v>
      </c>
      <c r="G4978" s="32">
        <v>9073731694</v>
      </c>
      <c r="H4978" s="32">
        <v>89.601510865745951</v>
      </c>
      <c r="I4978" s="32">
        <v>1387076</v>
      </c>
      <c r="J4978" s="32">
        <v>1479602</v>
      </c>
      <c r="K4978" s="32">
        <v>13709.029294919415</v>
      </c>
      <c r="L4978" s="32">
        <v>153</v>
      </c>
      <c r="M4978" s="32" t="str">
        <f t="shared" si="19"/>
        <v>Shopee &lt; CPT</v>
      </c>
    </row>
    <row r="4979" spans="1:13" x14ac:dyDescent="0.25">
      <c r="A4979" s="32" t="s">
        <v>20</v>
      </c>
      <c r="B4979" s="32" t="s">
        <v>73</v>
      </c>
      <c r="C4979" s="32" t="s">
        <v>71</v>
      </c>
      <c r="D4979" s="32">
        <v>553801117</v>
      </c>
      <c r="E4979" s="32">
        <v>5930284070</v>
      </c>
      <c r="F4979" s="32">
        <v>6122101594</v>
      </c>
      <c r="G4979" s="32">
        <v>2379378554</v>
      </c>
      <c r="H4979" s="32">
        <v>295.37208775432049</v>
      </c>
      <c r="I4979" s="32">
        <v>1384</v>
      </c>
      <c r="J4979" s="32">
        <v>1472</v>
      </c>
      <c r="K4979" s="32">
        <v>22738.144769829836</v>
      </c>
      <c r="L4979" s="32">
        <v>77</v>
      </c>
      <c r="M4979" s="32" t="str">
        <f t="shared" si="19"/>
        <v>Shopee &lt; CPT</v>
      </c>
    </row>
    <row r="4980" spans="1:13" x14ac:dyDescent="0.25">
      <c r="A4980" s="32" t="s">
        <v>18</v>
      </c>
      <c r="B4980" s="32" t="s">
        <v>73</v>
      </c>
      <c r="C4980" s="32" t="s">
        <v>75</v>
      </c>
      <c r="D4980" s="32">
        <v>331875789</v>
      </c>
      <c r="E4980" s="32">
        <v>8878108486</v>
      </c>
      <c r="F4980" s="32">
        <v>6513875695</v>
      </c>
      <c r="G4980" s="32">
        <v>5146687589</v>
      </c>
      <c r="H4980" s="32">
        <v>39.795177513722294</v>
      </c>
      <c r="I4980" s="32">
        <v>616049</v>
      </c>
      <c r="J4980" s="32">
        <v>536297</v>
      </c>
      <c r="K4980" s="32">
        <v>3899.9258421885602</v>
      </c>
      <c r="L4980" s="32">
        <v>98</v>
      </c>
      <c r="M4980" s="32" t="str">
        <f t="shared" si="19"/>
        <v>Shopee &gt; CPT</v>
      </c>
    </row>
    <row r="4981" spans="1:13" x14ac:dyDescent="0.25">
      <c r="A4981" s="32" t="s">
        <v>18</v>
      </c>
      <c r="B4981" s="32" t="s">
        <v>68</v>
      </c>
      <c r="C4981" s="32" t="s">
        <v>71</v>
      </c>
      <c r="D4981" s="32">
        <v>4926319207</v>
      </c>
      <c r="E4981" s="32">
        <v>7498079416</v>
      </c>
      <c r="F4981" s="32">
        <v>9458461309</v>
      </c>
      <c r="G4981" s="32">
        <v>200161254</v>
      </c>
      <c r="H4981" s="32">
        <v>39.488785800519814</v>
      </c>
      <c r="I4981" s="32">
        <v>611306</v>
      </c>
      <c r="J4981" s="32">
        <v>530332</v>
      </c>
      <c r="K4981" s="32">
        <v>3475.0123058040758</v>
      </c>
      <c r="L4981" s="32">
        <v>88</v>
      </c>
      <c r="M4981" s="32" t="str">
        <f t="shared" si="19"/>
        <v>Shopee &gt; CPT</v>
      </c>
    </row>
    <row r="4982" spans="1:13" x14ac:dyDescent="0.25">
      <c r="A4982" s="32" t="s">
        <v>15</v>
      </c>
      <c r="B4982" s="32" t="s">
        <v>68</v>
      </c>
      <c r="C4982" s="32" t="s">
        <v>69</v>
      </c>
      <c r="D4982" s="32">
        <v>9673799786</v>
      </c>
      <c r="E4982" s="32">
        <v>9544104801</v>
      </c>
      <c r="F4982" s="32">
        <v>4027428333</v>
      </c>
      <c r="G4982" s="32">
        <v>9429181931</v>
      </c>
      <c r="H4982" s="32">
        <v>277.64895574008148</v>
      </c>
      <c r="I4982" s="32">
        <v>378</v>
      </c>
      <c r="J4982" s="32">
        <v>317</v>
      </c>
      <c r="K4982" s="32">
        <v>36633.016409089243</v>
      </c>
      <c r="L4982" s="32">
        <v>132</v>
      </c>
      <c r="M4982" s="32" t="str">
        <f t="shared" si="19"/>
        <v>Shopee &gt; CPT</v>
      </c>
    </row>
    <row r="4983" spans="1:13" x14ac:dyDescent="0.25">
      <c r="A4983" s="32" t="s">
        <v>16</v>
      </c>
      <c r="B4983" s="32" t="s">
        <v>68</v>
      </c>
      <c r="C4983" s="32" t="s">
        <v>69</v>
      </c>
      <c r="D4983" s="32">
        <v>8637411644</v>
      </c>
      <c r="E4983" s="32">
        <v>4067839576</v>
      </c>
      <c r="F4983" s="32">
        <v>6945564865</v>
      </c>
      <c r="G4983" s="32">
        <v>656992223</v>
      </c>
      <c r="H4983" s="32">
        <v>36.720183034457591</v>
      </c>
      <c r="I4983" s="32">
        <v>1339</v>
      </c>
      <c r="J4983" s="32">
        <v>1426</v>
      </c>
      <c r="K4983" s="32">
        <v>2825.7848793389335</v>
      </c>
      <c r="L4983" s="32">
        <v>77</v>
      </c>
      <c r="M4983" s="32" t="str">
        <f t="shared" si="19"/>
        <v>Shopee &lt; CPT</v>
      </c>
    </row>
    <row r="4984" spans="1:13" x14ac:dyDescent="0.25">
      <c r="A4984" s="32" t="s">
        <v>20</v>
      </c>
      <c r="B4984" s="32" t="s">
        <v>73</v>
      </c>
      <c r="C4984" s="32" t="s">
        <v>72</v>
      </c>
      <c r="D4984" s="32">
        <v>7248487596</v>
      </c>
      <c r="E4984" s="32">
        <v>7886951170</v>
      </c>
      <c r="F4984" s="32">
        <v>1630021933</v>
      </c>
      <c r="G4984" s="32">
        <v>4620308164</v>
      </c>
      <c r="H4984" s="32">
        <v>42.098349906977411</v>
      </c>
      <c r="I4984" s="32">
        <v>197</v>
      </c>
      <c r="J4984" s="32">
        <v>232</v>
      </c>
      <c r="K4984" s="32">
        <v>1134.9015842534805</v>
      </c>
      <c r="L4984" s="32">
        <v>27</v>
      </c>
      <c r="M4984" s="32" t="str">
        <f t="shared" si="19"/>
        <v>Shopee &lt; CPT</v>
      </c>
    </row>
    <row r="4985" spans="1:13" x14ac:dyDescent="0.25">
      <c r="A4985" s="32" t="s">
        <v>18</v>
      </c>
      <c r="B4985" s="32" t="s">
        <v>68</v>
      </c>
      <c r="C4985" s="32" t="s">
        <v>71</v>
      </c>
      <c r="D4985" s="32">
        <v>6246545229</v>
      </c>
      <c r="E4985" s="32">
        <v>268944633</v>
      </c>
      <c r="F4985" s="32">
        <v>2942042529</v>
      </c>
      <c r="G4985" s="32">
        <v>5484366613</v>
      </c>
      <c r="H4985" s="32">
        <v>61.039348102534234</v>
      </c>
      <c r="I4985" s="32">
        <v>944919</v>
      </c>
      <c r="J4985" s="32">
        <v>1012647</v>
      </c>
      <c r="K4985" s="32">
        <v>5188.3411388521045</v>
      </c>
      <c r="L4985" s="32">
        <v>85</v>
      </c>
      <c r="M4985" s="32" t="str">
        <f t="shared" si="19"/>
        <v>Shopee &lt; CPT</v>
      </c>
    </row>
    <row r="4986" spans="1:13" x14ac:dyDescent="0.25">
      <c r="A4986" s="32" t="s">
        <v>18</v>
      </c>
      <c r="B4986" s="32" t="s">
        <v>68</v>
      </c>
      <c r="C4986" s="32" t="s">
        <v>75</v>
      </c>
      <c r="D4986" s="32">
        <v>9630529406</v>
      </c>
      <c r="E4986" s="32">
        <v>6759822776</v>
      </c>
      <c r="F4986" s="32">
        <v>5541444374</v>
      </c>
      <c r="G4986" s="32">
        <v>4935505934</v>
      </c>
      <c r="H4986" s="32">
        <v>10.61250100062022</v>
      </c>
      <c r="I4986" s="32">
        <v>164286</v>
      </c>
      <c r="J4986" s="32">
        <v>162506</v>
      </c>
      <c r="K4986" s="32">
        <v>371.43567714221115</v>
      </c>
      <c r="L4986" s="32">
        <v>35</v>
      </c>
      <c r="M4986" s="32" t="str">
        <f t="shared" si="19"/>
        <v>Shopee &gt; CPT</v>
      </c>
    </row>
    <row r="4987" spans="1:13" x14ac:dyDescent="0.25">
      <c r="A4987" s="32" t="s">
        <v>18</v>
      </c>
      <c r="B4987" s="32" t="s">
        <v>73</v>
      </c>
      <c r="C4987" s="32" t="s">
        <v>72</v>
      </c>
      <c r="D4987" s="32">
        <v>1381404107</v>
      </c>
      <c r="E4987" s="32">
        <v>3178436103</v>
      </c>
      <c r="F4987" s="32">
        <v>5451030041</v>
      </c>
      <c r="G4987" s="32">
        <v>9644235535</v>
      </c>
      <c r="H4987" s="32">
        <v>175.12803989032832</v>
      </c>
      <c r="I4987" s="32">
        <v>2711069</v>
      </c>
      <c r="J4987" s="32">
        <v>2814155</v>
      </c>
      <c r="K4987" s="32">
        <v>26969.711960208002</v>
      </c>
      <c r="L4987" s="32">
        <v>154</v>
      </c>
      <c r="M4987" s="32" t="str">
        <f t="shared" si="19"/>
        <v>Shopee &lt; CPT</v>
      </c>
    </row>
    <row r="4988" spans="1:13" x14ac:dyDescent="0.25">
      <c r="A4988" s="32" t="s">
        <v>18</v>
      </c>
      <c r="B4988" s="32" t="s">
        <v>68</v>
      </c>
      <c r="C4988" s="32" t="s">
        <v>71</v>
      </c>
      <c r="D4988" s="32">
        <v>5368177382</v>
      </c>
      <c r="E4988" s="32">
        <v>2022544839</v>
      </c>
      <c r="F4988" s="32">
        <v>9938957549</v>
      </c>
      <c r="G4988" s="32">
        <v>144683711</v>
      </c>
      <c r="H4988" s="32">
        <v>199.15575717564766</v>
      </c>
      <c r="I4988" s="32">
        <v>3083030</v>
      </c>
      <c r="J4988" s="32">
        <v>3528267</v>
      </c>
      <c r="K4988" s="32">
        <v>38237.896708762637</v>
      </c>
      <c r="L4988" s="32">
        <v>192</v>
      </c>
      <c r="M4988" s="32" t="str">
        <f t="shared" si="19"/>
        <v>Shopee &lt; CPT</v>
      </c>
    </row>
    <row r="4989" spans="1:13" x14ac:dyDescent="0.25">
      <c r="A4989" s="32" t="s">
        <v>17</v>
      </c>
      <c r="B4989" s="32" t="s">
        <v>70</v>
      </c>
      <c r="C4989" s="32" t="s">
        <v>75</v>
      </c>
      <c r="D4989" s="32">
        <v>7684230004</v>
      </c>
      <c r="E4989" s="32">
        <v>3315770615</v>
      </c>
      <c r="F4989" s="32">
        <v>7805881483</v>
      </c>
      <c r="G4989" s="32">
        <v>2906887361</v>
      </c>
      <c r="H4989" s="32">
        <v>146.2092257871324</v>
      </c>
      <c r="I4989" s="32">
        <v>3556904</v>
      </c>
      <c r="J4989" s="32">
        <v>4142601</v>
      </c>
      <c r="K4989" s="32">
        <v>16375.428958997019</v>
      </c>
      <c r="L4989" s="32">
        <v>112</v>
      </c>
      <c r="M4989" s="32" t="str">
        <f t="shared" si="19"/>
        <v>Shopee &lt; CPT</v>
      </c>
    </row>
    <row r="4990" spans="1:13" x14ac:dyDescent="0.25">
      <c r="A4990" s="32" t="s">
        <v>18</v>
      </c>
      <c r="B4990" s="32" t="s">
        <v>73</v>
      </c>
      <c r="C4990" s="32" t="s">
        <v>75</v>
      </c>
      <c r="D4990" s="32">
        <v>5085343205</v>
      </c>
      <c r="E4990" s="32">
        <v>6196021909</v>
      </c>
      <c r="F4990" s="32">
        <v>5298770907</v>
      </c>
      <c r="G4990" s="32">
        <v>6568909714</v>
      </c>
      <c r="H4990" s="32">
        <v>208.34629421705628</v>
      </c>
      <c r="I4990" s="32">
        <v>3225304</v>
      </c>
      <c r="J4990" s="32">
        <v>3578014</v>
      </c>
      <c r="K4990" s="32">
        <v>17501.084331901424</v>
      </c>
      <c r="L4990" s="32">
        <v>84</v>
      </c>
      <c r="M4990" s="32" t="str">
        <f t="shared" si="19"/>
        <v>Shopee &lt; CPT</v>
      </c>
    </row>
    <row r="4991" spans="1:13" x14ac:dyDescent="0.25">
      <c r="A4991" s="32" t="s">
        <v>18</v>
      </c>
      <c r="B4991" s="32" t="s">
        <v>73</v>
      </c>
      <c r="C4991" s="32" t="s">
        <v>75</v>
      </c>
      <c r="D4991" s="32">
        <v>1706271119</v>
      </c>
      <c r="E4991" s="32">
        <v>554526201</v>
      </c>
      <c r="F4991" s="32">
        <v>80486146</v>
      </c>
      <c r="G4991" s="32">
        <v>698936128</v>
      </c>
      <c r="H4991" s="32">
        <v>65.169228387807649</v>
      </c>
      <c r="I4991" s="32">
        <v>1008852</v>
      </c>
      <c r="J4991" s="32">
        <v>1015990</v>
      </c>
      <c r="K4991" s="32">
        <v>12968.67336326346</v>
      </c>
      <c r="L4991" s="32">
        <v>199</v>
      </c>
      <c r="M4991" s="32" t="str">
        <f t="shared" si="19"/>
        <v>Shopee &lt; CPT</v>
      </c>
    </row>
    <row r="4992" spans="1:13" x14ac:dyDescent="0.25">
      <c r="A4992" s="32" t="s">
        <v>16</v>
      </c>
      <c r="B4992" s="32" t="s">
        <v>73</v>
      </c>
      <c r="C4992" s="32" t="s">
        <v>75</v>
      </c>
      <c r="D4992" s="32">
        <v>7982692689</v>
      </c>
      <c r="E4992" s="32">
        <v>2985495455</v>
      </c>
      <c r="F4992" s="32">
        <v>2499545063</v>
      </c>
      <c r="G4992" s="32">
        <v>7107405429</v>
      </c>
      <c r="H4992" s="32">
        <v>43.199569304073471</v>
      </c>
      <c r="I4992" s="32">
        <v>1576</v>
      </c>
      <c r="J4992" s="32">
        <v>1472</v>
      </c>
      <c r="K4992" s="32">
        <v>1684.5682649747166</v>
      </c>
      <c r="L4992" s="32">
        <v>39</v>
      </c>
      <c r="M4992" s="32" t="str">
        <f t="shared" si="19"/>
        <v>Shopee &gt; CPT</v>
      </c>
    </row>
    <row r="4993" spans="1:13" x14ac:dyDescent="0.25">
      <c r="A4993" s="32" t="s">
        <v>16</v>
      </c>
      <c r="B4993" s="32" t="s">
        <v>73</v>
      </c>
      <c r="C4993" s="32" t="s">
        <v>71</v>
      </c>
      <c r="D4993" s="32">
        <v>1589579993</v>
      </c>
      <c r="E4993" s="32">
        <v>144652236</v>
      </c>
      <c r="F4993" s="32">
        <v>3505074760</v>
      </c>
      <c r="G4993" s="32">
        <v>394483014</v>
      </c>
      <c r="H4993" s="32">
        <v>0.2324710047263806</v>
      </c>
      <c r="I4993" s="32">
        <v>8</v>
      </c>
      <c r="J4993" s="32">
        <v>8</v>
      </c>
      <c r="K4993" s="32">
        <v>39.02813369328382</v>
      </c>
      <c r="L4993" s="32">
        <v>178</v>
      </c>
      <c r="M4993" s="32" t="str">
        <f t="shared" si="19"/>
        <v>Shopee = CPT</v>
      </c>
    </row>
    <row r="4994" spans="1:13" x14ac:dyDescent="0.25">
      <c r="A4994" s="32" t="s">
        <v>17</v>
      </c>
      <c r="B4994" s="32" t="s">
        <v>70</v>
      </c>
      <c r="C4994" s="32" t="s">
        <v>75</v>
      </c>
      <c r="D4994" s="32">
        <v>1306285228</v>
      </c>
      <c r="E4994" s="32">
        <v>8586601181</v>
      </c>
      <c r="F4994" s="32">
        <v>1234333492</v>
      </c>
      <c r="G4994" s="32">
        <v>4505438289</v>
      </c>
      <c r="H4994" s="32">
        <v>173.72257008846401</v>
      </c>
      <c r="I4994" s="32">
        <v>4226235</v>
      </c>
      <c r="J4994" s="32">
        <v>3952698</v>
      </c>
      <c r="K4994" s="32">
        <v>14245.247970403863</v>
      </c>
      <c r="L4994" s="32">
        <v>82</v>
      </c>
      <c r="M4994" s="32" t="str">
        <f t="shared" si="19"/>
        <v>Shopee &gt; CPT</v>
      </c>
    </row>
    <row r="4995" spans="1:13" x14ac:dyDescent="0.25">
      <c r="A4995" s="32" t="s">
        <v>17</v>
      </c>
      <c r="B4995" s="32" t="s">
        <v>73</v>
      </c>
      <c r="C4995" s="32" t="s">
        <v>72</v>
      </c>
      <c r="D4995" s="32">
        <v>1438817229</v>
      </c>
      <c r="E4995" s="32">
        <v>4589271621</v>
      </c>
      <c r="F4995" s="32">
        <v>9050050069</v>
      </c>
      <c r="G4995" s="32">
        <v>9294368085</v>
      </c>
      <c r="H4995" s="32">
        <v>257.26759328088252</v>
      </c>
      <c r="I4995" s="32">
        <v>6258677</v>
      </c>
      <c r="J4995" s="32">
        <v>6377177</v>
      </c>
      <c r="K4995" s="32">
        <v>37303.79878738054</v>
      </c>
      <c r="L4995" s="32">
        <v>145</v>
      </c>
      <c r="M4995" s="32" t="str">
        <f t="shared" si="19"/>
        <v>Shopee &lt; CPT</v>
      </c>
    </row>
    <row r="4996" spans="1:13" x14ac:dyDescent="0.25">
      <c r="A4996" s="32" t="s">
        <v>17</v>
      </c>
      <c r="B4996" s="32" t="s">
        <v>68</v>
      </c>
      <c r="C4996" s="32" t="s">
        <v>69</v>
      </c>
      <c r="D4996" s="32">
        <v>8374912394</v>
      </c>
      <c r="E4996" s="32">
        <v>2564617899</v>
      </c>
      <c r="F4996" s="32">
        <v>5902491098</v>
      </c>
      <c r="G4996" s="32">
        <v>5573050554</v>
      </c>
      <c r="H4996" s="32">
        <v>168.22060747530321</v>
      </c>
      <c r="I4996" s="32">
        <v>4092386</v>
      </c>
      <c r="J4996" s="32">
        <v>3567619</v>
      </c>
      <c r="K4996" s="32">
        <v>15812.7339019628</v>
      </c>
      <c r="L4996" s="32">
        <v>94</v>
      </c>
      <c r="M4996" s="32" t="str">
        <f t="shared" si="19"/>
        <v>Shopee &gt; CPT</v>
      </c>
    </row>
    <row r="4997" spans="1:13" x14ac:dyDescent="0.25">
      <c r="A4997" s="32" t="s">
        <v>15</v>
      </c>
      <c r="B4997" s="32" t="s">
        <v>70</v>
      </c>
      <c r="C4997" s="32" t="s">
        <v>71</v>
      </c>
      <c r="D4997" s="32">
        <v>6815090764</v>
      </c>
      <c r="E4997" s="32">
        <v>2756532356</v>
      </c>
      <c r="F4997" s="32">
        <v>7311036012</v>
      </c>
      <c r="G4997" s="32">
        <v>6269519888</v>
      </c>
      <c r="H4997" s="32">
        <v>64.129601416928367</v>
      </c>
      <c r="I4997" s="32">
        <v>87</v>
      </c>
      <c r="J4997" s="32">
        <v>99</v>
      </c>
      <c r="K4997" s="32">
        <v>12647.112807899857</v>
      </c>
      <c r="L4997" s="32">
        <v>198</v>
      </c>
      <c r="M4997" s="32" t="str">
        <f t="shared" si="19"/>
        <v>Shopee &lt; CPT</v>
      </c>
    </row>
    <row r="4998" spans="1:13" x14ac:dyDescent="0.25">
      <c r="A4998" s="32" t="s">
        <v>15</v>
      </c>
      <c r="B4998" s="32" t="s">
        <v>74</v>
      </c>
      <c r="C4998" s="32" t="s">
        <v>69</v>
      </c>
      <c r="D4998" s="32">
        <v>6516454988</v>
      </c>
      <c r="E4998" s="32">
        <v>2322455121</v>
      </c>
      <c r="F4998" s="32">
        <v>3934583801</v>
      </c>
      <c r="G4998" s="32">
        <v>7410697869</v>
      </c>
      <c r="H4998" s="32">
        <v>144.15811451501511</v>
      </c>
      <c r="I4998" s="32">
        <v>196</v>
      </c>
      <c r="J4998" s="32">
        <v>208</v>
      </c>
      <c r="K4998" s="32">
        <v>16692.485591571527</v>
      </c>
      <c r="L4998" s="32">
        <v>116</v>
      </c>
      <c r="M4998" s="32" t="str">
        <f t="shared" si="19"/>
        <v>Shopee &lt; CPT</v>
      </c>
    </row>
    <row r="4999" spans="1:13" x14ac:dyDescent="0.25">
      <c r="A4999" s="32" t="s">
        <v>16</v>
      </c>
      <c r="B4999" s="32" t="s">
        <v>73</v>
      </c>
      <c r="C4999" s="32" t="s">
        <v>69</v>
      </c>
      <c r="D4999" s="32">
        <v>4952991718</v>
      </c>
      <c r="E4999" s="32">
        <v>2675242334</v>
      </c>
      <c r="F4999" s="32">
        <v>4530554299</v>
      </c>
      <c r="G4999" s="32">
        <v>6502179580</v>
      </c>
      <c r="H4999" s="32">
        <v>110.45297005868856</v>
      </c>
      <c r="I4999" s="32">
        <v>4030</v>
      </c>
      <c r="J4999" s="32">
        <v>3804</v>
      </c>
      <c r="K4999" s="32">
        <v>8504.789442670577</v>
      </c>
      <c r="L4999" s="32">
        <v>77</v>
      </c>
      <c r="M4999" s="32" t="str">
        <f t="shared" si="19"/>
        <v>Shopee &gt; CPT</v>
      </c>
    </row>
    <row r="5000" spans="1:13" x14ac:dyDescent="0.25">
      <c r="A5000" s="32" t="s">
        <v>18</v>
      </c>
      <c r="B5000" s="32" t="s">
        <v>68</v>
      </c>
      <c r="C5000" s="32" t="s">
        <v>69</v>
      </c>
      <c r="D5000" s="32">
        <v>7011145654</v>
      </c>
      <c r="E5000" s="32">
        <v>2045686228</v>
      </c>
      <c r="F5000" s="32">
        <v>7911910463</v>
      </c>
      <c r="G5000" s="32">
        <v>1658383572</v>
      </c>
      <c r="H5000" s="32">
        <v>243.42706190654405</v>
      </c>
      <c r="I5000" s="32">
        <v>3768372</v>
      </c>
      <c r="J5000" s="32">
        <v>3315567</v>
      </c>
      <c r="K5000" s="32">
        <v>10954.215949097252</v>
      </c>
      <c r="L5000" s="32">
        <v>45</v>
      </c>
      <c r="M5000" s="32" t="str">
        <f t="shared" si="19"/>
        <v>Shopee &gt; CPT</v>
      </c>
    </row>
    <row r="5001" spans="1:13" x14ac:dyDescent="0.25">
      <c r="A5001" s="32" t="s">
        <v>18</v>
      </c>
      <c r="B5001" s="32" t="s">
        <v>68</v>
      </c>
      <c r="C5001" s="32" t="s">
        <v>75</v>
      </c>
      <c r="D5001" s="32">
        <v>5565974113</v>
      </c>
      <c r="E5001" s="32">
        <v>339992383</v>
      </c>
      <c r="F5001" s="32">
        <v>8449343985</v>
      </c>
      <c r="G5001" s="32">
        <v>8538935949</v>
      </c>
      <c r="H5001" s="32">
        <v>103.56211227828129</v>
      </c>
      <c r="I5001" s="32">
        <v>1603193</v>
      </c>
      <c r="J5001" s="32">
        <v>1437113</v>
      </c>
      <c r="K5001" s="32">
        <v>10977.581990245793</v>
      </c>
      <c r="L5001" s="32">
        <v>106</v>
      </c>
      <c r="M5001" s="32" t="str">
        <f t="shared" si="19"/>
        <v>Shopee &gt; CPT</v>
      </c>
    </row>
    <row r="5002" spans="1:13" x14ac:dyDescent="0.25">
      <c r="A5002" s="32" t="s">
        <v>18</v>
      </c>
      <c r="B5002" s="32" t="s">
        <v>70</v>
      </c>
      <c r="C5002" s="32" t="s">
        <v>72</v>
      </c>
      <c r="D5002" s="32">
        <v>2658793904</v>
      </c>
      <c r="E5002" s="32">
        <v>9113337411</v>
      </c>
      <c r="F5002" s="32">
        <v>8379855072</v>
      </c>
      <c r="G5002" s="32">
        <v>6908610923</v>
      </c>
      <c r="H5002" s="32">
        <v>38.669734657695784</v>
      </c>
      <c r="I5002" s="32">
        <v>598626</v>
      </c>
      <c r="J5002" s="32">
        <v>610272</v>
      </c>
      <c r="K5002" s="32">
        <v>7037.8819805561834</v>
      </c>
      <c r="L5002" s="32">
        <v>182</v>
      </c>
      <c r="M5002" s="32" t="str">
        <f t="shared" si="19"/>
        <v>Shopee &lt; CPT</v>
      </c>
    </row>
    <row r="5003" spans="1:13" x14ac:dyDescent="0.25">
      <c r="A5003" s="32" t="s">
        <v>19</v>
      </c>
      <c r="B5003" s="32" t="s">
        <v>70</v>
      </c>
      <c r="C5003" s="32" t="s">
        <v>69</v>
      </c>
      <c r="D5003" s="32">
        <v>6700386621</v>
      </c>
      <c r="E5003" s="32">
        <v>4445341427</v>
      </c>
      <c r="F5003" s="32">
        <v>5398435006</v>
      </c>
      <c r="G5003" s="32">
        <v>2599008404</v>
      </c>
      <c r="H5003" s="32">
        <v>44.61223771309669</v>
      </c>
      <c r="I5003" s="32">
        <v>2524</v>
      </c>
      <c r="J5003" s="32">
        <v>2559</v>
      </c>
      <c r="K5003" s="32">
        <v>7003.1811112682026</v>
      </c>
      <c r="L5003" s="32">
        <v>157</v>
      </c>
      <c r="M5003" s="32" t="str">
        <f t="shared" si="19"/>
        <v>Shopee &lt; CPT</v>
      </c>
    </row>
    <row r="5004" spans="1:13" x14ac:dyDescent="0.25">
      <c r="A5004" s="32" t="s">
        <v>16</v>
      </c>
      <c r="B5004" s="32" t="s">
        <v>73</v>
      </c>
      <c r="C5004" s="32" t="s">
        <v>75</v>
      </c>
      <c r="D5004" s="32">
        <v>4692263860</v>
      </c>
      <c r="E5004" s="32">
        <v>8652547492</v>
      </c>
      <c r="F5004" s="32">
        <v>2954117659</v>
      </c>
      <c r="G5004" s="32">
        <v>8540478720</v>
      </c>
      <c r="H5004" s="32">
        <v>144.19726919163577</v>
      </c>
      <c r="I5004" s="32">
        <v>5261</v>
      </c>
      <c r="J5004" s="32">
        <v>5948</v>
      </c>
      <c r="K5004" s="32">
        <v>9804.9415537253499</v>
      </c>
      <c r="L5004" s="32">
        <v>68</v>
      </c>
      <c r="M5004" s="32" t="str">
        <f t="shared" si="19"/>
        <v>Shopee &lt; CPT</v>
      </c>
    </row>
    <row r="5005" spans="1:13" x14ac:dyDescent="0.25">
      <c r="A5005" s="32" t="s">
        <v>19</v>
      </c>
      <c r="B5005" s="32" t="s">
        <v>70</v>
      </c>
      <c r="C5005" s="32" t="s">
        <v>71</v>
      </c>
      <c r="D5005" s="32">
        <v>542382121</v>
      </c>
      <c r="E5005" s="32">
        <v>9218897486</v>
      </c>
      <c r="F5005" s="32">
        <v>5107970223</v>
      </c>
      <c r="G5005" s="32">
        <v>5918255382</v>
      </c>
      <c r="H5005" s="32">
        <v>16.575968044887464</v>
      </c>
      <c r="I5005" s="32">
        <v>937</v>
      </c>
      <c r="J5005" s="32">
        <v>799</v>
      </c>
      <c r="K5005" s="32">
        <v>2301.7637494698147</v>
      </c>
      <c r="L5005" s="32">
        <v>139</v>
      </c>
      <c r="M5005" s="32" t="str">
        <f t="shared" si="19"/>
        <v>Shopee &gt; CPT</v>
      </c>
    </row>
    <row r="5006" spans="1:13" x14ac:dyDescent="0.25">
      <c r="A5006" s="32" t="s">
        <v>18</v>
      </c>
      <c r="B5006" s="32" t="s">
        <v>74</v>
      </c>
      <c r="C5006" s="32" t="s">
        <v>75</v>
      </c>
      <c r="D5006" s="32">
        <v>3796493072</v>
      </c>
      <c r="E5006" s="32">
        <v>3836173582</v>
      </c>
      <c r="F5006" s="32">
        <v>5245403951</v>
      </c>
      <c r="G5006" s="32">
        <v>5953874083</v>
      </c>
      <c r="H5006" s="32">
        <v>297.87667092319742</v>
      </c>
      <c r="I5006" s="32">
        <v>4611279</v>
      </c>
      <c r="J5006" s="32">
        <v>4906746</v>
      </c>
      <c r="K5006" s="32">
        <v>29489.785278253286</v>
      </c>
      <c r="L5006" s="32">
        <v>99</v>
      </c>
      <c r="M5006" s="32" t="str">
        <f t="shared" si="19"/>
        <v>Shopee &lt; CPT</v>
      </c>
    </row>
    <row r="5007" spans="1:13" x14ac:dyDescent="0.25">
      <c r="A5007" s="32" t="s">
        <v>18</v>
      </c>
      <c r="B5007" s="32" t="s">
        <v>73</v>
      </c>
      <c r="C5007" s="32" t="s">
        <v>75</v>
      </c>
      <c r="D5007" s="32">
        <v>7673428772</v>
      </c>
      <c r="E5007" s="32">
        <v>1900451830</v>
      </c>
      <c r="F5007" s="32">
        <v>3888032741</v>
      </c>
      <c r="G5007" s="32">
        <v>4043432156</v>
      </c>
      <c r="H5007" s="32">
        <v>86.292500311703677</v>
      </c>
      <c r="I5007" s="32">
        <v>1335851</v>
      </c>
      <c r="J5007" s="32">
        <v>1413689</v>
      </c>
      <c r="K5007" s="32">
        <v>15532.649462226673</v>
      </c>
      <c r="L5007" s="32">
        <v>180</v>
      </c>
      <c r="M5007" s="32" t="str">
        <f t="shared" si="19"/>
        <v>Shopee &lt; CPT</v>
      </c>
    </row>
    <row r="5008" spans="1:13" x14ac:dyDescent="0.25">
      <c r="A5008" s="32" t="s">
        <v>18</v>
      </c>
      <c r="B5008" s="32" t="s">
        <v>74</v>
      </c>
      <c r="C5008" s="32" t="s">
        <v>69</v>
      </c>
      <c r="D5008" s="32">
        <v>1338043634</v>
      </c>
      <c r="E5008" s="32">
        <v>5098791045</v>
      </c>
      <c r="F5008" s="32">
        <v>4877051889</v>
      </c>
      <c r="G5008" s="32">
        <v>9401538676</v>
      </c>
      <c r="H5008" s="32">
        <v>1.8410914244182828</v>
      </c>
      <c r="I5008" s="32">
        <v>28501</v>
      </c>
      <c r="J5008" s="32">
        <v>26880</v>
      </c>
      <c r="K5008" s="32">
        <v>353.48935757888955</v>
      </c>
      <c r="L5008" s="32">
        <v>192</v>
      </c>
      <c r="M5008" s="32" t="str">
        <f t="shared" si="19"/>
        <v>Shopee &gt; CPT</v>
      </c>
    </row>
    <row r="5009" spans="1:13" x14ac:dyDescent="0.25">
      <c r="A5009" s="32" t="s">
        <v>18</v>
      </c>
      <c r="B5009" s="32" t="s">
        <v>68</v>
      </c>
      <c r="C5009" s="32" t="s">
        <v>69</v>
      </c>
      <c r="D5009" s="32">
        <v>4589306836</v>
      </c>
      <c r="E5009" s="32">
        <v>2420678644</v>
      </c>
      <c r="F5009" s="32">
        <v>7679227221</v>
      </c>
      <c r="G5009" s="32">
        <v>142957217</v>
      </c>
      <c r="H5009" s="32">
        <v>68.307622068091163</v>
      </c>
      <c r="I5009" s="32">
        <v>1057436</v>
      </c>
      <c r="J5009" s="32">
        <v>1206478</v>
      </c>
      <c r="K5009" s="32">
        <v>8265.2211491876878</v>
      </c>
      <c r="L5009" s="32">
        <v>121</v>
      </c>
      <c r="M5009" s="32" t="str">
        <f t="shared" si="19"/>
        <v>Shopee &lt; CPT</v>
      </c>
    </row>
    <row r="5010" spans="1:13" x14ac:dyDescent="0.25">
      <c r="A5010" s="32" t="s">
        <v>18</v>
      </c>
      <c r="B5010" s="32" t="s">
        <v>74</v>
      </c>
      <c r="C5010" s="32" t="s">
        <v>72</v>
      </c>
      <c r="D5010" s="32">
        <v>7472816233</v>
      </c>
      <c r="E5010" s="32">
        <v>3383360019</v>
      </c>
      <c r="F5010" s="32">
        <v>5068330428</v>
      </c>
      <c r="G5010" s="32">
        <v>8006619307</v>
      </c>
      <c r="H5010" s="32">
        <v>7.9674644232311405</v>
      </c>
      <c r="I5010" s="32">
        <v>123340</v>
      </c>
      <c r="J5010" s="32">
        <v>132851</v>
      </c>
      <c r="K5010" s="32">
        <v>852.51639158941896</v>
      </c>
      <c r="L5010" s="32">
        <v>107</v>
      </c>
      <c r="M5010" s="32" t="str">
        <f t="shared" si="19"/>
        <v>Shopee &lt; CPT</v>
      </c>
    </row>
    <row r="5011" spans="1:13" x14ac:dyDescent="0.25">
      <c r="A5011" s="32" t="s">
        <v>18</v>
      </c>
      <c r="B5011" s="32" t="s">
        <v>70</v>
      </c>
      <c r="C5011" s="32" t="s">
        <v>69</v>
      </c>
      <c r="D5011" s="32">
        <v>8705626614</v>
      </c>
      <c r="E5011" s="32">
        <v>4501500306</v>
      </c>
      <c r="F5011" s="32">
        <v>9806503308</v>
      </c>
      <c r="G5011" s="32">
        <v>8321845372</v>
      </c>
      <c r="H5011" s="32">
        <v>80.371051666685005</v>
      </c>
      <c r="I5011" s="32">
        <v>1244184</v>
      </c>
      <c r="J5011" s="32">
        <v>1085972</v>
      </c>
      <c r="K5011" s="32">
        <v>80.371047446787898</v>
      </c>
      <c r="L5011" s="32">
        <v>1</v>
      </c>
      <c r="M5011" s="32" t="str">
        <f t="shared" si="19"/>
        <v>Shopee &gt; CPT</v>
      </c>
    </row>
    <row r="5012" spans="1:13" x14ac:dyDescent="0.25">
      <c r="A5012" s="32" t="s">
        <v>15</v>
      </c>
      <c r="B5012" s="32" t="s">
        <v>68</v>
      </c>
      <c r="C5012" s="32" t="s">
        <v>72</v>
      </c>
      <c r="D5012" s="32">
        <v>5518552063</v>
      </c>
      <c r="E5012" s="32">
        <v>9314480350</v>
      </c>
      <c r="F5012" s="32">
        <v>4061937727</v>
      </c>
      <c r="G5012" s="32">
        <v>1069253052</v>
      </c>
      <c r="H5012" s="32">
        <v>346.02693235345657</v>
      </c>
      <c r="I5012" s="32">
        <v>471</v>
      </c>
      <c r="J5012" s="32">
        <v>400</v>
      </c>
      <c r="K5012" s="32">
        <v>10028.266216365038</v>
      </c>
      <c r="L5012" s="32">
        <v>29</v>
      </c>
      <c r="M5012" s="32" t="str">
        <f t="shared" si="19"/>
        <v>Shopee &gt; CPT</v>
      </c>
    </row>
    <row r="5013" spans="1:13" x14ac:dyDescent="0.25">
      <c r="A5013" s="32" t="s">
        <v>15</v>
      </c>
      <c r="B5013" s="32" t="s">
        <v>74</v>
      </c>
      <c r="C5013" s="32" t="s">
        <v>71</v>
      </c>
      <c r="D5013" s="32">
        <v>1212617991</v>
      </c>
      <c r="E5013" s="32">
        <v>5795490563</v>
      </c>
      <c r="F5013" s="32">
        <v>710108323</v>
      </c>
      <c r="G5013" s="32">
        <v>1902711650</v>
      </c>
      <c r="H5013" s="32">
        <v>8.4203440891982098</v>
      </c>
      <c r="I5013" s="32">
        <v>11</v>
      </c>
      <c r="J5013" s="32">
        <v>11</v>
      </c>
      <c r="K5013" s="32">
        <v>16.152123637164568</v>
      </c>
      <c r="L5013" s="32">
        <v>2</v>
      </c>
      <c r="M5013" s="32" t="str">
        <f t="shared" si="19"/>
        <v>Shopee = CPT</v>
      </c>
    </row>
    <row r="5014" spans="1:13" x14ac:dyDescent="0.25">
      <c r="A5014" s="32" t="s">
        <v>16</v>
      </c>
      <c r="B5014" s="32" t="s">
        <v>73</v>
      </c>
      <c r="C5014" s="32" t="s">
        <v>71</v>
      </c>
      <c r="D5014" s="32">
        <v>4324828452</v>
      </c>
      <c r="E5014" s="32">
        <v>3592165097</v>
      </c>
      <c r="F5014" s="32">
        <v>277015594</v>
      </c>
      <c r="G5014" s="32">
        <v>1144103435</v>
      </c>
      <c r="H5014" s="32">
        <v>70.021014818397546</v>
      </c>
      <c r="I5014" s="32">
        <v>2554</v>
      </c>
      <c r="J5014" s="32">
        <v>2597</v>
      </c>
      <c r="K5014" s="32">
        <v>7419.8402148739942</v>
      </c>
      <c r="L5014" s="32">
        <v>106</v>
      </c>
      <c r="M5014" s="32" t="str">
        <f t="shared" si="19"/>
        <v>Shopee &lt; CPT</v>
      </c>
    </row>
    <row r="5015" spans="1:13" x14ac:dyDescent="0.25">
      <c r="A5015" s="32" t="s">
        <v>16</v>
      </c>
      <c r="B5015" s="32" t="s">
        <v>70</v>
      </c>
      <c r="C5015" s="32" t="s">
        <v>72</v>
      </c>
      <c r="D5015" s="32">
        <v>437055948</v>
      </c>
      <c r="E5015" s="32">
        <v>399341802</v>
      </c>
      <c r="F5015" s="32">
        <v>8365108950</v>
      </c>
      <c r="G5015" s="32">
        <v>5976317035</v>
      </c>
      <c r="H5015" s="32">
        <v>42.645077139676758</v>
      </c>
      <c r="I5015" s="32">
        <v>1555</v>
      </c>
      <c r="J5015" s="32">
        <v>1860</v>
      </c>
      <c r="K5015" s="32">
        <v>6137.0643936798551</v>
      </c>
      <c r="L5015" s="32">
        <v>144</v>
      </c>
      <c r="M5015" s="32" t="str">
        <f t="shared" si="19"/>
        <v>Shopee &lt; CPT</v>
      </c>
    </row>
    <row r="5016" spans="1:13" x14ac:dyDescent="0.25">
      <c r="A5016" s="32" t="s">
        <v>17</v>
      </c>
      <c r="B5016" s="32" t="s">
        <v>74</v>
      </c>
      <c r="C5016" s="32" t="s">
        <v>69</v>
      </c>
      <c r="D5016" s="32">
        <v>6848357356</v>
      </c>
      <c r="E5016" s="32">
        <v>1461295037</v>
      </c>
      <c r="F5016" s="32">
        <v>2189488592</v>
      </c>
      <c r="G5016" s="32">
        <v>7629130119</v>
      </c>
      <c r="H5016" s="32">
        <v>147.73032733982888</v>
      </c>
      <c r="I5016" s="32">
        <v>3593909</v>
      </c>
      <c r="J5016" s="32">
        <v>3309367</v>
      </c>
      <c r="K5016" s="32">
        <v>12409.345637652863</v>
      </c>
      <c r="L5016" s="32">
        <v>84</v>
      </c>
      <c r="M5016" s="32" t="str">
        <f t="shared" si="19"/>
        <v>Shopee &gt; CPT</v>
      </c>
    </row>
    <row r="5017" spans="1:13" x14ac:dyDescent="0.25">
      <c r="A5017" s="32" t="s">
        <v>15</v>
      </c>
      <c r="B5017" s="32" t="s">
        <v>68</v>
      </c>
      <c r="C5017" s="32" t="s">
        <v>72</v>
      </c>
      <c r="D5017" s="32">
        <v>4524773610</v>
      </c>
      <c r="E5017" s="32">
        <v>7743433241</v>
      </c>
      <c r="F5017" s="32">
        <v>4209516312</v>
      </c>
      <c r="G5017" s="32">
        <v>2079693200</v>
      </c>
      <c r="H5017" s="32">
        <v>28.542800480148831</v>
      </c>
      <c r="I5017" s="32">
        <v>38</v>
      </c>
      <c r="J5017" s="32">
        <v>42</v>
      </c>
      <c r="K5017" s="32">
        <v>2064.535075804853</v>
      </c>
      <c r="L5017" s="32">
        <v>74</v>
      </c>
      <c r="M5017" s="32" t="str">
        <f t="shared" si="19"/>
        <v>Shopee &lt; CPT</v>
      </c>
    </row>
    <row r="5018" spans="1:13" x14ac:dyDescent="0.25">
      <c r="A5018" s="32" t="s">
        <v>18</v>
      </c>
      <c r="B5018" s="32" t="s">
        <v>68</v>
      </c>
      <c r="C5018" s="32" t="s">
        <v>69</v>
      </c>
      <c r="D5018" s="32">
        <v>7778733428</v>
      </c>
      <c r="E5018" s="32">
        <v>1666426872</v>
      </c>
      <c r="F5018" s="32">
        <v>3331680224</v>
      </c>
      <c r="G5018" s="32">
        <v>7543081257</v>
      </c>
      <c r="H5018" s="32">
        <v>129.94711123173767</v>
      </c>
      <c r="I5018" s="32">
        <v>2011646</v>
      </c>
      <c r="J5018" s="32">
        <v>2113310</v>
      </c>
      <c r="K5018" s="32">
        <v>15983.492652046121</v>
      </c>
      <c r="L5018" s="32">
        <v>123</v>
      </c>
      <c r="M5018" s="32" t="str">
        <f t="shared" si="19"/>
        <v>Shopee &lt; CPT</v>
      </c>
    </row>
    <row r="5019" spans="1:13" x14ac:dyDescent="0.25">
      <c r="A5019" s="32" t="s">
        <v>20</v>
      </c>
      <c r="B5019" s="32" t="s">
        <v>70</v>
      </c>
      <c r="C5019" s="32" t="s">
        <v>75</v>
      </c>
      <c r="D5019" s="32">
        <v>759598736</v>
      </c>
      <c r="E5019" s="32">
        <v>4634065398</v>
      </c>
      <c r="F5019" s="32">
        <v>4135740599</v>
      </c>
      <c r="G5019" s="32">
        <v>5504427020</v>
      </c>
      <c r="H5019" s="32">
        <v>63.776179423923629</v>
      </c>
      <c r="I5019" s="32">
        <v>298</v>
      </c>
      <c r="J5019" s="32">
        <v>349</v>
      </c>
      <c r="K5019" s="32">
        <v>826.5855870272577</v>
      </c>
      <c r="L5019" s="32">
        <v>13</v>
      </c>
      <c r="M5019" s="32" t="str">
        <f t="shared" si="19"/>
        <v>Shopee &lt; CPT</v>
      </c>
    </row>
    <row r="5020" spans="1:13" x14ac:dyDescent="0.25">
      <c r="A5020" s="32" t="s">
        <v>18</v>
      </c>
      <c r="B5020" s="32" t="s">
        <v>74</v>
      </c>
      <c r="C5020" s="32" t="s">
        <v>72</v>
      </c>
      <c r="D5020" s="32">
        <v>1923801109</v>
      </c>
      <c r="E5020" s="32">
        <v>4460751077</v>
      </c>
      <c r="F5020" s="32">
        <v>746163385</v>
      </c>
      <c r="G5020" s="32">
        <v>7865306454</v>
      </c>
      <c r="H5020" s="32">
        <v>166.94599245105275</v>
      </c>
      <c r="I5020" s="32">
        <v>2584407</v>
      </c>
      <c r="J5020" s="32">
        <v>2475945</v>
      </c>
      <c r="K5020" s="32">
        <v>1335.5677142211168</v>
      </c>
      <c r="L5020" s="32">
        <v>8</v>
      </c>
      <c r="M5020" s="32" t="str">
        <f t="shared" si="19"/>
        <v>Shopee &gt; CPT</v>
      </c>
    </row>
    <row r="5021" spans="1:13" x14ac:dyDescent="0.25">
      <c r="A5021" s="32" t="s">
        <v>18</v>
      </c>
      <c r="B5021" s="32" t="s">
        <v>73</v>
      </c>
      <c r="C5021" s="32" t="s">
        <v>72</v>
      </c>
      <c r="D5021" s="32">
        <v>1451321955</v>
      </c>
      <c r="E5021" s="32">
        <v>1296482300</v>
      </c>
      <c r="F5021" s="32">
        <v>2197208372</v>
      </c>
      <c r="G5021" s="32">
        <v>5880391382</v>
      </c>
      <c r="H5021" s="32">
        <v>343.90802300947945</v>
      </c>
      <c r="I5021" s="32">
        <v>5323868</v>
      </c>
      <c r="J5021" s="32">
        <v>5637471</v>
      </c>
      <c r="K5021" s="32">
        <v>7909.8843060624649</v>
      </c>
      <c r="L5021" s="32">
        <v>23</v>
      </c>
      <c r="M5021" s="32" t="str">
        <f t="shared" si="19"/>
        <v>Shopee &lt; CPT</v>
      </c>
    </row>
    <row r="5022" spans="1:13" x14ac:dyDescent="0.25">
      <c r="A5022" s="32" t="s">
        <v>17</v>
      </c>
      <c r="B5022" s="32" t="s">
        <v>74</v>
      </c>
      <c r="C5022" s="32" t="s">
        <v>72</v>
      </c>
      <c r="D5022" s="32">
        <v>8750215165</v>
      </c>
      <c r="E5022" s="32">
        <v>3894319815</v>
      </c>
      <c r="F5022" s="32">
        <v>4039104057</v>
      </c>
      <c r="G5022" s="32">
        <v>4127846034</v>
      </c>
      <c r="H5022" s="32">
        <v>134.13660632424217</v>
      </c>
      <c r="I5022" s="32">
        <v>3263208</v>
      </c>
      <c r="J5022" s="32">
        <v>2806783</v>
      </c>
      <c r="K5022" s="32">
        <v>17974.303648134824</v>
      </c>
      <c r="L5022" s="32">
        <v>134</v>
      </c>
      <c r="M5022" s="32" t="str">
        <f t="shared" si="19"/>
        <v>Shopee &gt; CPT</v>
      </c>
    </row>
    <row r="5023" spans="1:13" x14ac:dyDescent="0.25">
      <c r="A5023" s="32" t="s">
        <v>18</v>
      </c>
      <c r="B5023" s="32" t="s">
        <v>68</v>
      </c>
      <c r="C5023" s="32" t="s">
        <v>71</v>
      </c>
      <c r="D5023" s="32">
        <v>605278259</v>
      </c>
      <c r="E5023" s="32">
        <v>1356032710</v>
      </c>
      <c r="F5023" s="32">
        <v>4159099361</v>
      </c>
      <c r="G5023" s="32">
        <v>4760539660</v>
      </c>
      <c r="H5023" s="32">
        <v>345.45704214450689</v>
      </c>
      <c r="I5023" s="32">
        <v>5347847</v>
      </c>
      <c r="J5023" s="32">
        <v>6050489</v>
      </c>
      <c r="K5023" s="32">
        <v>48363.979199638256</v>
      </c>
      <c r="L5023" s="32">
        <v>140</v>
      </c>
      <c r="M5023" s="32" t="str">
        <f t="shared" si="19"/>
        <v>Shopee &lt; CPT</v>
      </c>
    </row>
    <row r="5024" spans="1:13" x14ac:dyDescent="0.25">
      <c r="A5024" s="32" t="s">
        <v>15</v>
      </c>
      <c r="B5024" s="32" t="s">
        <v>73</v>
      </c>
      <c r="C5024" s="32" t="s">
        <v>71</v>
      </c>
      <c r="D5024" s="32">
        <v>4610523232</v>
      </c>
      <c r="E5024" s="32">
        <v>2433998372</v>
      </c>
      <c r="F5024" s="32">
        <v>8701689699</v>
      </c>
      <c r="G5024" s="32">
        <v>9028918254</v>
      </c>
      <c r="H5024" s="32">
        <v>20.861843854432951</v>
      </c>
      <c r="I5024" s="32">
        <v>28</v>
      </c>
      <c r="J5024" s="32">
        <v>30</v>
      </c>
      <c r="K5024" s="32">
        <v>1336.2211372563415</v>
      </c>
      <c r="L5024" s="32">
        <v>65</v>
      </c>
      <c r="M5024" s="32" t="str">
        <f t="shared" si="19"/>
        <v>Shopee &lt; CPT</v>
      </c>
    </row>
    <row r="5025" spans="1:13" x14ac:dyDescent="0.25">
      <c r="A5025" s="32" t="s">
        <v>17</v>
      </c>
      <c r="B5025" s="32" t="s">
        <v>73</v>
      </c>
      <c r="C5025" s="32" t="s">
        <v>75</v>
      </c>
      <c r="D5025" s="32">
        <v>7359385057</v>
      </c>
      <c r="E5025" s="32">
        <v>553722090</v>
      </c>
      <c r="F5025" s="32">
        <v>2678114145</v>
      </c>
      <c r="G5025" s="32">
        <v>9921034901</v>
      </c>
      <c r="H5025" s="32">
        <v>64.715369661351247</v>
      </c>
      <c r="I5025" s="32">
        <v>1574363</v>
      </c>
      <c r="J5025" s="32">
        <v>1830147</v>
      </c>
      <c r="K5025" s="32">
        <v>4012.3525228650706</v>
      </c>
      <c r="L5025" s="32">
        <v>62</v>
      </c>
      <c r="M5025" s="32" t="str">
        <f t="shared" si="19"/>
        <v>Shopee &lt; CPT</v>
      </c>
    </row>
    <row r="5026" spans="1:13" x14ac:dyDescent="0.25">
      <c r="A5026" s="32" t="s">
        <v>17</v>
      </c>
      <c r="B5026" s="32" t="s">
        <v>74</v>
      </c>
      <c r="C5026" s="32" t="s">
        <v>72</v>
      </c>
      <c r="D5026" s="32">
        <v>9931391521</v>
      </c>
      <c r="E5026" s="32">
        <v>4921037609</v>
      </c>
      <c r="F5026" s="32">
        <v>5481516642</v>
      </c>
      <c r="G5026" s="32">
        <v>4602745800</v>
      </c>
      <c r="H5026" s="32">
        <v>469.74020764127675</v>
      </c>
      <c r="I5026" s="32">
        <v>11427604</v>
      </c>
      <c r="J5026" s="32">
        <v>13549601</v>
      </c>
      <c r="K5026" s="32">
        <v>34760.772623574143</v>
      </c>
      <c r="L5026" s="32">
        <v>74</v>
      </c>
      <c r="M5026" s="32" t="str">
        <f t="shared" si="19"/>
        <v>Shopee &lt; CPT</v>
      </c>
    </row>
    <row r="5027" spans="1:13" x14ac:dyDescent="0.25">
      <c r="A5027" s="32" t="s">
        <v>18</v>
      </c>
      <c r="B5027" s="32" t="s">
        <v>68</v>
      </c>
      <c r="C5027" s="32" t="s">
        <v>69</v>
      </c>
      <c r="D5027" s="32">
        <v>8052359776</v>
      </c>
      <c r="E5027" s="32">
        <v>9904155648</v>
      </c>
      <c r="F5027" s="32">
        <v>7811041639</v>
      </c>
      <c r="G5027" s="32">
        <v>1989921497</v>
      </c>
      <c r="H5027" s="32">
        <v>170.41758895205993</v>
      </c>
      <c r="I5027" s="32">
        <v>2638149</v>
      </c>
      <c r="J5027" s="32">
        <v>2822838</v>
      </c>
      <c r="K5027" s="32">
        <v>20279.689351119152</v>
      </c>
      <c r="L5027" s="32">
        <v>119</v>
      </c>
      <c r="M5027" s="32" t="str">
        <f t="shared" si="19"/>
        <v>Shopee &lt; CPT</v>
      </c>
    </row>
    <row r="5028" spans="1:13" x14ac:dyDescent="0.25">
      <c r="A5028" s="32" t="s">
        <v>16</v>
      </c>
      <c r="B5028" s="32" t="s">
        <v>74</v>
      </c>
      <c r="C5028" s="32" t="s">
        <v>71</v>
      </c>
      <c r="D5028" s="32">
        <v>3177881784</v>
      </c>
      <c r="E5028" s="32">
        <v>8688021940</v>
      </c>
      <c r="F5028" s="32">
        <v>697270131</v>
      </c>
      <c r="G5028" s="32">
        <v>2138197896</v>
      </c>
      <c r="H5028" s="32">
        <v>99.246274034294416</v>
      </c>
      <c r="I5028" s="32">
        <v>3621</v>
      </c>
      <c r="J5028" s="32">
        <v>2985</v>
      </c>
      <c r="K5028" s="32">
        <v>4862.8670878270041</v>
      </c>
      <c r="L5028" s="32">
        <v>49</v>
      </c>
      <c r="M5028" s="32" t="str">
        <f t="shared" si="19"/>
        <v>Shopee &gt; CPT</v>
      </c>
    </row>
    <row r="5029" spans="1:13" x14ac:dyDescent="0.25">
      <c r="A5029" s="32" t="s">
        <v>15</v>
      </c>
      <c r="B5029" s="32" t="s">
        <v>73</v>
      </c>
      <c r="C5029" s="32" t="s">
        <v>69</v>
      </c>
      <c r="D5029" s="32">
        <v>8661900639</v>
      </c>
      <c r="E5029" s="32">
        <v>8282932914</v>
      </c>
      <c r="F5029" s="32">
        <v>8587004995</v>
      </c>
      <c r="G5029" s="32">
        <v>1359955354</v>
      </c>
      <c r="H5029" s="32">
        <v>27.656214965969724</v>
      </c>
      <c r="I5029" s="32">
        <v>37</v>
      </c>
      <c r="J5029" s="32">
        <v>37</v>
      </c>
      <c r="K5029" s="32">
        <v>1140.9272787342609</v>
      </c>
      <c r="L5029" s="32">
        <v>42</v>
      </c>
      <c r="M5029" s="32" t="str">
        <f t="shared" si="19"/>
        <v>Shopee = CPT</v>
      </c>
    </row>
    <row r="5030" spans="1:13" x14ac:dyDescent="0.25">
      <c r="A5030" s="32" t="s">
        <v>18</v>
      </c>
      <c r="B5030" s="32" t="s">
        <v>73</v>
      </c>
      <c r="C5030" s="32" t="s">
        <v>69</v>
      </c>
      <c r="D5030" s="32">
        <v>466686408</v>
      </c>
      <c r="E5030" s="32">
        <v>5352825223</v>
      </c>
      <c r="F5030" s="32">
        <v>5939111263</v>
      </c>
      <c r="G5030" s="32">
        <v>6574319248</v>
      </c>
      <c r="H5030" s="32">
        <v>43.289128993360499</v>
      </c>
      <c r="I5030" s="32">
        <v>670137</v>
      </c>
      <c r="J5030" s="32">
        <v>612961</v>
      </c>
      <c r="K5030" s="32">
        <v>6882.967798197732</v>
      </c>
      <c r="L5030" s="32">
        <v>159</v>
      </c>
      <c r="M5030" s="32" t="str">
        <f t="shared" si="19"/>
        <v>Shopee &gt; CPT</v>
      </c>
    </row>
    <row r="5031" spans="1:13" x14ac:dyDescent="0.25">
      <c r="A5031" s="32" t="s">
        <v>17</v>
      </c>
      <c r="B5031" s="32" t="s">
        <v>73</v>
      </c>
      <c r="C5031" s="32" t="s">
        <v>69</v>
      </c>
      <c r="D5031" s="32">
        <v>8897717049</v>
      </c>
      <c r="E5031" s="32">
        <v>3922628729</v>
      </c>
      <c r="F5031" s="32">
        <v>9676177112</v>
      </c>
      <c r="G5031" s="32">
        <v>691567245</v>
      </c>
      <c r="H5031" s="32">
        <v>20.603759701564154</v>
      </c>
      <c r="I5031" s="32">
        <v>501237</v>
      </c>
      <c r="J5031" s="32">
        <v>409956</v>
      </c>
      <c r="K5031" s="32">
        <v>4079.5365738361938</v>
      </c>
      <c r="L5031" s="32">
        <v>198</v>
      </c>
      <c r="M5031" s="32" t="str">
        <f t="shared" si="19"/>
        <v>Shopee &gt; CPT</v>
      </c>
    </row>
    <row r="5032" spans="1:13" x14ac:dyDescent="0.25">
      <c r="A5032" s="32" t="s">
        <v>17</v>
      </c>
      <c r="B5032" s="32" t="s">
        <v>74</v>
      </c>
      <c r="C5032" s="32" t="s">
        <v>69</v>
      </c>
      <c r="D5032" s="32">
        <v>28864558</v>
      </c>
      <c r="E5032" s="32">
        <v>1181901902</v>
      </c>
      <c r="F5032" s="32">
        <v>9554590486</v>
      </c>
      <c r="G5032" s="32">
        <v>782036515</v>
      </c>
      <c r="H5032" s="32">
        <v>219.72801150674886</v>
      </c>
      <c r="I5032" s="32">
        <v>5345433</v>
      </c>
      <c r="J5032" s="32">
        <v>4465007</v>
      </c>
      <c r="K5032" s="32">
        <v>40429.952605076563</v>
      </c>
      <c r="L5032" s="32">
        <v>184</v>
      </c>
      <c r="M5032" s="32" t="str">
        <f t="shared" si="19"/>
        <v>Shopee &gt; CPT</v>
      </c>
    </row>
    <row r="5033" spans="1:13" x14ac:dyDescent="0.25">
      <c r="A5033" s="32" t="s">
        <v>20</v>
      </c>
      <c r="B5033" s="32" t="s">
        <v>74</v>
      </c>
      <c r="C5033" s="32" t="s">
        <v>71</v>
      </c>
      <c r="D5033" s="32">
        <v>2406467165</v>
      </c>
      <c r="E5033" s="32">
        <v>7878533090</v>
      </c>
      <c r="F5033" s="32">
        <v>3672331277</v>
      </c>
      <c r="G5033" s="32">
        <v>3765912883</v>
      </c>
      <c r="H5033" s="32">
        <v>94.525755568852873</v>
      </c>
      <c r="I5033" s="32">
        <v>443</v>
      </c>
      <c r="J5033" s="32">
        <v>376</v>
      </c>
      <c r="K5033" s="32">
        <v>1417.8268522963674</v>
      </c>
      <c r="L5033" s="32">
        <v>15</v>
      </c>
      <c r="M5033" s="32" t="str">
        <f t="shared" si="19"/>
        <v>Shopee &gt; CPT</v>
      </c>
    </row>
    <row r="5034" spans="1:13" x14ac:dyDescent="0.25">
      <c r="A5034" s="32" t="s">
        <v>20</v>
      </c>
      <c r="B5034" s="32" t="s">
        <v>70</v>
      </c>
      <c r="C5034" s="32" t="s">
        <v>71</v>
      </c>
      <c r="D5034" s="32">
        <v>4603128758</v>
      </c>
      <c r="E5034" s="32">
        <v>9048861070</v>
      </c>
      <c r="F5034" s="32">
        <v>3687589534</v>
      </c>
      <c r="G5034" s="32">
        <v>17012317</v>
      </c>
      <c r="H5034" s="32">
        <v>125.28589594501797</v>
      </c>
      <c r="I5034" s="32">
        <v>587</v>
      </c>
      <c r="J5034" s="32">
        <v>649</v>
      </c>
      <c r="K5034" s="32">
        <v>23045.393929695416</v>
      </c>
      <c r="L5034" s="32">
        <v>184</v>
      </c>
      <c r="M5034" s="32" t="str">
        <f t="shared" si="19"/>
        <v>Shopee &lt; CPT</v>
      </c>
    </row>
    <row r="5035" spans="1:13" x14ac:dyDescent="0.25">
      <c r="A5035" s="32" t="s">
        <v>20</v>
      </c>
      <c r="B5035" s="32" t="s">
        <v>70</v>
      </c>
      <c r="C5035" s="32" t="s">
        <v>75</v>
      </c>
      <c r="D5035" s="32">
        <v>9080289225</v>
      </c>
      <c r="E5035" s="32">
        <v>8605531237</v>
      </c>
      <c r="F5035" s="32">
        <v>4382875541</v>
      </c>
      <c r="G5035" s="32">
        <v>5132545200</v>
      </c>
      <c r="H5035" s="32">
        <v>235.5499317279037</v>
      </c>
      <c r="I5035" s="32">
        <v>1103</v>
      </c>
      <c r="J5035" s="32">
        <v>1248</v>
      </c>
      <c r="K5035" s="32">
        <v>4471.5421134048111</v>
      </c>
      <c r="L5035" s="32">
        <v>19</v>
      </c>
      <c r="M5035" s="32" t="str">
        <f t="shared" si="19"/>
        <v>Shopee &lt; CPT</v>
      </c>
    </row>
    <row r="5036" spans="1:13" x14ac:dyDescent="0.25">
      <c r="A5036" s="32" t="s">
        <v>18</v>
      </c>
      <c r="B5036" s="32" t="s">
        <v>70</v>
      </c>
      <c r="C5036" s="32" t="s">
        <v>71</v>
      </c>
      <c r="D5036" s="32">
        <v>4588540895</v>
      </c>
      <c r="E5036" s="32">
        <v>8768115436</v>
      </c>
      <c r="F5036" s="32">
        <v>5948955997</v>
      </c>
      <c r="G5036" s="32">
        <v>6228830322</v>
      </c>
      <c r="H5036" s="32">
        <v>150.62348743322249</v>
      </c>
      <c r="I5036" s="32">
        <v>2331726</v>
      </c>
      <c r="J5036" s="32">
        <v>2650239</v>
      </c>
      <c r="K5036" s="32">
        <v>23949.125286650949</v>
      </c>
      <c r="L5036" s="32">
        <v>159</v>
      </c>
      <c r="M5036" s="32" t="str">
        <f t="shared" si="19"/>
        <v>Shopee &lt; CPT</v>
      </c>
    </row>
    <row r="5037" spans="1:13" x14ac:dyDescent="0.25">
      <c r="A5037" s="32" t="s">
        <v>20</v>
      </c>
      <c r="B5037" s="32" t="s">
        <v>73</v>
      </c>
      <c r="C5037" s="32" t="s">
        <v>72</v>
      </c>
      <c r="D5037" s="32">
        <v>3375224493</v>
      </c>
      <c r="E5037" s="32">
        <v>805333290</v>
      </c>
      <c r="F5037" s="32">
        <v>774360986</v>
      </c>
      <c r="G5037" s="32">
        <v>6569616548</v>
      </c>
      <c r="H5037" s="32">
        <v>338.11712698242508</v>
      </c>
      <c r="I5037" s="32">
        <v>1584</v>
      </c>
      <c r="J5037" s="32">
        <v>1733</v>
      </c>
      <c r="K5037" s="32">
        <v>38191.070571291406</v>
      </c>
      <c r="L5037" s="32">
        <v>113</v>
      </c>
      <c r="M5037" s="32" t="str">
        <f t="shared" si="19"/>
        <v>Shopee &lt; CPT</v>
      </c>
    </row>
    <row r="5038" spans="1:13" x14ac:dyDescent="0.25">
      <c r="A5038" s="32" t="s">
        <v>17</v>
      </c>
      <c r="B5038" s="32" t="s">
        <v>74</v>
      </c>
      <c r="C5038" s="32" t="s">
        <v>69</v>
      </c>
      <c r="D5038" s="32">
        <v>7246294153</v>
      </c>
      <c r="E5038" s="32">
        <v>100078893</v>
      </c>
      <c r="F5038" s="32">
        <v>2616603241</v>
      </c>
      <c r="G5038" s="32">
        <v>4947777524</v>
      </c>
      <c r="H5038" s="32">
        <v>24.816285680879457</v>
      </c>
      <c r="I5038" s="32">
        <v>603718</v>
      </c>
      <c r="J5038" s="32">
        <v>583545</v>
      </c>
      <c r="K5038" s="32">
        <v>4814.3579077176037</v>
      </c>
      <c r="L5038" s="32">
        <v>194</v>
      </c>
      <c r="M5038" s="32" t="str">
        <f t="shared" si="19"/>
        <v>Shopee &gt; CPT</v>
      </c>
    </row>
    <row r="5039" spans="1:13" x14ac:dyDescent="0.25">
      <c r="A5039" s="32" t="s">
        <v>20</v>
      </c>
      <c r="B5039" s="32" t="s">
        <v>70</v>
      </c>
      <c r="C5039" s="32" t="s">
        <v>71</v>
      </c>
      <c r="D5039" s="32">
        <v>639283871</v>
      </c>
      <c r="E5039" s="32">
        <v>3629421156</v>
      </c>
      <c r="F5039" s="32">
        <v>9121430007</v>
      </c>
      <c r="G5039" s="32">
        <v>7526134831</v>
      </c>
      <c r="H5039" s="32">
        <v>42.551338088035784</v>
      </c>
      <c r="I5039" s="32">
        <v>199</v>
      </c>
      <c r="J5039" s="32">
        <v>206</v>
      </c>
      <c r="K5039" s="32">
        <v>2080.54622072865</v>
      </c>
      <c r="L5039" s="32">
        <v>49</v>
      </c>
      <c r="M5039" s="32" t="str">
        <f t="shared" si="19"/>
        <v>Shopee &lt; CPT</v>
      </c>
    </row>
    <row r="5040" spans="1:13" x14ac:dyDescent="0.25">
      <c r="A5040" s="32" t="s">
        <v>18</v>
      </c>
      <c r="B5040" s="32" t="s">
        <v>70</v>
      </c>
      <c r="C5040" s="32" t="s">
        <v>71</v>
      </c>
      <c r="D5040" s="32">
        <v>6291057266</v>
      </c>
      <c r="E5040" s="32">
        <v>5927690334</v>
      </c>
      <c r="F5040" s="32">
        <v>3685574421</v>
      </c>
      <c r="G5040" s="32">
        <v>6535009074</v>
      </c>
      <c r="H5040" s="32">
        <v>14.837107251411105</v>
      </c>
      <c r="I5040" s="32">
        <v>229685</v>
      </c>
      <c r="J5040" s="32">
        <v>194011</v>
      </c>
      <c r="K5040" s="32">
        <v>1602.4017312102324</v>
      </c>
      <c r="L5040" s="32">
        <v>108</v>
      </c>
      <c r="M5040" s="32" t="str">
        <f t="shared" si="19"/>
        <v>Shopee &gt; CPT</v>
      </c>
    </row>
    <row r="5041" spans="1:13" x14ac:dyDescent="0.25">
      <c r="A5041" s="32" t="s">
        <v>17</v>
      </c>
      <c r="B5041" s="32" t="s">
        <v>74</v>
      </c>
      <c r="C5041" s="32" t="s">
        <v>72</v>
      </c>
      <c r="D5041" s="32">
        <v>3802274931</v>
      </c>
      <c r="E5041" s="32">
        <v>159510301</v>
      </c>
      <c r="F5041" s="32">
        <v>2501592774</v>
      </c>
      <c r="G5041" s="32">
        <v>3666368949</v>
      </c>
      <c r="H5041" s="32">
        <v>186.4784209986361</v>
      </c>
      <c r="I5041" s="32">
        <v>4536553</v>
      </c>
      <c r="J5041" s="32">
        <v>5362331</v>
      </c>
      <c r="K5041" s="32">
        <v>16223.619812968864</v>
      </c>
      <c r="L5041" s="32">
        <v>87</v>
      </c>
      <c r="M5041" s="32" t="str">
        <f t="shared" si="19"/>
        <v>Shopee &lt; CPT</v>
      </c>
    </row>
    <row r="5042" spans="1:13" x14ac:dyDescent="0.25">
      <c r="A5042" s="32" t="s">
        <v>20</v>
      </c>
      <c r="B5042" s="32" t="s">
        <v>74</v>
      </c>
      <c r="C5042" s="32" t="s">
        <v>72</v>
      </c>
      <c r="D5042" s="32">
        <v>5261302917</v>
      </c>
      <c r="E5042" s="32">
        <v>2199088474</v>
      </c>
      <c r="F5042" s="32">
        <v>9241902841</v>
      </c>
      <c r="G5042" s="32">
        <v>6848673690</v>
      </c>
      <c r="H5042" s="32">
        <v>311.16306852887965</v>
      </c>
      <c r="I5042" s="32">
        <v>1458</v>
      </c>
      <c r="J5042" s="32">
        <v>1725</v>
      </c>
      <c r="K5042" s="32">
        <v>9332.6932309169479</v>
      </c>
      <c r="L5042" s="32">
        <v>30</v>
      </c>
      <c r="M5042" s="32" t="str">
        <f t="shared" si="19"/>
        <v>Shopee &lt; CPT</v>
      </c>
    </row>
    <row r="5043" spans="1:13" x14ac:dyDescent="0.25">
      <c r="A5043" s="32" t="s">
        <v>16</v>
      </c>
      <c r="B5043" s="32" t="s">
        <v>70</v>
      </c>
      <c r="C5043" s="32" t="s">
        <v>69</v>
      </c>
      <c r="D5043" s="32">
        <v>8252109612</v>
      </c>
      <c r="E5043" s="32">
        <v>8367240709</v>
      </c>
      <c r="F5043" s="32">
        <v>397190561</v>
      </c>
      <c r="G5043" s="32">
        <v>3637972882</v>
      </c>
      <c r="H5043" s="32">
        <v>250.12151637735022</v>
      </c>
      <c r="I5043" s="32">
        <v>9126</v>
      </c>
      <c r="J5043" s="32">
        <v>10293</v>
      </c>
      <c r="K5043" s="32">
        <v>17508.393515409811</v>
      </c>
      <c r="L5043" s="32">
        <v>70</v>
      </c>
      <c r="M5043" s="32" t="str">
        <f t="shared" si="19"/>
        <v>Shopee &lt; CPT</v>
      </c>
    </row>
    <row r="5044" spans="1:13" x14ac:dyDescent="0.25">
      <c r="A5044" s="32" t="s">
        <v>17</v>
      </c>
      <c r="B5044" s="32" t="s">
        <v>68</v>
      </c>
      <c r="C5044" s="32" t="s">
        <v>75</v>
      </c>
      <c r="D5044" s="32">
        <v>2544631068</v>
      </c>
      <c r="E5044" s="32">
        <v>7204351683</v>
      </c>
      <c r="F5044" s="32">
        <v>1176224696</v>
      </c>
      <c r="G5044" s="32">
        <v>6302720515</v>
      </c>
      <c r="H5044" s="32">
        <v>110.90755406316468</v>
      </c>
      <c r="I5044" s="32">
        <v>2698103</v>
      </c>
      <c r="J5044" s="32">
        <v>2211579</v>
      </c>
      <c r="K5044" s="32">
        <v>1552.7054567875859</v>
      </c>
      <c r="L5044" s="32">
        <v>14</v>
      </c>
      <c r="M5044" s="32" t="str">
        <f t="shared" si="19"/>
        <v>Shopee &gt; CPT</v>
      </c>
    </row>
    <row r="5045" spans="1:13" x14ac:dyDescent="0.25">
      <c r="A5045" s="32" t="s">
        <v>16</v>
      </c>
      <c r="B5045" s="32" t="s">
        <v>68</v>
      </c>
      <c r="C5045" s="32" t="s">
        <v>71</v>
      </c>
      <c r="D5045" s="32">
        <v>9457728364</v>
      </c>
      <c r="E5045" s="32">
        <v>2042661685</v>
      </c>
      <c r="F5045" s="32">
        <v>5920733320</v>
      </c>
      <c r="G5045" s="32">
        <v>2020970029</v>
      </c>
      <c r="H5045" s="32">
        <v>25.816673734207772</v>
      </c>
      <c r="I5045" s="32">
        <v>941</v>
      </c>
      <c r="J5045" s="32">
        <v>888</v>
      </c>
      <c r="K5045" s="32">
        <v>3739.6023186658081</v>
      </c>
      <c r="L5045" s="32">
        <v>145</v>
      </c>
      <c r="M5045" s="32" t="str">
        <f t="shared" si="19"/>
        <v>Shopee &gt; CPT</v>
      </c>
    </row>
    <row r="5046" spans="1:13" x14ac:dyDescent="0.25">
      <c r="A5046" s="32" t="s">
        <v>16</v>
      </c>
      <c r="B5046" s="32" t="s">
        <v>68</v>
      </c>
      <c r="C5046" s="32" t="s">
        <v>69</v>
      </c>
      <c r="D5046" s="32">
        <v>5828998954</v>
      </c>
      <c r="E5046" s="32">
        <v>9872936025</v>
      </c>
      <c r="F5046" s="32">
        <v>5873464147</v>
      </c>
      <c r="G5046" s="32">
        <v>8112922047</v>
      </c>
      <c r="H5046" s="32">
        <v>112.26738320142854</v>
      </c>
      <c r="I5046" s="32">
        <v>4096</v>
      </c>
      <c r="J5046" s="32">
        <v>3854</v>
      </c>
      <c r="K5046" s="32">
        <v>2581.9960807421921</v>
      </c>
      <c r="L5046" s="32">
        <v>23</v>
      </c>
      <c r="M5046" s="32" t="str">
        <f t="shared" si="19"/>
        <v>Shopee &gt; CPT</v>
      </c>
    </row>
    <row r="5047" spans="1:13" x14ac:dyDescent="0.25">
      <c r="A5047" s="32" t="s">
        <v>15</v>
      </c>
      <c r="B5047" s="32" t="s">
        <v>68</v>
      </c>
      <c r="C5047" s="32" t="s">
        <v>75</v>
      </c>
      <c r="D5047" s="32">
        <v>7820849316</v>
      </c>
      <c r="E5047" s="32">
        <v>1572559788</v>
      </c>
      <c r="F5047" s="32">
        <v>6463066226</v>
      </c>
      <c r="G5047" s="32">
        <v>898887484</v>
      </c>
      <c r="H5047" s="32">
        <v>6.0435180429338695</v>
      </c>
      <c r="I5047" s="32">
        <v>8</v>
      </c>
      <c r="J5047" s="32">
        <v>8</v>
      </c>
      <c r="K5047" s="32">
        <v>281.92797621232705</v>
      </c>
      <c r="L5047" s="32">
        <v>48</v>
      </c>
      <c r="M5047" s="32" t="str">
        <f t="shared" si="19"/>
        <v>Shopee = CPT</v>
      </c>
    </row>
    <row r="5048" spans="1:13" x14ac:dyDescent="0.25">
      <c r="A5048" s="32" t="s">
        <v>15</v>
      </c>
      <c r="B5048" s="32" t="s">
        <v>70</v>
      </c>
      <c r="C5048" s="32" t="s">
        <v>75</v>
      </c>
      <c r="D5048" s="32">
        <v>6055952719</v>
      </c>
      <c r="E5048" s="32">
        <v>5091626339</v>
      </c>
      <c r="F5048" s="32">
        <v>8434233546</v>
      </c>
      <c r="G5048" s="32">
        <v>6753725666</v>
      </c>
      <c r="H5048" s="32">
        <v>73.423863958246685</v>
      </c>
      <c r="I5048" s="32">
        <v>100</v>
      </c>
      <c r="J5048" s="32">
        <v>88</v>
      </c>
      <c r="K5048" s="32">
        <v>6681.1056862817077</v>
      </c>
      <c r="L5048" s="32">
        <v>91</v>
      </c>
      <c r="M5048" s="32" t="str">
        <f t="shared" si="19"/>
        <v>Shopee &gt; CPT</v>
      </c>
    </row>
    <row r="5049" spans="1:13" x14ac:dyDescent="0.25">
      <c r="A5049" s="32" t="s">
        <v>18</v>
      </c>
      <c r="B5049" s="32" t="s">
        <v>68</v>
      </c>
      <c r="C5049" s="32" t="s">
        <v>69</v>
      </c>
      <c r="D5049" s="32">
        <v>8552534992</v>
      </c>
      <c r="E5049" s="32">
        <v>9071758637</v>
      </c>
      <c r="F5049" s="32">
        <v>3549367990</v>
      </c>
      <c r="G5049" s="32">
        <v>2971721619</v>
      </c>
      <c r="H5049" s="32">
        <v>15.584264387852487</v>
      </c>
      <c r="I5049" s="32">
        <v>241252</v>
      </c>
      <c r="J5049" s="32">
        <v>274705</v>
      </c>
      <c r="K5049" s="32">
        <v>2119.4581570362711</v>
      </c>
      <c r="L5049" s="32">
        <v>136</v>
      </c>
      <c r="M5049" s="32" t="str">
        <f t="shared" si="19"/>
        <v>Shopee &lt; CPT</v>
      </c>
    </row>
    <row r="5050" spans="1:13" x14ac:dyDescent="0.25">
      <c r="A5050" s="32" t="s">
        <v>19</v>
      </c>
      <c r="B5050" s="32" t="s">
        <v>68</v>
      </c>
      <c r="C5050" s="32" t="s">
        <v>72</v>
      </c>
      <c r="D5050" s="32">
        <v>2200624972</v>
      </c>
      <c r="E5050" s="32">
        <v>1880526735</v>
      </c>
      <c r="F5050" s="32">
        <v>453813388</v>
      </c>
      <c r="G5050" s="32">
        <v>2588695897</v>
      </c>
      <c r="H5050" s="32">
        <v>22.652928697654151</v>
      </c>
      <c r="I5050" s="32">
        <v>1281</v>
      </c>
      <c r="J5050" s="32">
        <v>1310</v>
      </c>
      <c r="K5050" s="32">
        <v>724.44507281210235</v>
      </c>
      <c r="L5050" s="32">
        <v>32</v>
      </c>
      <c r="M5050" s="32" t="str">
        <f t="shared" si="19"/>
        <v>Shopee &lt; CPT</v>
      </c>
    </row>
    <row r="5051" spans="1:13" x14ac:dyDescent="0.25">
      <c r="A5051" s="32" t="s">
        <v>15</v>
      </c>
      <c r="B5051" s="32" t="s">
        <v>73</v>
      </c>
      <c r="C5051" s="32" t="s">
        <v>72</v>
      </c>
      <c r="D5051" s="32">
        <v>2062411173</v>
      </c>
      <c r="E5051" s="32">
        <v>9881390902</v>
      </c>
      <c r="F5051" s="32">
        <v>5830872740</v>
      </c>
      <c r="G5051" s="32">
        <v>1980042041</v>
      </c>
      <c r="H5051" s="32">
        <v>3.1269292408344027</v>
      </c>
      <c r="I5051" s="32">
        <v>4</v>
      </c>
      <c r="J5051" s="32">
        <v>4</v>
      </c>
      <c r="K5051" s="32">
        <v>185.01523438933961</v>
      </c>
      <c r="L5051" s="32">
        <v>63</v>
      </c>
      <c r="M5051" s="32" t="str">
        <f t="shared" si="19"/>
        <v>Shopee = CPT</v>
      </c>
    </row>
    <row r="5052" spans="1:13" x14ac:dyDescent="0.25">
      <c r="A5052" s="32" t="s">
        <v>18</v>
      </c>
      <c r="B5052" s="32" t="s">
        <v>70</v>
      </c>
      <c r="C5052" s="32" t="s">
        <v>71</v>
      </c>
      <c r="D5052" s="32">
        <v>6959854712</v>
      </c>
      <c r="E5052" s="32">
        <v>6738203017</v>
      </c>
      <c r="F5052" s="32">
        <v>4188902680</v>
      </c>
      <c r="G5052" s="32">
        <v>2866633275</v>
      </c>
      <c r="H5052" s="32">
        <v>131.67840466391101</v>
      </c>
      <c r="I5052" s="32">
        <v>2038447</v>
      </c>
      <c r="J5052" s="32">
        <v>2302084</v>
      </c>
      <c r="K5052" s="32">
        <v>18303.293369077226</v>
      </c>
      <c r="L5052" s="32">
        <v>139</v>
      </c>
      <c r="M5052" s="32" t="str">
        <f t="shared" si="19"/>
        <v>Shopee &lt; CPT</v>
      </c>
    </row>
    <row r="5053" spans="1:13" x14ac:dyDescent="0.25">
      <c r="A5053" s="32" t="s">
        <v>17</v>
      </c>
      <c r="B5053" s="32" t="s">
        <v>68</v>
      </c>
      <c r="C5053" s="32" t="s">
        <v>69</v>
      </c>
      <c r="D5053" s="32">
        <v>6685846683</v>
      </c>
      <c r="E5053" s="32">
        <v>4537262882</v>
      </c>
      <c r="F5053" s="32">
        <v>2676771070</v>
      </c>
      <c r="G5053" s="32">
        <v>7338569542</v>
      </c>
      <c r="H5053" s="32">
        <v>386.15526656649371</v>
      </c>
      <c r="I5053" s="32">
        <v>9394192</v>
      </c>
      <c r="J5053" s="32">
        <v>7923032</v>
      </c>
      <c r="K5053" s="32">
        <v>42090.922947281877</v>
      </c>
      <c r="L5053" s="32">
        <v>109</v>
      </c>
      <c r="M5053" s="32" t="str">
        <f t="shared" si="19"/>
        <v>Shopee &gt; CPT</v>
      </c>
    </row>
    <row r="5054" spans="1:13" x14ac:dyDescent="0.25">
      <c r="A5054" s="32" t="s">
        <v>18</v>
      </c>
      <c r="B5054" s="32" t="s">
        <v>74</v>
      </c>
      <c r="C5054" s="32" t="s">
        <v>75</v>
      </c>
      <c r="D5054" s="32">
        <v>2790028275</v>
      </c>
      <c r="E5054" s="32">
        <v>1969100978</v>
      </c>
      <c r="F5054" s="32">
        <v>895225345</v>
      </c>
      <c r="G5054" s="32">
        <v>8156252875</v>
      </c>
      <c r="H5054" s="32">
        <v>26.205236719000855</v>
      </c>
      <c r="I5054" s="32">
        <v>405670</v>
      </c>
      <c r="J5054" s="32">
        <v>377271</v>
      </c>
      <c r="K5054" s="32">
        <v>4874.1720228674785</v>
      </c>
      <c r="L5054" s="32">
        <v>186</v>
      </c>
      <c r="M5054" s="32" t="str">
        <f t="shared" si="19"/>
        <v>Shopee &gt; CPT</v>
      </c>
    </row>
    <row r="5055" spans="1:13" x14ac:dyDescent="0.25">
      <c r="A5055" s="32" t="s">
        <v>18</v>
      </c>
      <c r="B5055" s="32" t="s">
        <v>73</v>
      </c>
      <c r="C5055" s="32" t="s">
        <v>71</v>
      </c>
      <c r="D5055" s="32">
        <v>606327069</v>
      </c>
      <c r="E5055" s="32">
        <v>8199499172</v>
      </c>
      <c r="F5055" s="32">
        <v>5278576270</v>
      </c>
      <c r="G5055" s="32">
        <v>7225475006</v>
      </c>
      <c r="H5055" s="32">
        <v>387.57128743275325</v>
      </c>
      <c r="I5055" s="32">
        <v>5999797</v>
      </c>
      <c r="J5055" s="32">
        <v>4870716</v>
      </c>
      <c r="K5055" s="32">
        <v>8138.9966086366712</v>
      </c>
      <c r="L5055" s="32">
        <v>21</v>
      </c>
      <c r="M5055" s="32" t="str">
        <f t="shared" si="19"/>
        <v>Shopee &gt; CPT</v>
      </c>
    </row>
    <row r="5056" spans="1:13" x14ac:dyDescent="0.25">
      <c r="A5056" s="32" t="s">
        <v>18</v>
      </c>
      <c r="B5056" s="32" t="s">
        <v>68</v>
      </c>
      <c r="C5056" s="32" t="s">
        <v>75</v>
      </c>
      <c r="D5056" s="32">
        <v>7827068600</v>
      </c>
      <c r="E5056" s="32">
        <v>5510669044</v>
      </c>
      <c r="F5056" s="32">
        <v>9566220527</v>
      </c>
      <c r="G5056" s="32">
        <v>5467187601</v>
      </c>
      <c r="H5056" s="32">
        <v>78.071385542187528</v>
      </c>
      <c r="I5056" s="32">
        <v>1208584</v>
      </c>
      <c r="J5056" s="32">
        <v>1268637</v>
      </c>
      <c r="K5056" s="32">
        <v>14208.991182455347</v>
      </c>
      <c r="L5056" s="32">
        <v>182</v>
      </c>
      <c r="M5056" s="32" t="str">
        <f t="shared" si="19"/>
        <v>Shopee &lt; CPT</v>
      </c>
    </row>
    <row r="5057" spans="1:13" x14ac:dyDescent="0.25">
      <c r="A5057" s="32" t="s">
        <v>19</v>
      </c>
      <c r="B5057" s="32" t="s">
        <v>74</v>
      </c>
      <c r="C5057" s="32" t="s">
        <v>69</v>
      </c>
      <c r="D5057" s="32">
        <v>1886724767</v>
      </c>
      <c r="E5057" s="32">
        <v>1473628676</v>
      </c>
      <c r="F5057" s="32">
        <v>3837138995</v>
      </c>
      <c r="G5057" s="32">
        <v>411132544</v>
      </c>
      <c r="H5057" s="32">
        <v>296.17017907931358</v>
      </c>
      <c r="I5057" s="32">
        <v>16758</v>
      </c>
      <c r="J5057" s="32">
        <v>14465</v>
      </c>
      <c r="K5057" s="32">
        <v>11846.458362788067</v>
      </c>
      <c r="L5057" s="32">
        <v>40</v>
      </c>
      <c r="M5057" s="32" t="str">
        <f t="shared" si="19"/>
        <v>Shopee &gt; CPT</v>
      </c>
    </row>
    <row r="5058" spans="1:13" x14ac:dyDescent="0.25">
      <c r="A5058" s="32" t="s">
        <v>20</v>
      </c>
      <c r="B5058" s="32" t="s">
        <v>74</v>
      </c>
      <c r="C5058" s="32" t="s">
        <v>75</v>
      </c>
      <c r="D5058" s="32">
        <v>1700617883</v>
      </c>
      <c r="E5058" s="32">
        <v>1139243343</v>
      </c>
      <c r="F5058" s="32">
        <v>621421245</v>
      </c>
      <c r="G5058" s="32">
        <v>9197845501</v>
      </c>
      <c r="H5058" s="32">
        <v>363.75783631191297</v>
      </c>
      <c r="I5058" s="32">
        <v>1704</v>
      </c>
      <c r="J5058" s="32">
        <v>2010</v>
      </c>
      <c r="K5058" s="32">
        <v>12361.657865258441</v>
      </c>
      <c r="L5058" s="32">
        <v>34</v>
      </c>
      <c r="M5058" s="32" t="str">
        <f t="shared" si="19"/>
        <v>Shopee &lt; CPT</v>
      </c>
    </row>
    <row r="5059" spans="1:13" x14ac:dyDescent="0.25">
      <c r="A5059" s="32" t="s">
        <v>18</v>
      </c>
      <c r="B5059" s="32" t="s">
        <v>73</v>
      </c>
      <c r="C5059" s="32" t="s">
        <v>69</v>
      </c>
      <c r="D5059" s="32">
        <v>3715493692</v>
      </c>
      <c r="E5059" s="32">
        <v>326351801</v>
      </c>
      <c r="F5059" s="32">
        <v>7850566300</v>
      </c>
      <c r="G5059" s="32">
        <v>1339063959</v>
      </c>
      <c r="H5059" s="32">
        <v>140.17930371707533</v>
      </c>
      <c r="I5059" s="32">
        <v>2170045</v>
      </c>
      <c r="J5059" s="32">
        <v>2604027</v>
      </c>
      <c r="K5059" s="32">
        <v>22428.681244145861</v>
      </c>
      <c r="L5059" s="32">
        <v>160</v>
      </c>
      <c r="M5059" s="32" t="str">
        <f t="shared" si="19"/>
        <v>Shopee &lt; CPT</v>
      </c>
    </row>
    <row r="5060" spans="1:13" x14ac:dyDescent="0.25">
      <c r="A5060" s="32" t="s">
        <v>18</v>
      </c>
      <c r="B5060" s="32" t="s">
        <v>74</v>
      </c>
      <c r="C5060" s="32" t="s">
        <v>69</v>
      </c>
      <c r="D5060" s="32">
        <v>3812330391</v>
      </c>
      <c r="E5060" s="32">
        <v>3189078372</v>
      </c>
      <c r="F5060" s="32">
        <v>3190902608</v>
      </c>
      <c r="G5060" s="32">
        <v>1366391900</v>
      </c>
      <c r="H5060" s="32">
        <v>18.468137833735341</v>
      </c>
      <c r="I5060" s="32">
        <v>285896</v>
      </c>
      <c r="J5060" s="32">
        <v>279882</v>
      </c>
      <c r="K5060" s="32">
        <v>3268.8603081295828</v>
      </c>
      <c r="L5060" s="32">
        <v>177</v>
      </c>
      <c r="M5060" s="32" t="str">
        <f t="shared" si="19"/>
        <v>Shopee &gt; CPT</v>
      </c>
    </row>
    <row r="5061" spans="1:13" x14ac:dyDescent="0.25">
      <c r="A5061" s="32" t="s">
        <v>18</v>
      </c>
      <c r="B5061" s="32" t="s">
        <v>74</v>
      </c>
      <c r="C5061" s="32" t="s">
        <v>71</v>
      </c>
      <c r="D5061" s="32">
        <v>8694592454</v>
      </c>
      <c r="E5061" s="32">
        <v>8220866989</v>
      </c>
      <c r="F5061" s="32">
        <v>7120854405</v>
      </c>
      <c r="G5061" s="32">
        <v>4425562763</v>
      </c>
      <c r="H5061" s="32">
        <v>88.900714458559221</v>
      </c>
      <c r="I5061" s="32">
        <v>1376227</v>
      </c>
      <c r="J5061" s="32">
        <v>1131144</v>
      </c>
      <c r="K5061" s="32">
        <v>14401.910403410742</v>
      </c>
      <c r="L5061" s="32">
        <v>162</v>
      </c>
      <c r="M5061" s="32" t="str">
        <f t="shared" si="19"/>
        <v>Shopee &gt; CPT</v>
      </c>
    </row>
    <row r="5062" spans="1:13" x14ac:dyDescent="0.25">
      <c r="A5062" s="32" t="s">
        <v>20</v>
      </c>
      <c r="B5062" s="32" t="s">
        <v>73</v>
      </c>
      <c r="C5062" s="32" t="s">
        <v>69</v>
      </c>
      <c r="D5062" s="32">
        <v>7505012029</v>
      </c>
      <c r="E5062" s="32">
        <v>8585477227</v>
      </c>
      <c r="F5062" s="32">
        <v>2458847267</v>
      </c>
      <c r="G5062" s="32">
        <v>6806174977</v>
      </c>
      <c r="H5062" s="32">
        <v>36.44812929389002</v>
      </c>
      <c r="I5062" s="32">
        <v>170</v>
      </c>
      <c r="J5062" s="32">
        <v>166</v>
      </c>
      <c r="K5062" s="32">
        <v>108.81741078572571</v>
      </c>
      <c r="L5062" s="32">
        <v>3</v>
      </c>
      <c r="M5062" s="32" t="str">
        <f t="shared" si="19"/>
        <v>Shopee &gt; CPT</v>
      </c>
    </row>
    <row r="5063" spans="1:13" x14ac:dyDescent="0.25">
      <c r="A5063" s="32" t="s">
        <v>16</v>
      </c>
      <c r="B5063" s="32" t="s">
        <v>70</v>
      </c>
      <c r="C5063" s="32" t="s">
        <v>71</v>
      </c>
      <c r="D5063" s="32">
        <v>9418977684</v>
      </c>
      <c r="E5063" s="32">
        <v>12538276</v>
      </c>
      <c r="F5063" s="32">
        <v>2490666808</v>
      </c>
      <c r="G5063" s="32">
        <v>3287406605</v>
      </c>
      <c r="H5063" s="32">
        <v>61.039226565805514</v>
      </c>
      <c r="I5063" s="32">
        <v>2227</v>
      </c>
      <c r="J5063" s="32">
        <v>2177</v>
      </c>
      <c r="K5063" s="32">
        <v>6897.0989270003975</v>
      </c>
      <c r="L5063" s="32">
        <v>113</v>
      </c>
      <c r="M5063" s="32" t="str">
        <f t="shared" si="19"/>
        <v>Shopee &gt; CPT</v>
      </c>
    </row>
    <row r="5064" spans="1:13" x14ac:dyDescent="0.25">
      <c r="A5064" s="32" t="s">
        <v>20</v>
      </c>
      <c r="B5064" s="32" t="s">
        <v>68</v>
      </c>
      <c r="C5064" s="32" t="s">
        <v>69</v>
      </c>
      <c r="D5064" s="32">
        <v>5957062110</v>
      </c>
      <c r="E5064" s="32">
        <v>7369628003</v>
      </c>
      <c r="F5064" s="32">
        <v>7535502804</v>
      </c>
      <c r="G5064" s="32">
        <v>3908836964</v>
      </c>
      <c r="H5064" s="32">
        <v>271.98582543149377</v>
      </c>
      <c r="I5064" s="32">
        <v>1274</v>
      </c>
      <c r="J5064" s="32">
        <v>1090</v>
      </c>
      <c r="K5064" s="32">
        <v>14135.168293593642</v>
      </c>
      <c r="L5064" s="32">
        <v>52</v>
      </c>
      <c r="M5064" s="32" t="str">
        <f t="shared" si="19"/>
        <v>Shopee &gt; CPT</v>
      </c>
    </row>
    <row r="5065" spans="1:13" x14ac:dyDescent="0.25">
      <c r="A5065" s="32" t="s">
        <v>18</v>
      </c>
      <c r="B5065" s="32" t="s">
        <v>73</v>
      </c>
      <c r="C5065" s="32" t="s">
        <v>72</v>
      </c>
      <c r="D5065" s="32">
        <v>9177905384</v>
      </c>
      <c r="E5065" s="32">
        <v>932795676</v>
      </c>
      <c r="F5065" s="32">
        <v>1933214162</v>
      </c>
      <c r="G5065" s="32">
        <v>4234889354</v>
      </c>
      <c r="H5065" s="32">
        <v>317.27647023623496</v>
      </c>
      <c r="I5065" s="32">
        <v>4911598</v>
      </c>
      <c r="J5065" s="32">
        <v>4265365</v>
      </c>
      <c r="K5065" s="32">
        <v>13642.887116049222</v>
      </c>
      <c r="L5065" s="32">
        <v>43</v>
      </c>
      <c r="M5065" s="32" t="str">
        <f t="shared" si="19"/>
        <v>Shopee &gt; CPT</v>
      </c>
    </row>
    <row r="5066" spans="1:13" x14ac:dyDescent="0.25">
      <c r="A5066" s="32" t="s">
        <v>18</v>
      </c>
      <c r="B5066" s="32" t="s">
        <v>73</v>
      </c>
      <c r="C5066" s="32" t="s">
        <v>72</v>
      </c>
      <c r="D5066" s="32">
        <v>2378507297</v>
      </c>
      <c r="E5066" s="32">
        <v>5559574460</v>
      </c>
      <c r="F5066" s="32">
        <v>24568492</v>
      </c>
      <c r="G5066" s="32">
        <v>9625978868</v>
      </c>
      <c r="H5066" s="32">
        <v>40.554158730586117</v>
      </c>
      <c r="I5066" s="32">
        <v>627798</v>
      </c>
      <c r="J5066" s="32">
        <v>750618</v>
      </c>
      <c r="K5066" s="32">
        <v>7380.8491973773462</v>
      </c>
      <c r="L5066" s="32">
        <v>182</v>
      </c>
      <c r="M5066" s="32" t="str">
        <f t="shared" si="19"/>
        <v>Shopee &lt; CPT</v>
      </c>
    </row>
    <row r="5067" spans="1:13" x14ac:dyDescent="0.25">
      <c r="A5067" s="32" t="s">
        <v>15</v>
      </c>
      <c r="B5067" s="32" t="s">
        <v>74</v>
      </c>
      <c r="C5067" s="32" t="s">
        <v>69</v>
      </c>
      <c r="D5067" s="32">
        <v>3582339426</v>
      </c>
      <c r="E5067" s="32">
        <v>1055707294</v>
      </c>
      <c r="F5067" s="32">
        <v>2152672669</v>
      </c>
      <c r="G5067" s="32">
        <v>3507052415</v>
      </c>
      <c r="H5067" s="32">
        <v>5.7356636683645457</v>
      </c>
      <c r="I5067" s="32">
        <v>7</v>
      </c>
      <c r="J5067" s="32">
        <v>7</v>
      </c>
      <c r="K5067" s="32">
        <v>431.70221357512571</v>
      </c>
      <c r="L5067" s="32">
        <v>84</v>
      </c>
      <c r="M5067" s="32" t="str">
        <f t="shared" si="19"/>
        <v>Shopee = CPT</v>
      </c>
    </row>
    <row r="5068" spans="1:13" x14ac:dyDescent="0.25">
      <c r="A5068" s="32" t="s">
        <v>20</v>
      </c>
      <c r="B5068" s="32" t="s">
        <v>68</v>
      </c>
      <c r="C5068" s="32" t="s">
        <v>71</v>
      </c>
      <c r="D5068" s="32">
        <v>2975299700</v>
      </c>
      <c r="E5068" s="32">
        <v>6510051380</v>
      </c>
      <c r="F5068" s="32">
        <v>7875546595</v>
      </c>
      <c r="G5068" s="32">
        <v>9623677987</v>
      </c>
      <c r="H5068" s="32">
        <v>198.260617570812</v>
      </c>
      <c r="I5068" s="32">
        <v>929</v>
      </c>
      <c r="J5068" s="32">
        <v>930</v>
      </c>
      <c r="K5068" s="32">
        <v>12091.321278071158</v>
      </c>
      <c r="L5068" s="32">
        <v>61</v>
      </c>
      <c r="M5068" s="32" t="str">
        <f t="shared" si="19"/>
        <v>Shopee &lt; CPT</v>
      </c>
    </row>
    <row r="5069" spans="1:13" x14ac:dyDescent="0.25">
      <c r="A5069" s="32" t="s">
        <v>19</v>
      </c>
      <c r="B5069" s="32" t="s">
        <v>70</v>
      </c>
      <c r="C5069" s="32" t="s">
        <v>71</v>
      </c>
      <c r="D5069" s="32">
        <v>1808095825</v>
      </c>
      <c r="E5069" s="32">
        <v>3927058145</v>
      </c>
      <c r="F5069" s="32">
        <v>1796389104</v>
      </c>
      <c r="G5069" s="32">
        <v>6535700415</v>
      </c>
      <c r="H5069" s="32">
        <v>158.41197232639635</v>
      </c>
      <c r="I5069" s="32">
        <v>8963</v>
      </c>
      <c r="J5069" s="32">
        <v>7317</v>
      </c>
      <c r="K5069" s="32">
        <v>19325.003534568074</v>
      </c>
      <c r="L5069" s="32">
        <v>122</v>
      </c>
      <c r="M5069" s="32" t="str">
        <f t="shared" si="19"/>
        <v>Shopee &gt; CPT</v>
      </c>
    </row>
    <row r="5070" spans="1:13" x14ac:dyDescent="0.25">
      <c r="A5070" s="32" t="s">
        <v>20</v>
      </c>
      <c r="B5070" s="32" t="s">
        <v>68</v>
      </c>
      <c r="C5070" s="32" t="s">
        <v>71</v>
      </c>
      <c r="D5070" s="32">
        <v>5533208541</v>
      </c>
      <c r="E5070" s="32">
        <v>7546290085</v>
      </c>
      <c r="F5070" s="32">
        <v>9322262826</v>
      </c>
      <c r="G5070" s="32">
        <v>2334674297</v>
      </c>
      <c r="H5070" s="32">
        <v>37.466625603632991</v>
      </c>
      <c r="I5070" s="32">
        <v>175</v>
      </c>
      <c r="J5070" s="32">
        <v>158</v>
      </c>
      <c r="K5070" s="32">
        <v>3323.1983784072122</v>
      </c>
      <c r="L5070" s="32">
        <v>89</v>
      </c>
      <c r="M5070" s="32" t="str">
        <f t="shared" si="19"/>
        <v>Shopee &gt; CPT</v>
      </c>
    </row>
    <row r="5071" spans="1:13" x14ac:dyDescent="0.25">
      <c r="A5071" s="32" t="s">
        <v>18</v>
      </c>
      <c r="B5071" s="32" t="s">
        <v>74</v>
      </c>
      <c r="C5071" s="32" t="s">
        <v>75</v>
      </c>
      <c r="D5071" s="32">
        <v>1239751836</v>
      </c>
      <c r="E5071" s="32">
        <v>10762671</v>
      </c>
      <c r="F5071" s="32">
        <v>6500777366</v>
      </c>
      <c r="G5071" s="32">
        <v>9193983150</v>
      </c>
      <c r="H5071" s="32">
        <v>137.2180976193265</v>
      </c>
      <c r="I5071" s="32">
        <v>2124204</v>
      </c>
      <c r="J5071" s="32">
        <v>1893739</v>
      </c>
      <c r="K5071" s="32">
        <v>22778.196053099062</v>
      </c>
      <c r="L5071" s="32">
        <v>166</v>
      </c>
      <c r="M5071" s="32" t="str">
        <f t="shared" si="19"/>
        <v>Shopee &gt; CPT</v>
      </c>
    </row>
    <row r="5072" spans="1:13" x14ac:dyDescent="0.25">
      <c r="A5072" s="32" t="s">
        <v>18</v>
      </c>
      <c r="B5072" s="32" t="s">
        <v>74</v>
      </c>
      <c r="C5072" s="32" t="s">
        <v>72</v>
      </c>
      <c r="D5072" s="32">
        <v>5728496456</v>
      </c>
      <c r="E5072" s="32">
        <v>1977166624</v>
      </c>
      <c r="F5072" s="32">
        <v>3305332982</v>
      </c>
      <c r="G5072" s="32">
        <v>4063279971</v>
      </c>
      <c r="H5072" s="32">
        <v>380.42167992081124</v>
      </c>
      <c r="I5072" s="32">
        <v>5889117</v>
      </c>
      <c r="J5072" s="32">
        <v>6245622</v>
      </c>
      <c r="K5072" s="32">
        <v>50976.498045928747</v>
      </c>
      <c r="L5072" s="32">
        <v>134</v>
      </c>
      <c r="M5072" s="32" t="str">
        <f t="shared" si="19"/>
        <v>Shopee &lt; CPT</v>
      </c>
    </row>
    <row r="5073" spans="1:13" x14ac:dyDescent="0.25">
      <c r="A5073" s="32" t="s">
        <v>20</v>
      </c>
      <c r="B5073" s="32" t="s">
        <v>68</v>
      </c>
      <c r="C5073" s="32" t="s">
        <v>69</v>
      </c>
      <c r="D5073" s="32">
        <v>6185918366</v>
      </c>
      <c r="E5073" s="32">
        <v>773945310</v>
      </c>
      <c r="F5073" s="32">
        <v>839205548</v>
      </c>
      <c r="G5073" s="32">
        <v>4234717965</v>
      </c>
      <c r="H5073" s="32">
        <v>69.38536956602114</v>
      </c>
      <c r="I5073" s="32">
        <v>325</v>
      </c>
      <c r="J5073" s="32">
        <v>265</v>
      </c>
      <c r="K5073" s="32">
        <v>12343.308262655359</v>
      </c>
      <c r="L5073" s="32">
        <v>178</v>
      </c>
      <c r="M5073" s="32" t="str">
        <f t="shared" si="19"/>
        <v>Shopee &gt; CPT</v>
      </c>
    </row>
    <row r="5074" spans="1:13" x14ac:dyDescent="0.25">
      <c r="A5074" s="32" t="s">
        <v>16</v>
      </c>
      <c r="B5074" s="32" t="s">
        <v>74</v>
      </c>
      <c r="C5074" s="32" t="s">
        <v>71</v>
      </c>
      <c r="D5074" s="32">
        <v>3307861556</v>
      </c>
      <c r="E5074" s="32">
        <v>5346311911</v>
      </c>
      <c r="F5074" s="32">
        <v>8384756510</v>
      </c>
      <c r="G5074" s="32">
        <v>1941804790</v>
      </c>
      <c r="H5074" s="32">
        <v>70.736085527018489</v>
      </c>
      <c r="I5074" s="32">
        <v>2580</v>
      </c>
      <c r="J5074" s="32">
        <v>2717</v>
      </c>
      <c r="K5074" s="32">
        <v>141.4221698436408</v>
      </c>
      <c r="L5074" s="32">
        <v>2</v>
      </c>
      <c r="M5074" s="32" t="str">
        <f t="shared" si="19"/>
        <v>Shopee &lt; CPT</v>
      </c>
    </row>
    <row r="5075" spans="1:13" x14ac:dyDescent="0.25">
      <c r="A5075" s="32" t="s">
        <v>18</v>
      </c>
      <c r="B5075" s="32" t="s">
        <v>70</v>
      </c>
      <c r="C5075" s="32" t="s">
        <v>71</v>
      </c>
      <c r="D5075" s="32">
        <v>5373526741</v>
      </c>
      <c r="E5075" s="32">
        <v>6623267195</v>
      </c>
      <c r="F5075" s="32">
        <v>8642337174</v>
      </c>
      <c r="G5075" s="32">
        <v>6705185358</v>
      </c>
      <c r="H5075" s="32">
        <v>49.532107465719974</v>
      </c>
      <c r="I5075" s="32">
        <v>766781</v>
      </c>
      <c r="J5075" s="32">
        <v>823330</v>
      </c>
      <c r="K5075" s="32">
        <v>6587.7635089305895</v>
      </c>
      <c r="L5075" s="32">
        <v>133</v>
      </c>
      <c r="M5075" s="32" t="str">
        <f t="shared" si="19"/>
        <v>Shopee &lt; CPT</v>
      </c>
    </row>
    <row r="5076" spans="1:13" x14ac:dyDescent="0.25">
      <c r="A5076" s="32" t="s">
        <v>17</v>
      </c>
      <c r="B5076" s="32" t="s">
        <v>74</v>
      </c>
      <c r="C5076" s="32" t="s">
        <v>71</v>
      </c>
      <c r="D5076" s="32">
        <v>9034282370</v>
      </c>
      <c r="E5076" s="32">
        <v>2442340979</v>
      </c>
      <c r="F5076" s="32">
        <v>3927263163</v>
      </c>
      <c r="G5076" s="32">
        <v>1369633959</v>
      </c>
      <c r="H5076" s="32">
        <v>65.020142035576484</v>
      </c>
      <c r="I5076" s="32">
        <v>1581777</v>
      </c>
      <c r="J5076" s="32">
        <v>1850447</v>
      </c>
      <c r="K5076" s="32">
        <v>12483.8632822937</v>
      </c>
      <c r="L5076" s="32">
        <v>192</v>
      </c>
      <c r="M5076" s="32" t="str">
        <f t="shared" si="19"/>
        <v>Shopee &lt; CPT</v>
      </c>
    </row>
    <row r="5077" spans="1:13" x14ac:dyDescent="0.25">
      <c r="A5077" s="32" t="s">
        <v>18</v>
      </c>
      <c r="B5077" s="32" t="s">
        <v>70</v>
      </c>
      <c r="C5077" s="32" t="s">
        <v>69</v>
      </c>
      <c r="D5077" s="32">
        <v>2759911507</v>
      </c>
      <c r="E5077" s="32">
        <v>2585504895</v>
      </c>
      <c r="F5077" s="32">
        <v>2730668971</v>
      </c>
      <c r="G5077" s="32">
        <v>5322028868</v>
      </c>
      <c r="H5077" s="32">
        <v>113.21051421315764</v>
      </c>
      <c r="I5077" s="32">
        <v>1752555</v>
      </c>
      <c r="J5077" s="32">
        <v>1746865</v>
      </c>
      <c r="K5077" s="32">
        <v>18453.309970608185</v>
      </c>
      <c r="L5077" s="32">
        <v>163</v>
      </c>
      <c r="M5077" s="32" t="str">
        <f t="shared" si="19"/>
        <v>Shopee &gt; CPT</v>
      </c>
    </row>
    <row r="5078" spans="1:13" x14ac:dyDescent="0.25">
      <c r="A5078" s="32" t="s">
        <v>15</v>
      </c>
      <c r="B5078" s="32" t="s">
        <v>68</v>
      </c>
      <c r="C5078" s="32" t="s">
        <v>69</v>
      </c>
      <c r="D5078" s="32">
        <v>3239134149</v>
      </c>
      <c r="E5078" s="32">
        <v>4928788207</v>
      </c>
      <c r="F5078" s="32">
        <v>9490995259</v>
      </c>
      <c r="G5078" s="32">
        <v>4323369407</v>
      </c>
      <c r="H5078" s="32">
        <v>43.595742435216238</v>
      </c>
      <c r="I5078" s="32">
        <v>59</v>
      </c>
      <c r="J5078" s="32">
        <v>49</v>
      </c>
      <c r="K5078" s="32">
        <v>2988.8770603134981</v>
      </c>
      <c r="L5078" s="32">
        <v>69</v>
      </c>
      <c r="M5078" s="32" t="str">
        <f t="shared" si="19"/>
        <v>Shopee &gt; CPT</v>
      </c>
    </row>
    <row r="5079" spans="1:13" x14ac:dyDescent="0.25">
      <c r="A5079" s="32" t="s">
        <v>16</v>
      </c>
      <c r="B5079" s="32" t="s">
        <v>70</v>
      </c>
      <c r="C5079" s="32" t="s">
        <v>72</v>
      </c>
      <c r="D5079" s="32">
        <v>6250479548</v>
      </c>
      <c r="E5079" s="32">
        <v>5190703361</v>
      </c>
      <c r="F5079" s="32">
        <v>2727990996</v>
      </c>
      <c r="G5079" s="32">
        <v>9916615435</v>
      </c>
      <c r="H5079" s="32">
        <v>394.99695976719227</v>
      </c>
      <c r="I5079" s="32">
        <v>14412</v>
      </c>
      <c r="J5079" s="32">
        <v>14595</v>
      </c>
      <c r="K5079" s="32">
        <v>7504.9127759582316</v>
      </c>
      <c r="L5079" s="32">
        <v>19</v>
      </c>
      <c r="M5079" s="32" t="str">
        <f t="shared" si="19"/>
        <v>Shopee &lt; CPT</v>
      </c>
    </row>
    <row r="5080" spans="1:13" x14ac:dyDescent="0.25">
      <c r="A5080" s="32" t="s">
        <v>17</v>
      </c>
      <c r="B5080" s="32" t="s">
        <v>70</v>
      </c>
      <c r="C5080" s="32" t="s">
        <v>69</v>
      </c>
      <c r="D5080" s="32">
        <v>7456213259</v>
      </c>
      <c r="E5080" s="32">
        <v>1019465615</v>
      </c>
      <c r="F5080" s="32">
        <v>9548248797</v>
      </c>
      <c r="G5080" s="32">
        <v>7626220258</v>
      </c>
      <c r="H5080" s="32">
        <v>11.470479974308237</v>
      </c>
      <c r="I5080" s="32">
        <v>279048</v>
      </c>
      <c r="J5080" s="32">
        <v>266154</v>
      </c>
      <c r="K5080" s="32">
        <v>1995.8627890247662</v>
      </c>
      <c r="L5080" s="32">
        <v>174</v>
      </c>
      <c r="M5080" s="32" t="str">
        <f t="shared" si="19"/>
        <v>Shopee &gt; CPT</v>
      </c>
    </row>
    <row r="5081" spans="1:13" x14ac:dyDescent="0.25">
      <c r="A5081" s="32" t="s">
        <v>20</v>
      </c>
      <c r="B5081" s="32" t="s">
        <v>70</v>
      </c>
      <c r="C5081" s="32" t="s">
        <v>72</v>
      </c>
      <c r="D5081" s="32">
        <v>1881757900</v>
      </c>
      <c r="E5081" s="32">
        <v>5093378951</v>
      </c>
      <c r="F5081" s="32">
        <v>5986979629</v>
      </c>
      <c r="G5081" s="32">
        <v>9963433657</v>
      </c>
      <c r="H5081" s="32">
        <v>55.761525413050663</v>
      </c>
      <c r="I5081" s="32">
        <v>261</v>
      </c>
      <c r="J5081" s="32">
        <v>282</v>
      </c>
      <c r="K5081" s="32">
        <v>2951.5122419587133</v>
      </c>
      <c r="L5081" s="32">
        <v>53</v>
      </c>
      <c r="M5081" s="32" t="str">
        <f t="shared" si="19"/>
        <v>Shopee &lt; CPT</v>
      </c>
    </row>
    <row r="5082" spans="1:13" x14ac:dyDescent="0.25">
      <c r="A5082" s="32" t="s">
        <v>18</v>
      </c>
      <c r="B5082" s="32" t="s">
        <v>70</v>
      </c>
      <c r="C5082" s="32" t="s">
        <v>69</v>
      </c>
      <c r="D5082" s="32">
        <v>973289785</v>
      </c>
      <c r="E5082" s="32">
        <v>9245877349</v>
      </c>
      <c r="F5082" s="32">
        <v>6737293960</v>
      </c>
      <c r="G5082" s="32">
        <v>4705933241</v>
      </c>
      <c r="H5082" s="32">
        <v>112.69632965824243</v>
      </c>
      <c r="I5082" s="32">
        <v>1744595</v>
      </c>
      <c r="J5082" s="32">
        <v>1462863</v>
      </c>
      <c r="K5082" s="32">
        <v>20848.814637770098</v>
      </c>
      <c r="L5082" s="32">
        <v>185</v>
      </c>
      <c r="M5082" s="32" t="str">
        <f t="shared" si="19"/>
        <v>Shopee &gt; CPT</v>
      </c>
    </row>
    <row r="5083" spans="1:13" x14ac:dyDescent="0.25">
      <c r="A5083" s="32" t="s">
        <v>18</v>
      </c>
      <c r="B5083" s="32" t="s">
        <v>74</v>
      </c>
      <c r="C5083" s="32" t="s">
        <v>71</v>
      </c>
      <c r="D5083" s="32">
        <v>410900525</v>
      </c>
      <c r="E5083" s="32">
        <v>4714449326</v>
      </c>
      <c r="F5083" s="32">
        <v>709238848</v>
      </c>
      <c r="G5083" s="32">
        <v>4758809590</v>
      </c>
      <c r="H5083" s="32">
        <v>0.96608995307674417</v>
      </c>
      <c r="I5083" s="32">
        <v>14955</v>
      </c>
      <c r="J5083" s="32">
        <v>15597</v>
      </c>
      <c r="K5083" s="32">
        <v>21.253189496463293</v>
      </c>
      <c r="L5083" s="32">
        <v>22</v>
      </c>
      <c r="M5083" s="32" t="str">
        <f t="shared" si="19"/>
        <v>Shopee &lt; CPT</v>
      </c>
    </row>
    <row r="5084" spans="1:13" x14ac:dyDescent="0.25">
      <c r="A5084" s="32" t="s">
        <v>17</v>
      </c>
      <c r="B5084" s="32" t="s">
        <v>73</v>
      </c>
      <c r="C5084" s="32" t="s">
        <v>75</v>
      </c>
      <c r="D5084" s="32">
        <v>5285995093</v>
      </c>
      <c r="E5084" s="32">
        <v>9651360917</v>
      </c>
      <c r="F5084" s="32">
        <v>2999965982</v>
      </c>
      <c r="G5084" s="32">
        <v>7633077996</v>
      </c>
      <c r="H5084" s="32">
        <v>71.127114966600075</v>
      </c>
      <c r="I5084" s="32">
        <v>1730344</v>
      </c>
      <c r="J5084" s="32">
        <v>1620371</v>
      </c>
      <c r="K5084" s="32">
        <v>10953.570075017984</v>
      </c>
      <c r="L5084" s="32">
        <v>154</v>
      </c>
      <c r="M5084" s="32" t="str">
        <f t="shared" si="19"/>
        <v>Shopee &gt; CPT</v>
      </c>
    </row>
    <row r="5085" spans="1:13" x14ac:dyDescent="0.25">
      <c r="A5085" s="32" t="s">
        <v>18</v>
      </c>
      <c r="B5085" s="32" t="s">
        <v>74</v>
      </c>
      <c r="C5085" s="32" t="s">
        <v>71</v>
      </c>
      <c r="D5085" s="32">
        <v>5810911354</v>
      </c>
      <c r="E5085" s="32">
        <v>2793266288</v>
      </c>
      <c r="F5085" s="32">
        <v>1818116329</v>
      </c>
      <c r="G5085" s="32">
        <v>432579277</v>
      </c>
      <c r="H5085" s="32">
        <v>16.603069358674077</v>
      </c>
      <c r="I5085" s="32">
        <v>257023</v>
      </c>
      <c r="J5085" s="32">
        <v>224451</v>
      </c>
      <c r="K5085" s="32">
        <v>630.91463454022812</v>
      </c>
      <c r="L5085" s="32">
        <v>38</v>
      </c>
      <c r="M5085" s="32" t="str">
        <f t="shared" si="19"/>
        <v>Shopee &gt; CPT</v>
      </c>
    </row>
    <row r="5086" spans="1:13" x14ac:dyDescent="0.25">
      <c r="A5086" s="32" t="s">
        <v>20</v>
      </c>
      <c r="B5086" s="32" t="s">
        <v>74</v>
      </c>
      <c r="C5086" s="32" t="s">
        <v>72</v>
      </c>
      <c r="D5086" s="32">
        <v>6972909444</v>
      </c>
      <c r="E5086" s="32">
        <v>2594344245</v>
      </c>
      <c r="F5086" s="32">
        <v>1557166544</v>
      </c>
      <c r="G5086" s="32">
        <v>6176760453</v>
      </c>
      <c r="H5086" s="32">
        <v>102.50824865053322</v>
      </c>
      <c r="I5086" s="32">
        <v>480</v>
      </c>
      <c r="J5086" s="32">
        <v>487</v>
      </c>
      <c r="K5086" s="32">
        <v>2765.2424387902065</v>
      </c>
      <c r="L5086" s="32">
        <v>27</v>
      </c>
      <c r="M5086" s="32" t="str">
        <f t="shared" si="19"/>
        <v>Shopee &lt; CPT</v>
      </c>
    </row>
    <row r="5087" spans="1:13" x14ac:dyDescent="0.25">
      <c r="A5087" s="32" t="s">
        <v>15</v>
      </c>
      <c r="B5087" s="32" t="s">
        <v>73</v>
      </c>
      <c r="C5087" s="32" t="s">
        <v>69</v>
      </c>
      <c r="D5087" s="32">
        <v>3454722396</v>
      </c>
      <c r="E5087" s="32">
        <v>6926021425</v>
      </c>
      <c r="F5087" s="32">
        <v>2061155132</v>
      </c>
      <c r="G5087" s="32">
        <v>3090843601</v>
      </c>
      <c r="H5087" s="32">
        <v>13.88308889083704</v>
      </c>
      <c r="I5087" s="32">
        <v>18</v>
      </c>
      <c r="J5087" s="32">
        <v>21</v>
      </c>
      <c r="K5087" s="32">
        <v>2035.1675782827356</v>
      </c>
      <c r="L5087" s="32">
        <v>154</v>
      </c>
      <c r="M5087" s="32" t="str">
        <f t="shared" si="19"/>
        <v>Shopee &lt; CPT</v>
      </c>
    </row>
    <row r="5088" spans="1:13" x14ac:dyDescent="0.25">
      <c r="A5088" s="32" t="s">
        <v>18</v>
      </c>
      <c r="B5088" s="32" t="s">
        <v>74</v>
      </c>
      <c r="C5088" s="32" t="s">
        <v>69</v>
      </c>
      <c r="D5088" s="32">
        <v>6056625972</v>
      </c>
      <c r="E5088" s="32">
        <v>8424360498</v>
      </c>
      <c r="F5088" s="32">
        <v>5545411073</v>
      </c>
      <c r="G5088" s="32">
        <v>8385411239</v>
      </c>
      <c r="H5088" s="32">
        <v>44.636693067842252</v>
      </c>
      <c r="I5088" s="32">
        <v>690998</v>
      </c>
      <c r="J5088" s="32">
        <v>598989</v>
      </c>
      <c r="K5088" s="32">
        <v>7186.5041826814386</v>
      </c>
      <c r="L5088" s="32">
        <v>161</v>
      </c>
      <c r="M5088" s="32" t="str">
        <f t="shared" si="19"/>
        <v>Shopee &gt; CPT</v>
      </c>
    </row>
    <row r="5089" spans="1:13" x14ac:dyDescent="0.25">
      <c r="A5089" s="32" t="s">
        <v>19</v>
      </c>
      <c r="B5089" s="32" t="s">
        <v>70</v>
      </c>
      <c r="C5089" s="32" t="s">
        <v>69</v>
      </c>
      <c r="D5089" s="32">
        <v>610934412</v>
      </c>
      <c r="E5089" s="32">
        <v>6685848249</v>
      </c>
      <c r="F5089" s="32">
        <v>1978892357</v>
      </c>
      <c r="G5089" s="32">
        <v>5974247004</v>
      </c>
      <c r="H5089" s="32">
        <v>444.70768295163276</v>
      </c>
      <c r="I5089" s="32">
        <v>25163</v>
      </c>
      <c r="J5089" s="32">
        <v>24291</v>
      </c>
      <c r="K5089" s="32">
        <v>70707.567510250243</v>
      </c>
      <c r="L5089" s="32">
        <v>159</v>
      </c>
      <c r="M5089" s="32" t="str">
        <f t="shared" si="19"/>
        <v>Shopee &gt; CPT</v>
      </c>
    </row>
    <row r="5090" spans="1:13" x14ac:dyDescent="0.25">
      <c r="A5090" s="32" t="s">
        <v>18</v>
      </c>
      <c r="B5090" s="32" t="s">
        <v>74</v>
      </c>
      <c r="C5090" s="32" t="s">
        <v>75</v>
      </c>
      <c r="D5090" s="32">
        <v>4631512251</v>
      </c>
      <c r="E5090" s="32">
        <v>9564299353</v>
      </c>
      <c r="F5090" s="32">
        <v>160989377</v>
      </c>
      <c r="G5090" s="32">
        <v>9720022747</v>
      </c>
      <c r="H5090" s="32">
        <v>278.78532696070624</v>
      </c>
      <c r="I5090" s="32">
        <v>4315736</v>
      </c>
      <c r="J5090" s="32">
        <v>4988692</v>
      </c>
      <c r="K5090" s="32">
        <v>16448.333322567101</v>
      </c>
      <c r="L5090" s="32">
        <v>59</v>
      </c>
      <c r="M5090" s="32" t="str">
        <f t="shared" si="19"/>
        <v>Shopee &lt; CPT</v>
      </c>
    </row>
    <row r="5091" spans="1:13" x14ac:dyDescent="0.25">
      <c r="A5091" s="32" t="s">
        <v>17</v>
      </c>
      <c r="B5091" s="32" t="s">
        <v>73</v>
      </c>
      <c r="C5091" s="32" t="s">
        <v>75</v>
      </c>
      <c r="D5091" s="32">
        <v>4880807600</v>
      </c>
      <c r="E5091" s="32">
        <v>9054348140</v>
      </c>
      <c r="F5091" s="32">
        <v>9857993961</v>
      </c>
      <c r="G5091" s="32">
        <v>3575302472</v>
      </c>
      <c r="H5091" s="32">
        <v>300.93110048711065</v>
      </c>
      <c r="I5091" s="32">
        <v>7320901</v>
      </c>
      <c r="J5091" s="32">
        <v>8381258</v>
      </c>
      <c r="K5091" s="32">
        <v>902.79325865789747</v>
      </c>
      <c r="L5091" s="32">
        <v>3</v>
      </c>
      <c r="M5091" s="32" t="str">
        <f t="shared" si="19"/>
        <v>Shopee &lt; CPT</v>
      </c>
    </row>
    <row r="5092" spans="1:13" x14ac:dyDescent="0.25">
      <c r="A5092" s="32" t="s">
        <v>18</v>
      </c>
      <c r="B5092" s="32" t="s">
        <v>73</v>
      </c>
      <c r="C5092" s="32" t="s">
        <v>69</v>
      </c>
      <c r="D5092" s="32">
        <v>3614345443</v>
      </c>
      <c r="E5092" s="32">
        <v>9727149841</v>
      </c>
      <c r="F5092" s="32">
        <v>2742431960</v>
      </c>
      <c r="G5092" s="32">
        <v>241148101</v>
      </c>
      <c r="H5092" s="32">
        <v>249.33570345342048</v>
      </c>
      <c r="I5092" s="32">
        <v>3859841</v>
      </c>
      <c r="J5092" s="32">
        <v>3472638</v>
      </c>
      <c r="K5092" s="32">
        <v>39395.037498788799</v>
      </c>
      <c r="L5092" s="32">
        <v>158</v>
      </c>
      <c r="M5092" s="32" t="str">
        <f t="shared" si="19"/>
        <v>Shopee &gt; CPT</v>
      </c>
    </row>
    <row r="5093" spans="1:13" x14ac:dyDescent="0.25">
      <c r="A5093" s="32" t="s">
        <v>18</v>
      </c>
      <c r="B5093" s="32" t="s">
        <v>68</v>
      </c>
      <c r="C5093" s="32" t="s">
        <v>72</v>
      </c>
      <c r="D5093" s="32">
        <v>2272569342</v>
      </c>
      <c r="E5093" s="32">
        <v>1958486445</v>
      </c>
      <c r="F5093" s="32">
        <v>4450716947</v>
      </c>
      <c r="G5093" s="32">
        <v>8723366974</v>
      </c>
      <c r="H5093" s="32">
        <v>106.96680778545337</v>
      </c>
      <c r="I5093" s="32">
        <v>1655899</v>
      </c>
      <c r="J5093" s="32">
        <v>1478362</v>
      </c>
      <c r="K5093" s="32">
        <v>1069.6676463938504</v>
      </c>
      <c r="L5093" s="32">
        <v>10</v>
      </c>
      <c r="M5093" s="32" t="str">
        <f t="shared" si="19"/>
        <v>Shopee &gt; CPT</v>
      </c>
    </row>
    <row r="5094" spans="1:13" x14ac:dyDescent="0.25">
      <c r="A5094" s="32" t="s">
        <v>19</v>
      </c>
      <c r="B5094" s="32" t="s">
        <v>73</v>
      </c>
      <c r="C5094" s="32" t="s">
        <v>75</v>
      </c>
      <c r="D5094" s="32">
        <v>2629632607</v>
      </c>
      <c r="E5094" s="32">
        <v>6132762087</v>
      </c>
      <c r="F5094" s="32">
        <v>9806201591</v>
      </c>
      <c r="G5094" s="32">
        <v>7765479231</v>
      </c>
      <c r="H5094" s="32">
        <v>262.15985609534965</v>
      </c>
      <c r="I5094" s="32">
        <v>14834</v>
      </c>
      <c r="J5094" s="32">
        <v>13962</v>
      </c>
      <c r="K5094" s="32">
        <v>28837.480559875577</v>
      </c>
      <c r="L5094" s="32">
        <v>110</v>
      </c>
      <c r="M5094" s="32" t="str">
        <f t="shared" si="19"/>
        <v>Shopee &gt; CPT</v>
      </c>
    </row>
    <row r="5095" spans="1:13" x14ac:dyDescent="0.25">
      <c r="A5095" s="32" t="s">
        <v>15</v>
      </c>
      <c r="B5095" s="32" t="s">
        <v>73</v>
      </c>
      <c r="C5095" s="32" t="s">
        <v>75</v>
      </c>
      <c r="D5095" s="32">
        <v>6409098543</v>
      </c>
      <c r="E5095" s="32">
        <v>2546536427</v>
      </c>
      <c r="F5095" s="32">
        <v>232021480</v>
      </c>
      <c r="G5095" s="32">
        <v>3281369068</v>
      </c>
      <c r="H5095" s="32">
        <v>30.626131006904441</v>
      </c>
      <c r="I5095" s="32">
        <v>41</v>
      </c>
      <c r="J5095" s="32">
        <v>42</v>
      </c>
      <c r="K5095" s="32">
        <v>5087.184758268786</v>
      </c>
      <c r="L5095" s="32">
        <v>169</v>
      </c>
      <c r="M5095" s="32" t="str">
        <f t="shared" si="19"/>
        <v>Shopee &lt; CPT</v>
      </c>
    </row>
    <row r="5096" spans="1:13" x14ac:dyDescent="0.25">
      <c r="A5096" s="32" t="s">
        <v>20</v>
      </c>
      <c r="B5096" s="32" t="s">
        <v>68</v>
      </c>
      <c r="C5096" s="32" t="s">
        <v>72</v>
      </c>
      <c r="D5096" s="32">
        <v>5029241957</v>
      </c>
      <c r="E5096" s="32">
        <v>8468766237</v>
      </c>
      <c r="F5096" s="32">
        <v>6605598272</v>
      </c>
      <c r="G5096" s="32">
        <v>8530442026</v>
      </c>
      <c r="H5096" s="32">
        <v>58.743322151034334</v>
      </c>
      <c r="I5096" s="32">
        <v>275</v>
      </c>
      <c r="J5096" s="32">
        <v>237</v>
      </c>
      <c r="K5096" s="32">
        <v>2523.0703579239348</v>
      </c>
      <c r="L5096" s="32">
        <v>43</v>
      </c>
      <c r="M5096" s="32" t="str">
        <f t="shared" si="19"/>
        <v>Shopee &gt; CPT</v>
      </c>
    </row>
    <row r="5097" spans="1:13" x14ac:dyDescent="0.25">
      <c r="A5097" s="32" t="s">
        <v>16</v>
      </c>
      <c r="B5097" s="32" t="s">
        <v>74</v>
      </c>
      <c r="C5097" s="32" t="s">
        <v>75</v>
      </c>
      <c r="D5097" s="32">
        <v>2853638663</v>
      </c>
      <c r="E5097" s="32">
        <v>3328936382</v>
      </c>
      <c r="F5097" s="32">
        <v>4204124569</v>
      </c>
      <c r="G5097" s="32">
        <v>7400035536</v>
      </c>
      <c r="H5097" s="32">
        <v>204.7059816264287</v>
      </c>
      <c r="I5097" s="32">
        <v>7469</v>
      </c>
      <c r="J5097" s="32">
        <v>8303</v>
      </c>
      <c r="K5097" s="32">
        <v>16581.173858824499</v>
      </c>
      <c r="L5097" s="32">
        <v>81</v>
      </c>
      <c r="M5097" s="32" t="str">
        <f t="shared" si="19"/>
        <v>Shopee &lt; CPT</v>
      </c>
    </row>
    <row r="5098" spans="1:13" x14ac:dyDescent="0.25">
      <c r="A5098" s="32" t="s">
        <v>17</v>
      </c>
      <c r="B5098" s="32" t="s">
        <v>70</v>
      </c>
      <c r="C5098" s="32" t="s">
        <v>75</v>
      </c>
      <c r="D5098" s="32">
        <v>2149116027</v>
      </c>
      <c r="E5098" s="32">
        <v>39804061</v>
      </c>
      <c r="F5098" s="32">
        <v>5310700599</v>
      </c>
      <c r="G5098" s="32">
        <v>784839032</v>
      </c>
      <c r="H5098" s="32">
        <v>149.25660767063124</v>
      </c>
      <c r="I5098" s="32">
        <v>3631040</v>
      </c>
      <c r="J5098" s="32">
        <v>3533168</v>
      </c>
      <c r="K5098" s="32">
        <v>27015.445072448874</v>
      </c>
      <c r="L5098" s="32">
        <v>181</v>
      </c>
      <c r="M5098" s="32" t="str">
        <f t="shared" si="19"/>
        <v>Shopee &gt; CPT</v>
      </c>
    </row>
    <row r="5099" spans="1:13" x14ac:dyDescent="0.25">
      <c r="A5099" s="32" t="s">
        <v>18</v>
      </c>
      <c r="B5099" s="32" t="s">
        <v>74</v>
      </c>
      <c r="C5099" s="32" t="s">
        <v>72</v>
      </c>
      <c r="D5099" s="32">
        <v>7451714761</v>
      </c>
      <c r="E5099" s="32">
        <v>9862798468</v>
      </c>
      <c r="F5099" s="32">
        <v>9950985960</v>
      </c>
      <c r="G5099" s="32">
        <v>1370101541</v>
      </c>
      <c r="H5099" s="32">
        <v>27.794280013399231</v>
      </c>
      <c r="I5099" s="32">
        <v>430269</v>
      </c>
      <c r="J5099" s="32">
        <v>420818</v>
      </c>
      <c r="K5099" s="32">
        <v>5002.9663124576082</v>
      </c>
      <c r="L5099" s="32">
        <v>180</v>
      </c>
      <c r="M5099" s="32" t="str">
        <f t="shared" si="19"/>
        <v>Shopee &gt; CPT</v>
      </c>
    </row>
    <row r="5100" spans="1:13" x14ac:dyDescent="0.25">
      <c r="A5100" s="32" t="s">
        <v>17</v>
      </c>
      <c r="B5100" s="32" t="s">
        <v>74</v>
      </c>
      <c r="C5100" s="32" t="s">
        <v>71</v>
      </c>
      <c r="D5100" s="32">
        <v>5438812571</v>
      </c>
      <c r="E5100" s="32">
        <v>9931991598</v>
      </c>
      <c r="F5100" s="32">
        <v>3940988044</v>
      </c>
      <c r="G5100" s="32">
        <v>4190183002</v>
      </c>
      <c r="H5100" s="32">
        <v>48.545379136416756</v>
      </c>
      <c r="I5100" s="32">
        <v>1180987</v>
      </c>
      <c r="J5100" s="32">
        <v>1109008</v>
      </c>
      <c r="K5100" s="32">
        <v>2475.8128455451651</v>
      </c>
      <c r="L5100" s="32">
        <v>51</v>
      </c>
      <c r="M5100" s="32" t="str">
        <f t="shared" si="19"/>
        <v>Shopee &gt; CPT</v>
      </c>
    </row>
    <row r="5101" spans="1:13" x14ac:dyDescent="0.25">
      <c r="A5101" s="32" t="s">
        <v>18</v>
      </c>
      <c r="B5101" s="32" t="s">
        <v>74</v>
      </c>
      <c r="C5101" s="32" t="s">
        <v>71</v>
      </c>
      <c r="D5101" s="32">
        <v>7943458464</v>
      </c>
      <c r="E5101" s="32">
        <v>8711788719</v>
      </c>
      <c r="F5101" s="32">
        <v>4778458584</v>
      </c>
      <c r="G5101" s="32">
        <v>2659013806</v>
      </c>
      <c r="H5101" s="32">
        <v>211.1223217561255</v>
      </c>
      <c r="I5101" s="32">
        <v>3268279</v>
      </c>
      <c r="J5101" s="32">
        <v>3839904</v>
      </c>
      <c r="K5101" s="32">
        <v>22801.210038435449</v>
      </c>
      <c r="L5101" s="32">
        <v>108</v>
      </c>
      <c r="M5101" s="32" t="str">
        <f t="shared" si="19"/>
        <v>Shopee &lt; CPT</v>
      </c>
    </row>
    <row r="5102" spans="1:13" x14ac:dyDescent="0.25">
      <c r="A5102" s="32" t="s">
        <v>18</v>
      </c>
      <c r="B5102" s="32" t="s">
        <v>70</v>
      </c>
      <c r="C5102" s="32" t="s">
        <v>69</v>
      </c>
      <c r="D5102" s="32">
        <v>3908094099</v>
      </c>
      <c r="E5102" s="32">
        <v>1227604272</v>
      </c>
      <c r="F5102" s="32">
        <v>3286548919</v>
      </c>
      <c r="G5102" s="32">
        <v>3082358012</v>
      </c>
      <c r="H5102" s="32">
        <v>249.77915061952851</v>
      </c>
      <c r="I5102" s="32">
        <v>3866706</v>
      </c>
      <c r="J5102" s="32">
        <v>4616775</v>
      </c>
      <c r="K5102" s="32">
        <v>31222.392687574691</v>
      </c>
      <c r="L5102" s="32">
        <v>125</v>
      </c>
      <c r="M5102" s="32" t="str">
        <f t="shared" ref="M5102:M5356" si="20">IF(I5102&lt;J5102,"Shopee &lt; CPT",IF(I5102=J5102,"Shopee = CPT", IF(I5102&gt;J5102,"Shopee &gt; CPT","Others")))</f>
        <v>Shopee &lt; CPT</v>
      </c>
    </row>
    <row r="5103" spans="1:13" x14ac:dyDescent="0.25">
      <c r="A5103" s="32" t="s">
        <v>17</v>
      </c>
      <c r="B5103" s="32" t="s">
        <v>70</v>
      </c>
      <c r="C5103" s="32" t="s">
        <v>69</v>
      </c>
      <c r="D5103" s="32">
        <v>2697893961</v>
      </c>
      <c r="E5103" s="32">
        <v>8936906763</v>
      </c>
      <c r="F5103" s="32">
        <v>8617219434</v>
      </c>
      <c r="G5103" s="32">
        <v>5405411063</v>
      </c>
      <c r="H5103" s="32">
        <v>13.972990821039332</v>
      </c>
      <c r="I5103" s="32">
        <v>339927</v>
      </c>
      <c r="J5103" s="32">
        <v>371574</v>
      </c>
      <c r="K5103" s="32">
        <v>279.45904840201416</v>
      </c>
      <c r="L5103" s="32">
        <v>20</v>
      </c>
      <c r="M5103" s="32" t="str">
        <f t="shared" si="20"/>
        <v>Shopee &lt; CPT</v>
      </c>
    </row>
    <row r="5104" spans="1:13" x14ac:dyDescent="0.25">
      <c r="A5104" s="32" t="s">
        <v>18</v>
      </c>
      <c r="B5104" s="32" t="s">
        <v>70</v>
      </c>
      <c r="C5104" s="32" t="s">
        <v>69</v>
      </c>
      <c r="D5104" s="32">
        <v>6295731502</v>
      </c>
      <c r="E5104" s="32">
        <v>6262198906</v>
      </c>
      <c r="F5104" s="32">
        <v>1324164362</v>
      </c>
      <c r="G5104" s="32">
        <v>1899168502</v>
      </c>
      <c r="H5104" s="32">
        <v>131.63984156656909</v>
      </c>
      <c r="I5104" s="32">
        <v>2037850</v>
      </c>
      <c r="J5104" s="32">
        <v>1722668</v>
      </c>
      <c r="K5104" s="32">
        <v>13295.620296502053</v>
      </c>
      <c r="L5104" s="32">
        <v>101</v>
      </c>
      <c r="M5104" s="32" t="str">
        <f t="shared" si="20"/>
        <v>Shopee &gt; CPT</v>
      </c>
    </row>
    <row r="5105" spans="1:13" x14ac:dyDescent="0.25">
      <c r="A5105" s="32" t="s">
        <v>19</v>
      </c>
      <c r="B5105" s="32" t="s">
        <v>70</v>
      </c>
      <c r="C5105" s="32" t="s">
        <v>69</v>
      </c>
      <c r="D5105" s="32">
        <v>6339518888</v>
      </c>
      <c r="E5105" s="32">
        <v>6370293569</v>
      </c>
      <c r="F5105" s="32">
        <v>3963928642</v>
      </c>
      <c r="G5105" s="32">
        <v>1692892504</v>
      </c>
      <c r="H5105" s="32">
        <v>332.69839997207788</v>
      </c>
      <c r="I5105" s="32">
        <v>18825</v>
      </c>
      <c r="J5105" s="32">
        <v>21680</v>
      </c>
      <c r="K5105" s="32">
        <v>22290.311748904282</v>
      </c>
      <c r="L5105" s="32">
        <v>67</v>
      </c>
      <c r="M5105" s="32" t="str">
        <f t="shared" si="20"/>
        <v>Shopee &lt; CPT</v>
      </c>
    </row>
    <row r="5106" spans="1:13" x14ac:dyDescent="0.25">
      <c r="A5106" s="32" t="s">
        <v>15</v>
      </c>
      <c r="B5106" s="32" t="s">
        <v>74</v>
      </c>
      <c r="C5106" s="32" t="s">
        <v>69</v>
      </c>
      <c r="D5106" s="32">
        <v>887307087</v>
      </c>
      <c r="E5106" s="32">
        <v>827833373</v>
      </c>
      <c r="F5106" s="32">
        <v>9198051619</v>
      </c>
      <c r="G5106" s="32">
        <v>9600037047</v>
      </c>
      <c r="H5106" s="32">
        <v>6.4439870985995444</v>
      </c>
      <c r="I5106" s="32">
        <v>8</v>
      </c>
      <c r="J5106" s="32">
        <v>8</v>
      </c>
      <c r="K5106" s="32">
        <v>675.45244300870013</v>
      </c>
      <c r="L5106" s="32">
        <v>115</v>
      </c>
      <c r="M5106" s="32" t="str">
        <f t="shared" si="20"/>
        <v>Shopee = CPT</v>
      </c>
    </row>
    <row r="5107" spans="1:13" x14ac:dyDescent="0.25">
      <c r="A5107" s="32" t="s">
        <v>18</v>
      </c>
      <c r="B5107" s="32" t="s">
        <v>73</v>
      </c>
      <c r="C5107" s="32" t="s">
        <v>72</v>
      </c>
      <c r="D5107" s="32">
        <v>7139016842</v>
      </c>
      <c r="E5107" s="32">
        <v>8926751531</v>
      </c>
      <c r="F5107" s="32">
        <v>7821435334</v>
      </c>
      <c r="G5107" s="32">
        <v>1586217147</v>
      </c>
      <c r="H5107" s="32">
        <v>32.769220263028053</v>
      </c>
      <c r="I5107" s="32">
        <v>507283</v>
      </c>
      <c r="J5107" s="32">
        <v>602020</v>
      </c>
      <c r="K5107" s="32">
        <v>5308.6041148541708</v>
      </c>
      <c r="L5107" s="32">
        <v>162</v>
      </c>
      <c r="M5107" s="32" t="str">
        <f t="shared" si="20"/>
        <v>Shopee &lt; CPT</v>
      </c>
    </row>
    <row r="5108" spans="1:13" x14ac:dyDescent="0.25">
      <c r="A5108" s="32" t="s">
        <v>18</v>
      </c>
      <c r="B5108" s="32" t="s">
        <v>73</v>
      </c>
      <c r="C5108" s="32" t="s">
        <v>75</v>
      </c>
      <c r="D5108" s="32">
        <v>1430530159</v>
      </c>
      <c r="E5108" s="32">
        <v>1078042559</v>
      </c>
      <c r="F5108" s="32">
        <v>4349820191</v>
      </c>
      <c r="G5108" s="32">
        <v>8144656370</v>
      </c>
      <c r="H5108" s="32">
        <v>110.55465548785973</v>
      </c>
      <c r="I5108" s="32">
        <v>1711441</v>
      </c>
      <c r="J5108" s="32">
        <v>1501689</v>
      </c>
      <c r="K5108" s="32">
        <v>20452.607150931817</v>
      </c>
      <c r="L5108" s="32">
        <v>185</v>
      </c>
      <c r="M5108" s="32" t="str">
        <f t="shared" si="20"/>
        <v>Shopee &gt; CPT</v>
      </c>
    </row>
    <row r="5109" spans="1:13" x14ac:dyDescent="0.25">
      <c r="A5109" s="32" t="s">
        <v>18</v>
      </c>
      <c r="B5109" s="32" t="s">
        <v>74</v>
      </c>
      <c r="C5109" s="32" t="s">
        <v>71</v>
      </c>
      <c r="D5109" s="32">
        <v>6466764489</v>
      </c>
      <c r="E5109" s="32">
        <v>6780681545</v>
      </c>
      <c r="F5109" s="32">
        <v>3482587213</v>
      </c>
      <c r="G5109" s="32">
        <v>9971303161</v>
      </c>
      <c r="H5109" s="32">
        <v>165.53999156556625</v>
      </c>
      <c r="I5109" s="32">
        <v>2562641</v>
      </c>
      <c r="J5109" s="32">
        <v>2150357</v>
      </c>
      <c r="K5109" s="32">
        <v>29300.568909272955</v>
      </c>
      <c r="L5109" s="32">
        <v>177</v>
      </c>
      <c r="M5109" s="32" t="str">
        <f t="shared" si="20"/>
        <v>Shopee &gt; CPT</v>
      </c>
    </row>
    <row r="5110" spans="1:13" x14ac:dyDescent="0.25">
      <c r="A5110" s="32" t="s">
        <v>18</v>
      </c>
      <c r="B5110" s="32" t="s">
        <v>70</v>
      </c>
      <c r="C5110" s="32" t="s">
        <v>71</v>
      </c>
      <c r="D5110" s="32">
        <v>89144590</v>
      </c>
      <c r="E5110" s="32">
        <v>8950353056</v>
      </c>
      <c r="F5110" s="32">
        <v>1537725597</v>
      </c>
      <c r="G5110" s="32">
        <v>294129080</v>
      </c>
      <c r="H5110" s="32">
        <v>323.59315358994337</v>
      </c>
      <c r="I5110" s="32">
        <v>5009383</v>
      </c>
      <c r="J5110" s="32">
        <v>4174535</v>
      </c>
      <c r="K5110" s="32">
        <v>9384.1999289428641</v>
      </c>
      <c r="L5110" s="32">
        <v>29</v>
      </c>
      <c r="M5110" s="32" t="str">
        <f t="shared" si="20"/>
        <v>Shopee &gt; CPT</v>
      </c>
    </row>
    <row r="5111" spans="1:13" x14ac:dyDescent="0.25">
      <c r="A5111" s="32" t="s">
        <v>19</v>
      </c>
      <c r="B5111" s="32" t="s">
        <v>73</v>
      </c>
      <c r="C5111" s="32" t="s">
        <v>72</v>
      </c>
      <c r="D5111" s="32">
        <v>3283772134</v>
      </c>
      <c r="E5111" s="32">
        <v>1475275966</v>
      </c>
      <c r="F5111" s="32">
        <v>9476875051</v>
      </c>
      <c r="G5111" s="32">
        <v>2509701693</v>
      </c>
      <c r="H5111" s="32">
        <v>270.71921100766974</v>
      </c>
      <c r="I5111" s="32">
        <v>15318</v>
      </c>
      <c r="J5111" s="32">
        <v>14204</v>
      </c>
      <c r="K5111" s="32">
        <v>53601.088646967335</v>
      </c>
      <c r="L5111" s="32">
        <v>198</v>
      </c>
      <c r="M5111" s="32" t="str">
        <f t="shared" si="20"/>
        <v>Shopee &gt; CPT</v>
      </c>
    </row>
    <row r="5112" spans="1:13" x14ac:dyDescent="0.25">
      <c r="A5112" s="32" t="s">
        <v>18</v>
      </c>
      <c r="B5112" s="32" t="s">
        <v>70</v>
      </c>
      <c r="C5112" s="32" t="s">
        <v>69</v>
      </c>
      <c r="D5112" s="32">
        <v>9841850151</v>
      </c>
      <c r="E5112" s="32">
        <v>9239209301</v>
      </c>
      <c r="F5112" s="32">
        <v>2502276588</v>
      </c>
      <c r="G5112" s="32">
        <v>9668603830</v>
      </c>
      <c r="H5112" s="32">
        <v>0.18182383391390999</v>
      </c>
      <c r="I5112" s="32">
        <v>2814</v>
      </c>
      <c r="J5112" s="32">
        <v>2970</v>
      </c>
      <c r="K5112" s="32">
        <v>16.541713768935114</v>
      </c>
      <c r="L5112" s="32">
        <v>91</v>
      </c>
      <c r="M5112" s="32" t="str">
        <f t="shared" si="20"/>
        <v>Shopee &lt; CPT</v>
      </c>
    </row>
    <row r="5113" spans="1:13" x14ac:dyDescent="0.25">
      <c r="A5113" s="32" t="s">
        <v>18</v>
      </c>
      <c r="B5113" s="32" t="s">
        <v>73</v>
      </c>
      <c r="C5113" s="32" t="s">
        <v>72</v>
      </c>
      <c r="D5113" s="32">
        <v>1774888740</v>
      </c>
      <c r="E5113" s="32">
        <v>8063043246</v>
      </c>
      <c r="F5113" s="32">
        <v>8238597149</v>
      </c>
      <c r="G5113" s="32">
        <v>4844268791</v>
      </c>
      <c r="H5113" s="32">
        <v>356.4938236646131</v>
      </c>
      <c r="I5113" s="32">
        <v>5518702</v>
      </c>
      <c r="J5113" s="32">
        <v>5360771</v>
      </c>
      <c r="K5113" s="32">
        <v>12120.788605019217</v>
      </c>
      <c r="L5113" s="32">
        <v>34</v>
      </c>
      <c r="M5113" s="32" t="str">
        <f t="shared" si="20"/>
        <v>Shopee &gt; CPT</v>
      </c>
    </row>
    <row r="5114" spans="1:13" x14ac:dyDescent="0.25">
      <c r="A5114" s="32" t="s">
        <v>19</v>
      </c>
      <c r="B5114" s="32" t="s">
        <v>73</v>
      </c>
      <c r="C5114" s="32" t="s">
        <v>72</v>
      </c>
      <c r="D5114" s="32">
        <v>703972543</v>
      </c>
      <c r="E5114" s="32">
        <v>7356302134</v>
      </c>
      <c r="F5114" s="32">
        <v>8165632877</v>
      </c>
      <c r="G5114" s="32">
        <v>2438479714</v>
      </c>
      <c r="H5114" s="32">
        <v>3.8679707002921249</v>
      </c>
      <c r="I5114" s="32">
        <v>218</v>
      </c>
      <c r="J5114" s="32">
        <v>250</v>
      </c>
      <c r="K5114" s="32">
        <v>485.43757952778168</v>
      </c>
      <c r="L5114" s="32">
        <v>126</v>
      </c>
      <c r="M5114" s="32" t="str">
        <f t="shared" si="20"/>
        <v>Shopee &lt; CPT</v>
      </c>
    </row>
    <row r="5115" spans="1:13" x14ac:dyDescent="0.25">
      <c r="A5115" s="32" t="s">
        <v>17</v>
      </c>
      <c r="B5115" s="32" t="s">
        <v>73</v>
      </c>
      <c r="C5115" s="32" t="s">
        <v>71</v>
      </c>
      <c r="D5115" s="32">
        <v>3799851468</v>
      </c>
      <c r="E5115" s="32">
        <v>8860269052</v>
      </c>
      <c r="F5115" s="32">
        <v>9514520975</v>
      </c>
      <c r="G5115" s="32">
        <v>9952538042</v>
      </c>
      <c r="H5115" s="32">
        <v>276.80381343468355</v>
      </c>
      <c r="I5115" s="32">
        <v>6733944</v>
      </c>
      <c r="J5115" s="32">
        <v>7110971</v>
      </c>
      <c r="K5115" s="32">
        <v>22421.106320008221</v>
      </c>
      <c r="L5115" s="32">
        <v>81</v>
      </c>
      <c r="M5115" s="32" t="str">
        <f t="shared" si="20"/>
        <v>Shopee &lt; CPT</v>
      </c>
    </row>
    <row r="5116" spans="1:13" x14ac:dyDescent="0.25">
      <c r="A5116" s="32" t="s">
        <v>19</v>
      </c>
      <c r="B5116" s="32" t="s">
        <v>73</v>
      </c>
      <c r="C5116" s="32" t="s">
        <v>72</v>
      </c>
      <c r="D5116" s="32">
        <v>191378929</v>
      </c>
      <c r="E5116" s="32">
        <v>5417774928</v>
      </c>
      <c r="F5116" s="32">
        <v>1279216038</v>
      </c>
      <c r="G5116" s="32">
        <v>4821975118</v>
      </c>
      <c r="H5116" s="32">
        <v>131.11853025529257</v>
      </c>
      <c r="I5116" s="32">
        <v>7419</v>
      </c>
      <c r="J5116" s="32">
        <v>6388</v>
      </c>
      <c r="K5116" s="32">
        <v>9178.0361939770955</v>
      </c>
      <c r="L5116" s="32">
        <v>70</v>
      </c>
      <c r="M5116" s="32" t="str">
        <f t="shared" si="20"/>
        <v>Shopee &gt; CPT</v>
      </c>
    </row>
    <row r="5117" spans="1:13" x14ac:dyDescent="0.25">
      <c r="A5117" s="32" t="s">
        <v>18</v>
      </c>
      <c r="B5117" s="32" t="s">
        <v>68</v>
      </c>
      <c r="C5117" s="32" t="s">
        <v>75</v>
      </c>
      <c r="D5117" s="32">
        <v>9116634964</v>
      </c>
      <c r="E5117" s="32">
        <v>3022291346</v>
      </c>
      <c r="F5117" s="32">
        <v>5444493606</v>
      </c>
      <c r="G5117" s="32">
        <v>9145983451</v>
      </c>
      <c r="H5117" s="32">
        <v>16.982779622814949</v>
      </c>
      <c r="I5117" s="32">
        <v>262901</v>
      </c>
      <c r="J5117" s="32">
        <v>254704</v>
      </c>
      <c r="K5117" s="32">
        <v>679.30880785504337</v>
      </c>
      <c r="L5117" s="32">
        <v>40</v>
      </c>
      <c r="M5117" s="32" t="str">
        <f t="shared" si="20"/>
        <v>Shopee &gt; CPT</v>
      </c>
    </row>
    <row r="5118" spans="1:13" x14ac:dyDescent="0.25">
      <c r="A5118" s="32" t="s">
        <v>18</v>
      </c>
      <c r="B5118" s="32" t="s">
        <v>68</v>
      </c>
      <c r="C5118" s="32" t="s">
        <v>72</v>
      </c>
      <c r="D5118" s="32">
        <v>6654029259</v>
      </c>
      <c r="E5118" s="32">
        <v>2991216545</v>
      </c>
      <c r="F5118" s="32">
        <v>2171998306</v>
      </c>
      <c r="G5118" s="32">
        <v>4071564753</v>
      </c>
      <c r="H5118" s="32">
        <v>296.21368551871092</v>
      </c>
      <c r="I5118" s="32">
        <v>4585535</v>
      </c>
      <c r="J5118" s="32">
        <v>4971761</v>
      </c>
      <c r="K5118" s="32">
        <v>21031.167274958818</v>
      </c>
      <c r="L5118" s="32">
        <v>71</v>
      </c>
      <c r="M5118" s="32" t="str">
        <f t="shared" si="20"/>
        <v>Shopee &lt; CPT</v>
      </c>
    </row>
    <row r="5119" spans="1:13" x14ac:dyDescent="0.25">
      <c r="A5119" s="32" t="s">
        <v>16</v>
      </c>
      <c r="B5119" s="32" t="s">
        <v>70</v>
      </c>
      <c r="C5119" s="32" t="s">
        <v>75</v>
      </c>
      <c r="D5119" s="32">
        <v>367395245</v>
      </c>
      <c r="E5119" s="32">
        <v>4132196644</v>
      </c>
      <c r="F5119" s="32">
        <v>1137687644</v>
      </c>
      <c r="G5119" s="32">
        <v>5596430851</v>
      </c>
      <c r="H5119" s="32">
        <v>276.72423022113014</v>
      </c>
      <c r="I5119" s="32">
        <v>10096</v>
      </c>
      <c r="J5119" s="32">
        <v>9901</v>
      </c>
      <c r="K5119" s="32">
        <v>24073.342195058445</v>
      </c>
      <c r="L5119" s="32">
        <v>87</v>
      </c>
      <c r="M5119" s="32" t="str">
        <f t="shared" si="20"/>
        <v>Shopee &gt; CPT</v>
      </c>
    </row>
    <row r="5120" spans="1:13" x14ac:dyDescent="0.25">
      <c r="A5120" s="32" t="s">
        <v>20</v>
      </c>
      <c r="B5120" s="32" t="s">
        <v>70</v>
      </c>
      <c r="C5120" s="32" t="s">
        <v>72</v>
      </c>
      <c r="D5120" s="32">
        <v>9607532877</v>
      </c>
      <c r="E5120" s="32">
        <v>793540768</v>
      </c>
      <c r="F5120" s="32">
        <v>46742610</v>
      </c>
      <c r="G5120" s="32">
        <v>6498076182</v>
      </c>
      <c r="H5120" s="32">
        <v>57.071675341679011</v>
      </c>
      <c r="I5120" s="32">
        <v>267</v>
      </c>
      <c r="J5120" s="32">
        <v>246</v>
      </c>
      <c r="K5120" s="32">
        <v>6494.4791166586656</v>
      </c>
      <c r="L5120" s="32">
        <v>114</v>
      </c>
      <c r="M5120" s="32" t="str">
        <f t="shared" si="20"/>
        <v>Shopee &gt; CPT</v>
      </c>
    </row>
    <row r="5121" spans="1:13" x14ac:dyDescent="0.25">
      <c r="A5121" s="32" t="s">
        <v>18</v>
      </c>
      <c r="B5121" s="32" t="s">
        <v>74</v>
      </c>
      <c r="C5121" s="32" t="s">
        <v>69</v>
      </c>
      <c r="D5121" s="32">
        <v>9940168984</v>
      </c>
      <c r="E5121" s="32">
        <v>6594668219</v>
      </c>
      <c r="F5121" s="32">
        <v>7728969536</v>
      </c>
      <c r="G5121" s="32">
        <v>2906014938</v>
      </c>
      <c r="H5121" s="32">
        <v>214.70712899173466</v>
      </c>
      <c r="I5121" s="32">
        <v>3323773</v>
      </c>
      <c r="J5121" s="32">
        <v>3917645</v>
      </c>
      <c r="K5121" s="32">
        <v>38647.274958819158</v>
      </c>
      <c r="L5121" s="32">
        <v>180</v>
      </c>
      <c r="M5121" s="32" t="str">
        <f t="shared" si="20"/>
        <v>Shopee &lt; CPT</v>
      </c>
    </row>
    <row r="5122" spans="1:13" x14ac:dyDescent="0.25">
      <c r="A5122" s="32" t="s">
        <v>17</v>
      </c>
      <c r="B5122" s="32" t="s">
        <v>68</v>
      </c>
      <c r="C5122" s="32" t="s">
        <v>72</v>
      </c>
      <c r="D5122" s="32">
        <v>8643363471</v>
      </c>
      <c r="E5122" s="32">
        <v>2308906202</v>
      </c>
      <c r="F5122" s="32">
        <v>8499993860</v>
      </c>
      <c r="G5122" s="32">
        <v>3727904370</v>
      </c>
      <c r="H5122" s="32">
        <v>163.45532999053307</v>
      </c>
      <c r="I5122" s="32">
        <v>3976459</v>
      </c>
      <c r="J5122" s="32">
        <v>3983283</v>
      </c>
      <c r="K5122" s="32">
        <v>27133.581091357515</v>
      </c>
      <c r="L5122" s="32">
        <v>166</v>
      </c>
      <c r="M5122" s="32" t="str">
        <f t="shared" si="20"/>
        <v>Shopee &lt; CPT</v>
      </c>
    </row>
    <row r="5123" spans="1:13" x14ac:dyDescent="0.25">
      <c r="A5123" s="32" t="s">
        <v>17</v>
      </c>
      <c r="B5123" s="32" t="s">
        <v>70</v>
      </c>
      <c r="C5123" s="32" t="s">
        <v>75</v>
      </c>
      <c r="D5123" s="32">
        <v>6140729161</v>
      </c>
      <c r="E5123" s="32">
        <v>8622456394</v>
      </c>
      <c r="F5123" s="32">
        <v>3914364984</v>
      </c>
      <c r="G5123" s="32">
        <v>9626243021</v>
      </c>
      <c r="H5123" s="32">
        <v>15.252065057227121</v>
      </c>
      <c r="I5123" s="32">
        <v>371044</v>
      </c>
      <c r="J5123" s="32">
        <v>434333</v>
      </c>
      <c r="K5123" s="32">
        <v>228.78059808858288</v>
      </c>
      <c r="L5123" s="32">
        <v>15</v>
      </c>
      <c r="M5123" s="32" t="str">
        <f t="shared" si="20"/>
        <v>Shopee &lt; CPT</v>
      </c>
    </row>
    <row r="5124" spans="1:13" x14ac:dyDescent="0.25">
      <c r="A5124" s="32" t="s">
        <v>16</v>
      </c>
      <c r="B5124" s="32" t="s">
        <v>70</v>
      </c>
      <c r="C5124" s="32" t="s">
        <v>72</v>
      </c>
      <c r="D5124" s="32">
        <v>8591407961</v>
      </c>
      <c r="E5124" s="32">
        <v>1930050838</v>
      </c>
      <c r="F5124" s="32">
        <v>7512056728</v>
      </c>
      <c r="G5124" s="32">
        <v>5520953726</v>
      </c>
      <c r="H5124" s="32">
        <v>79.455428676318974</v>
      </c>
      <c r="I5124" s="32">
        <v>2899</v>
      </c>
      <c r="J5124" s="32">
        <v>3098</v>
      </c>
      <c r="K5124" s="32">
        <v>953.44853575980164</v>
      </c>
      <c r="L5124" s="32">
        <v>12</v>
      </c>
      <c r="M5124" s="32" t="str">
        <f t="shared" si="20"/>
        <v>Shopee &lt; CPT</v>
      </c>
    </row>
    <row r="5125" spans="1:13" x14ac:dyDescent="0.25">
      <c r="A5125" s="32" t="s">
        <v>18</v>
      </c>
      <c r="B5125" s="32" t="s">
        <v>68</v>
      </c>
      <c r="C5125" s="32" t="s">
        <v>75</v>
      </c>
      <c r="D5125" s="32">
        <v>4021173106</v>
      </c>
      <c r="E5125" s="32">
        <v>4809732270</v>
      </c>
      <c r="F5125" s="32">
        <v>7193041877</v>
      </c>
      <c r="G5125" s="32">
        <v>7808130464</v>
      </c>
      <c r="H5125" s="32">
        <v>55.810301036836449</v>
      </c>
      <c r="I5125" s="32">
        <v>863971</v>
      </c>
      <c r="J5125" s="32">
        <v>750883</v>
      </c>
      <c r="K5125" s="32">
        <v>7980.8696747521071</v>
      </c>
      <c r="L5125" s="32">
        <v>143</v>
      </c>
      <c r="M5125" s="32" t="str">
        <f t="shared" si="20"/>
        <v>Shopee &gt; CPT</v>
      </c>
    </row>
    <row r="5126" spans="1:13" x14ac:dyDescent="0.25">
      <c r="A5126" s="32" t="s">
        <v>19</v>
      </c>
      <c r="B5126" s="32" t="s">
        <v>74</v>
      </c>
      <c r="C5126" s="32" t="s">
        <v>71</v>
      </c>
      <c r="D5126" s="32">
        <v>4562999540</v>
      </c>
      <c r="E5126" s="32">
        <v>4334393597</v>
      </c>
      <c r="F5126" s="32">
        <v>8005016286</v>
      </c>
      <c r="G5126" s="32">
        <v>2580873832</v>
      </c>
      <c r="H5126" s="32">
        <v>175.96090551328135</v>
      </c>
      <c r="I5126" s="32">
        <v>9956</v>
      </c>
      <c r="J5126" s="32">
        <v>10056</v>
      </c>
      <c r="K5126" s="32">
        <v>32023.045383854093</v>
      </c>
      <c r="L5126" s="32">
        <v>182</v>
      </c>
      <c r="M5126" s="32" t="str">
        <f t="shared" si="20"/>
        <v>Shopee &lt; CPT</v>
      </c>
    </row>
    <row r="5127" spans="1:13" x14ac:dyDescent="0.25">
      <c r="A5127" s="32" t="s">
        <v>18</v>
      </c>
      <c r="B5127" s="32" t="s">
        <v>74</v>
      </c>
      <c r="C5127" s="32" t="s">
        <v>72</v>
      </c>
      <c r="D5127" s="32">
        <v>4888769216</v>
      </c>
      <c r="E5127" s="32">
        <v>9050147031</v>
      </c>
      <c r="F5127" s="32">
        <v>1128277423</v>
      </c>
      <c r="G5127" s="32">
        <v>5693453912</v>
      </c>
      <c r="H5127" s="32">
        <v>236.35612788830636</v>
      </c>
      <c r="I5127" s="32">
        <v>3658911</v>
      </c>
      <c r="J5127" s="32">
        <v>4071215</v>
      </c>
      <c r="K5127" s="32">
        <v>44198.595458803007</v>
      </c>
      <c r="L5127" s="32">
        <v>187</v>
      </c>
      <c r="M5127" s="32" t="str">
        <f t="shared" si="20"/>
        <v>Shopee &lt; CPT</v>
      </c>
    </row>
    <row r="5128" spans="1:13" x14ac:dyDescent="0.25">
      <c r="A5128" s="32" t="s">
        <v>18</v>
      </c>
      <c r="B5128" s="32" t="s">
        <v>70</v>
      </c>
      <c r="C5128" s="32" t="s">
        <v>72</v>
      </c>
      <c r="D5128" s="32">
        <v>4570467275</v>
      </c>
      <c r="E5128" s="32">
        <v>9686821270</v>
      </c>
      <c r="F5128" s="32">
        <v>6670742798</v>
      </c>
      <c r="G5128" s="32">
        <v>7632474007</v>
      </c>
      <c r="H5128" s="32">
        <v>255.11552789080659</v>
      </c>
      <c r="I5128" s="32">
        <v>3949315</v>
      </c>
      <c r="J5128" s="32">
        <v>3988529</v>
      </c>
      <c r="K5128" s="32">
        <v>7398.3485675527272</v>
      </c>
      <c r="L5128" s="32">
        <v>29</v>
      </c>
      <c r="M5128" s="32" t="str">
        <f t="shared" si="20"/>
        <v>Shopee &lt; CPT</v>
      </c>
    </row>
    <row r="5129" spans="1:13" x14ac:dyDescent="0.25">
      <c r="A5129" s="32" t="s">
        <v>18</v>
      </c>
      <c r="B5129" s="32" t="s">
        <v>73</v>
      </c>
      <c r="C5129" s="32" t="s">
        <v>75</v>
      </c>
      <c r="D5129" s="32">
        <v>9415385519</v>
      </c>
      <c r="E5129" s="32">
        <v>254691619</v>
      </c>
      <c r="F5129" s="32">
        <v>9305286166</v>
      </c>
      <c r="G5129" s="32">
        <v>2132642216</v>
      </c>
      <c r="H5129" s="32">
        <v>373.21823244355005</v>
      </c>
      <c r="I5129" s="32">
        <v>5777604</v>
      </c>
      <c r="J5129" s="32">
        <v>5276600</v>
      </c>
      <c r="K5129" s="32">
        <v>64193.5265656794</v>
      </c>
      <c r="L5129" s="32">
        <v>172</v>
      </c>
      <c r="M5129" s="32" t="str">
        <f t="shared" si="20"/>
        <v>Shopee &gt; CPT</v>
      </c>
    </row>
    <row r="5130" spans="1:13" x14ac:dyDescent="0.25">
      <c r="A5130" s="32" t="s">
        <v>18</v>
      </c>
      <c r="B5130" s="32" t="s">
        <v>68</v>
      </c>
      <c r="C5130" s="32" t="s">
        <v>75</v>
      </c>
      <c r="D5130" s="32">
        <v>7383714652</v>
      </c>
      <c r="E5130" s="32">
        <v>2494296135</v>
      </c>
      <c r="F5130" s="32">
        <v>2628743210</v>
      </c>
      <c r="G5130" s="32">
        <v>5172750627</v>
      </c>
      <c r="H5130" s="32">
        <v>2.9005015879377876</v>
      </c>
      <c r="I5130" s="32">
        <v>44901</v>
      </c>
      <c r="J5130" s="32">
        <v>42434</v>
      </c>
      <c r="K5130" s="32">
        <v>524.98827557249444</v>
      </c>
      <c r="L5130" s="32">
        <v>181</v>
      </c>
      <c r="M5130" s="32" t="str">
        <f t="shared" si="20"/>
        <v>Shopee &gt; CPT</v>
      </c>
    </row>
    <row r="5131" spans="1:13" x14ac:dyDescent="0.25">
      <c r="A5131" s="32" t="s">
        <v>18</v>
      </c>
      <c r="B5131" s="32" t="s">
        <v>73</v>
      </c>
      <c r="C5131" s="32" t="s">
        <v>69</v>
      </c>
      <c r="D5131" s="32">
        <v>4620795686</v>
      </c>
      <c r="E5131" s="32">
        <v>9863639457</v>
      </c>
      <c r="F5131" s="32">
        <v>8014695702</v>
      </c>
      <c r="G5131" s="32">
        <v>864632634</v>
      </c>
      <c r="H5131" s="32">
        <v>4.6764719536979964</v>
      </c>
      <c r="I5131" s="32">
        <v>72394</v>
      </c>
      <c r="J5131" s="32">
        <v>79665</v>
      </c>
      <c r="K5131" s="32">
        <v>589.23445625141312</v>
      </c>
      <c r="L5131" s="32">
        <v>126</v>
      </c>
      <c r="M5131" s="32" t="str">
        <f t="shared" si="20"/>
        <v>Shopee &lt; CPT</v>
      </c>
    </row>
    <row r="5132" spans="1:13" x14ac:dyDescent="0.25">
      <c r="A5132" s="32" t="s">
        <v>15</v>
      </c>
      <c r="B5132" s="32" t="s">
        <v>68</v>
      </c>
      <c r="C5132" s="32" t="s">
        <v>72</v>
      </c>
      <c r="D5132" s="32">
        <v>8959890567</v>
      </c>
      <c r="E5132" s="32">
        <v>8884637760</v>
      </c>
      <c r="F5132" s="32">
        <v>7618865934</v>
      </c>
      <c r="G5132" s="32">
        <v>5551778538</v>
      </c>
      <c r="H5132" s="32">
        <v>118.95525258951325</v>
      </c>
      <c r="I5132" s="32">
        <v>162</v>
      </c>
      <c r="J5132" s="32">
        <v>170</v>
      </c>
      <c r="K5132" s="32">
        <v>20338.460408942403</v>
      </c>
      <c r="L5132" s="32">
        <v>171</v>
      </c>
      <c r="M5132" s="32" t="str">
        <f t="shared" si="20"/>
        <v>Shopee &lt; CPT</v>
      </c>
    </row>
    <row r="5133" spans="1:13" x14ac:dyDescent="0.25">
      <c r="A5133" s="32" t="s">
        <v>20</v>
      </c>
      <c r="B5133" s="32" t="s">
        <v>74</v>
      </c>
      <c r="C5133" s="32" t="s">
        <v>75</v>
      </c>
      <c r="D5133" s="32">
        <v>329889084</v>
      </c>
      <c r="E5133" s="32">
        <v>4467425086</v>
      </c>
      <c r="F5133" s="32">
        <v>6513152010</v>
      </c>
      <c r="G5133" s="32">
        <v>3576382325</v>
      </c>
      <c r="H5133" s="32">
        <v>3.3255360743762403</v>
      </c>
      <c r="I5133" s="32">
        <v>15</v>
      </c>
      <c r="J5133" s="32">
        <v>15</v>
      </c>
      <c r="K5133" s="32">
        <v>345.65530484877581</v>
      </c>
      <c r="L5133" s="32">
        <v>108</v>
      </c>
      <c r="M5133" s="32" t="str">
        <f t="shared" si="20"/>
        <v>Shopee = CPT</v>
      </c>
    </row>
    <row r="5134" spans="1:13" x14ac:dyDescent="0.25">
      <c r="A5134" s="32" t="s">
        <v>16</v>
      </c>
      <c r="B5134" s="32" t="s">
        <v>74</v>
      </c>
      <c r="C5134" s="32" t="s">
        <v>72</v>
      </c>
      <c r="D5134" s="32">
        <v>6514516098</v>
      </c>
      <c r="E5134" s="32">
        <v>1385608408</v>
      </c>
      <c r="F5134" s="32">
        <v>3930706286</v>
      </c>
      <c r="G5134" s="32">
        <v>4019165347</v>
      </c>
      <c r="H5134" s="32">
        <v>3.3880611485575334</v>
      </c>
      <c r="I5134" s="32">
        <v>123</v>
      </c>
      <c r="J5134" s="32">
        <v>138</v>
      </c>
      <c r="K5134" s="32">
        <v>212.3799213407699</v>
      </c>
      <c r="L5134" s="32">
        <v>63</v>
      </c>
      <c r="M5134" s="32" t="str">
        <f t="shared" si="20"/>
        <v>Shopee &lt; CPT</v>
      </c>
    </row>
    <row r="5135" spans="1:13" x14ac:dyDescent="0.25">
      <c r="A5135" s="32" t="s">
        <v>17</v>
      </c>
      <c r="B5135" s="32" t="s">
        <v>74</v>
      </c>
      <c r="C5135" s="32" t="s">
        <v>69</v>
      </c>
      <c r="D5135" s="32">
        <v>7303124011</v>
      </c>
      <c r="E5135" s="32">
        <v>6423948926</v>
      </c>
      <c r="F5135" s="32">
        <v>7774615873</v>
      </c>
      <c r="G5135" s="32">
        <v>864074191</v>
      </c>
      <c r="H5135" s="32">
        <v>56.071878819539535</v>
      </c>
      <c r="I5135" s="32">
        <v>1364088</v>
      </c>
      <c r="J5135" s="32">
        <v>1360491</v>
      </c>
      <c r="K5135" s="32">
        <v>6280.0475182406744</v>
      </c>
      <c r="L5135" s="32">
        <v>112</v>
      </c>
      <c r="M5135" s="32" t="str">
        <f t="shared" si="20"/>
        <v>Shopee &gt; CPT</v>
      </c>
    </row>
    <row r="5136" spans="1:13" x14ac:dyDescent="0.25">
      <c r="A5136" s="32" t="s">
        <v>15</v>
      </c>
      <c r="B5136" s="32" t="s">
        <v>73</v>
      </c>
      <c r="C5136" s="32" t="s">
        <v>69</v>
      </c>
      <c r="D5136" s="32">
        <v>6468462585</v>
      </c>
      <c r="E5136" s="32">
        <v>1364607119</v>
      </c>
      <c r="F5136" s="32">
        <v>9715776619</v>
      </c>
      <c r="G5136" s="32">
        <v>9973382964</v>
      </c>
      <c r="H5136" s="32">
        <v>118.23055911651167</v>
      </c>
      <c r="I5136" s="32">
        <v>161</v>
      </c>
      <c r="J5136" s="32">
        <v>175</v>
      </c>
      <c r="K5136" s="32">
        <v>9338.1300245952789</v>
      </c>
      <c r="L5136" s="32">
        <v>79</v>
      </c>
      <c r="M5136" s="32" t="str">
        <f t="shared" si="20"/>
        <v>Shopee &lt; CPT</v>
      </c>
    </row>
    <row r="5137" spans="1:13" x14ac:dyDescent="0.25">
      <c r="A5137" s="32" t="s">
        <v>18</v>
      </c>
      <c r="B5137" s="32" t="s">
        <v>73</v>
      </c>
      <c r="C5137" s="32" t="s">
        <v>71</v>
      </c>
      <c r="D5137" s="32">
        <v>6691529736</v>
      </c>
      <c r="E5137" s="32">
        <v>4686463988</v>
      </c>
      <c r="F5137" s="32">
        <v>1496203585</v>
      </c>
      <c r="G5137" s="32">
        <v>3565109515</v>
      </c>
      <c r="H5137" s="32">
        <v>180.23563430444071</v>
      </c>
      <c r="I5137" s="32">
        <v>2790137</v>
      </c>
      <c r="J5137" s="32">
        <v>2882891</v>
      </c>
      <c r="K5137" s="32">
        <v>31000.520913407188</v>
      </c>
      <c r="L5137" s="32">
        <v>172</v>
      </c>
      <c r="M5137" s="32" t="str">
        <f t="shared" si="20"/>
        <v>Shopee &lt; CPT</v>
      </c>
    </row>
    <row r="5138" spans="1:13" x14ac:dyDescent="0.25">
      <c r="A5138" s="32" t="s">
        <v>16</v>
      </c>
      <c r="B5138" s="32" t="s">
        <v>73</v>
      </c>
      <c r="C5138" s="32" t="s">
        <v>71</v>
      </c>
      <c r="D5138" s="32">
        <v>2013109514</v>
      </c>
      <c r="E5138" s="32">
        <v>4858926693</v>
      </c>
      <c r="F5138" s="32">
        <v>7347067079</v>
      </c>
      <c r="G5138" s="32">
        <v>1548962780</v>
      </c>
      <c r="H5138" s="32">
        <v>90.602941518827151</v>
      </c>
      <c r="I5138" s="32">
        <v>3305</v>
      </c>
      <c r="J5138" s="32">
        <v>3121</v>
      </c>
      <c r="K5138" s="32">
        <v>362.32579173118825</v>
      </c>
      <c r="L5138" s="32">
        <v>4</v>
      </c>
      <c r="M5138" s="32" t="str">
        <f t="shared" si="20"/>
        <v>Shopee &gt; CPT</v>
      </c>
    </row>
    <row r="5139" spans="1:13" x14ac:dyDescent="0.25">
      <c r="A5139" s="32" t="s">
        <v>18</v>
      </c>
      <c r="B5139" s="32" t="s">
        <v>73</v>
      </c>
      <c r="C5139" s="32" t="s">
        <v>75</v>
      </c>
      <c r="D5139" s="32">
        <v>9133534928</v>
      </c>
      <c r="E5139" s="32">
        <v>1170102309</v>
      </c>
      <c r="F5139" s="32">
        <v>590999632</v>
      </c>
      <c r="G5139" s="32">
        <v>4171691168</v>
      </c>
      <c r="H5139" s="32">
        <v>135.12751012497353</v>
      </c>
      <c r="I5139" s="32">
        <v>2091841</v>
      </c>
      <c r="J5139" s="32">
        <v>1810125</v>
      </c>
      <c r="K5139" s="32">
        <v>11215.581085882239</v>
      </c>
      <c r="L5139" s="32">
        <v>83</v>
      </c>
      <c r="M5139" s="32" t="str">
        <f t="shared" si="20"/>
        <v>Shopee &gt; CPT</v>
      </c>
    </row>
    <row r="5140" spans="1:13" x14ac:dyDescent="0.25">
      <c r="A5140" s="32" t="s">
        <v>17</v>
      </c>
      <c r="B5140" s="32" t="s">
        <v>68</v>
      </c>
      <c r="C5140" s="32" t="s">
        <v>71</v>
      </c>
      <c r="D5140" s="32">
        <v>825332125</v>
      </c>
      <c r="E5140" s="32">
        <v>6067980102</v>
      </c>
      <c r="F5140" s="32">
        <v>4241732646</v>
      </c>
      <c r="G5140" s="32">
        <v>9825274075</v>
      </c>
      <c r="H5140" s="32">
        <v>181.22499398677772</v>
      </c>
      <c r="I5140" s="32">
        <v>4408751</v>
      </c>
      <c r="J5140" s="32">
        <v>4532561</v>
      </c>
      <c r="K5140" s="32">
        <v>23559.248998047478</v>
      </c>
      <c r="L5140" s="32">
        <v>130</v>
      </c>
      <c r="M5140" s="32" t="str">
        <f t="shared" si="20"/>
        <v>Shopee &lt; CPT</v>
      </c>
    </row>
    <row r="5141" spans="1:13" x14ac:dyDescent="0.25">
      <c r="A5141" s="32" t="s">
        <v>18</v>
      </c>
      <c r="B5141" s="32" t="s">
        <v>73</v>
      </c>
      <c r="C5141" s="32" t="s">
        <v>75</v>
      </c>
      <c r="D5141" s="32">
        <v>5333423616</v>
      </c>
      <c r="E5141" s="32">
        <v>950681185</v>
      </c>
      <c r="F5141" s="32">
        <v>9098452042</v>
      </c>
      <c r="G5141" s="32">
        <v>9456359061</v>
      </c>
      <c r="H5141" s="32">
        <v>9.7744024012226269</v>
      </c>
      <c r="I5141" s="32">
        <v>151312</v>
      </c>
      <c r="J5141" s="32">
        <v>171075</v>
      </c>
      <c r="K5141" s="32">
        <v>449.6206194890346</v>
      </c>
      <c r="L5141" s="32">
        <v>46</v>
      </c>
      <c r="M5141" s="32" t="str">
        <f t="shared" si="20"/>
        <v>Shopee &lt; CPT</v>
      </c>
    </row>
    <row r="5142" spans="1:13" x14ac:dyDescent="0.25">
      <c r="A5142" s="32" t="s">
        <v>17</v>
      </c>
      <c r="B5142" s="32" t="s">
        <v>74</v>
      </c>
      <c r="C5142" s="32" t="s">
        <v>69</v>
      </c>
      <c r="D5142" s="32">
        <v>1005354948</v>
      </c>
      <c r="E5142" s="32">
        <v>6059727780</v>
      </c>
      <c r="F5142" s="32">
        <v>6235743441</v>
      </c>
      <c r="G5142" s="32">
        <v>76790841</v>
      </c>
      <c r="H5142" s="32">
        <v>198.59932006000687</v>
      </c>
      <c r="I5142" s="32">
        <v>4831424</v>
      </c>
      <c r="J5142" s="32">
        <v>5736342</v>
      </c>
      <c r="K5142" s="32">
        <v>13901.949645462953</v>
      </c>
      <c r="L5142" s="32">
        <v>70</v>
      </c>
      <c r="M5142" s="32" t="str">
        <f t="shared" si="20"/>
        <v>Shopee &lt; CPT</v>
      </c>
    </row>
    <row r="5143" spans="1:13" x14ac:dyDescent="0.25">
      <c r="A5143" s="32" t="s">
        <v>16</v>
      </c>
      <c r="B5143" s="32" t="s">
        <v>74</v>
      </c>
      <c r="C5143" s="32" t="s">
        <v>72</v>
      </c>
      <c r="D5143" s="32">
        <v>7764143624</v>
      </c>
      <c r="E5143" s="32">
        <v>8002402815</v>
      </c>
      <c r="F5143" s="32">
        <v>3263350892</v>
      </c>
      <c r="G5143" s="32">
        <v>3351713347</v>
      </c>
      <c r="H5143" s="32">
        <v>2.062227827122423</v>
      </c>
      <c r="I5143" s="32">
        <v>75</v>
      </c>
      <c r="J5143" s="32">
        <v>88</v>
      </c>
      <c r="K5143" s="32">
        <v>357.66653419757995</v>
      </c>
      <c r="L5143" s="32">
        <v>174</v>
      </c>
      <c r="M5143" s="32" t="str">
        <f t="shared" si="20"/>
        <v>Shopee &lt; CPT</v>
      </c>
    </row>
    <row r="5144" spans="1:13" x14ac:dyDescent="0.25">
      <c r="A5144" s="32" t="s">
        <v>18</v>
      </c>
      <c r="B5144" s="32" t="s">
        <v>68</v>
      </c>
      <c r="C5144" s="32" t="s">
        <v>72</v>
      </c>
      <c r="D5144" s="32">
        <v>8105924050</v>
      </c>
      <c r="E5144" s="32">
        <v>9812584013</v>
      </c>
      <c r="F5144" s="32">
        <v>4915138219</v>
      </c>
      <c r="G5144" s="32">
        <v>2625932244</v>
      </c>
      <c r="H5144" s="32">
        <v>120.10572707216805</v>
      </c>
      <c r="I5144" s="32">
        <v>1859296</v>
      </c>
      <c r="J5144" s="32">
        <v>2000461</v>
      </c>
      <c r="K5144" s="32">
        <v>3603.1704402312589</v>
      </c>
      <c r="L5144" s="32">
        <v>30</v>
      </c>
      <c r="M5144" s="32" t="str">
        <f t="shared" si="20"/>
        <v>Shopee &lt; CPT</v>
      </c>
    </row>
    <row r="5145" spans="1:13" x14ac:dyDescent="0.25">
      <c r="A5145" s="32" t="s">
        <v>17</v>
      </c>
      <c r="B5145" s="32" t="s">
        <v>70</v>
      </c>
      <c r="C5145" s="32" t="s">
        <v>72</v>
      </c>
      <c r="D5145" s="32">
        <v>2925594932</v>
      </c>
      <c r="E5145" s="32">
        <v>9668369773</v>
      </c>
      <c r="F5145" s="32">
        <v>4150784459</v>
      </c>
      <c r="G5145" s="32">
        <v>376452357</v>
      </c>
      <c r="H5145" s="32">
        <v>351.23838963408775</v>
      </c>
      <c r="I5145" s="32">
        <v>8544751</v>
      </c>
      <c r="J5145" s="32">
        <v>8532188</v>
      </c>
      <c r="K5145" s="32">
        <v>62871.664947076351</v>
      </c>
      <c r="L5145" s="32">
        <v>179</v>
      </c>
      <c r="M5145" s="32" t="str">
        <f t="shared" si="20"/>
        <v>Shopee &gt; CPT</v>
      </c>
    </row>
    <row r="5146" spans="1:13" x14ac:dyDescent="0.25">
      <c r="A5146" s="32" t="s">
        <v>16</v>
      </c>
      <c r="B5146" s="32" t="s">
        <v>74</v>
      </c>
      <c r="C5146" s="32" t="s">
        <v>69</v>
      </c>
      <c r="D5146" s="32">
        <v>2203905028</v>
      </c>
      <c r="E5146" s="32">
        <v>8401396393</v>
      </c>
      <c r="F5146" s="32">
        <v>3018979212</v>
      </c>
      <c r="G5146" s="32">
        <v>6804577882</v>
      </c>
      <c r="H5146" s="32">
        <v>139.01805973543958</v>
      </c>
      <c r="I5146" s="32">
        <v>5072</v>
      </c>
      <c r="J5146" s="32">
        <v>4868</v>
      </c>
      <c r="K5146" s="32">
        <v>24465.816123771805</v>
      </c>
      <c r="L5146" s="32">
        <v>176</v>
      </c>
      <c r="M5146" s="32" t="str">
        <f t="shared" si="20"/>
        <v>Shopee &gt; CPT</v>
      </c>
    </row>
    <row r="5147" spans="1:13" x14ac:dyDescent="0.25">
      <c r="A5147" s="32" t="s">
        <v>18</v>
      </c>
      <c r="B5147" s="32" t="s">
        <v>70</v>
      </c>
      <c r="C5147" s="32" t="s">
        <v>69</v>
      </c>
      <c r="D5147" s="32">
        <v>3849728067</v>
      </c>
      <c r="E5147" s="32">
        <v>9777697350</v>
      </c>
      <c r="F5147" s="32">
        <v>3531973549</v>
      </c>
      <c r="G5147" s="32">
        <v>8364694040</v>
      </c>
      <c r="H5147" s="32">
        <v>199.95867469092303</v>
      </c>
      <c r="I5147" s="32">
        <v>3095460</v>
      </c>
      <c r="J5147" s="32">
        <v>2920113</v>
      </c>
      <c r="K5147" s="32">
        <v>30593.674622912698</v>
      </c>
      <c r="L5147" s="32">
        <v>153</v>
      </c>
      <c r="M5147" s="32" t="str">
        <f t="shared" si="20"/>
        <v>Shopee &gt; CPT</v>
      </c>
    </row>
    <row r="5148" spans="1:13" x14ac:dyDescent="0.25">
      <c r="A5148" s="32" t="s">
        <v>19</v>
      </c>
      <c r="B5148" s="32" t="s">
        <v>73</v>
      </c>
      <c r="C5148" s="32" t="s">
        <v>69</v>
      </c>
      <c r="D5148" s="32">
        <v>7399740888</v>
      </c>
      <c r="E5148" s="32">
        <v>1553037297</v>
      </c>
      <c r="F5148" s="32">
        <v>6417417924</v>
      </c>
      <c r="G5148" s="32">
        <v>359282240</v>
      </c>
      <c r="H5148" s="32">
        <v>322.34156433818561</v>
      </c>
      <c r="I5148" s="32">
        <v>18239</v>
      </c>
      <c r="J5148" s="32">
        <v>17904</v>
      </c>
      <c r="K5148" s="32">
        <v>31911.158631415237</v>
      </c>
      <c r="L5148" s="32">
        <v>99</v>
      </c>
      <c r="M5148" s="32" t="str">
        <f t="shared" si="20"/>
        <v>Shopee &gt; CPT</v>
      </c>
    </row>
    <row r="5149" spans="1:13" x14ac:dyDescent="0.25">
      <c r="A5149" s="32" t="s">
        <v>16</v>
      </c>
      <c r="B5149" s="32" t="s">
        <v>73</v>
      </c>
      <c r="C5149" s="32" t="s">
        <v>72</v>
      </c>
      <c r="D5149" s="32">
        <v>5043352002</v>
      </c>
      <c r="E5149" s="32">
        <v>1464859479</v>
      </c>
      <c r="F5149" s="32">
        <v>9630808007</v>
      </c>
      <c r="G5149" s="32">
        <v>8343577893</v>
      </c>
      <c r="H5149" s="32">
        <v>78.43599687492339</v>
      </c>
      <c r="I5149" s="32">
        <v>2861</v>
      </c>
      <c r="J5149" s="32">
        <v>2414</v>
      </c>
      <c r="K5149" s="32">
        <v>13957.436312060625</v>
      </c>
      <c r="L5149" s="32">
        <v>178</v>
      </c>
      <c r="M5149" s="32" t="str">
        <f t="shared" si="20"/>
        <v>Shopee &gt; CPT</v>
      </c>
    </row>
    <row r="5150" spans="1:13" x14ac:dyDescent="0.25">
      <c r="A5150" s="32" t="s">
        <v>18</v>
      </c>
      <c r="B5150" s="32" t="s">
        <v>73</v>
      </c>
      <c r="C5150" s="32" t="s">
        <v>75</v>
      </c>
      <c r="D5150" s="32">
        <v>7511930125</v>
      </c>
      <c r="E5150" s="32">
        <v>8836275364</v>
      </c>
      <c r="F5150" s="32">
        <v>9548908257</v>
      </c>
      <c r="G5150" s="32">
        <v>6209380640</v>
      </c>
      <c r="H5150" s="32">
        <v>207.06947287915773</v>
      </c>
      <c r="I5150" s="32">
        <v>3205538</v>
      </c>
      <c r="J5150" s="32">
        <v>2884456</v>
      </c>
      <c r="K5150" s="32">
        <v>12217.095184264073</v>
      </c>
      <c r="L5150" s="32">
        <v>59</v>
      </c>
      <c r="M5150" s="32" t="str">
        <f t="shared" si="20"/>
        <v>Shopee &gt; CPT</v>
      </c>
    </row>
    <row r="5151" spans="1:13" x14ac:dyDescent="0.25">
      <c r="A5151" s="32" t="s">
        <v>18</v>
      </c>
      <c r="B5151" s="32" t="s">
        <v>74</v>
      </c>
      <c r="C5151" s="32" t="s">
        <v>75</v>
      </c>
      <c r="D5151" s="32">
        <v>4347355569</v>
      </c>
      <c r="E5151" s="32">
        <v>31450668</v>
      </c>
      <c r="F5151" s="32">
        <v>3680842324</v>
      </c>
      <c r="G5151" s="32">
        <v>4554782814</v>
      </c>
      <c r="H5151" s="32">
        <v>93.785728645510886</v>
      </c>
      <c r="I5151" s="32">
        <v>1451849</v>
      </c>
      <c r="J5151" s="32">
        <v>1560921</v>
      </c>
      <c r="K5151" s="32">
        <v>15380.849197377345</v>
      </c>
      <c r="L5151" s="32">
        <v>164</v>
      </c>
      <c r="M5151" s="32" t="str">
        <f t="shared" si="20"/>
        <v>Shopee &lt; CPT</v>
      </c>
    </row>
    <row r="5152" spans="1:13" x14ac:dyDescent="0.25">
      <c r="A5152" s="32" t="s">
        <v>16</v>
      </c>
      <c r="B5152" s="32" t="s">
        <v>73</v>
      </c>
      <c r="C5152" s="32" t="s">
        <v>71</v>
      </c>
      <c r="D5152" s="32">
        <v>8689746646</v>
      </c>
      <c r="E5152" s="32">
        <v>1085745390</v>
      </c>
      <c r="F5152" s="32">
        <v>419232766</v>
      </c>
      <c r="G5152" s="32">
        <v>4929162377</v>
      </c>
      <c r="H5152" s="32">
        <v>192.96890691669373</v>
      </c>
      <c r="I5152" s="32">
        <v>7040</v>
      </c>
      <c r="J5152" s="32">
        <v>7329</v>
      </c>
      <c r="K5152" s="32">
        <v>38203.719183807705</v>
      </c>
      <c r="L5152" s="32">
        <v>198</v>
      </c>
      <c r="M5152" s="32" t="str">
        <f t="shared" si="20"/>
        <v>Shopee &lt; CPT</v>
      </c>
    </row>
    <row r="5153" spans="1:13" x14ac:dyDescent="0.25">
      <c r="A5153" s="32" t="s">
        <v>15</v>
      </c>
      <c r="B5153" s="32" t="s">
        <v>68</v>
      </c>
      <c r="C5153" s="32" t="s">
        <v>75</v>
      </c>
      <c r="D5153" s="32">
        <v>4097104234</v>
      </c>
      <c r="E5153" s="32">
        <v>4369764298</v>
      </c>
      <c r="F5153" s="32">
        <v>5906272531</v>
      </c>
      <c r="G5153" s="32">
        <v>8799565950</v>
      </c>
      <c r="H5153" s="32">
        <v>40.913712627678194</v>
      </c>
      <c r="I5153" s="32">
        <v>55</v>
      </c>
      <c r="J5153" s="32">
        <v>52</v>
      </c>
      <c r="K5153" s="32">
        <v>2180.5366910172165</v>
      </c>
      <c r="L5153" s="32">
        <v>54</v>
      </c>
      <c r="M5153" s="32" t="str">
        <f t="shared" si="20"/>
        <v>Shopee &gt; CPT</v>
      </c>
    </row>
    <row r="5154" spans="1:13" x14ac:dyDescent="0.25">
      <c r="A5154" s="32" t="s">
        <v>20</v>
      </c>
      <c r="B5154" s="32" t="s">
        <v>68</v>
      </c>
      <c r="C5154" s="32" t="s">
        <v>71</v>
      </c>
      <c r="D5154" s="32">
        <v>9356029703</v>
      </c>
      <c r="E5154" s="32">
        <v>1246087051</v>
      </c>
      <c r="F5154" s="32">
        <v>5198614900</v>
      </c>
      <c r="G5154" s="32">
        <v>6598910901</v>
      </c>
      <c r="H5154" s="32">
        <v>38.537780256404552</v>
      </c>
      <c r="I5154" s="32">
        <v>180</v>
      </c>
      <c r="J5154" s="32">
        <v>201</v>
      </c>
      <c r="K5154" s="32">
        <v>2073.9318290926549</v>
      </c>
      <c r="L5154" s="32">
        <v>54</v>
      </c>
      <c r="M5154" s="32" t="str">
        <f t="shared" si="20"/>
        <v>Shopee &lt; CPT</v>
      </c>
    </row>
    <row r="5155" spans="1:13" x14ac:dyDescent="0.25">
      <c r="A5155" s="32" t="s">
        <v>15</v>
      </c>
      <c r="B5155" s="32" t="s">
        <v>70</v>
      </c>
      <c r="C5155" s="32" t="s">
        <v>72</v>
      </c>
      <c r="D5155" s="32">
        <v>4104478310</v>
      </c>
      <c r="E5155" s="32">
        <v>2824639559</v>
      </c>
      <c r="F5155" s="32">
        <v>2588093051</v>
      </c>
      <c r="G5155" s="32">
        <v>7506169977</v>
      </c>
      <c r="H5155" s="32">
        <v>15.019834602448576</v>
      </c>
      <c r="I5155" s="32">
        <v>20</v>
      </c>
      <c r="J5155" s="32">
        <v>22</v>
      </c>
      <c r="K5155" s="32">
        <v>704.81994053081758</v>
      </c>
      <c r="L5155" s="32">
        <v>48</v>
      </c>
      <c r="M5155" s="32" t="str">
        <f t="shared" si="20"/>
        <v>Shopee &lt; CPT</v>
      </c>
    </row>
    <row r="5156" spans="1:13" x14ac:dyDescent="0.25">
      <c r="A5156" s="32" t="s">
        <v>18</v>
      </c>
      <c r="B5156" s="32" t="s">
        <v>74</v>
      </c>
      <c r="C5156" s="32" t="s">
        <v>75</v>
      </c>
      <c r="D5156" s="32">
        <v>9502471954</v>
      </c>
      <c r="E5156" s="32">
        <v>396001987</v>
      </c>
      <c r="F5156" s="32">
        <v>4509958544</v>
      </c>
      <c r="G5156" s="32">
        <v>9959969520</v>
      </c>
      <c r="H5156" s="32">
        <v>53.818680630379703</v>
      </c>
      <c r="I5156" s="32">
        <v>833140</v>
      </c>
      <c r="J5156" s="32">
        <v>722465</v>
      </c>
      <c r="K5156" s="32">
        <v>8880.0813927198724</v>
      </c>
      <c r="L5156" s="32">
        <v>165</v>
      </c>
      <c r="M5156" s="32" t="str">
        <f t="shared" si="20"/>
        <v>Shopee &gt; CPT</v>
      </c>
    </row>
    <row r="5157" spans="1:13" x14ac:dyDescent="0.25">
      <c r="A5157" s="32" t="s">
        <v>16</v>
      </c>
      <c r="B5157" s="32" t="s">
        <v>73</v>
      </c>
      <c r="C5157" s="32" t="s">
        <v>69</v>
      </c>
      <c r="D5157" s="32">
        <v>1239885664</v>
      </c>
      <c r="E5157" s="32">
        <v>8219411767</v>
      </c>
      <c r="F5157" s="32">
        <v>7169546918</v>
      </c>
      <c r="G5157" s="32">
        <v>3706180196</v>
      </c>
      <c r="H5157" s="32">
        <v>124.9693129493984</v>
      </c>
      <c r="I5157" s="32">
        <v>4559</v>
      </c>
      <c r="J5157" s="32">
        <v>5111</v>
      </c>
      <c r="K5157" s="32">
        <v>12495.032409247255</v>
      </c>
      <c r="L5157" s="32">
        <v>100</v>
      </c>
      <c r="M5157" s="32" t="str">
        <f t="shared" si="20"/>
        <v>Shopee &lt; CPT</v>
      </c>
    </row>
    <row r="5158" spans="1:13" x14ac:dyDescent="0.25">
      <c r="A5158" s="32" t="s">
        <v>16</v>
      </c>
      <c r="B5158" s="32" t="s">
        <v>68</v>
      </c>
      <c r="C5158" s="32" t="s">
        <v>71</v>
      </c>
      <c r="D5158" s="32">
        <v>8613143393</v>
      </c>
      <c r="E5158" s="32">
        <v>8290652817</v>
      </c>
      <c r="F5158" s="32">
        <v>9120645635</v>
      </c>
      <c r="G5158" s="32">
        <v>1102384200</v>
      </c>
      <c r="H5158" s="32">
        <v>317.90406450035789</v>
      </c>
      <c r="I5158" s="32">
        <v>11599</v>
      </c>
      <c r="J5158" s="32">
        <v>11143</v>
      </c>
      <c r="K5158" s="32">
        <v>53089.032929987807</v>
      </c>
      <c r="L5158" s="32">
        <v>167</v>
      </c>
      <c r="M5158" s="32" t="str">
        <f t="shared" si="20"/>
        <v>Shopee &gt; CPT</v>
      </c>
    </row>
    <row r="5159" spans="1:13" x14ac:dyDescent="0.25">
      <c r="A5159" s="32" t="s">
        <v>18</v>
      </c>
      <c r="B5159" s="32" t="s">
        <v>68</v>
      </c>
      <c r="C5159" s="32" t="s">
        <v>75</v>
      </c>
      <c r="D5159" s="32">
        <v>446496754</v>
      </c>
      <c r="E5159" s="32">
        <v>3959179154</v>
      </c>
      <c r="F5159" s="32">
        <v>4035714457</v>
      </c>
      <c r="G5159" s="32">
        <v>8027066386</v>
      </c>
      <c r="H5159" s="32">
        <v>5.4027674953113971</v>
      </c>
      <c r="I5159" s="32">
        <v>83637</v>
      </c>
      <c r="J5159" s="32">
        <v>84679</v>
      </c>
      <c r="K5159" s="32">
        <v>113.45738186751075</v>
      </c>
      <c r="L5159" s="32">
        <v>21</v>
      </c>
      <c r="M5159" s="32" t="str">
        <f t="shared" si="20"/>
        <v>Shopee &lt; CPT</v>
      </c>
    </row>
    <row r="5160" spans="1:13" x14ac:dyDescent="0.25">
      <c r="A5160" s="32" t="s">
        <v>18</v>
      </c>
      <c r="B5160" s="32" t="s">
        <v>68</v>
      </c>
      <c r="C5160" s="32" t="s">
        <v>71</v>
      </c>
      <c r="D5160" s="32">
        <v>5139940153</v>
      </c>
      <c r="E5160" s="32">
        <v>2143354125</v>
      </c>
      <c r="F5160" s="32">
        <v>1903045590</v>
      </c>
      <c r="G5160" s="32">
        <v>2477724112</v>
      </c>
      <c r="H5160" s="32">
        <v>144.48634600411501</v>
      </c>
      <c r="I5160" s="32">
        <v>2236720</v>
      </c>
      <c r="J5160" s="32">
        <v>1911655</v>
      </c>
      <c r="K5160" s="32">
        <v>25285.100610445403</v>
      </c>
      <c r="L5160" s="32">
        <v>175</v>
      </c>
      <c r="M5160" s="32" t="str">
        <f t="shared" si="20"/>
        <v>Shopee &gt; CPT</v>
      </c>
    </row>
    <row r="5161" spans="1:13" x14ac:dyDescent="0.25">
      <c r="A5161" s="32" t="s">
        <v>20</v>
      </c>
      <c r="B5161" s="32" t="s">
        <v>74</v>
      </c>
      <c r="C5161" s="32" t="s">
        <v>75</v>
      </c>
      <c r="D5161" s="32">
        <v>3823937878</v>
      </c>
      <c r="E5161" s="32">
        <v>2526955791</v>
      </c>
      <c r="F5161" s="32">
        <v>5594466424</v>
      </c>
      <c r="G5161" s="32">
        <v>5957451214</v>
      </c>
      <c r="H5161" s="32">
        <v>122.41372697693295</v>
      </c>
      <c r="I5161" s="32">
        <v>573</v>
      </c>
      <c r="J5161" s="32">
        <v>580</v>
      </c>
      <c r="K5161" s="32">
        <v>122.25956152984477</v>
      </c>
      <c r="L5161" s="32">
        <v>1</v>
      </c>
      <c r="M5161" s="32" t="str">
        <f t="shared" si="20"/>
        <v>Shopee &lt; CPT</v>
      </c>
    </row>
    <row r="5162" spans="1:13" x14ac:dyDescent="0.25">
      <c r="A5162" s="32" t="s">
        <v>16</v>
      </c>
      <c r="B5162" s="32" t="s">
        <v>73</v>
      </c>
      <c r="C5162" s="32" t="s">
        <v>71</v>
      </c>
      <c r="D5162" s="32">
        <v>779464424</v>
      </c>
      <c r="E5162" s="32">
        <v>4633920779</v>
      </c>
      <c r="F5162" s="32">
        <v>2616881933</v>
      </c>
      <c r="G5162" s="32">
        <v>5913153508</v>
      </c>
      <c r="H5162" s="32">
        <v>255.72817555879837</v>
      </c>
      <c r="I5162" s="32">
        <v>9330</v>
      </c>
      <c r="J5162" s="32">
        <v>7664</v>
      </c>
      <c r="K5162" s="32">
        <v>11506.995738149726</v>
      </c>
      <c r="L5162" s="32">
        <v>45</v>
      </c>
      <c r="M5162" s="32" t="str">
        <f t="shared" si="20"/>
        <v>Shopee &gt; CPT</v>
      </c>
    </row>
    <row r="5163" spans="1:13" x14ac:dyDescent="0.25">
      <c r="A5163" s="32" t="s">
        <v>18</v>
      </c>
      <c r="B5163" s="32" t="s">
        <v>74</v>
      </c>
      <c r="C5163" s="32" t="s">
        <v>72</v>
      </c>
      <c r="D5163" s="32">
        <v>2711117635</v>
      </c>
      <c r="E5163" s="32">
        <v>2713797141</v>
      </c>
      <c r="F5163" s="32">
        <v>1795106520</v>
      </c>
      <c r="G5163" s="32">
        <v>3146533349</v>
      </c>
      <c r="H5163" s="32">
        <v>143.73608981768979</v>
      </c>
      <c r="I5163" s="32">
        <v>2225106</v>
      </c>
      <c r="J5163" s="32">
        <v>2188289</v>
      </c>
      <c r="K5163" s="32">
        <v>28747.211007396403</v>
      </c>
      <c r="L5163" s="32">
        <v>200</v>
      </c>
      <c r="M5163" s="32" t="str">
        <f t="shared" si="20"/>
        <v>Shopee &gt; CPT</v>
      </c>
    </row>
    <row r="5164" spans="1:13" x14ac:dyDescent="0.25">
      <c r="A5164" s="32" t="s">
        <v>18</v>
      </c>
      <c r="B5164" s="32" t="s">
        <v>70</v>
      </c>
      <c r="C5164" s="32" t="s">
        <v>69</v>
      </c>
      <c r="D5164" s="32">
        <v>2118961155</v>
      </c>
      <c r="E5164" s="32">
        <v>5142710633</v>
      </c>
      <c r="F5164" s="32">
        <v>8823080473</v>
      </c>
      <c r="G5164" s="32">
        <v>8835872980</v>
      </c>
      <c r="H5164" s="32">
        <v>79.357012209486328</v>
      </c>
      <c r="I5164" s="32">
        <v>1228486</v>
      </c>
      <c r="J5164" s="32">
        <v>1280966</v>
      </c>
      <c r="K5164" s="32">
        <v>396.78498756500113</v>
      </c>
      <c r="L5164" s="32">
        <v>5</v>
      </c>
      <c r="M5164" s="32" t="str">
        <f t="shared" si="20"/>
        <v>Shopee &lt; CPT</v>
      </c>
    </row>
    <row r="5165" spans="1:13" x14ac:dyDescent="0.25">
      <c r="A5165" s="32" t="s">
        <v>17</v>
      </c>
      <c r="B5165" s="32" t="s">
        <v>74</v>
      </c>
      <c r="C5165" s="32" t="s">
        <v>69</v>
      </c>
      <c r="D5165" s="32">
        <v>495280876</v>
      </c>
      <c r="E5165" s="32">
        <v>8012129196</v>
      </c>
      <c r="F5165" s="32">
        <v>7233185146</v>
      </c>
      <c r="G5165" s="32">
        <v>6017779252</v>
      </c>
      <c r="H5165" s="32">
        <v>203.21442783144371</v>
      </c>
      <c r="I5165" s="32">
        <v>4943698</v>
      </c>
      <c r="J5165" s="32">
        <v>4031554</v>
      </c>
      <c r="K5165" s="32">
        <v>29059.657342513616</v>
      </c>
      <c r="L5165" s="32">
        <v>143</v>
      </c>
      <c r="M5165" s="32" t="str">
        <f t="shared" si="20"/>
        <v>Shopee &gt; CPT</v>
      </c>
    </row>
    <row r="5166" spans="1:13" x14ac:dyDescent="0.25">
      <c r="A5166" s="32" t="s">
        <v>17</v>
      </c>
      <c r="B5166" s="32" t="s">
        <v>70</v>
      </c>
      <c r="C5166" s="32" t="s">
        <v>72</v>
      </c>
      <c r="D5166" s="32">
        <v>7375075973</v>
      </c>
      <c r="E5166" s="32">
        <v>3108881627</v>
      </c>
      <c r="F5166" s="32">
        <v>8628135311</v>
      </c>
      <c r="G5166" s="32">
        <v>210927974</v>
      </c>
      <c r="H5166" s="32">
        <v>68.090076733564118</v>
      </c>
      <c r="I5166" s="32">
        <v>1656461</v>
      </c>
      <c r="J5166" s="32">
        <v>1800615</v>
      </c>
      <c r="K5166" s="32">
        <v>885.17081492138527</v>
      </c>
      <c r="L5166" s="32">
        <v>13</v>
      </c>
      <c r="M5166" s="32" t="str">
        <f t="shared" si="20"/>
        <v>Shopee &lt; CPT</v>
      </c>
    </row>
    <row r="5167" spans="1:13" x14ac:dyDescent="0.25">
      <c r="A5167" s="32" t="s">
        <v>20</v>
      </c>
      <c r="B5167" s="32" t="s">
        <v>68</v>
      </c>
      <c r="C5167" s="32" t="s">
        <v>75</v>
      </c>
      <c r="D5167" s="32">
        <v>4975662075</v>
      </c>
      <c r="E5167" s="32">
        <v>5722977413</v>
      </c>
      <c r="F5167" s="32">
        <v>8772744646</v>
      </c>
      <c r="G5167" s="32">
        <v>3198929062</v>
      </c>
      <c r="H5167" s="32">
        <v>1.8744030404206518</v>
      </c>
      <c r="I5167" s="32">
        <v>8</v>
      </c>
      <c r="J5167" s="32">
        <v>7</v>
      </c>
      <c r="K5167" s="32">
        <v>209.95359257481195</v>
      </c>
      <c r="L5167" s="32">
        <v>123</v>
      </c>
      <c r="M5167" s="32" t="str">
        <f t="shared" si="20"/>
        <v>Shopee &gt; CPT</v>
      </c>
    </row>
    <row r="5168" spans="1:13" x14ac:dyDescent="0.25">
      <c r="A5168" s="32" t="s">
        <v>20</v>
      </c>
      <c r="B5168" s="32" t="s">
        <v>70</v>
      </c>
      <c r="C5168" s="32" t="s">
        <v>75</v>
      </c>
      <c r="D5168" s="32">
        <v>820297753</v>
      </c>
      <c r="E5168" s="32">
        <v>1122505568</v>
      </c>
      <c r="F5168" s="32">
        <v>2076078593</v>
      </c>
      <c r="G5168" s="32">
        <v>4142724880</v>
      </c>
      <c r="H5168" s="32">
        <v>38.953858984328924</v>
      </c>
      <c r="I5168" s="32">
        <v>182</v>
      </c>
      <c r="J5168" s="32">
        <v>203</v>
      </c>
      <c r="K5168" s="32">
        <v>4077.4523923827815</v>
      </c>
      <c r="L5168" s="32">
        <v>105</v>
      </c>
      <c r="M5168" s="32" t="str">
        <f t="shared" si="20"/>
        <v>Shopee &lt; CPT</v>
      </c>
    </row>
    <row r="5169" spans="1:13" x14ac:dyDescent="0.25">
      <c r="A5169" s="32" t="s">
        <v>20</v>
      </c>
      <c r="B5169" s="32" t="s">
        <v>70</v>
      </c>
      <c r="C5169" s="32" t="s">
        <v>71</v>
      </c>
      <c r="D5169" s="32">
        <v>595275972</v>
      </c>
      <c r="E5169" s="32">
        <v>1484543303</v>
      </c>
      <c r="F5169" s="32">
        <v>6219504943</v>
      </c>
      <c r="G5169" s="32">
        <v>416242623</v>
      </c>
      <c r="H5169" s="32">
        <v>189.95295786735727</v>
      </c>
      <c r="I5169" s="32">
        <v>890</v>
      </c>
      <c r="J5169" s="32">
        <v>763</v>
      </c>
      <c r="K5169" s="32">
        <v>30003.733930762253</v>
      </c>
      <c r="L5169" s="32">
        <v>158</v>
      </c>
      <c r="M5169" s="32" t="str">
        <f t="shared" si="20"/>
        <v>Shopee &gt; CPT</v>
      </c>
    </row>
    <row r="5170" spans="1:13" x14ac:dyDescent="0.25">
      <c r="A5170" s="32" t="s">
        <v>18</v>
      </c>
      <c r="B5170" s="32" t="s">
        <v>74</v>
      </c>
      <c r="C5170" s="32" t="s">
        <v>71</v>
      </c>
      <c r="D5170" s="32">
        <v>5486221892</v>
      </c>
      <c r="E5170" s="32">
        <v>8088039968</v>
      </c>
      <c r="F5170" s="32">
        <v>7978779417</v>
      </c>
      <c r="G5170" s="32">
        <v>2865194874</v>
      </c>
      <c r="H5170" s="32">
        <v>227.86501666116399</v>
      </c>
      <c r="I5170" s="32">
        <v>3527464</v>
      </c>
      <c r="J5170" s="32">
        <v>3450914</v>
      </c>
      <c r="K5170" s="32">
        <v>7063.8147346661926</v>
      </c>
      <c r="L5170" s="32">
        <v>31</v>
      </c>
      <c r="M5170" s="32" t="str">
        <f t="shared" si="20"/>
        <v>Shopee &gt; CPT</v>
      </c>
    </row>
    <row r="5171" spans="1:13" x14ac:dyDescent="0.25">
      <c r="A5171" s="32" t="s">
        <v>15</v>
      </c>
      <c r="B5171" s="32" t="s">
        <v>74</v>
      </c>
      <c r="C5171" s="32" t="s">
        <v>71</v>
      </c>
      <c r="D5171" s="32">
        <v>5584804402</v>
      </c>
      <c r="E5171" s="32">
        <v>3654793464</v>
      </c>
      <c r="F5171" s="32">
        <v>8330268898</v>
      </c>
      <c r="G5171" s="32">
        <v>822696837</v>
      </c>
      <c r="H5171" s="32">
        <v>218.22196454069061</v>
      </c>
      <c r="I5171" s="32">
        <v>297</v>
      </c>
      <c r="J5171" s="32">
        <v>278</v>
      </c>
      <c r="K5171" s="32">
        <v>11556.844462391249</v>
      </c>
      <c r="L5171" s="32">
        <v>53</v>
      </c>
      <c r="M5171" s="32" t="str">
        <f t="shared" si="20"/>
        <v>Shopee &gt; CPT</v>
      </c>
    </row>
    <row r="5172" spans="1:13" x14ac:dyDescent="0.25">
      <c r="A5172" s="32" t="s">
        <v>15</v>
      </c>
      <c r="B5172" s="32" t="s">
        <v>73</v>
      </c>
      <c r="C5172" s="32" t="s">
        <v>72</v>
      </c>
      <c r="D5172" s="32">
        <v>1289658070</v>
      </c>
      <c r="E5172" s="32">
        <v>527559015</v>
      </c>
      <c r="F5172" s="32">
        <v>1462734302</v>
      </c>
      <c r="G5172" s="32">
        <v>3402498896</v>
      </c>
      <c r="H5172" s="32">
        <v>3.0631485670314262</v>
      </c>
      <c r="I5172" s="32">
        <v>4</v>
      </c>
      <c r="J5172" s="32">
        <v>3</v>
      </c>
      <c r="K5172" s="32">
        <v>499.24745787599579</v>
      </c>
      <c r="L5172" s="32">
        <v>170</v>
      </c>
      <c r="M5172" s="32" t="str">
        <f t="shared" si="20"/>
        <v>Shopee &gt; CPT</v>
      </c>
    </row>
    <row r="5173" spans="1:13" x14ac:dyDescent="0.25">
      <c r="A5173" s="32" t="s">
        <v>18</v>
      </c>
      <c r="B5173" s="32" t="s">
        <v>70</v>
      </c>
      <c r="C5173" s="32" t="s">
        <v>75</v>
      </c>
      <c r="D5173" s="32">
        <v>3180768270</v>
      </c>
      <c r="E5173" s="32">
        <v>4838899668</v>
      </c>
      <c r="F5173" s="32">
        <v>5456473678</v>
      </c>
      <c r="G5173" s="32">
        <v>7010742115</v>
      </c>
      <c r="H5173" s="32">
        <v>286.51036681188208</v>
      </c>
      <c r="I5173" s="32">
        <v>4435323</v>
      </c>
      <c r="J5173" s="32">
        <v>4159546</v>
      </c>
      <c r="K5173" s="32">
        <v>20915.253318691259</v>
      </c>
      <c r="L5173" s="32">
        <v>73</v>
      </c>
      <c r="M5173" s="32" t="str">
        <f t="shared" si="20"/>
        <v>Shopee &gt; CPT</v>
      </c>
    </row>
    <row r="5174" spans="1:13" x14ac:dyDescent="0.25">
      <c r="A5174" s="32" t="s">
        <v>15</v>
      </c>
      <c r="B5174" s="32" t="s">
        <v>73</v>
      </c>
      <c r="C5174" s="32" t="s">
        <v>71</v>
      </c>
      <c r="D5174" s="32">
        <v>817833154</v>
      </c>
      <c r="E5174" s="32">
        <v>7093677733</v>
      </c>
      <c r="F5174" s="32">
        <v>6201188070</v>
      </c>
      <c r="G5174" s="32">
        <v>757802773</v>
      </c>
      <c r="H5174" s="32">
        <v>183.53872049501427</v>
      </c>
      <c r="I5174" s="32">
        <v>249</v>
      </c>
      <c r="J5174" s="32">
        <v>290</v>
      </c>
      <c r="K5174" s="32">
        <v>34917.220366359528</v>
      </c>
      <c r="L5174" s="32">
        <v>191</v>
      </c>
      <c r="M5174" s="32" t="str">
        <f t="shared" si="20"/>
        <v>Shopee &lt; CPT</v>
      </c>
    </row>
    <row r="5175" spans="1:13" x14ac:dyDescent="0.25">
      <c r="A5175" s="32" t="s">
        <v>19</v>
      </c>
      <c r="B5175" s="32" t="s">
        <v>74</v>
      </c>
      <c r="C5175" s="32" t="s">
        <v>75</v>
      </c>
      <c r="D5175" s="32">
        <v>1510055044</v>
      </c>
      <c r="E5175" s="32">
        <v>6939159811</v>
      </c>
      <c r="F5175" s="32">
        <v>785895883</v>
      </c>
      <c r="G5175" s="32">
        <v>5014663379</v>
      </c>
      <c r="H5175" s="32">
        <v>326.58323496424788</v>
      </c>
      <c r="I5175" s="32">
        <v>18479</v>
      </c>
      <c r="J5175" s="32">
        <v>18610</v>
      </c>
      <c r="K5175" s="32">
        <v>55844.567368867516</v>
      </c>
      <c r="L5175" s="32">
        <v>171</v>
      </c>
      <c r="M5175" s="32" t="str">
        <f t="shared" si="20"/>
        <v>Shopee &lt; CPT</v>
      </c>
    </row>
    <row r="5176" spans="1:13" x14ac:dyDescent="0.25">
      <c r="A5176" s="32" t="s">
        <v>18</v>
      </c>
      <c r="B5176" s="32" t="s">
        <v>74</v>
      </c>
      <c r="C5176" s="32" t="s">
        <v>75</v>
      </c>
      <c r="D5176" s="32">
        <v>5634422855</v>
      </c>
      <c r="E5176" s="32">
        <v>7683097876</v>
      </c>
      <c r="F5176" s="32">
        <v>415062466</v>
      </c>
      <c r="G5176" s="32">
        <v>5599531753</v>
      </c>
      <c r="H5176" s="32">
        <v>154.63504657177319</v>
      </c>
      <c r="I5176" s="32">
        <v>2393827</v>
      </c>
      <c r="J5176" s="32">
        <v>2098958</v>
      </c>
      <c r="K5176" s="32">
        <v>7886.3846129000995</v>
      </c>
      <c r="L5176" s="32">
        <v>51</v>
      </c>
      <c r="M5176" s="32" t="str">
        <f t="shared" si="20"/>
        <v>Shopee &gt; CPT</v>
      </c>
    </row>
    <row r="5177" spans="1:13" x14ac:dyDescent="0.25">
      <c r="A5177" s="32" t="s">
        <v>18</v>
      </c>
      <c r="B5177" s="32" t="s">
        <v>74</v>
      </c>
      <c r="C5177" s="32" t="s">
        <v>72</v>
      </c>
      <c r="D5177" s="32">
        <v>3679468077</v>
      </c>
      <c r="E5177" s="32">
        <v>1547423371</v>
      </c>
      <c r="F5177" s="32">
        <v>2639876292</v>
      </c>
      <c r="G5177" s="32">
        <v>3781324043</v>
      </c>
      <c r="H5177" s="32">
        <v>22.905381300947901</v>
      </c>
      <c r="I5177" s="32">
        <v>354586</v>
      </c>
      <c r="J5177" s="32">
        <v>284117</v>
      </c>
      <c r="K5177" s="32">
        <v>4420.7291754142307</v>
      </c>
      <c r="L5177" s="32">
        <v>193</v>
      </c>
      <c r="M5177" s="32" t="str">
        <f t="shared" si="20"/>
        <v>Shopee &gt; CPT</v>
      </c>
    </row>
    <row r="5178" spans="1:13" x14ac:dyDescent="0.25">
      <c r="A5178" s="32" t="s">
        <v>15</v>
      </c>
      <c r="B5178" s="32" t="s">
        <v>74</v>
      </c>
      <c r="C5178" s="32" t="s">
        <v>75</v>
      </c>
      <c r="D5178" s="32">
        <v>8662134643</v>
      </c>
      <c r="E5178" s="32">
        <v>2512230037</v>
      </c>
      <c r="F5178" s="32">
        <v>516698849</v>
      </c>
      <c r="G5178" s="32">
        <v>2361479148</v>
      </c>
      <c r="H5178" s="32">
        <v>174.32520940599773</v>
      </c>
      <c r="I5178" s="32">
        <v>237</v>
      </c>
      <c r="J5178" s="32">
        <v>234</v>
      </c>
      <c r="K5178" s="32">
        <v>21576.30042949965</v>
      </c>
      <c r="L5178" s="32">
        <v>124</v>
      </c>
      <c r="M5178" s="32" t="str">
        <f t="shared" si="20"/>
        <v>Shopee &gt; CPT</v>
      </c>
    </row>
    <row r="5179" spans="1:13" x14ac:dyDescent="0.25">
      <c r="A5179" s="32" t="s">
        <v>16</v>
      </c>
      <c r="B5179" s="32" t="s">
        <v>74</v>
      </c>
      <c r="C5179" s="32" t="s">
        <v>72</v>
      </c>
      <c r="D5179" s="32">
        <v>9058626152</v>
      </c>
      <c r="E5179" s="32">
        <v>8956228975</v>
      </c>
      <c r="F5179" s="32">
        <v>7059126860</v>
      </c>
      <c r="G5179" s="32">
        <v>2257980350</v>
      </c>
      <c r="H5179" s="32">
        <v>172.62472838956532</v>
      </c>
      <c r="I5179" s="32">
        <v>6298</v>
      </c>
      <c r="J5179" s="32">
        <v>5306</v>
      </c>
      <c r="K5179" s="32">
        <v>27790.497855371163</v>
      </c>
      <c r="L5179" s="32">
        <v>161</v>
      </c>
      <c r="M5179" s="32" t="str">
        <f t="shared" si="20"/>
        <v>Shopee &gt; CPT</v>
      </c>
    </row>
    <row r="5180" spans="1:13" x14ac:dyDescent="0.25">
      <c r="A5180" s="32" t="s">
        <v>18</v>
      </c>
      <c r="B5180" s="32" t="s">
        <v>73</v>
      </c>
      <c r="C5180" s="32" t="s">
        <v>71</v>
      </c>
      <c r="D5180" s="32">
        <v>1524471732</v>
      </c>
      <c r="E5180" s="32">
        <v>7247735336</v>
      </c>
      <c r="F5180" s="32">
        <v>3520065197</v>
      </c>
      <c r="G5180" s="32">
        <v>9035283553</v>
      </c>
      <c r="H5180" s="32">
        <v>44.221217776625011</v>
      </c>
      <c r="I5180" s="32">
        <v>684566</v>
      </c>
      <c r="J5180" s="32">
        <v>728618</v>
      </c>
      <c r="K5180" s="32">
        <v>2343.7226187784631</v>
      </c>
      <c r="L5180" s="32">
        <v>53</v>
      </c>
      <c r="M5180" s="32" t="str">
        <f t="shared" si="20"/>
        <v>Shopee &lt; CPT</v>
      </c>
    </row>
    <row r="5181" spans="1:13" x14ac:dyDescent="0.25">
      <c r="A5181" s="32" t="s">
        <v>16</v>
      </c>
      <c r="B5181" s="32" t="s">
        <v>68</v>
      </c>
      <c r="C5181" s="32" t="s">
        <v>72</v>
      </c>
      <c r="D5181" s="32">
        <v>2964815253</v>
      </c>
      <c r="E5181" s="32">
        <v>8224292306</v>
      </c>
      <c r="F5181" s="32">
        <v>205573128</v>
      </c>
      <c r="G5181" s="32">
        <v>6320220007</v>
      </c>
      <c r="H5181" s="32">
        <v>286.5650086050295</v>
      </c>
      <c r="I5181" s="32">
        <v>10455</v>
      </c>
      <c r="J5181" s="32">
        <v>10007</v>
      </c>
      <c r="K5181" s="32">
        <v>20058.103682183824</v>
      </c>
      <c r="L5181" s="32">
        <v>70</v>
      </c>
      <c r="M5181" s="32" t="str">
        <f t="shared" si="20"/>
        <v>Shopee &gt; CPT</v>
      </c>
    </row>
    <row r="5182" spans="1:13" x14ac:dyDescent="0.25">
      <c r="A5182" s="32" t="s">
        <v>18</v>
      </c>
      <c r="B5182" s="32" t="s">
        <v>74</v>
      </c>
      <c r="C5182" s="32" t="s">
        <v>75</v>
      </c>
      <c r="D5182" s="32">
        <v>2784854148</v>
      </c>
      <c r="E5182" s="32">
        <v>169672307</v>
      </c>
      <c r="F5182" s="32">
        <v>3864279261</v>
      </c>
      <c r="G5182" s="32">
        <v>8072395002</v>
      </c>
      <c r="H5182" s="32">
        <v>17.608485463301786</v>
      </c>
      <c r="I5182" s="32">
        <v>272588</v>
      </c>
      <c r="J5182" s="32">
        <v>311273</v>
      </c>
      <c r="K5182" s="32">
        <v>281.73560285520495</v>
      </c>
      <c r="L5182" s="32">
        <v>16</v>
      </c>
      <c r="M5182" s="32" t="str">
        <f t="shared" si="20"/>
        <v>Shopee &lt; CPT</v>
      </c>
    </row>
    <row r="5183" spans="1:13" x14ac:dyDescent="0.25">
      <c r="A5183" s="32" t="s">
        <v>18</v>
      </c>
      <c r="B5183" s="32" t="s">
        <v>70</v>
      </c>
      <c r="C5183" s="32" t="s">
        <v>69</v>
      </c>
      <c r="D5183" s="32">
        <v>4998146428</v>
      </c>
      <c r="E5183" s="32">
        <v>3815366567</v>
      </c>
      <c r="F5183" s="32">
        <v>4438307625</v>
      </c>
      <c r="G5183" s="32">
        <v>7181286041</v>
      </c>
      <c r="H5183" s="32">
        <v>69.736423244939715</v>
      </c>
      <c r="I5183" s="32">
        <v>1079554</v>
      </c>
      <c r="J5183" s="32">
        <v>1175821</v>
      </c>
      <c r="K5183" s="32">
        <v>7810.4743386841501</v>
      </c>
      <c r="L5183" s="32">
        <v>112</v>
      </c>
      <c r="M5183" s="32" t="str">
        <f t="shared" si="20"/>
        <v>Shopee &lt; CPT</v>
      </c>
    </row>
    <row r="5184" spans="1:13" x14ac:dyDescent="0.25">
      <c r="A5184" s="32" t="s">
        <v>18</v>
      </c>
      <c r="B5184" s="32" t="s">
        <v>70</v>
      </c>
      <c r="C5184" s="32" t="s">
        <v>69</v>
      </c>
      <c r="D5184" s="32">
        <v>3932421065</v>
      </c>
      <c r="E5184" s="32">
        <v>4557030389</v>
      </c>
      <c r="F5184" s="32">
        <v>1439762832</v>
      </c>
      <c r="G5184" s="32">
        <v>7370344491</v>
      </c>
      <c r="H5184" s="32">
        <v>93.606467908231664</v>
      </c>
      <c r="I5184" s="32">
        <v>1449074</v>
      </c>
      <c r="J5184" s="32">
        <v>1670126</v>
      </c>
      <c r="K5184" s="32">
        <v>16755.547043054165</v>
      </c>
      <c r="L5184" s="32">
        <v>179</v>
      </c>
      <c r="M5184" s="32" t="str">
        <f t="shared" si="20"/>
        <v>Shopee &lt; CPT</v>
      </c>
    </row>
    <row r="5185" spans="1:13" x14ac:dyDescent="0.25">
      <c r="A5185" s="32" t="s">
        <v>15</v>
      </c>
      <c r="B5185" s="32" t="s">
        <v>74</v>
      </c>
      <c r="C5185" s="32" t="s">
        <v>71</v>
      </c>
      <c r="D5185" s="32">
        <v>4464641937</v>
      </c>
      <c r="E5185" s="32">
        <v>4588778431</v>
      </c>
      <c r="F5185" s="32">
        <v>6587461543</v>
      </c>
      <c r="G5185" s="32">
        <v>4156850133</v>
      </c>
      <c r="H5185" s="32">
        <v>321.75917403358761</v>
      </c>
      <c r="I5185" s="32">
        <v>438</v>
      </c>
      <c r="J5185" s="32">
        <v>397</v>
      </c>
      <c r="K5185" s="32">
        <v>15757.13079549209</v>
      </c>
      <c r="L5185" s="32">
        <v>49</v>
      </c>
      <c r="M5185" s="32" t="str">
        <f t="shared" si="20"/>
        <v>Shopee &gt; CPT</v>
      </c>
    </row>
    <row r="5186" spans="1:13" x14ac:dyDescent="0.25">
      <c r="A5186" s="32" t="s">
        <v>19</v>
      </c>
      <c r="B5186" s="32" t="s">
        <v>70</v>
      </c>
      <c r="C5186" s="32" t="s">
        <v>69</v>
      </c>
      <c r="D5186" s="32">
        <v>4388766272</v>
      </c>
      <c r="E5186" s="32">
        <v>479890695</v>
      </c>
      <c r="F5186" s="32">
        <v>1745019145</v>
      </c>
      <c r="G5186" s="32">
        <v>5718711207</v>
      </c>
      <c r="H5186" s="32">
        <v>61.323329447925502</v>
      </c>
      <c r="I5186" s="32">
        <v>3469</v>
      </c>
      <c r="J5186" s="32">
        <v>3982</v>
      </c>
      <c r="K5186" s="32">
        <v>6805.0862434610481</v>
      </c>
      <c r="L5186" s="32">
        <v>111</v>
      </c>
      <c r="M5186" s="32" t="str">
        <f t="shared" si="20"/>
        <v>Shopee &lt; CPT</v>
      </c>
    </row>
    <row r="5187" spans="1:13" x14ac:dyDescent="0.25">
      <c r="A5187" s="32" t="s">
        <v>15</v>
      </c>
      <c r="B5187" s="32" t="s">
        <v>70</v>
      </c>
      <c r="C5187" s="32" t="s">
        <v>75</v>
      </c>
      <c r="D5187" s="32">
        <v>3775020686</v>
      </c>
      <c r="E5187" s="32">
        <v>1138339535</v>
      </c>
      <c r="F5187" s="32">
        <v>6530668506</v>
      </c>
      <c r="G5187" s="32">
        <v>7208622706</v>
      </c>
      <c r="H5187" s="32">
        <v>105.88865477425621</v>
      </c>
      <c r="I5187" s="32">
        <v>144</v>
      </c>
      <c r="J5187" s="32">
        <v>120</v>
      </c>
      <c r="K5187" s="32">
        <v>15752.725670863772</v>
      </c>
      <c r="L5187" s="32">
        <v>149</v>
      </c>
      <c r="M5187" s="32" t="str">
        <f t="shared" si="20"/>
        <v>Shopee &gt; CPT</v>
      </c>
    </row>
    <row r="5188" spans="1:13" x14ac:dyDescent="0.25">
      <c r="A5188" s="32" t="s">
        <v>20</v>
      </c>
      <c r="B5188" s="32" t="s">
        <v>73</v>
      </c>
      <c r="C5188" s="32" t="s">
        <v>72</v>
      </c>
      <c r="D5188" s="32">
        <v>6438041864</v>
      </c>
      <c r="E5188" s="32">
        <v>2195582139</v>
      </c>
      <c r="F5188" s="32">
        <v>2145130596</v>
      </c>
      <c r="G5188" s="32">
        <v>1028733403</v>
      </c>
      <c r="H5188" s="32">
        <v>157.11661618034896</v>
      </c>
      <c r="I5188" s="32">
        <v>736</v>
      </c>
      <c r="J5188" s="32">
        <v>870</v>
      </c>
      <c r="K5188" s="32">
        <v>25440.230436869897</v>
      </c>
      <c r="L5188" s="32">
        <v>162</v>
      </c>
      <c r="M5188" s="32" t="str">
        <f t="shared" si="20"/>
        <v>Shopee &lt; CPT</v>
      </c>
    </row>
    <row r="5189" spans="1:13" x14ac:dyDescent="0.25">
      <c r="A5189" s="32" t="s">
        <v>20</v>
      </c>
      <c r="B5189" s="32" t="s">
        <v>68</v>
      </c>
      <c r="C5189" s="32" t="s">
        <v>71</v>
      </c>
      <c r="D5189" s="32">
        <v>9810533937</v>
      </c>
      <c r="E5189" s="32">
        <v>2468278315</v>
      </c>
      <c r="F5189" s="32">
        <v>4034171702</v>
      </c>
      <c r="G5189" s="32">
        <v>7589237513</v>
      </c>
      <c r="H5189" s="32">
        <v>75.005797949725149</v>
      </c>
      <c r="I5189" s="32">
        <v>351</v>
      </c>
      <c r="J5189" s="32">
        <v>311</v>
      </c>
      <c r="K5189" s="32">
        <v>10185.309649543926</v>
      </c>
      <c r="L5189" s="32">
        <v>136</v>
      </c>
      <c r="M5189" s="32" t="str">
        <f t="shared" si="20"/>
        <v>Shopee &gt; CPT</v>
      </c>
    </row>
    <row r="5190" spans="1:13" x14ac:dyDescent="0.25">
      <c r="A5190" s="32" t="s">
        <v>18</v>
      </c>
      <c r="B5190" s="32" t="s">
        <v>74</v>
      </c>
      <c r="C5190" s="32" t="s">
        <v>72</v>
      </c>
      <c r="D5190" s="32">
        <v>2035001269</v>
      </c>
      <c r="E5190" s="32">
        <v>895590294</v>
      </c>
      <c r="F5190" s="32">
        <v>8090033614</v>
      </c>
      <c r="G5190" s="32">
        <v>5653369968</v>
      </c>
      <c r="H5190" s="32">
        <v>140.73484951730373</v>
      </c>
      <c r="I5190" s="32">
        <v>2178645</v>
      </c>
      <c r="J5190" s="32">
        <v>2603337</v>
      </c>
      <c r="K5190" s="32">
        <v>18436.258195794708</v>
      </c>
      <c r="L5190" s="32">
        <v>131</v>
      </c>
      <c r="M5190" s="32" t="str">
        <f t="shared" si="20"/>
        <v>Shopee &lt; CPT</v>
      </c>
    </row>
    <row r="5191" spans="1:13" x14ac:dyDescent="0.25">
      <c r="A5191" s="32" t="s">
        <v>18</v>
      </c>
      <c r="B5191" s="32" t="s">
        <v>73</v>
      </c>
      <c r="C5191" s="32" t="s">
        <v>69</v>
      </c>
      <c r="D5191" s="32">
        <v>7178058956</v>
      </c>
      <c r="E5191" s="32">
        <v>2106056472</v>
      </c>
      <c r="F5191" s="32">
        <v>597057419</v>
      </c>
      <c r="G5191" s="32">
        <v>9224096301</v>
      </c>
      <c r="H5191" s="32">
        <v>38.853010086226305</v>
      </c>
      <c r="I5191" s="32">
        <v>601464</v>
      </c>
      <c r="J5191" s="32">
        <v>714781</v>
      </c>
      <c r="K5191" s="32">
        <v>6682.7174832854244</v>
      </c>
      <c r="L5191" s="32">
        <v>172</v>
      </c>
      <c r="M5191" s="32" t="str">
        <f t="shared" si="20"/>
        <v>Shopee &lt; CPT</v>
      </c>
    </row>
    <row r="5192" spans="1:13" x14ac:dyDescent="0.25">
      <c r="A5192" s="32" t="s">
        <v>18</v>
      </c>
      <c r="B5192" s="32" t="s">
        <v>74</v>
      </c>
      <c r="C5192" s="32" t="s">
        <v>69</v>
      </c>
      <c r="D5192" s="32">
        <v>9173579083</v>
      </c>
      <c r="E5192" s="32">
        <v>3934434585</v>
      </c>
      <c r="F5192" s="32">
        <v>2352186545</v>
      </c>
      <c r="G5192" s="32">
        <v>7889353942</v>
      </c>
      <c r="H5192" s="32">
        <v>395.72552559979516</v>
      </c>
      <c r="I5192" s="32">
        <v>6126028</v>
      </c>
      <c r="J5192" s="32">
        <v>7202754</v>
      </c>
      <c r="K5192" s="32">
        <v>3957.254610639191</v>
      </c>
      <c r="L5192" s="32">
        <v>10</v>
      </c>
      <c r="M5192" s="32" t="str">
        <f t="shared" si="20"/>
        <v>Shopee &lt; CPT</v>
      </c>
    </row>
    <row r="5193" spans="1:13" x14ac:dyDescent="0.25">
      <c r="A5193" s="32" t="s">
        <v>15</v>
      </c>
      <c r="B5193" s="32" t="s">
        <v>70</v>
      </c>
      <c r="C5193" s="32" t="s">
        <v>69</v>
      </c>
      <c r="D5193" s="32">
        <v>2489863080</v>
      </c>
      <c r="E5193" s="32">
        <v>3359359315</v>
      </c>
      <c r="F5193" s="32">
        <v>5156430220</v>
      </c>
      <c r="G5193" s="32">
        <v>4788982108</v>
      </c>
      <c r="H5193" s="32">
        <v>28.013440321168755</v>
      </c>
      <c r="I5193" s="32">
        <v>38</v>
      </c>
      <c r="J5193" s="32">
        <v>39</v>
      </c>
      <c r="K5193" s="32">
        <v>948.57016996439188</v>
      </c>
      <c r="L5193" s="32">
        <v>34</v>
      </c>
      <c r="M5193" s="32" t="str">
        <f t="shared" si="20"/>
        <v>Shopee &lt; CPT</v>
      </c>
    </row>
    <row r="5194" spans="1:13" x14ac:dyDescent="0.25">
      <c r="A5194" s="32" t="s">
        <v>18</v>
      </c>
      <c r="B5194" s="32" t="s">
        <v>73</v>
      </c>
      <c r="C5194" s="32" t="s">
        <v>72</v>
      </c>
      <c r="D5194" s="32">
        <v>8685755324</v>
      </c>
      <c r="E5194" s="32">
        <v>5471374082</v>
      </c>
      <c r="F5194" s="32">
        <v>8361307537</v>
      </c>
      <c r="G5194" s="32">
        <v>4888224217</v>
      </c>
      <c r="H5194" s="32">
        <v>25.647999519165023</v>
      </c>
      <c r="I5194" s="32">
        <v>397043</v>
      </c>
      <c r="J5194" s="32">
        <v>368278</v>
      </c>
      <c r="K5194" s="32">
        <v>666.84654888407999</v>
      </c>
      <c r="L5194" s="32">
        <v>26</v>
      </c>
      <c r="M5194" s="32" t="str">
        <f t="shared" si="20"/>
        <v>Shopee &gt; CPT</v>
      </c>
    </row>
    <row r="5195" spans="1:13" x14ac:dyDescent="0.25">
      <c r="A5195" s="32" t="s">
        <v>16</v>
      </c>
      <c r="B5195" s="32" t="s">
        <v>74</v>
      </c>
      <c r="C5195" s="32" t="s">
        <v>69</v>
      </c>
      <c r="D5195" s="32">
        <v>2535325493</v>
      </c>
      <c r="E5195" s="32">
        <v>9436400825</v>
      </c>
      <c r="F5195" s="32">
        <v>678649987</v>
      </c>
      <c r="G5195" s="32">
        <v>1402216079</v>
      </c>
      <c r="H5195" s="32">
        <v>37.316214587229773</v>
      </c>
      <c r="I5195" s="32">
        <v>1361</v>
      </c>
      <c r="J5195" s="32">
        <v>1479</v>
      </c>
      <c r="K5195" s="32">
        <v>2014.2792539706468</v>
      </c>
      <c r="L5195" s="32">
        <v>54</v>
      </c>
      <c r="M5195" s="32" t="str">
        <f t="shared" si="20"/>
        <v>Shopee &lt; CPT</v>
      </c>
    </row>
    <row r="5196" spans="1:13" x14ac:dyDescent="0.25">
      <c r="A5196" s="32" t="s">
        <v>18</v>
      </c>
      <c r="B5196" s="32" t="s">
        <v>68</v>
      </c>
      <c r="C5196" s="32" t="s">
        <v>69</v>
      </c>
      <c r="D5196" s="32">
        <v>7801147818</v>
      </c>
      <c r="E5196" s="32">
        <v>5031902928</v>
      </c>
      <c r="F5196" s="32">
        <v>4581675928</v>
      </c>
      <c r="G5196" s="32">
        <v>519551947</v>
      </c>
      <c r="H5196" s="32">
        <v>60.988794058581483</v>
      </c>
      <c r="I5196" s="32">
        <v>944137</v>
      </c>
      <c r="J5196" s="32">
        <v>780326</v>
      </c>
      <c r="K5196" s="32">
        <v>6342.8344045734957</v>
      </c>
      <c r="L5196" s="32">
        <v>104</v>
      </c>
      <c r="M5196" s="32" t="str">
        <f t="shared" si="20"/>
        <v>Shopee &gt; CPT</v>
      </c>
    </row>
    <row r="5197" spans="1:13" x14ac:dyDescent="0.25">
      <c r="A5197" s="32" t="s">
        <v>18</v>
      </c>
      <c r="B5197" s="32" t="s">
        <v>70</v>
      </c>
      <c r="C5197" s="32" t="s">
        <v>71</v>
      </c>
      <c r="D5197" s="32">
        <v>1980046517</v>
      </c>
      <c r="E5197" s="32">
        <v>4504402189</v>
      </c>
      <c r="F5197" s="32">
        <v>6363357862</v>
      </c>
      <c r="G5197" s="32">
        <v>3605152832</v>
      </c>
      <c r="H5197" s="32">
        <v>37.848170992555701</v>
      </c>
      <c r="I5197" s="32">
        <v>585908</v>
      </c>
      <c r="J5197" s="32">
        <v>531018</v>
      </c>
      <c r="K5197" s="32">
        <v>6396.3342269306549</v>
      </c>
      <c r="L5197" s="32">
        <v>169</v>
      </c>
      <c r="M5197" s="32" t="str">
        <f t="shared" si="20"/>
        <v>Shopee &gt; CPT</v>
      </c>
    </row>
    <row r="5198" spans="1:13" x14ac:dyDescent="0.25">
      <c r="A5198" s="32" t="s">
        <v>16</v>
      </c>
      <c r="B5198" s="32" t="s">
        <v>73</v>
      </c>
      <c r="C5198" s="32" t="s">
        <v>71</v>
      </c>
      <c r="D5198" s="32">
        <v>3877739375</v>
      </c>
      <c r="E5198" s="32">
        <v>8491198824</v>
      </c>
      <c r="F5198" s="32">
        <v>1659470583</v>
      </c>
      <c r="G5198" s="32">
        <v>3837925883</v>
      </c>
      <c r="H5198" s="32">
        <v>112.92159968350087</v>
      </c>
      <c r="I5198" s="32">
        <v>4120</v>
      </c>
      <c r="J5198" s="32">
        <v>4819</v>
      </c>
      <c r="K5198" s="32">
        <v>1919.6141038466283</v>
      </c>
      <c r="L5198" s="32">
        <v>17</v>
      </c>
      <c r="M5198" s="32" t="str">
        <f t="shared" si="20"/>
        <v>Shopee &lt; CPT</v>
      </c>
    </row>
    <row r="5199" spans="1:13" x14ac:dyDescent="0.25">
      <c r="A5199" s="32" t="s">
        <v>17</v>
      </c>
      <c r="B5199" s="32" t="s">
        <v>68</v>
      </c>
      <c r="C5199" s="32" t="s">
        <v>69</v>
      </c>
      <c r="D5199" s="32">
        <v>4330987105</v>
      </c>
      <c r="E5199" s="32">
        <v>8931401962</v>
      </c>
      <c r="F5199" s="32">
        <v>4190505305</v>
      </c>
      <c r="G5199" s="32">
        <v>44311333</v>
      </c>
      <c r="H5199" s="32">
        <v>110.69479528221183</v>
      </c>
      <c r="I5199" s="32">
        <v>2692927</v>
      </c>
      <c r="J5199" s="32">
        <v>3205578</v>
      </c>
      <c r="K5199" s="32">
        <v>15718.657239749255</v>
      </c>
      <c r="L5199" s="32">
        <v>142</v>
      </c>
      <c r="M5199" s="32" t="str">
        <f t="shared" si="20"/>
        <v>Shopee &lt; CPT</v>
      </c>
    </row>
    <row r="5200" spans="1:13" x14ac:dyDescent="0.25">
      <c r="A5200" s="32" t="s">
        <v>20</v>
      </c>
      <c r="B5200" s="32" t="s">
        <v>74</v>
      </c>
      <c r="C5200" s="32" t="s">
        <v>72</v>
      </c>
      <c r="D5200" s="32">
        <v>6790331674</v>
      </c>
      <c r="E5200" s="32">
        <v>4819755921</v>
      </c>
      <c r="F5200" s="32">
        <v>3359506343</v>
      </c>
      <c r="G5200" s="32">
        <v>4598293934</v>
      </c>
      <c r="H5200" s="32">
        <v>10.393362125452327</v>
      </c>
      <c r="I5200" s="32">
        <v>48</v>
      </c>
      <c r="J5200" s="32">
        <v>47</v>
      </c>
      <c r="K5200" s="32">
        <v>1751.3202112337976</v>
      </c>
      <c r="L5200" s="32">
        <v>171</v>
      </c>
      <c r="M5200" s="32" t="str">
        <f t="shared" si="20"/>
        <v>Shopee &gt; CPT</v>
      </c>
    </row>
    <row r="5201" spans="1:13" x14ac:dyDescent="0.25">
      <c r="A5201" s="32" t="s">
        <v>18</v>
      </c>
      <c r="B5201" s="32" t="s">
        <v>68</v>
      </c>
      <c r="C5201" s="32" t="s">
        <v>71</v>
      </c>
      <c r="D5201" s="32">
        <v>7924660512</v>
      </c>
      <c r="E5201" s="32">
        <v>5443373872</v>
      </c>
      <c r="F5201" s="32">
        <v>1394792888</v>
      </c>
      <c r="G5201" s="32">
        <v>3713151026</v>
      </c>
      <c r="H5201" s="32">
        <v>53.361647396444397</v>
      </c>
      <c r="I5201" s="32">
        <v>826064</v>
      </c>
      <c r="J5201" s="32">
        <v>668457</v>
      </c>
      <c r="K5201" s="32">
        <v>4749.1809696069249</v>
      </c>
      <c r="L5201" s="32">
        <v>89</v>
      </c>
      <c r="M5201" s="32" t="str">
        <f t="shared" si="20"/>
        <v>Shopee &gt; CPT</v>
      </c>
    </row>
    <row r="5202" spans="1:13" x14ac:dyDescent="0.25">
      <c r="A5202" s="32" t="s">
        <v>18</v>
      </c>
      <c r="B5202" s="32" t="s">
        <v>68</v>
      </c>
      <c r="C5202" s="32" t="s">
        <v>75</v>
      </c>
      <c r="D5202" s="32">
        <v>7443908491</v>
      </c>
      <c r="E5202" s="32">
        <v>4317498463</v>
      </c>
      <c r="F5202" s="32">
        <v>8739440065</v>
      </c>
      <c r="G5202" s="32">
        <v>2415820244</v>
      </c>
      <c r="H5202" s="32">
        <v>173.27692808324608</v>
      </c>
      <c r="I5202" s="32">
        <v>2682413</v>
      </c>
      <c r="J5202" s="32">
        <v>2465567</v>
      </c>
      <c r="K5202" s="32">
        <v>21486.335195891606</v>
      </c>
      <c r="L5202" s="32">
        <v>124</v>
      </c>
      <c r="M5202" s="32" t="str">
        <f t="shared" si="20"/>
        <v>Shopee &gt; CPT</v>
      </c>
    </row>
    <row r="5203" spans="1:13" x14ac:dyDescent="0.25">
      <c r="A5203" s="32" t="s">
        <v>18</v>
      </c>
      <c r="B5203" s="32" t="s">
        <v>73</v>
      </c>
      <c r="C5203" s="32" t="s">
        <v>75</v>
      </c>
      <c r="D5203" s="32">
        <v>1990270792</v>
      </c>
      <c r="E5203" s="32">
        <v>1765192225</v>
      </c>
      <c r="F5203" s="32">
        <v>2986910316</v>
      </c>
      <c r="G5203" s="32">
        <v>9513368487</v>
      </c>
      <c r="H5203" s="32">
        <v>154.89585068156057</v>
      </c>
      <c r="I5203" s="32">
        <v>2397865</v>
      </c>
      <c r="J5203" s="32">
        <v>2344942</v>
      </c>
      <c r="K5203" s="32">
        <v>30204.68815606731</v>
      </c>
      <c r="L5203" s="32">
        <v>195</v>
      </c>
      <c r="M5203" s="32" t="str">
        <f t="shared" si="20"/>
        <v>Shopee &gt; CPT</v>
      </c>
    </row>
    <row r="5204" spans="1:13" x14ac:dyDescent="0.25">
      <c r="A5204" s="32" t="s">
        <v>18</v>
      </c>
      <c r="B5204" s="32" t="s">
        <v>68</v>
      </c>
      <c r="C5204" s="32" t="s">
        <v>71</v>
      </c>
      <c r="D5204" s="32">
        <v>703566633</v>
      </c>
      <c r="E5204" s="32">
        <v>3483020331</v>
      </c>
      <c r="F5204" s="32">
        <v>8733284180</v>
      </c>
      <c r="G5204" s="32">
        <v>4631570774</v>
      </c>
      <c r="H5204" s="32">
        <v>279.80649540982103</v>
      </c>
      <c r="I5204" s="32">
        <v>4331544</v>
      </c>
      <c r="J5204" s="32">
        <v>3585607</v>
      </c>
      <c r="K5204" s="32">
        <v>52883.422111688902</v>
      </c>
      <c r="L5204" s="32">
        <v>189</v>
      </c>
      <c r="M5204" s="32" t="str">
        <f t="shared" si="20"/>
        <v>Shopee &gt; CPT</v>
      </c>
    </row>
    <row r="5205" spans="1:13" x14ac:dyDescent="0.25">
      <c r="A5205" s="32" t="s">
        <v>18</v>
      </c>
      <c r="B5205" s="32" t="s">
        <v>68</v>
      </c>
      <c r="C5205" s="32" t="s">
        <v>69</v>
      </c>
      <c r="D5205" s="32">
        <v>5053622845</v>
      </c>
      <c r="E5205" s="32">
        <v>564716545</v>
      </c>
      <c r="F5205" s="32">
        <v>2268059498</v>
      </c>
      <c r="G5205" s="32">
        <v>2537805380</v>
      </c>
      <c r="H5205" s="32">
        <v>108.59477676028091</v>
      </c>
      <c r="I5205" s="32">
        <v>1681101</v>
      </c>
      <c r="J5205" s="32">
        <v>1539620</v>
      </c>
      <c r="K5205" s="32">
        <v>17700.943961758341</v>
      </c>
      <c r="L5205" s="32">
        <v>163</v>
      </c>
      <c r="M5205" s="32" t="str">
        <f t="shared" si="20"/>
        <v>Shopee &gt; CPT</v>
      </c>
    </row>
    <row r="5206" spans="1:13" x14ac:dyDescent="0.25">
      <c r="A5206" s="32" t="s">
        <v>16</v>
      </c>
      <c r="B5206" s="32" t="s">
        <v>68</v>
      </c>
      <c r="C5206" s="32" t="s">
        <v>69</v>
      </c>
      <c r="D5206" s="32">
        <v>6171718378</v>
      </c>
      <c r="E5206" s="32">
        <v>4886839409</v>
      </c>
      <c r="F5206" s="32">
        <v>9524327236</v>
      </c>
      <c r="G5206" s="32">
        <v>4460425181</v>
      </c>
      <c r="H5206" s="32">
        <v>34.822663181143035</v>
      </c>
      <c r="I5206" s="32">
        <v>1270</v>
      </c>
      <c r="J5206" s="32">
        <v>1516</v>
      </c>
      <c r="K5206" s="32">
        <v>3689.5838186726601</v>
      </c>
      <c r="L5206" s="32">
        <v>106</v>
      </c>
      <c r="M5206" s="32" t="str">
        <f t="shared" si="20"/>
        <v>Shopee &lt; CPT</v>
      </c>
    </row>
    <row r="5207" spans="1:13" x14ac:dyDescent="0.25">
      <c r="A5207" s="32" t="s">
        <v>20</v>
      </c>
      <c r="B5207" s="32" t="s">
        <v>74</v>
      </c>
      <c r="C5207" s="32" t="s">
        <v>75</v>
      </c>
      <c r="D5207" s="32">
        <v>3504464888</v>
      </c>
      <c r="E5207" s="32">
        <v>4779900125</v>
      </c>
      <c r="F5207" s="32">
        <v>7296033609</v>
      </c>
      <c r="G5207" s="32">
        <v>3174087933</v>
      </c>
      <c r="H5207" s="32">
        <v>46.59879078866124</v>
      </c>
      <c r="I5207" s="32">
        <v>218</v>
      </c>
      <c r="J5207" s="32">
        <v>228</v>
      </c>
      <c r="K5207" s="32">
        <v>3814.1569317757508</v>
      </c>
      <c r="L5207" s="32">
        <v>82</v>
      </c>
      <c r="M5207" s="32" t="str">
        <f t="shared" si="20"/>
        <v>Shopee &lt; CPT</v>
      </c>
    </row>
    <row r="5208" spans="1:13" x14ac:dyDescent="0.25">
      <c r="A5208" s="32" t="s">
        <v>18</v>
      </c>
      <c r="B5208" s="32" t="s">
        <v>68</v>
      </c>
      <c r="C5208" s="32" t="s">
        <v>71</v>
      </c>
      <c r="D5208" s="32">
        <v>9198840101</v>
      </c>
      <c r="E5208" s="32">
        <v>9990495623</v>
      </c>
      <c r="F5208" s="32">
        <v>6501012838</v>
      </c>
      <c r="G5208" s="32">
        <v>8580201256</v>
      </c>
      <c r="H5208" s="32">
        <v>95.737123993656411</v>
      </c>
      <c r="I5208" s="32">
        <v>1482058</v>
      </c>
      <c r="J5208" s="32">
        <v>1524286</v>
      </c>
      <c r="K5208" s="32">
        <v>17424.150124349988</v>
      </c>
      <c r="L5208" s="32">
        <v>182</v>
      </c>
      <c r="M5208" s="32" t="str">
        <f t="shared" si="20"/>
        <v>Shopee &lt; CPT</v>
      </c>
    </row>
    <row r="5209" spans="1:13" x14ac:dyDescent="0.25">
      <c r="A5209" s="32" t="s">
        <v>18</v>
      </c>
      <c r="B5209" s="32" t="s">
        <v>68</v>
      </c>
      <c r="C5209" s="32" t="s">
        <v>69</v>
      </c>
      <c r="D5209" s="32">
        <v>4754727168</v>
      </c>
      <c r="E5209" s="32">
        <v>8306294549</v>
      </c>
      <c r="F5209" s="32">
        <v>8131430778</v>
      </c>
      <c r="G5209" s="32">
        <v>2725665380</v>
      </c>
      <c r="H5209" s="32">
        <v>439.7959824689936</v>
      </c>
      <c r="I5209" s="32">
        <v>6808261</v>
      </c>
      <c r="J5209" s="32">
        <v>6989942</v>
      </c>
      <c r="K5209" s="32">
        <v>65529.594586738152</v>
      </c>
      <c r="L5209" s="32">
        <v>149</v>
      </c>
      <c r="M5209" s="32" t="str">
        <f t="shared" si="20"/>
        <v>Shopee &lt; CPT</v>
      </c>
    </row>
    <row r="5210" spans="1:13" x14ac:dyDescent="0.25">
      <c r="A5210" s="32" t="s">
        <v>18</v>
      </c>
      <c r="B5210" s="32" t="s">
        <v>68</v>
      </c>
      <c r="C5210" s="32" t="s">
        <v>75</v>
      </c>
      <c r="D5210" s="32">
        <v>6319351764</v>
      </c>
      <c r="E5210" s="32">
        <v>9607051403</v>
      </c>
      <c r="F5210" s="32">
        <v>1959952610</v>
      </c>
      <c r="G5210" s="32">
        <v>769897075</v>
      </c>
      <c r="H5210" s="32">
        <v>94.690183931246196</v>
      </c>
      <c r="I5210" s="32">
        <v>1465851</v>
      </c>
      <c r="J5210" s="32">
        <v>1570703</v>
      </c>
      <c r="K5210" s="32">
        <v>16854.848228416395</v>
      </c>
      <c r="L5210" s="32">
        <v>178</v>
      </c>
      <c r="M5210" s="32" t="str">
        <f t="shared" si="20"/>
        <v>Shopee &lt; CPT</v>
      </c>
    </row>
    <row r="5211" spans="1:13" x14ac:dyDescent="0.25">
      <c r="A5211" s="32" t="s">
        <v>19</v>
      </c>
      <c r="B5211" s="32" t="s">
        <v>68</v>
      </c>
      <c r="C5211" s="32" t="s">
        <v>69</v>
      </c>
      <c r="D5211" s="32">
        <v>554227363</v>
      </c>
      <c r="E5211" s="32">
        <v>714833608</v>
      </c>
      <c r="F5211" s="32">
        <v>2376489837</v>
      </c>
      <c r="G5211" s="32">
        <v>4621913922</v>
      </c>
      <c r="H5211" s="32">
        <v>8.3373884017955753</v>
      </c>
      <c r="I5211" s="32">
        <v>471</v>
      </c>
      <c r="J5211" s="32">
        <v>453</v>
      </c>
      <c r="K5211" s="32">
        <v>1498.3034073236249</v>
      </c>
      <c r="L5211" s="32">
        <v>180</v>
      </c>
      <c r="M5211" s="32" t="str">
        <f t="shared" si="20"/>
        <v>Shopee &gt; CPT</v>
      </c>
    </row>
    <row r="5212" spans="1:13" x14ac:dyDescent="0.25">
      <c r="A5212" s="32" t="s">
        <v>15</v>
      </c>
      <c r="B5212" s="32" t="s">
        <v>70</v>
      </c>
      <c r="C5212" s="32" t="s">
        <v>75</v>
      </c>
      <c r="D5212" s="32">
        <v>5023696165</v>
      </c>
      <c r="E5212" s="32">
        <v>2244405041</v>
      </c>
      <c r="F5212" s="32">
        <v>2331209200</v>
      </c>
      <c r="G5212" s="32">
        <v>2600292927</v>
      </c>
      <c r="H5212" s="32">
        <v>6.7342010643223205</v>
      </c>
      <c r="I5212" s="32">
        <v>9</v>
      </c>
      <c r="J5212" s="32">
        <v>9</v>
      </c>
      <c r="K5212" s="32">
        <v>1242.2451451855659</v>
      </c>
      <c r="L5212" s="32">
        <v>188</v>
      </c>
      <c r="M5212" s="32" t="str">
        <f t="shared" si="20"/>
        <v>Shopee = CPT</v>
      </c>
    </row>
    <row r="5213" spans="1:13" x14ac:dyDescent="0.25">
      <c r="A5213" s="32" t="s">
        <v>18</v>
      </c>
      <c r="B5213" s="32" t="s">
        <v>68</v>
      </c>
      <c r="C5213" s="32" t="s">
        <v>71</v>
      </c>
      <c r="D5213" s="32">
        <v>8471398634</v>
      </c>
      <c r="E5213" s="32">
        <v>4346790607</v>
      </c>
      <c r="F5213" s="32">
        <v>4752864230</v>
      </c>
      <c r="G5213" s="32">
        <v>9849656532</v>
      </c>
      <c r="H5213" s="32">
        <v>88.901519076269935</v>
      </c>
      <c r="I5213" s="32">
        <v>1376239</v>
      </c>
      <c r="J5213" s="32">
        <v>1211486</v>
      </c>
      <c r="K5213" s="32">
        <v>5334.0874002777691</v>
      </c>
      <c r="L5213" s="32">
        <v>60</v>
      </c>
      <c r="M5213" s="32" t="str">
        <f t="shared" si="20"/>
        <v>Shopee &gt; CPT</v>
      </c>
    </row>
    <row r="5214" spans="1:13" x14ac:dyDescent="0.25">
      <c r="A5214" s="32" t="s">
        <v>17</v>
      </c>
      <c r="B5214" s="32" t="s">
        <v>73</v>
      </c>
      <c r="C5214" s="32" t="s">
        <v>71</v>
      </c>
      <c r="D5214" s="32">
        <v>3007072247</v>
      </c>
      <c r="E5214" s="32">
        <v>9803356091</v>
      </c>
      <c r="F5214" s="32">
        <v>3866767582</v>
      </c>
      <c r="G5214" s="32">
        <v>1383219636</v>
      </c>
      <c r="H5214" s="32">
        <v>308.39427280215068</v>
      </c>
      <c r="I5214" s="32">
        <v>7502461</v>
      </c>
      <c r="J5214" s="32">
        <v>6974691</v>
      </c>
      <c r="K5214" s="32">
        <v>16653.289240571372</v>
      </c>
      <c r="L5214" s="32">
        <v>54</v>
      </c>
      <c r="M5214" s="32" t="str">
        <f t="shared" si="20"/>
        <v>Shopee &gt; CPT</v>
      </c>
    </row>
    <row r="5215" spans="1:13" x14ac:dyDescent="0.25">
      <c r="A5215" s="32" t="s">
        <v>17</v>
      </c>
      <c r="B5215" s="32" t="s">
        <v>68</v>
      </c>
      <c r="C5215" s="32" t="s">
        <v>72</v>
      </c>
      <c r="D5215" s="32">
        <v>5838296259</v>
      </c>
      <c r="E5215" s="32">
        <v>1515012348</v>
      </c>
      <c r="F5215" s="32">
        <v>3265994651</v>
      </c>
      <c r="G5215" s="32">
        <v>1424244190</v>
      </c>
      <c r="H5215" s="32">
        <v>86.385588981466526</v>
      </c>
      <c r="I5215" s="32">
        <v>2101545</v>
      </c>
      <c r="J5215" s="32">
        <v>1756032</v>
      </c>
      <c r="K5215" s="32">
        <v>8465.7860445997339</v>
      </c>
      <c r="L5215" s="32">
        <v>98</v>
      </c>
      <c r="M5215" s="32" t="str">
        <f t="shared" si="20"/>
        <v>Shopee &gt; CPT</v>
      </c>
    </row>
    <row r="5216" spans="1:13" x14ac:dyDescent="0.25">
      <c r="A5216" s="32" t="s">
        <v>18</v>
      </c>
      <c r="B5216" s="32" t="s">
        <v>73</v>
      </c>
      <c r="C5216" s="32" t="s">
        <v>71</v>
      </c>
      <c r="D5216" s="32">
        <v>9401485606</v>
      </c>
      <c r="E5216" s="32">
        <v>3691426484</v>
      </c>
      <c r="F5216" s="32">
        <v>1299406443</v>
      </c>
      <c r="G5216" s="32">
        <v>739196717</v>
      </c>
      <c r="H5216" s="32">
        <v>16.469079046062145</v>
      </c>
      <c r="I5216" s="32">
        <v>254949</v>
      </c>
      <c r="J5216" s="32">
        <v>263843</v>
      </c>
      <c r="K5216" s="32">
        <v>510.54029262620725</v>
      </c>
      <c r="L5216" s="32">
        <v>31</v>
      </c>
      <c r="M5216" s="32" t="str">
        <f t="shared" si="20"/>
        <v>Shopee &lt; CPT</v>
      </c>
    </row>
    <row r="5217" spans="1:13" x14ac:dyDescent="0.25">
      <c r="A5217" s="32" t="s">
        <v>18</v>
      </c>
      <c r="B5217" s="32" t="s">
        <v>74</v>
      </c>
      <c r="C5217" s="32" t="s">
        <v>75</v>
      </c>
      <c r="D5217" s="32">
        <v>1431611024</v>
      </c>
      <c r="E5217" s="32">
        <v>4379897812</v>
      </c>
      <c r="F5217" s="32">
        <v>8671409790</v>
      </c>
      <c r="G5217" s="32">
        <v>6499967727</v>
      </c>
      <c r="H5217" s="32">
        <v>30.711724470741167</v>
      </c>
      <c r="I5217" s="32">
        <v>475432</v>
      </c>
      <c r="J5217" s="32">
        <v>381602</v>
      </c>
      <c r="K5217" s="32">
        <v>3838.9586899647943</v>
      </c>
      <c r="L5217" s="32">
        <v>125</v>
      </c>
      <c r="M5217" s="32" t="str">
        <f t="shared" si="20"/>
        <v>Shopee &gt; CPT</v>
      </c>
    </row>
    <row r="5218" spans="1:13" x14ac:dyDescent="0.25">
      <c r="A5218" s="32" t="s">
        <v>19</v>
      </c>
      <c r="B5218" s="32" t="s">
        <v>70</v>
      </c>
      <c r="C5218" s="32" t="s">
        <v>75</v>
      </c>
      <c r="D5218" s="32">
        <v>2159053706</v>
      </c>
      <c r="E5218" s="32">
        <v>1316094343</v>
      </c>
      <c r="F5218" s="32">
        <v>822937592</v>
      </c>
      <c r="G5218" s="32">
        <v>7170673739</v>
      </c>
      <c r="H5218" s="32">
        <v>14.779588482498163</v>
      </c>
      <c r="I5218" s="32">
        <v>836</v>
      </c>
      <c r="J5218" s="32">
        <v>928</v>
      </c>
      <c r="K5218" s="32">
        <v>1063.7636080870916</v>
      </c>
      <c r="L5218" s="32">
        <v>72</v>
      </c>
      <c r="M5218" s="32" t="str">
        <f t="shared" si="20"/>
        <v>Shopee &lt; CPT</v>
      </c>
    </row>
    <row r="5219" spans="1:13" x14ac:dyDescent="0.25">
      <c r="A5219" s="32" t="s">
        <v>15</v>
      </c>
      <c r="B5219" s="32" t="s">
        <v>73</v>
      </c>
      <c r="C5219" s="32" t="s">
        <v>72</v>
      </c>
      <c r="D5219" s="32">
        <v>7426020341</v>
      </c>
      <c r="E5219" s="32">
        <v>5648305840</v>
      </c>
      <c r="F5219" s="32">
        <v>2572361297</v>
      </c>
      <c r="G5219" s="32">
        <v>8098974747</v>
      </c>
      <c r="H5219" s="32">
        <v>198.90207126239389</v>
      </c>
      <c r="I5219" s="32">
        <v>270</v>
      </c>
      <c r="J5219" s="32">
        <v>323</v>
      </c>
      <c r="K5219" s="32">
        <v>21805.366910172168</v>
      </c>
      <c r="L5219" s="32">
        <v>110</v>
      </c>
      <c r="M5219" s="32" t="str">
        <f t="shared" si="20"/>
        <v>Shopee &lt; CPT</v>
      </c>
    </row>
    <row r="5220" spans="1:13" x14ac:dyDescent="0.25">
      <c r="A5220" s="32" t="s">
        <v>18</v>
      </c>
      <c r="B5220" s="32" t="s">
        <v>74</v>
      </c>
      <c r="C5220" s="32" t="s">
        <v>69</v>
      </c>
      <c r="D5220" s="32">
        <v>5900250941</v>
      </c>
      <c r="E5220" s="32">
        <v>2873682437</v>
      </c>
      <c r="F5220" s="32">
        <v>5274205087</v>
      </c>
      <c r="G5220" s="32">
        <v>2134864161</v>
      </c>
      <c r="H5220" s="32">
        <v>140.1385426179545</v>
      </c>
      <c r="I5220" s="32">
        <v>2169414</v>
      </c>
      <c r="J5220" s="32">
        <v>1909974</v>
      </c>
      <c r="K5220" s="32">
        <v>3643.6009172830331</v>
      </c>
      <c r="L5220" s="32">
        <v>26</v>
      </c>
      <c r="M5220" s="32" t="str">
        <f t="shared" si="20"/>
        <v>Shopee &gt; CPT</v>
      </c>
    </row>
    <row r="5221" spans="1:13" x14ac:dyDescent="0.25">
      <c r="A5221" s="32" t="s">
        <v>20</v>
      </c>
      <c r="B5221" s="32" t="s">
        <v>74</v>
      </c>
      <c r="C5221" s="32" t="s">
        <v>75</v>
      </c>
      <c r="D5221" s="32">
        <v>2605491215</v>
      </c>
      <c r="E5221" s="32">
        <v>1878108041</v>
      </c>
      <c r="F5221" s="32">
        <v>400031250</v>
      </c>
      <c r="G5221" s="32">
        <v>2948244192</v>
      </c>
      <c r="H5221" s="32">
        <v>1.9259017882455836</v>
      </c>
      <c r="I5221" s="32">
        <v>9</v>
      </c>
      <c r="J5221" s="32">
        <v>10</v>
      </c>
      <c r="K5221" s="32">
        <v>15.362457993278925</v>
      </c>
      <c r="L5221" s="32">
        <v>8</v>
      </c>
      <c r="M5221" s="32" t="str">
        <f t="shared" si="20"/>
        <v>Shopee &lt; CPT</v>
      </c>
    </row>
    <row r="5222" spans="1:13" x14ac:dyDescent="0.25">
      <c r="A5222" s="32" t="s">
        <v>15</v>
      </c>
      <c r="B5222" s="32" t="s">
        <v>73</v>
      </c>
      <c r="C5222" s="32" t="s">
        <v>69</v>
      </c>
      <c r="D5222" s="32">
        <v>1891746156</v>
      </c>
      <c r="E5222" s="32">
        <v>4370229370</v>
      </c>
      <c r="F5222" s="32">
        <v>6051791691</v>
      </c>
      <c r="G5222" s="32">
        <v>9282479522</v>
      </c>
      <c r="H5222" s="32">
        <v>157.90247492099257</v>
      </c>
      <c r="I5222" s="32">
        <v>215</v>
      </c>
      <c r="J5222" s="32">
        <v>184</v>
      </c>
      <c r="K5222" s="32">
        <v>27465.952057560298</v>
      </c>
      <c r="L5222" s="32">
        <v>174</v>
      </c>
      <c r="M5222" s="32" t="str">
        <f t="shared" si="20"/>
        <v>Shopee &gt; CPT</v>
      </c>
    </row>
    <row r="5223" spans="1:13" x14ac:dyDescent="0.25">
      <c r="A5223" s="32" t="s">
        <v>19</v>
      </c>
      <c r="B5223" s="32" t="s">
        <v>70</v>
      </c>
      <c r="C5223" s="32" t="s">
        <v>72</v>
      </c>
      <c r="D5223" s="32">
        <v>8125958277</v>
      </c>
      <c r="E5223" s="32">
        <v>4706144612</v>
      </c>
      <c r="F5223" s="32">
        <v>9899680222</v>
      </c>
      <c r="G5223" s="32">
        <v>1119995160</v>
      </c>
      <c r="H5223" s="32">
        <v>1.9767988841332089</v>
      </c>
      <c r="I5223" s="32">
        <v>111</v>
      </c>
      <c r="J5223" s="32">
        <v>113</v>
      </c>
      <c r="K5223" s="32">
        <v>94.16089353880956</v>
      </c>
      <c r="L5223" s="32">
        <v>48</v>
      </c>
      <c r="M5223" s="32" t="str">
        <f t="shared" si="20"/>
        <v>Shopee &lt; CPT</v>
      </c>
    </row>
    <row r="5224" spans="1:13" x14ac:dyDescent="0.25">
      <c r="A5224" s="32" t="s">
        <v>17</v>
      </c>
      <c r="B5224" s="32" t="s">
        <v>68</v>
      </c>
      <c r="C5224" s="32" t="s">
        <v>71</v>
      </c>
      <c r="D5224" s="32">
        <v>2126597519</v>
      </c>
      <c r="E5224" s="32">
        <v>3697094515</v>
      </c>
      <c r="F5224" s="32">
        <v>8056744719</v>
      </c>
      <c r="G5224" s="32">
        <v>34100459</v>
      </c>
      <c r="H5224" s="32">
        <v>8.561325493834806</v>
      </c>
      <c r="I5224" s="32">
        <v>208275</v>
      </c>
      <c r="J5224" s="32">
        <v>231966</v>
      </c>
      <c r="K5224" s="32">
        <v>1258.5109444044806</v>
      </c>
      <c r="L5224" s="32">
        <v>147</v>
      </c>
      <c r="M5224" s="32" t="str">
        <f t="shared" si="20"/>
        <v>Shopee &lt; CPT</v>
      </c>
    </row>
    <row r="5225" spans="1:13" x14ac:dyDescent="0.25">
      <c r="A5225" s="32" t="s">
        <v>18</v>
      </c>
      <c r="B5225" s="32" t="s">
        <v>68</v>
      </c>
      <c r="C5225" s="32" t="s">
        <v>71</v>
      </c>
      <c r="D5225" s="32">
        <v>8244207248</v>
      </c>
      <c r="E5225" s="32">
        <v>7629846824</v>
      </c>
      <c r="F5225" s="32">
        <v>492393317</v>
      </c>
      <c r="G5225" s="32">
        <v>5167860490</v>
      </c>
      <c r="H5225" s="32">
        <v>220.07858735892074</v>
      </c>
      <c r="I5225" s="32">
        <v>3406926</v>
      </c>
      <c r="J5225" s="32">
        <v>3869663</v>
      </c>
      <c r="K5225" s="32">
        <v>23328.326346048252</v>
      </c>
      <c r="L5225" s="32">
        <v>106</v>
      </c>
      <c r="M5225" s="32" t="str">
        <f t="shared" si="20"/>
        <v>Shopee &lt; CPT</v>
      </c>
    </row>
    <row r="5226" spans="1:13" x14ac:dyDescent="0.25">
      <c r="A5226" s="32" t="s">
        <v>19</v>
      </c>
      <c r="B5226" s="32" t="s">
        <v>70</v>
      </c>
      <c r="C5226" s="32" t="s">
        <v>72</v>
      </c>
      <c r="D5226" s="32">
        <v>8028035380</v>
      </c>
      <c r="E5226" s="32">
        <v>9416881810</v>
      </c>
      <c r="F5226" s="32">
        <v>2788794982</v>
      </c>
      <c r="G5226" s="32">
        <v>2553327089</v>
      </c>
      <c r="H5226" s="32">
        <v>20.722890893112851</v>
      </c>
      <c r="I5226" s="32">
        <v>1172</v>
      </c>
      <c r="J5226" s="32">
        <v>1032</v>
      </c>
      <c r="K5226" s="32">
        <v>2796.1968047504593</v>
      </c>
      <c r="L5226" s="32">
        <v>135</v>
      </c>
      <c r="M5226" s="32" t="str">
        <f t="shared" si="20"/>
        <v>Shopee &gt; CPT</v>
      </c>
    </row>
    <row r="5227" spans="1:13" x14ac:dyDescent="0.25">
      <c r="A5227" s="32" t="s">
        <v>18</v>
      </c>
      <c r="B5227" s="32" t="s">
        <v>73</v>
      </c>
      <c r="C5227" s="32" t="s">
        <v>71</v>
      </c>
      <c r="D5227" s="32">
        <v>99125433</v>
      </c>
      <c r="E5227" s="32">
        <v>5470968215</v>
      </c>
      <c r="F5227" s="32">
        <v>9207588170</v>
      </c>
      <c r="G5227" s="32">
        <v>6366196779</v>
      </c>
      <c r="H5227" s="32">
        <v>39.40424007411282</v>
      </c>
      <c r="I5227" s="32">
        <v>609997</v>
      </c>
      <c r="J5227" s="32">
        <v>543123</v>
      </c>
      <c r="K5227" s="32">
        <v>3349.3585478505215</v>
      </c>
      <c r="L5227" s="32">
        <v>85</v>
      </c>
      <c r="M5227" s="32" t="str">
        <f t="shared" si="20"/>
        <v>Shopee &gt; CPT</v>
      </c>
    </row>
    <row r="5228" spans="1:13" x14ac:dyDescent="0.25">
      <c r="A5228" s="32" t="s">
        <v>18</v>
      </c>
      <c r="B5228" s="32" t="s">
        <v>74</v>
      </c>
      <c r="C5228" s="32" t="s">
        <v>72</v>
      </c>
      <c r="D5228" s="32">
        <v>8401346434</v>
      </c>
      <c r="E5228" s="32">
        <v>4555832185</v>
      </c>
      <c r="F5228" s="32">
        <v>2210667873</v>
      </c>
      <c r="G5228" s="32">
        <v>2775282894</v>
      </c>
      <c r="H5228" s="32">
        <v>288.05581542608496</v>
      </c>
      <c r="I5228" s="32">
        <v>4459248</v>
      </c>
      <c r="J5228" s="32">
        <v>5246149</v>
      </c>
      <c r="K5228" s="32">
        <v>16419.181292593908</v>
      </c>
      <c r="L5228" s="32">
        <v>57</v>
      </c>
      <c r="M5228" s="32" t="str">
        <f t="shared" si="20"/>
        <v>Shopee &lt; CPT</v>
      </c>
    </row>
    <row r="5229" spans="1:13" x14ac:dyDescent="0.25">
      <c r="A5229" s="32" t="s">
        <v>19</v>
      </c>
      <c r="B5229" s="32" t="s">
        <v>68</v>
      </c>
      <c r="C5229" s="32" t="s">
        <v>69</v>
      </c>
      <c r="D5229" s="32">
        <v>1870322074</v>
      </c>
      <c r="E5229" s="32">
        <v>773163678</v>
      </c>
      <c r="F5229" s="32">
        <v>772509409</v>
      </c>
      <c r="G5229" s="32">
        <v>8151255545</v>
      </c>
      <c r="H5229" s="32">
        <v>31.246190362450452</v>
      </c>
      <c r="I5229" s="32">
        <v>1768</v>
      </c>
      <c r="J5229" s="32">
        <v>2032</v>
      </c>
      <c r="K5229" s="32">
        <v>2187.1907252933693</v>
      </c>
      <c r="L5229" s="32">
        <v>70</v>
      </c>
      <c r="M5229" s="32" t="str">
        <f t="shared" si="20"/>
        <v>Shopee &lt; CPT</v>
      </c>
    </row>
    <row r="5230" spans="1:13" x14ac:dyDescent="0.25">
      <c r="A5230" s="32" t="s">
        <v>17</v>
      </c>
      <c r="B5230" s="32" t="s">
        <v>70</v>
      </c>
      <c r="C5230" s="32" t="s">
        <v>72</v>
      </c>
      <c r="D5230" s="32">
        <v>2762163661</v>
      </c>
      <c r="E5230" s="32">
        <v>1289733222</v>
      </c>
      <c r="F5230" s="32">
        <v>5667659220</v>
      </c>
      <c r="G5230" s="32">
        <v>5571841019</v>
      </c>
      <c r="H5230" s="32">
        <v>278.79440057165357</v>
      </c>
      <c r="I5230" s="32">
        <v>6782370</v>
      </c>
      <c r="J5230" s="32">
        <v>5905101</v>
      </c>
      <c r="K5230" s="32">
        <v>19236.81142739698</v>
      </c>
      <c r="L5230" s="32">
        <v>69</v>
      </c>
      <c r="M5230" s="32" t="str">
        <f t="shared" si="20"/>
        <v>Shopee &gt; CPT</v>
      </c>
    </row>
    <row r="5231" spans="1:13" x14ac:dyDescent="0.25">
      <c r="A5231" s="32" t="s">
        <v>19</v>
      </c>
      <c r="B5231" s="32" t="s">
        <v>70</v>
      </c>
      <c r="C5231" s="32" t="s">
        <v>75</v>
      </c>
      <c r="D5231" s="32">
        <v>6244290245</v>
      </c>
      <c r="E5231" s="32">
        <v>1104281080</v>
      </c>
      <c r="F5231" s="32">
        <v>2169121861</v>
      </c>
      <c r="G5231" s="32">
        <v>8620012861</v>
      </c>
      <c r="H5231" s="32">
        <v>144.4276573755009</v>
      </c>
      <c r="I5231" s="32">
        <v>8172</v>
      </c>
      <c r="J5231" s="32">
        <v>9253</v>
      </c>
      <c r="K5231" s="32">
        <v>19785.875865969178</v>
      </c>
      <c r="L5231" s="32">
        <v>137</v>
      </c>
      <c r="M5231" s="32" t="str">
        <f t="shared" si="20"/>
        <v>Shopee &lt; CPT</v>
      </c>
    </row>
    <row r="5232" spans="1:13" x14ac:dyDescent="0.25">
      <c r="A5232" s="32" t="s">
        <v>17</v>
      </c>
      <c r="B5232" s="32" t="s">
        <v>70</v>
      </c>
      <c r="C5232" s="32" t="s">
        <v>69</v>
      </c>
      <c r="D5232" s="32">
        <v>3950722803</v>
      </c>
      <c r="E5232" s="32">
        <v>3875420397</v>
      </c>
      <c r="F5232" s="32">
        <v>2115353189</v>
      </c>
      <c r="G5232" s="32">
        <v>6773689219</v>
      </c>
      <c r="H5232" s="32">
        <v>38.75263476721328</v>
      </c>
      <c r="I5232" s="32">
        <v>942754</v>
      </c>
      <c r="J5232" s="32">
        <v>900457</v>
      </c>
      <c r="K5232" s="32">
        <v>1860.1250436748535</v>
      </c>
      <c r="L5232" s="32">
        <v>48</v>
      </c>
      <c r="M5232" s="32" t="str">
        <f t="shared" si="20"/>
        <v>Shopee &gt; CPT</v>
      </c>
    </row>
    <row r="5233" spans="1:13" x14ac:dyDescent="0.25">
      <c r="A5233" s="32" t="s">
        <v>18</v>
      </c>
      <c r="B5233" s="32" t="s">
        <v>74</v>
      </c>
      <c r="C5233" s="32" t="s">
        <v>71</v>
      </c>
      <c r="D5233" s="32">
        <v>3169865271</v>
      </c>
      <c r="E5233" s="32">
        <v>5551131813</v>
      </c>
      <c r="F5233" s="32">
        <v>574966390</v>
      </c>
      <c r="G5233" s="32">
        <v>6186007389</v>
      </c>
      <c r="H5233" s="32">
        <v>190.87716287049312</v>
      </c>
      <c r="I5233" s="32">
        <v>2954873</v>
      </c>
      <c r="J5233" s="32">
        <v>2583156</v>
      </c>
      <c r="K5233" s="32">
        <v>5535.4360001291952</v>
      </c>
      <c r="L5233" s="32">
        <v>29</v>
      </c>
      <c r="M5233" s="32" t="str">
        <f t="shared" si="20"/>
        <v>Shopee &gt; CPT</v>
      </c>
    </row>
    <row r="5234" spans="1:13" x14ac:dyDescent="0.25">
      <c r="A5234" s="32" t="s">
        <v>16</v>
      </c>
      <c r="B5234" s="32" t="s">
        <v>68</v>
      </c>
      <c r="C5234" s="32" t="s">
        <v>75</v>
      </c>
      <c r="D5234" s="32">
        <v>6408573746</v>
      </c>
      <c r="E5234" s="32">
        <v>1724207706</v>
      </c>
      <c r="F5234" s="32">
        <v>5292153731</v>
      </c>
      <c r="G5234" s="32">
        <v>5797852746</v>
      </c>
      <c r="H5234" s="32">
        <v>10.770040416346969</v>
      </c>
      <c r="I5234" s="32">
        <v>392</v>
      </c>
      <c r="J5234" s="32">
        <v>318</v>
      </c>
      <c r="K5234" s="32">
        <v>612.39088429967251</v>
      </c>
      <c r="L5234" s="32">
        <v>57</v>
      </c>
      <c r="M5234" s="32" t="str">
        <f t="shared" si="20"/>
        <v>Shopee &gt; CPT</v>
      </c>
    </row>
    <row r="5235" spans="1:13" x14ac:dyDescent="0.25">
      <c r="A5235" s="32" t="s">
        <v>18</v>
      </c>
      <c r="B5235" s="32" t="s">
        <v>70</v>
      </c>
      <c r="C5235" s="32" t="s">
        <v>72</v>
      </c>
      <c r="D5235" s="32">
        <v>244055238</v>
      </c>
      <c r="E5235" s="32">
        <v>9142387403</v>
      </c>
      <c r="F5235" s="32">
        <v>1422722230</v>
      </c>
      <c r="G5235" s="32">
        <v>3473463225</v>
      </c>
      <c r="H5235" s="32">
        <v>189.51195480718124</v>
      </c>
      <c r="I5235" s="32">
        <v>2933739</v>
      </c>
      <c r="J5235" s="32">
        <v>2914305</v>
      </c>
      <c r="K5235" s="32">
        <v>32596.047156099608</v>
      </c>
      <c r="L5235" s="32">
        <v>172</v>
      </c>
      <c r="M5235" s="32" t="str">
        <f t="shared" si="20"/>
        <v>Shopee &gt; CPT</v>
      </c>
    </row>
    <row r="5236" spans="1:13" x14ac:dyDescent="0.25">
      <c r="A5236" s="32" t="s">
        <v>18</v>
      </c>
      <c r="B5236" s="32" t="s">
        <v>68</v>
      </c>
      <c r="C5236" s="32" t="s">
        <v>75</v>
      </c>
      <c r="D5236" s="32">
        <v>4086284865</v>
      </c>
      <c r="E5236" s="32">
        <v>8123393160</v>
      </c>
      <c r="F5236" s="32">
        <v>4933395658</v>
      </c>
      <c r="G5236" s="32">
        <v>5502662381</v>
      </c>
      <c r="H5236" s="32">
        <v>67.512336125087884</v>
      </c>
      <c r="I5236" s="32">
        <v>1045124</v>
      </c>
      <c r="J5236" s="32">
        <v>940730</v>
      </c>
      <c r="K5236" s="32">
        <v>337.5614482736346</v>
      </c>
      <c r="L5236" s="32">
        <v>5</v>
      </c>
      <c r="M5236" s="32" t="str">
        <f t="shared" si="20"/>
        <v>Shopee &gt; CPT</v>
      </c>
    </row>
    <row r="5237" spans="1:13" x14ac:dyDescent="0.25">
      <c r="A5237" s="32" t="s">
        <v>18</v>
      </c>
      <c r="B5237" s="32" t="s">
        <v>70</v>
      </c>
      <c r="C5237" s="32" t="s">
        <v>75</v>
      </c>
      <c r="D5237" s="32">
        <v>1878960656</v>
      </c>
      <c r="E5237" s="32">
        <v>4078573993</v>
      </c>
      <c r="F5237" s="32">
        <v>4454769766</v>
      </c>
      <c r="G5237" s="32">
        <v>2034537287</v>
      </c>
      <c r="H5237" s="32">
        <v>151.95194817269982</v>
      </c>
      <c r="I5237" s="32">
        <v>2352292</v>
      </c>
      <c r="J5237" s="32">
        <v>2670507</v>
      </c>
      <c r="K5237" s="32">
        <v>4862.4620651787736</v>
      </c>
      <c r="L5237" s="32">
        <v>32</v>
      </c>
      <c r="M5237" s="32" t="str">
        <f t="shared" si="20"/>
        <v>Shopee &lt; CPT</v>
      </c>
    </row>
    <row r="5238" spans="1:13" x14ac:dyDescent="0.25">
      <c r="A5238" s="32" t="s">
        <v>18</v>
      </c>
      <c r="B5238" s="32" t="s">
        <v>70</v>
      </c>
      <c r="C5238" s="32" t="s">
        <v>72</v>
      </c>
      <c r="D5238" s="32">
        <v>9638548615</v>
      </c>
      <c r="E5238" s="32">
        <v>2054924504</v>
      </c>
      <c r="F5238" s="32">
        <v>9349636025</v>
      </c>
      <c r="G5238" s="32">
        <v>2846682762</v>
      </c>
      <c r="H5238" s="32">
        <v>17.296740351774737</v>
      </c>
      <c r="I5238" s="32">
        <v>267762</v>
      </c>
      <c r="J5238" s="32">
        <v>256474</v>
      </c>
      <c r="K5238" s="32">
        <v>3234.48816252705</v>
      </c>
      <c r="L5238" s="32">
        <v>187</v>
      </c>
      <c r="M5238" s="32" t="str">
        <f t="shared" si="20"/>
        <v>Shopee &gt; CPT</v>
      </c>
    </row>
    <row r="5239" spans="1:13" x14ac:dyDescent="0.25">
      <c r="A5239" s="32" t="s">
        <v>16</v>
      </c>
      <c r="B5239" s="32" t="s">
        <v>70</v>
      </c>
      <c r="C5239" s="32" t="s">
        <v>72</v>
      </c>
      <c r="D5239" s="32">
        <v>6584281868</v>
      </c>
      <c r="E5239" s="32">
        <v>4582583500</v>
      </c>
      <c r="F5239" s="32">
        <v>7506538405</v>
      </c>
      <c r="G5239" s="32">
        <v>4314123916</v>
      </c>
      <c r="H5239" s="32">
        <v>1.7999583690842342</v>
      </c>
      <c r="I5239" s="32">
        <v>65</v>
      </c>
      <c r="J5239" s="32">
        <v>67</v>
      </c>
      <c r="K5239" s="32">
        <v>279.69248900278188</v>
      </c>
      <c r="L5239" s="32">
        <v>157</v>
      </c>
      <c r="M5239" s="32" t="str">
        <f t="shared" si="20"/>
        <v>Shopee &lt; CPT</v>
      </c>
    </row>
    <row r="5240" spans="1:13" x14ac:dyDescent="0.25">
      <c r="A5240" s="32" t="s">
        <v>15</v>
      </c>
      <c r="B5240" s="32" t="s">
        <v>70</v>
      </c>
      <c r="C5240" s="32" t="s">
        <v>75</v>
      </c>
      <c r="D5240" s="32">
        <v>6348753404</v>
      </c>
      <c r="E5240" s="32">
        <v>5885210148</v>
      </c>
      <c r="F5240" s="32">
        <v>4904016216</v>
      </c>
      <c r="G5240" s="32">
        <v>6481415498</v>
      </c>
      <c r="H5240" s="32">
        <v>211.81331725240733</v>
      </c>
      <c r="I5240" s="32">
        <v>288</v>
      </c>
      <c r="J5240" s="32">
        <v>336</v>
      </c>
      <c r="K5240" s="32">
        <v>34254.249109797733</v>
      </c>
      <c r="L5240" s="32">
        <v>162</v>
      </c>
      <c r="M5240" s="32" t="str">
        <f t="shared" si="20"/>
        <v>Shopee &lt; CPT</v>
      </c>
    </row>
    <row r="5241" spans="1:13" x14ac:dyDescent="0.25">
      <c r="A5241" s="32" t="s">
        <v>15</v>
      </c>
      <c r="B5241" s="32" t="s">
        <v>68</v>
      </c>
      <c r="C5241" s="32" t="s">
        <v>69</v>
      </c>
      <c r="D5241" s="32">
        <v>462921238</v>
      </c>
      <c r="E5241" s="32">
        <v>3036676807</v>
      </c>
      <c r="F5241" s="32">
        <v>3499684286</v>
      </c>
      <c r="G5241" s="32">
        <v>3808028319</v>
      </c>
      <c r="H5241" s="32">
        <v>261.1567957016577</v>
      </c>
      <c r="I5241" s="32">
        <v>355</v>
      </c>
      <c r="J5241" s="32">
        <v>401</v>
      </c>
      <c r="K5241" s="32">
        <v>27888.109834440733</v>
      </c>
      <c r="L5241" s="32">
        <v>107</v>
      </c>
      <c r="M5241" s="32" t="str">
        <f t="shared" si="20"/>
        <v>Shopee &lt; CPT</v>
      </c>
    </row>
    <row r="5242" spans="1:13" x14ac:dyDescent="0.25">
      <c r="A5242" s="32" t="s">
        <v>15</v>
      </c>
      <c r="B5242" s="32" t="s">
        <v>73</v>
      </c>
      <c r="C5242" s="32" t="s">
        <v>71</v>
      </c>
      <c r="D5242" s="32">
        <v>7641718180</v>
      </c>
      <c r="E5242" s="32">
        <v>3736990060</v>
      </c>
      <c r="F5242" s="32">
        <v>4374273803</v>
      </c>
      <c r="G5242" s="32">
        <v>6858460901</v>
      </c>
      <c r="H5242" s="32">
        <v>62.070477407201579</v>
      </c>
      <c r="I5242" s="32">
        <v>84</v>
      </c>
      <c r="J5242" s="32">
        <v>84</v>
      </c>
      <c r="K5242" s="32">
        <v>9744.1356778385525</v>
      </c>
      <c r="L5242" s="32">
        <v>158</v>
      </c>
      <c r="M5242" s="32" t="str">
        <f t="shared" si="20"/>
        <v>Shopee = CPT</v>
      </c>
    </row>
    <row r="5243" spans="1:13" x14ac:dyDescent="0.25">
      <c r="A5243" s="32" t="s">
        <v>15</v>
      </c>
      <c r="B5243" s="32" t="s">
        <v>73</v>
      </c>
      <c r="C5243" s="32" t="s">
        <v>69</v>
      </c>
      <c r="D5243" s="32">
        <v>345750856</v>
      </c>
      <c r="E5243" s="32">
        <v>3500784970</v>
      </c>
      <c r="F5243" s="32">
        <v>7218253614</v>
      </c>
      <c r="G5243" s="32">
        <v>940404127</v>
      </c>
      <c r="H5243" s="32">
        <v>16.189463702526822</v>
      </c>
      <c r="I5243" s="32">
        <v>22</v>
      </c>
      <c r="J5243" s="32">
        <v>25</v>
      </c>
      <c r="K5243" s="32">
        <v>484.56370911493701</v>
      </c>
      <c r="L5243" s="32">
        <v>30</v>
      </c>
      <c r="M5243" s="32" t="str">
        <f t="shared" si="20"/>
        <v>Shopee &lt; CPT</v>
      </c>
    </row>
    <row r="5244" spans="1:13" x14ac:dyDescent="0.25">
      <c r="A5244" s="32" t="s">
        <v>16</v>
      </c>
      <c r="B5244" s="32" t="s">
        <v>73</v>
      </c>
      <c r="C5244" s="32" t="s">
        <v>71</v>
      </c>
      <c r="D5244" s="32">
        <v>9655351752</v>
      </c>
      <c r="E5244" s="32">
        <v>8214484585</v>
      </c>
      <c r="F5244" s="32">
        <v>6657286630</v>
      </c>
      <c r="G5244" s="32">
        <v>360356738</v>
      </c>
      <c r="H5244" s="32">
        <v>14.473387159076346</v>
      </c>
      <c r="I5244" s="32">
        <v>528</v>
      </c>
      <c r="J5244" s="32">
        <v>629</v>
      </c>
      <c r="K5244" s="32">
        <v>1620.7638441615393</v>
      </c>
      <c r="L5244" s="32">
        <v>112</v>
      </c>
      <c r="M5244" s="32" t="str">
        <f t="shared" si="20"/>
        <v>Shopee &lt; CPT</v>
      </c>
    </row>
    <row r="5245" spans="1:13" x14ac:dyDescent="0.25">
      <c r="A5245" s="32" t="s">
        <v>16</v>
      </c>
      <c r="B5245" s="32" t="s">
        <v>74</v>
      </c>
      <c r="C5245" s="32" t="s">
        <v>71</v>
      </c>
      <c r="D5245" s="32">
        <v>1153300525</v>
      </c>
      <c r="E5245" s="32">
        <v>1401511542</v>
      </c>
      <c r="F5245" s="32">
        <v>7114271740</v>
      </c>
      <c r="G5245" s="32">
        <v>1733351934</v>
      </c>
      <c r="H5245" s="32">
        <v>26.489190789756492</v>
      </c>
      <c r="I5245" s="32">
        <v>966</v>
      </c>
      <c r="J5245" s="32">
        <v>1094</v>
      </c>
      <c r="K5245" s="32">
        <v>900.16855549312754</v>
      </c>
      <c r="L5245" s="32">
        <v>34</v>
      </c>
      <c r="M5245" s="32" t="str">
        <f t="shared" si="20"/>
        <v>Shopee &lt; CPT</v>
      </c>
    </row>
    <row r="5246" spans="1:13" x14ac:dyDescent="0.25">
      <c r="A5246" s="32" t="s">
        <v>16</v>
      </c>
      <c r="B5246" s="32" t="s">
        <v>68</v>
      </c>
      <c r="C5246" s="32" t="s">
        <v>72</v>
      </c>
      <c r="D5246" s="32">
        <v>8245211070</v>
      </c>
      <c r="E5246" s="32">
        <v>4229276027</v>
      </c>
      <c r="F5246" s="32">
        <v>4582380341</v>
      </c>
      <c r="G5246" s="32">
        <v>1731844761</v>
      </c>
      <c r="H5246" s="32">
        <v>124.0368771591569</v>
      </c>
      <c r="I5246" s="32">
        <v>4525</v>
      </c>
      <c r="J5246" s="32">
        <v>4251</v>
      </c>
      <c r="K5246" s="32">
        <v>2852.4248694722705</v>
      </c>
      <c r="L5246" s="32">
        <v>23</v>
      </c>
      <c r="M5246" s="32" t="str">
        <f t="shared" si="20"/>
        <v>Shopee &gt; CPT</v>
      </c>
    </row>
    <row r="5247" spans="1:13" x14ac:dyDescent="0.25">
      <c r="A5247" s="32" t="s">
        <v>18</v>
      </c>
      <c r="B5247" s="32" t="s">
        <v>74</v>
      </c>
      <c r="C5247" s="32" t="s">
        <v>69</v>
      </c>
      <c r="D5247" s="32">
        <v>4115772367</v>
      </c>
      <c r="E5247" s="32">
        <v>6362269291</v>
      </c>
      <c r="F5247" s="32">
        <v>9161240944</v>
      </c>
      <c r="G5247" s="32">
        <v>1794957340</v>
      </c>
      <c r="H5247" s="32">
        <v>144.70848144176503</v>
      </c>
      <c r="I5247" s="32">
        <v>2240159</v>
      </c>
      <c r="J5247" s="32">
        <v>2229002</v>
      </c>
      <c r="K5247" s="32">
        <v>3328.2941119472885</v>
      </c>
      <c r="L5247" s="32">
        <v>23</v>
      </c>
      <c r="M5247" s="32" t="str">
        <f t="shared" si="20"/>
        <v>Shopee &gt; CPT</v>
      </c>
    </row>
    <row r="5248" spans="1:13" x14ac:dyDescent="0.25">
      <c r="A5248" s="32" t="s">
        <v>18</v>
      </c>
      <c r="B5248" s="32" t="s">
        <v>68</v>
      </c>
      <c r="C5248" s="32" t="s">
        <v>69</v>
      </c>
      <c r="D5248" s="32">
        <v>8117222600</v>
      </c>
      <c r="E5248" s="32">
        <v>1140390660</v>
      </c>
      <c r="F5248" s="32">
        <v>89758006</v>
      </c>
      <c r="G5248" s="32">
        <v>2337395232</v>
      </c>
      <c r="H5248" s="32">
        <v>161.70899683069337</v>
      </c>
      <c r="I5248" s="32">
        <v>2503336</v>
      </c>
      <c r="J5248" s="32">
        <v>2855772</v>
      </c>
      <c r="K5248" s="32">
        <v>31371.543813184329</v>
      </c>
      <c r="L5248" s="32">
        <v>194</v>
      </c>
      <c r="M5248" s="32" t="str">
        <f t="shared" si="20"/>
        <v>Shopee &lt; CPT</v>
      </c>
    </row>
    <row r="5249" spans="1:13" x14ac:dyDescent="0.25">
      <c r="A5249" s="32" t="s">
        <v>20</v>
      </c>
      <c r="B5249" s="32" t="s">
        <v>70</v>
      </c>
      <c r="C5249" s="32" t="s">
        <v>69</v>
      </c>
      <c r="D5249" s="32">
        <v>8738471880</v>
      </c>
      <c r="E5249" s="32">
        <v>7064432141</v>
      </c>
      <c r="F5249" s="32">
        <v>5943655377</v>
      </c>
      <c r="G5249" s="32">
        <v>6982495692</v>
      </c>
      <c r="H5249" s="32">
        <v>172.02297214731985</v>
      </c>
      <c r="I5249" s="32">
        <v>806</v>
      </c>
      <c r="J5249" s="32">
        <v>739</v>
      </c>
      <c r="K5249" s="32">
        <v>28031.791753347203</v>
      </c>
      <c r="L5249" s="32">
        <v>163</v>
      </c>
      <c r="M5249" s="32" t="str">
        <f t="shared" si="20"/>
        <v>Shopee &gt; CPT</v>
      </c>
    </row>
    <row r="5250" spans="1:13" x14ac:dyDescent="0.25">
      <c r="A5250" s="32" t="s">
        <v>18</v>
      </c>
      <c r="B5250" s="32" t="s">
        <v>68</v>
      </c>
      <c r="C5250" s="32" t="s">
        <v>75</v>
      </c>
      <c r="D5250" s="32">
        <v>3181426552</v>
      </c>
      <c r="E5250" s="32">
        <v>9732907928</v>
      </c>
      <c r="F5250" s="32">
        <v>8079243373</v>
      </c>
      <c r="G5250" s="32">
        <v>4925320955</v>
      </c>
      <c r="H5250" s="32">
        <v>271.57126475715245</v>
      </c>
      <c r="I5250" s="32">
        <v>4204058</v>
      </c>
      <c r="J5250" s="32">
        <v>3666444</v>
      </c>
      <c r="K5250" s="32">
        <v>36662.112334872902</v>
      </c>
      <c r="L5250" s="32">
        <v>135</v>
      </c>
      <c r="M5250" s="32" t="str">
        <f t="shared" si="20"/>
        <v>Shopee &gt; CPT</v>
      </c>
    </row>
    <row r="5251" spans="1:13" x14ac:dyDescent="0.25">
      <c r="A5251" s="32" t="s">
        <v>18</v>
      </c>
      <c r="B5251" s="32" t="s">
        <v>70</v>
      </c>
      <c r="C5251" s="32" t="s">
        <v>71</v>
      </c>
      <c r="D5251" s="32">
        <v>5978792798</v>
      </c>
      <c r="E5251" s="32">
        <v>470423324</v>
      </c>
      <c r="F5251" s="32">
        <v>4317923949</v>
      </c>
      <c r="G5251" s="32">
        <v>8807011248</v>
      </c>
      <c r="H5251" s="32">
        <v>11.830386093016719</v>
      </c>
      <c r="I5251" s="32">
        <v>183140</v>
      </c>
      <c r="J5251" s="32">
        <v>202164</v>
      </c>
      <c r="K5251" s="32">
        <v>851.78644100642737</v>
      </c>
      <c r="L5251" s="32">
        <v>72</v>
      </c>
      <c r="M5251" s="32" t="str">
        <f t="shared" si="20"/>
        <v>Shopee &lt; CPT</v>
      </c>
    </row>
    <row r="5252" spans="1:13" x14ac:dyDescent="0.25">
      <c r="A5252" s="32" t="s">
        <v>19</v>
      </c>
      <c r="B5252" s="32" t="s">
        <v>70</v>
      </c>
      <c r="C5252" s="32" t="s">
        <v>75</v>
      </c>
      <c r="D5252" s="32">
        <v>382938903</v>
      </c>
      <c r="E5252" s="32">
        <v>951458783</v>
      </c>
      <c r="F5252" s="32">
        <v>2750282522</v>
      </c>
      <c r="G5252" s="32">
        <v>6343763838</v>
      </c>
      <c r="H5252" s="32">
        <v>61.178138630522525</v>
      </c>
      <c r="I5252" s="32">
        <v>3461</v>
      </c>
      <c r="J5252" s="32">
        <v>4130</v>
      </c>
      <c r="K5252" s="32">
        <v>4648.593241905839</v>
      </c>
      <c r="L5252" s="32">
        <v>76</v>
      </c>
      <c r="M5252" s="32" t="str">
        <f t="shared" si="20"/>
        <v>Shopee &lt; CPT</v>
      </c>
    </row>
    <row r="5253" spans="1:13" x14ac:dyDescent="0.25">
      <c r="A5253" s="32" t="s">
        <v>16</v>
      </c>
      <c r="B5253" s="32" t="s">
        <v>70</v>
      </c>
      <c r="C5253" s="32" t="s">
        <v>72</v>
      </c>
      <c r="D5253" s="32">
        <v>395881529</v>
      </c>
      <c r="E5253" s="32">
        <v>2516778163</v>
      </c>
      <c r="F5253" s="32">
        <v>9466368599</v>
      </c>
      <c r="G5253" s="32">
        <v>1267192256</v>
      </c>
      <c r="H5253" s="32">
        <v>198.64208758579224</v>
      </c>
      <c r="I5253" s="32">
        <v>7247</v>
      </c>
      <c r="J5253" s="32">
        <v>7590</v>
      </c>
      <c r="K5253" s="32">
        <v>993.10703958998533</v>
      </c>
      <c r="L5253" s="32">
        <v>5</v>
      </c>
      <c r="M5253" s="32" t="str">
        <f t="shared" si="20"/>
        <v>Shopee &lt; CPT</v>
      </c>
    </row>
    <row r="5254" spans="1:13" x14ac:dyDescent="0.25">
      <c r="A5254" s="32" t="s">
        <v>19</v>
      </c>
      <c r="B5254" s="32" t="s">
        <v>70</v>
      </c>
      <c r="C5254" s="32" t="s">
        <v>72</v>
      </c>
      <c r="D5254" s="32">
        <v>5416113623</v>
      </c>
      <c r="E5254" s="32">
        <v>4295769823</v>
      </c>
      <c r="F5254" s="32">
        <v>6176277254</v>
      </c>
      <c r="G5254" s="32">
        <v>6515602926</v>
      </c>
      <c r="H5254" s="32">
        <v>30.513755641577255</v>
      </c>
      <c r="I5254" s="32">
        <v>1726</v>
      </c>
      <c r="J5254" s="32">
        <v>1883</v>
      </c>
      <c r="K5254" s="32">
        <v>5795.6312738583338</v>
      </c>
      <c r="L5254" s="32">
        <v>190</v>
      </c>
      <c r="M5254" s="32" t="str">
        <f t="shared" si="20"/>
        <v>Shopee &lt; CPT</v>
      </c>
    </row>
    <row r="5255" spans="1:13" x14ac:dyDescent="0.25">
      <c r="A5255" s="32" t="s">
        <v>16</v>
      </c>
      <c r="B5255" s="32" t="s">
        <v>74</v>
      </c>
      <c r="C5255" s="32" t="s">
        <v>75</v>
      </c>
      <c r="D5255" s="32">
        <v>8218873545</v>
      </c>
      <c r="E5255" s="32">
        <v>7844079577</v>
      </c>
      <c r="F5255" s="32">
        <v>5633808314</v>
      </c>
      <c r="G5255" s="32">
        <v>2398855576</v>
      </c>
      <c r="H5255" s="32">
        <v>60.021672768913</v>
      </c>
      <c r="I5255" s="32">
        <v>2189</v>
      </c>
      <c r="J5255" s="32">
        <v>2070</v>
      </c>
      <c r="K5255" s="32">
        <v>4379.6198594000525</v>
      </c>
      <c r="L5255" s="32">
        <v>73</v>
      </c>
      <c r="M5255" s="32" t="str">
        <f t="shared" si="20"/>
        <v>Shopee &gt; CPT</v>
      </c>
    </row>
    <row r="5256" spans="1:13" x14ac:dyDescent="0.25">
      <c r="A5256" s="32" t="s">
        <v>18</v>
      </c>
      <c r="B5256" s="32" t="s">
        <v>74</v>
      </c>
      <c r="C5256" s="32" t="s">
        <v>69</v>
      </c>
      <c r="D5256" s="32">
        <v>6116081589</v>
      </c>
      <c r="E5256" s="32">
        <v>6673781670</v>
      </c>
      <c r="F5256" s="32">
        <v>5655526985</v>
      </c>
      <c r="G5256" s="32">
        <v>6705477708</v>
      </c>
      <c r="H5256" s="32">
        <v>16.951463809466681</v>
      </c>
      <c r="I5256" s="32">
        <v>262417</v>
      </c>
      <c r="J5256" s="32">
        <v>240556</v>
      </c>
      <c r="K5256" s="32">
        <v>813.66984270533908</v>
      </c>
      <c r="L5256" s="32">
        <v>48</v>
      </c>
      <c r="M5256" s="32" t="str">
        <f t="shared" si="20"/>
        <v>Shopee &gt; CPT</v>
      </c>
    </row>
    <row r="5257" spans="1:13" x14ac:dyDescent="0.25">
      <c r="A5257" s="32" t="s">
        <v>18</v>
      </c>
      <c r="B5257" s="32" t="s">
        <v>74</v>
      </c>
      <c r="C5257" s="32" t="s">
        <v>72</v>
      </c>
      <c r="D5257" s="32">
        <v>7809198406</v>
      </c>
      <c r="E5257" s="32">
        <v>3648255698</v>
      </c>
      <c r="F5257" s="32">
        <v>3709474550</v>
      </c>
      <c r="G5257" s="32">
        <v>8997146707</v>
      </c>
      <c r="H5257" s="32">
        <v>174.34828600522417</v>
      </c>
      <c r="I5257" s="32">
        <v>2698998</v>
      </c>
      <c r="J5257" s="32">
        <v>3052877</v>
      </c>
      <c r="K5257" s="32">
        <v>11158.287652207617</v>
      </c>
      <c r="L5257" s="32">
        <v>64</v>
      </c>
      <c r="M5257" s="32" t="str">
        <f t="shared" si="20"/>
        <v>Shopee &lt; CPT</v>
      </c>
    </row>
    <row r="5258" spans="1:13" x14ac:dyDescent="0.25">
      <c r="A5258" s="32" t="s">
        <v>18</v>
      </c>
      <c r="B5258" s="32" t="s">
        <v>70</v>
      </c>
      <c r="C5258" s="32" t="s">
        <v>75</v>
      </c>
      <c r="D5258" s="32">
        <v>5731637633</v>
      </c>
      <c r="E5258" s="32">
        <v>6873903121</v>
      </c>
      <c r="F5258" s="32">
        <v>8559280851</v>
      </c>
      <c r="G5258" s="32">
        <v>251469131</v>
      </c>
      <c r="H5258" s="32">
        <v>266.4312993609322</v>
      </c>
      <c r="I5258" s="32">
        <v>4124489</v>
      </c>
      <c r="J5258" s="32">
        <v>3553724</v>
      </c>
      <c r="K5258" s="32">
        <v>43694.725364167825</v>
      </c>
      <c r="L5258" s="32">
        <v>164</v>
      </c>
      <c r="M5258" s="32" t="str">
        <f t="shared" si="20"/>
        <v>Shopee &gt; CPT</v>
      </c>
    </row>
    <row r="5259" spans="1:13" x14ac:dyDescent="0.25">
      <c r="A5259" s="32" t="s">
        <v>20</v>
      </c>
      <c r="B5259" s="32" t="s">
        <v>74</v>
      </c>
      <c r="C5259" s="32" t="s">
        <v>72</v>
      </c>
      <c r="D5259" s="32">
        <v>1103238866</v>
      </c>
      <c r="E5259" s="32">
        <v>8222235592</v>
      </c>
      <c r="F5259" s="32">
        <v>800716759</v>
      </c>
      <c r="G5259" s="32">
        <v>4338672915</v>
      </c>
      <c r="H5259" s="32">
        <v>25.798047164659362</v>
      </c>
      <c r="I5259" s="32">
        <v>120</v>
      </c>
      <c r="J5259" s="32">
        <v>96</v>
      </c>
      <c r="K5259" s="32">
        <v>1254.600736117779</v>
      </c>
      <c r="L5259" s="32">
        <v>49</v>
      </c>
      <c r="M5259" s="32" t="str">
        <f t="shared" si="20"/>
        <v>Shopee &gt; CPT</v>
      </c>
    </row>
    <row r="5260" spans="1:13" x14ac:dyDescent="0.25">
      <c r="A5260" s="32" t="s">
        <v>16</v>
      </c>
      <c r="B5260" s="32" t="s">
        <v>74</v>
      </c>
      <c r="C5260" s="32" t="s">
        <v>69</v>
      </c>
      <c r="D5260" s="32">
        <v>3529304952</v>
      </c>
      <c r="E5260" s="32">
        <v>7022995035</v>
      </c>
      <c r="F5260" s="32">
        <v>4987871211</v>
      </c>
      <c r="G5260" s="32">
        <v>316617356</v>
      </c>
      <c r="H5260" s="32">
        <v>1.076064774356098</v>
      </c>
      <c r="I5260" s="32">
        <v>39</v>
      </c>
      <c r="J5260" s="32">
        <v>43</v>
      </c>
      <c r="K5260" s="32">
        <v>25.653323832102288</v>
      </c>
      <c r="L5260" s="32">
        <v>24</v>
      </c>
      <c r="M5260" s="32" t="str">
        <f t="shared" si="20"/>
        <v>Shopee &lt; CPT</v>
      </c>
    </row>
    <row r="5261" spans="1:13" x14ac:dyDescent="0.25">
      <c r="A5261" s="32" t="s">
        <v>18</v>
      </c>
      <c r="B5261" s="32" t="s">
        <v>73</v>
      </c>
      <c r="C5261" s="32" t="s">
        <v>72</v>
      </c>
      <c r="D5261" s="32">
        <v>4831169449</v>
      </c>
      <c r="E5261" s="32">
        <v>1147828543</v>
      </c>
      <c r="F5261" s="32">
        <v>5525469706</v>
      </c>
      <c r="G5261" s="32">
        <v>3458470574</v>
      </c>
      <c r="H5261" s="32">
        <v>214.80454943753421</v>
      </c>
      <c r="I5261" s="32">
        <v>3325281</v>
      </c>
      <c r="J5261" s="32">
        <v>3552444</v>
      </c>
      <c r="K5261" s="32">
        <v>22769.276573754076</v>
      </c>
      <c r="L5261" s="32">
        <v>106</v>
      </c>
      <c r="M5261" s="32" t="str">
        <f t="shared" si="20"/>
        <v>Shopee &lt; CPT</v>
      </c>
    </row>
    <row r="5262" spans="1:13" x14ac:dyDescent="0.25">
      <c r="A5262" s="32" t="s">
        <v>15</v>
      </c>
      <c r="B5262" s="32" t="s">
        <v>73</v>
      </c>
      <c r="C5262" s="32" t="s">
        <v>75</v>
      </c>
      <c r="D5262" s="32">
        <v>8606027067</v>
      </c>
      <c r="E5262" s="32">
        <v>4083260770</v>
      </c>
      <c r="F5262" s="32">
        <v>5613038494</v>
      </c>
      <c r="G5262" s="32">
        <v>8452710379</v>
      </c>
      <c r="H5262" s="32">
        <v>127.29538360832585</v>
      </c>
      <c r="I5262" s="32">
        <v>173</v>
      </c>
      <c r="J5262" s="32">
        <v>156</v>
      </c>
      <c r="K5262" s="32">
        <v>127.01442678315775</v>
      </c>
      <c r="L5262" s="32">
        <v>1</v>
      </c>
      <c r="M5262" s="32" t="str">
        <f t="shared" si="20"/>
        <v>Shopee &gt; CPT</v>
      </c>
    </row>
    <row r="5263" spans="1:13" x14ac:dyDescent="0.25">
      <c r="A5263" s="32" t="s">
        <v>18</v>
      </c>
      <c r="B5263" s="32" t="s">
        <v>74</v>
      </c>
      <c r="C5263" s="32" t="s">
        <v>69</v>
      </c>
      <c r="D5263" s="32">
        <v>9914928196</v>
      </c>
      <c r="E5263" s="32">
        <v>6865650992</v>
      </c>
      <c r="F5263" s="32">
        <v>6695345707</v>
      </c>
      <c r="G5263" s="32">
        <v>7811361047</v>
      </c>
      <c r="H5263" s="32">
        <v>4.5622946023363911</v>
      </c>
      <c r="I5263" s="32">
        <v>70626</v>
      </c>
      <c r="J5263" s="32">
        <v>84011</v>
      </c>
      <c r="K5263" s="32">
        <v>364.9804592874907</v>
      </c>
      <c r="L5263" s="32">
        <v>80</v>
      </c>
      <c r="M5263" s="32" t="str">
        <f t="shared" si="20"/>
        <v>Shopee &lt; CPT</v>
      </c>
    </row>
    <row r="5264" spans="1:13" x14ac:dyDescent="0.25">
      <c r="A5264" s="32" t="s">
        <v>18</v>
      </c>
      <c r="B5264" s="32" t="s">
        <v>74</v>
      </c>
      <c r="C5264" s="32" t="s">
        <v>75</v>
      </c>
      <c r="D5264" s="32">
        <v>5774271914</v>
      </c>
      <c r="E5264" s="32">
        <v>1033214837</v>
      </c>
      <c r="F5264" s="32">
        <v>5224095916</v>
      </c>
      <c r="G5264" s="32">
        <v>4753213948</v>
      </c>
      <c r="H5264" s="32">
        <v>38.781227563286869</v>
      </c>
      <c r="I5264" s="32">
        <v>600352</v>
      </c>
      <c r="J5264" s="32">
        <v>579383</v>
      </c>
      <c r="K5264" s="32">
        <v>6709.1435031168248</v>
      </c>
      <c r="L5264" s="32">
        <v>173</v>
      </c>
      <c r="M5264" s="32" t="str">
        <f t="shared" si="20"/>
        <v>Shopee &gt; CPT</v>
      </c>
    </row>
    <row r="5265" spans="1:13" x14ac:dyDescent="0.25">
      <c r="A5265" s="32" t="s">
        <v>18</v>
      </c>
      <c r="B5265" s="32" t="s">
        <v>73</v>
      </c>
      <c r="C5265" s="32" t="s">
        <v>71</v>
      </c>
      <c r="D5265" s="32">
        <v>6033054590</v>
      </c>
      <c r="E5265" s="32">
        <v>997904884</v>
      </c>
      <c r="F5265" s="32">
        <v>9919316302</v>
      </c>
      <c r="G5265" s="32">
        <v>4689625474</v>
      </c>
      <c r="H5265" s="32">
        <v>126.31290163324211</v>
      </c>
      <c r="I5265" s="32">
        <v>1955386</v>
      </c>
      <c r="J5265" s="32">
        <v>2256992</v>
      </c>
      <c r="K5265" s="32">
        <v>11873.407448079843</v>
      </c>
      <c r="L5265" s="32">
        <v>94</v>
      </c>
      <c r="M5265" s="32" t="str">
        <f t="shared" si="20"/>
        <v>Shopee &lt; CPT</v>
      </c>
    </row>
    <row r="5266" spans="1:13" x14ac:dyDescent="0.25">
      <c r="A5266" s="32" t="s">
        <v>15</v>
      </c>
      <c r="B5266" s="32" t="s">
        <v>70</v>
      </c>
      <c r="C5266" s="32" t="s">
        <v>75</v>
      </c>
      <c r="D5266" s="32">
        <v>836589012</v>
      </c>
      <c r="E5266" s="32">
        <v>6580357077</v>
      </c>
      <c r="F5266" s="32">
        <v>9334456657</v>
      </c>
      <c r="G5266" s="32">
        <v>777686863</v>
      </c>
      <c r="H5266" s="32">
        <v>3.8108812178435425</v>
      </c>
      <c r="I5266" s="32">
        <v>5</v>
      </c>
      <c r="J5266" s="32">
        <v>5</v>
      </c>
      <c r="K5266" s="32">
        <v>690.13619176975885</v>
      </c>
      <c r="L5266" s="32">
        <v>188</v>
      </c>
      <c r="M5266" s="32" t="str">
        <f t="shared" si="20"/>
        <v>Shopee = CPT</v>
      </c>
    </row>
    <row r="5267" spans="1:13" x14ac:dyDescent="0.25">
      <c r="A5267" s="32" t="s">
        <v>18</v>
      </c>
      <c r="B5267" s="32" t="s">
        <v>68</v>
      </c>
      <c r="C5267" s="32" t="s">
        <v>72</v>
      </c>
      <c r="D5267" s="32">
        <v>6263906066</v>
      </c>
      <c r="E5267" s="32">
        <v>3358017270</v>
      </c>
      <c r="F5267" s="32">
        <v>2259337435</v>
      </c>
      <c r="G5267" s="32">
        <v>7330939124</v>
      </c>
      <c r="H5267" s="32">
        <v>24.428511058209349</v>
      </c>
      <c r="I5267" s="32">
        <v>378165</v>
      </c>
      <c r="J5267" s="32">
        <v>310570</v>
      </c>
      <c r="K5267" s="32">
        <v>464.14101611705047</v>
      </c>
      <c r="L5267" s="32">
        <v>19</v>
      </c>
      <c r="M5267" s="32" t="str">
        <f t="shared" si="20"/>
        <v>Shopee &gt; CPT</v>
      </c>
    </row>
    <row r="5268" spans="1:13" x14ac:dyDescent="0.25">
      <c r="A5268" s="32" t="s">
        <v>15</v>
      </c>
      <c r="B5268" s="32" t="s">
        <v>68</v>
      </c>
      <c r="C5268" s="32" t="s">
        <v>71</v>
      </c>
      <c r="D5268" s="32">
        <v>9426285325</v>
      </c>
      <c r="E5268" s="32">
        <v>2552448210</v>
      </c>
      <c r="F5268" s="32">
        <v>8901462502</v>
      </c>
      <c r="G5268" s="32">
        <v>4211581368</v>
      </c>
      <c r="H5268" s="32">
        <v>1.9621344505232854</v>
      </c>
      <c r="I5268" s="32">
        <v>2</v>
      </c>
      <c r="J5268" s="32">
        <v>1</v>
      </c>
      <c r="K5268" s="32">
        <v>2.9367497522117398</v>
      </c>
      <c r="L5268" s="32">
        <v>2</v>
      </c>
      <c r="M5268" s="32" t="str">
        <f t="shared" si="20"/>
        <v>Shopee &gt; CPT</v>
      </c>
    </row>
    <row r="5269" spans="1:13" x14ac:dyDescent="0.25">
      <c r="A5269" s="32" t="s">
        <v>15</v>
      </c>
      <c r="B5269" s="32" t="s">
        <v>74</v>
      </c>
      <c r="C5269" s="32" t="s">
        <v>71</v>
      </c>
      <c r="D5269" s="32">
        <v>7624107145</v>
      </c>
      <c r="E5269" s="32">
        <v>9117054427</v>
      </c>
      <c r="F5269" s="32">
        <v>6025269086</v>
      </c>
      <c r="G5269" s="32">
        <v>9515390281</v>
      </c>
      <c r="H5269" s="32">
        <v>26.721521414726908</v>
      </c>
      <c r="I5269" s="32">
        <v>36</v>
      </c>
      <c r="J5269" s="32">
        <v>28</v>
      </c>
      <c r="K5269" s="32">
        <v>1638.7063617341507</v>
      </c>
      <c r="L5269" s="32">
        <v>62</v>
      </c>
      <c r="M5269" s="32" t="str">
        <f t="shared" si="20"/>
        <v>Shopee &gt; CPT</v>
      </c>
    </row>
    <row r="5270" spans="1:13" x14ac:dyDescent="0.25">
      <c r="A5270" s="32" t="s">
        <v>18</v>
      </c>
      <c r="B5270" s="32" t="s">
        <v>73</v>
      </c>
      <c r="C5270" s="32" t="s">
        <v>69</v>
      </c>
      <c r="D5270" s="32">
        <v>6327589329</v>
      </c>
      <c r="E5270" s="32">
        <v>1277921499</v>
      </c>
      <c r="F5270" s="32">
        <v>5955874116</v>
      </c>
      <c r="G5270" s="32">
        <v>4119318743</v>
      </c>
      <c r="H5270" s="32">
        <v>78.011887538802512</v>
      </c>
      <c r="I5270" s="32">
        <v>1207663</v>
      </c>
      <c r="J5270" s="32">
        <v>1322444</v>
      </c>
      <c r="K5270" s="32">
        <v>4602.701269338846</v>
      </c>
      <c r="L5270" s="32">
        <v>59</v>
      </c>
      <c r="M5270" s="32" t="str">
        <f t="shared" si="20"/>
        <v>Shopee &lt; CPT</v>
      </c>
    </row>
    <row r="5271" spans="1:13" x14ac:dyDescent="0.25">
      <c r="A5271" s="32" t="s">
        <v>18</v>
      </c>
      <c r="B5271" s="32" t="s">
        <v>74</v>
      </c>
      <c r="C5271" s="32" t="s">
        <v>75</v>
      </c>
      <c r="D5271" s="32">
        <v>6629818426</v>
      </c>
      <c r="E5271" s="32">
        <v>705104537</v>
      </c>
      <c r="F5271" s="32">
        <v>8999637976</v>
      </c>
      <c r="G5271" s="32">
        <v>5932588423</v>
      </c>
      <c r="H5271" s="32">
        <v>99.773580851614966</v>
      </c>
      <c r="I5271" s="32">
        <v>1544544</v>
      </c>
      <c r="J5271" s="32">
        <v>1800047</v>
      </c>
      <c r="K5271" s="32">
        <v>13668.972449210298</v>
      </c>
      <c r="L5271" s="32">
        <v>137</v>
      </c>
      <c r="M5271" s="32" t="str">
        <f t="shared" si="20"/>
        <v>Shopee &lt; CPT</v>
      </c>
    </row>
    <row r="5272" spans="1:13" x14ac:dyDescent="0.25">
      <c r="A5272" s="32" t="s">
        <v>17</v>
      </c>
      <c r="B5272" s="32" t="s">
        <v>73</v>
      </c>
      <c r="C5272" s="32" t="s">
        <v>71</v>
      </c>
      <c r="D5272" s="32">
        <v>5304402178</v>
      </c>
      <c r="E5272" s="32">
        <v>8842816489</v>
      </c>
      <c r="F5272" s="32">
        <v>4448490777</v>
      </c>
      <c r="G5272" s="32">
        <v>5672529345</v>
      </c>
      <c r="H5272" s="32">
        <v>106.22090069401281</v>
      </c>
      <c r="I5272" s="32">
        <v>2584088</v>
      </c>
      <c r="J5272" s="32">
        <v>2072788</v>
      </c>
      <c r="K5272" s="32">
        <v>3399.0675572911314</v>
      </c>
      <c r="L5272" s="32">
        <v>32</v>
      </c>
      <c r="M5272" s="32" t="str">
        <f t="shared" si="20"/>
        <v>Shopee &gt; CPT</v>
      </c>
    </row>
    <row r="5273" spans="1:13" x14ac:dyDescent="0.25">
      <c r="A5273" s="32" t="s">
        <v>18</v>
      </c>
      <c r="B5273" s="32" t="s">
        <v>70</v>
      </c>
      <c r="C5273" s="32" t="s">
        <v>75</v>
      </c>
      <c r="D5273" s="32">
        <v>2429633090</v>
      </c>
      <c r="E5273" s="32">
        <v>5333445643</v>
      </c>
      <c r="F5273" s="32">
        <v>5507002285</v>
      </c>
      <c r="G5273" s="32">
        <v>3545063538</v>
      </c>
      <c r="H5273" s="32">
        <v>113.39615290673322</v>
      </c>
      <c r="I5273" s="32">
        <v>1755429</v>
      </c>
      <c r="J5273" s="32">
        <v>1801317</v>
      </c>
      <c r="K5273" s="32">
        <v>19277.344401020637</v>
      </c>
      <c r="L5273" s="32">
        <v>170</v>
      </c>
      <c r="M5273" s="32" t="str">
        <f t="shared" si="20"/>
        <v>Shopee &lt; CPT</v>
      </c>
    </row>
    <row r="5274" spans="1:13" x14ac:dyDescent="0.25">
      <c r="A5274" s="32" t="s">
        <v>16</v>
      </c>
      <c r="B5274" s="32" t="s">
        <v>70</v>
      </c>
      <c r="C5274" s="32" t="s">
        <v>72</v>
      </c>
      <c r="D5274" s="32">
        <v>6994695714</v>
      </c>
      <c r="E5274" s="32">
        <v>9931759504</v>
      </c>
      <c r="F5274" s="32">
        <v>6652147020</v>
      </c>
      <c r="G5274" s="32">
        <v>7188167897</v>
      </c>
      <c r="H5274" s="32">
        <v>9.6650782028877984</v>
      </c>
      <c r="I5274" s="32">
        <v>352</v>
      </c>
      <c r="J5274" s="32">
        <v>314</v>
      </c>
      <c r="K5274" s="32">
        <v>1418.1683636413468</v>
      </c>
      <c r="L5274" s="32">
        <v>147</v>
      </c>
      <c r="M5274" s="32" t="str">
        <f t="shared" si="20"/>
        <v>Shopee &gt; CPT</v>
      </c>
    </row>
    <row r="5275" spans="1:13" x14ac:dyDescent="0.25">
      <c r="A5275" s="32" t="s">
        <v>15</v>
      </c>
      <c r="B5275" s="32" t="s">
        <v>74</v>
      </c>
      <c r="C5275" s="32" t="s">
        <v>71</v>
      </c>
      <c r="D5275" s="32">
        <v>2075908312</v>
      </c>
      <c r="E5275" s="32">
        <v>3688488190</v>
      </c>
      <c r="F5275" s="32">
        <v>4742994232</v>
      </c>
      <c r="G5275" s="32">
        <v>3459331031</v>
      </c>
      <c r="H5275" s="32">
        <v>7.0476388020288674</v>
      </c>
      <c r="I5275" s="32">
        <v>9</v>
      </c>
      <c r="J5275" s="32">
        <v>8</v>
      </c>
      <c r="K5275" s="32">
        <v>792.92243309716969</v>
      </c>
      <c r="L5275" s="32">
        <v>120</v>
      </c>
      <c r="M5275" s="32" t="str">
        <f t="shared" si="20"/>
        <v>Shopee &gt; CPT</v>
      </c>
    </row>
    <row r="5276" spans="1:13" x14ac:dyDescent="0.25">
      <c r="A5276" s="32" t="s">
        <v>18</v>
      </c>
      <c r="B5276" s="32" t="s">
        <v>73</v>
      </c>
      <c r="C5276" s="32" t="s">
        <v>72</v>
      </c>
      <c r="D5276" s="32">
        <v>432265795</v>
      </c>
      <c r="E5276" s="32">
        <v>2635266066</v>
      </c>
      <c r="F5276" s="32">
        <v>6290948175</v>
      </c>
      <c r="G5276" s="32">
        <v>2272957623</v>
      </c>
      <c r="H5276" s="32">
        <v>40.264269217921587</v>
      </c>
      <c r="I5276" s="32">
        <v>623311</v>
      </c>
      <c r="J5276" s="32">
        <v>572975</v>
      </c>
      <c r="K5276" s="32">
        <v>5153.826297600207</v>
      </c>
      <c r="L5276" s="32">
        <v>128</v>
      </c>
      <c r="M5276" s="32" t="str">
        <f t="shared" si="20"/>
        <v>Shopee &gt; CPT</v>
      </c>
    </row>
    <row r="5277" spans="1:13" x14ac:dyDescent="0.25">
      <c r="A5277" s="32" t="s">
        <v>17</v>
      </c>
      <c r="B5277" s="32" t="s">
        <v>74</v>
      </c>
      <c r="C5277" s="32" t="s">
        <v>71</v>
      </c>
      <c r="D5277" s="32">
        <v>4883747272</v>
      </c>
      <c r="E5277" s="32">
        <v>3560647402</v>
      </c>
      <c r="F5277" s="32">
        <v>4390854507</v>
      </c>
      <c r="G5277" s="32">
        <v>849315934</v>
      </c>
      <c r="H5277" s="32">
        <v>24.737128454544806</v>
      </c>
      <c r="I5277" s="32">
        <v>601792</v>
      </c>
      <c r="J5277" s="32">
        <v>494936</v>
      </c>
      <c r="K5277" s="32">
        <v>2350.0252800328849</v>
      </c>
      <c r="L5277" s="32">
        <v>95</v>
      </c>
      <c r="M5277" s="32" t="str">
        <f t="shared" si="20"/>
        <v>Shopee &gt; CPT</v>
      </c>
    </row>
    <row r="5278" spans="1:13" x14ac:dyDescent="0.25">
      <c r="A5278" s="32" t="s">
        <v>17</v>
      </c>
      <c r="B5278" s="32" t="s">
        <v>73</v>
      </c>
      <c r="C5278" s="32" t="s">
        <v>75</v>
      </c>
      <c r="D5278" s="32">
        <v>2834581732</v>
      </c>
      <c r="E5278" s="32">
        <v>7027584204</v>
      </c>
      <c r="F5278" s="32">
        <v>7519554636</v>
      </c>
      <c r="G5278" s="32">
        <v>8702591836</v>
      </c>
      <c r="H5278" s="32">
        <v>155.61846503588558</v>
      </c>
      <c r="I5278" s="32">
        <v>3785808</v>
      </c>
      <c r="J5278" s="32">
        <v>3282394</v>
      </c>
      <c r="K5278" s="32">
        <v>2489.8953036686876</v>
      </c>
      <c r="L5278" s="32">
        <v>16</v>
      </c>
      <c r="M5278" s="32" t="str">
        <f t="shared" si="20"/>
        <v>Shopee &gt; CPT</v>
      </c>
    </row>
    <row r="5279" spans="1:13" x14ac:dyDescent="0.25">
      <c r="A5279" s="32" t="s">
        <v>19</v>
      </c>
      <c r="B5279" s="32" t="s">
        <v>70</v>
      </c>
      <c r="C5279" s="32" t="s">
        <v>69</v>
      </c>
      <c r="D5279" s="32">
        <v>3122433862</v>
      </c>
      <c r="E5279" s="32">
        <v>1651160478</v>
      </c>
      <c r="F5279" s="32">
        <v>6796012967</v>
      </c>
      <c r="G5279" s="32">
        <v>7697799274</v>
      </c>
      <c r="H5279" s="32">
        <v>256.0814318204603</v>
      </c>
      <c r="I5279" s="32">
        <v>14490</v>
      </c>
      <c r="J5279" s="32">
        <v>12353</v>
      </c>
      <c r="K5279" s="32">
        <v>18693.800367595082</v>
      </c>
      <c r="L5279" s="32">
        <v>73</v>
      </c>
      <c r="M5279" s="32" t="str">
        <f t="shared" si="20"/>
        <v>Shopee &gt; CPT</v>
      </c>
    </row>
    <row r="5280" spans="1:13" x14ac:dyDescent="0.25">
      <c r="A5280" s="32" t="s">
        <v>18</v>
      </c>
      <c r="B5280" s="32" t="s">
        <v>74</v>
      </c>
      <c r="C5280" s="32" t="s">
        <v>75</v>
      </c>
      <c r="D5280" s="32">
        <v>71845943</v>
      </c>
      <c r="E5280" s="32">
        <v>5162260749</v>
      </c>
      <c r="F5280" s="32">
        <v>789259662</v>
      </c>
      <c r="G5280" s="32">
        <v>9508920245</v>
      </c>
      <c r="H5280" s="32">
        <v>2.333279516949355</v>
      </c>
      <c r="I5280" s="32">
        <v>36120</v>
      </c>
      <c r="J5280" s="32">
        <v>39109</v>
      </c>
      <c r="K5280" s="32">
        <v>191.32715351571332</v>
      </c>
      <c r="L5280" s="32">
        <v>82</v>
      </c>
      <c r="M5280" s="32" t="str">
        <f t="shared" si="20"/>
        <v>Shopee &lt; CPT</v>
      </c>
    </row>
    <row r="5281" spans="1:13" x14ac:dyDescent="0.25">
      <c r="A5281" s="32" t="s">
        <v>18</v>
      </c>
      <c r="B5281" s="32" t="s">
        <v>68</v>
      </c>
      <c r="C5281" s="32" t="s">
        <v>75</v>
      </c>
      <c r="D5281" s="32">
        <v>323019485</v>
      </c>
      <c r="E5281" s="32">
        <v>8299392268</v>
      </c>
      <c r="F5281" s="32">
        <v>5640854999</v>
      </c>
      <c r="G5281" s="32">
        <v>9500816546</v>
      </c>
      <c r="H5281" s="32">
        <v>3.9469960027428979</v>
      </c>
      <c r="I5281" s="32">
        <v>61101</v>
      </c>
      <c r="J5281" s="32">
        <v>70133</v>
      </c>
      <c r="K5281" s="32">
        <v>153.93165595426504</v>
      </c>
      <c r="L5281" s="32">
        <v>39</v>
      </c>
      <c r="M5281" s="32" t="str">
        <f t="shared" si="20"/>
        <v>Shopee &lt; CPT</v>
      </c>
    </row>
    <row r="5282" spans="1:13" x14ac:dyDescent="0.25">
      <c r="A5282" s="32" t="s">
        <v>16</v>
      </c>
      <c r="B5282" s="32" t="s">
        <v>73</v>
      </c>
      <c r="C5282" s="32" t="s">
        <v>72</v>
      </c>
      <c r="D5282" s="32">
        <v>3866300596</v>
      </c>
      <c r="E5282" s="32">
        <v>6351675915</v>
      </c>
      <c r="F5282" s="32">
        <v>6391530336</v>
      </c>
      <c r="G5282" s="32">
        <v>2529782127</v>
      </c>
      <c r="H5282" s="32">
        <v>227.10877015024889</v>
      </c>
      <c r="I5282" s="32">
        <v>8286</v>
      </c>
      <c r="J5282" s="32">
        <v>6947</v>
      </c>
      <c r="K5282" s="32">
        <v>25889.137078097381</v>
      </c>
      <c r="L5282" s="32">
        <v>114</v>
      </c>
      <c r="M5282" s="32" t="str">
        <f t="shared" si="20"/>
        <v>Shopee &gt; CPT</v>
      </c>
    </row>
    <row r="5283" spans="1:13" x14ac:dyDescent="0.25">
      <c r="A5283" s="32" t="s">
        <v>18</v>
      </c>
      <c r="B5283" s="32" t="s">
        <v>73</v>
      </c>
      <c r="C5283" s="32" t="s">
        <v>72</v>
      </c>
      <c r="D5283" s="32">
        <v>2879258732</v>
      </c>
      <c r="E5283" s="32">
        <v>3675540957</v>
      </c>
      <c r="F5283" s="32">
        <v>5242294875</v>
      </c>
      <c r="G5283" s="32">
        <v>9619507914</v>
      </c>
      <c r="H5283" s="32">
        <v>41.032837063596943</v>
      </c>
      <c r="I5283" s="32">
        <v>635208</v>
      </c>
      <c r="J5283" s="32">
        <v>675265</v>
      </c>
      <c r="K5283" s="32">
        <v>7714.1632376215248</v>
      </c>
      <c r="L5283" s="32">
        <v>188</v>
      </c>
      <c r="M5283" s="32" t="str">
        <f t="shared" si="20"/>
        <v>Shopee &lt; CPT</v>
      </c>
    </row>
    <row r="5284" spans="1:13" x14ac:dyDescent="0.25">
      <c r="A5284" s="32" t="s">
        <v>20</v>
      </c>
      <c r="B5284" s="32" t="s">
        <v>74</v>
      </c>
      <c r="C5284" s="32" t="s">
        <v>75</v>
      </c>
      <c r="D5284" s="32">
        <v>451731139</v>
      </c>
      <c r="E5284" s="32">
        <v>4928284787</v>
      </c>
      <c r="F5284" s="32">
        <v>7471758492</v>
      </c>
      <c r="G5284" s="32">
        <v>2599321196</v>
      </c>
      <c r="H5284" s="32">
        <v>376.51669914778893</v>
      </c>
      <c r="I5284" s="32">
        <v>1764</v>
      </c>
      <c r="J5284" s="32">
        <v>1537</v>
      </c>
      <c r="K5284" s="32">
        <v>69630.340854536727</v>
      </c>
      <c r="L5284" s="32">
        <v>185</v>
      </c>
      <c r="M5284" s="32" t="str">
        <f t="shared" si="20"/>
        <v>Shopee &gt; CPT</v>
      </c>
    </row>
    <row r="5285" spans="1:13" x14ac:dyDescent="0.25">
      <c r="A5285" s="32" t="s">
        <v>16</v>
      </c>
      <c r="B5285" s="32" t="s">
        <v>73</v>
      </c>
      <c r="C5285" s="32" t="s">
        <v>71</v>
      </c>
      <c r="D5285" s="32">
        <v>5259782132</v>
      </c>
      <c r="E5285" s="32">
        <v>2403346271</v>
      </c>
      <c r="F5285" s="32">
        <v>5145508201</v>
      </c>
      <c r="G5285" s="32">
        <v>196951442</v>
      </c>
      <c r="H5285" s="32">
        <v>195.13783703668469</v>
      </c>
      <c r="I5285" s="32">
        <v>7119</v>
      </c>
      <c r="J5285" s="32">
        <v>5996</v>
      </c>
      <c r="K5285" s="32">
        <v>6243.6243542132024</v>
      </c>
      <c r="L5285" s="32">
        <v>32</v>
      </c>
      <c r="M5285" s="32" t="str">
        <f t="shared" si="20"/>
        <v>Shopee &gt; CPT</v>
      </c>
    </row>
    <row r="5286" spans="1:13" x14ac:dyDescent="0.25">
      <c r="A5286" s="32" t="s">
        <v>16</v>
      </c>
      <c r="B5286" s="32" t="s">
        <v>68</v>
      </c>
      <c r="C5286" s="32" t="s">
        <v>71</v>
      </c>
      <c r="D5286" s="32">
        <v>2871731245</v>
      </c>
      <c r="E5286" s="32">
        <v>6146790800</v>
      </c>
      <c r="F5286" s="32">
        <v>1995672225</v>
      </c>
      <c r="G5286" s="32">
        <v>6607824593</v>
      </c>
      <c r="H5286" s="32">
        <v>74.769683254434526</v>
      </c>
      <c r="I5286" s="32">
        <v>2728</v>
      </c>
      <c r="J5286" s="32">
        <v>3093</v>
      </c>
      <c r="K5286" s="32">
        <v>6803.8315541364618</v>
      </c>
      <c r="L5286" s="32">
        <v>91</v>
      </c>
      <c r="M5286" s="32" t="str">
        <f t="shared" si="20"/>
        <v>Shopee &lt; CPT</v>
      </c>
    </row>
    <row r="5287" spans="1:13" x14ac:dyDescent="0.25">
      <c r="A5287" s="32" t="s">
        <v>19</v>
      </c>
      <c r="B5287" s="32" t="s">
        <v>68</v>
      </c>
      <c r="C5287" s="32" t="s">
        <v>71</v>
      </c>
      <c r="D5287" s="32">
        <v>9711113650</v>
      </c>
      <c r="E5287" s="32">
        <v>3460095609</v>
      </c>
      <c r="F5287" s="32">
        <v>5750722512</v>
      </c>
      <c r="G5287" s="32">
        <v>5048488472</v>
      </c>
      <c r="H5287" s="32">
        <v>228.32697723092193</v>
      </c>
      <c r="I5287" s="32">
        <v>12919</v>
      </c>
      <c r="J5287" s="32">
        <v>13116</v>
      </c>
      <c r="K5287" s="32">
        <v>12100.717517319383</v>
      </c>
      <c r="L5287" s="32">
        <v>53</v>
      </c>
      <c r="M5287" s="32" t="str">
        <f t="shared" si="20"/>
        <v>Shopee &lt; CPT</v>
      </c>
    </row>
    <row r="5288" spans="1:13" x14ac:dyDescent="0.25">
      <c r="A5288" s="32" t="s">
        <v>17</v>
      </c>
      <c r="B5288" s="32" t="s">
        <v>70</v>
      </c>
      <c r="C5288" s="32" t="s">
        <v>71</v>
      </c>
      <c r="D5288" s="32">
        <v>6063568587</v>
      </c>
      <c r="E5288" s="32">
        <v>3276811463</v>
      </c>
      <c r="F5288" s="32">
        <v>7498895231</v>
      </c>
      <c r="G5288" s="32">
        <v>106980810</v>
      </c>
      <c r="H5288" s="32">
        <v>4.1771152527571083</v>
      </c>
      <c r="I5288" s="32">
        <v>101618</v>
      </c>
      <c r="J5288" s="32">
        <v>96417</v>
      </c>
      <c r="K5288" s="32">
        <v>196.32292672901036</v>
      </c>
      <c r="L5288" s="32">
        <v>47</v>
      </c>
      <c r="M5288" s="32" t="str">
        <f t="shared" si="20"/>
        <v>Shopee &gt; CPT</v>
      </c>
    </row>
    <row r="5289" spans="1:13" x14ac:dyDescent="0.25">
      <c r="A5289" s="32" t="s">
        <v>18</v>
      </c>
      <c r="B5289" s="32" t="s">
        <v>68</v>
      </c>
      <c r="C5289" s="32" t="s">
        <v>69</v>
      </c>
      <c r="D5289" s="32">
        <v>1768949630</v>
      </c>
      <c r="E5289" s="32">
        <v>7423893306</v>
      </c>
      <c r="F5289" s="32">
        <v>8210149974</v>
      </c>
      <c r="G5289" s="32">
        <v>778663745</v>
      </c>
      <c r="H5289" s="32">
        <v>170.57802190002167</v>
      </c>
      <c r="I5289" s="32">
        <v>2640633</v>
      </c>
      <c r="J5289" s="32">
        <v>2279166</v>
      </c>
      <c r="K5289" s="32">
        <v>8699.4788928006201</v>
      </c>
      <c r="L5289" s="32">
        <v>51</v>
      </c>
      <c r="M5289" s="32" t="str">
        <f t="shared" si="20"/>
        <v>Shopee &gt; CPT</v>
      </c>
    </row>
    <row r="5290" spans="1:13" x14ac:dyDescent="0.25">
      <c r="A5290" s="32" t="s">
        <v>19</v>
      </c>
      <c r="B5290" s="32" t="s">
        <v>68</v>
      </c>
      <c r="C5290" s="32" t="s">
        <v>71</v>
      </c>
      <c r="D5290" s="32">
        <v>645609224</v>
      </c>
      <c r="E5290" s="32">
        <v>7334831941</v>
      </c>
      <c r="F5290" s="32">
        <v>458441705</v>
      </c>
      <c r="G5290" s="32">
        <v>5027751499</v>
      </c>
      <c r="H5290" s="32">
        <v>181.18241703445241</v>
      </c>
      <c r="I5290" s="32">
        <v>10252</v>
      </c>
      <c r="J5290" s="32">
        <v>11492</v>
      </c>
      <c r="K5290" s="32">
        <v>29351.477449455677</v>
      </c>
      <c r="L5290" s="32">
        <v>162</v>
      </c>
      <c r="M5290" s="32" t="str">
        <f t="shared" si="20"/>
        <v>Shopee &lt; CPT</v>
      </c>
    </row>
    <row r="5291" spans="1:13" x14ac:dyDescent="0.25">
      <c r="A5291" s="32" t="s">
        <v>18</v>
      </c>
      <c r="B5291" s="32" t="s">
        <v>70</v>
      </c>
      <c r="C5291" s="32" t="s">
        <v>71</v>
      </c>
      <c r="D5291" s="32">
        <v>7945354948</v>
      </c>
      <c r="E5291" s="32">
        <v>7108984307</v>
      </c>
      <c r="F5291" s="32">
        <v>3974067941</v>
      </c>
      <c r="G5291" s="32">
        <v>7703101770</v>
      </c>
      <c r="H5291" s="32">
        <v>202.33171652633942</v>
      </c>
      <c r="I5291" s="32">
        <v>3132196</v>
      </c>
      <c r="J5291" s="32">
        <v>3134784</v>
      </c>
      <c r="K5291" s="32">
        <v>26303.121992183715</v>
      </c>
      <c r="L5291" s="32">
        <v>130</v>
      </c>
      <c r="M5291" s="32" t="str">
        <f t="shared" si="20"/>
        <v>Shopee &lt; CPT</v>
      </c>
    </row>
    <row r="5292" spans="1:13" x14ac:dyDescent="0.25">
      <c r="A5292" s="32" t="s">
        <v>17</v>
      </c>
      <c r="B5292" s="32" t="s">
        <v>73</v>
      </c>
      <c r="C5292" s="32" t="s">
        <v>71</v>
      </c>
      <c r="D5292" s="32">
        <v>214700597</v>
      </c>
      <c r="E5292" s="32">
        <v>3173718222</v>
      </c>
      <c r="F5292" s="32">
        <v>326728991</v>
      </c>
      <c r="G5292" s="32">
        <v>9743894426</v>
      </c>
      <c r="H5292" s="32">
        <v>121.46343834432433</v>
      </c>
      <c r="I5292" s="32">
        <v>2954901</v>
      </c>
      <c r="J5292" s="32">
        <v>3259328</v>
      </c>
      <c r="K5292" s="32">
        <v>12632.194183537149</v>
      </c>
      <c r="L5292" s="32">
        <v>104</v>
      </c>
      <c r="M5292" s="32" t="str">
        <f t="shared" si="20"/>
        <v>Shopee &lt; CPT</v>
      </c>
    </row>
    <row r="5293" spans="1:13" x14ac:dyDescent="0.25">
      <c r="A5293" s="32" t="s">
        <v>18</v>
      </c>
      <c r="B5293" s="32" t="s">
        <v>73</v>
      </c>
      <c r="C5293" s="32" t="s">
        <v>72</v>
      </c>
      <c r="D5293" s="32">
        <v>9639779911</v>
      </c>
      <c r="E5293" s="32">
        <v>5788385845</v>
      </c>
      <c r="F5293" s="32">
        <v>7135014102</v>
      </c>
      <c r="G5293" s="32">
        <v>1617641745</v>
      </c>
      <c r="H5293" s="32">
        <v>116.9256130731666</v>
      </c>
      <c r="I5293" s="32">
        <v>1810066</v>
      </c>
      <c r="J5293" s="32">
        <v>1570769</v>
      </c>
      <c r="K5293" s="32">
        <v>467.70220600109815</v>
      </c>
      <c r="L5293" s="32">
        <v>4</v>
      </c>
      <c r="M5293" s="32" t="str">
        <f t="shared" si="20"/>
        <v>Shopee &gt; CPT</v>
      </c>
    </row>
    <row r="5294" spans="1:13" x14ac:dyDescent="0.25">
      <c r="A5294" s="32" t="s">
        <v>16</v>
      </c>
      <c r="B5294" s="32" t="s">
        <v>74</v>
      </c>
      <c r="C5294" s="32" t="s">
        <v>72</v>
      </c>
      <c r="D5294" s="32">
        <v>4811355969</v>
      </c>
      <c r="E5294" s="32">
        <v>7930361739</v>
      </c>
      <c r="F5294" s="32">
        <v>5228414679</v>
      </c>
      <c r="G5294" s="32">
        <v>4265878240</v>
      </c>
      <c r="H5294" s="32">
        <v>183.50819884875222</v>
      </c>
      <c r="I5294" s="32">
        <v>6695</v>
      </c>
      <c r="J5294" s="32">
        <v>5923</v>
      </c>
      <c r="K5294" s="32">
        <v>1100.9551477943899</v>
      </c>
      <c r="L5294" s="32">
        <v>6</v>
      </c>
      <c r="M5294" s="32" t="str">
        <f t="shared" si="20"/>
        <v>Shopee &gt; CPT</v>
      </c>
    </row>
    <row r="5295" spans="1:13" x14ac:dyDescent="0.25">
      <c r="A5295" s="32" t="s">
        <v>15</v>
      </c>
      <c r="B5295" s="32" t="s">
        <v>73</v>
      </c>
      <c r="C5295" s="32" t="s">
        <v>75</v>
      </c>
      <c r="D5295" s="32">
        <v>1430876019</v>
      </c>
      <c r="E5295" s="32">
        <v>9519853442</v>
      </c>
      <c r="F5295" s="32">
        <v>384659310</v>
      </c>
      <c r="G5295" s="32">
        <v>2749295977</v>
      </c>
      <c r="H5295" s="32">
        <v>450.44472013035431</v>
      </c>
      <c r="I5295" s="32">
        <v>613</v>
      </c>
      <c r="J5295" s="32">
        <v>612</v>
      </c>
      <c r="K5295" s="32">
        <v>54006.827943173892</v>
      </c>
      <c r="L5295" s="32">
        <v>120</v>
      </c>
      <c r="M5295" s="32" t="str">
        <f t="shared" si="20"/>
        <v>Shopee &gt; CPT</v>
      </c>
    </row>
    <row r="5296" spans="1:13" x14ac:dyDescent="0.25">
      <c r="A5296" s="32" t="s">
        <v>15</v>
      </c>
      <c r="B5296" s="32" t="s">
        <v>74</v>
      </c>
      <c r="C5296" s="32" t="s">
        <v>69</v>
      </c>
      <c r="D5296" s="32">
        <v>3902000675</v>
      </c>
      <c r="E5296" s="32">
        <v>2050961824</v>
      </c>
      <c r="F5296" s="32">
        <v>5133724745</v>
      </c>
      <c r="G5296" s="32">
        <v>7180077375</v>
      </c>
      <c r="H5296" s="32">
        <v>402.60267753273746</v>
      </c>
      <c r="I5296" s="32">
        <v>548</v>
      </c>
      <c r="J5296" s="32">
        <v>633</v>
      </c>
      <c r="K5296" s="32">
        <v>70810.91002532946</v>
      </c>
      <c r="L5296" s="32">
        <v>176</v>
      </c>
      <c r="M5296" s="32" t="str">
        <f t="shared" si="20"/>
        <v>Shopee &lt; CPT</v>
      </c>
    </row>
    <row r="5297" spans="1:13" x14ac:dyDescent="0.25">
      <c r="A5297" s="32" t="s">
        <v>18</v>
      </c>
      <c r="B5297" s="32" t="s">
        <v>73</v>
      </c>
      <c r="C5297" s="32" t="s">
        <v>75</v>
      </c>
      <c r="D5297" s="32">
        <v>4524079138</v>
      </c>
      <c r="E5297" s="32">
        <v>3568271582</v>
      </c>
      <c r="F5297" s="32">
        <v>3007978186</v>
      </c>
      <c r="G5297" s="32">
        <v>5564788554</v>
      </c>
      <c r="H5297" s="32">
        <v>166.82114640790471</v>
      </c>
      <c r="I5297" s="32">
        <v>2582474</v>
      </c>
      <c r="J5297" s="32">
        <v>3040668</v>
      </c>
      <c r="K5297" s="32">
        <v>25690.449016504637</v>
      </c>
      <c r="L5297" s="32">
        <v>154</v>
      </c>
      <c r="M5297" s="32" t="str">
        <f t="shared" si="20"/>
        <v>Shopee &lt; CPT</v>
      </c>
    </row>
    <row r="5298" spans="1:13" x14ac:dyDescent="0.25">
      <c r="A5298" s="32" t="s">
        <v>18</v>
      </c>
      <c r="B5298" s="32" t="s">
        <v>73</v>
      </c>
      <c r="C5298" s="32" t="s">
        <v>71</v>
      </c>
      <c r="D5298" s="32">
        <v>9167121580</v>
      </c>
      <c r="E5298" s="32">
        <v>9474122223</v>
      </c>
      <c r="F5298" s="32">
        <v>9115894762</v>
      </c>
      <c r="G5298" s="32">
        <v>5230549795</v>
      </c>
      <c r="H5298" s="32">
        <v>91.391099046124239</v>
      </c>
      <c r="I5298" s="32">
        <v>1414779</v>
      </c>
      <c r="J5298" s="32">
        <v>1206596</v>
      </c>
      <c r="K5298" s="32">
        <v>3655.6416136429702</v>
      </c>
      <c r="L5298" s="32">
        <v>40</v>
      </c>
      <c r="M5298" s="32" t="str">
        <f t="shared" si="20"/>
        <v>Shopee &gt; CPT</v>
      </c>
    </row>
    <row r="5299" spans="1:13" x14ac:dyDescent="0.25">
      <c r="A5299" s="32" t="s">
        <v>19</v>
      </c>
      <c r="B5299" s="32" t="s">
        <v>70</v>
      </c>
      <c r="C5299" s="32" t="s">
        <v>75</v>
      </c>
      <c r="D5299" s="32">
        <v>118154285</v>
      </c>
      <c r="E5299" s="32">
        <v>4088097921</v>
      </c>
      <c r="F5299" s="32">
        <v>5223925463</v>
      </c>
      <c r="G5299" s="32">
        <v>5754533155</v>
      </c>
      <c r="H5299" s="32">
        <v>39.827233694812016</v>
      </c>
      <c r="I5299" s="32">
        <v>2253</v>
      </c>
      <c r="J5299" s="32">
        <v>2020</v>
      </c>
      <c r="K5299" s="32">
        <v>1075.0565530892125</v>
      </c>
      <c r="L5299" s="32">
        <v>27</v>
      </c>
      <c r="M5299" s="32" t="str">
        <f t="shared" si="20"/>
        <v>Shopee &gt; CPT</v>
      </c>
    </row>
    <row r="5300" spans="1:13" x14ac:dyDescent="0.25">
      <c r="A5300" s="32" t="s">
        <v>18</v>
      </c>
      <c r="B5300" s="32" t="s">
        <v>74</v>
      </c>
      <c r="C5300" s="32" t="s">
        <v>69</v>
      </c>
      <c r="D5300" s="32">
        <v>6011364845</v>
      </c>
      <c r="E5300" s="32">
        <v>3040651059</v>
      </c>
      <c r="F5300" s="32">
        <v>5733089397</v>
      </c>
      <c r="G5300" s="32">
        <v>7630473116</v>
      </c>
      <c r="H5300" s="32">
        <v>387.33079370473115</v>
      </c>
      <c r="I5300" s="32">
        <v>5996074</v>
      </c>
      <c r="J5300" s="32">
        <v>6131369</v>
      </c>
      <c r="K5300" s="32">
        <v>8133.9461903685278</v>
      </c>
      <c r="L5300" s="32">
        <v>21</v>
      </c>
      <c r="M5300" s="32" t="str">
        <f t="shared" si="20"/>
        <v>Shopee &lt; CPT</v>
      </c>
    </row>
    <row r="5301" spans="1:13" x14ac:dyDescent="0.25">
      <c r="A5301" s="32" t="s">
        <v>16</v>
      </c>
      <c r="B5301" s="32" t="s">
        <v>70</v>
      </c>
      <c r="C5301" s="32" t="s">
        <v>69</v>
      </c>
      <c r="D5301" s="32">
        <v>8954942375</v>
      </c>
      <c r="E5301" s="32">
        <v>3657959210</v>
      </c>
      <c r="F5301" s="32">
        <v>6452280123</v>
      </c>
      <c r="G5301" s="32">
        <v>1436108608</v>
      </c>
      <c r="H5301" s="32">
        <v>137.8840086969044</v>
      </c>
      <c r="I5301" s="32">
        <v>5030</v>
      </c>
      <c r="J5301" s="32">
        <v>5623</v>
      </c>
      <c r="K5301" s="32">
        <v>2205.7473312046923</v>
      </c>
      <c r="L5301" s="32">
        <v>16</v>
      </c>
      <c r="M5301" s="32" t="str">
        <f t="shared" si="20"/>
        <v>Shopee &lt; CPT</v>
      </c>
    </row>
    <row r="5302" spans="1:13" x14ac:dyDescent="0.25">
      <c r="A5302" s="32" t="s">
        <v>19</v>
      </c>
      <c r="B5302" s="32" t="s">
        <v>74</v>
      </c>
      <c r="C5302" s="32" t="s">
        <v>69</v>
      </c>
      <c r="D5302" s="32">
        <v>2997162157</v>
      </c>
      <c r="E5302" s="32">
        <v>8083300241</v>
      </c>
      <c r="F5302" s="32">
        <v>1336164113</v>
      </c>
      <c r="G5302" s="32">
        <v>2523747422</v>
      </c>
      <c r="H5302" s="32">
        <v>255.99336396934908</v>
      </c>
      <c r="I5302" s="32">
        <v>14485</v>
      </c>
      <c r="J5302" s="32">
        <v>15658</v>
      </c>
      <c r="K5302" s="32">
        <v>8959.6882510957148</v>
      </c>
      <c r="L5302" s="32">
        <v>35</v>
      </c>
      <c r="M5302" s="32" t="str">
        <f t="shared" si="20"/>
        <v>Shopee &lt; CPT</v>
      </c>
    </row>
    <row r="5303" spans="1:13" x14ac:dyDescent="0.25">
      <c r="A5303" s="32" t="s">
        <v>18</v>
      </c>
      <c r="B5303" s="32" t="s">
        <v>74</v>
      </c>
      <c r="C5303" s="32" t="s">
        <v>69</v>
      </c>
      <c r="D5303" s="32">
        <v>4254244003</v>
      </c>
      <c r="E5303" s="32">
        <v>6041619839</v>
      </c>
      <c r="F5303" s="32">
        <v>8135216960</v>
      </c>
      <c r="G5303" s="32">
        <v>9246055818</v>
      </c>
      <c r="H5303" s="32">
        <v>89.329835045950162</v>
      </c>
      <c r="I5303" s="32">
        <v>1382870</v>
      </c>
      <c r="J5303" s="32">
        <v>1608030</v>
      </c>
      <c r="K5303" s="32">
        <v>3841.1814863860991</v>
      </c>
      <c r="L5303" s="32">
        <v>43</v>
      </c>
      <c r="M5303" s="32" t="str">
        <f t="shared" si="20"/>
        <v>Shopee &lt; CPT</v>
      </c>
    </row>
    <row r="5304" spans="1:13" x14ac:dyDescent="0.25">
      <c r="A5304" s="32" t="s">
        <v>18</v>
      </c>
      <c r="B5304" s="32" t="s">
        <v>68</v>
      </c>
      <c r="C5304" s="32" t="s">
        <v>71</v>
      </c>
      <c r="D5304" s="32">
        <v>7349266002</v>
      </c>
      <c r="E5304" s="32">
        <v>1478484651</v>
      </c>
      <c r="F5304" s="32">
        <v>6413574715</v>
      </c>
      <c r="G5304" s="32">
        <v>3011979107</v>
      </c>
      <c r="H5304" s="32">
        <v>9.3077731073241896</v>
      </c>
      <c r="I5304" s="32">
        <v>144088</v>
      </c>
      <c r="J5304" s="32">
        <v>169769</v>
      </c>
      <c r="K5304" s="32">
        <v>1721.926294370337</v>
      </c>
      <c r="L5304" s="32">
        <v>185</v>
      </c>
      <c r="M5304" s="32" t="str">
        <f t="shared" si="20"/>
        <v>Shopee &lt; CPT</v>
      </c>
    </row>
    <row r="5305" spans="1:13" x14ac:dyDescent="0.25">
      <c r="A5305" s="32" t="s">
        <v>18</v>
      </c>
      <c r="B5305" s="32" t="s">
        <v>73</v>
      </c>
      <c r="C5305" s="32" t="s">
        <v>72</v>
      </c>
      <c r="D5305" s="32">
        <v>5815182019</v>
      </c>
      <c r="E5305" s="32">
        <v>1812235355</v>
      </c>
      <c r="F5305" s="32">
        <v>2743333813</v>
      </c>
      <c r="G5305" s="32">
        <v>1857847898</v>
      </c>
      <c r="H5305" s="32">
        <v>28.525223505478284</v>
      </c>
      <c r="I5305" s="32">
        <v>441584</v>
      </c>
      <c r="J5305" s="32">
        <v>499135</v>
      </c>
      <c r="K5305" s="32">
        <v>199.67623784761474</v>
      </c>
      <c r="L5305" s="32">
        <v>7</v>
      </c>
      <c r="M5305" s="32" t="str">
        <f t="shared" si="20"/>
        <v>Shopee &lt; CPT</v>
      </c>
    </row>
    <row r="5306" spans="1:13" x14ac:dyDescent="0.25">
      <c r="A5306" s="32" t="s">
        <v>18</v>
      </c>
      <c r="B5306" s="32" t="s">
        <v>68</v>
      </c>
      <c r="C5306" s="32" t="s">
        <v>71</v>
      </c>
      <c r="D5306" s="32">
        <v>8816873696</v>
      </c>
      <c r="E5306" s="32">
        <v>3545360637</v>
      </c>
      <c r="F5306" s="32">
        <v>8195585468</v>
      </c>
      <c r="G5306" s="32">
        <v>1116837547</v>
      </c>
      <c r="H5306" s="32">
        <v>13.377174860694431</v>
      </c>
      <c r="I5306" s="32">
        <v>207085</v>
      </c>
      <c r="J5306" s="32">
        <v>187845</v>
      </c>
      <c r="K5306" s="32">
        <v>2501.5274054455608</v>
      </c>
      <c r="L5306" s="32">
        <v>187</v>
      </c>
      <c r="M5306" s="32" t="str">
        <f t="shared" si="20"/>
        <v>Shopee &gt; CPT</v>
      </c>
    </row>
    <row r="5307" spans="1:13" x14ac:dyDescent="0.25">
      <c r="A5307" s="32" t="s">
        <v>17</v>
      </c>
      <c r="B5307" s="32" t="s">
        <v>74</v>
      </c>
      <c r="C5307" s="32" t="s">
        <v>71</v>
      </c>
      <c r="D5307" s="32">
        <v>4272855276</v>
      </c>
      <c r="E5307" s="32">
        <v>1878308254</v>
      </c>
      <c r="F5307" s="32">
        <v>6004375679</v>
      </c>
      <c r="G5307" s="32">
        <v>7954122967</v>
      </c>
      <c r="H5307" s="32">
        <v>168.69591451569656</v>
      </c>
      <c r="I5307" s="32">
        <v>4103949</v>
      </c>
      <c r="J5307" s="32">
        <v>3781636</v>
      </c>
      <c r="K5307" s="32">
        <v>23786.118960024662</v>
      </c>
      <c r="L5307" s="32">
        <v>141</v>
      </c>
      <c r="M5307" s="32" t="str">
        <f t="shared" si="20"/>
        <v>Shopee &gt; CPT</v>
      </c>
    </row>
    <row r="5308" spans="1:13" x14ac:dyDescent="0.25">
      <c r="A5308" s="32" t="s">
        <v>20</v>
      </c>
      <c r="B5308" s="32" t="s">
        <v>70</v>
      </c>
      <c r="C5308" s="32" t="s">
        <v>75</v>
      </c>
      <c r="D5308" s="32">
        <v>2077234780</v>
      </c>
      <c r="E5308" s="32">
        <v>5166850276</v>
      </c>
      <c r="F5308" s="32">
        <v>1434886006</v>
      </c>
      <c r="G5308" s="32">
        <v>4542716638</v>
      </c>
      <c r="H5308" s="32">
        <v>44.64387736746724</v>
      </c>
      <c r="I5308" s="32">
        <v>209</v>
      </c>
      <c r="J5308" s="32">
        <v>207</v>
      </c>
      <c r="K5308" s="32">
        <v>1739.1582653224514</v>
      </c>
      <c r="L5308" s="32">
        <v>39</v>
      </c>
      <c r="M5308" s="32" t="str">
        <f t="shared" si="20"/>
        <v>Shopee &gt; CPT</v>
      </c>
    </row>
    <row r="5309" spans="1:13" x14ac:dyDescent="0.25">
      <c r="A5309" s="32" t="s">
        <v>18</v>
      </c>
      <c r="B5309" s="32" t="s">
        <v>73</v>
      </c>
      <c r="C5309" s="32" t="s">
        <v>71</v>
      </c>
      <c r="D5309" s="32">
        <v>602195996</v>
      </c>
      <c r="E5309" s="32">
        <v>2179503943</v>
      </c>
      <c r="F5309" s="32">
        <v>6445091887</v>
      </c>
      <c r="G5309" s="32">
        <v>4700932724</v>
      </c>
      <c r="H5309" s="32">
        <v>12.393698211024638</v>
      </c>
      <c r="I5309" s="32">
        <v>191860</v>
      </c>
      <c r="J5309" s="32">
        <v>216718</v>
      </c>
      <c r="K5309" s="32">
        <v>1053.4608055295371</v>
      </c>
      <c r="L5309" s="32">
        <v>85</v>
      </c>
      <c r="M5309" s="32" t="str">
        <f t="shared" si="20"/>
        <v>Shopee &lt; CPT</v>
      </c>
    </row>
    <row r="5310" spans="1:13" x14ac:dyDescent="0.25">
      <c r="A5310" s="32" t="s">
        <v>18</v>
      </c>
      <c r="B5310" s="32" t="s">
        <v>70</v>
      </c>
      <c r="C5310" s="32" t="s">
        <v>72</v>
      </c>
      <c r="D5310" s="32">
        <v>2615507999</v>
      </c>
      <c r="E5310" s="32">
        <v>4774840384</v>
      </c>
      <c r="F5310" s="32">
        <v>3374234928</v>
      </c>
      <c r="G5310" s="32">
        <v>8501067291</v>
      </c>
      <c r="H5310" s="32">
        <v>52.653441602135146</v>
      </c>
      <c r="I5310" s="32">
        <v>815101</v>
      </c>
      <c r="J5310" s="32">
        <v>745829</v>
      </c>
      <c r="K5310" s="32">
        <v>6423.715125480443</v>
      </c>
      <c r="L5310" s="32">
        <v>122</v>
      </c>
      <c r="M5310" s="32" t="str">
        <f t="shared" si="20"/>
        <v>Shopee &gt; CPT</v>
      </c>
    </row>
    <row r="5311" spans="1:13" x14ac:dyDescent="0.25">
      <c r="A5311" s="32" t="s">
        <v>17</v>
      </c>
      <c r="B5311" s="32" t="s">
        <v>68</v>
      </c>
      <c r="C5311" s="32" t="s">
        <v>75</v>
      </c>
      <c r="D5311" s="32">
        <v>7008484929</v>
      </c>
      <c r="E5311" s="32">
        <v>6099178311</v>
      </c>
      <c r="F5311" s="32">
        <v>5550109676</v>
      </c>
      <c r="G5311" s="32">
        <v>4260296128</v>
      </c>
      <c r="H5311" s="32">
        <v>209.33823632389681</v>
      </c>
      <c r="I5311" s="32">
        <v>5092675</v>
      </c>
      <c r="J5311" s="32">
        <v>4115439</v>
      </c>
      <c r="K5311" s="32">
        <v>24701.907306546087</v>
      </c>
      <c r="L5311" s="32">
        <v>118</v>
      </c>
      <c r="M5311" s="32" t="str">
        <f t="shared" si="20"/>
        <v>Shopee &gt; CPT</v>
      </c>
    </row>
    <row r="5312" spans="1:13" x14ac:dyDescent="0.25">
      <c r="A5312" s="32" t="s">
        <v>17</v>
      </c>
      <c r="B5312" s="32" t="s">
        <v>73</v>
      </c>
      <c r="C5312" s="32" t="s">
        <v>69</v>
      </c>
      <c r="D5312" s="32">
        <v>2747079394</v>
      </c>
      <c r="E5312" s="32">
        <v>7561707219</v>
      </c>
      <c r="F5312" s="32">
        <v>2749530239</v>
      </c>
      <c r="G5312" s="32">
        <v>1798261211</v>
      </c>
      <c r="H5312" s="32">
        <v>375.31950625579543</v>
      </c>
      <c r="I5312" s="32">
        <v>9130585</v>
      </c>
      <c r="J5312" s="32">
        <v>7628775</v>
      </c>
      <c r="K5312" s="32">
        <v>15012.779775973693</v>
      </c>
      <c r="L5312" s="32">
        <v>40</v>
      </c>
      <c r="M5312" s="32" t="str">
        <f t="shared" si="20"/>
        <v>Shopee &gt; CPT</v>
      </c>
    </row>
    <row r="5313" spans="1:13" x14ac:dyDescent="0.25">
      <c r="A5313" s="32" t="s">
        <v>20</v>
      </c>
      <c r="B5313" s="32" t="s">
        <v>73</v>
      </c>
      <c r="C5313" s="32" t="s">
        <v>72</v>
      </c>
      <c r="D5313" s="32">
        <v>9666085849</v>
      </c>
      <c r="E5313" s="32">
        <v>4720068269</v>
      </c>
      <c r="F5313" s="32">
        <v>9515236933</v>
      </c>
      <c r="G5313" s="32">
        <v>2305446357</v>
      </c>
      <c r="H5313" s="32">
        <v>26.270091796785962</v>
      </c>
      <c r="I5313" s="32">
        <v>123</v>
      </c>
      <c r="J5313" s="32">
        <v>110</v>
      </c>
      <c r="K5313" s="32">
        <v>4041.6066570651305</v>
      </c>
      <c r="L5313" s="32">
        <v>154</v>
      </c>
      <c r="M5313" s="32" t="str">
        <f t="shared" si="20"/>
        <v>Shopee &gt; CPT</v>
      </c>
    </row>
    <row r="5314" spans="1:13" x14ac:dyDescent="0.25">
      <c r="A5314" s="32" t="s">
        <v>19</v>
      </c>
      <c r="B5314" s="32" t="s">
        <v>73</v>
      </c>
      <c r="C5314" s="32" t="s">
        <v>75</v>
      </c>
      <c r="D5314" s="32">
        <v>2818801458</v>
      </c>
      <c r="E5314" s="32">
        <v>8907581087</v>
      </c>
      <c r="F5314" s="32">
        <v>2635690909</v>
      </c>
      <c r="G5314" s="32">
        <v>7297246195</v>
      </c>
      <c r="H5314" s="32">
        <v>47.782402145140637</v>
      </c>
      <c r="I5314" s="32">
        <v>2703</v>
      </c>
      <c r="J5314" s="32">
        <v>2325</v>
      </c>
      <c r="K5314" s="32">
        <v>2436.2540647532869</v>
      </c>
      <c r="L5314" s="32">
        <v>51</v>
      </c>
      <c r="M5314" s="32" t="str">
        <f t="shared" si="20"/>
        <v>Shopee &gt; CPT</v>
      </c>
    </row>
    <row r="5315" spans="1:13" x14ac:dyDescent="0.25">
      <c r="A5315" s="32" t="s">
        <v>20</v>
      </c>
      <c r="B5315" s="32" t="s">
        <v>73</v>
      </c>
      <c r="C5315" s="32" t="s">
        <v>75</v>
      </c>
      <c r="D5315" s="32">
        <v>474896504</v>
      </c>
      <c r="E5315" s="32">
        <v>1713299170</v>
      </c>
      <c r="F5315" s="32">
        <v>4286301425</v>
      </c>
      <c r="G5315" s="32">
        <v>7372807919</v>
      </c>
      <c r="H5315" s="32">
        <v>77.785705032294914</v>
      </c>
      <c r="I5315" s="32">
        <v>364</v>
      </c>
      <c r="J5315" s="32">
        <v>429</v>
      </c>
      <c r="K5315" s="32">
        <v>9009.2281431695737</v>
      </c>
      <c r="L5315" s="32">
        <v>116</v>
      </c>
      <c r="M5315" s="32" t="str">
        <f t="shared" si="20"/>
        <v>Shopee &lt; CPT</v>
      </c>
    </row>
    <row r="5316" spans="1:13" x14ac:dyDescent="0.25">
      <c r="A5316" s="32" t="s">
        <v>18</v>
      </c>
      <c r="B5316" s="32" t="s">
        <v>73</v>
      </c>
      <c r="C5316" s="32" t="s">
        <v>72</v>
      </c>
      <c r="D5316" s="32">
        <v>9324115251</v>
      </c>
      <c r="E5316" s="32">
        <v>2783705796</v>
      </c>
      <c r="F5316" s="32">
        <v>8931152441</v>
      </c>
      <c r="G5316" s="32">
        <v>4444614636</v>
      </c>
      <c r="H5316" s="32">
        <v>14.384106794774135</v>
      </c>
      <c r="I5316" s="32">
        <v>222673</v>
      </c>
      <c r="J5316" s="32">
        <v>210103</v>
      </c>
      <c r="K5316" s="32">
        <v>1366.489131488001</v>
      </c>
      <c r="L5316" s="32">
        <v>95</v>
      </c>
      <c r="M5316" s="32" t="str">
        <f t="shared" si="20"/>
        <v>Shopee &gt; CPT</v>
      </c>
    </row>
    <row r="5317" spans="1:13" x14ac:dyDescent="0.25">
      <c r="A5317" s="32" t="s">
        <v>15</v>
      </c>
      <c r="B5317" s="32" t="s">
        <v>68</v>
      </c>
      <c r="C5317" s="32" t="s">
        <v>71</v>
      </c>
      <c r="D5317" s="32">
        <v>6490427051</v>
      </c>
      <c r="E5317" s="32">
        <v>4213126659</v>
      </c>
      <c r="F5317" s="32">
        <v>4689809074</v>
      </c>
      <c r="G5317" s="32">
        <v>4229097160</v>
      </c>
      <c r="H5317" s="32">
        <v>134.54878362315878</v>
      </c>
      <c r="I5317" s="32">
        <v>183</v>
      </c>
      <c r="J5317" s="32">
        <v>170</v>
      </c>
      <c r="K5317" s="32">
        <v>19347.307367570938</v>
      </c>
      <c r="L5317" s="32">
        <v>144</v>
      </c>
      <c r="M5317" s="32" t="str">
        <f t="shared" si="20"/>
        <v>Shopee &gt; CPT</v>
      </c>
    </row>
    <row r="5318" spans="1:13" x14ac:dyDescent="0.25">
      <c r="A5318" s="32" t="s">
        <v>18</v>
      </c>
      <c r="B5318" s="32" t="s">
        <v>74</v>
      </c>
      <c r="C5318" s="32" t="s">
        <v>75</v>
      </c>
      <c r="D5318" s="32">
        <v>2914445822</v>
      </c>
      <c r="E5318" s="32">
        <v>4324453190</v>
      </c>
      <c r="F5318" s="32">
        <v>8234059933</v>
      </c>
      <c r="G5318" s="32">
        <v>9295376890</v>
      </c>
      <c r="H5318" s="32">
        <v>23.65498206939882</v>
      </c>
      <c r="I5318" s="32">
        <v>366190</v>
      </c>
      <c r="J5318" s="32">
        <v>304521</v>
      </c>
      <c r="K5318" s="32">
        <v>1561.2247666419044</v>
      </c>
      <c r="L5318" s="32">
        <v>66</v>
      </c>
      <c r="M5318" s="32" t="str">
        <f t="shared" si="20"/>
        <v>Shopee &gt; CPT</v>
      </c>
    </row>
    <row r="5319" spans="1:13" x14ac:dyDescent="0.25">
      <c r="A5319" s="32" t="s">
        <v>16</v>
      </c>
      <c r="B5319" s="32" t="s">
        <v>70</v>
      </c>
      <c r="C5319" s="32" t="s">
        <v>72</v>
      </c>
      <c r="D5319" s="32">
        <v>122071573</v>
      </c>
      <c r="E5319" s="32">
        <v>2836353985</v>
      </c>
      <c r="F5319" s="32">
        <v>4620961539</v>
      </c>
      <c r="G5319" s="32">
        <v>3315501081</v>
      </c>
      <c r="H5319" s="32">
        <v>176.80468153402558</v>
      </c>
      <c r="I5319" s="32">
        <v>6450</v>
      </c>
      <c r="J5319" s="32">
        <v>6077</v>
      </c>
      <c r="K5319" s="32">
        <v>32350.321351732829</v>
      </c>
      <c r="L5319" s="32">
        <v>183</v>
      </c>
      <c r="M5319" s="32" t="str">
        <f t="shared" si="20"/>
        <v>Shopee &gt; CPT</v>
      </c>
    </row>
    <row r="5320" spans="1:13" x14ac:dyDescent="0.25">
      <c r="A5320" s="32" t="s">
        <v>16</v>
      </c>
      <c r="B5320" s="32" t="s">
        <v>74</v>
      </c>
      <c r="C5320" s="32" t="s">
        <v>71</v>
      </c>
      <c r="D5320" s="32">
        <v>8337624751</v>
      </c>
      <c r="E5320" s="32">
        <v>152821593</v>
      </c>
      <c r="F5320" s="32">
        <v>3260095544</v>
      </c>
      <c r="G5320" s="32">
        <v>2135288803</v>
      </c>
      <c r="H5320" s="32">
        <v>3.6448551987461633</v>
      </c>
      <c r="I5320" s="32">
        <v>132</v>
      </c>
      <c r="J5320" s="32">
        <v>152</v>
      </c>
      <c r="K5320" s="32">
        <v>57.884423005769257</v>
      </c>
      <c r="L5320" s="32">
        <v>16</v>
      </c>
      <c r="M5320" s="32" t="str">
        <f t="shared" si="20"/>
        <v>Shopee &lt; CPT</v>
      </c>
    </row>
    <row r="5321" spans="1:13" x14ac:dyDescent="0.25">
      <c r="A5321" s="32" t="s">
        <v>19</v>
      </c>
      <c r="B5321" s="32" t="s">
        <v>70</v>
      </c>
      <c r="C5321" s="32" t="s">
        <v>72</v>
      </c>
      <c r="D5321" s="32">
        <v>7040162534</v>
      </c>
      <c r="E5321" s="32">
        <v>9433116058</v>
      </c>
      <c r="F5321" s="32">
        <v>2881705277</v>
      </c>
      <c r="G5321" s="32">
        <v>7349324549</v>
      </c>
      <c r="H5321" s="32">
        <v>2.0347835223827104</v>
      </c>
      <c r="I5321" s="32">
        <v>115</v>
      </c>
      <c r="J5321" s="32">
        <v>93</v>
      </c>
      <c r="K5321" s="32">
        <v>99.586455535133595</v>
      </c>
      <c r="L5321" s="32">
        <v>49</v>
      </c>
      <c r="M5321" s="32" t="str">
        <f t="shared" si="20"/>
        <v>Shopee &gt; CPT</v>
      </c>
    </row>
    <row r="5322" spans="1:13" x14ac:dyDescent="0.25">
      <c r="A5322" s="32" t="s">
        <v>20</v>
      </c>
      <c r="B5322" s="32" t="s">
        <v>74</v>
      </c>
      <c r="C5322" s="32" t="s">
        <v>75</v>
      </c>
      <c r="D5322" s="32">
        <v>7966538880</v>
      </c>
      <c r="E5322" s="32">
        <v>4976701804</v>
      </c>
      <c r="F5322" s="32">
        <v>290272932</v>
      </c>
      <c r="G5322" s="32">
        <v>6943824445</v>
      </c>
      <c r="H5322" s="32">
        <v>180.08087298270246</v>
      </c>
      <c r="I5322" s="32">
        <v>843</v>
      </c>
      <c r="J5322" s="32">
        <v>709</v>
      </c>
      <c r="K5322" s="32">
        <v>26800.44807169147</v>
      </c>
      <c r="L5322" s="32">
        <v>149</v>
      </c>
      <c r="M5322" s="32" t="str">
        <f t="shared" si="20"/>
        <v>Shopee &gt; CPT</v>
      </c>
    </row>
    <row r="5323" spans="1:13" x14ac:dyDescent="0.25">
      <c r="A5323" s="32" t="s">
        <v>18</v>
      </c>
      <c r="B5323" s="32" t="s">
        <v>70</v>
      </c>
      <c r="C5323" s="32" t="s">
        <v>71</v>
      </c>
      <c r="D5323" s="32">
        <v>9222084455</v>
      </c>
      <c r="E5323" s="32">
        <v>6112869689</v>
      </c>
      <c r="F5323" s="32">
        <v>1061613910</v>
      </c>
      <c r="G5323" s="32">
        <v>7943777428</v>
      </c>
      <c r="H5323" s="32">
        <v>55.688412725215976</v>
      </c>
      <c r="I5323" s="32">
        <v>862084</v>
      </c>
      <c r="J5323" s="32">
        <v>728496</v>
      </c>
      <c r="K5323" s="32">
        <v>3229.9261651755437</v>
      </c>
      <c r="L5323" s="32">
        <v>58</v>
      </c>
      <c r="M5323" s="32" t="str">
        <f t="shared" si="20"/>
        <v>Shopee &gt; CPT</v>
      </c>
    </row>
    <row r="5324" spans="1:13" x14ac:dyDescent="0.25">
      <c r="A5324" s="32" t="s">
        <v>18</v>
      </c>
      <c r="B5324" s="32" t="s">
        <v>68</v>
      </c>
      <c r="C5324" s="32" t="s">
        <v>69</v>
      </c>
      <c r="D5324" s="32">
        <v>5612217981</v>
      </c>
      <c r="E5324" s="32">
        <v>3807113833</v>
      </c>
      <c r="F5324" s="32">
        <v>450139908</v>
      </c>
      <c r="G5324" s="32">
        <v>1389943378</v>
      </c>
      <c r="H5324" s="32">
        <v>129.21570948998698</v>
      </c>
      <c r="I5324" s="32">
        <v>2000323</v>
      </c>
      <c r="J5324" s="32">
        <v>2115899</v>
      </c>
      <c r="K5324" s="32">
        <v>21320.583637479409</v>
      </c>
      <c r="L5324" s="32">
        <v>165</v>
      </c>
      <c r="M5324" s="32" t="str">
        <f t="shared" si="20"/>
        <v>Shopee &lt; CPT</v>
      </c>
    </row>
    <row r="5325" spans="1:13" x14ac:dyDescent="0.25">
      <c r="A5325" s="32" t="s">
        <v>18</v>
      </c>
      <c r="B5325" s="32" t="s">
        <v>68</v>
      </c>
      <c r="C5325" s="32" t="s">
        <v>69</v>
      </c>
      <c r="D5325" s="32">
        <v>8218676620</v>
      </c>
      <c r="E5325" s="32">
        <v>1515477033</v>
      </c>
      <c r="F5325" s="32">
        <v>9313815189</v>
      </c>
      <c r="G5325" s="32">
        <v>1806900220</v>
      </c>
      <c r="H5325" s="32">
        <v>399.04187682136711</v>
      </c>
      <c r="I5325" s="32">
        <v>6177367</v>
      </c>
      <c r="J5325" s="32">
        <v>6292835</v>
      </c>
      <c r="K5325" s="32">
        <v>43096.517295952974</v>
      </c>
      <c r="L5325" s="32">
        <v>108</v>
      </c>
      <c r="M5325" s="32" t="str">
        <f t="shared" si="20"/>
        <v>Shopee &lt; CPT</v>
      </c>
    </row>
    <row r="5326" spans="1:13" x14ac:dyDescent="0.25">
      <c r="A5326" s="32" t="s">
        <v>19</v>
      </c>
      <c r="B5326" s="32" t="s">
        <v>70</v>
      </c>
      <c r="C5326" s="32" t="s">
        <v>75</v>
      </c>
      <c r="D5326" s="32">
        <v>7090853388</v>
      </c>
      <c r="E5326" s="32">
        <v>4527624453</v>
      </c>
      <c r="F5326" s="32">
        <v>5974140147</v>
      </c>
      <c r="G5326" s="32">
        <v>2418950514</v>
      </c>
      <c r="H5326" s="32">
        <v>93.59917458303137</v>
      </c>
      <c r="I5326" s="32">
        <v>5296</v>
      </c>
      <c r="J5326" s="32">
        <v>4930</v>
      </c>
      <c r="K5326" s="32">
        <v>1778.3118902870067</v>
      </c>
      <c r="L5326" s="32">
        <v>19</v>
      </c>
      <c r="M5326" s="32" t="str">
        <f t="shared" si="20"/>
        <v>Shopee &gt; CPT</v>
      </c>
    </row>
    <row r="5327" spans="1:13" x14ac:dyDescent="0.25">
      <c r="A5327" s="32" t="s">
        <v>20</v>
      </c>
      <c r="B5327" s="32" t="s">
        <v>70</v>
      </c>
      <c r="C5327" s="32" t="s">
        <v>69</v>
      </c>
      <c r="D5327" s="32">
        <v>4833180275</v>
      </c>
      <c r="E5327" s="32">
        <v>2662863230</v>
      </c>
      <c r="F5327" s="32">
        <v>9764478901</v>
      </c>
      <c r="G5327" s="32">
        <v>1890448951</v>
      </c>
      <c r="H5327" s="32">
        <v>3.097628773473815E-2</v>
      </c>
      <c r="I5327" s="32">
        <v>0</v>
      </c>
      <c r="J5327" s="32">
        <v>0</v>
      </c>
      <c r="K5327" s="32">
        <v>0</v>
      </c>
      <c r="L5327" s="32">
        <v>7</v>
      </c>
      <c r="M5327" s="32" t="str">
        <f t="shared" si="20"/>
        <v>Shopee = CPT</v>
      </c>
    </row>
    <row r="5328" spans="1:13" x14ac:dyDescent="0.25">
      <c r="A5328" s="32" t="s">
        <v>19</v>
      </c>
      <c r="B5328" s="32" t="s">
        <v>68</v>
      </c>
      <c r="C5328" s="32" t="s">
        <v>71</v>
      </c>
      <c r="D5328" s="32">
        <v>4910729368</v>
      </c>
      <c r="E5328" s="32">
        <v>9890043528</v>
      </c>
      <c r="F5328" s="32">
        <v>9596069617</v>
      </c>
      <c r="G5328" s="32">
        <v>5664598682</v>
      </c>
      <c r="H5328" s="32">
        <v>235.52561410990444</v>
      </c>
      <c r="I5328" s="32">
        <v>13326</v>
      </c>
      <c r="J5328" s="32">
        <v>13738</v>
      </c>
      <c r="K5328" s="32">
        <v>16014.562420472217</v>
      </c>
      <c r="L5328" s="32">
        <v>68</v>
      </c>
      <c r="M5328" s="32" t="str">
        <f t="shared" si="20"/>
        <v>Shopee &lt; CPT</v>
      </c>
    </row>
    <row r="5329" spans="1:13" x14ac:dyDescent="0.25">
      <c r="A5329" s="32" t="s">
        <v>18</v>
      </c>
      <c r="B5329" s="32" t="s">
        <v>73</v>
      </c>
      <c r="C5329" s="32" t="s">
        <v>69</v>
      </c>
      <c r="D5329" s="32">
        <v>556178817</v>
      </c>
      <c r="E5329" s="32">
        <v>2533878354</v>
      </c>
      <c r="F5329" s="32">
        <v>8156386214</v>
      </c>
      <c r="G5329" s="32">
        <v>2499577717</v>
      </c>
      <c r="H5329" s="32">
        <v>2.5226449900827679</v>
      </c>
      <c r="I5329" s="32">
        <v>39051</v>
      </c>
      <c r="J5329" s="32">
        <v>38207</v>
      </c>
      <c r="K5329" s="32">
        <v>464.15710086883502</v>
      </c>
      <c r="L5329" s="32">
        <v>184</v>
      </c>
      <c r="M5329" s="32" t="str">
        <f t="shared" si="20"/>
        <v>Shopee &gt; CPT</v>
      </c>
    </row>
    <row r="5330" spans="1:13" x14ac:dyDescent="0.25">
      <c r="A5330" s="32" t="s">
        <v>18</v>
      </c>
      <c r="B5330" s="32" t="s">
        <v>73</v>
      </c>
      <c r="C5330" s="32" t="s">
        <v>75</v>
      </c>
      <c r="D5330" s="32">
        <v>2370962555</v>
      </c>
      <c r="E5330" s="32">
        <v>4030368570</v>
      </c>
      <c r="F5330" s="32">
        <v>2455601682</v>
      </c>
      <c r="G5330" s="32">
        <v>7579955521</v>
      </c>
      <c r="H5330" s="32">
        <v>62.005894731418948</v>
      </c>
      <c r="I5330" s="32">
        <v>959882</v>
      </c>
      <c r="J5330" s="32">
        <v>872999</v>
      </c>
      <c r="K5330" s="32">
        <v>8618.8170924711721</v>
      </c>
      <c r="L5330" s="32">
        <v>139</v>
      </c>
      <c r="M5330" s="32" t="str">
        <f t="shared" si="20"/>
        <v>Shopee &gt; CPT</v>
      </c>
    </row>
    <row r="5331" spans="1:13" x14ac:dyDescent="0.25">
      <c r="A5331" s="32" t="s">
        <v>19</v>
      </c>
      <c r="B5331" s="32" t="s">
        <v>70</v>
      </c>
      <c r="C5331" s="32" t="s">
        <v>69</v>
      </c>
      <c r="D5331" s="32">
        <v>8652664194</v>
      </c>
      <c r="E5331" s="32">
        <v>3786851523</v>
      </c>
      <c r="F5331" s="32">
        <v>2994897291</v>
      </c>
      <c r="G5331" s="32">
        <v>4596340048</v>
      </c>
      <c r="H5331" s="32">
        <v>6.8968755285079775</v>
      </c>
      <c r="I5331" s="32">
        <v>390</v>
      </c>
      <c r="J5331" s="32">
        <v>320</v>
      </c>
      <c r="K5331" s="32">
        <v>454.89891135303264</v>
      </c>
      <c r="L5331" s="32">
        <v>66</v>
      </c>
      <c r="M5331" s="32" t="str">
        <f t="shared" si="20"/>
        <v>Shopee &gt; CPT</v>
      </c>
    </row>
    <row r="5332" spans="1:13" x14ac:dyDescent="0.25">
      <c r="A5332" s="32" t="s">
        <v>18</v>
      </c>
      <c r="B5332" s="32" t="s">
        <v>74</v>
      </c>
      <c r="C5332" s="32" t="s">
        <v>75</v>
      </c>
      <c r="D5332" s="32">
        <v>5258722435</v>
      </c>
      <c r="E5332" s="32">
        <v>9777114706</v>
      </c>
      <c r="F5332" s="32">
        <v>5579918044</v>
      </c>
      <c r="G5332" s="32">
        <v>6278524853</v>
      </c>
      <c r="H5332" s="32">
        <v>1.6993628125202787</v>
      </c>
      <c r="I5332" s="32">
        <v>26306</v>
      </c>
      <c r="J5332" s="32">
        <v>30636</v>
      </c>
      <c r="K5332" s="32">
        <v>163.13271535157133</v>
      </c>
      <c r="L5332" s="32">
        <v>96</v>
      </c>
      <c r="M5332" s="32" t="str">
        <f t="shared" si="20"/>
        <v>Shopee &lt; CPT</v>
      </c>
    </row>
    <row r="5333" spans="1:13" x14ac:dyDescent="0.25">
      <c r="A5333" s="32" t="s">
        <v>17</v>
      </c>
      <c r="B5333" s="32" t="s">
        <v>68</v>
      </c>
      <c r="C5333" s="32" t="s">
        <v>69</v>
      </c>
      <c r="D5333" s="32">
        <v>7394104606</v>
      </c>
      <c r="E5333" s="32">
        <v>8875386041</v>
      </c>
      <c r="F5333" s="32">
        <v>9549536169</v>
      </c>
      <c r="G5333" s="32">
        <v>3617555686</v>
      </c>
      <c r="H5333" s="32">
        <v>1.2015559858802063</v>
      </c>
      <c r="I5333" s="32">
        <v>29230</v>
      </c>
      <c r="J5333" s="32">
        <v>27515</v>
      </c>
      <c r="K5333" s="32">
        <v>222.28136882129277</v>
      </c>
      <c r="L5333" s="32">
        <v>185</v>
      </c>
      <c r="M5333" s="32" t="str">
        <f t="shared" si="20"/>
        <v>Shopee &gt; CPT</v>
      </c>
    </row>
    <row r="5334" spans="1:13" x14ac:dyDescent="0.25">
      <c r="A5334" s="32" t="s">
        <v>18</v>
      </c>
      <c r="B5334" s="32" t="s">
        <v>70</v>
      </c>
      <c r="C5334" s="32" t="s">
        <v>72</v>
      </c>
      <c r="D5334" s="32">
        <v>9665971399</v>
      </c>
      <c r="E5334" s="32">
        <v>6129214196</v>
      </c>
      <c r="F5334" s="32">
        <v>6278070222</v>
      </c>
      <c r="G5334" s="32">
        <v>350007345</v>
      </c>
      <c r="H5334" s="32">
        <v>88.550806199108408</v>
      </c>
      <c r="I5334" s="32">
        <v>1370810</v>
      </c>
      <c r="J5334" s="32">
        <v>1366111</v>
      </c>
      <c r="K5334" s="32">
        <v>796.95681664028939</v>
      </c>
      <c r="L5334" s="32">
        <v>9</v>
      </c>
      <c r="M5334" s="32" t="str">
        <f t="shared" si="20"/>
        <v>Shopee &gt; CPT</v>
      </c>
    </row>
    <row r="5335" spans="1:13" x14ac:dyDescent="0.25">
      <c r="A5335" s="32" t="s">
        <v>18</v>
      </c>
      <c r="B5335" s="32" t="s">
        <v>73</v>
      </c>
      <c r="C5335" s="32" t="s">
        <v>75</v>
      </c>
      <c r="D5335" s="32">
        <v>8993037589</v>
      </c>
      <c r="E5335" s="32">
        <v>1758876524</v>
      </c>
      <c r="F5335" s="32">
        <v>8459019028</v>
      </c>
      <c r="G5335" s="32">
        <v>4394936340</v>
      </c>
      <c r="H5335" s="32">
        <v>27.420839500748951</v>
      </c>
      <c r="I5335" s="32">
        <v>424488</v>
      </c>
      <c r="J5335" s="32">
        <v>393526</v>
      </c>
      <c r="K5335" s="32">
        <v>274.20819740964441</v>
      </c>
      <c r="L5335" s="32">
        <v>10</v>
      </c>
      <c r="M5335" s="32" t="str">
        <f t="shared" si="20"/>
        <v>Shopee &gt; CPT</v>
      </c>
    </row>
    <row r="5336" spans="1:13" x14ac:dyDescent="0.25">
      <c r="A5336" s="32" t="s">
        <v>18</v>
      </c>
      <c r="B5336" s="32" t="s">
        <v>68</v>
      </c>
      <c r="C5336" s="32" t="s">
        <v>72</v>
      </c>
      <c r="D5336" s="32">
        <v>1722642565</v>
      </c>
      <c r="E5336" s="32">
        <v>2861432760</v>
      </c>
      <c r="F5336" s="32">
        <v>2394453493</v>
      </c>
      <c r="G5336" s="32">
        <v>7380486748</v>
      </c>
      <c r="H5336" s="32">
        <v>301.03402157928269</v>
      </c>
      <c r="I5336" s="32">
        <v>4660157</v>
      </c>
      <c r="J5336" s="32">
        <v>5181069</v>
      </c>
      <c r="K5336" s="32">
        <v>16255.836568586286</v>
      </c>
      <c r="L5336" s="32">
        <v>54</v>
      </c>
      <c r="M5336" s="32" t="str">
        <f t="shared" si="20"/>
        <v>Shopee &lt; CPT</v>
      </c>
    </row>
    <row r="5337" spans="1:13" x14ac:dyDescent="0.25">
      <c r="A5337" s="32" t="s">
        <v>15</v>
      </c>
      <c r="B5337" s="32" t="s">
        <v>74</v>
      </c>
      <c r="C5337" s="32" t="s">
        <v>69</v>
      </c>
      <c r="D5337" s="32">
        <v>8035327020</v>
      </c>
      <c r="E5337" s="32">
        <v>9127018570</v>
      </c>
      <c r="F5337" s="32">
        <v>6065664650</v>
      </c>
      <c r="G5337" s="32">
        <v>8058213424</v>
      </c>
      <c r="H5337" s="32">
        <v>283.34119906924286</v>
      </c>
      <c r="I5337" s="32">
        <v>385</v>
      </c>
      <c r="J5337" s="32">
        <v>459</v>
      </c>
      <c r="K5337" s="32">
        <v>3391.9459638045596</v>
      </c>
      <c r="L5337" s="32">
        <v>12</v>
      </c>
      <c r="M5337" s="32" t="str">
        <f t="shared" si="20"/>
        <v>Shopee &lt; CPT</v>
      </c>
    </row>
    <row r="5338" spans="1:13" x14ac:dyDescent="0.25">
      <c r="A5338" s="32" t="s">
        <v>20</v>
      </c>
      <c r="B5338" s="32" t="s">
        <v>74</v>
      </c>
      <c r="C5338" s="32" t="s">
        <v>71</v>
      </c>
      <c r="D5338" s="32">
        <v>8293797357</v>
      </c>
      <c r="E5338" s="32">
        <v>2101785431</v>
      </c>
      <c r="F5338" s="32">
        <v>58710282</v>
      </c>
      <c r="G5338" s="32">
        <v>4363563243</v>
      </c>
      <c r="H5338" s="32">
        <v>57.167354235569832</v>
      </c>
      <c r="I5338" s="32">
        <v>267</v>
      </c>
      <c r="J5338" s="32">
        <v>282</v>
      </c>
      <c r="K5338" s="32">
        <v>1367.2587614018244</v>
      </c>
      <c r="L5338" s="32">
        <v>24</v>
      </c>
      <c r="M5338" s="32" t="str">
        <f t="shared" si="20"/>
        <v>Shopee &lt; CPT</v>
      </c>
    </row>
    <row r="5339" spans="1:13" x14ac:dyDescent="0.25">
      <c r="A5339" s="32" t="s">
        <v>19</v>
      </c>
      <c r="B5339" s="32" t="s">
        <v>73</v>
      </c>
      <c r="C5339" s="32" t="s">
        <v>71</v>
      </c>
      <c r="D5339" s="32">
        <v>6102145494</v>
      </c>
      <c r="E5339" s="32">
        <v>1695398036</v>
      </c>
      <c r="F5339" s="32">
        <v>4921853714</v>
      </c>
      <c r="G5339" s="32">
        <v>2997335482</v>
      </c>
      <c r="H5339" s="32">
        <v>17.080192293620001</v>
      </c>
      <c r="I5339" s="32">
        <v>966</v>
      </c>
      <c r="J5339" s="32">
        <v>1034</v>
      </c>
      <c r="K5339" s="32">
        <v>34.143927612045808</v>
      </c>
      <c r="L5339" s="32">
        <v>2</v>
      </c>
      <c r="M5339" s="32" t="str">
        <f t="shared" si="20"/>
        <v>Shopee &lt; CPT</v>
      </c>
    </row>
    <row r="5340" spans="1:13" x14ac:dyDescent="0.25">
      <c r="A5340" s="32" t="s">
        <v>16</v>
      </c>
      <c r="B5340" s="32" t="s">
        <v>70</v>
      </c>
      <c r="C5340" s="32" t="s">
        <v>75</v>
      </c>
      <c r="D5340" s="32">
        <v>7978101475</v>
      </c>
      <c r="E5340" s="32">
        <v>6529098672</v>
      </c>
      <c r="F5340" s="32">
        <v>9625662192</v>
      </c>
      <c r="G5340" s="32">
        <v>7717097388</v>
      </c>
      <c r="H5340" s="32">
        <v>2.7955573281203456</v>
      </c>
      <c r="I5340" s="32">
        <v>102</v>
      </c>
      <c r="J5340" s="32">
        <v>101</v>
      </c>
      <c r="K5340" s="32">
        <v>542.33757691200856</v>
      </c>
      <c r="L5340" s="32">
        <v>194</v>
      </c>
      <c r="M5340" s="32" t="str">
        <f t="shared" si="20"/>
        <v>Shopee &gt; CPT</v>
      </c>
    </row>
    <row r="5341" spans="1:13" x14ac:dyDescent="0.25">
      <c r="A5341" s="32" t="s">
        <v>18</v>
      </c>
      <c r="B5341" s="32" t="s">
        <v>74</v>
      </c>
      <c r="C5341" s="32" t="s">
        <v>71</v>
      </c>
      <c r="D5341" s="32">
        <v>1597537131</v>
      </c>
      <c r="E5341" s="32">
        <v>2876577717</v>
      </c>
      <c r="F5341" s="32">
        <v>7902838263</v>
      </c>
      <c r="G5341" s="32">
        <v>4465788276</v>
      </c>
      <c r="H5341" s="32">
        <v>105.11435355000633</v>
      </c>
      <c r="I5341" s="32">
        <v>1627222</v>
      </c>
      <c r="J5341" s="32">
        <v>1751376</v>
      </c>
      <c r="K5341" s="32">
        <v>15451.802848745194</v>
      </c>
      <c r="L5341" s="32">
        <v>147</v>
      </c>
      <c r="M5341" s="32" t="str">
        <f t="shared" si="20"/>
        <v>Shopee &lt; CPT</v>
      </c>
    </row>
    <row r="5342" spans="1:13" x14ac:dyDescent="0.25">
      <c r="A5342" s="32" t="s">
        <v>19</v>
      </c>
      <c r="B5342" s="32" t="s">
        <v>73</v>
      </c>
      <c r="C5342" s="32" t="s">
        <v>72</v>
      </c>
      <c r="D5342" s="32">
        <v>4669654652</v>
      </c>
      <c r="E5342" s="32">
        <v>5452212764</v>
      </c>
      <c r="F5342" s="32">
        <v>7234951792</v>
      </c>
      <c r="G5342" s="32">
        <v>9081114226</v>
      </c>
      <c r="H5342" s="32">
        <v>246.25091108176397</v>
      </c>
      <c r="I5342" s="32">
        <v>13933</v>
      </c>
      <c r="J5342" s="32">
        <v>13629</v>
      </c>
      <c r="K5342" s="32">
        <v>7387.0705499787928</v>
      </c>
      <c r="L5342" s="32">
        <v>30</v>
      </c>
      <c r="M5342" s="32" t="str">
        <f t="shared" si="20"/>
        <v>Shopee &gt; CPT</v>
      </c>
    </row>
    <row r="5343" spans="1:13" x14ac:dyDescent="0.25">
      <c r="A5343" s="32" t="s">
        <v>18</v>
      </c>
      <c r="B5343" s="32" t="s">
        <v>73</v>
      </c>
      <c r="C5343" s="32" t="s">
        <v>71</v>
      </c>
      <c r="D5343" s="32">
        <v>8096928286</v>
      </c>
      <c r="E5343" s="32">
        <v>1708612517</v>
      </c>
      <c r="F5343" s="32">
        <v>1044365375</v>
      </c>
      <c r="G5343" s="32">
        <v>5663204339</v>
      </c>
      <c r="H5343" s="32">
        <v>24.851494129587348</v>
      </c>
      <c r="I5343" s="32">
        <v>384713</v>
      </c>
      <c r="J5343" s="32">
        <v>371844</v>
      </c>
      <c r="K5343" s="32">
        <v>3876.8274926520462</v>
      </c>
      <c r="L5343" s="32">
        <v>156</v>
      </c>
      <c r="M5343" s="32" t="str">
        <f t="shared" si="20"/>
        <v>Shopee &gt; CPT</v>
      </c>
    </row>
    <row r="5344" spans="1:13" x14ac:dyDescent="0.25">
      <c r="A5344" s="32" t="s">
        <v>16</v>
      </c>
      <c r="B5344" s="32" t="s">
        <v>70</v>
      </c>
      <c r="C5344" s="32" t="s">
        <v>72</v>
      </c>
      <c r="D5344" s="32">
        <v>4131734011</v>
      </c>
      <c r="E5344" s="32">
        <v>4129187835</v>
      </c>
      <c r="F5344" s="32">
        <v>7681694081</v>
      </c>
      <c r="G5344" s="32">
        <v>5608617913</v>
      </c>
      <c r="H5344" s="32">
        <v>93.421283675283291</v>
      </c>
      <c r="I5344" s="32">
        <v>3408</v>
      </c>
      <c r="J5344" s="32">
        <v>3026</v>
      </c>
      <c r="K5344" s="32">
        <v>14010.661477532785</v>
      </c>
      <c r="L5344" s="32">
        <v>150</v>
      </c>
      <c r="M5344" s="32" t="str">
        <f t="shared" si="20"/>
        <v>Shopee &gt; CPT</v>
      </c>
    </row>
    <row r="5345" spans="1:13" x14ac:dyDescent="0.25">
      <c r="A5345" s="32" t="s">
        <v>16</v>
      </c>
      <c r="B5345" s="32" t="s">
        <v>68</v>
      </c>
      <c r="C5345" s="32" t="s">
        <v>75</v>
      </c>
      <c r="D5345" s="32">
        <v>1637243679</v>
      </c>
      <c r="E5345" s="32">
        <v>5082606972</v>
      </c>
      <c r="F5345" s="32">
        <v>7399054211</v>
      </c>
      <c r="G5345" s="32">
        <v>2112363355</v>
      </c>
      <c r="H5345" s="32">
        <v>301.15554950949172</v>
      </c>
      <c r="I5345" s="32">
        <v>10988</v>
      </c>
      <c r="J5345" s="32">
        <v>10987</v>
      </c>
      <c r="K5345" s="32">
        <v>3011.5248105463666</v>
      </c>
      <c r="L5345" s="32">
        <v>10</v>
      </c>
      <c r="M5345" s="32" t="str">
        <f t="shared" si="20"/>
        <v>Shopee &gt; CPT</v>
      </c>
    </row>
    <row r="5346" spans="1:13" x14ac:dyDescent="0.25">
      <c r="A5346" s="32" t="s">
        <v>15</v>
      </c>
      <c r="B5346" s="32" t="s">
        <v>73</v>
      </c>
      <c r="C5346" s="32" t="s">
        <v>75</v>
      </c>
      <c r="D5346" s="32">
        <v>9637592927</v>
      </c>
      <c r="E5346" s="32">
        <v>7220347475</v>
      </c>
      <c r="F5346" s="32">
        <v>6953494153</v>
      </c>
      <c r="G5346" s="32">
        <v>6996415552</v>
      </c>
      <c r="H5346" s="32">
        <v>245.03273648350785</v>
      </c>
      <c r="I5346" s="32">
        <v>333</v>
      </c>
      <c r="J5346" s="32">
        <v>302</v>
      </c>
      <c r="K5346" s="32">
        <v>18580.815682243676</v>
      </c>
      <c r="L5346" s="32">
        <v>76</v>
      </c>
      <c r="M5346" s="32" t="str">
        <f t="shared" si="20"/>
        <v>Shopee &gt; CPT</v>
      </c>
    </row>
    <row r="5347" spans="1:13" x14ac:dyDescent="0.25">
      <c r="A5347" s="32" t="s">
        <v>16</v>
      </c>
      <c r="B5347" s="32" t="s">
        <v>68</v>
      </c>
      <c r="C5347" s="32" t="s">
        <v>69</v>
      </c>
      <c r="D5347" s="32">
        <v>8891695618</v>
      </c>
      <c r="E5347" s="32">
        <v>6335958420</v>
      </c>
      <c r="F5347" s="32">
        <v>3952362972</v>
      </c>
      <c r="G5347" s="32">
        <v>2845401385</v>
      </c>
      <c r="H5347" s="32">
        <v>88.597967334030884</v>
      </c>
      <c r="I5347" s="32">
        <v>3232</v>
      </c>
      <c r="J5347" s="32">
        <v>2889</v>
      </c>
      <c r="K5347" s="32">
        <v>16210.269551752019</v>
      </c>
      <c r="L5347" s="32">
        <v>183</v>
      </c>
      <c r="M5347" s="32" t="str">
        <f t="shared" si="20"/>
        <v>Shopee &gt; CPT</v>
      </c>
    </row>
    <row r="5348" spans="1:13" x14ac:dyDescent="0.25">
      <c r="A5348" s="32" t="s">
        <v>18</v>
      </c>
      <c r="B5348" s="32" t="s">
        <v>70</v>
      </c>
      <c r="C5348" s="32" t="s">
        <v>72</v>
      </c>
      <c r="D5348" s="32">
        <v>9949521070</v>
      </c>
      <c r="E5348" s="32">
        <v>3979391322</v>
      </c>
      <c r="F5348" s="32">
        <v>8263936317</v>
      </c>
      <c r="G5348" s="32">
        <v>1242615283</v>
      </c>
      <c r="H5348" s="32">
        <v>92.549444650756286</v>
      </c>
      <c r="I5348" s="32">
        <v>1432711</v>
      </c>
      <c r="J5348" s="32">
        <v>1502223</v>
      </c>
      <c r="K5348" s="32">
        <v>16473.793352927878</v>
      </c>
      <c r="L5348" s="32">
        <v>178</v>
      </c>
      <c r="M5348" s="32" t="str">
        <f t="shared" si="20"/>
        <v>Shopee &lt; CPT</v>
      </c>
    </row>
    <row r="5349" spans="1:13" x14ac:dyDescent="0.25">
      <c r="A5349" s="32" t="s">
        <v>16</v>
      </c>
      <c r="B5349" s="32" t="s">
        <v>74</v>
      </c>
      <c r="C5349" s="32" t="s">
        <v>72</v>
      </c>
      <c r="D5349" s="32">
        <v>9004409792</v>
      </c>
      <c r="E5349" s="32">
        <v>482769830</v>
      </c>
      <c r="F5349" s="32">
        <v>3818617683</v>
      </c>
      <c r="G5349" s="32">
        <v>7869739072</v>
      </c>
      <c r="H5349" s="32">
        <v>85.663879919404053</v>
      </c>
      <c r="I5349" s="32">
        <v>3125</v>
      </c>
      <c r="J5349" s="32">
        <v>2815</v>
      </c>
      <c r="K5349" s="32">
        <v>10877.31078618119</v>
      </c>
      <c r="L5349" s="32">
        <v>127</v>
      </c>
      <c r="M5349" s="32" t="str">
        <f t="shared" si="20"/>
        <v>Shopee &gt; CPT</v>
      </c>
    </row>
    <row r="5350" spans="1:13" x14ac:dyDescent="0.25">
      <c r="A5350" s="32" t="s">
        <v>19</v>
      </c>
      <c r="B5350" s="32" t="s">
        <v>74</v>
      </c>
      <c r="C5350" s="32" t="s">
        <v>71</v>
      </c>
      <c r="D5350" s="32">
        <v>453651827</v>
      </c>
      <c r="E5350" s="32">
        <v>3689703825</v>
      </c>
      <c r="F5350" s="32">
        <v>4137504392</v>
      </c>
      <c r="G5350" s="32">
        <v>3047593027</v>
      </c>
      <c r="H5350" s="32">
        <v>63.429450846166503</v>
      </c>
      <c r="I5350" s="32">
        <v>3589</v>
      </c>
      <c r="J5350" s="32">
        <v>3715</v>
      </c>
      <c r="K5350" s="32">
        <v>6342.7824119892548</v>
      </c>
      <c r="L5350" s="32">
        <v>100</v>
      </c>
      <c r="M5350" s="32" t="str">
        <f t="shared" si="20"/>
        <v>Shopee &lt; CPT</v>
      </c>
    </row>
    <row r="5351" spans="1:13" x14ac:dyDescent="0.25">
      <c r="A5351" s="32" t="s">
        <v>15</v>
      </c>
      <c r="B5351" s="32" t="s">
        <v>68</v>
      </c>
      <c r="C5351" s="32" t="s">
        <v>71</v>
      </c>
      <c r="D5351" s="32">
        <v>2675676057</v>
      </c>
      <c r="E5351" s="32">
        <v>2583270659</v>
      </c>
      <c r="F5351" s="32">
        <v>7692525036</v>
      </c>
      <c r="G5351" s="32">
        <v>5160376162</v>
      </c>
      <c r="H5351" s="32">
        <v>84.06279955951625</v>
      </c>
      <c r="I5351" s="32">
        <v>114</v>
      </c>
      <c r="J5351" s="32">
        <v>135</v>
      </c>
      <c r="K5351" s="32">
        <v>9123.0131052457691</v>
      </c>
      <c r="L5351" s="32">
        <v>109</v>
      </c>
      <c r="M5351" s="32" t="str">
        <f t="shared" si="20"/>
        <v>Shopee &lt; CPT</v>
      </c>
    </row>
    <row r="5352" spans="1:13" x14ac:dyDescent="0.25">
      <c r="A5352" s="32" t="s">
        <v>18</v>
      </c>
      <c r="B5352" s="32" t="s">
        <v>73</v>
      </c>
      <c r="C5352" s="32" t="s">
        <v>72</v>
      </c>
      <c r="D5352" s="32">
        <v>1896423536</v>
      </c>
      <c r="E5352" s="32">
        <v>3747224327</v>
      </c>
      <c r="F5352" s="32">
        <v>4046584737</v>
      </c>
      <c r="G5352" s="32">
        <v>2163467669</v>
      </c>
      <c r="H5352" s="32">
        <v>222.44635688916023</v>
      </c>
      <c r="I5352" s="32">
        <v>3443580</v>
      </c>
      <c r="J5352" s="32">
        <v>3271231</v>
      </c>
      <c r="K5352" s="32">
        <v>19352.828397015601</v>
      </c>
      <c r="L5352" s="32">
        <v>87</v>
      </c>
      <c r="M5352" s="32" t="str">
        <f t="shared" si="20"/>
        <v>Shopee &gt; CPT</v>
      </c>
    </row>
    <row r="5353" spans="1:13" x14ac:dyDescent="0.25">
      <c r="A5353" s="32" t="s">
        <v>16</v>
      </c>
      <c r="B5353" s="32" t="s">
        <v>74</v>
      </c>
      <c r="C5353" s="32" t="s">
        <v>72</v>
      </c>
      <c r="D5353" s="32">
        <v>1842829456</v>
      </c>
      <c r="E5353" s="32">
        <v>3886907012</v>
      </c>
      <c r="F5353" s="32">
        <v>8785689108</v>
      </c>
      <c r="G5353" s="32">
        <v>117461772</v>
      </c>
      <c r="H5353" s="32">
        <v>195.5357690343551</v>
      </c>
      <c r="I5353" s="32">
        <v>7134</v>
      </c>
      <c r="J5353" s="32">
        <v>7466</v>
      </c>
      <c r="K5353" s="32">
        <v>13295.657297904705</v>
      </c>
      <c r="L5353" s="32">
        <v>68</v>
      </c>
      <c r="M5353" s="32" t="str">
        <f t="shared" si="20"/>
        <v>Shopee &lt; CPT</v>
      </c>
    </row>
    <row r="5354" spans="1:13" x14ac:dyDescent="0.25">
      <c r="A5354" s="32" t="s">
        <v>20</v>
      </c>
      <c r="B5354" s="32" t="s">
        <v>70</v>
      </c>
      <c r="C5354" s="32" t="s">
        <v>75</v>
      </c>
      <c r="D5354" s="32">
        <v>6162385335</v>
      </c>
      <c r="E5354" s="32">
        <v>6756888486</v>
      </c>
      <c r="F5354" s="32">
        <v>4269665242</v>
      </c>
      <c r="G5354" s="32">
        <v>8892338879</v>
      </c>
      <c r="H5354" s="32">
        <v>0.18208754932260818</v>
      </c>
      <c r="I5354" s="32">
        <v>0</v>
      </c>
      <c r="J5354" s="32">
        <v>0</v>
      </c>
      <c r="K5354" s="32">
        <v>0</v>
      </c>
      <c r="L5354" s="32">
        <v>97</v>
      </c>
      <c r="M5354" s="32" t="str">
        <f t="shared" si="20"/>
        <v>Shopee = CPT</v>
      </c>
    </row>
    <row r="5355" spans="1:13" x14ac:dyDescent="0.25">
      <c r="A5355" s="32" t="s">
        <v>18</v>
      </c>
      <c r="B5355" s="32" t="s">
        <v>70</v>
      </c>
      <c r="C5355" s="32" t="s">
        <v>69</v>
      </c>
      <c r="D5355" s="32">
        <v>1730912217</v>
      </c>
      <c r="E5355" s="32">
        <v>8827249402</v>
      </c>
      <c r="F5355" s="32">
        <v>9435969359</v>
      </c>
      <c r="G5355" s="32">
        <v>1163410784</v>
      </c>
      <c r="H5355" s="32">
        <v>106.47233881164436</v>
      </c>
      <c r="I5355" s="32">
        <v>1648245</v>
      </c>
      <c r="J5355" s="32">
        <v>1490976</v>
      </c>
      <c r="K5355" s="32">
        <v>7985.4252123639417</v>
      </c>
      <c r="L5355" s="32">
        <v>75</v>
      </c>
      <c r="M5355" s="32" t="str">
        <f t="shared" si="20"/>
        <v>Shopee &gt; CPT</v>
      </c>
    </row>
    <row r="5356" spans="1:13" x14ac:dyDescent="0.25">
      <c r="A5356" s="32" t="s">
        <v>19</v>
      </c>
      <c r="B5356" s="32" t="s">
        <v>74</v>
      </c>
      <c r="C5356" s="32" t="s">
        <v>71</v>
      </c>
      <c r="D5356" s="32">
        <v>2206627867</v>
      </c>
      <c r="E5356" s="32">
        <v>4908031439</v>
      </c>
      <c r="F5356" s="32">
        <v>5564286742</v>
      </c>
      <c r="G5356" s="32">
        <v>3665787666</v>
      </c>
      <c r="H5356" s="32">
        <v>15.551448502694416</v>
      </c>
      <c r="I5356" s="32">
        <v>879</v>
      </c>
      <c r="J5356" s="32">
        <v>887</v>
      </c>
      <c r="K5356" s="32">
        <v>1801.9934963947403</v>
      </c>
      <c r="L5356" s="32">
        <v>116</v>
      </c>
      <c r="M5356" s="32" t="str">
        <f t="shared" si="20"/>
        <v>Shopee &lt; CPT</v>
      </c>
    </row>
    <row r="5357" spans="1:13" x14ac:dyDescent="0.25">
      <c r="A5357" s="32" t="s">
        <v>16</v>
      </c>
      <c r="B5357" s="32" t="s">
        <v>70</v>
      </c>
      <c r="C5357" s="32" t="s">
        <v>71</v>
      </c>
      <c r="D5357" s="32">
        <v>7168919271</v>
      </c>
      <c r="E5357" s="32">
        <v>5140473589</v>
      </c>
      <c r="F5357" s="32">
        <v>1226396586</v>
      </c>
      <c r="G5357" s="32">
        <v>1590493615</v>
      </c>
      <c r="H5357" s="32">
        <v>32.659449340474275</v>
      </c>
      <c r="I5357" s="32">
        <v>1191</v>
      </c>
      <c r="J5357" s="32">
        <v>1230</v>
      </c>
      <c r="K5357" s="32">
        <v>5581.8179326600257</v>
      </c>
      <c r="L5357" s="32">
        <v>171</v>
      </c>
      <c r="M5357" s="32" t="str">
        <f t="shared" ref="M5357:M5611" si="21">IF(I5357&lt;J5357,"Shopee &lt; CPT",IF(I5357=J5357,"Shopee = CPT", IF(I5357&gt;J5357,"Shopee &gt; CPT","Others")))</f>
        <v>Shopee &lt; CPT</v>
      </c>
    </row>
    <row r="5358" spans="1:13" x14ac:dyDescent="0.25">
      <c r="A5358" s="32" t="s">
        <v>18</v>
      </c>
      <c r="B5358" s="32" t="s">
        <v>68</v>
      </c>
      <c r="C5358" s="32" t="s">
        <v>75</v>
      </c>
      <c r="D5358" s="32">
        <v>9454226925</v>
      </c>
      <c r="E5358" s="32">
        <v>867848897</v>
      </c>
      <c r="F5358" s="32">
        <v>8493192443</v>
      </c>
      <c r="G5358" s="32">
        <v>1318747210</v>
      </c>
      <c r="H5358" s="32">
        <v>61.133670639726923</v>
      </c>
      <c r="I5358" s="32">
        <v>946379</v>
      </c>
      <c r="J5358" s="32">
        <v>930577</v>
      </c>
      <c r="K5358" s="32">
        <v>8864.3748586931943</v>
      </c>
      <c r="L5358" s="32">
        <v>145</v>
      </c>
      <c r="M5358" s="32" t="str">
        <f t="shared" si="21"/>
        <v>Shopee &gt; CPT</v>
      </c>
    </row>
    <row r="5359" spans="1:13" x14ac:dyDescent="0.25">
      <c r="A5359" s="32" t="s">
        <v>18</v>
      </c>
      <c r="B5359" s="32" t="s">
        <v>74</v>
      </c>
      <c r="C5359" s="32" t="s">
        <v>75</v>
      </c>
      <c r="D5359" s="32">
        <v>5680412353</v>
      </c>
      <c r="E5359" s="32">
        <v>4293617579</v>
      </c>
      <c r="F5359" s="32">
        <v>3057357805</v>
      </c>
      <c r="G5359" s="32">
        <v>6597221041</v>
      </c>
      <c r="H5359" s="32">
        <v>26.697545294323806</v>
      </c>
      <c r="I5359" s="32">
        <v>413291</v>
      </c>
      <c r="J5359" s="32">
        <v>341582</v>
      </c>
      <c r="K5359" s="32">
        <v>4458.4862892025458</v>
      </c>
      <c r="L5359" s="32">
        <v>167</v>
      </c>
      <c r="M5359" s="32" t="str">
        <f t="shared" si="21"/>
        <v>Shopee &gt; CPT</v>
      </c>
    </row>
    <row r="5360" spans="1:13" x14ac:dyDescent="0.25">
      <c r="A5360" s="32" t="s">
        <v>18</v>
      </c>
      <c r="B5360" s="32" t="s">
        <v>70</v>
      </c>
      <c r="C5360" s="32" t="s">
        <v>75</v>
      </c>
      <c r="D5360" s="32">
        <v>9580654790</v>
      </c>
      <c r="E5360" s="32">
        <v>1404855490</v>
      </c>
      <c r="F5360" s="32">
        <v>3903129931</v>
      </c>
      <c r="G5360" s="32">
        <v>5692410169</v>
      </c>
      <c r="H5360" s="32">
        <v>58.089203072488914</v>
      </c>
      <c r="I5360" s="32">
        <v>899249</v>
      </c>
      <c r="J5360" s="32">
        <v>834507</v>
      </c>
      <c r="K5360" s="32">
        <v>3775.7943864862245</v>
      </c>
      <c r="L5360" s="32">
        <v>65</v>
      </c>
      <c r="M5360" s="32" t="str">
        <f t="shared" si="21"/>
        <v>Shopee &gt; CPT</v>
      </c>
    </row>
    <row r="5361" spans="1:13" x14ac:dyDescent="0.25">
      <c r="A5361" s="32" t="s">
        <v>20</v>
      </c>
      <c r="B5361" s="32" t="s">
        <v>74</v>
      </c>
      <c r="C5361" s="32" t="s">
        <v>69</v>
      </c>
      <c r="D5361" s="32">
        <v>8041684652</v>
      </c>
      <c r="E5361" s="32">
        <v>2046017283</v>
      </c>
      <c r="F5361" s="32">
        <v>8229725918</v>
      </c>
      <c r="G5361" s="32">
        <v>6890699906</v>
      </c>
      <c r="H5361" s="32">
        <v>149.10866818276074</v>
      </c>
      <c r="I5361" s="32">
        <v>698</v>
      </c>
      <c r="J5361" s="32">
        <v>746</v>
      </c>
      <c r="K5361" s="32">
        <v>9978.3432015789185</v>
      </c>
      <c r="L5361" s="32">
        <v>67</v>
      </c>
      <c r="M5361" s="32" t="str">
        <f t="shared" si="21"/>
        <v>Shopee &lt; CPT</v>
      </c>
    </row>
    <row r="5362" spans="1:13" x14ac:dyDescent="0.25">
      <c r="A5362" s="32" t="s">
        <v>15</v>
      </c>
      <c r="B5362" s="32" t="s">
        <v>74</v>
      </c>
      <c r="C5362" s="32" t="s">
        <v>71</v>
      </c>
      <c r="D5362" s="32">
        <v>8999355055</v>
      </c>
      <c r="E5362" s="32">
        <v>8131355014</v>
      </c>
      <c r="F5362" s="32">
        <v>2259876536</v>
      </c>
      <c r="G5362" s="32">
        <v>9737157556</v>
      </c>
      <c r="H5362" s="32">
        <v>296.39292029821536</v>
      </c>
      <c r="I5362" s="32">
        <v>403</v>
      </c>
      <c r="J5362" s="32">
        <v>353</v>
      </c>
      <c r="K5362" s="32">
        <v>28700.121140927276</v>
      </c>
      <c r="L5362" s="32">
        <v>97</v>
      </c>
      <c r="M5362" s="32" t="str">
        <f t="shared" si="21"/>
        <v>Shopee &gt; CPT</v>
      </c>
    </row>
    <row r="5363" spans="1:13" x14ac:dyDescent="0.25">
      <c r="A5363" s="32" t="s">
        <v>17</v>
      </c>
      <c r="B5363" s="32" t="s">
        <v>74</v>
      </c>
      <c r="C5363" s="32" t="s">
        <v>71</v>
      </c>
      <c r="D5363" s="32">
        <v>617788358</v>
      </c>
      <c r="E5363" s="32">
        <v>860533864</v>
      </c>
      <c r="F5363" s="32">
        <v>5547606955</v>
      </c>
      <c r="G5363" s="32">
        <v>4534389409</v>
      </c>
      <c r="H5363" s="32">
        <v>250.05090467304635</v>
      </c>
      <c r="I5363" s="32">
        <v>6083113</v>
      </c>
      <c r="J5363" s="32">
        <v>6483735</v>
      </c>
      <c r="K5363" s="32">
        <v>42508.651114993321</v>
      </c>
      <c r="L5363" s="32">
        <v>170</v>
      </c>
      <c r="M5363" s="32" t="str">
        <f t="shared" si="21"/>
        <v>Shopee &lt; CPT</v>
      </c>
    </row>
    <row r="5364" spans="1:13" x14ac:dyDescent="0.25">
      <c r="A5364" s="32" t="s">
        <v>18</v>
      </c>
      <c r="B5364" s="32" t="s">
        <v>68</v>
      </c>
      <c r="C5364" s="32" t="s">
        <v>71</v>
      </c>
      <c r="D5364" s="32">
        <v>4045037232</v>
      </c>
      <c r="E5364" s="32">
        <v>5121553367</v>
      </c>
      <c r="F5364" s="32">
        <v>4948457026</v>
      </c>
      <c r="G5364" s="32">
        <v>1792668023</v>
      </c>
      <c r="H5364" s="32">
        <v>153.94218800441863</v>
      </c>
      <c r="I5364" s="32">
        <v>2383102</v>
      </c>
      <c r="J5364" s="32">
        <v>2355003</v>
      </c>
      <c r="K5364" s="32">
        <v>6465.5717838571099</v>
      </c>
      <c r="L5364" s="32">
        <v>42</v>
      </c>
      <c r="M5364" s="32" t="str">
        <f t="shared" si="21"/>
        <v>Shopee &gt; CPT</v>
      </c>
    </row>
    <row r="5365" spans="1:13" x14ac:dyDescent="0.25">
      <c r="A5365" s="32" t="s">
        <v>18</v>
      </c>
      <c r="B5365" s="32" t="s">
        <v>73</v>
      </c>
      <c r="C5365" s="32" t="s">
        <v>75</v>
      </c>
      <c r="D5365" s="32">
        <v>3979193757</v>
      </c>
      <c r="E5365" s="32">
        <v>594807436</v>
      </c>
      <c r="F5365" s="32">
        <v>4848735392</v>
      </c>
      <c r="G5365" s="32">
        <v>669543908</v>
      </c>
      <c r="H5365" s="32">
        <v>142.5722326224826</v>
      </c>
      <c r="I5365" s="32">
        <v>2207089</v>
      </c>
      <c r="J5365" s="32">
        <v>1965107</v>
      </c>
      <c r="K5365" s="32">
        <v>1283.1498336617035</v>
      </c>
      <c r="L5365" s="32">
        <v>9</v>
      </c>
      <c r="M5365" s="32" t="str">
        <f t="shared" si="21"/>
        <v>Shopee &gt; CPT</v>
      </c>
    </row>
    <row r="5366" spans="1:13" x14ac:dyDescent="0.25">
      <c r="A5366" s="32" t="s">
        <v>18</v>
      </c>
      <c r="B5366" s="32" t="s">
        <v>74</v>
      </c>
      <c r="C5366" s="32" t="s">
        <v>72</v>
      </c>
      <c r="D5366" s="32">
        <v>3724433380</v>
      </c>
      <c r="E5366" s="32">
        <v>4987704062</v>
      </c>
      <c r="F5366" s="32">
        <v>9943676064</v>
      </c>
      <c r="G5366" s="32">
        <v>2434714657</v>
      </c>
      <c r="H5366" s="32">
        <v>143.28334115357271</v>
      </c>
      <c r="I5366" s="32">
        <v>2218097</v>
      </c>
      <c r="J5366" s="32">
        <v>2057930</v>
      </c>
      <c r="K5366" s="32">
        <v>28513.375084784086</v>
      </c>
      <c r="L5366" s="32">
        <v>199</v>
      </c>
      <c r="M5366" s="32" t="str">
        <f t="shared" si="21"/>
        <v>Shopee &gt; CPT</v>
      </c>
    </row>
    <row r="5367" spans="1:13" x14ac:dyDescent="0.25">
      <c r="A5367" s="32" t="s">
        <v>17</v>
      </c>
      <c r="B5367" s="32" t="s">
        <v>70</v>
      </c>
      <c r="C5367" s="32" t="s">
        <v>75</v>
      </c>
      <c r="D5367" s="32">
        <v>5993441060</v>
      </c>
      <c r="E5367" s="32">
        <v>9532540928</v>
      </c>
      <c r="F5367" s="32">
        <v>1610850967</v>
      </c>
      <c r="G5367" s="32">
        <v>8148554005</v>
      </c>
      <c r="H5367" s="32">
        <v>379.98159433034255</v>
      </c>
      <c r="I5367" s="32">
        <v>9244002</v>
      </c>
      <c r="J5367" s="32">
        <v>10295481</v>
      </c>
      <c r="K5367" s="32">
        <v>65736.814140376111</v>
      </c>
      <c r="L5367" s="32">
        <v>173</v>
      </c>
      <c r="M5367" s="32" t="str">
        <f t="shared" si="21"/>
        <v>Shopee &lt; CPT</v>
      </c>
    </row>
    <row r="5368" spans="1:13" x14ac:dyDescent="0.25">
      <c r="A5368" s="32" t="s">
        <v>17</v>
      </c>
      <c r="B5368" s="32" t="s">
        <v>74</v>
      </c>
      <c r="C5368" s="32" t="s">
        <v>75</v>
      </c>
      <c r="D5368" s="32">
        <v>3012225661</v>
      </c>
      <c r="E5368" s="32">
        <v>8329380565</v>
      </c>
      <c r="F5368" s="32">
        <v>4663688334</v>
      </c>
      <c r="G5368" s="32">
        <v>3714263221</v>
      </c>
      <c r="H5368" s="32">
        <v>50.952142677582678</v>
      </c>
      <c r="I5368" s="32">
        <v>1239538</v>
      </c>
      <c r="J5368" s="32">
        <v>1151135</v>
      </c>
      <c r="K5368" s="32">
        <v>3057.127941629843</v>
      </c>
      <c r="L5368" s="32">
        <v>60</v>
      </c>
      <c r="M5368" s="32" t="str">
        <f t="shared" si="21"/>
        <v>Shopee &gt; CPT</v>
      </c>
    </row>
    <row r="5369" spans="1:13" x14ac:dyDescent="0.25">
      <c r="A5369" s="32" t="s">
        <v>20</v>
      </c>
      <c r="B5369" s="32" t="s">
        <v>74</v>
      </c>
      <c r="C5369" s="32" t="s">
        <v>69</v>
      </c>
      <c r="D5369" s="32">
        <v>9981970484</v>
      </c>
      <c r="E5369" s="32">
        <v>9487683416</v>
      </c>
      <c r="F5369" s="32">
        <v>1537470071</v>
      </c>
      <c r="G5369" s="32">
        <v>9335074391</v>
      </c>
      <c r="H5369" s="32">
        <v>23.906870998688987</v>
      </c>
      <c r="I5369" s="32">
        <v>112</v>
      </c>
      <c r="J5369" s="32">
        <v>126</v>
      </c>
      <c r="K5369" s="32">
        <v>2843.761668533632</v>
      </c>
      <c r="L5369" s="32">
        <v>119</v>
      </c>
      <c r="M5369" s="32" t="str">
        <f t="shared" si="21"/>
        <v>Shopee &lt; CPT</v>
      </c>
    </row>
    <row r="5370" spans="1:13" x14ac:dyDescent="0.25">
      <c r="A5370" s="32" t="s">
        <v>16</v>
      </c>
      <c r="B5370" s="32" t="s">
        <v>68</v>
      </c>
      <c r="C5370" s="32" t="s">
        <v>75</v>
      </c>
      <c r="D5370" s="32">
        <v>4531795974</v>
      </c>
      <c r="E5370" s="32">
        <v>9640718989</v>
      </c>
      <c r="F5370" s="32">
        <v>8590327782</v>
      </c>
      <c r="G5370" s="32">
        <v>5073166980</v>
      </c>
      <c r="H5370" s="32">
        <v>294.57394312568107</v>
      </c>
      <c r="I5370" s="32">
        <v>10747</v>
      </c>
      <c r="J5370" s="32">
        <v>12806</v>
      </c>
      <c r="K5370" s="32">
        <v>31516.560919792253</v>
      </c>
      <c r="L5370" s="32">
        <v>107</v>
      </c>
      <c r="M5370" s="32" t="str">
        <f t="shared" si="21"/>
        <v>Shopee &lt; CPT</v>
      </c>
    </row>
    <row r="5371" spans="1:13" x14ac:dyDescent="0.25">
      <c r="A5371" s="32" t="s">
        <v>18</v>
      </c>
      <c r="B5371" s="32" t="s">
        <v>74</v>
      </c>
      <c r="C5371" s="32" t="s">
        <v>69</v>
      </c>
      <c r="D5371" s="32">
        <v>5618683515</v>
      </c>
      <c r="E5371" s="32">
        <v>1088526377</v>
      </c>
      <c r="F5371" s="32">
        <v>5751378385</v>
      </c>
      <c r="G5371" s="32">
        <v>1726228677</v>
      </c>
      <c r="H5371" s="32">
        <v>31.028273342909543</v>
      </c>
      <c r="I5371" s="32">
        <v>480333</v>
      </c>
      <c r="J5371" s="32">
        <v>489139</v>
      </c>
      <c r="K5371" s="32">
        <v>992.90436355414874</v>
      </c>
      <c r="L5371" s="32">
        <v>32</v>
      </c>
      <c r="M5371" s="32" t="str">
        <f t="shared" si="21"/>
        <v>Shopee &lt; CPT</v>
      </c>
    </row>
    <row r="5372" spans="1:13" x14ac:dyDescent="0.25">
      <c r="A5372" s="32" t="s">
        <v>18</v>
      </c>
      <c r="B5372" s="32" t="s">
        <v>74</v>
      </c>
      <c r="C5372" s="32" t="s">
        <v>69</v>
      </c>
      <c r="D5372" s="32">
        <v>1642833700</v>
      </c>
      <c r="E5372" s="32">
        <v>9878587019</v>
      </c>
      <c r="F5372" s="32">
        <v>5157537305</v>
      </c>
      <c r="G5372" s="32">
        <v>7282108403</v>
      </c>
      <c r="H5372" s="32">
        <v>6.9517502498314947</v>
      </c>
      <c r="I5372" s="32">
        <v>107616</v>
      </c>
      <c r="J5372" s="32">
        <v>128109</v>
      </c>
      <c r="K5372" s="32">
        <v>1348.6324085139368</v>
      </c>
      <c r="L5372" s="32">
        <v>194</v>
      </c>
      <c r="M5372" s="32" t="str">
        <f t="shared" si="21"/>
        <v>Shopee &lt; CPT</v>
      </c>
    </row>
    <row r="5373" spans="1:13" x14ac:dyDescent="0.25">
      <c r="A5373" s="32" t="s">
        <v>18</v>
      </c>
      <c r="B5373" s="32" t="s">
        <v>68</v>
      </c>
      <c r="C5373" s="32" t="s">
        <v>75</v>
      </c>
      <c r="D5373" s="32">
        <v>1291298941</v>
      </c>
      <c r="E5373" s="32">
        <v>5113634783</v>
      </c>
      <c r="F5373" s="32">
        <v>2655274760</v>
      </c>
      <c r="G5373" s="32">
        <v>2544498282</v>
      </c>
      <c r="H5373" s="32">
        <v>346.06790958262923</v>
      </c>
      <c r="I5373" s="32">
        <v>5357304</v>
      </c>
      <c r="J5373" s="32">
        <v>6150786</v>
      </c>
      <c r="K5373" s="32">
        <v>53986.591130777429</v>
      </c>
      <c r="L5373" s="32">
        <v>156</v>
      </c>
      <c r="M5373" s="32" t="str">
        <f t="shared" si="21"/>
        <v>Shopee &lt; CPT</v>
      </c>
    </row>
    <row r="5374" spans="1:13" x14ac:dyDescent="0.25">
      <c r="A5374" s="32" t="s">
        <v>15</v>
      </c>
      <c r="B5374" s="32" t="s">
        <v>73</v>
      </c>
      <c r="C5374" s="32" t="s">
        <v>72</v>
      </c>
      <c r="D5374" s="32">
        <v>9556354105</v>
      </c>
      <c r="E5374" s="32">
        <v>9353683397</v>
      </c>
      <c r="F5374" s="32">
        <v>6287899221</v>
      </c>
      <c r="G5374" s="32">
        <v>7771766969</v>
      </c>
      <c r="H5374" s="32">
        <v>43.513695037261726</v>
      </c>
      <c r="I5374" s="32">
        <v>59</v>
      </c>
      <c r="J5374" s="32">
        <v>64</v>
      </c>
      <c r="K5374" s="32">
        <v>3422.0476487647297</v>
      </c>
      <c r="L5374" s="32">
        <v>79</v>
      </c>
      <c r="M5374" s="32" t="str">
        <f t="shared" si="21"/>
        <v>Shopee &lt; CPT</v>
      </c>
    </row>
    <row r="5375" spans="1:13" x14ac:dyDescent="0.25">
      <c r="A5375" s="32" t="s">
        <v>15</v>
      </c>
      <c r="B5375" s="32" t="s">
        <v>74</v>
      </c>
      <c r="C5375" s="32" t="s">
        <v>69</v>
      </c>
      <c r="D5375" s="32">
        <v>6698017037</v>
      </c>
      <c r="E5375" s="32">
        <v>4127879234</v>
      </c>
      <c r="F5375" s="32">
        <v>9173853208</v>
      </c>
      <c r="G5375" s="32">
        <v>970588331</v>
      </c>
      <c r="H5375" s="32">
        <v>379.72260303684146</v>
      </c>
      <c r="I5375" s="32">
        <v>517</v>
      </c>
      <c r="J5375" s="32">
        <v>468</v>
      </c>
      <c r="K5375" s="32">
        <v>7211.9232039939798</v>
      </c>
      <c r="L5375" s="32">
        <v>19</v>
      </c>
      <c r="M5375" s="32" t="str">
        <f t="shared" si="21"/>
        <v>Shopee &gt; CPT</v>
      </c>
    </row>
    <row r="5376" spans="1:13" x14ac:dyDescent="0.25">
      <c r="A5376" s="32" t="s">
        <v>16</v>
      </c>
      <c r="B5376" s="32" t="s">
        <v>70</v>
      </c>
      <c r="C5376" s="32" t="s">
        <v>71</v>
      </c>
      <c r="D5376" s="32">
        <v>8239287263</v>
      </c>
      <c r="E5376" s="32">
        <v>7580398926</v>
      </c>
      <c r="F5376" s="32">
        <v>8142707236</v>
      </c>
      <c r="G5376" s="32">
        <v>1360105151</v>
      </c>
      <c r="H5376" s="32">
        <v>186.46183313370727</v>
      </c>
      <c r="I5376" s="32">
        <v>6803</v>
      </c>
      <c r="J5376" s="32">
        <v>6839</v>
      </c>
      <c r="K5376" s="32">
        <v>15475.5594534965</v>
      </c>
      <c r="L5376" s="32">
        <v>83</v>
      </c>
      <c r="M5376" s="32" t="str">
        <f t="shared" si="21"/>
        <v>Shopee &lt; CPT</v>
      </c>
    </row>
    <row r="5377" spans="1:13" x14ac:dyDescent="0.25">
      <c r="A5377" s="32" t="s">
        <v>18</v>
      </c>
      <c r="B5377" s="32" t="s">
        <v>68</v>
      </c>
      <c r="C5377" s="32" t="s">
        <v>72</v>
      </c>
      <c r="D5377" s="32">
        <v>6840509032</v>
      </c>
      <c r="E5377" s="32">
        <v>3906591304</v>
      </c>
      <c r="F5377" s="32">
        <v>3269037689</v>
      </c>
      <c r="G5377" s="32">
        <v>714335250</v>
      </c>
      <c r="H5377" s="32">
        <v>16.318118638131931</v>
      </c>
      <c r="I5377" s="32">
        <v>252612</v>
      </c>
      <c r="J5377" s="32">
        <v>267663</v>
      </c>
      <c r="K5377" s="32">
        <v>538.49656018862447</v>
      </c>
      <c r="L5377" s="32">
        <v>33</v>
      </c>
      <c r="M5377" s="32" t="str">
        <f t="shared" si="21"/>
        <v>Shopee &lt; CPT</v>
      </c>
    </row>
    <row r="5378" spans="1:13" x14ac:dyDescent="0.25">
      <c r="A5378" s="32" t="s">
        <v>15</v>
      </c>
      <c r="B5378" s="32" t="s">
        <v>68</v>
      </c>
      <c r="C5378" s="32" t="s">
        <v>72</v>
      </c>
      <c r="D5378" s="32">
        <v>6213704584</v>
      </c>
      <c r="E5378" s="32">
        <v>664943766</v>
      </c>
      <c r="F5378" s="32">
        <v>4520164446</v>
      </c>
      <c r="G5378" s="32">
        <v>9040957924</v>
      </c>
      <c r="H5378" s="32">
        <v>208.25416399777896</v>
      </c>
      <c r="I5378" s="32">
        <v>283</v>
      </c>
      <c r="J5378" s="32">
        <v>262</v>
      </c>
      <c r="K5378" s="32">
        <v>24101.905216401748</v>
      </c>
      <c r="L5378" s="32">
        <v>116</v>
      </c>
      <c r="M5378" s="32" t="str">
        <f t="shared" si="21"/>
        <v>Shopee &gt; CPT</v>
      </c>
    </row>
    <row r="5379" spans="1:13" x14ac:dyDescent="0.25">
      <c r="A5379" s="32" t="s">
        <v>20</v>
      </c>
      <c r="B5379" s="32" t="s">
        <v>68</v>
      </c>
      <c r="C5379" s="32" t="s">
        <v>72</v>
      </c>
      <c r="D5379" s="32">
        <v>7411109777</v>
      </c>
      <c r="E5379" s="32">
        <v>4022227499</v>
      </c>
      <c r="F5379" s="32">
        <v>900194486</v>
      </c>
      <c r="G5379" s="32">
        <v>650502358</v>
      </c>
      <c r="H5379" s="32">
        <v>310.73839412585221</v>
      </c>
      <c r="I5379" s="32">
        <v>1456</v>
      </c>
      <c r="J5379" s="32">
        <v>1350</v>
      </c>
      <c r="K5379" s="32">
        <v>58404.651410892409</v>
      </c>
      <c r="L5379" s="32">
        <v>188</v>
      </c>
      <c r="M5379" s="32" t="str">
        <f t="shared" si="21"/>
        <v>Shopee &gt; CPT</v>
      </c>
    </row>
    <row r="5380" spans="1:13" x14ac:dyDescent="0.25">
      <c r="A5380" s="32" t="s">
        <v>18</v>
      </c>
      <c r="B5380" s="32" t="s">
        <v>73</v>
      </c>
      <c r="C5380" s="32" t="s">
        <v>69</v>
      </c>
      <c r="D5380" s="32">
        <v>4589396831</v>
      </c>
      <c r="E5380" s="32">
        <v>3961088402</v>
      </c>
      <c r="F5380" s="32">
        <v>5797361619</v>
      </c>
      <c r="G5380" s="32">
        <v>1896890724</v>
      </c>
      <c r="H5380" s="32">
        <v>350.61834005807469</v>
      </c>
      <c r="I5380" s="32">
        <v>5427747</v>
      </c>
      <c r="J5380" s="32">
        <v>5179807</v>
      </c>
      <c r="K5380" s="32">
        <v>18933.389619198344</v>
      </c>
      <c r="L5380" s="32">
        <v>54</v>
      </c>
      <c r="M5380" s="32" t="str">
        <f t="shared" si="21"/>
        <v>Shopee &gt; CPT</v>
      </c>
    </row>
    <row r="5381" spans="1:13" x14ac:dyDescent="0.25">
      <c r="A5381" s="32" t="s">
        <v>18</v>
      </c>
      <c r="B5381" s="32" t="s">
        <v>74</v>
      </c>
      <c r="C5381" s="32" t="s">
        <v>69</v>
      </c>
      <c r="D5381" s="32">
        <v>4249886820</v>
      </c>
      <c r="E5381" s="32">
        <v>1315340388</v>
      </c>
      <c r="F5381" s="32">
        <v>4345221162</v>
      </c>
      <c r="G5381" s="32">
        <v>1313348527</v>
      </c>
      <c r="H5381" s="32">
        <v>72.703293627844289</v>
      </c>
      <c r="I5381" s="32">
        <v>1125483</v>
      </c>
      <c r="J5381" s="32">
        <v>1262358</v>
      </c>
      <c r="K5381" s="32">
        <v>9596.8318852750235</v>
      </c>
      <c r="L5381" s="32">
        <v>132</v>
      </c>
      <c r="M5381" s="32" t="str">
        <f t="shared" si="21"/>
        <v>Shopee &lt; CPT</v>
      </c>
    </row>
    <row r="5382" spans="1:13" x14ac:dyDescent="0.25">
      <c r="A5382" s="32" t="s">
        <v>19</v>
      </c>
      <c r="B5382" s="32" t="s">
        <v>74</v>
      </c>
      <c r="C5382" s="32" t="s">
        <v>69</v>
      </c>
      <c r="D5382" s="32">
        <v>7013619455</v>
      </c>
      <c r="E5382" s="32">
        <v>3596478076</v>
      </c>
      <c r="F5382" s="32">
        <v>9304127846</v>
      </c>
      <c r="G5382" s="32">
        <v>5818860139</v>
      </c>
      <c r="H5382" s="32">
        <v>79.595183003021461</v>
      </c>
      <c r="I5382" s="32">
        <v>4503</v>
      </c>
      <c r="J5382" s="32">
        <v>4291</v>
      </c>
      <c r="K5382" s="32">
        <v>11141.312031669728</v>
      </c>
      <c r="L5382" s="32">
        <v>140</v>
      </c>
      <c r="M5382" s="32" t="str">
        <f t="shared" si="21"/>
        <v>Shopee &gt; CPT</v>
      </c>
    </row>
    <row r="5383" spans="1:13" x14ac:dyDescent="0.25">
      <c r="A5383" s="32" t="s">
        <v>15</v>
      </c>
      <c r="B5383" s="32" t="s">
        <v>73</v>
      </c>
      <c r="C5383" s="32" t="s">
        <v>71</v>
      </c>
      <c r="D5383" s="32">
        <v>9239845713</v>
      </c>
      <c r="E5383" s="32">
        <v>3125843492</v>
      </c>
      <c r="F5383" s="32">
        <v>8649077811</v>
      </c>
      <c r="G5383" s="32">
        <v>6212548878</v>
      </c>
      <c r="H5383" s="32">
        <v>90.371744903255518</v>
      </c>
      <c r="I5383" s="32">
        <v>123</v>
      </c>
      <c r="J5383" s="32">
        <v>111</v>
      </c>
      <c r="K5383" s="32">
        <v>3612.2021952204395</v>
      </c>
      <c r="L5383" s="32">
        <v>40</v>
      </c>
      <c r="M5383" s="32" t="str">
        <f t="shared" si="21"/>
        <v>Shopee &gt; CPT</v>
      </c>
    </row>
    <row r="5384" spans="1:13" x14ac:dyDescent="0.25">
      <c r="A5384" s="32" t="s">
        <v>16</v>
      </c>
      <c r="B5384" s="32" t="s">
        <v>74</v>
      </c>
      <c r="C5384" s="32" t="s">
        <v>72</v>
      </c>
      <c r="D5384" s="32">
        <v>1930323911</v>
      </c>
      <c r="E5384" s="32">
        <v>6368659715</v>
      </c>
      <c r="F5384" s="32">
        <v>9011360647</v>
      </c>
      <c r="G5384" s="32">
        <v>7324173398</v>
      </c>
      <c r="H5384" s="32">
        <v>78.074814219679197</v>
      </c>
      <c r="I5384" s="32">
        <v>2848</v>
      </c>
      <c r="J5384" s="32">
        <v>2875</v>
      </c>
      <c r="K5384" s="32">
        <v>1326.9565455716499</v>
      </c>
      <c r="L5384" s="32">
        <v>17</v>
      </c>
      <c r="M5384" s="32" t="str">
        <f t="shared" si="21"/>
        <v>Shopee &lt; CPT</v>
      </c>
    </row>
    <row r="5385" spans="1:13" x14ac:dyDescent="0.25">
      <c r="A5385" s="32" t="s">
        <v>18</v>
      </c>
      <c r="B5385" s="32" t="s">
        <v>73</v>
      </c>
      <c r="C5385" s="32" t="s">
        <v>71</v>
      </c>
      <c r="D5385" s="32">
        <v>3170937614</v>
      </c>
      <c r="E5385" s="32">
        <v>498454267</v>
      </c>
      <c r="F5385" s="32">
        <v>8347366307</v>
      </c>
      <c r="G5385" s="32">
        <v>9799153983</v>
      </c>
      <c r="H5385" s="32">
        <v>22.586854060013824</v>
      </c>
      <c r="I5385" s="32">
        <v>349655</v>
      </c>
      <c r="J5385" s="32">
        <v>379792</v>
      </c>
      <c r="K5385" s="32">
        <v>4155.9717063402341</v>
      </c>
      <c r="L5385" s="32">
        <v>184</v>
      </c>
      <c r="M5385" s="32" t="str">
        <f t="shared" si="21"/>
        <v>Shopee &lt; CPT</v>
      </c>
    </row>
    <row r="5386" spans="1:13" x14ac:dyDescent="0.25">
      <c r="A5386" s="32" t="s">
        <v>16</v>
      </c>
      <c r="B5386" s="32" t="s">
        <v>73</v>
      </c>
      <c r="C5386" s="32" t="s">
        <v>75</v>
      </c>
      <c r="D5386" s="32">
        <v>6396305340</v>
      </c>
      <c r="E5386" s="32">
        <v>3008812687</v>
      </c>
      <c r="F5386" s="32">
        <v>2914984632</v>
      </c>
      <c r="G5386" s="32">
        <v>8911400491</v>
      </c>
      <c r="H5386" s="32">
        <v>91.398499622160372</v>
      </c>
      <c r="I5386" s="32">
        <v>3334</v>
      </c>
      <c r="J5386" s="32">
        <v>3505</v>
      </c>
      <c r="K5386" s="32">
        <v>13340.934318172474</v>
      </c>
      <c r="L5386" s="32">
        <v>146</v>
      </c>
      <c r="M5386" s="32" t="str">
        <f t="shared" si="21"/>
        <v>Shopee &lt; CPT</v>
      </c>
    </row>
    <row r="5387" spans="1:13" x14ac:dyDescent="0.25">
      <c r="A5387" s="32" t="s">
        <v>19</v>
      </c>
      <c r="B5387" s="32" t="s">
        <v>74</v>
      </c>
      <c r="C5387" s="32" t="s">
        <v>75</v>
      </c>
      <c r="D5387" s="32">
        <v>4972150621</v>
      </c>
      <c r="E5387" s="32">
        <v>6006010341</v>
      </c>
      <c r="F5387" s="32">
        <v>5229095216</v>
      </c>
      <c r="G5387" s="32">
        <v>6100706166</v>
      </c>
      <c r="H5387" s="32">
        <v>101.71774154719657</v>
      </c>
      <c r="I5387" s="32">
        <v>5755</v>
      </c>
      <c r="J5387" s="32">
        <v>5195</v>
      </c>
      <c r="K5387" s="32">
        <v>15561.201046232149</v>
      </c>
      <c r="L5387" s="32">
        <v>153</v>
      </c>
      <c r="M5387" s="32" t="str">
        <f t="shared" si="21"/>
        <v>Shopee &gt; CPT</v>
      </c>
    </row>
    <row r="5388" spans="1:13" x14ac:dyDescent="0.25">
      <c r="A5388" s="32" t="s">
        <v>20</v>
      </c>
      <c r="B5388" s="32" t="s">
        <v>70</v>
      </c>
      <c r="C5388" s="32" t="s">
        <v>75</v>
      </c>
      <c r="D5388" s="32">
        <v>5517864618</v>
      </c>
      <c r="E5388" s="32">
        <v>5274011312</v>
      </c>
      <c r="F5388" s="32">
        <v>9532464385</v>
      </c>
      <c r="G5388" s="32">
        <v>9906347023</v>
      </c>
      <c r="H5388" s="32">
        <v>89.225037198749931</v>
      </c>
      <c r="I5388" s="32">
        <v>418</v>
      </c>
      <c r="J5388" s="32">
        <v>436</v>
      </c>
      <c r="K5388" s="32">
        <v>2943.1909105456871</v>
      </c>
      <c r="L5388" s="32">
        <v>33</v>
      </c>
      <c r="M5388" s="32" t="str">
        <f t="shared" si="21"/>
        <v>Shopee &lt; CPT</v>
      </c>
    </row>
    <row r="5389" spans="1:13" x14ac:dyDescent="0.25">
      <c r="A5389" s="32" t="s">
        <v>18</v>
      </c>
      <c r="B5389" s="32" t="s">
        <v>68</v>
      </c>
      <c r="C5389" s="32" t="s">
        <v>69</v>
      </c>
      <c r="D5389" s="32">
        <v>1803304755</v>
      </c>
      <c r="E5389" s="32">
        <v>9295555760</v>
      </c>
      <c r="F5389" s="32">
        <v>8241085869</v>
      </c>
      <c r="G5389" s="32">
        <v>717613367</v>
      </c>
      <c r="H5389" s="32">
        <v>137.05946362689477</v>
      </c>
      <c r="I5389" s="32">
        <v>2121749</v>
      </c>
      <c r="J5389" s="32">
        <v>1829018</v>
      </c>
      <c r="K5389" s="32">
        <v>548.2378476147411</v>
      </c>
      <c r="L5389" s="32">
        <v>4</v>
      </c>
      <c r="M5389" s="32" t="str">
        <f t="shared" si="21"/>
        <v>Shopee &gt; CPT</v>
      </c>
    </row>
    <row r="5390" spans="1:13" x14ac:dyDescent="0.25">
      <c r="A5390" s="32" t="s">
        <v>16</v>
      </c>
      <c r="B5390" s="32" t="s">
        <v>68</v>
      </c>
      <c r="C5390" s="32" t="s">
        <v>69</v>
      </c>
      <c r="D5390" s="32">
        <v>2694517333</v>
      </c>
      <c r="E5390" s="32">
        <v>6398249179</v>
      </c>
      <c r="F5390" s="32">
        <v>6566252203</v>
      </c>
      <c r="G5390" s="32">
        <v>2248254919</v>
      </c>
      <c r="H5390" s="32">
        <v>122.96176098229462</v>
      </c>
      <c r="I5390" s="32">
        <v>4486</v>
      </c>
      <c r="J5390" s="32">
        <v>3940</v>
      </c>
      <c r="K5390" s="32">
        <v>16844.093020706288</v>
      </c>
      <c r="L5390" s="32">
        <v>137</v>
      </c>
      <c r="M5390" s="32" t="str">
        <f t="shared" si="21"/>
        <v>Shopee &gt; CPT</v>
      </c>
    </row>
    <row r="5391" spans="1:13" x14ac:dyDescent="0.25">
      <c r="A5391" s="32" t="s">
        <v>15</v>
      </c>
      <c r="B5391" s="32" t="s">
        <v>70</v>
      </c>
      <c r="C5391" s="32" t="s">
        <v>75</v>
      </c>
      <c r="D5391" s="32">
        <v>7113121537</v>
      </c>
      <c r="E5391" s="32">
        <v>3425343299</v>
      </c>
      <c r="F5391" s="32">
        <v>464189347</v>
      </c>
      <c r="G5391" s="32">
        <v>3217860196</v>
      </c>
      <c r="H5391" s="32">
        <v>269.21643543284461</v>
      </c>
      <c r="I5391" s="32">
        <v>366</v>
      </c>
      <c r="J5391" s="32">
        <v>353</v>
      </c>
      <c r="K5391" s="32">
        <v>6180.3898535296057</v>
      </c>
      <c r="L5391" s="32">
        <v>23</v>
      </c>
      <c r="M5391" s="32" t="str">
        <f t="shared" si="21"/>
        <v>Shopee &gt; CPT</v>
      </c>
    </row>
    <row r="5392" spans="1:13" x14ac:dyDescent="0.25">
      <c r="A5392" s="32" t="s">
        <v>17</v>
      </c>
      <c r="B5392" s="32" t="s">
        <v>73</v>
      </c>
      <c r="C5392" s="32" t="s">
        <v>72</v>
      </c>
      <c r="D5392" s="32">
        <v>4662928794</v>
      </c>
      <c r="E5392" s="32">
        <v>6532259404</v>
      </c>
      <c r="F5392" s="32">
        <v>5623401505</v>
      </c>
      <c r="G5392" s="32">
        <v>32659279</v>
      </c>
      <c r="H5392" s="32">
        <v>67.899059811766392</v>
      </c>
      <c r="I5392" s="32">
        <v>1651814</v>
      </c>
      <c r="J5392" s="32">
        <v>1667827</v>
      </c>
      <c r="K5392" s="32">
        <v>4956.6302332750993</v>
      </c>
      <c r="L5392" s="32">
        <v>73</v>
      </c>
      <c r="M5392" s="32" t="str">
        <f t="shared" si="21"/>
        <v>Shopee &lt; CPT</v>
      </c>
    </row>
    <row r="5393" spans="1:13" x14ac:dyDescent="0.25">
      <c r="A5393" s="32" t="s">
        <v>19</v>
      </c>
      <c r="B5393" s="32" t="s">
        <v>74</v>
      </c>
      <c r="C5393" s="32" t="s">
        <v>75</v>
      </c>
      <c r="D5393" s="32">
        <v>3487723855</v>
      </c>
      <c r="E5393" s="32">
        <v>1028205457</v>
      </c>
      <c r="F5393" s="32">
        <v>2957386531</v>
      </c>
      <c r="G5393" s="32">
        <v>704815846</v>
      </c>
      <c r="H5393" s="32">
        <v>175.63277591896255</v>
      </c>
      <c r="I5393" s="32">
        <v>9938</v>
      </c>
      <c r="J5393" s="32">
        <v>10834</v>
      </c>
      <c r="K5393" s="32">
        <v>7903.4709458504158</v>
      </c>
      <c r="L5393" s="32">
        <v>45</v>
      </c>
      <c r="M5393" s="32" t="str">
        <f t="shared" si="21"/>
        <v>Shopee &lt; CPT</v>
      </c>
    </row>
    <row r="5394" spans="1:13" x14ac:dyDescent="0.25">
      <c r="A5394" s="32" t="s">
        <v>15</v>
      </c>
      <c r="B5394" s="32" t="s">
        <v>74</v>
      </c>
      <c r="C5394" s="32" t="s">
        <v>72</v>
      </c>
      <c r="D5394" s="32">
        <v>2732822304</v>
      </c>
      <c r="E5394" s="32">
        <v>7637435416</v>
      </c>
      <c r="F5394" s="32">
        <v>4539762936</v>
      </c>
      <c r="G5394" s="32">
        <v>2540602197</v>
      </c>
      <c r="H5394" s="32">
        <v>128.29411896988074</v>
      </c>
      <c r="I5394" s="32">
        <v>174</v>
      </c>
      <c r="J5394" s="32">
        <v>203</v>
      </c>
      <c r="K5394" s="32">
        <v>18779.04629051797</v>
      </c>
      <c r="L5394" s="32">
        <v>147</v>
      </c>
      <c r="M5394" s="32" t="str">
        <f t="shared" si="21"/>
        <v>Shopee &lt; CPT</v>
      </c>
    </row>
    <row r="5395" spans="1:13" x14ac:dyDescent="0.25">
      <c r="A5395" s="32" t="s">
        <v>19</v>
      </c>
      <c r="B5395" s="32" t="s">
        <v>73</v>
      </c>
      <c r="C5395" s="32" t="s">
        <v>69</v>
      </c>
      <c r="D5395" s="32">
        <v>4295320077</v>
      </c>
      <c r="E5395" s="32">
        <v>5341263267</v>
      </c>
      <c r="F5395" s="32">
        <v>7000055737</v>
      </c>
      <c r="G5395" s="32">
        <v>7215224805</v>
      </c>
      <c r="H5395" s="32">
        <v>35.167036186110806</v>
      </c>
      <c r="I5395" s="32">
        <v>1989</v>
      </c>
      <c r="J5395" s="32">
        <v>1741</v>
      </c>
      <c r="K5395" s="32">
        <v>5764.8098402375226</v>
      </c>
      <c r="L5395" s="32">
        <v>164</v>
      </c>
      <c r="M5395" s="32" t="str">
        <f t="shared" si="21"/>
        <v>Shopee &gt; CPT</v>
      </c>
    </row>
    <row r="5396" spans="1:13" x14ac:dyDescent="0.25">
      <c r="A5396" s="32" t="s">
        <v>16</v>
      </c>
      <c r="B5396" s="32" t="s">
        <v>68</v>
      </c>
      <c r="C5396" s="32" t="s">
        <v>72</v>
      </c>
      <c r="D5396" s="32">
        <v>536546779</v>
      </c>
      <c r="E5396" s="32">
        <v>4356235099</v>
      </c>
      <c r="F5396" s="32">
        <v>498908276</v>
      </c>
      <c r="G5396" s="32">
        <v>6898281438</v>
      </c>
      <c r="H5396" s="32">
        <v>42.179596797558567</v>
      </c>
      <c r="I5396" s="32">
        <v>1538</v>
      </c>
      <c r="J5396" s="32">
        <v>1285</v>
      </c>
      <c r="K5396" s="32">
        <v>3962.342236169542</v>
      </c>
      <c r="L5396" s="32">
        <v>94</v>
      </c>
      <c r="M5396" s="32" t="str">
        <f t="shared" si="21"/>
        <v>Shopee &gt; CPT</v>
      </c>
    </row>
    <row r="5397" spans="1:13" x14ac:dyDescent="0.25">
      <c r="A5397" s="32" t="s">
        <v>18</v>
      </c>
      <c r="B5397" s="32" t="s">
        <v>70</v>
      </c>
      <c r="C5397" s="32" t="s">
        <v>75</v>
      </c>
      <c r="D5397" s="32">
        <v>6420973569</v>
      </c>
      <c r="E5397" s="32">
        <v>3248149093</v>
      </c>
      <c r="F5397" s="32">
        <v>1476492577</v>
      </c>
      <c r="G5397" s="32">
        <v>7914661639</v>
      </c>
      <c r="H5397" s="32">
        <v>188.65649339516079</v>
      </c>
      <c r="I5397" s="32">
        <v>2920496</v>
      </c>
      <c r="J5397" s="32">
        <v>2544129</v>
      </c>
      <c r="K5397" s="32">
        <v>23204.741965698784</v>
      </c>
      <c r="L5397" s="32">
        <v>123</v>
      </c>
      <c r="M5397" s="32" t="str">
        <f t="shared" si="21"/>
        <v>Shopee &gt; CPT</v>
      </c>
    </row>
    <row r="5398" spans="1:13" x14ac:dyDescent="0.25">
      <c r="A5398" s="32" t="s">
        <v>16</v>
      </c>
      <c r="B5398" s="32" t="s">
        <v>73</v>
      </c>
      <c r="C5398" s="32" t="s">
        <v>71</v>
      </c>
      <c r="D5398" s="32">
        <v>6546004664</v>
      </c>
      <c r="E5398" s="32">
        <v>427900692</v>
      </c>
      <c r="F5398" s="32">
        <v>1949662377</v>
      </c>
      <c r="G5398" s="32">
        <v>3163016058</v>
      </c>
      <c r="H5398" s="32">
        <v>413.56376575011967</v>
      </c>
      <c r="I5398" s="32">
        <v>15089</v>
      </c>
      <c r="J5398" s="32">
        <v>15614</v>
      </c>
      <c r="K5398" s="32">
        <v>55415.729105285522</v>
      </c>
      <c r="L5398" s="32">
        <v>134</v>
      </c>
      <c r="M5398" s="32" t="str">
        <f t="shared" si="21"/>
        <v>Shopee &lt; CPT</v>
      </c>
    </row>
    <row r="5399" spans="1:13" x14ac:dyDescent="0.25">
      <c r="A5399" s="32" t="s">
        <v>20</v>
      </c>
      <c r="B5399" s="32" t="s">
        <v>74</v>
      </c>
      <c r="C5399" s="32" t="s">
        <v>75</v>
      </c>
      <c r="D5399" s="32">
        <v>5203913145</v>
      </c>
      <c r="E5399" s="32">
        <v>6283526005</v>
      </c>
      <c r="F5399" s="32">
        <v>732785448</v>
      </c>
      <c r="G5399" s="32">
        <v>4110225135</v>
      </c>
      <c r="H5399" s="32">
        <v>22.561643910806477</v>
      </c>
      <c r="I5399" s="32">
        <v>105</v>
      </c>
      <c r="J5399" s="32">
        <v>115</v>
      </c>
      <c r="K5399" s="32">
        <v>112.01792286765883</v>
      </c>
      <c r="L5399" s="32">
        <v>5</v>
      </c>
      <c r="M5399" s="32" t="str">
        <f t="shared" si="21"/>
        <v>Shopee &lt; CPT</v>
      </c>
    </row>
    <row r="5400" spans="1:13" x14ac:dyDescent="0.25">
      <c r="A5400" s="32" t="s">
        <v>20</v>
      </c>
      <c r="B5400" s="32" t="s">
        <v>68</v>
      </c>
      <c r="C5400" s="32" t="s">
        <v>71</v>
      </c>
      <c r="D5400" s="32">
        <v>1046683803</v>
      </c>
      <c r="E5400" s="32">
        <v>1803001620</v>
      </c>
      <c r="F5400" s="32">
        <v>9032544446</v>
      </c>
      <c r="G5400" s="32">
        <v>9538210512</v>
      </c>
      <c r="H5400" s="32">
        <v>120.07174431757912</v>
      </c>
      <c r="I5400" s="32">
        <v>562</v>
      </c>
      <c r="J5400" s="32">
        <v>487</v>
      </c>
      <c r="K5400" s="32">
        <v>239.82503867285433</v>
      </c>
      <c r="L5400" s="32">
        <v>2</v>
      </c>
      <c r="M5400" s="32" t="str">
        <f t="shared" si="21"/>
        <v>Shopee &gt; CPT</v>
      </c>
    </row>
    <row r="5401" spans="1:13" x14ac:dyDescent="0.25">
      <c r="A5401" s="32" t="s">
        <v>18</v>
      </c>
      <c r="B5401" s="32" t="s">
        <v>70</v>
      </c>
      <c r="C5401" s="32" t="s">
        <v>75</v>
      </c>
      <c r="D5401" s="32">
        <v>9743859984</v>
      </c>
      <c r="E5401" s="32">
        <v>8677612228</v>
      </c>
      <c r="F5401" s="32">
        <v>5868167646</v>
      </c>
      <c r="G5401" s="32">
        <v>1740756227</v>
      </c>
      <c r="H5401" s="32">
        <v>258.18546783683632</v>
      </c>
      <c r="I5401" s="32">
        <v>3996840</v>
      </c>
      <c r="J5401" s="32">
        <v>4177211</v>
      </c>
      <c r="K5401" s="32">
        <v>17556.611220567811</v>
      </c>
      <c r="L5401" s="32">
        <v>68</v>
      </c>
      <c r="M5401" s="32" t="str">
        <f t="shared" si="21"/>
        <v>Shopee &lt; CPT</v>
      </c>
    </row>
    <row r="5402" spans="1:13" x14ac:dyDescent="0.25">
      <c r="A5402" s="32" t="s">
        <v>18</v>
      </c>
      <c r="B5402" s="32" t="s">
        <v>70</v>
      </c>
      <c r="C5402" s="32" t="s">
        <v>72</v>
      </c>
      <c r="D5402" s="32">
        <v>6231810893</v>
      </c>
      <c r="E5402" s="32">
        <v>3563243285</v>
      </c>
      <c r="F5402" s="32">
        <v>1576507224</v>
      </c>
      <c r="G5402" s="32">
        <v>2380651275</v>
      </c>
      <c r="H5402" s="32">
        <v>307.7030484130986</v>
      </c>
      <c r="I5402" s="32">
        <v>4763397</v>
      </c>
      <c r="J5402" s="32">
        <v>4240808</v>
      </c>
      <c r="K5402" s="32">
        <v>11077.309647621199</v>
      </c>
      <c r="L5402" s="32">
        <v>36</v>
      </c>
      <c r="M5402" s="32" t="str">
        <f t="shared" si="21"/>
        <v>Shopee &gt; CPT</v>
      </c>
    </row>
    <row r="5403" spans="1:13" x14ac:dyDescent="0.25">
      <c r="A5403" s="32" t="s">
        <v>18</v>
      </c>
      <c r="B5403" s="32" t="s">
        <v>73</v>
      </c>
      <c r="C5403" s="32" t="s">
        <v>71</v>
      </c>
      <c r="D5403" s="32">
        <v>518677468</v>
      </c>
      <c r="E5403" s="32">
        <v>6128906193</v>
      </c>
      <c r="F5403" s="32">
        <v>3056097031</v>
      </c>
      <c r="G5403" s="32">
        <v>6110345790</v>
      </c>
      <c r="H5403" s="32">
        <v>23.706214028666317</v>
      </c>
      <c r="I5403" s="32">
        <v>366984</v>
      </c>
      <c r="J5403" s="32">
        <v>348338</v>
      </c>
      <c r="K5403" s="32">
        <v>331.88695455573145</v>
      </c>
      <c r="L5403" s="32">
        <v>14</v>
      </c>
      <c r="M5403" s="32" t="str">
        <f t="shared" si="21"/>
        <v>Shopee &gt; CPT</v>
      </c>
    </row>
    <row r="5404" spans="1:13" x14ac:dyDescent="0.25">
      <c r="A5404" s="32" t="s">
        <v>19</v>
      </c>
      <c r="B5404" s="32" t="s">
        <v>70</v>
      </c>
      <c r="C5404" s="32" t="s">
        <v>72</v>
      </c>
      <c r="D5404" s="32">
        <v>654602105</v>
      </c>
      <c r="E5404" s="32">
        <v>4685558186</v>
      </c>
      <c r="F5404" s="32">
        <v>1006297575</v>
      </c>
      <c r="G5404" s="32">
        <v>6758006897</v>
      </c>
      <c r="H5404" s="32">
        <v>263.58142977261502</v>
      </c>
      <c r="I5404" s="32">
        <v>14914</v>
      </c>
      <c r="J5404" s="32">
        <v>13445</v>
      </c>
      <c r="K5404" s="32">
        <v>9488.6186907959855</v>
      </c>
      <c r="L5404" s="32">
        <v>36</v>
      </c>
      <c r="M5404" s="32" t="str">
        <f t="shared" si="21"/>
        <v>Shopee &gt; CPT</v>
      </c>
    </row>
    <row r="5405" spans="1:13" x14ac:dyDescent="0.25">
      <c r="A5405" s="32" t="s">
        <v>19</v>
      </c>
      <c r="B5405" s="32" t="s">
        <v>73</v>
      </c>
      <c r="C5405" s="32" t="s">
        <v>75</v>
      </c>
      <c r="D5405" s="32">
        <v>3520849391</v>
      </c>
      <c r="E5405" s="32">
        <v>4275788559</v>
      </c>
      <c r="F5405" s="32">
        <v>860863838</v>
      </c>
      <c r="G5405" s="32">
        <v>2609536884</v>
      </c>
      <c r="H5405" s="32">
        <v>27.517515038113316</v>
      </c>
      <c r="I5405" s="32">
        <v>1557</v>
      </c>
      <c r="J5405" s="32">
        <v>1789</v>
      </c>
      <c r="K5405" s="32">
        <v>5008.0234695320223</v>
      </c>
      <c r="L5405" s="32">
        <v>182</v>
      </c>
      <c r="M5405" s="32" t="str">
        <f t="shared" si="21"/>
        <v>Shopee &lt; CPT</v>
      </c>
    </row>
    <row r="5406" spans="1:13" x14ac:dyDescent="0.25">
      <c r="A5406" s="32" t="s">
        <v>18</v>
      </c>
      <c r="B5406" s="32" t="s">
        <v>74</v>
      </c>
      <c r="C5406" s="32" t="s">
        <v>75</v>
      </c>
      <c r="D5406" s="32">
        <v>6048936783</v>
      </c>
      <c r="E5406" s="32">
        <v>2494249329</v>
      </c>
      <c r="F5406" s="32">
        <v>22013610</v>
      </c>
      <c r="G5406" s="32">
        <v>1404204335</v>
      </c>
      <c r="H5406" s="32">
        <v>42.315698460470799</v>
      </c>
      <c r="I5406" s="32">
        <v>655068</v>
      </c>
      <c r="J5406" s="32">
        <v>784817</v>
      </c>
      <c r="K5406" s="32">
        <v>7109.035496269501</v>
      </c>
      <c r="L5406" s="32">
        <v>168</v>
      </c>
      <c r="M5406" s="32" t="str">
        <f t="shared" si="21"/>
        <v>Shopee &lt; CPT</v>
      </c>
    </row>
    <row r="5407" spans="1:13" x14ac:dyDescent="0.25">
      <c r="A5407" s="32" t="s">
        <v>16</v>
      </c>
      <c r="B5407" s="32" t="s">
        <v>74</v>
      </c>
      <c r="C5407" s="32" t="s">
        <v>75</v>
      </c>
      <c r="D5407" s="32">
        <v>3423709545</v>
      </c>
      <c r="E5407" s="32">
        <v>5512848040</v>
      </c>
      <c r="F5407" s="32">
        <v>2641087646</v>
      </c>
      <c r="G5407" s="32">
        <v>2459900022</v>
      </c>
      <c r="H5407" s="32">
        <v>205.78863061064325</v>
      </c>
      <c r="I5407" s="32">
        <v>7508</v>
      </c>
      <c r="J5407" s="32">
        <v>6382</v>
      </c>
      <c r="K5407" s="32">
        <v>23664.094939224095</v>
      </c>
      <c r="L5407" s="32">
        <v>115</v>
      </c>
      <c r="M5407" s="32" t="str">
        <f t="shared" si="21"/>
        <v>Shopee &gt; CPT</v>
      </c>
    </row>
    <row r="5408" spans="1:13" x14ac:dyDescent="0.25">
      <c r="A5408" s="32" t="s">
        <v>20</v>
      </c>
      <c r="B5408" s="32" t="s">
        <v>73</v>
      </c>
      <c r="C5408" s="32" t="s">
        <v>72</v>
      </c>
      <c r="D5408" s="32">
        <v>3125459954</v>
      </c>
      <c r="E5408" s="32">
        <v>2995730414</v>
      </c>
      <c r="F5408" s="32">
        <v>8521687408</v>
      </c>
      <c r="G5408" s="32">
        <v>3147954796</v>
      </c>
      <c r="H5408" s="32">
        <v>135.98494223446801</v>
      </c>
      <c r="I5408" s="32">
        <v>637</v>
      </c>
      <c r="J5408" s="32">
        <v>631</v>
      </c>
      <c r="K5408" s="32">
        <v>1902.811116445298</v>
      </c>
      <c r="L5408" s="32">
        <v>14</v>
      </c>
      <c r="M5408" s="32" t="str">
        <f t="shared" si="21"/>
        <v>Shopee &gt; CPT</v>
      </c>
    </row>
    <row r="5409" spans="1:13" x14ac:dyDescent="0.25">
      <c r="A5409" s="32" t="s">
        <v>17</v>
      </c>
      <c r="B5409" s="32" t="s">
        <v>73</v>
      </c>
      <c r="C5409" s="32" t="s">
        <v>71</v>
      </c>
      <c r="D5409" s="32">
        <v>8460045358</v>
      </c>
      <c r="E5409" s="32">
        <v>7617617141</v>
      </c>
      <c r="F5409" s="32">
        <v>3810849300</v>
      </c>
      <c r="G5409" s="32">
        <v>4092247778</v>
      </c>
      <c r="H5409" s="32">
        <v>302.44328762528693</v>
      </c>
      <c r="I5409" s="32">
        <v>7357689</v>
      </c>
      <c r="J5409" s="32">
        <v>6566453</v>
      </c>
      <c r="K5409" s="32">
        <v>16634.380639194329</v>
      </c>
      <c r="L5409" s="32">
        <v>55</v>
      </c>
      <c r="M5409" s="32" t="str">
        <f t="shared" si="21"/>
        <v>Shopee &gt; CPT</v>
      </c>
    </row>
    <row r="5410" spans="1:13" x14ac:dyDescent="0.25">
      <c r="A5410" s="32" t="s">
        <v>18</v>
      </c>
      <c r="B5410" s="32" t="s">
        <v>74</v>
      </c>
      <c r="C5410" s="32" t="s">
        <v>71</v>
      </c>
      <c r="D5410" s="32">
        <v>529359918</v>
      </c>
      <c r="E5410" s="32">
        <v>8142286013</v>
      </c>
      <c r="F5410" s="32">
        <v>9811958721</v>
      </c>
      <c r="G5410" s="32">
        <v>2178961124</v>
      </c>
      <c r="H5410" s="32">
        <v>66.702644228345676</v>
      </c>
      <c r="I5410" s="32">
        <v>1032590</v>
      </c>
      <c r="J5410" s="32">
        <v>923519</v>
      </c>
      <c r="K5410" s="32">
        <v>3668.644423629728</v>
      </c>
      <c r="L5410" s="32">
        <v>55</v>
      </c>
      <c r="M5410" s="32" t="str">
        <f t="shared" si="21"/>
        <v>Shopee &gt; CPT</v>
      </c>
    </row>
    <row r="5411" spans="1:13" x14ac:dyDescent="0.25">
      <c r="A5411" s="32" t="s">
        <v>18</v>
      </c>
      <c r="B5411" s="32" t="s">
        <v>68</v>
      </c>
      <c r="C5411" s="32" t="s">
        <v>69</v>
      </c>
      <c r="D5411" s="32">
        <v>8347009673</v>
      </c>
      <c r="E5411" s="32">
        <v>7901090684</v>
      </c>
      <c r="F5411" s="32">
        <v>9042508947</v>
      </c>
      <c r="G5411" s="32">
        <v>1628628071</v>
      </c>
      <c r="H5411" s="32">
        <v>176.7202493375529</v>
      </c>
      <c r="I5411" s="32">
        <v>2735717</v>
      </c>
      <c r="J5411" s="32">
        <v>3069893</v>
      </c>
      <c r="K5411" s="32">
        <v>9366.1704079325609</v>
      </c>
      <c r="L5411" s="32">
        <v>53</v>
      </c>
      <c r="M5411" s="32" t="str">
        <f t="shared" si="21"/>
        <v>Shopee &lt; CPT</v>
      </c>
    </row>
    <row r="5412" spans="1:13" x14ac:dyDescent="0.25">
      <c r="A5412" s="32" t="s">
        <v>18</v>
      </c>
      <c r="B5412" s="32" t="s">
        <v>70</v>
      </c>
      <c r="C5412" s="32" t="s">
        <v>71</v>
      </c>
      <c r="D5412" s="32">
        <v>6897288818</v>
      </c>
      <c r="E5412" s="32">
        <v>1160574247</v>
      </c>
      <c r="F5412" s="32">
        <v>1099288424</v>
      </c>
      <c r="G5412" s="32">
        <v>1072307430</v>
      </c>
      <c r="H5412" s="32">
        <v>170.63064618229157</v>
      </c>
      <c r="I5412" s="32">
        <v>2641447</v>
      </c>
      <c r="J5412" s="32">
        <v>2138790</v>
      </c>
      <c r="K5412" s="32">
        <v>7507.7463906204575</v>
      </c>
      <c r="L5412" s="32">
        <v>44</v>
      </c>
      <c r="M5412" s="32" t="str">
        <f t="shared" si="21"/>
        <v>Shopee &gt; CPT</v>
      </c>
    </row>
    <row r="5413" spans="1:13" x14ac:dyDescent="0.25">
      <c r="A5413" s="32" t="s">
        <v>16</v>
      </c>
      <c r="B5413" s="32" t="s">
        <v>68</v>
      </c>
      <c r="C5413" s="32" t="s">
        <v>75</v>
      </c>
      <c r="D5413" s="32">
        <v>3614780335</v>
      </c>
      <c r="E5413" s="32">
        <v>4585394239</v>
      </c>
      <c r="F5413" s="32">
        <v>4303801014</v>
      </c>
      <c r="G5413" s="32">
        <v>8616587521</v>
      </c>
      <c r="H5413" s="32">
        <v>22.484022034125697</v>
      </c>
      <c r="I5413" s="32">
        <v>820</v>
      </c>
      <c r="J5413" s="32">
        <v>665</v>
      </c>
      <c r="K5413" s="32">
        <v>3595.8505200553627</v>
      </c>
      <c r="L5413" s="32">
        <v>160</v>
      </c>
      <c r="M5413" s="32" t="str">
        <f t="shared" si="21"/>
        <v>Shopee &gt; CPT</v>
      </c>
    </row>
    <row r="5414" spans="1:13" x14ac:dyDescent="0.25">
      <c r="A5414" s="32" t="s">
        <v>18</v>
      </c>
      <c r="B5414" s="32" t="s">
        <v>68</v>
      </c>
      <c r="C5414" s="32" t="s">
        <v>75</v>
      </c>
      <c r="D5414" s="32">
        <v>3594823291</v>
      </c>
      <c r="E5414" s="32">
        <v>4424902789</v>
      </c>
      <c r="F5414" s="32">
        <v>2014189525</v>
      </c>
      <c r="G5414" s="32">
        <v>8300572699</v>
      </c>
      <c r="H5414" s="32">
        <v>382.2571281953791</v>
      </c>
      <c r="I5414" s="32">
        <v>5917531</v>
      </c>
      <c r="J5414" s="32">
        <v>6621403</v>
      </c>
      <c r="K5414" s="32">
        <v>41283.766545008235</v>
      </c>
      <c r="L5414" s="32">
        <v>108</v>
      </c>
      <c r="M5414" s="32" t="str">
        <f t="shared" si="21"/>
        <v>Shopee &lt; CPT</v>
      </c>
    </row>
    <row r="5415" spans="1:13" x14ac:dyDescent="0.25">
      <c r="A5415" s="32" t="s">
        <v>20</v>
      </c>
      <c r="B5415" s="32" t="s">
        <v>73</v>
      </c>
      <c r="C5415" s="32" t="s">
        <v>71</v>
      </c>
      <c r="D5415" s="32">
        <v>5765941514</v>
      </c>
      <c r="E5415" s="32">
        <v>9689982650</v>
      </c>
      <c r="F5415" s="32">
        <v>9068151440</v>
      </c>
      <c r="G5415" s="32">
        <v>6225485646</v>
      </c>
      <c r="H5415" s="32">
        <v>123.00529549640068</v>
      </c>
      <c r="I5415" s="32">
        <v>576</v>
      </c>
      <c r="J5415" s="32">
        <v>476</v>
      </c>
      <c r="K5415" s="32">
        <v>13396.063370139222</v>
      </c>
      <c r="L5415" s="32">
        <v>109</v>
      </c>
      <c r="M5415" s="32" t="str">
        <f t="shared" si="21"/>
        <v>Shopee &gt; CPT</v>
      </c>
    </row>
    <row r="5416" spans="1:13" x14ac:dyDescent="0.25">
      <c r="A5416" s="32" t="s">
        <v>19</v>
      </c>
      <c r="B5416" s="32" t="s">
        <v>74</v>
      </c>
      <c r="C5416" s="32" t="s">
        <v>75</v>
      </c>
      <c r="D5416" s="32">
        <v>6004448413</v>
      </c>
      <c r="E5416" s="32">
        <v>4753448397</v>
      </c>
      <c r="F5416" s="32">
        <v>4464288296</v>
      </c>
      <c r="G5416" s="32">
        <v>5292855532</v>
      </c>
      <c r="H5416" s="32">
        <v>69.279065032598297</v>
      </c>
      <c r="I5416" s="32">
        <v>3920</v>
      </c>
      <c r="J5416" s="32">
        <v>3580</v>
      </c>
      <c r="K5416" s="32">
        <v>762.05287713841369</v>
      </c>
      <c r="L5416" s="32">
        <v>11</v>
      </c>
      <c r="M5416" s="32" t="str">
        <f t="shared" si="21"/>
        <v>Shopee &gt; CPT</v>
      </c>
    </row>
    <row r="5417" spans="1:13" x14ac:dyDescent="0.25">
      <c r="A5417" s="32" t="s">
        <v>18</v>
      </c>
      <c r="B5417" s="32" t="s">
        <v>73</v>
      </c>
      <c r="C5417" s="32" t="s">
        <v>75</v>
      </c>
      <c r="D5417" s="32">
        <v>6763171960</v>
      </c>
      <c r="E5417" s="32">
        <v>8750728637</v>
      </c>
      <c r="F5417" s="32">
        <v>7045171314</v>
      </c>
      <c r="G5417" s="32">
        <v>3654555481</v>
      </c>
      <c r="H5417" s="32">
        <v>25.835314278011261</v>
      </c>
      <c r="I5417" s="32">
        <v>399943</v>
      </c>
      <c r="J5417" s="32">
        <v>371946</v>
      </c>
      <c r="K5417" s="32">
        <v>723.38774587384125</v>
      </c>
      <c r="L5417" s="32">
        <v>28</v>
      </c>
      <c r="M5417" s="32" t="str">
        <f t="shared" si="21"/>
        <v>Shopee &gt; CPT</v>
      </c>
    </row>
    <row r="5418" spans="1:13" x14ac:dyDescent="0.25">
      <c r="A5418" s="32" t="s">
        <v>16</v>
      </c>
      <c r="B5418" s="32" t="s">
        <v>73</v>
      </c>
      <c r="C5418" s="32" t="s">
        <v>71</v>
      </c>
      <c r="D5418" s="32">
        <v>4450481854</v>
      </c>
      <c r="E5418" s="32">
        <v>537643488</v>
      </c>
      <c r="F5418" s="32">
        <v>3440649106</v>
      </c>
      <c r="G5418" s="32">
        <v>4999022282</v>
      </c>
      <c r="H5418" s="32">
        <v>309.72169926410237</v>
      </c>
      <c r="I5418" s="32">
        <v>11300</v>
      </c>
      <c r="J5418" s="32">
        <v>9309</v>
      </c>
      <c r="K5418" s="32">
        <v>23537.472763898975</v>
      </c>
      <c r="L5418" s="32">
        <v>76</v>
      </c>
      <c r="M5418" s="32" t="str">
        <f t="shared" si="21"/>
        <v>Shopee &gt; CPT</v>
      </c>
    </row>
    <row r="5419" spans="1:13" x14ac:dyDescent="0.25">
      <c r="A5419" s="32" t="s">
        <v>18</v>
      </c>
      <c r="B5419" s="32" t="s">
        <v>73</v>
      </c>
      <c r="C5419" s="32" t="s">
        <v>72</v>
      </c>
      <c r="D5419" s="32">
        <v>8150892417</v>
      </c>
      <c r="E5419" s="32">
        <v>5612398704</v>
      </c>
      <c r="F5419" s="32">
        <v>9553001515</v>
      </c>
      <c r="G5419" s="32">
        <v>4647940371</v>
      </c>
      <c r="H5419" s="32">
        <v>13.673032740751474</v>
      </c>
      <c r="I5419" s="32">
        <v>211665</v>
      </c>
      <c r="J5419" s="32">
        <v>233749</v>
      </c>
      <c r="K5419" s="32">
        <v>834.0534866444882</v>
      </c>
      <c r="L5419" s="32">
        <v>61</v>
      </c>
      <c r="M5419" s="32" t="str">
        <f t="shared" si="21"/>
        <v>Shopee &lt; CPT</v>
      </c>
    </row>
    <row r="5420" spans="1:13" x14ac:dyDescent="0.25">
      <c r="A5420" s="32" t="s">
        <v>20</v>
      </c>
      <c r="B5420" s="32" t="s">
        <v>70</v>
      </c>
      <c r="C5420" s="32" t="s">
        <v>75</v>
      </c>
      <c r="D5420" s="32">
        <v>4306104580</v>
      </c>
      <c r="E5420" s="32">
        <v>6642237386</v>
      </c>
      <c r="F5420" s="32">
        <v>8048907907</v>
      </c>
      <c r="G5420" s="32">
        <v>7716141386</v>
      </c>
      <c r="H5420" s="32">
        <v>99.412902286475585</v>
      </c>
      <c r="I5420" s="32">
        <v>465</v>
      </c>
      <c r="J5420" s="32">
        <v>451</v>
      </c>
      <c r="K5420" s="32">
        <v>13493.358937429988</v>
      </c>
      <c r="L5420" s="32">
        <v>136</v>
      </c>
      <c r="M5420" s="32" t="str">
        <f t="shared" si="21"/>
        <v>Shopee &gt; CPT</v>
      </c>
    </row>
    <row r="5421" spans="1:13" x14ac:dyDescent="0.25">
      <c r="A5421" s="32" t="s">
        <v>18</v>
      </c>
      <c r="B5421" s="32" t="s">
        <v>68</v>
      </c>
      <c r="C5421" s="32" t="s">
        <v>69</v>
      </c>
      <c r="D5421" s="32">
        <v>2679572776</v>
      </c>
      <c r="E5421" s="32">
        <v>763789832</v>
      </c>
      <c r="F5421" s="32">
        <v>5181967994</v>
      </c>
      <c r="G5421" s="32">
        <v>7421223178</v>
      </c>
      <c r="H5421" s="32">
        <v>78.986656663734053</v>
      </c>
      <c r="I5421" s="32">
        <v>1222752</v>
      </c>
      <c r="J5421" s="32">
        <v>993311</v>
      </c>
      <c r="K5421" s="32">
        <v>13269.748134750169</v>
      </c>
      <c r="L5421" s="32">
        <v>168</v>
      </c>
      <c r="M5421" s="32" t="str">
        <f t="shared" si="21"/>
        <v>Shopee &gt; CPT</v>
      </c>
    </row>
    <row r="5422" spans="1:13" x14ac:dyDescent="0.25">
      <c r="A5422" s="32" t="s">
        <v>18</v>
      </c>
      <c r="B5422" s="32" t="s">
        <v>68</v>
      </c>
      <c r="C5422" s="32" t="s">
        <v>71</v>
      </c>
      <c r="D5422" s="32">
        <v>5374425936</v>
      </c>
      <c r="E5422" s="32">
        <v>2678656766</v>
      </c>
      <c r="F5422" s="32">
        <v>3566780809</v>
      </c>
      <c r="G5422" s="32">
        <v>5743581732</v>
      </c>
      <c r="H5422" s="32">
        <v>249.22428051331229</v>
      </c>
      <c r="I5422" s="32">
        <v>3858116</v>
      </c>
      <c r="J5422" s="32">
        <v>3152008</v>
      </c>
      <c r="K5422" s="32">
        <v>30903.806982978589</v>
      </c>
      <c r="L5422" s="32">
        <v>124</v>
      </c>
      <c r="M5422" s="32" t="str">
        <f t="shared" si="21"/>
        <v>Shopee &gt; CPT</v>
      </c>
    </row>
    <row r="5423" spans="1:13" x14ac:dyDescent="0.25">
      <c r="A5423" s="32" t="s">
        <v>18</v>
      </c>
      <c r="B5423" s="32" t="s">
        <v>68</v>
      </c>
      <c r="C5423" s="32" t="s">
        <v>71</v>
      </c>
      <c r="D5423" s="32">
        <v>8418287956</v>
      </c>
      <c r="E5423" s="32">
        <v>9196884882</v>
      </c>
      <c r="F5423" s="32">
        <v>6947410108</v>
      </c>
      <c r="G5423" s="32">
        <v>7666540627</v>
      </c>
      <c r="H5423" s="32">
        <v>61.366411349701288</v>
      </c>
      <c r="I5423" s="32">
        <v>949982</v>
      </c>
      <c r="J5423" s="32">
        <v>1056900</v>
      </c>
      <c r="K5423" s="32">
        <v>10248.182810632732</v>
      </c>
      <c r="L5423" s="32">
        <v>167</v>
      </c>
      <c r="M5423" s="32" t="str">
        <f t="shared" si="21"/>
        <v>Shopee &lt; CPT</v>
      </c>
    </row>
    <row r="5424" spans="1:13" x14ac:dyDescent="0.25">
      <c r="A5424" s="32" t="s">
        <v>15</v>
      </c>
      <c r="B5424" s="32" t="s">
        <v>73</v>
      </c>
      <c r="C5424" s="32" t="s">
        <v>71</v>
      </c>
      <c r="D5424" s="32">
        <v>7147236263</v>
      </c>
      <c r="E5424" s="32">
        <v>9981035627</v>
      </c>
      <c r="F5424" s="32">
        <v>1838205496</v>
      </c>
      <c r="G5424" s="32">
        <v>4646213351</v>
      </c>
      <c r="H5424" s="32">
        <v>132.16417966868514</v>
      </c>
      <c r="I5424" s="32">
        <v>180</v>
      </c>
      <c r="J5424" s="32">
        <v>184</v>
      </c>
      <c r="K5424" s="32">
        <v>2643.0747769905656</v>
      </c>
      <c r="L5424" s="32">
        <v>20</v>
      </c>
      <c r="M5424" s="32" t="str">
        <f t="shared" si="21"/>
        <v>Shopee &lt; CPT</v>
      </c>
    </row>
    <row r="5425" spans="1:13" x14ac:dyDescent="0.25">
      <c r="A5425" s="32" t="s">
        <v>18</v>
      </c>
      <c r="B5425" s="32" t="s">
        <v>73</v>
      </c>
      <c r="C5425" s="32" t="s">
        <v>72</v>
      </c>
      <c r="D5425" s="32">
        <v>9091921496</v>
      </c>
      <c r="E5425" s="32">
        <v>5568762880</v>
      </c>
      <c r="F5425" s="32">
        <v>3747415747</v>
      </c>
      <c r="G5425" s="32">
        <v>1839868464</v>
      </c>
      <c r="H5425" s="32">
        <v>107.94553082162967</v>
      </c>
      <c r="I5425" s="32">
        <v>1671050</v>
      </c>
      <c r="J5425" s="32">
        <v>1793589</v>
      </c>
      <c r="K5425" s="32">
        <v>2266.8550757404473</v>
      </c>
      <c r="L5425" s="32">
        <v>21</v>
      </c>
      <c r="M5425" s="32" t="str">
        <f t="shared" si="21"/>
        <v>Shopee &lt; CPT</v>
      </c>
    </row>
    <row r="5426" spans="1:13" x14ac:dyDescent="0.25">
      <c r="A5426" s="32" t="s">
        <v>18</v>
      </c>
      <c r="B5426" s="32" t="s">
        <v>74</v>
      </c>
      <c r="C5426" s="32" t="s">
        <v>75</v>
      </c>
      <c r="D5426" s="32">
        <v>2429995764</v>
      </c>
      <c r="E5426" s="32">
        <v>2607764004</v>
      </c>
      <c r="F5426" s="32">
        <v>8928626088</v>
      </c>
      <c r="G5426" s="32">
        <v>3695381054</v>
      </c>
      <c r="H5426" s="32">
        <v>57.958268814354774</v>
      </c>
      <c r="I5426" s="32">
        <v>897222</v>
      </c>
      <c r="J5426" s="32">
        <v>1058110</v>
      </c>
      <c r="K5426" s="32">
        <v>7244.7756855398729</v>
      </c>
      <c r="L5426" s="32">
        <v>125</v>
      </c>
      <c r="M5426" s="32" t="str">
        <f t="shared" si="21"/>
        <v>Shopee &lt; CPT</v>
      </c>
    </row>
    <row r="5427" spans="1:13" x14ac:dyDescent="0.25">
      <c r="A5427" s="32" t="s">
        <v>18</v>
      </c>
      <c r="B5427" s="32" t="s">
        <v>70</v>
      </c>
      <c r="C5427" s="32" t="s">
        <v>75</v>
      </c>
      <c r="D5427" s="32">
        <v>7625446197</v>
      </c>
      <c r="E5427" s="32">
        <v>7060847915</v>
      </c>
      <c r="F5427" s="32">
        <v>4958594152</v>
      </c>
      <c r="G5427" s="32">
        <v>3896480947</v>
      </c>
      <c r="H5427" s="32">
        <v>74.42877358796531</v>
      </c>
      <c r="I5427" s="32">
        <v>1152194</v>
      </c>
      <c r="J5427" s="32">
        <v>1107377</v>
      </c>
      <c r="K5427" s="32">
        <v>10941.023739543298</v>
      </c>
      <c r="L5427" s="32">
        <v>147</v>
      </c>
      <c r="M5427" s="32" t="str">
        <f t="shared" si="21"/>
        <v>Shopee &gt; CPT</v>
      </c>
    </row>
    <row r="5428" spans="1:13" x14ac:dyDescent="0.25">
      <c r="A5428" s="32" t="s">
        <v>18</v>
      </c>
      <c r="B5428" s="32" t="s">
        <v>68</v>
      </c>
      <c r="C5428" s="32" t="s">
        <v>69</v>
      </c>
      <c r="D5428" s="32">
        <v>2519125346</v>
      </c>
      <c r="E5428" s="32">
        <v>8937934926</v>
      </c>
      <c r="F5428" s="32">
        <v>5343996572</v>
      </c>
      <c r="G5428" s="32">
        <v>7879895214</v>
      </c>
      <c r="H5428" s="32">
        <v>95.084458821909607</v>
      </c>
      <c r="I5428" s="32">
        <v>1471954</v>
      </c>
      <c r="J5428" s="32">
        <v>1751010</v>
      </c>
      <c r="K5428" s="32">
        <v>18446.372920771293</v>
      </c>
      <c r="L5428" s="32">
        <v>194</v>
      </c>
      <c r="M5428" s="32" t="str">
        <f t="shared" si="21"/>
        <v>Shopee &lt; CPT</v>
      </c>
    </row>
    <row r="5429" spans="1:13" x14ac:dyDescent="0.25">
      <c r="A5429" s="32" t="s">
        <v>18</v>
      </c>
      <c r="B5429" s="32" t="s">
        <v>74</v>
      </c>
      <c r="C5429" s="32" t="s">
        <v>71</v>
      </c>
      <c r="D5429" s="32">
        <v>8761575589</v>
      </c>
      <c r="E5429" s="32">
        <v>6328867547</v>
      </c>
      <c r="F5429" s="32">
        <v>4531293300</v>
      </c>
      <c r="G5429" s="32">
        <v>5812101304</v>
      </c>
      <c r="H5429" s="32">
        <v>24.745789859027145</v>
      </c>
      <c r="I5429" s="32">
        <v>383077</v>
      </c>
      <c r="J5429" s="32">
        <v>317169</v>
      </c>
      <c r="K5429" s="32">
        <v>1806.4417169988051</v>
      </c>
      <c r="L5429" s="32">
        <v>73</v>
      </c>
      <c r="M5429" s="32" t="str">
        <f t="shared" si="21"/>
        <v>Shopee &gt; CPT</v>
      </c>
    </row>
    <row r="5430" spans="1:13" x14ac:dyDescent="0.25">
      <c r="A5430" s="32" t="s">
        <v>16</v>
      </c>
      <c r="B5430" s="32" t="s">
        <v>70</v>
      </c>
      <c r="C5430" s="32" t="s">
        <v>69</v>
      </c>
      <c r="D5430" s="32">
        <v>2598509253</v>
      </c>
      <c r="E5430" s="32">
        <v>7199227593</v>
      </c>
      <c r="F5430" s="32">
        <v>6947385657</v>
      </c>
      <c r="G5430" s="32">
        <v>5970541788</v>
      </c>
      <c r="H5430" s="32">
        <v>47.795782658310607</v>
      </c>
      <c r="I5430" s="32">
        <v>1743</v>
      </c>
      <c r="J5430" s="32">
        <v>1930</v>
      </c>
      <c r="K5430" s="32">
        <v>4633.7960615570146</v>
      </c>
      <c r="L5430" s="32">
        <v>97</v>
      </c>
      <c r="M5430" s="32" t="str">
        <f t="shared" si="21"/>
        <v>Shopee &lt; CPT</v>
      </c>
    </row>
    <row r="5431" spans="1:13" x14ac:dyDescent="0.25">
      <c r="A5431" s="32" t="s">
        <v>16</v>
      </c>
      <c r="B5431" s="32" t="s">
        <v>74</v>
      </c>
      <c r="C5431" s="32" t="s">
        <v>69</v>
      </c>
      <c r="D5431" s="32">
        <v>3063580754</v>
      </c>
      <c r="E5431" s="32">
        <v>1414319952</v>
      </c>
      <c r="F5431" s="32">
        <v>6377364292</v>
      </c>
      <c r="G5431" s="32">
        <v>5422335588</v>
      </c>
      <c r="H5431" s="32">
        <v>82.276424350289147</v>
      </c>
      <c r="I5431" s="32">
        <v>3001</v>
      </c>
      <c r="J5431" s="32">
        <v>3266</v>
      </c>
      <c r="K5431" s="32">
        <v>8389.4591150151427</v>
      </c>
      <c r="L5431" s="32">
        <v>102</v>
      </c>
      <c r="M5431" s="32" t="str">
        <f t="shared" si="21"/>
        <v>Shopee &lt; CPT</v>
      </c>
    </row>
    <row r="5432" spans="1:13" x14ac:dyDescent="0.25">
      <c r="A5432" s="32" t="s">
        <v>18</v>
      </c>
      <c r="B5432" s="32" t="s">
        <v>68</v>
      </c>
      <c r="C5432" s="32" t="s">
        <v>71</v>
      </c>
      <c r="D5432" s="32">
        <v>3288237842</v>
      </c>
      <c r="E5432" s="32">
        <v>600377457</v>
      </c>
      <c r="F5432" s="32">
        <v>212319292</v>
      </c>
      <c r="G5432" s="32">
        <v>3999126395</v>
      </c>
      <c r="H5432" s="32">
        <v>183.14824772711819</v>
      </c>
      <c r="I5432" s="32">
        <v>2835226</v>
      </c>
      <c r="J5432" s="32">
        <v>2547688</v>
      </c>
      <c r="K5432" s="32">
        <v>19596.859403766026</v>
      </c>
      <c r="L5432" s="32">
        <v>107</v>
      </c>
      <c r="M5432" s="32" t="str">
        <f t="shared" si="21"/>
        <v>Shopee &gt; CPT</v>
      </c>
    </row>
    <row r="5433" spans="1:13" x14ac:dyDescent="0.25">
      <c r="A5433" s="32" t="s">
        <v>16</v>
      </c>
      <c r="B5433" s="32" t="s">
        <v>73</v>
      </c>
      <c r="C5433" s="32" t="s">
        <v>69</v>
      </c>
      <c r="D5433" s="32">
        <v>8827292790</v>
      </c>
      <c r="E5433" s="32">
        <v>6571259104</v>
      </c>
      <c r="F5433" s="32">
        <v>4352571263</v>
      </c>
      <c r="G5433" s="32">
        <v>3677323862</v>
      </c>
      <c r="H5433" s="32">
        <v>174.58327561651711</v>
      </c>
      <c r="I5433" s="32">
        <v>6369</v>
      </c>
      <c r="J5433" s="32">
        <v>5863</v>
      </c>
      <c r="K5433" s="32">
        <v>20423.25243583243</v>
      </c>
      <c r="L5433" s="32">
        <v>117</v>
      </c>
      <c r="M5433" s="32" t="str">
        <f t="shared" si="21"/>
        <v>Shopee &gt; CPT</v>
      </c>
    </row>
    <row r="5434" spans="1:13" x14ac:dyDescent="0.25">
      <c r="A5434" s="32" t="s">
        <v>18</v>
      </c>
      <c r="B5434" s="32" t="s">
        <v>70</v>
      </c>
      <c r="C5434" s="32" t="s">
        <v>69</v>
      </c>
      <c r="D5434" s="32">
        <v>9863223446</v>
      </c>
      <c r="E5434" s="32">
        <v>3977540493</v>
      </c>
      <c r="F5434" s="32">
        <v>6883159920</v>
      </c>
      <c r="G5434" s="32">
        <v>7475652901</v>
      </c>
      <c r="H5434" s="32">
        <v>170.37915542698852</v>
      </c>
      <c r="I5434" s="32">
        <v>2637554</v>
      </c>
      <c r="J5434" s="32">
        <v>2134187</v>
      </c>
      <c r="K5434" s="32">
        <v>9541.2308387971971</v>
      </c>
      <c r="L5434" s="32">
        <v>56</v>
      </c>
      <c r="M5434" s="32" t="str">
        <f t="shared" si="21"/>
        <v>Shopee &gt; CPT</v>
      </c>
    </row>
    <row r="5435" spans="1:13" x14ac:dyDescent="0.25">
      <c r="A5435" s="32" t="s">
        <v>19</v>
      </c>
      <c r="B5435" s="32" t="s">
        <v>73</v>
      </c>
      <c r="C5435" s="32" t="s">
        <v>72</v>
      </c>
      <c r="D5435" s="32">
        <v>1391593376</v>
      </c>
      <c r="E5435" s="32">
        <v>7309022925</v>
      </c>
      <c r="F5435" s="32">
        <v>4177058069</v>
      </c>
      <c r="G5435" s="32">
        <v>3719091354</v>
      </c>
      <c r="H5435" s="32">
        <v>1.2960049342416144</v>
      </c>
      <c r="I5435" s="32">
        <v>73</v>
      </c>
      <c r="J5435" s="32">
        <v>79</v>
      </c>
      <c r="K5435" s="32">
        <v>107.07973985578961</v>
      </c>
      <c r="L5435" s="32">
        <v>83</v>
      </c>
      <c r="M5435" s="32" t="str">
        <f t="shared" si="21"/>
        <v>Shopee &lt; CPT</v>
      </c>
    </row>
    <row r="5436" spans="1:13" x14ac:dyDescent="0.25">
      <c r="A5436" s="32" t="s">
        <v>20</v>
      </c>
      <c r="B5436" s="32" t="s">
        <v>73</v>
      </c>
      <c r="C5436" s="32" t="s">
        <v>71</v>
      </c>
      <c r="D5436" s="32">
        <v>3126858564</v>
      </c>
      <c r="E5436" s="32">
        <v>3110875719</v>
      </c>
      <c r="F5436" s="32">
        <v>3253084011</v>
      </c>
      <c r="G5436" s="32">
        <v>3295001371</v>
      </c>
      <c r="H5436" s="32">
        <v>25.106966827100326</v>
      </c>
      <c r="I5436" s="32">
        <v>117</v>
      </c>
      <c r="J5436" s="32">
        <v>115</v>
      </c>
      <c r="K5436" s="32">
        <v>2945.7513202112341</v>
      </c>
      <c r="L5436" s="32">
        <v>118</v>
      </c>
      <c r="M5436" s="32" t="str">
        <f t="shared" si="21"/>
        <v>Shopee &gt; CPT</v>
      </c>
    </row>
    <row r="5437" spans="1:13" x14ac:dyDescent="0.25">
      <c r="A5437" s="32" t="s">
        <v>16</v>
      </c>
      <c r="B5437" s="32" t="s">
        <v>68</v>
      </c>
      <c r="C5437" s="32" t="s">
        <v>71</v>
      </c>
      <c r="D5437" s="32">
        <v>5322599699</v>
      </c>
      <c r="E5437" s="32">
        <v>6251578307</v>
      </c>
      <c r="F5437" s="32">
        <v>8447301083</v>
      </c>
      <c r="G5437" s="32">
        <v>2154064840</v>
      </c>
      <c r="H5437" s="32">
        <v>13.536173662327691</v>
      </c>
      <c r="I5437" s="32">
        <v>493</v>
      </c>
      <c r="J5437" s="32">
        <v>399</v>
      </c>
      <c r="K5437" s="32">
        <v>202.67770271196196</v>
      </c>
      <c r="L5437" s="32">
        <v>15</v>
      </c>
      <c r="M5437" s="32" t="str">
        <f t="shared" si="21"/>
        <v>Shopee &gt; CPT</v>
      </c>
    </row>
    <row r="5438" spans="1:13" x14ac:dyDescent="0.25">
      <c r="A5438" s="32" t="s">
        <v>16</v>
      </c>
      <c r="B5438" s="32" t="s">
        <v>70</v>
      </c>
      <c r="C5438" s="32" t="s">
        <v>71</v>
      </c>
      <c r="D5438" s="32">
        <v>8371057518</v>
      </c>
      <c r="E5438" s="32">
        <v>2518127493</v>
      </c>
      <c r="F5438" s="32">
        <v>2934051126</v>
      </c>
      <c r="G5438" s="32">
        <v>8938700979</v>
      </c>
      <c r="H5438" s="32">
        <v>48.708819923274696</v>
      </c>
      <c r="I5438" s="32">
        <v>1777</v>
      </c>
      <c r="J5438" s="32">
        <v>2077</v>
      </c>
      <c r="K5438" s="32">
        <v>5016.4033272580273</v>
      </c>
      <c r="L5438" s="32">
        <v>103</v>
      </c>
      <c r="M5438" s="32" t="str">
        <f t="shared" si="21"/>
        <v>Shopee &lt; CPT</v>
      </c>
    </row>
    <row r="5439" spans="1:13" x14ac:dyDescent="0.25">
      <c r="A5439" s="32" t="s">
        <v>20</v>
      </c>
      <c r="B5439" s="32" t="s">
        <v>73</v>
      </c>
      <c r="C5439" s="32" t="s">
        <v>69</v>
      </c>
      <c r="D5439" s="32">
        <v>4002121366</v>
      </c>
      <c r="E5439" s="32">
        <v>9888170675</v>
      </c>
      <c r="F5439" s="32">
        <v>9989228351</v>
      </c>
      <c r="G5439" s="32">
        <v>6452054948</v>
      </c>
      <c r="H5439" s="32">
        <v>12.629668330363499</v>
      </c>
      <c r="I5439" s="32">
        <v>59</v>
      </c>
      <c r="J5439" s="32">
        <v>48</v>
      </c>
      <c r="K5439" s="32">
        <v>377.66042566810688</v>
      </c>
      <c r="L5439" s="32">
        <v>30</v>
      </c>
      <c r="M5439" s="32" t="str">
        <f t="shared" si="21"/>
        <v>Shopee &gt; CPT</v>
      </c>
    </row>
    <row r="5440" spans="1:13" x14ac:dyDescent="0.25">
      <c r="A5440" s="32" t="s">
        <v>18</v>
      </c>
      <c r="B5440" s="32" t="s">
        <v>68</v>
      </c>
      <c r="C5440" s="32" t="s">
        <v>75</v>
      </c>
      <c r="D5440" s="32">
        <v>1405795255</v>
      </c>
      <c r="E5440" s="32">
        <v>5759717460</v>
      </c>
      <c r="F5440" s="32">
        <v>8526241262</v>
      </c>
      <c r="G5440" s="32">
        <v>900719809</v>
      </c>
      <c r="H5440" s="32">
        <v>77.686550362058284</v>
      </c>
      <c r="I5440" s="32">
        <v>1202626</v>
      </c>
      <c r="J5440" s="32">
        <v>1327351</v>
      </c>
      <c r="K5440" s="32">
        <v>13129.019992894287</v>
      </c>
      <c r="L5440" s="32">
        <v>169</v>
      </c>
      <c r="M5440" s="32" t="str">
        <f t="shared" si="21"/>
        <v>Shopee &lt; CPT</v>
      </c>
    </row>
    <row r="5441" spans="1:13" x14ac:dyDescent="0.25">
      <c r="A5441" s="32" t="s">
        <v>19</v>
      </c>
      <c r="B5441" s="32" t="s">
        <v>68</v>
      </c>
      <c r="C5441" s="32" t="s">
        <v>69</v>
      </c>
      <c r="D5441" s="32">
        <v>1605865779</v>
      </c>
      <c r="E5441" s="32">
        <v>3189872133</v>
      </c>
      <c r="F5441" s="32">
        <v>9483534596</v>
      </c>
      <c r="G5441" s="32">
        <v>4026432831</v>
      </c>
      <c r="H5441" s="32">
        <v>284.08724429739061</v>
      </c>
      <c r="I5441" s="32">
        <v>16074</v>
      </c>
      <c r="J5441" s="32">
        <v>16132</v>
      </c>
      <c r="K5441" s="32">
        <v>11078.856213770676</v>
      </c>
      <c r="L5441" s="32">
        <v>39</v>
      </c>
      <c r="M5441" s="32" t="str">
        <f t="shared" si="21"/>
        <v>Shopee &lt; CPT</v>
      </c>
    </row>
    <row r="5442" spans="1:13" x14ac:dyDescent="0.25">
      <c r="A5442" s="32" t="s">
        <v>15</v>
      </c>
      <c r="B5442" s="32" t="s">
        <v>73</v>
      </c>
      <c r="C5442" s="32" t="s">
        <v>75</v>
      </c>
      <c r="D5442" s="32">
        <v>2956805517</v>
      </c>
      <c r="E5442" s="32">
        <v>549941120</v>
      </c>
      <c r="F5442" s="32">
        <v>3373745225</v>
      </c>
      <c r="G5442" s="32">
        <v>682384710</v>
      </c>
      <c r="H5442" s="32">
        <v>329.36505397990231</v>
      </c>
      <c r="I5442" s="32">
        <v>448</v>
      </c>
      <c r="J5442" s="32">
        <v>494</v>
      </c>
      <c r="K5442" s="32">
        <v>47363.900003670933</v>
      </c>
      <c r="L5442" s="32">
        <v>144</v>
      </c>
      <c r="M5442" s="32" t="str">
        <f t="shared" si="21"/>
        <v>Shopee &lt; CPT</v>
      </c>
    </row>
    <row r="5443" spans="1:13" x14ac:dyDescent="0.25">
      <c r="A5443" s="32" t="s">
        <v>18</v>
      </c>
      <c r="B5443" s="32" t="s">
        <v>68</v>
      </c>
      <c r="C5443" s="32" t="s">
        <v>75</v>
      </c>
      <c r="D5443" s="32">
        <v>3422636707</v>
      </c>
      <c r="E5443" s="32">
        <v>2175637610</v>
      </c>
      <c r="F5443" s="32">
        <v>5140720991</v>
      </c>
      <c r="G5443" s="32">
        <v>7740175544</v>
      </c>
      <c r="H5443" s="32">
        <v>38.298126214397115</v>
      </c>
      <c r="I5443" s="32">
        <v>592874</v>
      </c>
      <c r="J5443" s="32">
        <v>675840</v>
      </c>
      <c r="K5443" s="32">
        <v>5131.9476761086535</v>
      </c>
      <c r="L5443" s="32">
        <v>134</v>
      </c>
      <c r="M5443" s="32" t="str">
        <f t="shared" si="21"/>
        <v>Shopee &lt; CPT</v>
      </c>
    </row>
    <row r="5444" spans="1:13" x14ac:dyDescent="0.25">
      <c r="A5444" s="32" t="s">
        <v>19</v>
      </c>
      <c r="B5444" s="32" t="s">
        <v>73</v>
      </c>
      <c r="C5444" s="32" t="s">
        <v>72</v>
      </c>
      <c r="D5444" s="32">
        <v>6498918800</v>
      </c>
      <c r="E5444" s="32">
        <v>6497610276</v>
      </c>
      <c r="F5444" s="32">
        <v>5527012658</v>
      </c>
      <c r="G5444" s="32">
        <v>7915734110</v>
      </c>
      <c r="H5444" s="32">
        <v>27.398134970743907</v>
      </c>
      <c r="I5444" s="32">
        <v>1550</v>
      </c>
      <c r="J5444" s="32">
        <v>1793</v>
      </c>
      <c r="K5444" s="32">
        <v>2547.539940619256</v>
      </c>
      <c r="L5444" s="32">
        <v>93</v>
      </c>
      <c r="M5444" s="32" t="str">
        <f t="shared" si="21"/>
        <v>Shopee &lt; CPT</v>
      </c>
    </row>
    <row r="5445" spans="1:13" x14ac:dyDescent="0.25">
      <c r="A5445" s="32" t="s">
        <v>16</v>
      </c>
      <c r="B5445" s="32" t="s">
        <v>73</v>
      </c>
      <c r="C5445" s="32" t="s">
        <v>69</v>
      </c>
      <c r="D5445" s="32">
        <v>4334981975</v>
      </c>
      <c r="E5445" s="32">
        <v>8644058197</v>
      </c>
      <c r="F5445" s="32">
        <v>576385068</v>
      </c>
      <c r="G5445" s="32">
        <v>8372136644</v>
      </c>
      <c r="H5445" s="32">
        <v>204.92649989998833</v>
      </c>
      <c r="I5445" s="32">
        <v>7477</v>
      </c>
      <c r="J5445" s="32">
        <v>8719</v>
      </c>
      <c r="K5445" s="32">
        <v>39140.695873816345</v>
      </c>
      <c r="L5445" s="32">
        <v>191</v>
      </c>
      <c r="M5445" s="32" t="str">
        <f t="shared" si="21"/>
        <v>Shopee &lt; CPT</v>
      </c>
    </row>
    <row r="5446" spans="1:13" x14ac:dyDescent="0.25">
      <c r="A5446" s="32" t="s">
        <v>20</v>
      </c>
      <c r="B5446" s="32" t="s">
        <v>70</v>
      </c>
      <c r="C5446" s="32" t="s">
        <v>71</v>
      </c>
      <c r="D5446" s="32">
        <v>6035269385</v>
      </c>
      <c r="E5446" s="32">
        <v>6614499701</v>
      </c>
      <c r="F5446" s="32">
        <v>60163116</v>
      </c>
      <c r="G5446" s="32">
        <v>9673085230</v>
      </c>
      <c r="H5446" s="32">
        <v>38.241691810837544</v>
      </c>
      <c r="I5446" s="32">
        <v>179</v>
      </c>
      <c r="J5446" s="32">
        <v>197</v>
      </c>
      <c r="K5446" s="32">
        <v>6569.1577319037706</v>
      </c>
      <c r="L5446" s="32">
        <v>172</v>
      </c>
      <c r="M5446" s="32" t="str">
        <f t="shared" si="21"/>
        <v>Shopee &lt; CPT</v>
      </c>
    </row>
    <row r="5447" spans="1:13" x14ac:dyDescent="0.25">
      <c r="A5447" s="32" t="s">
        <v>18</v>
      </c>
      <c r="B5447" s="32" t="s">
        <v>74</v>
      </c>
      <c r="C5447" s="32" t="s">
        <v>69</v>
      </c>
      <c r="D5447" s="32">
        <v>228220823</v>
      </c>
      <c r="E5447" s="32">
        <v>5788836417</v>
      </c>
      <c r="F5447" s="32">
        <v>579348587</v>
      </c>
      <c r="G5447" s="32">
        <v>8031761830</v>
      </c>
      <c r="H5447" s="32">
        <v>15.700417081387004</v>
      </c>
      <c r="I5447" s="32">
        <v>243050</v>
      </c>
      <c r="J5447" s="32">
        <v>197974</v>
      </c>
      <c r="K5447" s="32">
        <v>2873.172701140144</v>
      </c>
      <c r="L5447" s="32">
        <v>183</v>
      </c>
      <c r="M5447" s="32" t="str">
        <f t="shared" si="21"/>
        <v>Shopee &gt; CPT</v>
      </c>
    </row>
    <row r="5448" spans="1:13" x14ac:dyDescent="0.25">
      <c r="A5448" s="32" t="s">
        <v>18</v>
      </c>
      <c r="B5448" s="32" t="s">
        <v>74</v>
      </c>
      <c r="C5448" s="32" t="s">
        <v>75</v>
      </c>
      <c r="D5448" s="32">
        <v>2701260771</v>
      </c>
      <c r="E5448" s="32">
        <v>1130046083</v>
      </c>
      <c r="F5448" s="32">
        <v>5483428915</v>
      </c>
      <c r="G5448" s="32">
        <v>9570959712</v>
      </c>
      <c r="H5448" s="32">
        <v>65.515005458485206</v>
      </c>
      <c r="I5448" s="32">
        <v>1014205</v>
      </c>
      <c r="J5448" s="32">
        <v>1045212</v>
      </c>
      <c r="K5448" s="32">
        <v>12382.33551887859</v>
      </c>
      <c r="L5448" s="32">
        <v>189</v>
      </c>
      <c r="M5448" s="32" t="str">
        <f t="shared" si="21"/>
        <v>Shopee &lt; CPT</v>
      </c>
    </row>
    <row r="5449" spans="1:13" x14ac:dyDescent="0.25">
      <c r="A5449" s="32" t="s">
        <v>20</v>
      </c>
      <c r="B5449" s="32" t="s">
        <v>70</v>
      </c>
      <c r="C5449" s="32" t="s">
        <v>69</v>
      </c>
      <c r="D5449" s="32">
        <v>9573617474</v>
      </c>
      <c r="E5449" s="32">
        <v>4664062119</v>
      </c>
      <c r="F5449" s="32">
        <v>7600160272</v>
      </c>
      <c r="G5449" s="32">
        <v>5224223181</v>
      </c>
      <c r="H5449" s="32">
        <v>11.410478888902125</v>
      </c>
      <c r="I5449" s="32">
        <v>53</v>
      </c>
      <c r="J5449" s="32">
        <v>52</v>
      </c>
      <c r="K5449" s="32">
        <v>1424.8679788766203</v>
      </c>
      <c r="L5449" s="32">
        <v>126</v>
      </c>
      <c r="M5449" s="32" t="str">
        <f t="shared" si="21"/>
        <v>Shopee &gt; CPT</v>
      </c>
    </row>
    <row r="5450" spans="1:13" x14ac:dyDescent="0.25">
      <c r="A5450" s="32" t="s">
        <v>18</v>
      </c>
      <c r="B5450" s="32" t="s">
        <v>74</v>
      </c>
      <c r="C5450" s="32" t="s">
        <v>72</v>
      </c>
      <c r="D5450" s="32">
        <v>5149952128</v>
      </c>
      <c r="E5450" s="32">
        <v>8216001548</v>
      </c>
      <c r="F5450" s="32">
        <v>4649707813</v>
      </c>
      <c r="G5450" s="32">
        <v>2427577716</v>
      </c>
      <c r="H5450" s="32">
        <v>13.554039689541689</v>
      </c>
      <c r="I5450" s="32">
        <v>209823</v>
      </c>
      <c r="J5450" s="32">
        <v>242137</v>
      </c>
      <c r="K5450" s="32">
        <v>487.94470462840349</v>
      </c>
      <c r="L5450" s="32">
        <v>36</v>
      </c>
      <c r="M5450" s="32" t="str">
        <f t="shared" si="21"/>
        <v>Shopee &lt; CPT</v>
      </c>
    </row>
    <row r="5451" spans="1:13" x14ac:dyDescent="0.25">
      <c r="A5451" s="32" t="s">
        <v>16</v>
      </c>
      <c r="B5451" s="32" t="s">
        <v>70</v>
      </c>
      <c r="C5451" s="32" t="s">
        <v>69</v>
      </c>
      <c r="D5451" s="32">
        <v>9678964739</v>
      </c>
      <c r="E5451" s="32">
        <v>5367846219</v>
      </c>
      <c r="F5451" s="32">
        <v>7220450602</v>
      </c>
      <c r="G5451" s="32">
        <v>4868539809</v>
      </c>
      <c r="H5451" s="32">
        <v>104.9277519887081</v>
      </c>
      <c r="I5451" s="32">
        <v>3828</v>
      </c>
      <c r="J5451" s="32">
        <v>4445</v>
      </c>
      <c r="K5451" s="32">
        <v>8812.9034026283698</v>
      </c>
      <c r="L5451" s="32">
        <v>84</v>
      </c>
      <c r="M5451" s="32" t="str">
        <f t="shared" si="21"/>
        <v>Shopee &lt; CPT</v>
      </c>
    </row>
    <row r="5452" spans="1:13" x14ac:dyDescent="0.25">
      <c r="A5452" s="32" t="s">
        <v>18</v>
      </c>
      <c r="B5452" s="32" t="s">
        <v>68</v>
      </c>
      <c r="C5452" s="32" t="s">
        <v>72</v>
      </c>
      <c r="D5452" s="32">
        <v>3276844356</v>
      </c>
      <c r="E5452" s="32">
        <v>6316490847</v>
      </c>
      <c r="F5452" s="32">
        <v>9312620658</v>
      </c>
      <c r="G5452" s="32">
        <v>814993814</v>
      </c>
      <c r="H5452" s="32">
        <v>15.82921371310184</v>
      </c>
      <c r="I5452" s="32">
        <v>245044</v>
      </c>
      <c r="J5452" s="32">
        <v>207845</v>
      </c>
      <c r="K5452" s="32">
        <v>189.950453796712</v>
      </c>
      <c r="L5452" s="32">
        <v>12</v>
      </c>
      <c r="M5452" s="32" t="str">
        <f t="shared" si="21"/>
        <v>Shopee &gt; CPT</v>
      </c>
    </row>
    <row r="5453" spans="1:13" x14ac:dyDescent="0.25">
      <c r="A5453" s="32" t="s">
        <v>15</v>
      </c>
      <c r="B5453" s="32" t="s">
        <v>70</v>
      </c>
      <c r="C5453" s="32" t="s">
        <v>71</v>
      </c>
      <c r="D5453" s="32">
        <v>4633607331</v>
      </c>
      <c r="E5453" s="32">
        <v>1309207228</v>
      </c>
      <c r="F5453" s="32">
        <v>2080837844</v>
      </c>
      <c r="G5453" s="32">
        <v>7216887353</v>
      </c>
      <c r="H5453" s="32">
        <v>99.194178782146182</v>
      </c>
      <c r="I5453" s="32">
        <v>135</v>
      </c>
      <c r="J5453" s="32">
        <v>113</v>
      </c>
      <c r="K5453" s="32">
        <v>12191.182408868985</v>
      </c>
      <c r="L5453" s="32">
        <v>123</v>
      </c>
      <c r="M5453" s="32" t="str">
        <f t="shared" si="21"/>
        <v>Shopee &gt; CPT</v>
      </c>
    </row>
    <row r="5454" spans="1:13" x14ac:dyDescent="0.25">
      <c r="A5454" s="32" t="s">
        <v>17</v>
      </c>
      <c r="B5454" s="32" t="s">
        <v>74</v>
      </c>
      <c r="C5454" s="32" t="s">
        <v>72</v>
      </c>
      <c r="D5454" s="32">
        <v>7312643273</v>
      </c>
      <c r="E5454" s="32">
        <v>5539724363</v>
      </c>
      <c r="F5454" s="32">
        <v>1416098981</v>
      </c>
      <c r="G5454" s="32">
        <v>470908320</v>
      </c>
      <c r="H5454" s="32">
        <v>189.76946993319234</v>
      </c>
      <c r="I5454" s="32">
        <v>4616616</v>
      </c>
      <c r="J5454" s="32">
        <v>3842004</v>
      </c>
      <c r="K5454" s="32">
        <v>36245.962634878226</v>
      </c>
      <c r="L5454" s="32">
        <v>191</v>
      </c>
      <c r="M5454" s="32" t="str">
        <f t="shared" si="21"/>
        <v>Shopee &gt; CPT</v>
      </c>
    </row>
    <row r="5455" spans="1:13" x14ac:dyDescent="0.25">
      <c r="A5455" s="32" t="s">
        <v>18</v>
      </c>
      <c r="B5455" s="32" t="s">
        <v>74</v>
      </c>
      <c r="C5455" s="32" t="s">
        <v>69</v>
      </c>
      <c r="D5455" s="32">
        <v>6093776026</v>
      </c>
      <c r="E5455" s="32">
        <v>2484033385</v>
      </c>
      <c r="F5455" s="32">
        <v>7514203659</v>
      </c>
      <c r="G5455" s="32">
        <v>2503439687</v>
      </c>
      <c r="H5455" s="32">
        <v>246.77599649665245</v>
      </c>
      <c r="I5455" s="32">
        <v>3820215</v>
      </c>
      <c r="J5455" s="32">
        <v>4035823</v>
      </c>
      <c r="K5455" s="32">
        <v>47380.981234456252</v>
      </c>
      <c r="L5455" s="32">
        <v>192</v>
      </c>
      <c r="M5455" s="32" t="str">
        <f t="shared" si="21"/>
        <v>Shopee &lt; CPT</v>
      </c>
    </row>
    <row r="5456" spans="1:13" x14ac:dyDescent="0.25">
      <c r="A5456" s="32" t="s">
        <v>15</v>
      </c>
      <c r="B5456" s="32" t="s">
        <v>70</v>
      </c>
      <c r="C5456" s="32" t="s">
        <v>71</v>
      </c>
      <c r="D5456" s="32">
        <v>1029373131</v>
      </c>
      <c r="E5456" s="32">
        <v>5421337969</v>
      </c>
      <c r="F5456" s="32">
        <v>8878016170</v>
      </c>
      <c r="G5456" s="32">
        <v>7093861276</v>
      </c>
      <c r="H5456" s="32">
        <v>40.392506484780149</v>
      </c>
      <c r="I5456" s="32">
        <v>55</v>
      </c>
      <c r="J5456" s="32">
        <v>50</v>
      </c>
      <c r="K5456" s="32">
        <v>1494.0714364377225</v>
      </c>
      <c r="L5456" s="32">
        <v>37</v>
      </c>
      <c r="M5456" s="32" t="str">
        <f t="shared" si="21"/>
        <v>Shopee &gt; CPT</v>
      </c>
    </row>
    <row r="5457" spans="1:13" x14ac:dyDescent="0.25">
      <c r="A5457" s="32" t="s">
        <v>18</v>
      </c>
      <c r="B5457" s="32" t="s">
        <v>73</v>
      </c>
      <c r="C5457" s="32" t="s">
        <v>69</v>
      </c>
      <c r="D5457" s="32">
        <v>8338104298</v>
      </c>
      <c r="E5457" s="32">
        <v>3813389679</v>
      </c>
      <c r="F5457" s="32">
        <v>1000971089</v>
      </c>
      <c r="G5457" s="32">
        <v>1986410589</v>
      </c>
      <c r="H5457" s="32">
        <v>53.46966372021987</v>
      </c>
      <c r="I5457" s="32">
        <v>827737</v>
      </c>
      <c r="J5457" s="32">
        <v>874964</v>
      </c>
      <c r="K5457" s="32">
        <v>5935.1317463906207</v>
      </c>
      <c r="L5457" s="32">
        <v>111</v>
      </c>
      <c r="M5457" s="32" t="str">
        <f t="shared" si="21"/>
        <v>Shopee &lt; CPT</v>
      </c>
    </row>
    <row r="5458" spans="1:13" x14ac:dyDescent="0.25">
      <c r="A5458" s="32" t="s">
        <v>16</v>
      </c>
      <c r="B5458" s="32" t="s">
        <v>70</v>
      </c>
      <c r="C5458" s="32" t="s">
        <v>72</v>
      </c>
      <c r="D5458" s="32">
        <v>4676443151</v>
      </c>
      <c r="E5458" s="32">
        <v>6020996051</v>
      </c>
      <c r="F5458" s="32">
        <v>1699731864</v>
      </c>
      <c r="G5458" s="32">
        <v>8212685413</v>
      </c>
      <c r="H5458" s="32">
        <v>8.4771871591436998</v>
      </c>
      <c r="I5458" s="32">
        <v>309</v>
      </c>
      <c r="J5458" s="32">
        <v>289</v>
      </c>
      <c r="K5458" s="32">
        <v>940.04631850136366</v>
      </c>
      <c r="L5458" s="32">
        <v>111</v>
      </c>
      <c r="M5458" s="32" t="str">
        <f t="shared" si="21"/>
        <v>Shopee &gt; CPT</v>
      </c>
    </row>
    <row r="5459" spans="1:13" x14ac:dyDescent="0.25">
      <c r="A5459" s="32" t="s">
        <v>16</v>
      </c>
      <c r="B5459" s="32" t="s">
        <v>73</v>
      </c>
      <c r="C5459" s="32" t="s">
        <v>72</v>
      </c>
      <c r="D5459" s="32">
        <v>833700707</v>
      </c>
      <c r="E5459" s="32">
        <v>6324614844</v>
      </c>
      <c r="F5459" s="32">
        <v>2363626655</v>
      </c>
      <c r="G5459" s="32">
        <v>6589462559</v>
      </c>
      <c r="H5459" s="32">
        <v>52.111865955295229</v>
      </c>
      <c r="I5459" s="32">
        <v>1901</v>
      </c>
      <c r="J5459" s="32">
        <v>2000</v>
      </c>
      <c r="K5459" s="32">
        <v>885.72485713894184</v>
      </c>
      <c r="L5459" s="32">
        <v>17</v>
      </c>
      <c r="M5459" s="32" t="str">
        <f t="shared" si="21"/>
        <v>Shopee &lt; CPT</v>
      </c>
    </row>
    <row r="5460" spans="1:13" x14ac:dyDescent="0.25">
      <c r="A5460" s="32" t="s">
        <v>18</v>
      </c>
      <c r="B5460" s="32" t="s">
        <v>74</v>
      </c>
      <c r="C5460" s="32" t="s">
        <v>69</v>
      </c>
      <c r="D5460" s="32">
        <v>8228361836</v>
      </c>
      <c r="E5460" s="32">
        <v>2249888431</v>
      </c>
      <c r="F5460" s="32">
        <v>7847796822</v>
      </c>
      <c r="G5460" s="32">
        <v>9551892357</v>
      </c>
      <c r="H5460" s="32">
        <v>423.9488563143135</v>
      </c>
      <c r="I5460" s="32">
        <v>6562940</v>
      </c>
      <c r="J5460" s="32">
        <v>7566461</v>
      </c>
      <c r="K5460" s="32">
        <v>53841.50253544782</v>
      </c>
      <c r="L5460" s="32">
        <v>127</v>
      </c>
      <c r="M5460" s="32" t="str">
        <f t="shared" si="21"/>
        <v>Shopee &lt; CPT</v>
      </c>
    </row>
    <row r="5461" spans="1:13" x14ac:dyDescent="0.25">
      <c r="A5461" s="32" t="s">
        <v>18</v>
      </c>
      <c r="B5461" s="32" t="s">
        <v>74</v>
      </c>
      <c r="C5461" s="32" t="s">
        <v>71</v>
      </c>
      <c r="D5461" s="32">
        <v>3532701852</v>
      </c>
      <c r="E5461" s="32">
        <v>3347028910</v>
      </c>
      <c r="F5461" s="32">
        <v>3960446646</v>
      </c>
      <c r="G5461" s="32">
        <v>6881487803</v>
      </c>
      <c r="H5461" s="32">
        <v>95.371537110696707</v>
      </c>
      <c r="I5461" s="32">
        <v>1476399</v>
      </c>
      <c r="J5461" s="32">
        <v>1659065</v>
      </c>
      <c r="K5461" s="32">
        <v>6771.3787668356963</v>
      </c>
      <c r="L5461" s="32">
        <v>71</v>
      </c>
      <c r="M5461" s="32" t="str">
        <f t="shared" si="21"/>
        <v>Shopee &lt; CPT</v>
      </c>
    </row>
    <row r="5462" spans="1:13" x14ac:dyDescent="0.25">
      <c r="A5462" s="32" t="s">
        <v>16</v>
      </c>
      <c r="B5462" s="32" t="s">
        <v>68</v>
      </c>
      <c r="C5462" s="32" t="s">
        <v>72</v>
      </c>
      <c r="D5462" s="32">
        <v>1055467619</v>
      </c>
      <c r="E5462" s="32">
        <v>4314605705</v>
      </c>
      <c r="F5462" s="32">
        <v>1702955931</v>
      </c>
      <c r="G5462" s="32">
        <v>5345358948</v>
      </c>
      <c r="H5462" s="32">
        <v>80.908818553880721</v>
      </c>
      <c r="I5462" s="32">
        <v>2952</v>
      </c>
      <c r="J5462" s="32">
        <v>3269</v>
      </c>
      <c r="K5462" s="32">
        <v>1537.2260973236678</v>
      </c>
      <c r="L5462" s="32">
        <v>19</v>
      </c>
      <c r="M5462" s="32" t="str">
        <f t="shared" si="21"/>
        <v>Shopee &lt; CPT</v>
      </c>
    </row>
    <row r="5463" spans="1:13" x14ac:dyDescent="0.25">
      <c r="A5463" s="32" t="s">
        <v>18</v>
      </c>
      <c r="B5463" s="32" t="s">
        <v>73</v>
      </c>
      <c r="C5463" s="32" t="s">
        <v>75</v>
      </c>
      <c r="D5463" s="32">
        <v>6691694062</v>
      </c>
      <c r="E5463" s="32">
        <v>6545313538</v>
      </c>
      <c r="F5463" s="32">
        <v>4915801613</v>
      </c>
      <c r="G5463" s="32">
        <v>9971420411</v>
      </c>
      <c r="H5463" s="32">
        <v>171.18965653790556</v>
      </c>
      <c r="I5463" s="32">
        <v>2650101</v>
      </c>
      <c r="J5463" s="32">
        <v>3130185</v>
      </c>
      <c r="K5463" s="32">
        <v>3081.4132618455478</v>
      </c>
      <c r="L5463" s="32">
        <v>18</v>
      </c>
      <c r="M5463" s="32" t="str">
        <f t="shared" si="21"/>
        <v>Shopee &lt; CPT</v>
      </c>
    </row>
    <row r="5464" spans="1:13" x14ac:dyDescent="0.25">
      <c r="A5464" s="32" t="s">
        <v>19</v>
      </c>
      <c r="B5464" s="32" t="s">
        <v>70</v>
      </c>
      <c r="C5464" s="32" t="s">
        <v>71</v>
      </c>
      <c r="D5464" s="32">
        <v>9725239364</v>
      </c>
      <c r="E5464" s="32">
        <v>2751450142</v>
      </c>
      <c r="F5464" s="32">
        <v>9675670291</v>
      </c>
      <c r="G5464" s="32">
        <v>9398905355</v>
      </c>
      <c r="H5464" s="32">
        <v>395.38501725823767</v>
      </c>
      <c r="I5464" s="32">
        <v>22372</v>
      </c>
      <c r="J5464" s="32">
        <v>23561</v>
      </c>
      <c r="K5464" s="32">
        <v>46654.460624911633</v>
      </c>
      <c r="L5464" s="32">
        <v>118</v>
      </c>
      <c r="M5464" s="32" t="str">
        <f t="shared" si="21"/>
        <v>Shopee &lt; CPT</v>
      </c>
    </row>
    <row r="5465" spans="1:13" x14ac:dyDescent="0.25">
      <c r="A5465" s="32" t="s">
        <v>18</v>
      </c>
      <c r="B5465" s="32" t="s">
        <v>74</v>
      </c>
      <c r="C5465" s="32" t="s">
        <v>71</v>
      </c>
      <c r="D5465" s="32">
        <v>876818630</v>
      </c>
      <c r="E5465" s="32">
        <v>151728824</v>
      </c>
      <c r="F5465" s="32">
        <v>1310343401</v>
      </c>
      <c r="G5465" s="32">
        <v>1882908925</v>
      </c>
      <c r="H5465" s="32">
        <v>64.059211378971725</v>
      </c>
      <c r="I5465" s="32">
        <v>991668</v>
      </c>
      <c r="J5465" s="32">
        <v>967498</v>
      </c>
      <c r="K5465" s="32">
        <v>512.47336972320011</v>
      </c>
      <c r="L5465" s="32">
        <v>8</v>
      </c>
      <c r="M5465" s="32" t="str">
        <f t="shared" si="21"/>
        <v>Shopee &gt; CPT</v>
      </c>
    </row>
    <row r="5466" spans="1:13" x14ac:dyDescent="0.25">
      <c r="A5466" s="32" t="s">
        <v>16</v>
      </c>
      <c r="B5466" s="32" t="s">
        <v>70</v>
      </c>
      <c r="C5466" s="32" t="s">
        <v>69</v>
      </c>
      <c r="D5466" s="32">
        <v>337684097</v>
      </c>
      <c r="E5466" s="32">
        <v>5544595456</v>
      </c>
      <c r="F5466" s="32">
        <v>3598617210</v>
      </c>
      <c r="G5466" s="32">
        <v>7166895911</v>
      </c>
      <c r="H5466" s="32">
        <v>165.35333259660737</v>
      </c>
      <c r="I5466" s="32">
        <v>6033</v>
      </c>
      <c r="J5466" s="32">
        <v>5401</v>
      </c>
      <c r="K5466" s="32">
        <v>992.09296589149415</v>
      </c>
      <c r="L5466" s="32">
        <v>6</v>
      </c>
      <c r="M5466" s="32" t="str">
        <f t="shared" si="21"/>
        <v>Shopee &gt; CPT</v>
      </c>
    </row>
    <row r="5467" spans="1:13" x14ac:dyDescent="0.25">
      <c r="A5467" s="32" t="s">
        <v>16</v>
      </c>
      <c r="B5467" s="32" t="s">
        <v>73</v>
      </c>
      <c r="C5467" s="32" t="s">
        <v>69</v>
      </c>
      <c r="D5467" s="32">
        <v>7472107113</v>
      </c>
      <c r="E5467" s="32">
        <v>8341462420</v>
      </c>
      <c r="F5467" s="32">
        <v>4203913623</v>
      </c>
      <c r="G5467" s="32">
        <v>6989308803</v>
      </c>
      <c r="H5467" s="32">
        <v>121.91471498567418</v>
      </c>
      <c r="I5467" s="32">
        <v>4448</v>
      </c>
      <c r="J5467" s="32">
        <v>4230</v>
      </c>
      <c r="K5467" s="32">
        <v>7680.2104888109297</v>
      </c>
      <c r="L5467" s="32">
        <v>63</v>
      </c>
      <c r="M5467" s="32" t="str">
        <f t="shared" si="21"/>
        <v>Shopee &gt; CPT</v>
      </c>
    </row>
    <row r="5468" spans="1:13" x14ac:dyDescent="0.25">
      <c r="A5468" s="32" t="s">
        <v>20</v>
      </c>
      <c r="B5468" s="32" t="s">
        <v>73</v>
      </c>
      <c r="C5468" s="32" t="s">
        <v>71</v>
      </c>
      <c r="D5468" s="32">
        <v>6658413724</v>
      </c>
      <c r="E5468" s="32">
        <v>8882976704</v>
      </c>
      <c r="F5468" s="32">
        <v>8008219784</v>
      </c>
      <c r="G5468" s="32">
        <v>5768954699</v>
      </c>
      <c r="H5468" s="32">
        <v>370.52727725172252</v>
      </c>
      <c r="I5468" s="32">
        <v>1736</v>
      </c>
      <c r="J5468" s="32">
        <v>1547</v>
      </c>
      <c r="K5468" s="32">
        <v>31484.504187336643</v>
      </c>
      <c r="L5468" s="32">
        <v>85</v>
      </c>
      <c r="M5468" s="32" t="str">
        <f t="shared" si="21"/>
        <v>Shopee &gt; CPT</v>
      </c>
    </row>
    <row r="5469" spans="1:13" x14ac:dyDescent="0.25">
      <c r="A5469" s="32" t="s">
        <v>18</v>
      </c>
      <c r="B5469" s="32" t="s">
        <v>70</v>
      </c>
      <c r="C5469" s="32" t="s">
        <v>72</v>
      </c>
      <c r="D5469" s="32">
        <v>2215207765</v>
      </c>
      <c r="E5469" s="32">
        <v>4513046617</v>
      </c>
      <c r="F5469" s="32">
        <v>9113468827</v>
      </c>
      <c r="G5469" s="32">
        <v>7540756982</v>
      </c>
      <c r="H5469" s="32">
        <v>172.99400791365142</v>
      </c>
      <c r="I5469" s="32">
        <v>2678033</v>
      </c>
      <c r="J5469" s="32">
        <v>2993653</v>
      </c>
      <c r="K5469" s="32">
        <v>22662.208778786215</v>
      </c>
      <c r="L5469" s="32">
        <v>131</v>
      </c>
      <c r="M5469" s="32" t="str">
        <f t="shared" si="21"/>
        <v>Shopee &lt; CPT</v>
      </c>
    </row>
    <row r="5470" spans="1:13" x14ac:dyDescent="0.25">
      <c r="A5470" s="32" t="s">
        <v>15</v>
      </c>
      <c r="B5470" s="32" t="s">
        <v>73</v>
      </c>
      <c r="C5470" s="32" t="s">
        <v>69</v>
      </c>
      <c r="D5470" s="32">
        <v>5933024804</v>
      </c>
      <c r="E5470" s="32">
        <v>7106956372</v>
      </c>
      <c r="F5470" s="32">
        <v>9733666472</v>
      </c>
      <c r="G5470" s="32">
        <v>6591582219</v>
      </c>
      <c r="H5470" s="32">
        <v>124.87285063726259</v>
      </c>
      <c r="I5470" s="32">
        <v>170</v>
      </c>
      <c r="J5470" s="32">
        <v>161</v>
      </c>
      <c r="K5470" s="32">
        <v>124.81186446899893</v>
      </c>
      <c r="L5470" s="32">
        <v>1</v>
      </c>
      <c r="M5470" s="32" t="str">
        <f t="shared" si="21"/>
        <v>Shopee &gt; CPT</v>
      </c>
    </row>
    <row r="5471" spans="1:13" x14ac:dyDescent="0.25">
      <c r="A5471" s="32" t="s">
        <v>18</v>
      </c>
      <c r="B5471" s="32" t="s">
        <v>73</v>
      </c>
      <c r="C5471" s="32" t="s">
        <v>71</v>
      </c>
      <c r="D5471" s="32">
        <v>6591978696</v>
      </c>
      <c r="E5471" s="32">
        <v>1008609333</v>
      </c>
      <c r="F5471" s="32">
        <v>7135282738</v>
      </c>
      <c r="G5471" s="32">
        <v>6641511846</v>
      </c>
      <c r="H5471" s="32">
        <v>32.690537006394784</v>
      </c>
      <c r="I5471" s="32">
        <v>506065</v>
      </c>
      <c r="J5471" s="32">
        <v>578211</v>
      </c>
      <c r="K5471" s="32">
        <v>5786.2152385258878</v>
      </c>
      <c r="L5471" s="32">
        <v>177</v>
      </c>
      <c r="M5471" s="32" t="str">
        <f t="shared" si="21"/>
        <v>Shopee &lt; CPT</v>
      </c>
    </row>
    <row r="5472" spans="1:13" x14ac:dyDescent="0.25">
      <c r="A5472" s="32" t="s">
        <v>16</v>
      </c>
      <c r="B5472" s="32" t="s">
        <v>68</v>
      </c>
      <c r="C5472" s="32" t="s">
        <v>72</v>
      </c>
      <c r="D5472" s="32">
        <v>3273236744</v>
      </c>
      <c r="E5472" s="32">
        <v>2000494221</v>
      </c>
      <c r="F5472" s="32">
        <v>9168792360</v>
      </c>
      <c r="G5472" s="32">
        <v>5038476214</v>
      </c>
      <c r="H5472" s="32">
        <v>61.77442094674349</v>
      </c>
      <c r="I5472" s="32">
        <v>2253</v>
      </c>
      <c r="J5472" s="32">
        <v>2293</v>
      </c>
      <c r="K5472" s="32">
        <v>2469.9546407575408</v>
      </c>
      <c r="L5472" s="32">
        <v>40</v>
      </c>
      <c r="M5472" s="32" t="str">
        <f t="shared" si="21"/>
        <v>Shopee &lt; CPT</v>
      </c>
    </row>
    <row r="5473" spans="1:13" x14ac:dyDescent="0.25">
      <c r="A5473" s="32" t="s">
        <v>20</v>
      </c>
      <c r="B5473" s="32" t="s">
        <v>73</v>
      </c>
      <c r="C5473" s="32" t="s">
        <v>72</v>
      </c>
      <c r="D5473" s="32">
        <v>5159535866</v>
      </c>
      <c r="E5473" s="32">
        <v>9288713529</v>
      </c>
      <c r="F5473" s="32">
        <v>8083977116</v>
      </c>
      <c r="G5473" s="32">
        <v>2207996484</v>
      </c>
      <c r="H5473" s="32">
        <v>118.83646593790377</v>
      </c>
      <c r="I5473" s="32">
        <v>556</v>
      </c>
      <c r="J5473" s="32">
        <v>596</v>
      </c>
      <c r="K5473" s="32">
        <v>6287.5126686936574</v>
      </c>
      <c r="L5473" s="32">
        <v>53</v>
      </c>
      <c r="M5473" s="32" t="str">
        <f t="shared" si="21"/>
        <v>Shopee &lt; CPT</v>
      </c>
    </row>
    <row r="5474" spans="1:13" x14ac:dyDescent="0.25">
      <c r="A5474" s="32" t="s">
        <v>18</v>
      </c>
      <c r="B5474" s="32" t="s">
        <v>68</v>
      </c>
      <c r="C5474" s="32" t="s">
        <v>69</v>
      </c>
      <c r="D5474" s="32">
        <v>5057137165</v>
      </c>
      <c r="E5474" s="32">
        <v>5752829473</v>
      </c>
      <c r="F5474" s="32">
        <v>1086581420</v>
      </c>
      <c r="G5474" s="32">
        <v>1036514066</v>
      </c>
      <c r="H5474" s="32">
        <v>76.600782106831375</v>
      </c>
      <c r="I5474" s="32">
        <v>1185818</v>
      </c>
      <c r="J5474" s="32">
        <v>1178791</v>
      </c>
      <c r="K5474" s="32">
        <v>4519.4445915829592</v>
      </c>
      <c r="L5474" s="32">
        <v>59</v>
      </c>
      <c r="M5474" s="32" t="str">
        <f t="shared" si="21"/>
        <v>Shopee &gt; CPT</v>
      </c>
    </row>
    <row r="5475" spans="1:13" x14ac:dyDescent="0.25">
      <c r="A5475" s="32" t="s">
        <v>15</v>
      </c>
      <c r="B5475" s="32" t="s">
        <v>74</v>
      </c>
      <c r="C5475" s="32" t="s">
        <v>71</v>
      </c>
      <c r="D5475" s="32">
        <v>2647556006</v>
      </c>
      <c r="E5475" s="32">
        <v>9046889006</v>
      </c>
      <c r="F5475" s="32">
        <v>6900649551</v>
      </c>
      <c r="G5475" s="32">
        <v>9458001369</v>
      </c>
      <c r="H5475" s="32">
        <v>69.60404818224913</v>
      </c>
      <c r="I5475" s="32">
        <v>94</v>
      </c>
      <c r="J5475" s="32">
        <v>86</v>
      </c>
      <c r="K5475" s="32">
        <v>11663.301640908923</v>
      </c>
      <c r="L5475" s="32">
        <v>169</v>
      </c>
      <c r="M5475" s="32" t="str">
        <f t="shared" si="21"/>
        <v>Shopee &gt; CPT</v>
      </c>
    </row>
    <row r="5476" spans="1:13" x14ac:dyDescent="0.25">
      <c r="A5476" s="32" t="s">
        <v>18</v>
      </c>
      <c r="B5476" s="32" t="s">
        <v>68</v>
      </c>
      <c r="C5476" s="32" t="s">
        <v>71</v>
      </c>
      <c r="D5476" s="32">
        <v>6072262114</v>
      </c>
      <c r="E5476" s="32">
        <v>5381894538</v>
      </c>
      <c r="F5476" s="32">
        <v>7276095493</v>
      </c>
      <c r="G5476" s="32">
        <v>7276744814</v>
      </c>
      <c r="H5476" s="32">
        <v>59.761780291326232</v>
      </c>
      <c r="I5476" s="32">
        <v>925142</v>
      </c>
      <c r="J5476" s="32">
        <v>846045</v>
      </c>
      <c r="K5476" s="32">
        <v>7589.7441297115729</v>
      </c>
      <c r="L5476" s="32">
        <v>127</v>
      </c>
      <c r="M5476" s="32" t="str">
        <f t="shared" si="21"/>
        <v>Shopee &gt; CPT</v>
      </c>
    </row>
    <row r="5477" spans="1:13" x14ac:dyDescent="0.25">
      <c r="A5477" s="32" t="s">
        <v>18</v>
      </c>
      <c r="B5477" s="32" t="s">
        <v>73</v>
      </c>
      <c r="C5477" s="32" t="s">
        <v>69</v>
      </c>
      <c r="D5477" s="32">
        <v>7902554926</v>
      </c>
      <c r="E5477" s="32">
        <v>7524106806</v>
      </c>
      <c r="F5477" s="32">
        <v>4019801700</v>
      </c>
      <c r="G5477" s="32">
        <v>6882522184</v>
      </c>
      <c r="H5477" s="32">
        <v>127.02973812737029</v>
      </c>
      <c r="I5477" s="32">
        <v>1966483</v>
      </c>
      <c r="J5477" s="32">
        <v>1641877</v>
      </c>
      <c r="K5477" s="32">
        <v>21722.075708148961</v>
      </c>
      <c r="L5477" s="32">
        <v>171</v>
      </c>
      <c r="M5477" s="32" t="str">
        <f t="shared" si="21"/>
        <v>Shopee &gt; CPT</v>
      </c>
    </row>
    <row r="5478" spans="1:13" x14ac:dyDescent="0.25">
      <c r="A5478" s="32" t="s">
        <v>19</v>
      </c>
      <c r="B5478" s="32" t="s">
        <v>68</v>
      </c>
      <c r="C5478" s="32" t="s">
        <v>75</v>
      </c>
      <c r="D5478" s="32">
        <v>2871824298</v>
      </c>
      <c r="E5478" s="32">
        <v>2197388743</v>
      </c>
      <c r="F5478" s="32">
        <v>4076814552</v>
      </c>
      <c r="G5478" s="32">
        <v>5857665937</v>
      </c>
      <c r="H5478" s="32">
        <v>153.77780854895551</v>
      </c>
      <c r="I5478" s="32">
        <v>8701</v>
      </c>
      <c r="J5478" s="32">
        <v>7747</v>
      </c>
      <c r="K5478" s="32">
        <v>8764.9688958009338</v>
      </c>
      <c r="L5478" s="32">
        <v>57</v>
      </c>
      <c r="M5478" s="32" t="str">
        <f t="shared" si="21"/>
        <v>Shopee &gt; CPT</v>
      </c>
    </row>
    <row r="5479" spans="1:13" x14ac:dyDescent="0.25">
      <c r="A5479" s="32" t="s">
        <v>15</v>
      </c>
      <c r="B5479" s="32" t="s">
        <v>70</v>
      </c>
      <c r="C5479" s="32" t="s">
        <v>75</v>
      </c>
      <c r="D5479" s="32">
        <v>3063289364</v>
      </c>
      <c r="E5479" s="32">
        <v>9209120481</v>
      </c>
      <c r="F5479" s="32">
        <v>9522545129</v>
      </c>
      <c r="G5479" s="32">
        <v>8998140662</v>
      </c>
      <c r="H5479" s="32">
        <v>92.082801545245573</v>
      </c>
      <c r="I5479" s="32">
        <v>125</v>
      </c>
      <c r="J5479" s="32">
        <v>118</v>
      </c>
      <c r="K5479" s="32">
        <v>11655.225579090342</v>
      </c>
      <c r="L5479" s="32">
        <v>127</v>
      </c>
      <c r="M5479" s="32" t="str">
        <f t="shared" si="21"/>
        <v>Shopee &gt; CPT</v>
      </c>
    </row>
    <row r="5480" spans="1:13" x14ac:dyDescent="0.25">
      <c r="A5480" s="32" t="s">
        <v>18</v>
      </c>
      <c r="B5480" s="32" t="s">
        <v>74</v>
      </c>
      <c r="C5480" s="32" t="s">
        <v>69</v>
      </c>
      <c r="D5480" s="32">
        <v>2763145221</v>
      </c>
      <c r="E5480" s="32">
        <v>6783494646</v>
      </c>
      <c r="F5480" s="32">
        <v>26368420</v>
      </c>
      <c r="G5480" s="32">
        <v>7269131445</v>
      </c>
      <c r="H5480" s="32">
        <v>39.663745370838086</v>
      </c>
      <c r="I5480" s="32">
        <v>614014</v>
      </c>
      <c r="J5480" s="32">
        <v>626806</v>
      </c>
      <c r="K5480" s="32">
        <v>4125.0254190756114</v>
      </c>
      <c r="L5480" s="32">
        <v>104</v>
      </c>
      <c r="M5480" s="32" t="str">
        <f t="shared" si="21"/>
        <v>Shopee &lt; CPT</v>
      </c>
    </row>
    <row r="5481" spans="1:13" x14ac:dyDescent="0.25">
      <c r="A5481" s="32" t="s">
        <v>15</v>
      </c>
      <c r="B5481" s="32" t="s">
        <v>68</v>
      </c>
      <c r="C5481" s="32" t="s">
        <v>72</v>
      </c>
      <c r="D5481" s="32">
        <v>4742463587</v>
      </c>
      <c r="E5481" s="32">
        <v>63726538</v>
      </c>
      <c r="F5481" s="32">
        <v>6665465262</v>
      </c>
      <c r="G5481" s="32">
        <v>6565445903</v>
      </c>
      <c r="H5481" s="32">
        <v>216.42796773561639</v>
      </c>
      <c r="I5481" s="32">
        <v>294</v>
      </c>
      <c r="J5481" s="32">
        <v>348</v>
      </c>
      <c r="K5481" s="32">
        <v>19426.599610880658</v>
      </c>
      <c r="L5481" s="32">
        <v>90</v>
      </c>
      <c r="M5481" s="32" t="str">
        <f t="shared" si="21"/>
        <v>Shopee &lt; CPT</v>
      </c>
    </row>
    <row r="5482" spans="1:13" x14ac:dyDescent="0.25">
      <c r="A5482" s="32" t="s">
        <v>18</v>
      </c>
      <c r="B5482" s="32" t="s">
        <v>74</v>
      </c>
      <c r="C5482" s="32" t="s">
        <v>72</v>
      </c>
      <c r="D5482" s="32">
        <v>9286436128</v>
      </c>
      <c r="E5482" s="32">
        <v>5079662345</v>
      </c>
      <c r="F5482" s="32">
        <v>4326418151</v>
      </c>
      <c r="G5482" s="32">
        <v>3558254669</v>
      </c>
      <c r="H5482" s="32">
        <v>62.056842890573144</v>
      </c>
      <c r="I5482" s="32">
        <v>960670</v>
      </c>
      <c r="J5482" s="32">
        <v>816877</v>
      </c>
      <c r="K5482" s="32">
        <v>6578.0187978424474</v>
      </c>
      <c r="L5482" s="32">
        <v>106</v>
      </c>
      <c r="M5482" s="32" t="str">
        <f t="shared" si="21"/>
        <v>Shopee &gt; CPT</v>
      </c>
    </row>
    <row r="5483" spans="1:13" x14ac:dyDescent="0.25">
      <c r="A5483" s="32" t="s">
        <v>20</v>
      </c>
      <c r="B5483" s="32" t="s">
        <v>70</v>
      </c>
      <c r="C5483" s="32" t="s">
        <v>72</v>
      </c>
      <c r="D5483" s="32">
        <v>9176880500</v>
      </c>
      <c r="E5483" s="32">
        <v>7800799391</v>
      </c>
      <c r="F5483" s="32">
        <v>7965660231</v>
      </c>
      <c r="G5483" s="32">
        <v>6514659763</v>
      </c>
      <c r="H5483" s="32">
        <v>156.33642152029918</v>
      </c>
      <c r="I5483" s="32">
        <v>732</v>
      </c>
      <c r="J5483" s="32">
        <v>699</v>
      </c>
      <c r="K5483" s="32">
        <v>29206.593054888781</v>
      </c>
      <c r="L5483" s="32">
        <v>187</v>
      </c>
      <c r="M5483" s="32" t="str">
        <f t="shared" si="21"/>
        <v>Shopee &gt; CPT</v>
      </c>
    </row>
    <row r="5484" spans="1:13" x14ac:dyDescent="0.25">
      <c r="A5484" s="32" t="s">
        <v>20</v>
      </c>
      <c r="B5484" s="32" t="s">
        <v>74</v>
      </c>
      <c r="C5484" s="32" t="s">
        <v>75</v>
      </c>
      <c r="D5484" s="32">
        <v>8285978965</v>
      </c>
      <c r="E5484" s="32">
        <v>2294102720</v>
      </c>
      <c r="F5484" s="32">
        <v>7201203000</v>
      </c>
      <c r="G5484" s="32">
        <v>3383733002</v>
      </c>
      <c r="H5484" s="32">
        <v>33.266258373862478</v>
      </c>
      <c r="I5484" s="32">
        <v>155</v>
      </c>
      <c r="J5484" s="32">
        <v>161</v>
      </c>
      <c r="K5484" s="32">
        <v>3042.6201525577426</v>
      </c>
      <c r="L5484" s="32">
        <v>92</v>
      </c>
      <c r="M5484" s="32" t="str">
        <f t="shared" si="21"/>
        <v>Shopee &lt; CPT</v>
      </c>
    </row>
    <row r="5485" spans="1:13" x14ac:dyDescent="0.25">
      <c r="A5485" s="32" t="s">
        <v>20</v>
      </c>
      <c r="B5485" s="32" t="s">
        <v>70</v>
      </c>
      <c r="C5485" s="32" t="s">
        <v>72</v>
      </c>
      <c r="D5485" s="32">
        <v>8312640610</v>
      </c>
      <c r="E5485" s="32">
        <v>1006881565</v>
      </c>
      <c r="F5485" s="32">
        <v>2429154174</v>
      </c>
      <c r="G5485" s="32">
        <v>4201598870</v>
      </c>
      <c r="H5485" s="32">
        <v>97.359131165412876</v>
      </c>
      <c r="I5485" s="32">
        <v>456</v>
      </c>
      <c r="J5485" s="32">
        <v>533</v>
      </c>
      <c r="K5485" s="32">
        <v>1848.6157785245641</v>
      </c>
      <c r="L5485" s="32">
        <v>19</v>
      </c>
      <c r="M5485" s="32" t="str">
        <f t="shared" si="21"/>
        <v>Shopee &lt; CPT</v>
      </c>
    </row>
    <row r="5486" spans="1:13" x14ac:dyDescent="0.25">
      <c r="A5486" s="32" t="s">
        <v>18</v>
      </c>
      <c r="B5486" s="32" t="s">
        <v>74</v>
      </c>
      <c r="C5486" s="32" t="s">
        <v>71</v>
      </c>
      <c r="D5486" s="32">
        <v>5570177340</v>
      </c>
      <c r="E5486" s="32">
        <v>9741127582</v>
      </c>
      <c r="F5486" s="32">
        <v>2038464801</v>
      </c>
      <c r="G5486" s="32">
        <v>4603442917</v>
      </c>
      <c r="H5486" s="32">
        <v>48.845163367006599</v>
      </c>
      <c r="I5486" s="32">
        <v>756147</v>
      </c>
      <c r="J5486" s="32">
        <v>649380</v>
      </c>
      <c r="K5486" s="32">
        <v>146.53538322405606</v>
      </c>
      <c r="L5486" s="32">
        <v>3</v>
      </c>
      <c r="M5486" s="32" t="str">
        <f t="shared" si="21"/>
        <v>Shopee &gt; CPT</v>
      </c>
    </row>
    <row r="5487" spans="1:13" x14ac:dyDescent="0.25">
      <c r="A5487" s="32" t="s">
        <v>18</v>
      </c>
      <c r="B5487" s="32" t="s">
        <v>68</v>
      </c>
      <c r="C5487" s="32" t="s">
        <v>69</v>
      </c>
      <c r="D5487" s="32">
        <v>7412787030</v>
      </c>
      <c r="E5487" s="32">
        <v>10854005</v>
      </c>
      <c r="F5487" s="32">
        <v>4999702392</v>
      </c>
      <c r="G5487" s="32">
        <v>6514817179</v>
      </c>
      <c r="H5487" s="32">
        <v>116.96438670377246</v>
      </c>
      <c r="I5487" s="32">
        <v>1810667</v>
      </c>
      <c r="J5487" s="32">
        <v>1900740</v>
      </c>
      <c r="K5487" s="32">
        <v>18246.442427570168</v>
      </c>
      <c r="L5487" s="32">
        <v>156</v>
      </c>
      <c r="M5487" s="32" t="str">
        <f t="shared" si="21"/>
        <v>Shopee &lt; CPT</v>
      </c>
    </row>
    <row r="5488" spans="1:13" x14ac:dyDescent="0.25">
      <c r="A5488" s="32" t="s">
        <v>20</v>
      </c>
      <c r="B5488" s="32" t="s">
        <v>74</v>
      </c>
      <c r="C5488" s="32" t="s">
        <v>71</v>
      </c>
      <c r="D5488" s="32">
        <v>6578824876</v>
      </c>
      <c r="E5488" s="32">
        <v>2174144649</v>
      </c>
      <c r="F5488" s="32">
        <v>4558788719</v>
      </c>
      <c r="G5488" s="32">
        <v>7444517573</v>
      </c>
      <c r="H5488" s="32">
        <v>7.4127858164698406</v>
      </c>
      <c r="I5488" s="32">
        <v>34</v>
      </c>
      <c r="J5488" s="32">
        <v>32</v>
      </c>
      <c r="K5488" s="32">
        <v>638.3954766095909</v>
      </c>
      <c r="L5488" s="32">
        <v>88</v>
      </c>
      <c r="M5488" s="32" t="str">
        <f t="shared" si="21"/>
        <v>Shopee &gt; CPT</v>
      </c>
    </row>
    <row r="5489" spans="1:13" x14ac:dyDescent="0.25">
      <c r="A5489" s="32" t="s">
        <v>16</v>
      </c>
      <c r="B5489" s="32" t="s">
        <v>68</v>
      </c>
      <c r="C5489" s="32" t="s">
        <v>72</v>
      </c>
      <c r="D5489" s="32">
        <v>4092003421</v>
      </c>
      <c r="E5489" s="32">
        <v>3357744389</v>
      </c>
      <c r="F5489" s="32">
        <v>3926774450</v>
      </c>
      <c r="G5489" s="32">
        <v>6988933294</v>
      </c>
      <c r="H5489" s="32">
        <v>171.7434859399261</v>
      </c>
      <c r="I5489" s="32">
        <v>6266</v>
      </c>
      <c r="J5489" s="32">
        <v>7276</v>
      </c>
      <c r="K5489" s="32">
        <v>7384.5943020021105</v>
      </c>
      <c r="L5489" s="32">
        <v>43</v>
      </c>
      <c r="M5489" s="32" t="str">
        <f t="shared" si="21"/>
        <v>Shopee &lt; CPT</v>
      </c>
    </row>
    <row r="5490" spans="1:13" x14ac:dyDescent="0.25">
      <c r="A5490" s="32" t="s">
        <v>18</v>
      </c>
      <c r="B5490" s="32" t="s">
        <v>68</v>
      </c>
      <c r="C5490" s="32" t="s">
        <v>71</v>
      </c>
      <c r="D5490" s="32">
        <v>8833496489</v>
      </c>
      <c r="E5490" s="32">
        <v>4995993206</v>
      </c>
      <c r="F5490" s="32">
        <v>1283824139</v>
      </c>
      <c r="G5490" s="32">
        <v>1349258248</v>
      </c>
      <c r="H5490" s="32">
        <v>21.595721395762652</v>
      </c>
      <c r="I5490" s="32">
        <v>334312</v>
      </c>
      <c r="J5490" s="32">
        <v>328759</v>
      </c>
      <c r="K5490" s="32">
        <v>2267.5469138593717</v>
      </c>
      <c r="L5490" s="32">
        <v>105</v>
      </c>
      <c r="M5490" s="32" t="str">
        <f t="shared" si="21"/>
        <v>Shopee &gt; CPT</v>
      </c>
    </row>
    <row r="5491" spans="1:13" x14ac:dyDescent="0.25">
      <c r="A5491" s="32" t="s">
        <v>18</v>
      </c>
      <c r="B5491" s="32" t="s">
        <v>68</v>
      </c>
      <c r="C5491" s="32" t="s">
        <v>69</v>
      </c>
      <c r="D5491" s="32">
        <v>1557917614</v>
      </c>
      <c r="E5491" s="32">
        <v>7085236893</v>
      </c>
      <c r="F5491" s="32">
        <v>1835312959</v>
      </c>
      <c r="G5491" s="32">
        <v>1701721933</v>
      </c>
      <c r="H5491" s="32">
        <v>25.385142966776691</v>
      </c>
      <c r="I5491" s="32">
        <v>392974</v>
      </c>
      <c r="J5491" s="32">
        <v>470584</v>
      </c>
      <c r="K5491" s="32">
        <v>1396.1803559316559</v>
      </c>
      <c r="L5491" s="32">
        <v>55</v>
      </c>
      <c r="M5491" s="32" t="str">
        <f t="shared" si="21"/>
        <v>Shopee &lt; CPT</v>
      </c>
    </row>
    <row r="5492" spans="1:13" x14ac:dyDescent="0.25">
      <c r="A5492" s="32" t="s">
        <v>16</v>
      </c>
      <c r="B5492" s="32" t="s">
        <v>70</v>
      </c>
      <c r="C5492" s="32" t="s">
        <v>75</v>
      </c>
      <c r="D5492" s="32">
        <v>9679637732</v>
      </c>
      <c r="E5492" s="32">
        <v>7853744658</v>
      </c>
      <c r="F5492" s="32">
        <v>2924562440</v>
      </c>
      <c r="G5492" s="32">
        <v>2729213815</v>
      </c>
      <c r="H5492" s="32">
        <v>446.41176202242838</v>
      </c>
      <c r="I5492" s="32">
        <v>16288</v>
      </c>
      <c r="J5492" s="32">
        <v>13857</v>
      </c>
      <c r="K5492" s="32">
        <v>49551.697203075113</v>
      </c>
      <c r="L5492" s="32">
        <v>111</v>
      </c>
      <c r="M5492" s="32" t="str">
        <f t="shared" si="21"/>
        <v>Shopee &gt; CPT</v>
      </c>
    </row>
    <row r="5493" spans="1:13" x14ac:dyDescent="0.25">
      <c r="A5493" s="32" t="s">
        <v>20</v>
      </c>
      <c r="B5493" s="32" t="s">
        <v>73</v>
      </c>
      <c r="C5493" s="32" t="s">
        <v>75</v>
      </c>
      <c r="D5493" s="32">
        <v>6413828047</v>
      </c>
      <c r="E5493" s="32">
        <v>3284385855</v>
      </c>
      <c r="F5493" s="32">
        <v>5937038253</v>
      </c>
      <c r="G5493" s="32">
        <v>5126706524</v>
      </c>
      <c r="H5493" s="32">
        <v>122.69209302787057</v>
      </c>
      <c r="I5493" s="32">
        <v>575</v>
      </c>
      <c r="J5493" s="32">
        <v>501</v>
      </c>
      <c r="K5493" s="32">
        <v>368.05888942230757</v>
      </c>
      <c r="L5493" s="32">
        <v>3</v>
      </c>
      <c r="M5493" s="32" t="str">
        <f t="shared" si="21"/>
        <v>Shopee &gt; CPT</v>
      </c>
    </row>
    <row r="5494" spans="1:13" x14ac:dyDescent="0.25">
      <c r="A5494" s="32" t="s">
        <v>15</v>
      </c>
      <c r="B5494" s="32" t="s">
        <v>68</v>
      </c>
      <c r="C5494" s="32" t="s">
        <v>69</v>
      </c>
      <c r="D5494" s="32">
        <v>9907424575</v>
      </c>
      <c r="E5494" s="32">
        <v>2833654789</v>
      </c>
      <c r="F5494" s="32">
        <v>4677315467</v>
      </c>
      <c r="G5494" s="32">
        <v>1329924859</v>
      </c>
      <c r="H5494" s="32">
        <v>71.062714320375278</v>
      </c>
      <c r="I5494" s="32">
        <v>96</v>
      </c>
      <c r="J5494" s="32">
        <v>78</v>
      </c>
      <c r="K5494" s="32">
        <v>704.81994053081746</v>
      </c>
      <c r="L5494" s="32">
        <v>10</v>
      </c>
      <c r="M5494" s="32" t="str">
        <f t="shared" si="21"/>
        <v>Shopee &gt; CPT</v>
      </c>
    </row>
    <row r="5495" spans="1:13" x14ac:dyDescent="0.25">
      <c r="A5495" s="32" t="s">
        <v>18</v>
      </c>
      <c r="B5495" s="32" t="s">
        <v>73</v>
      </c>
      <c r="C5495" s="32" t="s">
        <v>71</v>
      </c>
      <c r="D5495" s="32">
        <v>577078355</v>
      </c>
      <c r="E5495" s="32">
        <v>7751129546</v>
      </c>
      <c r="F5495" s="32">
        <v>9446186556</v>
      </c>
      <c r="G5495" s="32">
        <v>8093239946</v>
      </c>
      <c r="H5495" s="32">
        <v>118.36958742245211</v>
      </c>
      <c r="I5495" s="32">
        <v>1832420</v>
      </c>
      <c r="J5495" s="32">
        <v>1494011</v>
      </c>
      <c r="K5495" s="32">
        <v>18228.912502826137</v>
      </c>
      <c r="L5495" s="32">
        <v>154</v>
      </c>
      <c r="M5495" s="32" t="str">
        <f t="shared" si="21"/>
        <v>Shopee &gt; CPT</v>
      </c>
    </row>
    <row r="5496" spans="1:13" x14ac:dyDescent="0.25">
      <c r="A5496" s="32" t="s">
        <v>16</v>
      </c>
      <c r="B5496" s="32" t="s">
        <v>68</v>
      </c>
      <c r="C5496" s="32" t="s">
        <v>69</v>
      </c>
      <c r="D5496" s="32">
        <v>264748974</v>
      </c>
      <c r="E5496" s="32">
        <v>6812475475</v>
      </c>
      <c r="F5496" s="32">
        <v>6017943309</v>
      </c>
      <c r="G5496" s="32">
        <v>5227744166</v>
      </c>
      <c r="H5496" s="32">
        <v>199.99016261531483</v>
      </c>
      <c r="I5496" s="32">
        <v>7296</v>
      </c>
      <c r="J5496" s="32">
        <v>6889</v>
      </c>
      <c r="K5496" s="32">
        <v>8198.5391857262275</v>
      </c>
      <c r="L5496" s="32">
        <v>41</v>
      </c>
      <c r="M5496" s="32" t="str">
        <f t="shared" si="21"/>
        <v>Shopee &gt; CPT</v>
      </c>
    </row>
    <row r="5497" spans="1:13" x14ac:dyDescent="0.25">
      <c r="A5497" s="32" t="s">
        <v>17</v>
      </c>
      <c r="B5497" s="32" t="s">
        <v>68</v>
      </c>
      <c r="C5497" s="32" t="s">
        <v>75</v>
      </c>
      <c r="D5497" s="32">
        <v>2895941743</v>
      </c>
      <c r="E5497" s="32">
        <v>9028354036</v>
      </c>
      <c r="F5497" s="32">
        <v>3025448787</v>
      </c>
      <c r="G5497" s="32">
        <v>9918038462</v>
      </c>
      <c r="H5497" s="32">
        <v>33.011321612928569</v>
      </c>
      <c r="I5497" s="32">
        <v>803082</v>
      </c>
      <c r="J5497" s="32">
        <v>672371</v>
      </c>
      <c r="K5497" s="32">
        <v>5942.0310348371186</v>
      </c>
      <c r="L5497" s="32">
        <v>180</v>
      </c>
      <c r="M5497" s="32" t="str">
        <f t="shared" si="21"/>
        <v>Shopee &gt; CPT</v>
      </c>
    </row>
    <row r="5498" spans="1:13" x14ac:dyDescent="0.25">
      <c r="A5498" s="32" t="s">
        <v>20</v>
      </c>
      <c r="B5498" s="32" t="s">
        <v>73</v>
      </c>
      <c r="C5498" s="32" t="s">
        <v>72</v>
      </c>
      <c r="D5498" s="32">
        <v>4182938791</v>
      </c>
      <c r="E5498" s="32">
        <v>1823899393</v>
      </c>
      <c r="F5498" s="32">
        <v>5676207720</v>
      </c>
      <c r="G5498" s="32">
        <v>9946644415</v>
      </c>
      <c r="H5498" s="32">
        <v>155.27002624656203</v>
      </c>
      <c r="I5498" s="32">
        <v>727</v>
      </c>
      <c r="J5498" s="32">
        <v>831</v>
      </c>
      <c r="K5498" s="32">
        <v>18148.823811809889</v>
      </c>
      <c r="L5498" s="32">
        <v>117</v>
      </c>
      <c r="M5498" s="32" t="str">
        <f t="shared" si="21"/>
        <v>Shopee &lt; CPT</v>
      </c>
    </row>
    <row r="5499" spans="1:13" x14ac:dyDescent="0.25">
      <c r="A5499" s="32" t="s">
        <v>20</v>
      </c>
      <c r="B5499" s="32" t="s">
        <v>70</v>
      </c>
      <c r="C5499" s="32" t="s">
        <v>69</v>
      </c>
      <c r="D5499" s="32">
        <v>4892057897</v>
      </c>
      <c r="E5499" s="32">
        <v>7457738715</v>
      </c>
      <c r="F5499" s="32">
        <v>3445622640</v>
      </c>
      <c r="G5499" s="32">
        <v>4992859463</v>
      </c>
      <c r="H5499" s="32">
        <v>55.132350219198791</v>
      </c>
      <c r="I5499" s="32">
        <v>258</v>
      </c>
      <c r="J5499" s="32">
        <v>225</v>
      </c>
      <c r="K5499" s="32">
        <v>3688.2701232197151</v>
      </c>
      <c r="L5499" s="32">
        <v>67</v>
      </c>
      <c r="M5499" s="32" t="str">
        <f t="shared" si="21"/>
        <v>Shopee &gt; CPT</v>
      </c>
    </row>
    <row r="5500" spans="1:13" x14ac:dyDescent="0.25">
      <c r="A5500" s="32" t="s">
        <v>17</v>
      </c>
      <c r="B5500" s="32" t="s">
        <v>68</v>
      </c>
      <c r="C5500" s="32" t="s">
        <v>69</v>
      </c>
      <c r="D5500" s="32">
        <v>9788516226</v>
      </c>
      <c r="E5500" s="32">
        <v>8674824522</v>
      </c>
      <c r="F5500" s="32">
        <v>835038524</v>
      </c>
      <c r="G5500" s="32">
        <v>5377087850</v>
      </c>
      <c r="H5500" s="32">
        <v>21.944476014356454</v>
      </c>
      <c r="I5500" s="32">
        <v>533854</v>
      </c>
      <c r="J5500" s="32">
        <v>450421</v>
      </c>
      <c r="K5500" s="32">
        <v>2918.613996506012</v>
      </c>
      <c r="L5500" s="32">
        <v>133</v>
      </c>
      <c r="M5500" s="32" t="str">
        <f t="shared" si="21"/>
        <v>Shopee &gt; CPT</v>
      </c>
    </row>
    <row r="5501" spans="1:13" x14ac:dyDescent="0.25">
      <c r="A5501" s="32" t="s">
        <v>18</v>
      </c>
      <c r="B5501" s="32" t="s">
        <v>70</v>
      </c>
      <c r="C5501" s="32" t="s">
        <v>72</v>
      </c>
      <c r="D5501" s="32">
        <v>5982780457</v>
      </c>
      <c r="E5501" s="32">
        <v>9695818558</v>
      </c>
      <c r="F5501" s="32">
        <v>8831390257</v>
      </c>
      <c r="G5501" s="32">
        <v>1550630905</v>
      </c>
      <c r="H5501" s="32">
        <v>385.35291252911276</v>
      </c>
      <c r="I5501" s="32">
        <v>5965455</v>
      </c>
      <c r="J5501" s="32">
        <v>5094709</v>
      </c>
      <c r="K5501" s="32">
        <v>45856.990730273574</v>
      </c>
      <c r="L5501" s="32">
        <v>119</v>
      </c>
      <c r="M5501" s="32" t="str">
        <f t="shared" si="21"/>
        <v>Shopee &gt; CPT</v>
      </c>
    </row>
    <row r="5502" spans="1:13" x14ac:dyDescent="0.25">
      <c r="A5502" s="32" t="s">
        <v>18</v>
      </c>
      <c r="B5502" s="32" t="s">
        <v>73</v>
      </c>
      <c r="C5502" s="32" t="s">
        <v>72</v>
      </c>
      <c r="D5502" s="32">
        <v>5568127569</v>
      </c>
      <c r="E5502" s="32">
        <v>4888000221</v>
      </c>
      <c r="F5502" s="32">
        <v>3048490332</v>
      </c>
      <c r="G5502" s="32">
        <v>5462176960</v>
      </c>
      <c r="H5502" s="32">
        <v>188.36594221037404</v>
      </c>
      <c r="I5502" s="32">
        <v>2915998</v>
      </c>
      <c r="J5502" s="32">
        <v>2751410</v>
      </c>
      <c r="K5502" s="32">
        <v>27878.150188947384</v>
      </c>
      <c r="L5502" s="32">
        <v>148</v>
      </c>
      <c r="M5502" s="32" t="str">
        <f t="shared" si="21"/>
        <v>Shopee &gt; CPT</v>
      </c>
    </row>
    <row r="5503" spans="1:13" x14ac:dyDescent="0.25">
      <c r="A5503" s="32" t="s">
        <v>16</v>
      </c>
      <c r="B5503" s="32" t="s">
        <v>74</v>
      </c>
      <c r="C5503" s="32" t="s">
        <v>72</v>
      </c>
      <c r="D5503" s="32">
        <v>1597071729</v>
      </c>
      <c r="E5503" s="32">
        <v>2720364115</v>
      </c>
      <c r="F5503" s="32">
        <v>1403309313</v>
      </c>
      <c r="G5503" s="32">
        <v>9926350638</v>
      </c>
      <c r="H5503" s="32">
        <v>31.035233166902849</v>
      </c>
      <c r="I5503" s="32">
        <v>1132</v>
      </c>
      <c r="J5503" s="32">
        <v>1014</v>
      </c>
      <c r="K5503" s="32">
        <v>2885.3411535773507</v>
      </c>
      <c r="L5503" s="32">
        <v>93</v>
      </c>
      <c r="M5503" s="32" t="str">
        <f t="shared" si="21"/>
        <v>Shopee &gt; CPT</v>
      </c>
    </row>
    <row r="5504" spans="1:13" x14ac:dyDescent="0.25">
      <c r="A5504" s="32" t="s">
        <v>18</v>
      </c>
      <c r="B5504" s="32" t="s">
        <v>73</v>
      </c>
      <c r="C5504" s="32" t="s">
        <v>75</v>
      </c>
      <c r="D5504" s="32">
        <v>2015705731</v>
      </c>
      <c r="E5504" s="32">
        <v>1529247361</v>
      </c>
      <c r="F5504" s="32">
        <v>1252910038</v>
      </c>
      <c r="G5504" s="32">
        <v>3631027498</v>
      </c>
      <c r="H5504" s="32">
        <v>58.929984462356288</v>
      </c>
      <c r="I5504" s="32">
        <v>912265</v>
      </c>
      <c r="J5504" s="32">
        <v>1057276</v>
      </c>
      <c r="K5504" s="32">
        <v>2121.477988437066</v>
      </c>
      <c r="L5504" s="32">
        <v>36</v>
      </c>
      <c r="M5504" s="32" t="str">
        <f t="shared" si="21"/>
        <v>Shopee &lt; CPT</v>
      </c>
    </row>
    <row r="5505" spans="1:13" x14ac:dyDescent="0.25">
      <c r="A5505" s="32" t="s">
        <v>18</v>
      </c>
      <c r="B5505" s="32" t="s">
        <v>73</v>
      </c>
      <c r="C5505" s="32" t="s">
        <v>69</v>
      </c>
      <c r="D5505" s="32">
        <v>6119878379</v>
      </c>
      <c r="E5505" s="32">
        <v>9913246923</v>
      </c>
      <c r="F5505" s="32">
        <v>811350117</v>
      </c>
      <c r="G5505" s="32">
        <v>6850147202</v>
      </c>
      <c r="H5505" s="32">
        <v>31.195289345972501</v>
      </c>
      <c r="I5505" s="32">
        <v>482918</v>
      </c>
      <c r="J5505" s="32">
        <v>549744</v>
      </c>
      <c r="K5505" s="32">
        <v>3181.9150544233066</v>
      </c>
      <c r="L5505" s="32">
        <v>102</v>
      </c>
      <c r="M5505" s="32" t="str">
        <f t="shared" si="21"/>
        <v>Shopee &lt; CPT</v>
      </c>
    </row>
    <row r="5506" spans="1:13" x14ac:dyDescent="0.25">
      <c r="A5506" s="32" t="s">
        <v>18</v>
      </c>
      <c r="B5506" s="32" t="s">
        <v>73</v>
      </c>
      <c r="C5506" s="32" t="s">
        <v>71</v>
      </c>
      <c r="D5506" s="32">
        <v>879130451</v>
      </c>
      <c r="E5506" s="32">
        <v>6053929095</v>
      </c>
      <c r="F5506" s="32">
        <v>5935292524</v>
      </c>
      <c r="G5506" s="32">
        <v>1129413178</v>
      </c>
      <c r="H5506" s="32">
        <v>398.81196394658917</v>
      </c>
      <c r="I5506" s="32">
        <v>6173808</v>
      </c>
      <c r="J5506" s="32">
        <v>5529320</v>
      </c>
      <c r="K5506" s="32">
        <v>4386.9311714737896</v>
      </c>
      <c r="L5506" s="32">
        <v>11</v>
      </c>
      <c r="M5506" s="32" t="str">
        <f t="shared" si="21"/>
        <v>Shopee &gt; CPT</v>
      </c>
    </row>
    <row r="5507" spans="1:13" x14ac:dyDescent="0.25">
      <c r="A5507" s="32" t="s">
        <v>16</v>
      </c>
      <c r="B5507" s="32" t="s">
        <v>74</v>
      </c>
      <c r="C5507" s="32" t="s">
        <v>69</v>
      </c>
      <c r="D5507" s="32">
        <v>5694609027</v>
      </c>
      <c r="E5507" s="32">
        <v>8137627531</v>
      </c>
      <c r="F5507" s="32">
        <v>3568221725</v>
      </c>
      <c r="G5507" s="32">
        <v>5659998685</v>
      </c>
      <c r="H5507" s="32">
        <v>55.215091623176306</v>
      </c>
      <c r="I5507" s="32">
        <v>2014</v>
      </c>
      <c r="J5507" s="32">
        <v>2056</v>
      </c>
      <c r="K5507" s="32">
        <v>4967.8648267167309</v>
      </c>
      <c r="L5507" s="32">
        <v>90</v>
      </c>
      <c r="M5507" s="32" t="str">
        <f t="shared" si="21"/>
        <v>Shopee &lt; CPT</v>
      </c>
    </row>
    <row r="5508" spans="1:13" x14ac:dyDescent="0.25">
      <c r="A5508" s="32" t="s">
        <v>17</v>
      </c>
      <c r="B5508" s="32" t="s">
        <v>68</v>
      </c>
      <c r="C5508" s="32" t="s">
        <v>71</v>
      </c>
      <c r="D5508" s="32">
        <v>927626072</v>
      </c>
      <c r="E5508" s="32">
        <v>2215014779</v>
      </c>
      <c r="F5508" s="32">
        <v>8929189948</v>
      </c>
      <c r="G5508" s="32">
        <v>3428322208</v>
      </c>
      <c r="H5508" s="32">
        <v>291.17557860844443</v>
      </c>
      <c r="I5508" s="32">
        <v>7083573</v>
      </c>
      <c r="J5508" s="32">
        <v>7853650</v>
      </c>
      <c r="K5508" s="32">
        <v>18635.234693248382</v>
      </c>
      <c r="L5508" s="32">
        <v>64</v>
      </c>
      <c r="M5508" s="32" t="str">
        <f t="shared" si="21"/>
        <v>Shopee &lt; CPT</v>
      </c>
    </row>
    <row r="5509" spans="1:13" x14ac:dyDescent="0.25">
      <c r="A5509" s="32" t="s">
        <v>18</v>
      </c>
      <c r="B5509" s="32" t="s">
        <v>68</v>
      </c>
      <c r="C5509" s="32" t="s">
        <v>75</v>
      </c>
      <c r="D5509" s="32">
        <v>973938142</v>
      </c>
      <c r="E5509" s="32">
        <v>8645041279</v>
      </c>
      <c r="F5509" s="32">
        <v>7092632459</v>
      </c>
      <c r="G5509" s="32">
        <v>3833945638</v>
      </c>
      <c r="H5509" s="32">
        <v>0.48427561891090865</v>
      </c>
      <c r="I5509" s="32">
        <v>7496</v>
      </c>
      <c r="J5509" s="32">
        <v>6207</v>
      </c>
      <c r="K5509" s="32">
        <v>19.36888343399761</v>
      </c>
      <c r="L5509" s="32">
        <v>40</v>
      </c>
      <c r="M5509" s="32" t="str">
        <f t="shared" si="21"/>
        <v>Shopee &gt; CPT</v>
      </c>
    </row>
    <row r="5510" spans="1:13" x14ac:dyDescent="0.25">
      <c r="A5510" s="32" t="s">
        <v>16</v>
      </c>
      <c r="B5510" s="32" t="s">
        <v>68</v>
      </c>
      <c r="C5510" s="32" t="s">
        <v>69</v>
      </c>
      <c r="D5510" s="32">
        <v>5701542552</v>
      </c>
      <c r="E5510" s="32">
        <v>8831490791</v>
      </c>
      <c r="F5510" s="32">
        <v>3371281341</v>
      </c>
      <c r="G5510" s="32">
        <v>268449047</v>
      </c>
      <c r="H5510" s="32">
        <v>4.4080504722510749</v>
      </c>
      <c r="I5510" s="32">
        <v>160</v>
      </c>
      <c r="J5510" s="32">
        <v>150</v>
      </c>
      <c r="K5510" s="32">
        <v>52.622202732517508</v>
      </c>
      <c r="L5510" s="32">
        <v>12</v>
      </c>
      <c r="M5510" s="32" t="str">
        <f t="shared" si="21"/>
        <v>Shopee &gt; CPT</v>
      </c>
    </row>
    <row r="5511" spans="1:13" x14ac:dyDescent="0.25">
      <c r="A5511" s="32" t="s">
        <v>18</v>
      </c>
      <c r="B5511" s="32" t="s">
        <v>74</v>
      </c>
      <c r="C5511" s="32" t="s">
        <v>75</v>
      </c>
      <c r="D5511" s="32">
        <v>109555179</v>
      </c>
      <c r="E5511" s="32">
        <v>497446201</v>
      </c>
      <c r="F5511" s="32">
        <v>4106094399</v>
      </c>
      <c r="G5511" s="32">
        <v>4980650273</v>
      </c>
      <c r="H5511" s="32">
        <v>2.0339606551807714</v>
      </c>
      <c r="I5511" s="32">
        <v>31486</v>
      </c>
      <c r="J5511" s="32">
        <v>27677</v>
      </c>
      <c r="K5511" s="32">
        <v>221.69658602758309</v>
      </c>
      <c r="L5511" s="32">
        <v>109</v>
      </c>
      <c r="M5511" s="32" t="str">
        <f t="shared" si="21"/>
        <v>Shopee &gt; CPT</v>
      </c>
    </row>
    <row r="5512" spans="1:13" x14ac:dyDescent="0.25">
      <c r="A5512" s="32" t="s">
        <v>18</v>
      </c>
      <c r="B5512" s="32" t="s">
        <v>70</v>
      </c>
      <c r="C5512" s="32" t="s">
        <v>71</v>
      </c>
      <c r="D5512" s="32">
        <v>2734982723</v>
      </c>
      <c r="E5512" s="32">
        <v>8119876822</v>
      </c>
      <c r="F5512" s="32">
        <v>5541544574</v>
      </c>
      <c r="G5512" s="32">
        <v>9390418574</v>
      </c>
      <c r="H5512" s="32">
        <v>180.22743220158799</v>
      </c>
      <c r="I5512" s="32">
        <v>2790010</v>
      </c>
      <c r="J5512" s="32">
        <v>2236794</v>
      </c>
      <c r="K5512" s="32">
        <v>20185.46687768483</v>
      </c>
      <c r="L5512" s="32">
        <v>112</v>
      </c>
      <c r="M5512" s="32" t="str">
        <f t="shared" si="21"/>
        <v>Shopee &gt; CPT</v>
      </c>
    </row>
    <row r="5513" spans="1:13" x14ac:dyDescent="0.25">
      <c r="A5513" s="32" t="s">
        <v>18</v>
      </c>
      <c r="B5513" s="32" t="s">
        <v>68</v>
      </c>
      <c r="C5513" s="32" t="s">
        <v>72</v>
      </c>
      <c r="D5513" s="32">
        <v>9066706396</v>
      </c>
      <c r="E5513" s="32">
        <v>4347510297</v>
      </c>
      <c r="F5513" s="32">
        <v>4015747076</v>
      </c>
      <c r="G5513" s="32">
        <v>2988571183</v>
      </c>
      <c r="H5513" s="32">
        <v>144.73443225322382</v>
      </c>
      <c r="I5513" s="32">
        <v>2240561</v>
      </c>
      <c r="J5513" s="32">
        <v>1810450</v>
      </c>
      <c r="K5513" s="32">
        <v>7815.6580213817379</v>
      </c>
      <c r="L5513" s="32">
        <v>54</v>
      </c>
      <c r="M5513" s="32" t="str">
        <f t="shared" si="21"/>
        <v>Shopee &gt; CPT</v>
      </c>
    </row>
    <row r="5514" spans="1:13" x14ac:dyDescent="0.25">
      <c r="A5514" s="32" t="s">
        <v>17</v>
      </c>
      <c r="B5514" s="32" t="s">
        <v>68</v>
      </c>
      <c r="C5514" s="32" t="s">
        <v>71</v>
      </c>
      <c r="D5514" s="32">
        <v>3042163643</v>
      </c>
      <c r="E5514" s="32">
        <v>923258101</v>
      </c>
      <c r="F5514" s="32">
        <v>9128824824</v>
      </c>
      <c r="G5514" s="32">
        <v>155507165</v>
      </c>
      <c r="H5514" s="32">
        <v>57.883484917569973</v>
      </c>
      <c r="I5514" s="32">
        <v>1408160</v>
      </c>
      <c r="J5514" s="32">
        <v>1385449</v>
      </c>
      <c r="K5514" s="32">
        <v>7293.3166169972255</v>
      </c>
      <c r="L5514" s="32">
        <v>126</v>
      </c>
      <c r="M5514" s="32" t="str">
        <f t="shared" si="21"/>
        <v>Shopee &gt; CPT</v>
      </c>
    </row>
    <row r="5515" spans="1:13" x14ac:dyDescent="0.25">
      <c r="A5515" s="32" t="s">
        <v>16</v>
      </c>
      <c r="B5515" s="32" t="s">
        <v>68</v>
      </c>
      <c r="C5515" s="32" t="s">
        <v>72</v>
      </c>
      <c r="D5515" s="32">
        <v>1975793383</v>
      </c>
      <c r="E5515" s="32">
        <v>7795547298</v>
      </c>
      <c r="F5515" s="32">
        <v>165006253</v>
      </c>
      <c r="G5515" s="32">
        <v>9044761756</v>
      </c>
      <c r="H5515" s="32">
        <v>103.67302896202216</v>
      </c>
      <c r="I5515" s="32">
        <v>3782</v>
      </c>
      <c r="J5515" s="32">
        <v>4129</v>
      </c>
      <c r="K5515" s="32">
        <v>3835.2267276938046</v>
      </c>
      <c r="L5515" s="32">
        <v>37</v>
      </c>
      <c r="M5515" s="32" t="str">
        <f t="shared" si="21"/>
        <v>Shopee &lt; CPT</v>
      </c>
    </row>
    <row r="5516" spans="1:13" x14ac:dyDescent="0.25">
      <c r="A5516" s="32" t="s">
        <v>18</v>
      </c>
      <c r="B5516" s="32" t="s">
        <v>70</v>
      </c>
      <c r="C5516" s="32" t="s">
        <v>75</v>
      </c>
      <c r="D5516" s="32">
        <v>4044879591</v>
      </c>
      <c r="E5516" s="32">
        <v>892907388</v>
      </c>
      <c r="F5516" s="32">
        <v>6944679146</v>
      </c>
      <c r="G5516" s="32">
        <v>6909897756</v>
      </c>
      <c r="H5516" s="32">
        <v>83.892163691333067</v>
      </c>
      <c r="I5516" s="32">
        <v>1298692</v>
      </c>
      <c r="J5516" s="32">
        <v>1441948</v>
      </c>
      <c r="K5516" s="32">
        <v>14513.337166112206</v>
      </c>
      <c r="L5516" s="32">
        <v>173</v>
      </c>
      <c r="M5516" s="32" t="str">
        <f t="shared" si="21"/>
        <v>Shopee &lt; CPT</v>
      </c>
    </row>
    <row r="5517" spans="1:13" x14ac:dyDescent="0.25">
      <c r="A5517" s="32" t="s">
        <v>15</v>
      </c>
      <c r="B5517" s="32" t="s">
        <v>70</v>
      </c>
      <c r="C5517" s="32" t="s">
        <v>75</v>
      </c>
      <c r="D5517" s="32">
        <v>4208455446</v>
      </c>
      <c r="E5517" s="32">
        <v>4073008122</v>
      </c>
      <c r="F5517" s="32">
        <v>3929991497</v>
      </c>
      <c r="G5517" s="32">
        <v>4852607049</v>
      </c>
      <c r="H5517" s="32">
        <v>8.4513842617995696</v>
      </c>
      <c r="I5517" s="32">
        <v>11</v>
      </c>
      <c r="J5517" s="32">
        <v>12</v>
      </c>
      <c r="K5517" s="32">
        <v>1187.1810873315958</v>
      </c>
      <c r="L5517" s="32">
        <v>147</v>
      </c>
      <c r="M5517" s="32" t="str">
        <f t="shared" si="21"/>
        <v>Shopee &lt; CPT</v>
      </c>
    </row>
    <row r="5518" spans="1:13" x14ac:dyDescent="0.25">
      <c r="A5518" s="32" t="s">
        <v>20</v>
      </c>
      <c r="B5518" s="32" t="s">
        <v>74</v>
      </c>
      <c r="C5518" s="32" t="s">
        <v>71</v>
      </c>
      <c r="D5518" s="32">
        <v>2936681113</v>
      </c>
      <c r="E5518" s="32">
        <v>6129769495</v>
      </c>
      <c r="F5518" s="32">
        <v>1316151638</v>
      </c>
      <c r="G5518" s="32">
        <v>9698373075</v>
      </c>
      <c r="H5518" s="32">
        <v>4.734884839726039</v>
      </c>
      <c r="I5518" s="32">
        <v>22</v>
      </c>
      <c r="J5518" s="32">
        <v>17</v>
      </c>
      <c r="K5518" s="32">
        <v>417.77351042833521</v>
      </c>
      <c r="L5518" s="32">
        <v>89</v>
      </c>
      <c r="M5518" s="32" t="str">
        <f t="shared" si="21"/>
        <v>Shopee &gt; CPT</v>
      </c>
    </row>
    <row r="5519" spans="1:13" x14ac:dyDescent="0.25">
      <c r="A5519" s="32" t="s">
        <v>20</v>
      </c>
      <c r="B5519" s="32" t="s">
        <v>74</v>
      </c>
      <c r="C5519" s="32" t="s">
        <v>72</v>
      </c>
      <c r="D5519" s="32">
        <v>6488312927</v>
      </c>
      <c r="E5519" s="32">
        <v>961013987</v>
      </c>
      <c r="F5519" s="32">
        <v>350191476</v>
      </c>
      <c r="G5519" s="32">
        <v>6793091866</v>
      </c>
      <c r="H5519" s="32">
        <v>16.027450689870196</v>
      </c>
      <c r="I5519" s="32">
        <v>75</v>
      </c>
      <c r="J5519" s="32">
        <v>71</v>
      </c>
      <c r="K5519" s="32">
        <v>1760.2816450632099</v>
      </c>
      <c r="L5519" s="32">
        <v>110</v>
      </c>
      <c r="M5519" s="32" t="str">
        <f t="shared" si="21"/>
        <v>Shopee &gt; CPT</v>
      </c>
    </row>
    <row r="5520" spans="1:13" x14ac:dyDescent="0.25">
      <c r="A5520" s="32" t="s">
        <v>19</v>
      </c>
      <c r="B5520" s="32" t="s">
        <v>70</v>
      </c>
      <c r="C5520" s="32" t="s">
        <v>71</v>
      </c>
      <c r="D5520" s="32">
        <v>2106343873</v>
      </c>
      <c r="E5520" s="32">
        <v>4400713004</v>
      </c>
      <c r="F5520" s="32">
        <v>2918287989</v>
      </c>
      <c r="G5520" s="32">
        <v>1683425167</v>
      </c>
      <c r="H5520" s="32">
        <v>14.508957357827487</v>
      </c>
      <c r="I5520" s="32">
        <v>820</v>
      </c>
      <c r="J5520" s="32">
        <v>877</v>
      </c>
      <c r="K5520" s="32">
        <v>768.06164286724163</v>
      </c>
      <c r="L5520" s="32">
        <v>53</v>
      </c>
      <c r="M5520" s="32" t="str">
        <f t="shared" si="21"/>
        <v>Shopee &lt; CPT</v>
      </c>
    </row>
    <row r="5521" spans="1:13" x14ac:dyDescent="0.25">
      <c r="A5521" s="32" t="s">
        <v>20</v>
      </c>
      <c r="B5521" s="32" t="s">
        <v>73</v>
      </c>
      <c r="C5521" s="32" t="s">
        <v>72</v>
      </c>
      <c r="D5521" s="32">
        <v>9196958041</v>
      </c>
      <c r="E5521" s="32">
        <v>1140023766</v>
      </c>
      <c r="F5521" s="32">
        <v>2855564431</v>
      </c>
      <c r="G5521" s="32">
        <v>9707194571</v>
      </c>
      <c r="H5521" s="32">
        <v>198.97663097758291</v>
      </c>
      <c r="I5521" s="32">
        <v>932</v>
      </c>
      <c r="J5521" s="32">
        <v>915</v>
      </c>
      <c r="K5521" s="32">
        <v>2982.877260361658</v>
      </c>
      <c r="L5521" s="32">
        <v>15</v>
      </c>
      <c r="M5521" s="32" t="str">
        <f t="shared" si="21"/>
        <v>Shopee &gt; CPT</v>
      </c>
    </row>
    <row r="5522" spans="1:13" x14ac:dyDescent="0.25">
      <c r="A5522" s="32" t="s">
        <v>16</v>
      </c>
      <c r="B5522" s="32" t="s">
        <v>70</v>
      </c>
      <c r="C5522" s="32" t="s">
        <v>71</v>
      </c>
      <c r="D5522" s="32">
        <v>4587080804</v>
      </c>
      <c r="E5522" s="32">
        <v>4512524839</v>
      </c>
      <c r="F5522" s="32">
        <v>6286703188</v>
      </c>
      <c r="G5522" s="32">
        <v>4046847464</v>
      </c>
      <c r="H5522" s="32">
        <v>169.28284580546745</v>
      </c>
      <c r="I5522" s="32">
        <v>6176</v>
      </c>
      <c r="J5522" s="32">
        <v>6573</v>
      </c>
      <c r="K5522" s="32">
        <v>28606.306442108726</v>
      </c>
      <c r="L5522" s="32">
        <v>169</v>
      </c>
      <c r="M5522" s="32" t="str">
        <f t="shared" si="21"/>
        <v>Shopee &lt; CPT</v>
      </c>
    </row>
    <row r="5523" spans="1:13" x14ac:dyDescent="0.25">
      <c r="A5523" s="32" t="s">
        <v>16</v>
      </c>
      <c r="B5523" s="32" t="s">
        <v>68</v>
      </c>
      <c r="C5523" s="32" t="s">
        <v>69</v>
      </c>
      <c r="D5523" s="32">
        <v>2475184767</v>
      </c>
      <c r="E5523" s="32">
        <v>2616561918</v>
      </c>
      <c r="F5523" s="32">
        <v>2519272519</v>
      </c>
      <c r="G5523" s="32">
        <v>6179637870</v>
      </c>
      <c r="H5523" s="32">
        <v>102.73112128289452</v>
      </c>
      <c r="I5523" s="32">
        <v>3748</v>
      </c>
      <c r="J5523" s="32">
        <v>3270</v>
      </c>
      <c r="K5523" s="32">
        <v>16024.776287119894</v>
      </c>
      <c r="L5523" s="32">
        <v>156</v>
      </c>
      <c r="M5523" s="32" t="str">
        <f t="shared" si="21"/>
        <v>Shopee &gt; CPT</v>
      </c>
    </row>
    <row r="5524" spans="1:13" x14ac:dyDescent="0.25">
      <c r="A5524" s="32" t="s">
        <v>15</v>
      </c>
      <c r="B5524" s="32" t="s">
        <v>68</v>
      </c>
      <c r="C5524" s="32" t="s">
        <v>69</v>
      </c>
      <c r="D5524" s="32">
        <v>8498205528</v>
      </c>
      <c r="E5524" s="32">
        <v>241518887</v>
      </c>
      <c r="F5524" s="32">
        <v>5837553756</v>
      </c>
      <c r="G5524" s="32">
        <v>4198059692</v>
      </c>
      <c r="H5524" s="32">
        <v>15.581506889477392</v>
      </c>
      <c r="I5524" s="32">
        <v>21</v>
      </c>
      <c r="J5524" s="32">
        <v>20</v>
      </c>
      <c r="K5524" s="32">
        <v>539.62776696890717</v>
      </c>
      <c r="L5524" s="32">
        <v>35</v>
      </c>
      <c r="M5524" s="32" t="str">
        <f t="shared" si="21"/>
        <v>Shopee &gt; CPT</v>
      </c>
    </row>
    <row r="5525" spans="1:13" x14ac:dyDescent="0.25">
      <c r="A5525" s="32" t="s">
        <v>15</v>
      </c>
      <c r="B5525" s="32" t="s">
        <v>70</v>
      </c>
      <c r="C5525" s="32" t="s">
        <v>72</v>
      </c>
      <c r="D5525" s="32">
        <v>3390407164</v>
      </c>
      <c r="E5525" s="32">
        <v>4549457175</v>
      </c>
      <c r="F5525" s="32">
        <v>6736883858</v>
      </c>
      <c r="G5525" s="32">
        <v>7959732129</v>
      </c>
      <c r="H5525" s="32">
        <v>397.26108546250134</v>
      </c>
      <c r="I5525" s="32">
        <v>541</v>
      </c>
      <c r="J5525" s="32">
        <v>553</v>
      </c>
      <c r="K5525" s="32">
        <v>34556.00014683749</v>
      </c>
      <c r="L5525" s="32">
        <v>87</v>
      </c>
      <c r="M5525" s="32" t="str">
        <f t="shared" si="21"/>
        <v>Shopee &lt; CPT</v>
      </c>
    </row>
    <row r="5526" spans="1:13" x14ac:dyDescent="0.25">
      <c r="A5526" s="32" t="s">
        <v>19</v>
      </c>
      <c r="B5526" s="32" t="s">
        <v>68</v>
      </c>
      <c r="C5526" s="32" t="s">
        <v>72</v>
      </c>
      <c r="D5526" s="32">
        <v>2573276591</v>
      </c>
      <c r="E5526" s="32">
        <v>6145897233</v>
      </c>
      <c r="F5526" s="32">
        <v>8106316034</v>
      </c>
      <c r="G5526" s="32">
        <v>6523039564</v>
      </c>
      <c r="H5526" s="32">
        <v>25.774818660069776</v>
      </c>
      <c r="I5526" s="32">
        <v>1458</v>
      </c>
      <c r="J5526" s="32">
        <v>1250</v>
      </c>
      <c r="K5526" s="32">
        <v>4174.25420613601</v>
      </c>
      <c r="L5526" s="32">
        <v>162</v>
      </c>
      <c r="M5526" s="32" t="str">
        <f t="shared" si="21"/>
        <v>Shopee &gt; CPT</v>
      </c>
    </row>
    <row r="5527" spans="1:13" x14ac:dyDescent="0.25">
      <c r="A5527" s="32" t="s">
        <v>19</v>
      </c>
      <c r="B5527" s="32" t="s">
        <v>70</v>
      </c>
      <c r="C5527" s="32" t="s">
        <v>69</v>
      </c>
      <c r="D5527" s="32">
        <v>5767587702</v>
      </c>
      <c r="E5527" s="32">
        <v>296949731</v>
      </c>
      <c r="F5527" s="32">
        <v>3201686670</v>
      </c>
      <c r="G5527" s="32">
        <v>2777859709</v>
      </c>
      <c r="H5527" s="32">
        <v>81.390403332657897</v>
      </c>
      <c r="I5527" s="32">
        <v>4605</v>
      </c>
      <c r="J5527" s="32">
        <v>4479</v>
      </c>
      <c r="K5527" s="32">
        <v>7324.5086950374662</v>
      </c>
      <c r="L5527" s="32">
        <v>90</v>
      </c>
      <c r="M5527" s="32" t="str">
        <f t="shared" si="21"/>
        <v>Shopee &gt; CPT</v>
      </c>
    </row>
    <row r="5528" spans="1:13" x14ac:dyDescent="0.25">
      <c r="A5528" s="32" t="s">
        <v>17</v>
      </c>
      <c r="B5528" s="32" t="s">
        <v>70</v>
      </c>
      <c r="C5528" s="32" t="s">
        <v>72</v>
      </c>
      <c r="D5528" s="32">
        <v>4625113878</v>
      </c>
      <c r="E5528" s="32">
        <v>4180476370</v>
      </c>
      <c r="F5528" s="32">
        <v>7818500290</v>
      </c>
      <c r="G5528" s="32">
        <v>4697343037</v>
      </c>
      <c r="H5528" s="32">
        <v>38.024178805380529</v>
      </c>
      <c r="I5528" s="32">
        <v>925033</v>
      </c>
      <c r="J5528" s="32">
        <v>827867</v>
      </c>
      <c r="K5528" s="32">
        <v>5209.3113143561814</v>
      </c>
      <c r="L5528" s="32">
        <v>137</v>
      </c>
      <c r="M5528" s="32" t="str">
        <f t="shared" si="21"/>
        <v>Shopee &gt; CPT</v>
      </c>
    </row>
    <row r="5529" spans="1:13" x14ac:dyDescent="0.25">
      <c r="A5529" s="32" t="s">
        <v>18</v>
      </c>
      <c r="B5529" s="32" t="s">
        <v>70</v>
      </c>
      <c r="C5529" s="32" t="s">
        <v>69</v>
      </c>
      <c r="D5529" s="32">
        <v>8967825948</v>
      </c>
      <c r="E5529" s="32">
        <v>3454273955</v>
      </c>
      <c r="F5529" s="32">
        <v>3185607335</v>
      </c>
      <c r="G5529" s="32">
        <v>9151963101</v>
      </c>
      <c r="H5529" s="32">
        <v>195.34919758532152</v>
      </c>
      <c r="I5529" s="32">
        <v>3024103</v>
      </c>
      <c r="J5529" s="32">
        <v>2729910</v>
      </c>
      <c r="K5529" s="32">
        <v>7032.5705242078748</v>
      </c>
      <c r="L5529" s="32">
        <v>36</v>
      </c>
      <c r="M5529" s="32" t="str">
        <f t="shared" si="21"/>
        <v>Shopee &gt; CPT</v>
      </c>
    </row>
    <row r="5530" spans="1:13" x14ac:dyDescent="0.25">
      <c r="A5530" s="32" t="s">
        <v>18</v>
      </c>
      <c r="B5530" s="32" t="s">
        <v>70</v>
      </c>
      <c r="C5530" s="32" t="s">
        <v>69</v>
      </c>
      <c r="D5530" s="32">
        <v>5216659219</v>
      </c>
      <c r="E5530" s="32">
        <v>2119152888</v>
      </c>
      <c r="F5530" s="32">
        <v>8076836454</v>
      </c>
      <c r="G5530" s="32">
        <v>4555156268</v>
      </c>
      <c r="H5530" s="32">
        <v>227.70092799898569</v>
      </c>
      <c r="I5530" s="32">
        <v>3524924</v>
      </c>
      <c r="J5530" s="32">
        <v>4066462</v>
      </c>
      <c r="K5530" s="32">
        <v>12978.952101030327</v>
      </c>
      <c r="L5530" s="32">
        <v>57</v>
      </c>
      <c r="M5530" s="32" t="str">
        <f t="shared" si="21"/>
        <v>Shopee &lt; CPT</v>
      </c>
    </row>
    <row r="5531" spans="1:13" x14ac:dyDescent="0.25">
      <c r="A5531" s="32" t="s">
        <v>18</v>
      </c>
      <c r="B5531" s="32" t="s">
        <v>74</v>
      </c>
      <c r="C5531" s="32" t="s">
        <v>75</v>
      </c>
      <c r="D5531" s="32">
        <v>7432401519</v>
      </c>
      <c r="E5531" s="32">
        <v>1207122740</v>
      </c>
      <c r="F5531" s="32">
        <v>7401154485</v>
      </c>
      <c r="G5531" s="32">
        <v>7704199777</v>
      </c>
      <c r="H5531" s="32">
        <v>36.134869942206471</v>
      </c>
      <c r="I5531" s="32">
        <v>559385</v>
      </c>
      <c r="J5531" s="32">
        <v>653146</v>
      </c>
      <c r="K5531" s="32">
        <v>4769.7955492393658</v>
      </c>
      <c r="L5531" s="32">
        <v>132</v>
      </c>
      <c r="M5531" s="32" t="str">
        <f t="shared" si="21"/>
        <v>Shopee &lt; CPT</v>
      </c>
    </row>
    <row r="5532" spans="1:13" x14ac:dyDescent="0.25">
      <c r="A5532" s="32" t="s">
        <v>17</v>
      </c>
      <c r="B5532" s="32" t="s">
        <v>73</v>
      </c>
      <c r="C5532" s="32" t="s">
        <v>69</v>
      </c>
      <c r="D5532" s="32">
        <v>5951929432</v>
      </c>
      <c r="E5532" s="32">
        <v>5980862683</v>
      </c>
      <c r="F5532" s="32">
        <v>8673712823</v>
      </c>
      <c r="G5532" s="32">
        <v>8733682596</v>
      </c>
      <c r="H5532" s="32">
        <v>305.15063752531705</v>
      </c>
      <c r="I5532" s="32">
        <v>7423552</v>
      </c>
      <c r="J5532" s="32">
        <v>8028220</v>
      </c>
      <c r="K5532" s="32">
        <v>47908.649224129069</v>
      </c>
      <c r="L5532" s="32">
        <v>157</v>
      </c>
      <c r="M5532" s="32" t="str">
        <f t="shared" si="21"/>
        <v>Shopee &lt; CPT</v>
      </c>
    </row>
    <row r="5533" spans="1:13" x14ac:dyDescent="0.25">
      <c r="A5533" s="32" t="s">
        <v>17</v>
      </c>
      <c r="B5533" s="32" t="s">
        <v>70</v>
      </c>
      <c r="C5533" s="32" t="s">
        <v>69</v>
      </c>
      <c r="D5533" s="32">
        <v>4958078164</v>
      </c>
      <c r="E5533" s="32">
        <v>1679178193</v>
      </c>
      <c r="F5533" s="32">
        <v>2848180570</v>
      </c>
      <c r="G5533" s="32">
        <v>3431874949</v>
      </c>
      <c r="H5533" s="32">
        <v>104.35932001351865</v>
      </c>
      <c r="I5533" s="32">
        <v>2538801</v>
      </c>
      <c r="J5533" s="32">
        <v>2763928</v>
      </c>
      <c r="K5533" s="32">
        <v>15027.739965060118</v>
      </c>
      <c r="L5533" s="32">
        <v>144</v>
      </c>
      <c r="M5533" s="32" t="str">
        <f t="shared" si="21"/>
        <v>Shopee &lt; CPT</v>
      </c>
    </row>
    <row r="5534" spans="1:13" x14ac:dyDescent="0.25">
      <c r="A5534" s="32" t="s">
        <v>20</v>
      </c>
      <c r="B5534" s="32" t="s">
        <v>68</v>
      </c>
      <c r="C5534" s="32" t="s">
        <v>71</v>
      </c>
      <c r="D5534" s="32">
        <v>6268964956</v>
      </c>
      <c r="E5534" s="32">
        <v>8842351547</v>
      </c>
      <c r="F5534" s="32">
        <v>3629208656</v>
      </c>
      <c r="G5534" s="32">
        <v>1659769902</v>
      </c>
      <c r="H5534" s="32">
        <v>259.38815170316269</v>
      </c>
      <c r="I5534" s="32">
        <v>1215</v>
      </c>
      <c r="J5534" s="32">
        <v>1331</v>
      </c>
      <c r="K5534" s="32">
        <v>25405.664906385024</v>
      </c>
      <c r="L5534" s="32">
        <v>98</v>
      </c>
      <c r="M5534" s="32" t="str">
        <f t="shared" si="21"/>
        <v>Shopee &lt; CPT</v>
      </c>
    </row>
    <row r="5535" spans="1:13" x14ac:dyDescent="0.25">
      <c r="A5535" s="32" t="s">
        <v>18</v>
      </c>
      <c r="B5535" s="32" t="s">
        <v>68</v>
      </c>
      <c r="C5535" s="32" t="s">
        <v>69</v>
      </c>
      <c r="D5535" s="32">
        <v>3980707134</v>
      </c>
      <c r="E5535" s="32">
        <v>1822401847</v>
      </c>
      <c r="F5535" s="32">
        <v>8057621061</v>
      </c>
      <c r="G5535" s="32">
        <v>4738349855</v>
      </c>
      <c r="H5535" s="32">
        <v>91.380584373181463</v>
      </c>
      <c r="I5535" s="32">
        <v>1414617</v>
      </c>
      <c r="J5535" s="32">
        <v>1662256</v>
      </c>
      <c r="K5535" s="32">
        <v>17088.167630244501</v>
      </c>
      <c r="L5535" s="32">
        <v>187</v>
      </c>
      <c r="M5535" s="32" t="str">
        <f t="shared" si="21"/>
        <v>Shopee &lt; CPT</v>
      </c>
    </row>
    <row r="5536" spans="1:13" x14ac:dyDescent="0.25">
      <c r="A5536" s="32" t="s">
        <v>18</v>
      </c>
      <c r="B5536" s="32" t="s">
        <v>68</v>
      </c>
      <c r="C5536" s="32" t="s">
        <v>75</v>
      </c>
      <c r="D5536" s="32">
        <v>2033680705</v>
      </c>
      <c r="E5536" s="32">
        <v>3279668095</v>
      </c>
      <c r="F5536" s="32">
        <v>6359636518</v>
      </c>
      <c r="G5536" s="32">
        <v>2056106801</v>
      </c>
      <c r="H5536" s="32">
        <v>96.190253811957845</v>
      </c>
      <c r="I5536" s="32">
        <v>1489073</v>
      </c>
      <c r="J5536" s="32">
        <v>1702409</v>
      </c>
      <c r="K5536" s="32">
        <v>18276.145473337423</v>
      </c>
      <c r="L5536" s="32">
        <v>190</v>
      </c>
      <c r="M5536" s="32" t="str">
        <f t="shared" si="21"/>
        <v>Shopee &lt; CPT</v>
      </c>
    </row>
    <row r="5537" spans="1:13" x14ac:dyDescent="0.25">
      <c r="A5537" s="32" t="s">
        <v>16</v>
      </c>
      <c r="B5537" s="32" t="s">
        <v>74</v>
      </c>
      <c r="C5537" s="32" t="s">
        <v>75</v>
      </c>
      <c r="D5537" s="32">
        <v>6448674620</v>
      </c>
      <c r="E5537" s="32">
        <v>538903111</v>
      </c>
      <c r="F5537" s="32">
        <v>831570713</v>
      </c>
      <c r="G5537" s="32">
        <v>1799523936</v>
      </c>
      <c r="H5537" s="32">
        <v>100.42964567161177</v>
      </c>
      <c r="I5537" s="32">
        <v>3664</v>
      </c>
      <c r="J5537" s="32">
        <v>3116</v>
      </c>
      <c r="K5537" s="32">
        <v>19883.299302481741</v>
      </c>
      <c r="L5537" s="32">
        <v>198</v>
      </c>
      <c r="M5537" s="32" t="str">
        <f t="shared" si="21"/>
        <v>Shopee &gt; CPT</v>
      </c>
    </row>
    <row r="5538" spans="1:13" x14ac:dyDescent="0.25">
      <c r="A5538" s="32" t="s">
        <v>15</v>
      </c>
      <c r="B5538" s="32" t="s">
        <v>73</v>
      </c>
      <c r="C5538" s="32" t="s">
        <v>71</v>
      </c>
      <c r="D5538" s="32">
        <v>758066642</v>
      </c>
      <c r="E5538" s="32">
        <v>8164977314</v>
      </c>
      <c r="F5538" s="32">
        <v>2276048595</v>
      </c>
      <c r="G5538" s="32">
        <v>1941377750</v>
      </c>
      <c r="H5538" s="32">
        <v>119.71073810145609</v>
      </c>
      <c r="I5538" s="32">
        <v>163</v>
      </c>
      <c r="J5538" s="32">
        <v>192</v>
      </c>
      <c r="K5538" s="32">
        <v>12685.29055467861</v>
      </c>
      <c r="L5538" s="32">
        <v>106</v>
      </c>
      <c r="M5538" s="32" t="str">
        <f t="shared" si="21"/>
        <v>Shopee &lt; CPT</v>
      </c>
    </row>
    <row r="5539" spans="1:13" x14ac:dyDescent="0.25">
      <c r="A5539" s="32" t="s">
        <v>18</v>
      </c>
      <c r="B5539" s="32" t="s">
        <v>73</v>
      </c>
      <c r="C5539" s="32" t="s">
        <v>69</v>
      </c>
      <c r="D5539" s="32">
        <v>5776867094</v>
      </c>
      <c r="E5539" s="32">
        <v>8416223295</v>
      </c>
      <c r="F5539" s="32">
        <v>9025175193</v>
      </c>
      <c r="G5539" s="32">
        <v>6021675989</v>
      </c>
      <c r="H5539" s="32">
        <v>236.80549295727258</v>
      </c>
      <c r="I5539" s="32">
        <v>3665867</v>
      </c>
      <c r="J5539" s="32">
        <v>3120467</v>
      </c>
      <c r="K5539" s="32">
        <v>16813.188010723166</v>
      </c>
      <c r="L5539" s="32">
        <v>71</v>
      </c>
      <c r="M5539" s="32" t="str">
        <f t="shared" si="21"/>
        <v>Shopee &gt; CPT</v>
      </c>
    </row>
    <row r="5540" spans="1:13" x14ac:dyDescent="0.25">
      <c r="A5540" s="32" t="s">
        <v>18</v>
      </c>
      <c r="B5540" s="32" t="s">
        <v>74</v>
      </c>
      <c r="C5540" s="32" t="s">
        <v>71</v>
      </c>
      <c r="D5540" s="32">
        <v>1087728115</v>
      </c>
      <c r="E5540" s="32">
        <v>7392402282</v>
      </c>
      <c r="F5540" s="32">
        <v>7504870214</v>
      </c>
      <c r="G5540" s="32">
        <v>6287560600</v>
      </c>
      <c r="H5540" s="32">
        <v>194.76304275267384</v>
      </c>
      <c r="I5540" s="32">
        <v>3015029</v>
      </c>
      <c r="J5540" s="32">
        <v>2752287</v>
      </c>
      <c r="K5540" s="32">
        <v>16165.331029359517</v>
      </c>
      <c r="L5540" s="32">
        <v>83</v>
      </c>
      <c r="M5540" s="32" t="str">
        <f t="shared" si="21"/>
        <v>Shopee &gt; CPT</v>
      </c>
    </row>
    <row r="5541" spans="1:13" x14ac:dyDescent="0.25">
      <c r="A5541" s="32" t="s">
        <v>20</v>
      </c>
      <c r="B5541" s="32" t="s">
        <v>74</v>
      </c>
      <c r="C5541" s="32" t="s">
        <v>72</v>
      </c>
      <c r="D5541" s="32">
        <v>8778149128</v>
      </c>
      <c r="E5541" s="32">
        <v>3018167142</v>
      </c>
      <c r="F5541" s="32">
        <v>3982164878</v>
      </c>
      <c r="G5541" s="32">
        <v>470111184</v>
      </c>
      <c r="H5541" s="32">
        <v>16.235704063766377</v>
      </c>
      <c r="I5541" s="32">
        <v>76</v>
      </c>
      <c r="J5541" s="32">
        <v>82</v>
      </c>
      <c r="K5541" s="32">
        <v>340.53448551768287</v>
      </c>
      <c r="L5541" s="32">
        <v>21</v>
      </c>
      <c r="M5541" s="32" t="str">
        <f t="shared" si="21"/>
        <v>Shopee &lt; CPT</v>
      </c>
    </row>
    <row r="5542" spans="1:13" x14ac:dyDescent="0.25">
      <c r="A5542" s="32" t="s">
        <v>20</v>
      </c>
      <c r="B5542" s="32" t="s">
        <v>70</v>
      </c>
      <c r="C5542" s="32" t="s">
        <v>75</v>
      </c>
      <c r="D5542" s="32">
        <v>2042995594</v>
      </c>
      <c r="E5542" s="32">
        <v>6333730895</v>
      </c>
      <c r="F5542" s="32">
        <v>4253149840</v>
      </c>
      <c r="G5542" s="32">
        <v>7064389115</v>
      </c>
      <c r="H5542" s="32">
        <v>23.08311343803992</v>
      </c>
      <c r="I5542" s="32">
        <v>108</v>
      </c>
      <c r="J5542" s="32">
        <v>127</v>
      </c>
      <c r="K5542" s="32">
        <v>622.17954872779649</v>
      </c>
      <c r="L5542" s="32">
        <v>27</v>
      </c>
      <c r="M5542" s="32" t="str">
        <f t="shared" si="21"/>
        <v>Shopee &lt; CPT</v>
      </c>
    </row>
    <row r="5543" spans="1:13" x14ac:dyDescent="0.25">
      <c r="A5543" s="32" t="s">
        <v>15</v>
      </c>
      <c r="B5543" s="32" t="s">
        <v>74</v>
      </c>
      <c r="C5543" s="32" t="s">
        <v>71</v>
      </c>
      <c r="D5543" s="32">
        <v>8046681717</v>
      </c>
      <c r="E5543" s="32">
        <v>3946647880</v>
      </c>
      <c r="F5543" s="32">
        <v>4065029533</v>
      </c>
      <c r="G5543" s="32">
        <v>6779662833</v>
      </c>
      <c r="H5543" s="32">
        <v>139.48163255900496</v>
      </c>
      <c r="I5543" s="32">
        <v>189</v>
      </c>
      <c r="J5543" s="32">
        <v>218</v>
      </c>
      <c r="K5543" s="32">
        <v>23589.442384640799</v>
      </c>
      <c r="L5543" s="32">
        <v>170</v>
      </c>
      <c r="M5543" s="32" t="str">
        <f t="shared" si="21"/>
        <v>Shopee &lt; CPT</v>
      </c>
    </row>
    <row r="5544" spans="1:13" x14ac:dyDescent="0.25">
      <c r="A5544" s="32" t="s">
        <v>18</v>
      </c>
      <c r="B5544" s="32" t="s">
        <v>70</v>
      </c>
      <c r="C5544" s="32" t="s">
        <v>75</v>
      </c>
      <c r="D5544" s="32">
        <v>1106731392</v>
      </c>
      <c r="E5544" s="32">
        <v>5230768724</v>
      </c>
      <c r="F5544" s="32">
        <v>8079575977</v>
      </c>
      <c r="G5544" s="32">
        <v>3613474824</v>
      </c>
      <c r="H5544" s="32">
        <v>24.170017173147702</v>
      </c>
      <c r="I5544" s="32">
        <v>374163</v>
      </c>
      <c r="J5544" s="32">
        <v>300614</v>
      </c>
      <c r="K5544" s="32">
        <v>4616.4615483995995</v>
      </c>
      <c r="L5544" s="32">
        <v>191</v>
      </c>
      <c r="M5544" s="32" t="str">
        <f t="shared" si="21"/>
        <v>Shopee &gt; CPT</v>
      </c>
    </row>
    <row r="5545" spans="1:13" x14ac:dyDescent="0.25">
      <c r="A5545" s="32" t="s">
        <v>15</v>
      </c>
      <c r="B5545" s="32" t="s">
        <v>70</v>
      </c>
      <c r="C5545" s="32" t="s">
        <v>75</v>
      </c>
      <c r="D5545" s="32">
        <v>2970851968</v>
      </c>
      <c r="E5545" s="32">
        <v>8753297851</v>
      </c>
      <c r="F5545" s="32">
        <v>4236647886</v>
      </c>
      <c r="G5545" s="32">
        <v>293334344</v>
      </c>
      <c r="H5545" s="32">
        <v>143.11789528591618</v>
      </c>
      <c r="I5545" s="32">
        <v>194</v>
      </c>
      <c r="J5545" s="32">
        <v>164</v>
      </c>
      <c r="K5545" s="32">
        <v>23501.339892074448</v>
      </c>
      <c r="L5545" s="32">
        <v>165</v>
      </c>
      <c r="M5545" s="32" t="str">
        <f t="shared" si="21"/>
        <v>Shopee &gt; CPT</v>
      </c>
    </row>
    <row r="5546" spans="1:13" x14ac:dyDescent="0.25">
      <c r="A5546" s="32" t="s">
        <v>15</v>
      </c>
      <c r="B5546" s="32" t="s">
        <v>73</v>
      </c>
      <c r="C5546" s="32" t="s">
        <v>71</v>
      </c>
      <c r="D5546" s="32">
        <v>9913703827</v>
      </c>
      <c r="E5546" s="32">
        <v>9395983482</v>
      </c>
      <c r="F5546" s="32">
        <v>6981337464</v>
      </c>
      <c r="G5546" s="32">
        <v>8201509845</v>
      </c>
      <c r="H5546" s="32">
        <v>101.26971766862073</v>
      </c>
      <c r="I5546" s="32">
        <v>137</v>
      </c>
      <c r="J5546" s="32">
        <v>140</v>
      </c>
      <c r="K5546" s="32">
        <v>16998.641753239601</v>
      </c>
      <c r="L5546" s="32">
        <v>169</v>
      </c>
      <c r="M5546" s="32" t="str">
        <f t="shared" si="21"/>
        <v>Shopee &lt; CPT</v>
      </c>
    </row>
    <row r="5547" spans="1:13" x14ac:dyDescent="0.25">
      <c r="A5547" s="32" t="s">
        <v>17</v>
      </c>
      <c r="B5547" s="32" t="s">
        <v>74</v>
      </c>
      <c r="C5547" s="32" t="s">
        <v>69</v>
      </c>
      <c r="D5547" s="32">
        <v>6119449750</v>
      </c>
      <c r="E5547" s="32">
        <v>2641049721</v>
      </c>
      <c r="F5547" s="32">
        <v>7057726976</v>
      </c>
      <c r="G5547" s="32">
        <v>2141191843</v>
      </c>
      <c r="H5547" s="32">
        <v>57.726307718164392</v>
      </c>
      <c r="I5547" s="32">
        <v>1404336</v>
      </c>
      <c r="J5547" s="32">
        <v>1351999</v>
      </c>
      <c r="K5547" s="32">
        <v>3809.9342719145002</v>
      </c>
      <c r="L5547" s="32">
        <v>66</v>
      </c>
      <c r="M5547" s="32" t="str">
        <f t="shared" si="21"/>
        <v>Shopee &gt; CPT</v>
      </c>
    </row>
    <row r="5548" spans="1:13" x14ac:dyDescent="0.25">
      <c r="A5548" s="32" t="s">
        <v>18</v>
      </c>
      <c r="B5548" s="32" t="s">
        <v>70</v>
      </c>
      <c r="C5548" s="32" t="s">
        <v>75</v>
      </c>
      <c r="D5548" s="32">
        <v>4325471672</v>
      </c>
      <c r="E5548" s="32">
        <v>6878195846</v>
      </c>
      <c r="F5548" s="32">
        <v>3299326710</v>
      </c>
      <c r="G5548" s="32">
        <v>9533438395</v>
      </c>
      <c r="H5548" s="32">
        <v>118.19469284826945</v>
      </c>
      <c r="I5548" s="32">
        <v>1829712</v>
      </c>
      <c r="J5548" s="32">
        <v>1965671</v>
      </c>
      <c r="K5548" s="32">
        <v>23402.537127353768</v>
      </c>
      <c r="L5548" s="32">
        <v>198</v>
      </c>
      <c r="M5548" s="32" t="str">
        <f t="shared" si="21"/>
        <v>Shopee &lt; CPT</v>
      </c>
    </row>
    <row r="5549" spans="1:13" x14ac:dyDescent="0.25">
      <c r="A5549" s="32" t="s">
        <v>16</v>
      </c>
      <c r="B5549" s="32" t="s">
        <v>73</v>
      </c>
      <c r="C5549" s="32" t="s">
        <v>72</v>
      </c>
      <c r="D5549" s="32">
        <v>9190589737</v>
      </c>
      <c r="E5549" s="32">
        <v>7194980672</v>
      </c>
      <c r="F5549" s="32">
        <v>1749994687</v>
      </c>
      <c r="G5549" s="32">
        <v>4326245844</v>
      </c>
      <c r="H5549" s="32">
        <v>96.087185102033956</v>
      </c>
      <c r="I5549" s="32">
        <v>3505</v>
      </c>
      <c r="J5549" s="32">
        <v>2834</v>
      </c>
      <c r="K5549" s="32">
        <v>2881.8878215230293</v>
      </c>
      <c r="L5549" s="32">
        <v>30</v>
      </c>
      <c r="M5549" s="32" t="str">
        <f t="shared" si="21"/>
        <v>Shopee &gt; CPT</v>
      </c>
    </row>
    <row r="5550" spans="1:13" x14ac:dyDescent="0.25">
      <c r="A5550" s="32" t="s">
        <v>19</v>
      </c>
      <c r="B5550" s="32" t="s">
        <v>68</v>
      </c>
      <c r="C5550" s="32" t="s">
        <v>72</v>
      </c>
      <c r="D5550" s="32">
        <v>8916781162</v>
      </c>
      <c r="E5550" s="32">
        <v>1297982823</v>
      </c>
      <c r="F5550" s="32">
        <v>5544526696</v>
      </c>
      <c r="G5550" s="32">
        <v>7073818784</v>
      </c>
      <c r="H5550" s="32">
        <v>434.77722238753034</v>
      </c>
      <c r="I5550" s="32">
        <v>24601</v>
      </c>
      <c r="J5550" s="32">
        <v>29416</v>
      </c>
      <c r="K5550" s="32">
        <v>73041.283755125129</v>
      </c>
      <c r="L5550" s="32">
        <v>168</v>
      </c>
      <c r="M5550" s="32" t="str">
        <f t="shared" si="21"/>
        <v>Shopee &lt; CPT</v>
      </c>
    </row>
    <row r="5551" spans="1:13" x14ac:dyDescent="0.25">
      <c r="A5551" s="32" t="s">
        <v>18</v>
      </c>
      <c r="B5551" s="32" t="s">
        <v>68</v>
      </c>
      <c r="C5551" s="32" t="s">
        <v>69</v>
      </c>
      <c r="D5551" s="32">
        <v>2837588864</v>
      </c>
      <c r="E5551" s="32">
        <v>6089111173</v>
      </c>
      <c r="F5551" s="32">
        <v>5406311966</v>
      </c>
      <c r="G5551" s="32">
        <v>3316921749</v>
      </c>
      <c r="H5551" s="32">
        <v>250.01395654897951</v>
      </c>
      <c r="I5551" s="32">
        <v>3870341</v>
      </c>
      <c r="J5551" s="32">
        <v>4585103</v>
      </c>
      <c r="K5551" s="32">
        <v>18501.032524789251</v>
      </c>
      <c r="L5551" s="32">
        <v>74</v>
      </c>
      <c r="M5551" s="32" t="str">
        <f t="shared" si="21"/>
        <v>Shopee &lt; CPT</v>
      </c>
    </row>
    <row r="5552" spans="1:13" x14ac:dyDescent="0.25">
      <c r="A5552" s="32" t="s">
        <v>16</v>
      </c>
      <c r="B5552" s="32" t="s">
        <v>74</v>
      </c>
      <c r="C5552" s="32" t="s">
        <v>72</v>
      </c>
      <c r="D5552" s="32">
        <v>8231528409</v>
      </c>
      <c r="E5552" s="32">
        <v>2792032307</v>
      </c>
      <c r="F5552" s="32">
        <v>1452416523</v>
      </c>
      <c r="G5552" s="32">
        <v>7620358498</v>
      </c>
      <c r="H5552" s="32">
        <v>40.281778476447194</v>
      </c>
      <c r="I5552" s="32">
        <v>1469</v>
      </c>
      <c r="J5552" s="32">
        <v>1445</v>
      </c>
      <c r="K5552" s="32">
        <v>2415.6879941896318</v>
      </c>
      <c r="L5552" s="32">
        <v>60</v>
      </c>
      <c r="M5552" s="32" t="str">
        <f t="shared" si="21"/>
        <v>Shopee &gt; CPT</v>
      </c>
    </row>
    <row r="5553" spans="1:13" x14ac:dyDescent="0.25">
      <c r="A5553" s="32" t="s">
        <v>18</v>
      </c>
      <c r="B5553" s="32" t="s">
        <v>74</v>
      </c>
      <c r="C5553" s="32" t="s">
        <v>72</v>
      </c>
      <c r="D5553" s="32">
        <v>9569617758</v>
      </c>
      <c r="E5553" s="32">
        <v>5833538167</v>
      </c>
      <c r="F5553" s="32">
        <v>4054549462</v>
      </c>
      <c r="G5553" s="32">
        <v>5377546702</v>
      </c>
      <c r="H5553" s="32">
        <v>25.103676659364051</v>
      </c>
      <c r="I5553" s="32">
        <v>388617</v>
      </c>
      <c r="J5553" s="32">
        <v>390154</v>
      </c>
      <c r="K5553" s="32">
        <v>4769.6928393785729</v>
      </c>
      <c r="L5553" s="32">
        <v>190</v>
      </c>
      <c r="M5553" s="32" t="str">
        <f t="shared" si="21"/>
        <v>Shopee &lt; CPT</v>
      </c>
    </row>
    <row r="5554" spans="1:13" x14ac:dyDescent="0.25">
      <c r="A5554" s="32" t="s">
        <v>18</v>
      </c>
      <c r="B5554" s="32" t="s">
        <v>70</v>
      </c>
      <c r="C5554" s="32" t="s">
        <v>71</v>
      </c>
      <c r="D5554" s="32">
        <v>1996541503</v>
      </c>
      <c r="E5554" s="32">
        <v>3631972550</v>
      </c>
      <c r="F5554" s="32">
        <v>6006803985</v>
      </c>
      <c r="G5554" s="32">
        <v>871659776</v>
      </c>
      <c r="H5554" s="32">
        <v>52.018705889134125</v>
      </c>
      <c r="I5554" s="32">
        <v>805275</v>
      </c>
      <c r="J5554" s="32">
        <v>661870</v>
      </c>
      <c r="K5554" s="32">
        <v>416.14934918122799</v>
      </c>
      <c r="L5554" s="32">
        <v>8</v>
      </c>
      <c r="M5554" s="32" t="str">
        <f t="shared" si="21"/>
        <v>Shopee &gt; CPT</v>
      </c>
    </row>
    <row r="5555" spans="1:13" x14ac:dyDescent="0.25">
      <c r="A5555" s="32" t="s">
        <v>19</v>
      </c>
      <c r="B5555" s="32" t="s">
        <v>73</v>
      </c>
      <c r="C5555" s="32" t="s">
        <v>75</v>
      </c>
      <c r="D5555" s="32">
        <v>1428795022</v>
      </c>
      <c r="E5555" s="32">
        <v>3687440714</v>
      </c>
      <c r="F5555" s="32">
        <v>9432287412</v>
      </c>
      <c r="G5555" s="32">
        <v>6150992716</v>
      </c>
      <c r="H5555" s="32">
        <v>170.1680747931421</v>
      </c>
      <c r="I5555" s="32">
        <v>9628</v>
      </c>
      <c r="J5555" s="32">
        <v>8208</v>
      </c>
      <c r="K5555" s="32">
        <v>17525.873038314716</v>
      </c>
      <c r="L5555" s="32">
        <v>103</v>
      </c>
      <c r="M5555" s="32" t="str">
        <f t="shared" si="21"/>
        <v>Shopee &gt; CPT</v>
      </c>
    </row>
    <row r="5556" spans="1:13" x14ac:dyDescent="0.25">
      <c r="A5556" s="32" t="s">
        <v>18</v>
      </c>
      <c r="B5556" s="32" t="s">
        <v>70</v>
      </c>
      <c r="C5556" s="32" t="s">
        <v>75</v>
      </c>
      <c r="D5556" s="32">
        <v>4249266748</v>
      </c>
      <c r="E5556" s="32">
        <v>8087546053</v>
      </c>
      <c r="F5556" s="32">
        <v>8497865713</v>
      </c>
      <c r="G5556" s="32">
        <v>9186594078</v>
      </c>
      <c r="H5556" s="32">
        <v>79.522101038824644</v>
      </c>
      <c r="I5556" s="32">
        <v>1231041</v>
      </c>
      <c r="J5556" s="32">
        <v>1422311</v>
      </c>
      <c r="K5556" s="32">
        <v>11371.65227221343</v>
      </c>
      <c r="L5556" s="32">
        <v>143</v>
      </c>
      <c r="M5556" s="32" t="str">
        <f t="shared" si="21"/>
        <v>Shopee &lt; CPT</v>
      </c>
    </row>
    <row r="5557" spans="1:13" x14ac:dyDescent="0.25">
      <c r="A5557" s="32" t="s">
        <v>16</v>
      </c>
      <c r="B5557" s="32" t="s">
        <v>74</v>
      </c>
      <c r="C5557" s="32" t="s">
        <v>75</v>
      </c>
      <c r="D5557" s="32">
        <v>412071549</v>
      </c>
      <c r="E5557" s="32">
        <v>1432605143</v>
      </c>
      <c r="F5557" s="32">
        <v>9115481672</v>
      </c>
      <c r="G5557" s="32">
        <v>624455298</v>
      </c>
      <c r="H5557" s="32">
        <v>8.3112912528954688</v>
      </c>
      <c r="I5557" s="32">
        <v>303</v>
      </c>
      <c r="J5557" s="32">
        <v>253</v>
      </c>
      <c r="K5557" s="32">
        <v>1519.7127704767518</v>
      </c>
      <c r="L5557" s="32">
        <v>183</v>
      </c>
      <c r="M5557" s="32" t="str">
        <f t="shared" si="21"/>
        <v>Shopee &gt; CPT</v>
      </c>
    </row>
    <row r="5558" spans="1:13" x14ac:dyDescent="0.25">
      <c r="A5558" s="32" t="s">
        <v>16</v>
      </c>
      <c r="B5558" s="32" t="s">
        <v>68</v>
      </c>
      <c r="C5558" s="32" t="s">
        <v>72</v>
      </c>
      <c r="D5558" s="32">
        <v>7011601230</v>
      </c>
      <c r="E5558" s="32">
        <v>2753961751</v>
      </c>
      <c r="F5558" s="32">
        <v>2580798276</v>
      </c>
      <c r="G5558" s="32">
        <v>5581799711</v>
      </c>
      <c r="H5558" s="32">
        <v>49.135334849378069</v>
      </c>
      <c r="I5558" s="32">
        <v>1792</v>
      </c>
      <c r="J5558" s="32">
        <v>2136</v>
      </c>
      <c r="K5558" s="32">
        <v>8938.7581708303078</v>
      </c>
      <c r="L5558" s="32">
        <v>182</v>
      </c>
      <c r="M5558" s="32" t="str">
        <f t="shared" si="21"/>
        <v>Shopee &lt; CPT</v>
      </c>
    </row>
    <row r="5559" spans="1:13" x14ac:dyDescent="0.25">
      <c r="A5559" s="32" t="s">
        <v>20</v>
      </c>
      <c r="B5559" s="32" t="s">
        <v>74</v>
      </c>
      <c r="C5559" s="32" t="s">
        <v>71</v>
      </c>
      <c r="D5559" s="32">
        <v>1559557619</v>
      </c>
      <c r="E5559" s="32">
        <v>5874843144</v>
      </c>
      <c r="F5559" s="32">
        <v>5458751314</v>
      </c>
      <c r="G5559" s="32">
        <v>2374727615</v>
      </c>
      <c r="H5559" s="32">
        <v>391.37552258405435</v>
      </c>
      <c r="I5559" s="32">
        <v>1834</v>
      </c>
      <c r="J5559" s="32">
        <v>2188</v>
      </c>
      <c r="K5559" s="32">
        <v>68871.606123646459</v>
      </c>
      <c r="L5559" s="32">
        <v>176</v>
      </c>
      <c r="M5559" s="32" t="str">
        <f t="shared" si="21"/>
        <v>Shopee &lt; CPT</v>
      </c>
    </row>
    <row r="5560" spans="1:13" x14ac:dyDescent="0.25">
      <c r="A5560" s="32" t="s">
        <v>16</v>
      </c>
      <c r="B5560" s="32" t="s">
        <v>73</v>
      </c>
      <c r="C5560" s="32" t="s">
        <v>69</v>
      </c>
      <c r="D5560" s="32">
        <v>4728546239</v>
      </c>
      <c r="E5560" s="32">
        <v>3907695533</v>
      </c>
      <c r="F5560" s="32">
        <v>9002048117</v>
      </c>
      <c r="G5560" s="32">
        <v>3774110068</v>
      </c>
      <c r="H5560" s="32">
        <v>13.808004926595077</v>
      </c>
      <c r="I5560" s="32">
        <v>503</v>
      </c>
      <c r="J5560" s="32">
        <v>530</v>
      </c>
      <c r="K5560" s="32">
        <v>2316.0346977649265</v>
      </c>
      <c r="L5560" s="32">
        <v>168</v>
      </c>
      <c r="M5560" s="32" t="str">
        <f t="shared" si="21"/>
        <v>Shopee &lt; CPT</v>
      </c>
    </row>
    <row r="5561" spans="1:13" x14ac:dyDescent="0.25">
      <c r="A5561" s="32" t="s">
        <v>16</v>
      </c>
      <c r="B5561" s="32" t="s">
        <v>74</v>
      </c>
      <c r="C5561" s="32" t="s">
        <v>71</v>
      </c>
      <c r="D5561" s="32">
        <v>6475995878</v>
      </c>
      <c r="E5561" s="32">
        <v>4844012810</v>
      </c>
      <c r="F5561" s="32">
        <v>821746982</v>
      </c>
      <c r="G5561" s="32">
        <v>2248984951</v>
      </c>
      <c r="H5561" s="32">
        <v>228.85640638565161</v>
      </c>
      <c r="I5561" s="32">
        <v>8350</v>
      </c>
      <c r="J5561" s="32">
        <v>6828</v>
      </c>
      <c r="K5561" s="32">
        <v>11900.291888780783</v>
      </c>
      <c r="L5561" s="32">
        <v>52</v>
      </c>
      <c r="M5561" s="32" t="str">
        <f t="shared" si="21"/>
        <v>Shopee &gt; CPT</v>
      </c>
    </row>
    <row r="5562" spans="1:13" x14ac:dyDescent="0.25">
      <c r="A5562" s="32" t="s">
        <v>16</v>
      </c>
      <c r="B5562" s="32" t="s">
        <v>70</v>
      </c>
      <c r="C5562" s="32" t="s">
        <v>75</v>
      </c>
      <c r="D5562" s="32">
        <v>2720268793</v>
      </c>
      <c r="E5562" s="32">
        <v>823968923</v>
      </c>
      <c r="F5562" s="32">
        <v>5411562271</v>
      </c>
      <c r="G5562" s="32">
        <v>1045135773</v>
      </c>
      <c r="H5562" s="32">
        <v>116.78656621560076</v>
      </c>
      <c r="I5562" s="32">
        <v>4261</v>
      </c>
      <c r="J5562" s="32">
        <v>4546</v>
      </c>
      <c r="K5562" s="32">
        <v>3503.4875913008923</v>
      </c>
      <c r="L5562" s="32">
        <v>30</v>
      </c>
      <c r="M5562" s="32" t="str">
        <f t="shared" si="21"/>
        <v>Shopee &lt; CPT</v>
      </c>
    </row>
    <row r="5563" spans="1:13" x14ac:dyDescent="0.25">
      <c r="A5563" s="32" t="s">
        <v>18</v>
      </c>
      <c r="B5563" s="32" t="s">
        <v>68</v>
      </c>
      <c r="C5563" s="32" t="s">
        <v>75</v>
      </c>
      <c r="D5563" s="32">
        <v>9775163456</v>
      </c>
      <c r="E5563" s="32">
        <v>755470167</v>
      </c>
      <c r="F5563" s="32">
        <v>9230191095</v>
      </c>
      <c r="G5563" s="32">
        <v>2767959922</v>
      </c>
      <c r="H5563" s="32">
        <v>60.666971313472793</v>
      </c>
      <c r="I5563" s="32">
        <v>939155</v>
      </c>
      <c r="J5563" s="32">
        <v>1075397</v>
      </c>
      <c r="K5563" s="32">
        <v>6916.0343658150578</v>
      </c>
      <c r="L5563" s="32">
        <v>114</v>
      </c>
      <c r="M5563" s="32" t="str">
        <f t="shared" si="21"/>
        <v>Shopee &lt; CPT</v>
      </c>
    </row>
    <row r="5564" spans="1:13" x14ac:dyDescent="0.25">
      <c r="A5564" s="32" t="s">
        <v>16</v>
      </c>
      <c r="B5564" s="32" t="s">
        <v>70</v>
      </c>
      <c r="C5564" s="32" t="s">
        <v>69</v>
      </c>
      <c r="D5564" s="32">
        <v>9934010720</v>
      </c>
      <c r="E5564" s="32">
        <v>7493967656</v>
      </c>
      <c r="F5564" s="32">
        <v>4265082162</v>
      </c>
      <c r="G5564" s="32">
        <v>3465784421</v>
      </c>
      <c r="H5564" s="32">
        <v>19.605840209674305</v>
      </c>
      <c r="I5564" s="32">
        <v>715</v>
      </c>
      <c r="J5564" s="32">
        <v>656</v>
      </c>
      <c r="K5564" s="32">
        <v>2998.2322228769544</v>
      </c>
      <c r="L5564" s="32">
        <v>153</v>
      </c>
      <c r="M5564" s="32" t="str">
        <f t="shared" si="21"/>
        <v>Shopee &gt; CPT</v>
      </c>
    </row>
    <row r="5565" spans="1:13" x14ac:dyDescent="0.25">
      <c r="A5565" s="32" t="s">
        <v>20</v>
      </c>
      <c r="B5565" s="32" t="s">
        <v>68</v>
      </c>
      <c r="C5565" s="32" t="s">
        <v>75</v>
      </c>
      <c r="D5565" s="32">
        <v>6805716255</v>
      </c>
      <c r="E5565" s="32">
        <v>4166148855</v>
      </c>
      <c r="F5565" s="32">
        <v>5188001750</v>
      </c>
      <c r="G5565" s="32">
        <v>1448676216</v>
      </c>
      <c r="H5565" s="32">
        <v>134.56456254891825</v>
      </c>
      <c r="I5565" s="32">
        <v>630</v>
      </c>
      <c r="J5565" s="32">
        <v>510</v>
      </c>
      <c r="K5565" s="32">
        <v>9947.1915506481037</v>
      </c>
      <c r="L5565" s="32">
        <v>74</v>
      </c>
      <c r="M5565" s="32" t="str">
        <f t="shared" si="21"/>
        <v>Shopee &gt; CPT</v>
      </c>
    </row>
    <row r="5566" spans="1:13" x14ac:dyDescent="0.25">
      <c r="A5566" s="32" t="s">
        <v>15</v>
      </c>
      <c r="B5566" s="32" t="s">
        <v>73</v>
      </c>
      <c r="C5566" s="32" t="s">
        <v>75</v>
      </c>
      <c r="D5566" s="32">
        <v>6423773308</v>
      </c>
      <c r="E5566" s="32">
        <v>2213134070</v>
      </c>
      <c r="F5566" s="32">
        <v>3054639435</v>
      </c>
      <c r="G5566" s="32">
        <v>8930555437</v>
      </c>
      <c r="H5566" s="32">
        <v>358.93033573600019</v>
      </c>
      <c r="I5566" s="32">
        <v>488</v>
      </c>
      <c r="J5566" s="32">
        <v>436</v>
      </c>
      <c r="K5566" s="32">
        <v>9315.3702140156383</v>
      </c>
      <c r="L5566" s="32">
        <v>26</v>
      </c>
      <c r="M5566" s="32" t="str">
        <f t="shared" si="21"/>
        <v>Shopee &gt; CPT</v>
      </c>
    </row>
    <row r="5567" spans="1:13" x14ac:dyDescent="0.25">
      <c r="A5567" s="32" t="s">
        <v>18</v>
      </c>
      <c r="B5567" s="32" t="s">
        <v>73</v>
      </c>
      <c r="C5567" s="32" t="s">
        <v>75</v>
      </c>
      <c r="D5567" s="32">
        <v>8080162227</v>
      </c>
      <c r="E5567" s="32">
        <v>3427783454</v>
      </c>
      <c r="F5567" s="32">
        <v>9335987960</v>
      </c>
      <c r="G5567" s="32">
        <v>1873065291</v>
      </c>
      <c r="H5567" s="32">
        <v>8.580999117895713</v>
      </c>
      <c r="I5567" s="32">
        <v>132838</v>
      </c>
      <c r="J5567" s="32">
        <v>107527</v>
      </c>
      <c r="K5567" s="32">
        <v>1218.5004360324278</v>
      </c>
      <c r="L5567" s="32">
        <v>142</v>
      </c>
      <c r="M5567" s="32" t="str">
        <f t="shared" si="21"/>
        <v>Shopee &gt; CPT</v>
      </c>
    </row>
    <row r="5568" spans="1:13" x14ac:dyDescent="0.25">
      <c r="A5568" s="32" t="s">
        <v>18</v>
      </c>
      <c r="B5568" s="32" t="s">
        <v>74</v>
      </c>
      <c r="C5568" s="32" t="s">
        <v>69</v>
      </c>
      <c r="D5568" s="32">
        <v>9357774444</v>
      </c>
      <c r="E5568" s="32">
        <v>3247406667</v>
      </c>
      <c r="F5568" s="32">
        <v>333816303</v>
      </c>
      <c r="G5568" s="32">
        <v>5157580797</v>
      </c>
      <c r="H5568" s="32">
        <v>6.3468308797240551</v>
      </c>
      <c r="I5568" s="32">
        <v>98252</v>
      </c>
      <c r="J5568" s="32">
        <v>110934</v>
      </c>
      <c r="K5568" s="32">
        <v>755.27198733891021</v>
      </c>
      <c r="L5568" s="32">
        <v>119</v>
      </c>
      <c r="M5568" s="32" t="str">
        <f t="shared" si="21"/>
        <v>Shopee &lt; CPT</v>
      </c>
    </row>
    <row r="5569" spans="1:13" x14ac:dyDescent="0.25">
      <c r="A5569" s="32" t="s">
        <v>19</v>
      </c>
      <c r="B5569" s="32" t="s">
        <v>68</v>
      </c>
      <c r="C5569" s="32" t="s">
        <v>69</v>
      </c>
      <c r="D5569" s="32">
        <v>2416368514</v>
      </c>
      <c r="E5569" s="32">
        <v>6760017803</v>
      </c>
      <c r="F5569" s="32">
        <v>4341752274</v>
      </c>
      <c r="G5569" s="32">
        <v>8147524260</v>
      </c>
      <c r="H5569" s="32">
        <v>229.72117349622897</v>
      </c>
      <c r="I5569" s="32">
        <v>12998</v>
      </c>
      <c r="J5569" s="32">
        <v>13203</v>
      </c>
      <c r="K5569" s="32">
        <v>21363.176869786512</v>
      </c>
      <c r="L5569" s="32">
        <v>93</v>
      </c>
      <c r="M5569" s="32" t="str">
        <f t="shared" si="21"/>
        <v>Shopee &lt; CPT</v>
      </c>
    </row>
    <row r="5570" spans="1:13" x14ac:dyDescent="0.25">
      <c r="A5570" s="32" t="s">
        <v>19</v>
      </c>
      <c r="B5570" s="32" t="s">
        <v>68</v>
      </c>
      <c r="C5570" s="32" t="s">
        <v>71</v>
      </c>
      <c r="D5570" s="32">
        <v>7614562476</v>
      </c>
      <c r="E5570" s="32">
        <v>5677175286</v>
      </c>
      <c r="F5570" s="32">
        <v>2603944033</v>
      </c>
      <c r="G5570" s="32">
        <v>1734388200</v>
      </c>
      <c r="H5570" s="32">
        <v>98.162950325210304</v>
      </c>
      <c r="I5570" s="32">
        <v>5554</v>
      </c>
      <c r="J5570" s="32">
        <v>5729</v>
      </c>
      <c r="K5570" s="32">
        <v>15410.328007917431</v>
      </c>
      <c r="L5570" s="32">
        <v>157</v>
      </c>
      <c r="M5570" s="32" t="str">
        <f t="shared" si="21"/>
        <v>Shopee &lt; CPT</v>
      </c>
    </row>
    <row r="5571" spans="1:13" x14ac:dyDescent="0.25">
      <c r="A5571" s="32" t="s">
        <v>18</v>
      </c>
      <c r="B5571" s="32" t="s">
        <v>70</v>
      </c>
      <c r="C5571" s="32" t="s">
        <v>75</v>
      </c>
      <c r="D5571" s="32">
        <v>6024584521</v>
      </c>
      <c r="E5571" s="32">
        <v>2620464319</v>
      </c>
      <c r="F5571" s="32">
        <v>7384761863</v>
      </c>
      <c r="G5571" s="32">
        <v>5908734637</v>
      </c>
      <c r="H5571" s="32">
        <v>32.175843639846278</v>
      </c>
      <c r="I5571" s="32">
        <v>498098</v>
      </c>
      <c r="J5571" s="32">
        <v>480271</v>
      </c>
      <c r="K5571" s="32">
        <v>1254.8575304415231</v>
      </c>
      <c r="L5571" s="32">
        <v>39</v>
      </c>
      <c r="M5571" s="32" t="str">
        <f t="shared" si="21"/>
        <v>Shopee &gt; CPT</v>
      </c>
    </row>
    <row r="5572" spans="1:13" x14ac:dyDescent="0.25">
      <c r="A5572" s="32" t="s">
        <v>16</v>
      </c>
      <c r="B5572" s="32" t="s">
        <v>74</v>
      </c>
      <c r="C5572" s="32" t="s">
        <v>75</v>
      </c>
      <c r="D5572" s="32">
        <v>5867773401</v>
      </c>
      <c r="E5572" s="32">
        <v>6805284407</v>
      </c>
      <c r="F5572" s="32">
        <v>7006459073</v>
      </c>
      <c r="G5572" s="32">
        <v>136368848</v>
      </c>
      <c r="H5572" s="32">
        <v>14.926586912745833</v>
      </c>
      <c r="I5572" s="32">
        <v>544</v>
      </c>
      <c r="J5572" s="32">
        <v>619</v>
      </c>
      <c r="K5572" s="32">
        <v>1953.1607580886082</v>
      </c>
      <c r="L5572" s="32">
        <v>131</v>
      </c>
      <c r="M5572" s="32" t="str">
        <f t="shared" si="21"/>
        <v>Shopee &lt; CPT</v>
      </c>
    </row>
    <row r="5573" spans="1:13" x14ac:dyDescent="0.25">
      <c r="A5573" s="32" t="s">
        <v>18</v>
      </c>
      <c r="B5573" s="32" t="s">
        <v>73</v>
      </c>
      <c r="C5573" s="32" t="s">
        <v>69</v>
      </c>
      <c r="D5573" s="32">
        <v>1024986595</v>
      </c>
      <c r="E5573" s="32">
        <v>7951672501</v>
      </c>
      <c r="F5573" s="32">
        <v>3231346660</v>
      </c>
      <c r="G5573" s="32">
        <v>266053632</v>
      </c>
      <c r="H5573" s="32">
        <v>26.138343248897719</v>
      </c>
      <c r="I5573" s="32">
        <v>404634</v>
      </c>
      <c r="J5573" s="32">
        <v>355732</v>
      </c>
      <c r="K5573" s="32">
        <v>3894.6071509318176</v>
      </c>
      <c r="L5573" s="32">
        <v>149</v>
      </c>
      <c r="M5573" s="32" t="str">
        <f t="shared" si="21"/>
        <v>Shopee &gt; CPT</v>
      </c>
    </row>
    <row r="5574" spans="1:13" x14ac:dyDescent="0.25">
      <c r="A5574" s="32" t="s">
        <v>18</v>
      </c>
      <c r="B5574" s="32" t="s">
        <v>74</v>
      </c>
      <c r="C5574" s="32" t="s">
        <v>75</v>
      </c>
      <c r="D5574" s="32">
        <v>697599177</v>
      </c>
      <c r="E5574" s="32">
        <v>5713241547</v>
      </c>
      <c r="F5574" s="32">
        <v>864533610</v>
      </c>
      <c r="G5574" s="32">
        <v>6901212689</v>
      </c>
      <c r="H5574" s="32">
        <v>216.07506525488503</v>
      </c>
      <c r="I5574" s="32">
        <v>3344950</v>
      </c>
      <c r="J5574" s="32">
        <v>2696563</v>
      </c>
      <c r="K5574" s="32">
        <v>21391.431155324441</v>
      </c>
      <c r="L5574" s="32">
        <v>99</v>
      </c>
      <c r="M5574" s="32" t="str">
        <f t="shared" si="21"/>
        <v>Shopee &gt; CPT</v>
      </c>
    </row>
    <row r="5575" spans="1:13" x14ac:dyDescent="0.25">
      <c r="A5575" s="32" t="s">
        <v>17</v>
      </c>
      <c r="B5575" s="32" t="s">
        <v>70</v>
      </c>
      <c r="C5575" s="32" t="s">
        <v>75</v>
      </c>
      <c r="D5575" s="32">
        <v>2335040074</v>
      </c>
      <c r="E5575" s="32">
        <v>1082111709</v>
      </c>
      <c r="F5575" s="32">
        <v>2819266601</v>
      </c>
      <c r="G5575" s="32">
        <v>9094971802</v>
      </c>
      <c r="H5575" s="32">
        <v>211.58479229415042</v>
      </c>
      <c r="I5575" s="32">
        <v>5147329</v>
      </c>
      <c r="J5575" s="32">
        <v>5059093</v>
      </c>
      <c r="K5575" s="32">
        <v>5712.7893536121674</v>
      </c>
      <c r="L5575" s="32">
        <v>27</v>
      </c>
      <c r="M5575" s="32" t="str">
        <f t="shared" si="21"/>
        <v>Shopee &gt; CPT</v>
      </c>
    </row>
    <row r="5576" spans="1:13" x14ac:dyDescent="0.25">
      <c r="A5576" s="32" t="s">
        <v>18</v>
      </c>
      <c r="B5576" s="32" t="s">
        <v>68</v>
      </c>
      <c r="C5576" s="32" t="s">
        <v>75</v>
      </c>
      <c r="D5576" s="32">
        <v>6956002636</v>
      </c>
      <c r="E5576" s="32">
        <v>2957693126</v>
      </c>
      <c r="F5576" s="32">
        <v>3904589459</v>
      </c>
      <c r="G5576" s="32">
        <v>9575763091</v>
      </c>
      <c r="H5576" s="32">
        <v>49.699362262564243</v>
      </c>
      <c r="I5576" s="32">
        <v>769370</v>
      </c>
      <c r="J5576" s="32">
        <v>825777</v>
      </c>
      <c r="K5576" s="32">
        <v>546.69229030070085</v>
      </c>
      <c r="L5576" s="32">
        <v>11</v>
      </c>
      <c r="M5576" s="32" t="str">
        <f t="shared" si="21"/>
        <v>Shopee &lt; CPT</v>
      </c>
    </row>
    <row r="5577" spans="1:13" x14ac:dyDescent="0.25">
      <c r="A5577" s="32" t="s">
        <v>18</v>
      </c>
      <c r="B5577" s="32" t="s">
        <v>74</v>
      </c>
      <c r="C5577" s="32" t="s">
        <v>75</v>
      </c>
      <c r="D5577" s="32">
        <v>2977619974</v>
      </c>
      <c r="E5577" s="32">
        <v>3126647265</v>
      </c>
      <c r="F5577" s="32">
        <v>914244836</v>
      </c>
      <c r="G5577" s="32">
        <v>4505186563</v>
      </c>
      <c r="H5577" s="32">
        <v>46.565977094804239</v>
      </c>
      <c r="I5577" s="32">
        <v>720864</v>
      </c>
      <c r="J5577" s="32">
        <v>611340</v>
      </c>
      <c r="K5577" s="32">
        <v>5681.0444107102485</v>
      </c>
      <c r="L5577" s="32">
        <v>122</v>
      </c>
      <c r="M5577" s="32" t="str">
        <f t="shared" si="21"/>
        <v>Shopee &gt; CPT</v>
      </c>
    </row>
    <row r="5578" spans="1:13" x14ac:dyDescent="0.25">
      <c r="A5578" s="32" t="s">
        <v>16</v>
      </c>
      <c r="B5578" s="32" t="s">
        <v>68</v>
      </c>
      <c r="C5578" s="32" t="s">
        <v>72</v>
      </c>
      <c r="D5578" s="32">
        <v>5135792682</v>
      </c>
      <c r="E5578" s="32">
        <v>3597295515</v>
      </c>
      <c r="F5578" s="32">
        <v>1967309027</v>
      </c>
      <c r="G5578" s="32">
        <v>5210610226</v>
      </c>
      <c r="H5578" s="32">
        <v>88.406981471792278</v>
      </c>
      <c r="I5578" s="32">
        <v>3225</v>
      </c>
      <c r="J5578" s="32">
        <v>3214</v>
      </c>
      <c r="K5578" s="32">
        <v>4949.7759445274278</v>
      </c>
      <c r="L5578" s="32">
        <v>56</v>
      </c>
      <c r="M5578" s="32" t="str">
        <f t="shared" si="21"/>
        <v>Shopee &gt; CPT</v>
      </c>
    </row>
    <row r="5579" spans="1:13" x14ac:dyDescent="0.25">
      <c r="A5579" s="32" t="s">
        <v>18</v>
      </c>
      <c r="B5579" s="32" t="s">
        <v>73</v>
      </c>
      <c r="C5579" s="32" t="s">
        <v>72</v>
      </c>
      <c r="D5579" s="32">
        <v>1866142521</v>
      </c>
      <c r="E5579" s="32">
        <v>4579765310</v>
      </c>
      <c r="F5579" s="32">
        <v>5466624439</v>
      </c>
      <c r="G5579" s="32">
        <v>8727759247</v>
      </c>
      <c r="H5579" s="32">
        <v>232.09615514489832</v>
      </c>
      <c r="I5579" s="32">
        <v>3592964</v>
      </c>
      <c r="J5579" s="32">
        <v>3732464</v>
      </c>
      <c r="K5579" s="32">
        <v>44330.359096928398</v>
      </c>
      <c r="L5579" s="32">
        <v>191</v>
      </c>
      <c r="M5579" s="32" t="str">
        <f t="shared" si="21"/>
        <v>Shopee &lt; CPT</v>
      </c>
    </row>
    <row r="5580" spans="1:13" x14ac:dyDescent="0.25">
      <c r="A5580" s="32" t="s">
        <v>18</v>
      </c>
      <c r="B5580" s="32" t="s">
        <v>74</v>
      </c>
      <c r="C5580" s="32" t="s">
        <v>71</v>
      </c>
      <c r="D5580" s="32">
        <v>4665313913</v>
      </c>
      <c r="E5580" s="32">
        <v>6089668102</v>
      </c>
      <c r="F5580" s="32">
        <v>1221503624</v>
      </c>
      <c r="G5580" s="32">
        <v>7892421747</v>
      </c>
      <c r="H5580" s="32">
        <v>17.133088778528307</v>
      </c>
      <c r="I5580" s="32">
        <v>265228</v>
      </c>
      <c r="J5580" s="32">
        <v>240500</v>
      </c>
      <c r="K5580" s="32">
        <v>1336.3769904072867</v>
      </c>
      <c r="L5580" s="32">
        <v>78</v>
      </c>
      <c r="M5580" s="32" t="str">
        <f t="shared" si="21"/>
        <v>Shopee &gt; CPT</v>
      </c>
    </row>
    <row r="5581" spans="1:13" x14ac:dyDescent="0.25">
      <c r="A5581" s="32" t="s">
        <v>18</v>
      </c>
      <c r="B5581" s="32" t="s">
        <v>68</v>
      </c>
      <c r="C5581" s="32" t="s">
        <v>75</v>
      </c>
      <c r="D5581" s="32">
        <v>5539537632</v>
      </c>
      <c r="E5581" s="32">
        <v>361470135</v>
      </c>
      <c r="F5581" s="32">
        <v>4271331095</v>
      </c>
      <c r="G5581" s="32">
        <v>5256762629</v>
      </c>
      <c r="H5581" s="32">
        <v>3.0903092256176272</v>
      </c>
      <c r="I5581" s="32">
        <v>47839</v>
      </c>
      <c r="J5581" s="32">
        <v>43324</v>
      </c>
      <c r="K5581" s="32">
        <v>528.43700138884401</v>
      </c>
      <c r="L5581" s="32">
        <v>171</v>
      </c>
      <c r="M5581" s="32" t="str">
        <f t="shared" si="21"/>
        <v>Shopee &gt; CPT</v>
      </c>
    </row>
    <row r="5582" spans="1:13" x14ac:dyDescent="0.25">
      <c r="A5582" s="32" t="s">
        <v>20</v>
      </c>
      <c r="B5582" s="32" t="s">
        <v>73</v>
      </c>
      <c r="C5582" s="32" t="s">
        <v>71</v>
      </c>
      <c r="D5582" s="32">
        <v>3216405400</v>
      </c>
      <c r="E5582" s="32">
        <v>9741733814</v>
      </c>
      <c r="F5582" s="32">
        <v>387128555</v>
      </c>
      <c r="G5582" s="32">
        <v>6685787278</v>
      </c>
      <c r="H5582" s="32">
        <v>69.179517098318343</v>
      </c>
      <c r="I5582" s="32">
        <v>324</v>
      </c>
      <c r="J5582" s="32">
        <v>350</v>
      </c>
      <c r="K5582" s="32">
        <v>8572.2515602496405</v>
      </c>
      <c r="L5582" s="32">
        <v>124</v>
      </c>
      <c r="M5582" s="32" t="str">
        <f t="shared" si="21"/>
        <v>Shopee &lt; CPT</v>
      </c>
    </row>
    <row r="5583" spans="1:13" x14ac:dyDescent="0.25">
      <c r="A5583" s="32" t="s">
        <v>18</v>
      </c>
      <c r="B5583" s="32" t="s">
        <v>70</v>
      </c>
      <c r="C5583" s="32" t="s">
        <v>72</v>
      </c>
      <c r="D5583" s="32">
        <v>2446546906</v>
      </c>
      <c r="E5583" s="32">
        <v>9332002430</v>
      </c>
      <c r="F5583" s="32">
        <v>8186263930</v>
      </c>
      <c r="G5583" s="32">
        <v>6031280646</v>
      </c>
      <c r="H5583" s="32">
        <v>49.446940939382976</v>
      </c>
      <c r="I5583" s="32">
        <v>765463</v>
      </c>
      <c r="J5583" s="32">
        <v>805734</v>
      </c>
      <c r="K5583" s="32">
        <v>2719.5804399082717</v>
      </c>
      <c r="L5583" s="32">
        <v>55</v>
      </c>
      <c r="M5583" s="32" t="str">
        <f t="shared" si="21"/>
        <v>Shopee &lt; CPT</v>
      </c>
    </row>
    <row r="5584" spans="1:13" x14ac:dyDescent="0.25">
      <c r="A5584" s="32" t="s">
        <v>18</v>
      </c>
      <c r="B5584" s="32" t="s">
        <v>73</v>
      </c>
      <c r="C5584" s="32" t="s">
        <v>72</v>
      </c>
      <c r="D5584" s="32">
        <v>4650400405</v>
      </c>
      <c r="E5584" s="32">
        <v>8758276317</v>
      </c>
      <c r="F5584" s="32">
        <v>851542325</v>
      </c>
      <c r="G5584" s="32">
        <v>3297826519</v>
      </c>
      <c r="H5584" s="32">
        <v>108.27293329671731</v>
      </c>
      <c r="I5584" s="32">
        <v>1676119</v>
      </c>
      <c r="J5584" s="32">
        <v>1843541</v>
      </c>
      <c r="K5584" s="32">
        <v>6821.1942120732529</v>
      </c>
      <c r="L5584" s="32">
        <v>63</v>
      </c>
      <c r="M5584" s="32" t="str">
        <f t="shared" si="21"/>
        <v>Shopee &lt; CPT</v>
      </c>
    </row>
    <row r="5585" spans="1:13" x14ac:dyDescent="0.25">
      <c r="A5585" s="32" t="s">
        <v>19</v>
      </c>
      <c r="B5585" s="32" t="s">
        <v>70</v>
      </c>
      <c r="C5585" s="32" t="s">
        <v>75</v>
      </c>
      <c r="D5585" s="32">
        <v>9795646547</v>
      </c>
      <c r="E5585" s="32">
        <v>2739292035</v>
      </c>
      <c r="F5585" s="32">
        <v>7041861259</v>
      </c>
      <c r="G5585" s="32">
        <v>9474264408</v>
      </c>
      <c r="H5585" s="32">
        <v>112.53157502803002</v>
      </c>
      <c r="I5585" s="32">
        <v>6367</v>
      </c>
      <c r="J5585" s="32">
        <v>6808</v>
      </c>
      <c r="K5585" s="32">
        <v>5738.671709317121</v>
      </c>
      <c r="L5585" s="32">
        <v>51</v>
      </c>
      <c r="M5585" s="32" t="str">
        <f t="shared" si="21"/>
        <v>Shopee &lt; CPT</v>
      </c>
    </row>
    <row r="5586" spans="1:13" x14ac:dyDescent="0.25">
      <c r="A5586" s="32" t="s">
        <v>20</v>
      </c>
      <c r="B5586" s="32" t="s">
        <v>68</v>
      </c>
      <c r="C5586" s="32" t="s">
        <v>69</v>
      </c>
      <c r="D5586" s="32">
        <v>4043472991</v>
      </c>
      <c r="E5586" s="32">
        <v>4218032637</v>
      </c>
      <c r="F5586" s="32">
        <v>3452774538</v>
      </c>
      <c r="G5586" s="32">
        <v>453812828</v>
      </c>
      <c r="H5586" s="32">
        <v>90.8236344785889</v>
      </c>
      <c r="I5586" s="32">
        <v>425</v>
      </c>
      <c r="J5586" s="32">
        <v>431</v>
      </c>
      <c r="K5586" s="32">
        <v>272.04352696431431</v>
      </c>
      <c r="L5586" s="32">
        <v>3</v>
      </c>
      <c r="M5586" s="32" t="str">
        <f t="shared" si="21"/>
        <v>Shopee &lt; CPT</v>
      </c>
    </row>
    <row r="5587" spans="1:13" x14ac:dyDescent="0.25">
      <c r="A5587" s="32" t="s">
        <v>19</v>
      </c>
      <c r="B5587" s="32" t="s">
        <v>68</v>
      </c>
      <c r="C5587" s="32" t="s">
        <v>75</v>
      </c>
      <c r="D5587" s="32">
        <v>4055202370</v>
      </c>
      <c r="E5587" s="32">
        <v>9235554667</v>
      </c>
      <c r="F5587" s="32">
        <v>5308004810</v>
      </c>
      <c r="G5587" s="32">
        <v>8067551521</v>
      </c>
      <c r="H5587" s="32">
        <v>223.78463900656834</v>
      </c>
      <c r="I5587" s="32">
        <v>12662</v>
      </c>
      <c r="J5587" s="32">
        <v>12082</v>
      </c>
      <c r="K5587" s="32">
        <v>22824.897497525802</v>
      </c>
      <c r="L5587" s="32">
        <v>102</v>
      </c>
      <c r="M5587" s="32" t="str">
        <f t="shared" si="21"/>
        <v>Shopee &gt; CPT</v>
      </c>
    </row>
    <row r="5588" spans="1:13" x14ac:dyDescent="0.25">
      <c r="A5588" s="32" t="s">
        <v>19</v>
      </c>
      <c r="B5588" s="32" t="s">
        <v>74</v>
      </c>
      <c r="C5588" s="32" t="s">
        <v>71</v>
      </c>
      <c r="D5588" s="32">
        <v>5268050152</v>
      </c>
      <c r="E5588" s="32">
        <v>434197</v>
      </c>
      <c r="F5588" s="32">
        <v>8263255910</v>
      </c>
      <c r="G5588" s="32">
        <v>6335647083</v>
      </c>
      <c r="H5588" s="32">
        <v>350.0758258365592</v>
      </c>
      <c r="I5588" s="32">
        <v>19808</v>
      </c>
      <c r="J5588" s="32">
        <v>18153</v>
      </c>
      <c r="K5588" s="32">
        <v>61611.197511664068</v>
      </c>
      <c r="L5588" s="32">
        <v>176</v>
      </c>
      <c r="M5588" s="32" t="str">
        <f t="shared" si="21"/>
        <v>Shopee &gt; CPT</v>
      </c>
    </row>
    <row r="5589" spans="1:13" x14ac:dyDescent="0.25">
      <c r="A5589" s="32" t="s">
        <v>18</v>
      </c>
      <c r="B5589" s="32" t="s">
        <v>74</v>
      </c>
      <c r="C5589" s="32" t="s">
        <v>71</v>
      </c>
      <c r="D5589" s="32">
        <v>5550837219</v>
      </c>
      <c r="E5589" s="32">
        <v>3061113648</v>
      </c>
      <c r="F5589" s="32">
        <v>1184966140</v>
      </c>
      <c r="G5589" s="32">
        <v>3120512192</v>
      </c>
      <c r="H5589" s="32">
        <v>301.23452576377258</v>
      </c>
      <c r="I5589" s="32">
        <v>4663261</v>
      </c>
      <c r="J5589" s="32">
        <v>4351226</v>
      </c>
      <c r="K5589" s="32">
        <v>44582.70908562385</v>
      </c>
      <c r="L5589" s="32">
        <v>148</v>
      </c>
      <c r="M5589" s="32" t="str">
        <f t="shared" si="21"/>
        <v>Shopee &gt; CPT</v>
      </c>
    </row>
    <row r="5590" spans="1:13" x14ac:dyDescent="0.25">
      <c r="A5590" s="32" t="s">
        <v>16</v>
      </c>
      <c r="B5590" s="32" t="s">
        <v>68</v>
      </c>
      <c r="C5590" s="32" t="s">
        <v>71</v>
      </c>
      <c r="D5590" s="32">
        <v>7331984840</v>
      </c>
      <c r="E5590" s="32">
        <v>1556785328</v>
      </c>
      <c r="F5590" s="32">
        <v>4126668158</v>
      </c>
      <c r="G5590" s="32">
        <v>7223550681</v>
      </c>
      <c r="H5590" s="32">
        <v>21.105446479918147</v>
      </c>
      <c r="I5590" s="32">
        <v>770</v>
      </c>
      <c r="J5590" s="32">
        <v>722</v>
      </c>
      <c r="K5590" s="32">
        <v>1751.6067586641636</v>
      </c>
      <c r="L5590" s="32">
        <v>83</v>
      </c>
      <c r="M5590" s="32" t="str">
        <f t="shared" si="21"/>
        <v>Shopee &gt; CPT</v>
      </c>
    </row>
    <row r="5591" spans="1:13" x14ac:dyDescent="0.25">
      <c r="A5591" s="32" t="s">
        <v>18</v>
      </c>
      <c r="B5591" s="32" t="s">
        <v>70</v>
      </c>
      <c r="C5591" s="32" t="s">
        <v>75</v>
      </c>
      <c r="D5591" s="32">
        <v>9687258817</v>
      </c>
      <c r="E5591" s="32">
        <v>2340094949</v>
      </c>
      <c r="F5591" s="32">
        <v>9945314358</v>
      </c>
      <c r="G5591" s="32">
        <v>5797752736</v>
      </c>
      <c r="H5591" s="32">
        <v>35.888045494515595</v>
      </c>
      <c r="I5591" s="32">
        <v>555564</v>
      </c>
      <c r="J5591" s="32">
        <v>470078</v>
      </c>
      <c r="K5591" s="32">
        <v>5885.6300507089563</v>
      </c>
      <c r="L5591" s="32">
        <v>164</v>
      </c>
      <c r="M5591" s="32" t="str">
        <f t="shared" si="21"/>
        <v>Shopee &gt; CPT</v>
      </c>
    </row>
    <row r="5592" spans="1:13" x14ac:dyDescent="0.25">
      <c r="A5592" s="32" t="s">
        <v>15</v>
      </c>
      <c r="B5592" s="32" t="s">
        <v>74</v>
      </c>
      <c r="C5592" s="32" t="s">
        <v>75</v>
      </c>
      <c r="D5592" s="32">
        <v>9593702024</v>
      </c>
      <c r="E5592" s="32">
        <v>16048767</v>
      </c>
      <c r="F5592" s="32">
        <v>6699966317</v>
      </c>
      <c r="G5592" s="32">
        <v>2712363073</v>
      </c>
      <c r="H5592" s="32">
        <v>253.14110782015138</v>
      </c>
      <c r="I5592" s="32">
        <v>344</v>
      </c>
      <c r="J5592" s="32">
        <v>395</v>
      </c>
      <c r="K5592" s="32">
        <v>22983.003560809073</v>
      </c>
      <c r="L5592" s="32">
        <v>91</v>
      </c>
      <c r="M5592" s="32" t="str">
        <f t="shared" si="21"/>
        <v>Shopee &lt; CPT</v>
      </c>
    </row>
    <row r="5593" spans="1:13" x14ac:dyDescent="0.25">
      <c r="A5593" s="32" t="s">
        <v>18</v>
      </c>
      <c r="B5593" s="32" t="s">
        <v>68</v>
      </c>
      <c r="C5593" s="32" t="s">
        <v>75</v>
      </c>
      <c r="D5593" s="32">
        <v>4825041232</v>
      </c>
      <c r="E5593" s="32">
        <v>8791056836</v>
      </c>
      <c r="F5593" s="32">
        <v>747457454</v>
      </c>
      <c r="G5593" s="32">
        <v>9154785990</v>
      </c>
      <c r="H5593" s="32">
        <v>34.200276340191976</v>
      </c>
      <c r="I5593" s="32">
        <v>529437</v>
      </c>
      <c r="J5593" s="32">
        <v>611367</v>
      </c>
      <c r="K5593" s="32">
        <v>5027.4370336875427</v>
      </c>
      <c r="L5593" s="32">
        <v>147</v>
      </c>
      <c r="M5593" s="32" t="str">
        <f t="shared" si="21"/>
        <v>Shopee &lt; CPT</v>
      </c>
    </row>
    <row r="5594" spans="1:13" x14ac:dyDescent="0.25">
      <c r="A5594" s="32" t="s">
        <v>15</v>
      </c>
      <c r="B5594" s="32" t="s">
        <v>73</v>
      </c>
      <c r="C5594" s="32" t="s">
        <v>75</v>
      </c>
      <c r="D5594" s="32">
        <v>2112772092</v>
      </c>
      <c r="E5594" s="32">
        <v>9267575646</v>
      </c>
      <c r="F5594" s="32">
        <v>3084176459</v>
      </c>
      <c r="G5594" s="32">
        <v>4346187152</v>
      </c>
      <c r="H5594" s="32">
        <v>410.51224587397411</v>
      </c>
      <c r="I5594" s="32">
        <v>559</v>
      </c>
      <c r="J5594" s="32">
        <v>576</v>
      </c>
      <c r="K5594" s="32">
        <v>49249.293344590871</v>
      </c>
      <c r="L5594" s="32">
        <v>120</v>
      </c>
      <c r="M5594" s="32" t="str">
        <f t="shared" si="21"/>
        <v>Shopee &lt; CPT</v>
      </c>
    </row>
    <row r="5595" spans="1:13" x14ac:dyDescent="0.25">
      <c r="A5595" s="32" t="s">
        <v>17</v>
      </c>
      <c r="B5595" s="32" t="s">
        <v>74</v>
      </c>
      <c r="C5595" s="32" t="s">
        <v>71</v>
      </c>
      <c r="D5595" s="32">
        <v>3255391882</v>
      </c>
      <c r="E5595" s="32">
        <v>684049748</v>
      </c>
      <c r="F5595" s="32">
        <v>4723831238</v>
      </c>
      <c r="G5595" s="32">
        <v>4766522009</v>
      </c>
      <c r="H5595" s="32">
        <v>123.67065824437653</v>
      </c>
      <c r="I5595" s="32">
        <v>3008597</v>
      </c>
      <c r="J5595" s="32">
        <v>2513355</v>
      </c>
      <c r="K5595" s="32">
        <v>4081.130449080259</v>
      </c>
      <c r="L5595" s="32">
        <v>33</v>
      </c>
      <c r="M5595" s="32" t="str">
        <f t="shared" si="21"/>
        <v>Shopee &gt; CPT</v>
      </c>
    </row>
    <row r="5596" spans="1:13" x14ac:dyDescent="0.25">
      <c r="A5596" s="32" t="s">
        <v>17</v>
      </c>
      <c r="B5596" s="32" t="s">
        <v>73</v>
      </c>
      <c r="C5596" s="32" t="s">
        <v>69</v>
      </c>
      <c r="D5596" s="32">
        <v>6825789179</v>
      </c>
      <c r="E5596" s="32">
        <v>1982401882</v>
      </c>
      <c r="F5596" s="32">
        <v>3074480289</v>
      </c>
      <c r="G5596" s="32">
        <v>6308906198</v>
      </c>
      <c r="H5596" s="32">
        <v>39.238587284505599</v>
      </c>
      <c r="I5596" s="32">
        <v>954576</v>
      </c>
      <c r="J5596" s="32">
        <v>802543</v>
      </c>
      <c r="K5596" s="32">
        <v>2550.5062172438597</v>
      </c>
      <c r="L5596" s="32">
        <v>65</v>
      </c>
      <c r="M5596" s="32" t="str">
        <f t="shared" si="21"/>
        <v>Shopee &gt; CPT</v>
      </c>
    </row>
    <row r="5597" spans="1:13" x14ac:dyDescent="0.25">
      <c r="A5597" s="32" t="s">
        <v>19</v>
      </c>
      <c r="B5597" s="32" t="s">
        <v>74</v>
      </c>
      <c r="C5597" s="32" t="s">
        <v>71</v>
      </c>
      <c r="D5597" s="32">
        <v>3805369264</v>
      </c>
      <c r="E5597" s="32">
        <v>1763569132</v>
      </c>
      <c r="F5597" s="32">
        <v>654014850</v>
      </c>
      <c r="G5597" s="32">
        <v>7930048624</v>
      </c>
      <c r="H5597" s="32">
        <v>41.512228197909771</v>
      </c>
      <c r="I5597" s="32">
        <v>2348</v>
      </c>
      <c r="J5597" s="32">
        <v>2715</v>
      </c>
      <c r="K5597" s="32">
        <v>1867.3123144351759</v>
      </c>
      <c r="L5597" s="32">
        <v>45</v>
      </c>
      <c r="M5597" s="32" t="str">
        <f t="shared" si="21"/>
        <v>Shopee &lt; CPT</v>
      </c>
    </row>
    <row r="5598" spans="1:13" x14ac:dyDescent="0.25">
      <c r="A5598" s="32" t="s">
        <v>16</v>
      </c>
      <c r="B5598" s="32" t="s">
        <v>74</v>
      </c>
      <c r="C5598" s="32" t="s">
        <v>75</v>
      </c>
      <c r="D5598" s="32">
        <v>3552754095</v>
      </c>
      <c r="E5598" s="32">
        <v>6913706910</v>
      </c>
      <c r="F5598" s="32">
        <v>8936811462</v>
      </c>
      <c r="G5598" s="32">
        <v>3784590675</v>
      </c>
      <c r="H5598" s="32">
        <v>4.8875394493906219</v>
      </c>
      <c r="I5598" s="32">
        <v>178</v>
      </c>
      <c r="J5598" s="32">
        <v>209</v>
      </c>
      <c r="K5598" s="32">
        <v>658.59975607416447</v>
      </c>
      <c r="L5598" s="32">
        <v>135</v>
      </c>
      <c r="M5598" s="32" t="str">
        <f t="shared" si="21"/>
        <v>Shopee &lt; CPT</v>
      </c>
    </row>
    <row r="5599" spans="1:13" x14ac:dyDescent="0.25">
      <c r="A5599" s="32" t="s">
        <v>15</v>
      </c>
      <c r="B5599" s="32" t="s">
        <v>73</v>
      </c>
      <c r="C5599" s="32" t="s">
        <v>71</v>
      </c>
      <c r="D5599" s="32">
        <v>4921136784</v>
      </c>
      <c r="E5599" s="32">
        <v>8824993009</v>
      </c>
      <c r="F5599" s="32">
        <v>5982840445</v>
      </c>
      <c r="G5599" s="32">
        <v>7819908246</v>
      </c>
      <c r="H5599" s="32">
        <v>272.69889646653007</v>
      </c>
      <c r="I5599" s="32">
        <v>371</v>
      </c>
      <c r="J5599" s="32">
        <v>322</v>
      </c>
      <c r="K5599" s="32">
        <v>43853.74986233985</v>
      </c>
      <c r="L5599" s="32">
        <v>161</v>
      </c>
      <c r="M5599" s="32" t="str">
        <f t="shared" si="21"/>
        <v>Shopee &gt; CPT</v>
      </c>
    </row>
    <row r="5600" spans="1:13" x14ac:dyDescent="0.25">
      <c r="A5600" s="32" t="s">
        <v>18</v>
      </c>
      <c r="B5600" s="32" t="s">
        <v>70</v>
      </c>
      <c r="C5600" s="32" t="s">
        <v>72</v>
      </c>
      <c r="D5600" s="32">
        <v>4666312040</v>
      </c>
      <c r="E5600" s="32">
        <v>4929524023</v>
      </c>
      <c r="F5600" s="32">
        <v>9270423075</v>
      </c>
      <c r="G5600" s="32">
        <v>1903651665</v>
      </c>
      <c r="H5600" s="32">
        <v>91.924414146773344</v>
      </c>
      <c r="I5600" s="32">
        <v>1423035</v>
      </c>
      <c r="J5600" s="32">
        <v>1213984</v>
      </c>
      <c r="K5600" s="32">
        <v>2206.1845547624434</v>
      </c>
      <c r="L5600" s="32">
        <v>24</v>
      </c>
      <c r="M5600" s="32" t="str">
        <f t="shared" si="21"/>
        <v>Shopee &gt; CPT</v>
      </c>
    </row>
    <row r="5601" spans="1:13" x14ac:dyDescent="0.25">
      <c r="A5601" s="32" t="s">
        <v>16</v>
      </c>
      <c r="B5601" s="32" t="s">
        <v>68</v>
      </c>
      <c r="C5601" s="32" t="s">
        <v>75</v>
      </c>
      <c r="D5601" s="32">
        <v>6447769669</v>
      </c>
      <c r="E5601" s="32">
        <v>5432408410</v>
      </c>
      <c r="F5601" s="32">
        <v>4134658201</v>
      </c>
      <c r="G5601" s="32">
        <v>8341632541</v>
      </c>
      <c r="H5601" s="32">
        <v>12.419891442586909</v>
      </c>
      <c r="I5601" s="32">
        <v>453</v>
      </c>
      <c r="J5601" s="32">
        <v>470</v>
      </c>
      <c r="K5601" s="32">
        <v>670.43975168898089</v>
      </c>
      <c r="L5601" s="32">
        <v>54</v>
      </c>
      <c r="M5601" s="32" t="str">
        <f t="shared" si="21"/>
        <v>Shopee &lt; CPT</v>
      </c>
    </row>
    <row r="5602" spans="1:13" x14ac:dyDescent="0.25">
      <c r="A5602" s="32" t="s">
        <v>18</v>
      </c>
      <c r="B5602" s="32" t="s">
        <v>68</v>
      </c>
      <c r="C5602" s="32" t="s">
        <v>71</v>
      </c>
      <c r="D5602" s="32">
        <v>5753397003</v>
      </c>
      <c r="E5602" s="32">
        <v>4031889885</v>
      </c>
      <c r="F5602" s="32">
        <v>6820574596</v>
      </c>
      <c r="G5602" s="32">
        <v>2741563447</v>
      </c>
      <c r="H5602" s="32">
        <v>87.81871644124287</v>
      </c>
      <c r="I5602" s="32">
        <v>1359477</v>
      </c>
      <c r="J5602" s="32">
        <v>1350090</v>
      </c>
      <c r="K5602" s="32">
        <v>12118.977164820259</v>
      </c>
      <c r="L5602" s="32">
        <v>138</v>
      </c>
      <c r="M5602" s="32" t="str">
        <f t="shared" si="21"/>
        <v>Shopee &gt; CPT</v>
      </c>
    </row>
    <row r="5603" spans="1:13" x14ac:dyDescent="0.25">
      <c r="A5603" s="32" t="s">
        <v>19</v>
      </c>
      <c r="B5603" s="32" t="s">
        <v>74</v>
      </c>
      <c r="C5603" s="32" t="s">
        <v>69</v>
      </c>
      <c r="D5603" s="32">
        <v>8362151931</v>
      </c>
      <c r="E5603" s="32">
        <v>4181382871</v>
      </c>
      <c r="F5603" s="32">
        <v>1087450060</v>
      </c>
      <c r="G5603" s="32">
        <v>3769647134</v>
      </c>
      <c r="H5603" s="32">
        <v>18.985848084451739</v>
      </c>
      <c r="I5603" s="32">
        <v>1074</v>
      </c>
      <c r="J5603" s="32">
        <v>1126</v>
      </c>
      <c r="K5603" s="32">
        <v>455.53513360667324</v>
      </c>
      <c r="L5603" s="32">
        <v>24</v>
      </c>
      <c r="M5603" s="32" t="str">
        <f t="shared" si="21"/>
        <v>Shopee &lt; CPT</v>
      </c>
    </row>
    <row r="5604" spans="1:13" x14ac:dyDescent="0.25">
      <c r="A5604" s="32" t="s">
        <v>16</v>
      </c>
      <c r="B5604" s="32" t="s">
        <v>74</v>
      </c>
      <c r="C5604" s="32" t="s">
        <v>71</v>
      </c>
      <c r="D5604" s="32">
        <v>955533482</v>
      </c>
      <c r="E5604" s="32">
        <v>3842637465</v>
      </c>
      <c r="F5604" s="32">
        <v>3470856105</v>
      </c>
      <c r="G5604" s="32">
        <v>4842173905</v>
      </c>
      <c r="H5604" s="32">
        <v>11.461529665013444</v>
      </c>
      <c r="I5604" s="32">
        <v>418</v>
      </c>
      <c r="J5604" s="32">
        <v>488</v>
      </c>
      <c r="K5604" s="32">
        <v>1019.6099927370398</v>
      </c>
      <c r="L5604" s="32">
        <v>89</v>
      </c>
      <c r="M5604" s="32" t="str">
        <f t="shared" si="21"/>
        <v>Shopee &lt; CPT</v>
      </c>
    </row>
    <row r="5605" spans="1:13" x14ac:dyDescent="0.25">
      <c r="A5605" s="32" t="s">
        <v>16</v>
      </c>
      <c r="B5605" s="32" t="s">
        <v>68</v>
      </c>
      <c r="C5605" s="32" t="s">
        <v>75</v>
      </c>
      <c r="D5605" s="32">
        <v>313233912</v>
      </c>
      <c r="E5605" s="32">
        <v>2255706504</v>
      </c>
      <c r="F5605" s="32">
        <v>2865737665</v>
      </c>
      <c r="G5605" s="32">
        <v>2101967160</v>
      </c>
      <c r="H5605" s="32">
        <v>142.24194277477142</v>
      </c>
      <c r="I5605" s="32">
        <v>5189</v>
      </c>
      <c r="J5605" s="32">
        <v>4690</v>
      </c>
      <c r="K5605" s="32">
        <v>7964.1511243884734</v>
      </c>
      <c r="L5605" s="32">
        <v>56</v>
      </c>
      <c r="M5605" s="32" t="str">
        <f t="shared" si="21"/>
        <v>Shopee &gt; CPT</v>
      </c>
    </row>
    <row r="5606" spans="1:13" x14ac:dyDescent="0.25">
      <c r="A5606" s="32" t="s">
        <v>18</v>
      </c>
      <c r="B5606" s="32" t="s">
        <v>68</v>
      </c>
      <c r="C5606" s="32" t="s">
        <v>75</v>
      </c>
      <c r="D5606" s="32">
        <v>9610941355</v>
      </c>
      <c r="E5606" s="32">
        <v>704565391</v>
      </c>
      <c r="F5606" s="32">
        <v>8510151066</v>
      </c>
      <c r="G5606" s="32">
        <v>5183372843</v>
      </c>
      <c r="H5606" s="32">
        <v>1.6928165061792457</v>
      </c>
      <c r="I5606" s="32">
        <v>26205</v>
      </c>
      <c r="J5606" s="32">
        <v>30796</v>
      </c>
      <c r="K5606" s="32">
        <v>245.45234327056619</v>
      </c>
      <c r="L5606" s="32">
        <v>145</v>
      </c>
      <c r="M5606" s="32" t="str">
        <f t="shared" si="21"/>
        <v>Shopee &lt; CPT</v>
      </c>
    </row>
    <row r="5607" spans="1:13" x14ac:dyDescent="0.25">
      <c r="A5607" s="32" t="s">
        <v>19</v>
      </c>
      <c r="B5607" s="32" t="s">
        <v>73</v>
      </c>
      <c r="C5607" s="32" t="s">
        <v>69</v>
      </c>
      <c r="D5607" s="32">
        <v>7655163497</v>
      </c>
      <c r="E5607" s="32">
        <v>6648103704</v>
      </c>
      <c r="F5607" s="32">
        <v>2131807771</v>
      </c>
      <c r="G5607" s="32">
        <v>1980870406</v>
      </c>
      <c r="H5607" s="32">
        <v>61.764261410741241</v>
      </c>
      <c r="I5607" s="32">
        <v>3494</v>
      </c>
      <c r="J5607" s="32">
        <v>3662</v>
      </c>
      <c r="K5607" s="32">
        <v>8644.8465997455114</v>
      </c>
      <c r="L5607" s="32">
        <v>140</v>
      </c>
      <c r="M5607" s="32" t="str">
        <f t="shared" si="21"/>
        <v>Shopee &lt; CPT</v>
      </c>
    </row>
    <row r="5608" spans="1:13" x14ac:dyDescent="0.25">
      <c r="A5608" s="32" t="s">
        <v>15</v>
      </c>
      <c r="B5608" s="32" t="s">
        <v>68</v>
      </c>
      <c r="C5608" s="32" t="s">
        <v>69</v>
      </c>
      <c r="D5608" s="32">
        <v>1090640620</v>
      </c>
      <c r="E5608" s="32">
        <v>4456572493</v>
      </c>
      <c r="F5608" s="32">
        <v>3605548994</v>
      </c>
      <c r="G5608" s="32">
        <v>6656757869</v>
      </c>
      <c r="H5608" s="32">
        <v>29.1333443381134</v>
      </c>
      <c r="I5608" s="32">
        <v>39</v>
      </c>
      <c r="J5608" s="32">
        <v>40</v>
      </c>
      <c r="K5608" s="32">
        <v>1460.2988142872875</v>
      </c>
      <c r="L5608" s="32">
        <v>51</v>
      </c>
      <c r="M5608" s="32" t="str">
        <f t="shared" si="21"/>
        <v>Shopee &lt; CPT</v>
      </c>
    </row>
    <row r="5609" spans="1:13" x14ac:dyDescent="0.25">
      <c r="A5609" s="32" t="s">
        <v>18</v>
      </c>
      <c r="B5609" s="32" t="s">
        <v>68</v>
      </c>
      <c r="C5609" s="32" t="s">
        <v>71</v>
      </c>
      <c r="D5609" s="32">
        <v>6678646175</v>
      </c>
      <c r="E5609" s="32">
        <v>5188367980</v>
      </c>
      <c r="F5609" s="32">
        <v>3324503533</v>
      </c>
      <c r="G5609" s="32">
        <v>4111622538</v>
      </c>
      <c r="H5609" s="32">
        <v>110.82946508064478</v>
      </c>
      <c r="I5609" s="32">
        <v>1715695</v>
      </c>
      <c r="J5609" s="32">
        <v>1564036</v>
      </c>
      <c r="K5609" s="32">
        <v>18397.685475275346</v>
      </c>
      <c r="L5609" s="32">
        <v>166</v>
      </c>
      <c r="M5609" s="32" t="str">
        <f t="shared" si="21"/>
        <v>Shopee &gt; CPT</v>
      </c>
    </row>
    <row r="5610" spans="1:13" x14ac:dyDescent="0.25">
      <c r="A5610" s="32" t="s">
        <v>17</v>
      </c>
      <c r="B5610" s="32" t="s">
        <v>70</v>
      </c>
      <c r="C5610" s="32" t="s">
        <v>69</v>
      </c>
      <c r="D5610" s="32">
        <v>2605160734</v>
      </c>
      <c r="E5610" s="32">
        <v>4172619507</v>
      </c>
      <c r="F5610" s="32">
        <v>1721613483</v>
      </c>
      <c r="G5610" s="32">
        <v>43782202</v>
      </c>
      <c r="H5610" s="32">
        <v>34.94289698743556</v>
      </c>
      <c r="I5610" s="32">
        <v>850073</v>
      </c>
      <c r="J5610" s="32">
        <v>895240</v>
      </c>
      <c r="K5610" s="32">
        <v>4682.3463981091363</v>
      </c>
      <c r="L5610" s="32">
        <v>134</v>
      </c>
      <c r="M5610" s="32" t="str">
        <f t="shared" si="21"/>
        <v>Shopee &lt; CPT</v>
      </c>
    </row>
    <row r="5611" spans="1:13" x14ac:dyDescent="0.25">
      <c r="A5611" s="32" t="s">
        <v>15</v>
      </c>
      <c r="B5611" s="32" t="s">
        <v>68</v>
      </c>
      <c r="C5611" s="32" t="s">
        <v>75</v>
      </c>
      <c r="D5611" s="32">
        <v>3690663606</v>
      </c>
      <c r="E5611" s="32">
        <v>5856479488</v>
      </c>
      <c r="F5611" s="32">
        <v>7018769440</v>
      </c>
      <c r="G5611" s="32">
        <v>487313081</v>
      </c>
      <c r="H5611" s="32">
        <v>95.101115880884109</v>
      </c>
      <c r="I5611" s="32">
        <v>129</v>
      </c>
      <c r="J5611" s="32">
        <v>143</v>
      </c>
      <c r="K5611" s="32">
        <v>17142.542491097978</v>
      </c>
      <c r="L5611" s="32">
        <v>181</v>
      </c>
      <c r="M5611" s="32" t="str">
        <f t="shared" si="21"/>
        <v>Shopee &lt; CPT</v>
      </c>
    </row>
    <row r="5612" spans="1:13" x14ac:dyDescent="0.25">
      <c r="A5612" s="32" t="s">
        <v>18</v>
      </c>
      <c r="B5612" s="32" t="s">
        <v>70</v>
      </c>
      <c r="C5612" s="32" t="s">
        <v>69</v>
      </c>
      <c r="D5612" s="32">
        <v>7572675106</v>
      </c>
      <c r="E5612" s="32">
        <v>568387106</v>
      </c>
      <c r="F5612" s="32">
        <v>9041477463</v>
      </c>
      <c r="G5612" s="32">
        <v>1468732473</v>
      </c>
      <c r="H5612" s="32">
        <v>51.744557062528578</v>
      </c>
      <c r="I5612" s="32">
        <v>801031</v>
      </c>
      <c r="J5612" s="32">
        <v>722814</v>
      </c>
      <c r="K5612" s="32">
        <v>8589.5898711281934</v>
      </c>
      <c r="L5612" s="32">
        <v>166</v>
      </c>
      <c r="M5612" s="32" t="str">
        <f t="shared" ref="M5612:M5866" si="22">IF(I5612&lt;J5612,"Shopee &lt; CPT",IF(I5612=J5612,"Shopee = CPT", IF(I5612&gt;J5612,"Shopee &gt; CPT","Others")))</f>
        <v>Shopee &gt; CPT</v>
      </c>
    </row>
    <row r="5613" spans="1:13" x14ac:dyDescent="0.25">
      <c r="A5613" s="32" t="s">
        <v>18</v>
      </c>
      <c r="B5613" s="32" t="s">
        <v>70</v>
      </c>
      <c r="C5613" s="32" t="s">
        <v>75</v>
      </c>
      <c r="D5613" s="32">
        <v>2479954768</v>
      </c>
      <c r="E5613" s="32">
        <v>192503415</v>
      </c>
      <c r="F5613" s="32">
        <v>1343643887</v>
      </c>
      <c r="G5613" s="32">
        <v>9055145228</v>
      </c>
      <c r="H5613" s="32">
        <v>38.654445853165335</v>
      </c>
      <c r="I5613" s="32">
        <v>598390</v>
      </c>
      <c r="J5613" s="32">
        <v>656994</v>
      </c>
      <c r="K5613" s="32">
        <v>1855.4129388585641</v>
      </c>
      <c r="L5613" s="32">
        <v>48</v>
      </c>
      <c r="M5613" s="32" t="str">
        <f t="shared" si="22"/>
        <v>Shopee &lt; CPT</v>
      </c>
    </row>
    <row r="5614" spans="1:13" x14ac:dyDescent="0.25">
      <c r="A5614" s="32" t="s">
        <v>15</v>
      </c>
      <c r="B5614" s="32" t="s">
        <v>73</v>
      </c>
      <c r="C5614" s="32" t="s">
        <v>71</v>
      </c>
      <c r="D5614" s="32">
        <v>1729111921</v>
      </c>
      <c r="E5614" s="32">
        <v>8518824365</v>
      </c>
      <c r="F5614" s="32">
        <v>2330745657</v>
      </c>
      <c r="G5614" s="32">
        <v>8505123702</v>
      </c>
      <c r="H5614" s="32">
        <v>133.04448923722444</v>
      </c>
      <c r="I5614" s="32">
        <v>181</v>
      </c>
      <c r="J5614" s="32">
        <v>186</v>
      </c>
      <c r="K5614" s="32">
        <v>5315.5170515032487</v>
      </c>
      <c r="L5614" s="32">
        <v>40</v>
      </c>
      <c r="M5614" s="32" t="str">
        <f t="shared" si="22"/>
        <v>Shopee &lt; CPT</v>
      </c>
    </row>
    <row r="5615" spans="1:13" x14ac:dyDescent="0.25">
      <c r="A5615" s="32" t="s">
        <v>18</v>
      </c>
      <c r="B5615" s="32" t="s">
        <v>73</v>
      </c>
      <c r="C5615" s="32" t="s">
        <v>71</v>
      </c>
      <c r="D5615" s="32">
        <v>1334268624</v>
      </c>
      <c r="E5615" s="32">
        <v>1920130931</v>
      </c>
      <c r="F5615" s="32">
        <v>669009337</v>
      </c>
      <c r="G5615" s="32">
        <v>4427536313</v>
      </c>
      <c r="H5615" s="32">
        <v>17.769018132810238</v>
      </c>
      <c r="I5615" s="32">
        <v>275073</v>
      </c>
      <c r="J5615" s="32">
        <v>251669</v>
      </c>
      <c r="K5615" s="32">
        <v>2203.3559639546525</v>
      </c>
      <c r="L5615" s="32">
        <v>124</v>
      </c>
      <c r="M5615" s="32" t="str">
        <f t="shared" si="22"/>
        <v>Shopee &gt; CPT</v>
      </c>
    </row>
    <row r="5616" spans="1:13" x14ac:dyDescent="0.25">
      <c r="A5616" s="32" t="s">
        <v>18</v>
      </c>
      <c r="B5616" s="32" t="s">
        <v>74</v>
      </c>
      <c r="C5616" s="32" t="s">
        <v>69</v>
      </c>
      <c r="D5616" s="32">
        <v>9402983319</v>
      </c>
      <c r="E5616" s="32">
        <v>1118256916</v>
      </c>
      <c r="F5616" s="32">
        <v>7236826670</v>
      </c>
      <c r="G5616" s="32">
        <v>7899276326</v>
      </c>
      <c r="H5616" s="32">
        <v>46.675785881577887</v>
      </c>
      <c r="I5616" s="32">
        <v>722564</v>
      </c>
      <c r="J5616" s="32">
        <v>839247</v>
      </c>
      <c r="K5616" s="32">
        <v>3594.0330092697268</v>
      </c>
      <c r="L5616" s="32">
        <v>77</v>
      </c>
      <c r="M5616" s="32" t="str">
        <f t="shared" si="22"/>
        <v>Shopee &lt; CPT</v>
      </c>
    </row>
    <row r="5617" spans="1:13" x14ac:dyDescent="0.25">
      <c r="A5617" s="32" t="s">
        <v>18</v>
      </c>
      <c r="B5617" s="32" t="s">
        <v>70</v>
      </c>
      <c r="C5617" s="32" t="s">
        <v>72</v>
      </c>
      <c r="D5617" s="32">
        <v>1225425391</v>
      </c>
      <c r="E5617" s="32">
        <v>1178560992</v>
      </c>
      <c r="F5617" s="32">
        <v>4401008172</v>
      </c>
      <c r="G5617" s="32">
        <v>8070873494</v>
      </c>
      <c r="H5617" s="32">
        <v>18.679450354338712</v>
      </c>
      <c r="I5617" s="32">
        <v>289167</v>
      </c>
      <c r="J5617" s="32">
        <v>239492</v>
      </c>
      <c r="K5617" s="32">
        <v>56.038306256257876</v>
      </c>
      <c r="L5617" s="32">
        <v>3</v>
      </c>
      <c r="M5617" s="32" t="str">
        <f t="shared" si="22"/>
        <v>Shopee &gt; CPT</v>
      </c>
    </row>
    <row r="5618" spans="1:13" x14ac:dyDescent="0.25">
      <c r="A5618" s="32" t="s">
        <v>18</v>
      </c>
      <c r="B5618" s="32" t="s">
        <v>73</v>
      </c>
      <c r="C5618" s="32" t="s">
        <v>69</v>
      </c>
      <c r="D5618" s="32">
        <v>1680546427</v>
      </c>
      <c r="E5618" s="32">
        <v>2157418590</v>
      </c>
      <c r="F5618" s="32">
        <v>861053061</v>
      </c>
      <c r="G5618" s="32">
        <v>8426789594</v>
      </c>
      <c r="H5618" s="32">
        <v>3.2130841498639349</v>
      </c>
      <c r="I5618" s="32">
        <v>49740</v>
      </c>
      <c r="J5618" s="32">
        <v>47436</v>
      </c>
      <c r="K5618" s="32">
        <v>327.73360033590649</v>
      </c>
      <c r="L5618" s="32">
        <v>102</v>
      </c>
      <c r="M5618" s="32" t="str">
        <f t="shared" si="22"/>
        <v>Shopee &gt; CPT</v>
      </c>
    </row>
    <row r="5619" spans="1:13" x14ac:dyDescent="0.25">
      <c r="A5619" s="32" t="s">
        <v>18</v>
      </c>
      <c r="B5619" s="32" t="s">
        <v>70</v>
      </c>
      <c r="C5619" s="32" t="s">
        <v>75</v>
      </c>
      <c r="D5619" s="32">
        <v>8910972138</v>
      </c>
      <c r="E5619" s="32">
        <v>9541244486</v>
      </c>
      <c r="F5619" s="32">
        <v>4942640982</v>
      </c>
      <c r="G5619" s="32">
        <v>2347639456</v>
      </c>
      <c r="H5619" s="32">
        <v>1.2780704792324959</v>
      </c>
      <c r="I5619" s="32">
        <v>19785</v>
      </c>
      <c r="J5619" s="32">
        <v>22262</v>
      </c>
      <c r="K5619" s="32">
        <v>205.76757856658378</v>
      </c>
      <c r="L5619" s="32">
        <v>161</v>
      </c>
      <c r="M5619" s="32" t="str">
        <f t="shared" si="22"/>
        <v>Shopee &lt; CPT</v>
      </c>
    </row>
    <row r="5620" spans="1:13" x14ac:dyDescent="0.25">
      <c r="A5620" s="32" t="s">
        <v>18</v>
      </c>
      <c r="B5620" s="32" t="s">
        <v>73</v>
      </c>
      <c r="C5620" s="32" t="s">
        <v>69</v>
      </c>
      <c r="D5620" s="32">
        <v>1989889833</v>
      </c>
      <c r="E5620" s="32">
        <v>2775016615</v>
      </c>
      <c r="F5620" s="32">
        <v>9236973414</v>
      </c>
      <c r="G5620" s="32">
        <v>5169417948</v>
      </c>
      <c r="H5620" s="32">
        <v>161.83081804369067</v>
      </c>
      <c r="I5620" s="32">
        <v>2505221</v>
      </c>
      <c r="J5620" s="32">
        <v>2144846</v>
      </c>
      <c r="K5620" s="32">
        <v>25569.259261651754</v>
      </c>
      <c r="L5620" s="32">
        <v>158</v>
      </c>
      <c r="M5620" s="32" t="str">
        <f t="shared" si="22"/>
        <v>Shopee &gt; CPT</v>
      </c>
    </row>
    <row r="5621" spans="1:13" x14ac:dyDescent="0.25">
      <c r="A5621" s="32" t="s">
        <v>18</v>
      </c>
      <c r="B5621" s="32" t="s">
        <v>73</v>
      </c>
      <c r="C5621" s="32" t="s">
        <v>72</v>
      </c>
      <c r="D5621" s="32">
        <v>3659305987</v>
      </c>
      <c r="E5621" s="32">
        <v>4854265787</v>
      </c>
      <c r="F5621" s="32">
        <v>7791061144</v>
      </c>
      <c r="G5621" s="32">
        <v>9627111568</v>
      </c>
      <c r="H5621" s="32">
        <v>66.317536200095489</v>
      </c>
      <c r="I5621" s="32">
        <v>1026628</v>
      </c>
      <c r="J5621" s="32">
        <v>1054672</v>
      </c>
      <c r="K5621" s="32">
        <v>2984.2873292206323</v>
      </c>
      <c r="L5621" s="32">
        <v>45</v>
      </c>
      <c r="M5621" s="32" t="str">
        <f t="shared" si="22"/>
        <v>Shopee &lt; CPT</v>
      </c>
    </row>
    <row r="5622" spans="1:13" x14ac:dyDescent="0.25">
      <c r="A5622" s="32" t="s">
        <v>19</v>
      </c>
      <c r="B5622" s="32" t="s">
        <v>73</v>
      </c>
      <c r="C5622" s="32" t="s">
        <v>75</v>
      </c>
      <c r="D5622" s="32">
        <v>7906349829</v>
      </c>
      <c r="E5622" s="32">
        <v>9632817290</v>
      </c>
      <c r="F5622" s="32">
        <v>3784976561</v>
      </c>
      <c r="G5622" s="32">
        <v>8727841139</v>
      </c>
      <c r="H5622" s="32">
        <v>28.624373509916953</v>
      </c>
      <c r="I5622" s="32">
        <v>1619</v>
      </c>
      <c r="J5622" s="32">
        <v>1396</v>
      </c>
      <c r="K5622" s="32">
        <v>3690.9903859748338</v>
      </c>
      <c r="L5622" s="32">
        <v>129</v>
      </c>
      <c r="M5622" s="32" t="str">
        <f t="shared" si="22"/>
        <v>Shopee &gt; CPT</v>
      </c>
    </row>
    <row r="5623" spans="1:13" x14ac:dyDescent="0.25">
      <c r="A5623" s="32" t="s">
        <v>16</v>
      </c>
      <c r="B5623" s="32" t="s">
        <v>73</v>
      </c>
      <c r="C5623" s="32" t="s">
        <v>72</v>
      </c>
      <c r="D5623" s="32">
        <v>1012349939</v>
      </c>
      <c r="E5623" s="32">
        <v>5947534084</v>
      </c>
      <c r="F5623" s="32">
        <v>5748997366</v>
      </c>
      <c r="G5623" s="32">
        <v>230382452</v>
      </c>
      <c r="H5623" s="32">
        <v>52.847577696314069</v>
      </c>
      <c r="I5623" s="32">
        <v>1928</v>
      </c>
      <c r="J5623" s="32">
        <v>1545</v>
      </c>
      <c r="K5623" s="32">
        <v>5125.6218053252569</v>
      </c>
      <c r="L5623" s="32">
        <v>97</v>
      </c>
      <c r="M5623" s="32" t="str">
        <f t="shared" si="22"/>
        <v>Shopee &gt; CPT</v>
      </c>
    </row>
    <row r="5624" spans="1:13" x14ac:dyDescent="0.25">
      <c r="A5624" s="32" t="s">
        <v>16</v>
      </c>
      <c r="B5624" s="32" t="s">
        <v>73</v>
      </c>
      <c r="C5624" s="32" t="s">
        <v>71</v>
      </c>
      <c r="D5624" s="32">
        <v>2728257947</v>
      </c>
      <c r="E5624" s="32">
        <v>1311578467</v>
      </c>
      <c r="F5624" s="32">
        <v>1611634805</v>
      </c>
      <c r="G5624" s="32">
        <v>87534257</v>
      </c>
      <c r="H5624" s="32">
        <v>13.123358141113643</v>
      </c>
      <c r="I5624" s="32">
        <v>478</v>
      </c>
      <c r="J5624" s="32">
        <v>403</v>
      </c>
      <c r="K5624" s="32">
        <v>2607.0464418346514</v>
      </c>
      <c r="L5624" s="32">
        <v>199</v>
      </c>
      <c r="M5624" s="32" t="str">
        <f t="shared" si="22"/>
        <v>Shopee &gt; CPT</v>
      </c>
    </row>
    <row r="5625" spans="1:13" x14ac:dyDescent="0.25">
      <c r="A5625" s="32" t="s">
        <v>16</v>
      </c>
      <c r="B5625" s="32" t="s">
        <v>74</v>
      </c>
      <c r="C5625" s="32" t="s">
        <v>71</v>
      </c>
      <c r="D5625" s="32">
        <v>6661319720</v>
      </c>
      <c r="E5625" s="32">
        <v>585433534</v>
      </c>
      <c r="F5625" s="32">
        <v>6498443168</v>
      </c>
      <c r="G5625" s="32">
        <v>5582755741</v>
      </c>
      <c r="H5625" s="32">
        <v>20.713069012519192</v>
      </c>
      <c r="I5625" s="32">
        <v>755</v>
      </c>
      <c r="J5625" s="32">
        <v>629</v>
      </c>
      <c r="K5625" s="32">
        <v>1924.4103983665193</v>
      </c>
      <c r="L5625" s="32">
        <v>93</v>
      </c>
      <c r="M5625" s="32" t="str">
        <f t="shared" si="22"/>
        <v>Shopee &gt; CPT</v>
      </c>
    </row>
    <row r="5626" spans="1:13" x14ac:dyDescent="0.25">
      <c r="A5626" s="32" t="s">
        <v>17</v>
      </c>
      <c r="B5626" s="32" t="s">
        <v>70</v>
      </c>
      <c r="C5626" s="32" t="s">
        <v>71</v>
      </c>
      <c r="D5626" s="32">
        <v>8124583150</v>
      </c>
      <c r="E5626" s="32">
        <v>60520223</v>
      </c>
      <c r="F5626" s="32">
        <v>933780586</v>
      </c>
      <c r="G5626" s="32">
        <v>329267311</v>
      </c>
      <c r="H5626" s="32">
        <v>38.293952948703136</v>
      </c>
      <c r="I5626" s="32">
        <v>931596</v>
      </c>
      <c r="J5626" s="32">
        <v>1066595</v>
      </c>
      <c r="K5626" s="32">
        <v>3561.3370876580002</v>
      </c>
      <c r="L5626" s="32">
        <v>93</v>
      </c>
      <c r="M5626" s="32" t="str">
        <f t="shared" si="22"/>
        <v>Shopee &lt; CPT</v>
      </c>
    </row>
    <row r="5627" spans="1:13" x14ac:dyDescent="0.25">
      <c r="A5627" s="32" t="s">
        <v>18</v>
      </c>
      <c r="B5627" s="32" t="s">
        <v>74</v>
      </c>
      <c r="C5627" s="32" t="s">
        <v>75</v>
      </c>
      <c r="D5627" s="32">
        <v>4113111302</v>
      </c>
      <c r="E5627" s="32">
        <v>288370939</v>
      </c>
      <c r="F5627" s="32">
        <v>9775292893</v>
      </c>
      <c r="G5627" s="32">
        <v>6987597727</v>
      </c>
      <c r="H5627" s="32">
        <v>344.70689297842557</v>
      </c>
      <c r="I5627" s="32">
        <v>5336235</v>
      </c>
      <c r="J5627" s="32">
        <v>5903024</v>
      </c>
      <c r="K5627" s="32">
        <v>21027.120248054005</v>
      </c>
      <c r="L5627" s="32">
        <v>61</v>
      </c>
      <c r="M5627" s="32" t="str">
        <f t="shared" si="22"/>
        <v>Shopee &lt; CPT</v>
      </c>
    </row>
    <row r="5628" spans="1:13" x14ac:dyDescent="0.25">
      <c r="A5628" s="32" t="s">
        <v>17</v>
      </c>
      <c r="B5628" s="32" t="s">
        <v>70</v>
      </c>
      <c r="C5628" s="32" t="s">
        <v>69</v>
      </c>
      <c r="D5628" s="32">
        <v>3479043488</v>
      </c>
      <c r="E5628" s="32">
        <v>1666766972</v>
      </c>
      <c r="F5628" s="32">
        <v>2715564719</v>
      </c>
      <c r="G5628" s="32">
        <v>3702730867</v>
      </c>
      <c r="H5628" s="32">
        <v>75.786517923892077</v>
      </c>
      <c r="I5628" s="32">
        <v>1843696</v>
      </c>
      <c r="J5628" s="32">
        <v>1946667</v>
      </c>
      <c r="K5628" s="32">
        <v>6744.9982119001133</v>
      </c>
      <c r="L5628" s="32">
        <v>89</v>
      </c>
      <c r="M5628" s="32" t="str">
        <f t="shared" si="22"/>
        <v>Shopee &lt; CPT</v>
      </c>
    </row>
    <row r="5629" spans="1:13" x14ac:dyDescent="0.25">
      <c r="A5629" s="32" t="s">
        <v>18</v>
      </c>
      <c r="B5629" s="32" t="s">
        <v>68</v>
      </c>
      <c r="C5629" s="32" t="s">
        <v>75</v>
      </c>
      <c r="D5629" s="32">
        <v>634973762</v>
      </c>
      <c r="E5629" s="32">
        <v>9562172624</v>
      </c>
      <c r="F5629" s="32">
        <v>9330333644</v>
      </c>
      <c r="G5629" s="32">
        <v>6818661748</v>
      </c>
      <c r="H5629" s="32">
        <v>119.3951453049154</v>
      </c>
      <c r="I5629" s="32">
        <v>1848296</v>
      </c>
      <c r="J5629" s="32">
        <v>2192202</v>
      </c>
      <c r="K5629" s="32">
        <v>10267.979458027841</v>
      </c>
      <c r="L5629" s="32">
        <v>86</v>
      </c>
      <c r="M5629" s="32" t="str">
        <f t="shared" si="22"/>
        <v>Shopee &lt; CPT</v>
      </c>
    </row>
    <row r="5630" spans="1:13" x14ac:dyDescent="0.25">
      <c r="A5630" s="32" t="s">
        <v>16</v>
      </c>
      <c r="B5630" s="32" t="s">
        <v>68</v>
      </c>
      <c r="C5630" s="32" t="s">
        <v>69</v>
      </c>
      <c r="D5630" s="32">
        <v>6544403654</v>
      </c>
      <c r="E5630" s="32">
        <v>4435866288</v>
      </c>
      <c r="F5630" s="32">
        <v>2626042378</v>
      </c>
      <c r="G5630" s="32">
        <v>3122748222</v>
      </c>
      <c r="H5630" s="32">
        <v>93.140772788744059</v>
      </c>
      <c r="I5630" s="32">
        <v>3398</v>
      </c>
      <c r="J5630" s="32">
        <v>3728</v>
      </c>
      <c r="K5630" s="32">
        <v>10058.076274786565</v>
      </c>
      <c r="L5630" s="32">
        <v>108</v>
      </c>
      <c r="M5630" s="32" t="str">
        <f t="shared" si="22"/>
        <v>Shopee &lt; CPT</v>
      </c>
    </row>
    <row r="5631" spans="1:13" x14ac:dyDescent="0.25">
      <c r="A5631" s="32" t="s">
        <v>18</v>
      </c>
      <c r="B5631" s="32" t="s">
        <v>70</v>
      </c>
      <c r="C5631" s="32" t="s">
        <v>69</v>
      </c>
      <c r="D5631" s="32">
        <v>2032207136</v>
      </c>
      <c r="E5631" s="32">
        <v>5839265171</v>
      </c>
      <c r="F5631" s="32">
        <v>1282472893</v>
      </c>
      <c r="G5631" s="32">
        <v>592223064</v>
      </c>
      <c r="H5631" s="32">
        <v>389.68087399772583</v>
      </c>
      <c r="I5631" s="32">
        <v>6032454</v>
      </c>
      <c r="J5631" s="32">
        <v>6918483</v>
      </c>
      <c r="K5631" s="32">
        <v>25329.253577080843</v>
      </c>
      <c r="L5631" s="32">
        <v>65</v>
      </c>
      <c r="M5631" s="32" t="str">
        <f t="shared" si="22"/>
        <v>Shopee &lt; CPT</v>
      </c>
    </row>
    <row r="5632" spans="1:13" x14ac:dyDescent="0.25">
      <c r="A5632" s="32" t="s">
        <v>18</v>
      </c>
      <c r="B5632" s="32" t="s">
        <v>73</v>
      </c>
      <c r="C5632" s="32" t="s">
        <v>69</v>
      </c>
      <c r="D5632" s="32">
        <v>8802910172</v>
      </c>
      <c r="E5632" s="32">
        <v>2263946064</v>
      </c>
      <c r="F5632" s="32">
        <v>8000888412</v>
      </c>
      <c r="G5632" s="32">
        <v>2545061629</v>
      </c>
      <c r="H5632" s="32">
        <v>3.6355658061281151</v>
      </c>
      <c r="I5632" s="32">
        <v>56280</v>
      </c>
      <c r="J5632" s="32">
        <v>58019</v>
      </c>
      <c r="K5632" s="32">
        <v>559.8733891024192</v>
      </c>
      <c r="L5632" s="32">
        <v>154</v>
      </c>
      <c r="M5632" s="32" t="str">
        <f t="shared" si="22"/>
        <v>Shopee &lt; CPT</v>
      </c>
    </row>
    <row r="5633" spans="1:13" x14ac:dyDescent="0.25">
      <c r="A5633" s="32" t="s">
        <v>16</v>
      </c>
      <c r="B5633" s="32" t="s">
        <v>70</v>
      </c>
      <c r="C5633" s="32" t="s">
        <v>75</v>
      </c>
      <c r="D5633" s="32">
        <v>1467755890</v>
      </c>
      <c r="E5633" s="32">
        <v>8315952786</v>
      </c>
      <c r="F5633" s="32">
        <v>5663154539</v>
      </c>
      <c r="G5633" s="32">
        <v>2796747703</v>
      </c>
      <c r="H5633" s="32">
        <v>36.067598601859018</v>
      </c>
      <c r="I5633" s="32">
        <v>1315</v>
      </c>
      <c r="J5633" s="32">
        <v>1134</v>
      </c>
      <c r="K5633" s="32">
        <v>3171.5840105244406</v>
      </c>
      <c r="L5633" s="32">
        <v>88</v>
      </c>
      <c r="M5633" s="32" t="str">
        <f t="shared" si="22"/>
        <v>Shopee &gt; CPT</v>
      </c>
    </row>
    <row r="5634" spans="1:13" x14ac:dyDescent="0.25">
      <c r="A5634" s="32" t="s">
        <v>17</v>
      </c>
      <c r="B5634" s="32" t="s">
        <v>73</v>
      </c>
      <c r="C5634" s="32" t="s">
        <v>75</v>
      </c>
      <c r="D5634" s="32">
        <v>2162340701</v>
      </c>
      <c r="E5634" s="32">
        <v>7991357711</v>
      </c>
      <c r="F5634" s="32">
        <v>4001616081</v>
      </c>
      <c r="G5634" s="32">
        <v>356612791</v>
      </c>
      <c r="H5634" s="32">
        <v>126.83985965058221</v>
      </c>
      <c r="I5634" s="32">
        <v>3085696</v>
      </c>
      <c r="J5634" s="32">
        <v>2670250</v>
      </c>
      <c r="K5634" s="32">
        <v>12557.143315178297</v>
      </c>
      <c r="L5634" s="32">
        <v>99</v>
      </c>
      <c r="M5634" s="32" t="str">
        <f t="shared" si="22"/>
        <v>Shopee &gt; CPT</v>
      </c>
    </row>
    <row r="5635" spans="1:13" x14ac:dyDescent="0.25">
      <c r="A5635" s="32" t="s">
        <v>20</v>
      </c>
      <c r="B5635" s="32" t="s">
        <v>70</v>
      </c>
      <c r="C5635" s="32" t="s">
        <v>75</v>
      </c>
      <c r="D5635" s="32">
        <v>4885048406</v>
      </c>
      <c r="E5635" s="32">
        <v>6647084515</v>
      </c>
      <c r="F5635" s="32">
        <v>1496629145</v>
      </c>
      <c r="G5635" s="32">
        <v>1028236047</v>
      </c>
      <c r="H5635" s="32">
        <v>72.193931136198344</v>
      </c>
      <c r="I5635" s="32">
        <v>338</v>
      </c>
      <c r="J5635" s="32">
        <v>275</v>
      </c>
      <c r="K5635" s="32">
        <v>12043.740331786419</v>
      </c>
      <c r="L5635" s="32">
        <v>167</v>
      </c>
      <c r="M5635" s="32" t="str">
        <f t="shared" si="22"/>
        <v>Shopee &gt; CPT</v>
      </c>
    </row>
    <row r="5636" spans="1:13" x14ac:dyDescent="0.25">
      <c r="A5636" s="32" t="s">
        <v>19</v>
      </c>
      <c r="B5636" s="32" t="s">
        <v>68</v>
      </c>
      <c r="C5636" s="32" t="s">
        <v>72</v>
      </c>
      <c r="D5636" s="32">
        <v>7991424563</v>
      </c>
      <c r="E5636" s="32">
        <v>3893140824</v>
      </c>
      <c r="F5636" s="32">
        <v>2517366821</v>
      </c>
      <c r="G5636" s="32">
        <v>9578623800</v>
      </c>
      <c r="H5636" s="32">
        <v>231.39775329733519</v>
      </c>
      <c r="I5636" s="32">
        <v>13093</v>
      </c>
      <c r="J5636" s="32">
        <v>13004</v>
      </c>
      <c r="K5636" s="32">
        <v>42344.461331825245</v>
      </c>
      <c r="L5636" s="32">
        <v>183</v>
      </c>
      <c r="M5636" s="32" t="str">
        <f t="shared" si="22"/>
        <v>Shopee &gt; CPT</v>
      </c>
    </row>
    <row r="5637" spans="1:13" x14ac:dyDescent="0.25">
      <c r="A5637" s="32" t="s">
        <v>18</v>
      </c>
      <c r="B5637" s="32" t="s">
        <v>68</v>
      </c>
      <c r="C5637" s="32" t="s">
        <v>72</v>
      </c>
      <c r="D5637" s="32">
        <v>3038862733</v>
      </c>
      <c r="E5637" s="32">
        <v>3947456938</v>
      </c>
      <c r="F5637" s="32">
        <v>8020463436</v>
      </c>
      <c r="G5637" s="32">
        <v>5937032746</v>
      </c>
      <c r="H5637" s="32">
        <v>253.15638486606218</v>
      </c>
      <c r="I5637" s="32">
        <v>3918987</v>
      </c>
      <c r="J5637" s="32">
        <v>3890855</v>
      </c>
      <c r="K5637" s="32">
        <v>506.3127159975453</v>
      </c>
      <c r="L5637" s="32">
        <v>2</v>
      </c>
      <c r="M5637" s="32" t="str">
        <f t="shared" si="22"/>
        <v>Shopee &gt; CPT</v>
      </c>
    </row>
    <row r="5638" spans="1:13" x14ac:dyDescent="0.25">
      <c r="A5638" s="32" t="s">
        <v>16</v>
      </c>
      <c r="B5638" s="32" t="s">
        <v>70</v>
      </c>
      <c r="C5638" s="32" t="s">
        <v>69</v>
      </c>
      <c r="D5638" s="32">
        <v>6234111574</v>
      </c>
      <c r="E5638" s="32">
        <v>1800859013</v>
      </c>
      <c r="F5638" s="32">
        <v>9487404796</v>
      </c>
      <c r="G5638" s="32">
        <v>2816001364</v>
      </c>
      <c r="H5638" s="32">
        <v>248.03427983397071</v>
      </c>
      <c r="I5638" s="32">
        <v>9049</v>
      </c>
      <c r="J5638" s="32">
        <v>10340</v>
      </c>
      <c r="K5638" s="32">
        <v>42657.640497170185</v>
      </c>
      <c r="L5638" s="32">
        <v>172</v>
      </c>
      <c r="M5638" s="32" t="str">
        <f t="shared" si="22"/>
        <v>Shopee &lt; CPT</v>
      </c>
    </row>
    <row r="5639" spans="1:13" x14ac:dyDescent="0.25">
      <c r="A5639" s="32" t="s">
        <v>18</v>
      </c>
      <c r="B5639" s="32" t="s">
        <v>74</v>
      </c>
      <c r="C5639" s="32" t="s">
        <v>72</v>
      </c>
      <c r="D5639" s="32">
        <v>847199704</v>
      </c>
      <c r="E5639" s="32">
        <v>7094097238</v>
      </c>
      <c r="F5639" s="32">
        <v>9266945256</v>
      </c>
      <c r="G5639" s="32">
        <v>4801230301</v>
      </c>
      <c r="H5639" s="32">
        <v>0.23907057034777379</v>
      </c>
      <c r="I5639" s="32">
        <v>3700</v>
      </c>
      <c r="J5639" s="32">
        <v>3190</v>
      </c>
      <c r="K5639" s="32">
        <v>4.3021866218791383</v>
      </c>
      <c r="L5639" s="32">
        <v>18</v>
      </c>
      <c r="M5639" s="32" t="str">
        <f t="shared" si="22"/>
        <v>Shopee &gt; CPT</v>
      </c>
    </row>
    <row r="5640" spans="1:13" x14ac:dyDescent="0.25">
      <c r="A5640" s="32" t="s">
        <v>15</v>
      </c>
      <c r="B5640" s="32" t="s">
        <v>74</v>
      </c>
      <c r="C5640" s="32" t="s">
        <v>69</v>
      </c>
      <c r="D5640" s="32">
        <v>9691299526</v>
      </c>
      <c r="E5640" s="32">
        <v>7262182050</v>
      </c>
      <c r="F5640" s="32">
        <v>8707583018</v>
      </c>
      <c r="G5640" s="32">
        <v>4261148764</v>
      </c>
      <c r="H5640" s="32">
        <v>274.90877199092205</v>
      </c>
      <c r="I5640" s="32">
        <v>374</v>
      </c>
      <c r="J5640" s="32">
        <v>373</v>
      </c>
      <c r="K5640" s="32">
        <v>46130.465107742006</v>
      </c>
      <c r="L5640" s="32">
        <v>168</v>
      </c>
      <c r="M5640" s="32" t="str">
        <f t="shared" si="22"/>
        <v>Shopee &gt; CPT</v>
      </c>
    </row>
    <row r="5641" spans="1:13" x14ac:dyDescent="0.25">
      <c r="A5641" s="32" t="s">
        <v>18</v>
      </c>
      <c r="B5641" s="32" t="s">
        <v>74</v>
      </c>
      <c r="C5641" s="32" t="s">
        <v>72</v>
      </c>
      <c r="D5641" s="32">
        <v>205185531</v>
      </c>
      <c r="E5641" s="32">
        <v>2302099939</v>
      </c>
      <c r="F5641" s="32">
        <v>5622730071</v>
      </c>
      <c r="G5641" s="32">
        <v>4798508624</v>
      </c>
      <c r="H5641" s="32">
        <v>16.116097008251597</v>
      </c>
      <c r="I5641" s="32">
        <v>249485</v>
      </c>
      <c r="J5641" s="32">
        <v>269215</v>
      </c>
      <c r="K5641" s="32">
        <v>1885.5815380640158</v>
      </c>
      <c r="L5641" s="32">
        <v>117</v>
      </c>
      <c r="M5641" s="32" t="str">
        <f t="shared" si="22"/>
        <v>Shopee &lt; CPT</v>
      </c>
    </row>
    <row r="5642" spans="1:13" x14ac:dyDescent="0.25">
      <c r="A5642" s="32" t="s">
        <v>20</v>
      </c>
      <c r="B5642" s="32" t="s">
        <v>70</v>
      </c>
      <c r="C5642" s="32" t="s">
        <v>71</v>
      </c>
      <c r="D5642" s="32">
        <v>4304361637</v>
      </c>
      <c r="E5642" s="32">
        <v>9909050383</v>
      </c>
      <c r="F5642" s="32">
        <v>7323224435</v>
      </c>
      <c r="G5642" s="32">
        <v>5223078972</v>
      </c>
      <c r="H5642" s="32">
        <v>423.53079994201096</v>
      </c>
      <c r="I5642" s="32">
        <v>1984</v>
      </c>
      <c r="J5642" s="32">
        <v>1794</v>
      </c>
      <c r="K5642" s="32">
        <v>41485.464340961218</v>
      </c>
      <c r="L5642" s="32">
        <v>98</v>
      </c>
      <c r="M5642" s="32" t="str">
        <f t="shared" si="22"/>
        <v>Shopee &gt; CPT</v>
      </c>
    </row>
    <row r="5643" spans="1:13" x14ac:dyDescent="0.25">
      <c r="A5643" s="32" t="s">
        <v>18</v>
      </c>
      <c r="B5643" s="32" t="s">
        <v>74</v>
      </c>
      <c r="C5643" s="32" t="s">
        <v>71</v>
      </c>
      <c r="D5643" s="32">
        <v>4786257555</v>
      </c>
      <c r="E5643" s="32">
        <v>6267133147</v>
      </c>
      <c r="F5643" s="32">
        <v>1866203480</v>
      </c>
      <c r="G5643" s="32">
        <v>5879322400</v>
      </c>
      <c r="H5643" s="32">
        <v>25.630179746211006</v>
      </c>
      <c r="I5643" s="32">
        <v>396767</v>
      </c>
      <c r="J5643" s="32">
        <v>459472</v>
      </c>
      <c r="K5643" s="32">
        <v>1845.3683020574272</v>
      </c>
      <c r="L5643" s="32">
        <v>72</v>
      </c>
      <c r="M5643" s="32" t="str">
        <f t="shared" si="22"/>
        <v>Shopee &lt; CPT</v>
      </c>
    </row>
    <row r="5644" spans="1:13" x14ac:dyDescent="0.25">
      <c r="A5644" s="32" t="s">
        <v>19</v>
      </c>
      <c r="B5644" s="32" t="s">
        <v>68</v>
      </c>
      <c r="C5644" s="32" t="s">
        <v>69</v>
      </c>
      <c r="D5644" s="32">
        <v>231613523</v>
      </c>
      <c r="E5644" s="32">
        <v>6183731666</v>
      </c>
      <c r="F5644" s="32">
        <v>4137252430</v>
      </c>
      <c r="G5644" s="32">
        <v>9433777399</v>
      </c>
      <c r="H5644" s="32">
        <v>22.682626446187356</v>
      </c>
      <c r="I5644" s="32">
        <v>1283</v>
      </c>
      <c r="J5644" s="32">
        <v>1127</v>
      </c>
      <c r="K5644" s="32">
        <v>4217.4112823412979</v>
      </c>
      <c r="L5644" s="32">
        <v>186</v>
      </c>
      <c r="M5644" s="32" t="str">
        <f t="shared" si="22"/>
        <v>Shopee &gt; CPT</v>
      </c>
    </row>
    <row r="5645" spans="1:13" x14ac:dyDescent="0.25">
      <c r="A5645" s="32" t="s">
        <v>16</v>
      </c>
      <c r="B5645" s="32" t="s">
        <v>74</v>
      </c>
      <c r="C5645" s="32" t="s">
        <v>75</v>
      </c>
      <c r="D5645" s="32">
        <v>213859678</v>
      </c>
      <c r="E5645" s="32">
        <v>5769539897</v>
      </c>
      <c r="F5645" s="32">
        <v>5036005423</v>
      </c>
      <c r="G5645" s="32">
        <v>9707951217</v>
      </c>
      <c r="H5645" s="32">
        <v>171.68942205922815</v>
      </c>
      <c r="I5645" s="32">
        <v>6264</v>
      </c>
      <c r="J5645" s="32">
        <v>7260</v>
      </c>
      <c r="K5645" s="32">
        <v>26782.070080714788</v>
      </c>
      <c r="L5645" s="32">
        <v>156</v>
      </c>
      <c r="M5645" s="32" t="str">
        <f t="shared" si="22"/>
        <v>Shopee &lt; CPT</v>
      </c>
    </row>
    <row r="5646" spans="1:13" x14ac:dyDescent="0.25">
      <c r="A5646" s="32" t="s">
        <v>18</v>
      </c>
      <c r="B5646" s="32" t="s">
        <v>74</v>
      </c>
      <c r="C5646" s="32" t="s">
        <v>71</v>
      </c>
      <c r="D5646" s="32">
        <v>5022416225</v>
      </c>
      <c r="E5646" s="32">
        <v>4407096269</v>
      </c>
      <c r="F5646" s="32">
        <v>2640494811</v>
      </c>
      <c r="G5646" s="32">
        <v>6394466436</v>
      </c>
      <c r="H5646" s="32">
        <v>226.79940579307421</v>
      </c>
      <c r="I5646" s="32">
        <v>3510968</v>
      </c>
      <c r="J5646" s="32">
        <v>2936876</v>
      </c>
      <c r="K5646" s="32">
        <v>16556.355673266367</v>
      </c>
      <c r="L5646" s="32">
        <v>73</v>
      </c>
      <c r="M5646" s="32" t="str">
        <f t="shared" si="22"/>
        <v>Shopee &gt; CPT</v>
      </c>
    </row>
    <row r="5647" spans="1:13" x14ac:dyDescent="0.25">
      <c r="A5647" s="32" t="s">
        <v>17</v>
      </c>
      <c r="B5647" s="32" t="s">
        <v>73</v>
      </c>
      <c r="C5647" s="32" t="s">
        <v>75</v>
      </c>
      <c r="D5647" s="32">
        <v>1617438752</v>
      </c>
      <c r="E5647" s="32">
        <v>8988854510</v>
      </c>
      <c r="F5647" s="32">
        <v>9077475109</v>
      </c>
      <c r="G5647" s="32">
        <v>9623529485</v>
      </c>
      <c r="H5647" s="32">
        <v>216.8067740780626</v>
      </c>
      <c r="I5647" s="32">
        <v>5274366</v>
      </c>
      <c r="J5647" s="32">
        <v>5210317</v>
      </c>
      <c r="K5647" s="32">
        <v>30569.750529236459</v>
      </c>
      <c r="L5647" s="32">
        <v>141</v>
      </c>
      <c r="M5647" s="32" t="str">
        <f t="shared" si="22"/>
        <v>Shopee &gt; CPT</v>
      </c>
    </row>
    <row r="5648" spans="1:13" x14ac:dyDescent="0.25">
      <c r="A5648" s="32" t="s">
        <v>18</v>
      </c>
      <c r="B5648" s="32" t="s">
        <v>68</v>
      </c>
      <c r="C5648" s="32" t="s">
        <v>75</v>
      </c>
      <c r="D5648" s="32">
        <v>640880530</v>
      </c>
      <c r="E5648" s="32">
        <v>5288877333</v>
      </c>
      <c r="F5648" s="32">
        <v>6896553592</v>
      </c>
      <c r="G5648" s="32">
        <v>5157295789</v>
      </c>
      <c r="H5648" s="32">
        <v>39.938737303808836</v>
      </c>
      <c r="I5648" s="32">
        <v>618271</v>
      </c>
      <c r="J5648" s="32">
        <v>625227</v>
      </c>
      <c r="K5648" s="32">
        <v>2436.2605213009915</v>
      </c>
      <c r="L5648" s="32">
        <v>61</v>
      </c>
      <c r="M5648" s="32" t="str">
        <f t="shared" si="22"/>
        <v>Shopee &lt; CPT</v>
      </c>
    </row>
    <row r="5649" spans="1:13" x14ac:dyDescent="0.25">
      <c r="A5649" s="32" t="s">
        <v>16</v>
      </c>
      <c r="B5649" s="32" t="s">
        <v>68</v>
      </c>
      <c r="C5649" s="32" t="s">
        <v>69</v>
      </c>
      <c r="D5649" s="32">
        <v>2569755262</v>
      </c>
      <c r="E5649" s="32">
        <v>4385469714</v>
      </c>
      <c r="F5649" s="32">
        <v>4095327371</v>
      </c>
      <c r="G5649" s="32">
        <v>701478473</v>
      </c>
      <c r="H5649" s="32">
        <v>163.05446106279462</v>
      </c>
      <c r="I5649" s="32">
        <v>5949</v>
      </c>
      <c r="J5649" s="32">
        <v>6577</v>
      </c>
      <c r="K5649" s="32">
        <v>3913.1185506968332</v>
      </c>
      <c r="L5649" s="32">
        <v>24</v>
      </c>
      <c r="M5649" s="32" t="str">
        <f t="shared" si="22"/>
        <v>Shopee &lt; CPT</v>
      </c>
    </row>
    <row r="5650" spans="1:13" x14ac:dyDescent="0.25">
      <c r="A5650" s="32" t="s">
        <v>15</v>
      </c>
      <c r="B5650" s="32" t="s">
        <v>74</v>
      </c>
      <c r="C5650" s="32" t="s">
        <v>72</v>
      </c>
      <c r="D5650" s="32">
        <v>1380338562</v>
      </c>
      <c r="E5650" s="32">
        <v>1080566016</v>
      </c>
      <c r="F5650" s="32">
        <v>7713447281</v>
      </c>
      <c r="G5650" s="32">
        <v>2866889687</v>
      </c>
      <c r="H5650" s="32">
        <v>56.910159483661289</v>
      </c>
      <c r="I5650" s="32">
        <v>77</v>
      </c>
      <c r="J5650" s="32">
        <v>70</v>
      </c>
      <c r="K5650" s="32">
        <v>8253.7351785910942</v>
      </c>
      <c r="L5650" s="32">
        <v>146</v>
      </c>
      <c r="M5650" s="32" t="str">
        <f t="shared" si="22"/>
        <v>Shopee &gt; CPT</v>
      </c>
    </row>
    <row r="5651" spans="1:13" x14ac:dyDescent="0.25">
      <c r="A5651" s="32" t="s">
        <v>16</v>
      </c>
      <c r="B5651" s="32" t="s">
        <v>73</v>
      </c>
      <c r="C5651" s="32" t="s">
        <v>75</v>
      </c>
      <c r="D5651" s="32">
        <v>5099735998</v>
      </c>
      <c r="E5651" s="32">
        <v>1901337343</v>
      </c>
      <c r="F5651" s="32">
        <v>2040683537</v>
      </c>
      <c r="G5651" s="32">
        <v>9518720296</v>
      </c>
      <c r="H5651" s="32">
        <v>457.36614783417275</v>
      </c>
      <c r="I5651" s="32">
        <v>16687</v>
      </c>
      <c r="J5651" s="32">
        <v>17256</v>
      </c>
      <c r="K5651" s="32">
        <v>53509.626848286352</v>
      </c>
      <c r="L5651" s="32">
        <v>117</v>
      </c>
      <c r="M5651" s="32" t="str">
        <f t="shared" si="22"/>
        <v>Shopee &lt; CPT</v>
      </c>
    </row>
    <row r="5652" spans="1:13" x14ac:dyDescent="0.25">
      <c r="A5652" s="32" t="s">
        <v>18</v>
      </c>
      <c r="B5652" s="32" t="s">
        <v>74</v>
      </c>
      <c r="C5652" s="32" t="s">
        <v>75</v>
      </c>
      <c r="D5652" s="32">
        <v>2780303200</v>
      </c>
      <c r="E5652" s="32">
        <v>2144306426</v>
      </c>
      <c r="F5652" s="32">
        <v>6066586131</v>
      </c>
      <c r="G5652" s="32">
        <v>6066178949</v>
      </c>
      <c r="H5652" s="32">
        <v>395.90736537954666</v>
      </c>
      <c r="I5652" s="32">
        <v>6128843</v>
      </c>
      <c r="J5652" s="32">
        <v>7031813</v>
      </c>
      <c r="K5652" s="32">
        <v>13064.940990278092</v>
      </c>
      <c r="L5652" s="32">
        <v>33</v>
      </c>
      <c r="M5652" s="32" t="str">
        <f t="shared" si="22"/>
        <v>Shopee &lt; CPT</v>
      </c>
    </row>
    <row r="5653" spans="1:13" x14ac:dyDescent="0.25">
      <c r="A5653" s="32" t="s">
        <v>15</v>
      </c>
      <c r="B5653" s="32" t="s">
        <v>68</v>
      </c>
      <c r="C5653" s="32" t="s">
        <v>75</v>
      </c>
      <c r="D5653" s="32">
        <v>3528869408</v>
      </c>
      <c r="E5653" s="32">
        <v>2478424009</v>
      </c>
      <c r="F5653" s="32">
        <v>4390032497</v>
      </c>
      <c r="G5653" s="32">
        <v>426864013</v>
      </c>
      <c r="H5653" s="32">
        <v>22.164363493907707</v>
      </c>
      <c r="I5653" s="32">
        <v>30</v>
      </c>
      <c r="J5653" s="32">
        <v>25</v>
      </c>
      <c r="K5653" s="32">
        <v>88.102492566352197</v>
      </c>
      <c r="L5653" s="32">
        <v>4</v>
      </c>
      <c r="M5653" s="32" t="str">
        <f t="shared" si="22"/>
        <v>Shopee &gt; CPT</v>
      </c>
    </row>
    <row r="5654" spans="1:13" x14ac:dyDescent="0.25">
      <c r="A5654" s="32" t="s">
        <v>18</v>
      </c>
      <c r="B5654" s="32" t="s">
        <v>74</v>
      </c>
      <c r="C5654" s="32" t="s">
        <v>71</v>
      </c>
      <c r="D5654" s="32">
        <v>9980283916</v>
      </c>
      <c r="E5654" s="32">
        <v>2523222216</v>
      </c>
      <c r="F5654" s="32">
        <v>9691996394</v>
      </c>
      <c r="G5654" s="32">
        <v>2938374494</v>
      </c>
      <c r="H5654" s="32">
        <v>85.119301352112757</v>
      </c>
      <c r="I5654" s="32">
        <v>1317689</v>
      </c>
      <c r="J5654" s="32">
        <v>1571526</v>
      </c>
      <c r="K5654" s="32">
        <v>1872.6241400471563</v>
      </c>
      <c r="L5654" s="32">
        <v>22</v>
      </c>
      <c r="M5654" s="32" t="str">
        <f t="shared" si="22"/>
        <v>Shopee &lt; CPT</v>
      </c>
    </row>
    <row r="5655" spans="1:13" x14ac:dyDescent="0.25">
      <c r="A5655" s="32" t="s">
        <v>16</v>
      </c>
      <c r="B5655" s="32" t="s">
        <v>68</v>
      </c>
      <c r="C5655" s="32" t="s">
        <v>71</v>
      </c>
      <c r="D5655" s="32">
        <v>4713330785</v>
      </c>
      <c r="E5655" s="32">
        <v>6087860657</v>
      </c>
      <c r="F5655" s="32">
        <v>725313415</v>
      </c>
      <c r="G5655" s="32">
        <v>1330681438</v>
      </c>
      <c r="H5655" s="32">
        <v>23.133812002921935</v>
      </c>
      <c r="I5655" s="32">
        <v>844</v>
      </c>
      <c r="J5655" s="32">
        <v>900</v>
      </c>
      <c r="K5655" s="32">
        <v>1017.8011045181095</v>
      </c>
      <c r="L5655" s="32">
        <v>44</v>
      </c>
      <c r="M5655" s="32" t="str">
        <f t="shared" si="22"/>
        <v>Shopee &lt; CPT</v>
      </c>
    </row>
    <row r="5656" spans="1:13" x14ac:dyDescent="0.25">
      <c r="A5656" s="32" t="s">
        <v>18</v>
      </c>
      <c r="B5656" s="32" t="s">
        <v>68</v>
      </c>
      <c r="C5656" s="32" t="s">
        <v>69</v>
      </c>
      <c r="D5656" s="32">
        <v>2021490243</v>
      </c>
      <c r="E5656" s="32">
        <v>3698906256</v>
      </c>
      <c r="F5656" s="32">
        <v>865762858</v>
      </c>
      <c r="G5656" s="32">
        <v>9329371958</v>
      </c>
      <c r="H5656" s="32">
        <v>234.32484605002179</v>
      </c>
      <c r="I5656" s="32">
        <v>3627465</v>
      </c>
      <c r="J5656" s="32">
        <v>3316593</v>
      </c>
      <c r="K5656" s="32">
        <v>27884.650689577211</v>
      </c>
      <c r="L5656" s="32">
        <v>119</v>
      </c>
      <c r="M5656" s="32" t="str">
        <f t="shared" si="22"/>
        <v>Shopee &gt; CPT</v>
      </c>
    </row>
    <row r="5657" spans="1:13" x14ac:dyDescent="0.25">
      <c r="A5657" s="32" t="s">
        <v>19</v>
      </c>
      <c r="B5657" s="32" t="s">
        <v>73</v>
      </c>
      <c r="C5657" s="32" t="s">
        <v>75</v>
      </c>
      <c r="D5657" s="32">
        <v>1593659603</v>
      </c>
      <c r="E5657" s="32">
        <v>3231289188</v>
      </c>
      <c r="F5657" s="32">
        <v>5771975439</v>
      </c>
      <c r="G5657" s="32">
        <v>4000319884</v>
      </c>
      <c r="H5657" s="32">
        <v>31.060261755347561</v>
      </c>
      <c r="I5657" s="32">
        <v>1757</v>
      </c>
      <c r="J5657" s="32">
        <v>1778</v>
      </c>
      <c r="K5657" s="32">
        <v>5651.3148593241904</v>
      </c>
      <c r="L5657" s="32">
        <v>182</v>
      </c>
      <c r="M5657" s="32" t="str">
        <f t="shared" si="22"/>
        <v>Shopee &lt; CPT</v>
      </c>
    </row>
    <row r="5658" spans="1:13" x14ac:dyDescent="0.25">
      <c r="A5658" s="32" t="s">
        <v>20</v>
      </c>
      <c r="B5658" s="32" t="s">
        <v>73</v>
      </c>
      <c r="C5658" s="32" t="s">
        <v>72</v>
      </c>
      <c r="D5658" s="32">
        <v>471352737</v>
      </c>
      <c r="E5658" s="32">
        <v>3940371685</v>
      </c>
      <c r="F5658" s="32">
        <v>9377364695</v>
      </c>
      <c r="G5658" s="32">
        <v>4371139100</v>
      </c>
      <c r="H5658" s="32">
        <v>110.32322291346821</v>
      </c>
      <c r="I5658" s="32">
        <v>517</v>
      </c>
      <c r="J5658" s="32">
        <v>423</v>
      </c>
      <c r="K5658" s="32">
        <v>4302.1283405344857</v>
      </c>
      <c r="L5658" s="32">
        <v>39</v>
      </c>
      <c r="M5658" s="32" t="str">
        <f t="shared" si="22"/>
        <v>Shopee &gt; CPT</v>
      </c>
    </row>
    <row r="5659" spans="1:13" x14ac:dyDescent="0.25">
      <c r="A5659" s="32" t="s">
        <v>15</v>
      </c>
      <c r="B5659" s="32" t="s">
        <v>70</v>
      </c>
      <c r="C5659" s="32" t="s">
        <v>75</v>
      </c>
      <c r="D5659" s="32">
        <v>4245274291</v>
      </c>
      <c r="E5659" s="32">
        <v>7377012463</v>
      </c>
      <c r="F5659" s="32">
        <v>350617140</v>
      </c>
      <c r="G5659" s="32">
        <v>5691807216</v>
      </c>
      <c r="H5659" s="32">
        <v>73.262237012770129</v>
      </c>
      <c r="I5659" s="32">
        <v>99</v>
      </c>
      <c r="J5659" s="32">
        <v>104</v>
      </c>
      <c r="K5659" s="32">
        <v>12138.320913329173</v>
      </c>
      <c r="L5659" s="32">
        <v>167</v>
      </c>
      <c r="M5659" s="32" t="str">
        <f t="shared" si="22"/>
        <v>Shopee &lt; CPT</v>
      </c>
    </row>
    <row r="5660" spans="1:13" x14ac:dyDescent="0.25">
      <c r="A5660" s="32" t="s">
        <v>20</v>
      </c>
      <c r="B5660" s="32" t="s">
        <v>74</v>
      </c>
      <c r="C5660" s="32" t="s">
        <v>75</v>
      </c>
      <c r="D5660" s="32">
        <v>2461380284</v>
      </c>
      <c r="E5660" s="32">
        <v>6096956505</v>
      </c>
      <c r="F5660" s="32">
        <v>4874143885</v>
      </c>
      <c r="G5660" s="32">
        <v>4886815046</v>
      </c>
      <c r="H5660" s="32">
        <v>76.792650233696605</v>
      </c>
      <c r="I5660" s="32">
        <v>359</v>
      </c>
      <c r="J5660" s="32">
        <v>423</v>
      </c>
      <c r="K5660" s="32">
        <v>1455.3795273910494</v>
      </c>
      <c r="L5660" s="32">
        <v>19</v>
      </c>
      <c r="M5660" s="32" t="str">
        <f t="shared" si="22"/>
        <v>Shopee &lt; CPT</v>
      </c>
    </row>
    <row r="5661" spans="1:13" x14ac:dyDescent="0.25">
      <c r="A5661" s="32" t="s">
        <v>16</v>
      </c>
      <c r="B5661" s="32" t="s">
        <v>68</v>
      </c>
      <c r="C5661" s="32" t="s">
        <v>71</v>
      </c>
      <c r="D5661" s="32">
        <v>4653931575</v>
      </c>
      <c r="E5661" s="32">
        <v>5216664900</v>
      </c>
      <c r="F5661" s="32">
        <v>3583977280</v>
      </c>
      <c r="G5661" s="32">
        <v>3719667607</v>
      </c>
      <c r="H5661" s="32">
        <v>339.01223743204906</v>
      </c>
      <c r="I5661" s="32">
        <v>12369</v>
      </c>
      <c r="J5661" s="32">
        <v>12396</v>
      </c>
      <c r="K5661" s="32">
        <v>64071.396269853234</v>
      </c>
      <c r="L5661" s="32">
        <v>189</v>
      </c>
      <c r="M5661" s="32" t="str">
        <f t="shared" si="22"/>
        <v>Shopee &lt; CPT</v>
      </c>
    </row>
    <row r="5662" spans="1:13" x14ac:dyDescent="0.25">
      <c r="A5662" s="32" t="s">
        <v>16</v>
      </c>
      <c r="B5662" s="32" t="s">
        <v>70</v>
      </c>
      <c r="C5662" s="32" t="s">
        <v>75</v>
      </c>
      <c r="D5662" s="32">
        <v>391839397</v>
      </c>
      <c r="E5662" s="32">
        <v>9258049782</v>
      </c>
      <c r="F5662" s="32">
        <v>9416017205</v>
      </c>
      <c r="G5662" s="32">
        <v>4363669733</v>
      </c>
      <c r="H5662" s="32">
        <v>65.811699043669137</v>
      </c>
      <c r="I5662" s="32">
        <v>2401</v>
      </c>
      <c r="J5662" s="32">
        <v>2562</v>
      </c>
      <c r="K5662" s="32">
        <v>394.83096487742046</v>
      </c>
      <c r="L5662" s="32">
        <v>6</v>
      </c>
      <c r="M5662" s="32" t="str">
        <f t="shared" si="22"/>
        <v>Shopee &lt; CPT</v>
      </c>
    </row>
    <row r="5663" spans="1:13" x14ac:dyDescent="0.25">
      <c r="A5663" s="32" t="s">
        <v>17</v>
      </c>
      <c r="B5663" s="32" t="s">
        <v>74</v>
      </c>
      <c r="C5663" s="32" t="s">
        <v>71</v>
      </c>
      <c r="D5663" s="32">
        <v>5759279697</v>
      </c>
      <c r="E5663" s="32">
        <v>1693913720</v>
      </c>
      <c r="F5663" s="32">
        <v>7592245961</v>
      </c>
      <c r="G5663" s="32">
        <v>8057366044</v>
      </c>
      <c r="H5663" s="32">
        <v>150.34519001877882</v>
      </c>
      <c r="I5663" s="32">
        <v>3657522</v>
      </c>
      <c r="J5663" s="32">
        <v>3678237</v>
      </c>
      <c r="K5663" s="32">
        <v>6464.8420922823962</v>
      </c>
      <c r="L5663" s="32">
        <v>43</v>
      </c>
      <c r="M5663" s="32" t="str">
        <f t="shared" si="22"/>
        <v>Shopee &lt; CPT</v>
      </c>
    </row>
    <row r="5664" spans="1:13" x14ac:dyDescent="0.25">
      <c r="A5664" s="32" t="s">
        <v>16</v>
      </c>
      <c r="B5664" s="32" t="s">
        <v>68</v>
      </c>
      <c r="C5664" s="32" t="s">
        <v>69</v>
      </c>
      <c r="D5664" s="32">
        <v>794053867</v>
      </c>
      <c r="E5664" s="32">
        <v>5068916138</v>
      </c>
      <c r="F5664" s="32">
        <v>1079430250</v>
      </c>
      <c r="G5664" s="32">
        <v>8273295313</v>
      </c>
      <c r="H5664" s="32">
        <v>70.880474978073153</v>
      </c>
      <c r="I5664" s="32">
        <v>2586</v>
      </c>
      <c r="J5664" s="32">
        <v>2197</v>
      </c>
      <c r="K5664" s="32">
        <v>7583.6816356734689</v>
      </c>
      <c r="L5664" s="32">
        <v>107</v>
      </c>
      <c r="M5664" s="32" t="str">
        <f t="shared" si="22"/>
        <v>Shopee &gt; CPT</v>
      </c>
    </row>
    <row r="5665" spans="1:13" x14ac:dyDescent="0.25">
      <c r="A5665" s="32" t="s">
        <v>19</v>
      </c>
      <c r="B5665" s="32" t="s">
        <v>70</v>
      </c>
      <c r="C5665" s="32" t="s">
        <v>75</v>
      </c>
      <c r="D5665" s="32">
        <v>7746977663</v>
      </c>
      <c r="E5665" s="32">
        <v>8217167430</v>
      </c>
      <c r="F5665" s="32">
        <v>5604663236</v>
      </c>
      <c r="G5665" s="32">
        <v>9006512215</v>
      </c>
      <c r="H5665" s="32">
        <v>256.28725950404191</v>
      </c>
      <c r="I5665" s="32">
        <v>14501</v>
      </c>
      <c r="J5665" s="32">
        <v>15803</v>
      </c>
      <c r="K5665" s="32">
        <v>4612.9294500212072</v>
      </c>
      <c r="L5665" s="32">
        <v>18</v>
      </c>
      <c r="M5665" s="32" t="str">
        <f t="shared" si="22"/>
        <v>Shopee &lt; CPT</v>
      </c>
    </row>
    <row r="5666" spans="1:13" x14ac:dyDescent="0.25">
      <c r="A5666" s="32" t="s">
        <v>19</v>
      </c>
      <c r="B5666" s="32" t="s">
        <v>73</v>
      </c>
      <c r="C5666" s="32" t="s">
        <v>69</v>
      </c>
      <c r="D5666" s="32">
        <v>310982994</v>
      </c>
      <c r="E5666" s="32">
        <v>1609388240</v>
      </c>
      <c r="F5666" s="32">
        <v>6664402156</v>
      </c>
      <c r="G5666" s="32">
        <v>4823290218</v>
      </c>
      <c r="H5666" s="32">
        <v>31.582328302827527</v>
      </c>
      <c r="I5666" s="32">
        <v>1787</v>
      </c>
      <c r="J5666" s="32">
        <v>1885</v>
      </c>
      <c r="K5666" s="32">
        <v>3852.9266223667464</v>
      </c>
      <c r="L5666" s="32">
        <v>122</v>
      </c>
      <c r="M5666" s="32" t="str">
        <f t="shared" si="22"/>
        <v>Shopee &lt; CPT</v>
      </c>
    </row>
    <row r="5667" spans="1:13" x14ac:dyDescent="0.25">
      <c r="A5667" s="32" t="s">
        <v>19</v>
      </c>
      <c r="B5667" s="32" t="s">
        <v>70</v>
      </c>
      <c r="C5667" s="32" t="s">
        <v>71</v>
      </c>
      <c r="D5667" s="32">
        <v>1736795923</v>
      </c>
      <c r="E5667" s="32">
        <v>5606575863</v>
      </c>
      <c r="F5667" s="32">
        <v>1994311780</v>
      </c>
      <c r="G5667" s="32">
        <v>4476250881</v>
      </c>
      <c r="H5667" s="32">
        <v>30.588251718019333</v>
      </c>
      <c r="I5667" s="32">
        <v>1730</v>
      </c>
      <c r="J5667" s="32">
        <v>1555</v>
      </c>
      <c r="K5667" s="32">
        <v>5350.4524247136997</v>
      </c>
      <c r="L5667" s="32">
        <v>175</v>
      </c>
      <c r="M5667" s="32" t="str">
        <f t="shared" si="22"/>
        <v>Shopee &gt; CPT</v>
      </c>
    </row>
    <row r="5668" spans="1:13" x14ac:dyDescent="0.25">
      <c r="A5668" s="32" t="s">
        <v>18</v>
      </c>
      <c r="B5668" s="32" t="s">
        <v>68</v>
      </c>
      <c r="C5668" s="32" t="s">
        <v>72</v>
      </c>
      <c r="D5668" s="32">
        <v>6648584761</v>
      </c>
      <c r="E5668" s="32">
        <v>1347128966</v>
      </c>
      <c r="F5668" s="32">
        <v>9396529006</v>
      </c>
      <c r="G5668" s="32">
        <v>9046290813</v>
      </c>
      <c r="H5668" s="32">
        <v>158.13928186508963</v>
      </c>
      <c r="I5668" s="32">
        <v>2448075</v>
      </c>
      <c r="J5668" s="32">
        <v>2133964</v>
      </c>
      <c r="K5668" s="32">
        <v>7274.4065114175892</v>
      </c>
      <c r="L5668" s="32">
        <v>46</v>
      </c>
      <c r="M5668" s="32" t="str">
        <f t="shared" si="22"/>
        <v>Shopee &gt; CPT</v>
      </c>
    </row>
    <row r="5669" spans="1:13" x14ac:dyDescent="0.25">
      <c r="A5669" s="32" t="s">
        <v>16</v>
      </c>
      <c r="B5669" s="32" t="s">
        <v>73</v>
      </c>
      <c r="C5669" s="32" t="s">
        <v>71</v>
      </c>
      <c r="D5669" s="32">
        <v>2803235029</v>
      </c>
      <c r="E5669" s="32">
        <v>456228913</v>
      </c>
      <c r="F5669" s="32">
        <v>1067168298</v>
      </c>
      <c r="G5669" s="32">
        <v>983246977</v>
      </c>
      <c r="H5669" s="32">
        <v>365.97358428987428</v>
      </c>
      <c r="I5669" s="32">
        <v>13353</v>
      </c>
      <c r="J5669" s="32">
        <v>12172</v>
      </c>
      <c r="K5669" s="32">
        <v>58555.356090608853</v>
      </c>
      <c r="L5669" s="32">
        <v>160</v>
      </c>
      <c r="M5669" s="32" t="str">
        <f t="shared" si="22"/>
        <v>Shopee &gt; CPT</v>
      </c>
    </row>
    <row r="5670" spans="1:13" x14ac:dyDescent="0.25">
      <c r="A5670" s="32" t="s">
        <v>20</v>
      </c>
      <c r="B5670" s="32" t="s">
        <v>68</v>
      </c>
      <c r="C5670" s="32" t="s">
        <v>71</v>
      </c>
      <c r="D5670" s="32">
        <v>385027702</v>
      </c>
      <c r="E5670" s="32">
        <v>2787095725</v>
      </c>
      <c r="F5670" s="32">
        <v>1416458099</v>
      </c>
      <c r="G5670" s="32">
        <v>9456862164</v>
      </c>
      <c r="H5670" s="32">
        <v>91.042017414003325</v>
      </c>
      <c r="I5670" s="32">
        <v>426</v>
      </c>
      <c r="J5670" s="32">
        <v>356</v>
      </c>
      <c r="K5670" s="32">
        <v>8180.5088814210276</v>
      </c>
      <c r="L5670" s="32">
        <v>90</v>
      </c>
      <c r="M5670" s="32" t="str">
        <f t="shared" si="22"/>
        <v>Shopee &gt; CPT</v>
      </c>
    </row>
    <row r="5671" spans="1:13" x14ac:dyDescent="0.25">
      <c r="A5671" s="32" t="s">
        <v>16</v>
      </c>
      <c r="B5671" s="32" t="s">
        <v>70</v>
      </c>
      <c r="C5671" s="32" t="s">
        <v>69</v>
      </c>
      <c r="D5671" s="32">
        <v>6350363225</v>
      </c>
      <c r="E5671" s="32">
        <v>1561102095</v>
      </c>
      <c r="F5671" s="32">
        <v>6648463070</v>
      </c>
      <c r="G5671" s="32">
        <v>2684578931</v>
      </c>
      <c r="H5671" s="32">
        <v>17.261698249223883</v>
      </c>
      <c r="I5671" s="32">
        <v>629</v>
      </c>
      <c r="J5671" s="32">
        <v>543</v>
      </c>
      <c r="K5671" s="32">
        <v>3172.0225288805445</v>
      </c>
      <c r="L5671" s="32">
        <v>184</v>
      </c>
      <c r="M5671" s="32" t="str">
        <f t="shared" si="22"/>
        <v>Shopee &gt; CPT</v>
      </c>
    </row>
    <row r="5672" spans="1:13" x14ac:dyDescent="0.25">
      <c r="A5672" s="32" t="s">
        <v>18</v>
      </c>
      <c r="B5672" s="32" t="s">
        <v>74</v>
      </c>
      <c r="C5672" s="32" t="s">
        <v>72</v>
      </c>
      <c r="D5672" s="32">
        <v>454022191</v>
      </c>
      <c r="E5672" s="32">
        <v>1852603026</v>
      </c>
      <c r="F5672" s="32">
        <v>783313268</v>
      </c>
      <c r="G5672" s="32">
        <v>4602044339</v>
      </c>
      <c r="H5672" s="32">
        <v>298.89006406544212</v>
      </c>
      <c r="I5672" s="32">
        <v>4626967</v>
      </c>
      <c r="J5672" s="32">
        <v>4935570</v>
      </c>
      <c r="K5672" s="32">
        <v>5380.020412777365</v>
      </c>
      <c r="L5672" s="32">
        <v>18</v>
      </c>
      <c r="M5672" s="32" t="str">
        <f t="shared" si="22"/>
        <v>Shopee &lt; CPT</v>
      </c>
    </row>
    <row r="5673" spans="1:13" x14ac:dyDescent="0.25">
      <c r="A5673" s="32" t="s">
        <v>20</v>
      </c>
      <c r="B5673" s="32" t="s">
        <v>73</v>
      </c>
      <c r="C5673" s="32" t="s">
        <v>71</v>
      </c>
      <c r="D5673" s="32">
        <v>8198815655</v>
      </c>
      <c r="E5673" s="32">
        <v>5741890525</v>
      </c>
      <c r="F5673" s="32">
        <v>8533025046</v>
      </c>
      <c r="G5673" s="32">
        <v>6686411762</v>
      </c>
      <c r="H5673" s="32">
        <v>290.56509903536369</v>
      </c>
      <c r="I5673" s="32">
        <v>1361</v>
      </c>
      <c r="J5673" s="32">
        <v>1218</v>
      </c>
      <c r="K5673" s="32">
        <v>19165.946551448233</v>
      </c>
      <c r="L5673" s="32">
        <v>66</v>
      </c>
      <c r="M5673" s="32" t="str">
        <f t="shared" si="22"/>
        <v>Shopee &gt; CPT</v>
      </c>
    </row>
    <row r="5674" spans="1:13" x14ac:dyDescent="0.25">
      <c r="A5674" s="32" t="s">
        <v>20</v>
      </c>
      <c r="B5674" s="32" t="s">
        <v>73</v>
      </c>
      <c r="C5674" s="32" t="s">
        <v>69</v>
      </c>
      <c r="D5674" s="32">
        <v>2225600218</v>
      </c>
      <c r="E5674" s="32">
        <v>831056736</v>
      </c>
      <c r="F5674" s="32">
        <v>5687793184</v>
      </c>
      <c r="G5674" s="32">
        <v>1746086615</v>
      </c>
      <c r="H5674" s="32">
        <v>22.980597906336886</v>
      </c>
      <c r="I5674" s="32">
        <v>107</v>
      </c>
      <c r="J5674" s="32">
        <v>86</v>
      </c>
      <c r="K5674" s="32">
        <v>1346.9888515495811</v>
      </c>
      <c r="L5674" s="32">
        <v>59</v>
      </c>
      <c r="M5674" s="32" t="str">
        <f t="shared" si="22"/>
        <v>Shopee &gt; CPT</v>
      </c>
    </row>
    <row r="5675" spans="1:13" x14ac:dyDescent="0.25">
      <c r="A5675" s="32" t="s">
        <v>15</v>
      </c>
      <c r="B5675" s="32" t="s">
        <v>73</v>
      </c>
      <c r="C5675" s="32" t="s">
        <v>69</v>
      </c>
      <c r="D5675" s="32">
        <v>4066574367</v>
      </c>
      <c r="E5675" s="32">
        <v>3207650023</v>
      </c>
      <c r="F5675" s="32">
        <v>4906642085</v>
      </c>
      <c r="G5675" s="32">
        <v>657452710</v>
      </c>
      <c r="H5675" s="32">
        <v>131.20685548677511</v>
      </c>
      <c r="I5675" s="32">
        <v>178</v>
      </c>
      <c r="J5675" s="32">
        <v>178</v>
      </c>
      <c r="K5675" s="32">
        <v>5227.4145589368973</v>
      </c>
      <c r="L5675" s="32">
        <v>40</v>
      </c>
      <c r="M5675" s="32" t="str">
        <f t="shared" si="22"/>
        <v>Shopee = CPT</v>
      </c>
    </row>
    <row r="5676" spans="1:13" x14ac:dyDescent="0.25">
      <c r="A5676" s="32" t="s">
        <v>18</v>
      </c>
      <c r="B5676" s="32" t="s">
        <v>73</v>
      </c>
      <c r="C5676" s="32" t="s">
        <v>72</v>
      </c>
      <c r="D5676" s="32">
        <v>4707053952</v>
      </c>
      <c r="E5676" s="32">
        <v>2760348969</v>
      </c>
      <c r="F5676" s="32">
        <v>1108398021</v>
      </c>
      <c r="G5676" s="32">
        <v>9994188396</v>
      </c>
      <c r="H5676" s="32">
        <v>313.5457299793253</v>
      </c>
      <c r="I5676" s="32">
        <v>4853844</v>
      </c>
      <c r="J5676" s="32">
        <v>5003851</v>
      </c>
      <c r="K5676" s="32">
        <v>1567.7284325441683</v>
      </c>
      <c r="L5676" s="32">
        <v>5</v>
      </c>
      <c r="M5676" s="32" t="str">
        <f t="shared" si="22"/>
        <v>Shopee &lt; CPT</v>
      </c>
    </row>
    <row r="5677" spans="1:13" x14ac:dyDescent="0.25">
      <c r="A5677" s="32" t="s">
        <v>15</v>
      </c>
      <c r="B5677" s="32" t="s">
        <v>70</v>
      </c>
      <c r="C5677" s="32" t="s">
        <v>71</v>
      </c>
      <c r="D5677" s="32">
        <v>6453837920</v>
      </c>
      <c r="E5677" s="32">
        <v>6965550805</v>
      </c>
      <c r="F5677" s="32">
        <v>2888870225</v>
      </c>
      <c r="G5677" s="32">
        <v>76135028</v>
      </c>
      <c r="H5677" s="32">
        <v>319.62591235821077</v>
      </c>
      <c r="I5677" s="32">
        <v>435</v>
      </c>
      <c r="J5677" s="32">
        <v>359</v>
      </c>
      <c r="K5677" s="32">
        <v>35450.240446385964</v>
      </c>
      <c r="L5677" s="32">
        <v>111</v>
      </c>
      <c r="M5677" s="32" t="str">
        <f t="shared" si="22"/>
        <v>Shopee &gt; CPT</v>
      </c>
    </row>
    <row r="5678" spans="1:13" x14ac:dyDescent="0.25">
      <c r="A5678" s="32" t="s">
        <v>18</v>
      </c>
      <c r="B5678" s="32" t="s">
        <v>70</v>
      </c>
      <c r="C5678" s="32" t="s">
        <v>75</v>
      </c>
      <c r="D5678" s="32">
        <v>9324119980</v>
      </c>
      <c r="E5678" s="32">
        <v>3562633560</v>
      </c>
      <c r="F5678" s="32">
        <v>3814898261</v>
      </c>
      <c r="G5678" s="32">
        <v>4485198881</v>
      </c>
      <c r="H5678" s="32">
        <v>20.181722158035274</v>
      </c>
      <c r="I5678" s="32">
        <v>312423</v>
      </c>
      <c r="J5678" s="32">
        <v>343510</v>
      </c>
      <c r="K5678" s="32">
        <v>3652.8899583346788</v>
      </c>
      <c r="L5678" s="32">
        <v>181</v>
      </c>
      <c r="M5678" s="32" t="str">
        <f t="shared" si="22"/>
        <v>Shopee &lt; CPT</v>
      </c>
    </row>
    <row r="5679" spans="1:13" x14ac:dyDescent="0.25">
      <c r="A5679" s="32" t="s">
        <v>19</v>
      </c>
      <c r="B5679" s="32" t="s">
        <v>68</v>
      </c>
      <c r="C5679" s="32" t="s">
        <v>72</v>
      </c>
      <c r="D5679" s="32">
        <v>74797246</v>
      </c>
      <c r="E5679" s="32">
        <v>8689774657</v>
      </c>
      <c r="F5679" s="32">
        <v>6661756979</v>
      </c>
      <c r="G5679" s="32">
        <v>8943651317</v>
      </c>
      <c r="H5679" s="32">
        <v>48.31264266537768</v>
      </c>
      <c r="I5679" s="32">
        <v>2733</v>
      </c>
      <c r="J5679" s="32">
        <v>2495</v>
      </c>
      <c r="K5679" s="32">
        <v>6037.4840944436583</v>
      </c>
      <c r="L5679" s="32">
        <v>125</v>
      </c>
      <c r="M5679" s="32" t="str">
        <f t="shared" si="22"/>
        <v>Shopee &gt; CPT</v>
      </c>
    </row>
    <row r="5680" spans="1:13" x14ac:dyDescent="0.25">
      <c r="A5680" s="32" t="s">
        <v>16</v>
      </c>
      <c r="B5680" s="32" t="s">
        <v>74</v>
      </c>
      <c r="C5680" s="32" t="s">
        <v>71</v>
      </c>
      <c r="D5680" s="32">
        <v>894853921</v>
      </c>
      <c r="E5680" s="32">
        <v>4974584509</v>
      </c>
      <c r="F5680" s="32">
        <v>3522456572</v>
      </c>
      <c r="G5680" s="32">
        <v>9261816654</v>
      </c>
      <c r="H5680" s="32">
        <v>35.868399465715022</v>
      </c>
      <c r="I5680" s="32">
        <v>1308</v>
      </c>
      <c r="J5680" s="32">
        <v>1098</v>
      </c>
      <c r="K5680" s="32">
        <v>1505.6527756841572</v>
      </c>
      <c r="L5680" s="32">
        <v>42</v>
      </c>
      <c r="M5680" s="32" t="str">
        <f t="shared" si="22"/>
        <v>Shopee &gt; CPT</v>
      </c>
    </row>
    <row r="5681" spans="1:13" x14ac:dyDescent="0.25">
      <c r="A5681" s="32" t="s">
        <v>15</v>
      </c>
      <c r="B5681" s="32" t="s">
        <v>73</v>
      </c>
      <c r="C5681" s="32" t="s">
        <v>69</v>
      </c>
      <c r="D5681" s="32">
        <v>2995560873</v>
      </c>
      <c r="E5681" s="32">
        <v>1899570889</v>
      </c>
      <c r="F5681" s="32">
        <v>4282438862</v>
      </c>
      <c r="G5681" s="32">
        <v>5722091134</v>
      </c>
      <c r="H5681" s="32">
        <v>341.15214117112345</v>
      </c>
      <c r="I5681" s="32">
        <v>464</v>
      </c>
      <c r="J5681" s="32">
        <v>401</v>
      </c>
      <c r="K5681" s="32">
        <v>57231.379171102388</v>
      </c>
      <c r="L5681" s="32">
        <v>168</v>
      </c>
      <c r="M5681" s="32" t="str">
        <f t="shared" si="22"/>
        <v>Shopee &gt; CPT</v>
      </c>
    </row>
    <row r="5682" spans="1:13" x14ac:dyDescent="0.25">
      <c r="A5682" s="32" t="s">
        <v>17</v>
      </c>
      <c r="B5682" s="32" t="s">
        <v>73</v>
      </c>
      <c r="C5682" s="32" t="s">
        <v>72</v>
      </c>
      <c r="D5682" s="32">
        <v>5184158680</v>
      </c>
      <c r="E5682" s="32">
        <v>8582333724</v>
      </c>
      <c r="F5682" s="32">
        <v>1254711833</v>
      </c>
      <c r="G5682" s="32">
        <v>2232684570</v>
      </c>
      <c r="H5682" s="32">
        <v>195.37264327771769</v>
      </c>
      <c r="I5682" s="32">
        <v>4752927</v>
      </c>
      <c r="J5682" s="32">
        <v>4961746</v>
      </c>
      <c r="K5682" s="32">
        <v>11526.983578255062</v>
      </c>
      <c r="L5682" s="32">
        <v>59</v>
      </c>
      <c r="M5682" s="32" t="str">
        <f t="shared" si="22"/>
        <v>Shopee &lt; CPT</v>
      </c>
    </row>
    <row r="5683" spans="1:13" x14ac:dyDescent="0.25">
      <c r="A5683" s="32" t="s">
        <v>20</v>
      </c>
      <c r="B5683" s="32" t="s">
        <v>73</v>
      </c>
      <c r="C5683" s="32" t="s">
        <v>69</v>
      </c>
      <c r="D5683" s="32">
        <v>2399144028</v>
      </c>
      <c r="E5683" s="32">
        <v>8802976272</v>
      </c>
      <c r="F5683" s="32">
        <v>8560595355</v>
      </c>
      <c r="G5683" s="32">
        <v>8859974058</v>
      </c>
      <c r="H5683" s="32">
        <v>195.76220589448934</v>
      </c>
      <c r="I5683" s="32">
        <v>917</v>
      </c>
      <c r="J5683" s="32">
        <v>735</v>
      </c>
      <c r="K5683" s="32">
        <v>23674.614605003469</v>
      </c>
      <c r="L5683" s="32">
        <v>121</v>
      </c>
      <c r="M5683" s="32" t="str">
        <f t="shared" si="22"/>
        <v>Shopee &gt; CPT</v>
      </c>
    </row>
    <row r="5684" spans="1:13" x14ac:dyDescent="0.25">
      <c r="A5684" s="32" t="s">
        <v>17</v>
      </c>
      <c r="B5684" s="32" t="s">
        <v>74</v>
      </c>
      <c r="C5684" s="32" t="s">
        <v>72</v>
      </c>
      <c r="D5684" s="32">
        <v>2265068848</v>
      </c>
      <c r="E5684" s="32">
        <v>6031448202</v>
      </c>
      <c r="F5684" s="32">
        <v>242809550</v>
      </c>
      <c r="G5684" s="32">
        <v>2728977834</v>
      </c>
      <c r="H5684" s="32">
        <v>6.6011784915181373</v>
      </c>
      <c r="I5684" s="32">
        <v>160590</v>
      </c>
      <c r="J5684" s="32">
        <v>180157</v>
      </c>
      <c r="K5684" s="32">
        <v>1009.9792415990134</v>
      </c>
      <c r="L5684" s="32">
        <v>153</v>
      </c>
      <c r="M5684" s="32" t="str">
        <f t="shared" si="22"/>
        <v>Shopee &lt; CPT</v>
      </c>
    </row>
    <row r="5685" spans="1:13" x14ac:dyDescent="0.25">
      <c r="A5685" s="32" t="s">
        <v>16</v>
      </c>
      <c r="B5685" s="32" t="s">
        <v>73</v>
      </c>
      <c r="C5685" s="32" t="s">
        <v>69</v>
      </c>
      <c r="D5685" s="32">
        <v>7547911429</v>
      </c>
      <c r="E5685" s="32">
        <v>8302105242</v>
      </c>
      <c r="F5685" s="32">
        <v>3425641659</v>
      </c>
      <c r="G5685" s="32">
        <v>6329608691</v>
      </c>
      <c r="H5685" s="32">
        <v>118.8960141350875</v>
      </c>
      <c r="I5685" s="32">
        <v>4338</v>
      </c>
      <c r="J5685" s="32">
        <v>4225</v>
      </c>
      <c r="K5685" s="32">
        <v>14623.874583750154</v>
      </c>
      <c r="L5685" s="32">
        <v>123</v>
      </c>
      <c r="M5685" s="32" t="str">
        <f t="shared" si="22"/>
        <v>Shopee &gt; CPT</v>
      </c>
    </row>
    <row r="5686" spans="1:13" x14ac:dyDescent="0.25">
      <c r="A5686" s="32" t="s">
        <v>18</v>
      </c>
      <c r="B5686" s="32" t="s">
        <v>68</v>
      </c>
      <c r="C5686" s="32" t="s">
        <v>72</v>
      </c>
      <c r="D5686" s="32">
        <v>784367782</v>
      </c>
      <c r="E5686" s="32">
        <v>7015082595</v>
      </c>
      <c r="F5686" s="32">
        <v>1659301677</v>
      </c>
      <c r="G5686" s="32">
        <v>7764963375</v>
      </c>
      <c r="H5686" s="32">
        <v>4.4639946202785561</v>
      </c>
      <c r="I5686" s="32">
        <v>69104</v>
      </c>
      <c r="J5686" s="32">
        <v>60800</v>
      </c>
      <c r="K5686" s="32">
        <v>656.19895998191282</v>
      </c>
      <c r="L5686" s="32">
        <v>147</v>
      </c>
      <c r="M5686" s="32" t="str">
        <f t="shared" si="22"/>
        <v>Shopee &gt; CPT</v>
      </c>
    </row>
    <row r="5687" spans="1:13" x14ac:dyDescent="0.25">
      <c r="A5687" s="32" t="s">
        <v>17</v>
      </c>
      <c r="B5687" s="32" t="s">
        <v>73</v>
      </c>
      <c r="C5687" s="32" t="s">
        <v>69</v>
      </c>
      <c r="D5687" s="32">
        <v>9974994980</v>
      </c>
      <c r="E5687" s="32">
        <v>2523975768</v>
      </c>
      <c r="F5687" s="32">
        <v>7405868718</v>
      </c>
      <c r="G5687" s="32">
        <v>5936409330</v>
      </c>
      <c r="H5687" s="32">
        <v>11.334570838981408</v>
      </c>
      <c r="I5687" s="32">
        <v>275741</v>
      </c>
      <c r="J5687" s="32">
        <v>324663</v>
      </c>
      <c r="K5687" s="32">
        <v>952.1012845545165</v>
      </c>
      <c r="L5687" s="32">
        <v>84</v>
      </c>
      <c r="M5687" s="32" t="str">
        <f t="shared" si="22"/>
        <v>Shopee &lt; CPT</v>
      </c>
    </row>
    <row r="5688" spans="1:13" x14ac:dyDescent="0.25">
      <c r="A5688" s="32" t="s">
        <v>17</v>
      </c>
      <c r="B5688" s="32" t="s">
        <v>68</v>
      </c>
      <c r="C5688" s="32" t="s">
        <v>69</v>
      </c>
      <c r="D5688" s="32">
        <v>2136853023</v>
      </c>
      <c r="E5688" s="32">
        <v>4995686111</v>
      </c>
      <c r="F5688" s="32">
        <v>3381716483</v>
      </c>
      <c r="G5688" s="32">
        <v>7755144964</v>
      </c>
      <c r="H5688" s="32">
        <v>5.0203252177534603</v>
      </c>
      <c r="I5688" s="32">
        <v>122131</v>
      </c>
      <c r="J5688" s="32">
        <v>104662</v>
      </c>
      <c r="K5688" s="32">
        <v>266.07514130099685</v>
      </c>
      <c r="L5688" s="32">
        <v>53</v>
      </c>
      <c r="M5688" s="32" t="str">
        <f t="shared" si="22"/>
        <v>Shopee &gt; CPT</v>
      </c>
    </row>
    <row r="5689" spans="1:13" x14ac:dyDescent="0.25">
      <c r="A5689" s="32" t="s">
        <v>18</v>
      </c>
      <c r="B5689" s="32" t="s">
        <v>74</v>
      </c>
      <c r="C5689" s="32" t="s">
        <v>75</v>
      </c>
      <c r="D5689" s="32">
        <v>2414063754</v>
      </c>
      <c r="E5689" s="32">
        <v>7964467307</v>
      </c>
      <c r="F5689" s="32">
        <v>8366347540</v>
      </c>
      <c r="G5689" s="32">
        <v>7115268157</v>
      </c>
      <c r="H5689" s="32">
        <v>257.04190992418461</v>
      </c>
      <c r="I5689" s="32">
        <v>3979137</v>
      </c>
      <c r="J5689" s="32">
        <v>3317751</v>
      </c>
      <c r="K5689" s="32">
        <v>35471.781014825101</v>
      </c>
      <c r="L5689" s="32">
        <v>138</v>
      </c>
      <c r="M5689" s="32" t="str">
        <f t="shared" si="22"/>
        <v>Shopee &gt; CPT</v>
      </c>
    </row>
    <row r="5690" spans="1:13" x14ac:dyDescent="0.25">
      <c r="A5690" s="32" t="s">
        <v>18</v>
      </c>
      <c r="B5690" s="32" t="s">
        <v>73</v>
      </c>
      <c r="C5690" s="32" t="s">
        <v>72</v>
      </c>
      <c r="D5690" s="32">
        <v>2027796871</v>
      </c>
      <c r="E5690" s="32">
        <v>9117423804</v>
      </c>
      <c r="F5690" s="32">
        <v>8052385535</v>
      </c>
      <c r="G5690" s="32">
        <v>2418824147</v>
      </c>
      <c r="H5690" s="32">
        <v>87.847186440933143</v>
      </c>
      <c r="I5690" s="32">
        <v>1359918</v>
      </c>
      <c r="J5690" s="32">
        <v>1190291</v>
      </c>
      <c r="K5690" s="32">
        <v>6412.8428668324668</v>
      </c>
      <c r="L5690" s="32">
        <v>73</v>
      </c>
      <c r="M5690" s="32" t="str">
        <f t="shared" si="22"/>
        <v>Shopee &gt; CPT</v>
      </c>
    </row>
    <row r="5691" spans="1:13" x14ac:dyDescent="0.25">
      <c r="A5691" s="32" t="s">
        <v>18</v>
      </c>
      <c r="B5691" s="32" t="s">
        <v>73</v>
      </c>
      <c r="C5691" s="32" t="s">
        <v>75</v>
      </c>
      <c r="D5691" s="32">
        <v>4457716402</v>
      </c>
      <c r="E5691" s="32">
        <v>4570450451</v>
      </c>
      <c r="F5691" s="32">
        <v>4959369713</v>
      </c>
      <c r="G5691" s="32">
        <v>6880256485</v>
      </c>
      <c r="H5691" s="32">
        <v>8.9252572302481958</v>
      </c>
      <c r="I5691" s="32">
        <v>138167</v>
      </c>
      <c r="J5691" s="32">
        <v>155327</v>
      </c>
      <c r="K5691" s="32">
        <v>89.252285132909151</v>
      </c>
      <c r="L5691" s="32">
        <v>10</v>
      </c>
      <c r="M5691" s="32" t="str">
        <f t="shared" si="22"/>
        <v>Shopee &lt; CPT</v>
      </c>
    </row>
    <row r="5692" spans="1:13" x14ac:dyDescent="0.25">
      <c r="A5692" s="32" t="s">
        <v>18</v>
      </c>
      <c r="B5692" s="32" t="s">
        <v>73</v>
      </c>
      <c r="C5692" s="32" t="s">
        <v>69</v>
      </c>
      <c r="D5692" s="32">
        <v>8511312563</v>
      </c>
      <c r="E5692" s="32">
        <v>8529110191</v>
      </c>
      <c r="F5692" s="32">
        <v>9732005516</v>
      </c>
      <c r="G5692" s="32">
        <v>7496291182</v>
      </c>
      <c r="H5692" s="32">
        <v>217.91579445514373</v>
      </c>
      <c r="I5692" s="32">
        <v>3373445</v>
      </c>
      <c r="J5692" s="32">
        <v>3849863</v>
      </c>
      <c r="K5692" s="32">
        <v>11113.704014728208</v>
      </c>
      <c r="L5692" s="32">
        <v>51</v>
      </c>
      <c r="M5692" s="32" t="str">
        <f t="shared" si="22"/>
        <v>Shopee &lt; CPT</v>
      </c>
    </row>
    <row r="5693" spans="1:13" x14ac:dyDescent="0.25">
      <c r="A5693" s="32" t="s">
        <v>18</v>
      </c>
      <c r="B5693" s="32" t="s">
        <v>74</v>
      </c>
      <c r="C5693" s="32" t="s">
        <v>71</v>
      </c>
      <c r="D5693" s="32">
        <v>8686312881</v>
      </c>
      <c r="E5693" s="32">
        <v>3525802429</v>
      </c>
      <c r="F5693" s="32">
        <v>7566823718</v>
      </c>
      <c r="G5693" s="32">
        <v>8449530021</v>
      </c>
      <c r="H5693" s="32">
        <v>203.3581650417681</v>
      </c>
      <c r="I5693" s="32">
        <v>3148086</v>
      </c>
      <c r="J5693" s="32">
        <v>3410482</v>
      </c>
      <c r="K5693" s="32">
        <v>4880.5958463873903</v>
      </c>
      <c r="L5693" s="32">
        <v>24</v>
      </c>
      <c r="M5693" s="32" t="str">
        <f t="shared" si="22"/>
        <v>Shopee &lt; CPT</v>
      </c>
    </row>
    <row r="5694" spans="1:13" x14ac:dyDescent="0.25">
      <c r="A5694" s="32" t="s">
        <v>16</v>
      </c>
      <c r="B5694" s="32" t="s">
        <v>68</v>
      </c>
      <c r="C5694" s="32" t="s">
        <v>72</v>
      </c>
      <c r="D5694" s="32">
        <v>3429128592</v>
      </c>
      <c r="E5694" s="32">
        <v>4753538998</v>
      </c>
      <c r="F5694" s="32">
        <v>1248865575</v>
      </c>
      <c r="G5694" s="32">
        <v>8070718757</v>
      </c>
      <c r="H5694" s="32">
        <v>0.83074579043463181</v>
      </c>
      <c r="I5694" s="32">
        <v>30</v>
      </c>
      <c r="J5694" s="32">
        <v>31</v>
      </c>
      <c r="K5694" s="32">
        <v>25.488879448563168</v>
      </c>
      <c r="L5694" s="32">
        <v>31</v>
      </c>
      <c r="M5694" s="32" t="str">
        <f t="shared" si="22"/>
        <v>Shopee &lt; CPT</v>
      </c>
    </row>
    <row r="5695" spans="1:13" x14ac:dyDescent="0.25">
      <c r="A5695" s="32" t="s">
        <v>18</v>
      </c>
      <c r="B5695" s="32" t="s">
        <v>68</v>
      </c>
      <c r="C5695" s="32" t="s">
        <v>72</v>
      </c>
      <c r="D5695" s="32">
        <v>6080041998</v>
      </c>
      <c r="E5695" s="32">
        <v>8371659068</v>
      </c>
      <c r="F5695" s="32">
        <v>5375790602</v>
      </c>
      <c r="G5695" s="32">
        <v>8766782905</v>
      </c>
      <c r="H5695" s="32">
        <v>0.10594954746852814</v>
      </c>
      <c r="I5695" s="32">
        <v>1640</v>
      </c>
      <c r="J5695" s="32">
        <v>1464</v>
      </c>
      <c r="K5695" s="32">
        <v>5.5088659927004944</v>
      </c>
      <c r="L5695" s="32">
        <v>52</v>
      </c>
      <c r="M5695" s="32" t="str">
        <f t="shared" si="22"/>
        <v>Shopee &gt; CPT</v>
      </c>
    </row>
    <row r="5696" spans="1:13" x14ac:dyDescent="0.25">
      <c r="A5696" s="32" t="s">
        <v>16</v>
      </c>
      <c r="B5696" s="32" t="s">
        <v>70</v>
      </c>
      <c r="C5696" s="32" t="s">
        <v>75</v>
      </c>
      <c r="D5696" s="32">
        <v>8366675245</v>
      </c>
      <c r="E5696" s="32">
        <v>6982449072</v>
      </c>
      <c r="F5696" s="32">
        <v>6269379743</v>
      </c>
      <c r="G5696" s="32">
        <v>3378782563</v>
      </c>
      <c r="H5696" s="32">
        <v>80.7283922151246</v>
      </c>
      <c r="I5696" s="32">
        <v>2945</v>
      </c>
      <c r="J5696" s="32">
        <v>3357</v>
      </c>
      <c r="K5696" s="32">
        <v>15255.094349965055</v>
      </c>
      <c r="L5696" s="32">
        <v>189</v>
      </c>
      <c r="M5696" s="32" t="str">
        <f t="shared" si="22"/>
        <v>Shopee &lt; CPT</v>
      </c>
    </row>
    <row r="5697" spans="1:13" x14ac:dyDescent="0.25">
      <c r="A5697" s="32" t="s">
        <v>16</v>
      </c>
      <c r="B5697" s="32" t="s">
        <v>73</v>
      </c>
      <c r="C5697" s="32" t="s">
        <v>72</v>
      </c>
      <c r="D5697" s="32">
        <v>2247559693</v>
      </c>
      <c r="E5697" s="32">
        <v>7631785707</v>
      </c>
      <c r="F5697" s="32">
        <v>2925615726</v>
      </c>
      <c r="G5697" s="32">
        <v>3154638886</v>
      </c>
      <c r="H5697" s="32">
        <v>101.61584165713417</v>
      </c>
      <c r="I5697" s="32">
        <v>3707</v>
      </c>
      <c r="J5697" s="32">
        <v>4278</v>
      </c>
      <c r="K5697" s="32">
        <v>1422.3891028188509</v>
      </c>
      <c r="L5697" s="32">
        <v>14</v>
      </c>
      <c r="M5697" s="32" t="str">
        <f t="shared" si="22"/>
        <v>Shopee &lt; CPT</v>
      </c>
    </row>
    <row r="5698" spans="1:13" x14ac:dyDescent="0.25">
      <c r="A5698" s="32" t="s">
        <v>15</v>
      </c>
      <c r="B5698" s="32" t="s">
        <v>73</v>
      </c>
      <c r="C5698" s="32" t="s">
        <v>69</v>
      </c>
      <c r="D5698" s="32">
        <v>6449560697</v>
      </c>
      <c r="E5698" s="32">
        <v>702066271</v>
      </c>
      <c r="F5698" s="32">
        <v>7535502674</v>
      </c>
      <c r="G5698" s="32">
        <v>5424847104</v>
      </c>
      <c r="H5698" s="32">
        <v>61.602859133374693</v>
      </c>
      <c r="I5698" s="32">
        <v>83</v>
      </c>
      <c r="J5698" s="32">
        <v>70</v>
      </c>
      <c r="K5698" s="32">
        <v>8104.6951286663489</v>
      </c>
      <c r="L5698" s="32">
        <v>133</v>
      </c>
      <c r="M5698" s="32" t="str">
        <f t="shared" si="22"/>
        <v>Shopee &gt; CPT</v>
      </c>
    </row>
    <row r="5699" spans="1:13" x14ac:dyDescent="0.25">
      <c r="A5699" s="32" t="s">
        <v>18</v>
      </c>
      <c r="B5699" s="32" t="s">
        <v>73</v>
      </c>
      <c r="C5699" s="32" t="s">
        <v>71</v>
      </c>
      <c r="D5699" s="32">
        <v>5485911732</v>
      </c>
      <c r="E5699" s="32">
        <v>3113592953</v>
      </c>
      <c r="F5699" s="32">
        <v>3576836380</v>
      </c>
      <c r="G5699" s="32">
        <v>1165947218</v>
      </c>
      <c r="H5699" s="32">
        <v>204.74630059162038</v>
      </c>
      <c r="I5699" s="32">
        <v>3169575</v>
      </c>
      <c r="J5699" s="32">
        <v>2700810</v>
      </c>
      <c r="K5699" s="32">
        <v>4709.1647556603466</v>
      </c>
      <c r="L5699" s="32">
        <v>23</v>
      </c>
      <c r="M5699" s="32" t="str">
        <f t="shared" si="22"/>
        <v>Shopee &gt; CPT</v>
      </c>
    </row>
    <row r="5700" spans="1:13" x14ac:dyDescent="0.25">
      <c r="A5700" s="32" t="s">
        <v>18</v>
      </c>
      <c r="B5700" s="32" t="s">
        <v>73</v>
      </c>
      <c r="C5700" s="32" t="s">
        <v>75</v>
      </c>
      <c r="D5700" s="32">
        <v>9212953183</v>
      </c>
      <c r="E5700" s="32">
        <v>9098545214</v>
      </c>
      <c r="F5700" s="32">
        <v>1538941928</v>
      </c>
      <c r="G5700" s="32">
        <v>2193373634</v>
      </c>
      <c r="H5700" s="32">
        <v>311.0821306630304</v>
      </c>
      <c r="I5700" s="32">
        <v>4815706</v>
      </c>
      <c r="J5700" s="32">
        <v>5753210</v>
      </c>
      <c r="K5700" s="32">
        <v>10887.872484738866</v>
      </c>
      <c r="L5700" s="32">
        <v>35</v>
      </c>
      <c r="M5700" s="32" t="str">
        <f t="shared" si="22"/>
        <v>Shopee &lt; CPT</v>
      </c>
    </row>
    <row r="5701" spans="1:13" x14ac:dyDescent="0.25">
      <c r="A5701" s="32" t="s">
        <v>18</v>
      </c>
      <c r="B5701" s="32" t="s">
        <v>70</v>
      </c>
      <c r="C5701" s="32" t="s">
        <v>69</v>
      </c>
      <c r="D5701" s="32">
        <v>6321307092</v>
      </c>
      <c r="E5701" s="32">
        <v>1328522093</v>
      </c>
      <c r="F5701" s="32">
        <v>4240969252</v>
      </c>
      <c r="G5701" s="32">
        <v>6379249107</v>
      </c>
      <c r="H5701" s="32">
        <v>183.37277928278689</v>
      </c>
      <c r="I5701" s="32">
        <v>2838702</v>
      </c>
      <c r="J5701" s="32">
        <v>2942955</v>
      </c>
      <c r="K5701" s="32">
        <v>27139.16837311456</v>
      </c>
      <c r="L5701" s="32">
        <v>148</v>
      </c>
      <c r="M5701" s="32" t="str">
        <f t="shared" si="22"/>
        <v>Shopee &lt; CPT</v>
      </c>
    </row>
    <row r="5702" spans="1:13" x14ac:dyDescent="0.25">
      <c r="A5702" s="32" t="s">
        <v>17</v>
      </c>
      <c r="B5702" s="32" t="s">
        <v>68</v>
      </c>
      <c r="C5702" s="32" t="s">
        <v>75</v>
      </c>
      <c r="D5702" s="32">
        <v>9609765193</v>
      </c>
      <c r="E5702" s="32">
        <v>9773268387</v>
      </c>
      <c r="F5702" s="32">
        <v>8070314823</v>
      </c>
      <c r="G5702" s="32">
        <v>9268304584</v>
      </c>
      <c r="H5702" s="32">
        <v>66.988028390634526</v>
      </c>
      <c r="I5702" s="32">
        <v>1629651</v>
      </c>
      <c r="J5702" s="32">
        <v>1772430</v>
      </c>
      <c r="K5702" s="32">
        <v>11856.879128558216</v>
      </c>
      <c r="L5702" s="32">
        <v>177</v>
      </c>
      <c r="M5702" s="32" t="str">
        <f t="shared" si="22"/>
        <v>Shopee &lt; CPT</v>
      </c>
    </row>
    <row r="5703" spans="1:13" x14ac:dyDescent="0.25">
      <c r="A5703" s="32" t="s">
        <v>17</v>
      </c>
      <c r="B5703" s="32" t="s">
        <v>70</v>
      </c>
      <c r="C5703" s="32" t="s">
        <v>75</v>
      </c>
      <c r="D5703" s="32">
        <v>4142390921</v>
      </c>
      <c r="E5703" s="32">
        <v>5367991924</v>
      </c>
      <c r="F5703" s="32">
        <v>4017841339</v>
      </c>
      <c r="G5703" s="32">
        <v>5479177817</v>
      </c>
      <c r="H5703" s="32">
        <v>6.478056495995439</v>
      </c>
      <c r="I5703" s="32">
        <v>157594</v>
      </c>
      <c r="J5703" s="32">
        <v>143557</v>
      </c>
      <c r="K5703" s="32">
        <v>1198.4334600760455</v>
      </c>
      <c r="L5703" s="32">
        <v>185</v>
      </c>
      <c r="M5703" s="32" t="str">
        <f t="shared" si="22"/>
        <v>Shopee &gt; CPT</v>
      </c>
    </row>
    <row r="5704" spans="1:13" x14ac:dyDescent="0.25">
      <c r="A5704" s="32" t="s">
        <v>16</v>
      </c>
      <c r="B5704" s="32" t="s">
        <v>73</v>
      </c>
      <c r="C5704" s="32" t="s">
        <v>71</v>
      </c>
      <c r="D5704" s="32">
        <v>1232818190</v>
      </c>
      <c r="E5704" s="32">
        <v>2713675804</v>
      </c>
      <c r="F5704" s="32">
        <v>3064182470</v>
      </c>
      <c r="G5704" s="32">
        <v>7984173461</v>
      </c>
      <c r="H5704" s="32">
        <v>25.412377005505686</v>
      </c>
      <c r="I5704" s="32">
        <v>927</v>
      </c>
      <c r="J5704" s="32">
        <v>827</v>
      </c>
      <c r="K5704" s="32">
        <v>3125.0188425856136</v>
      </c>
      <c r="L5704" s="32">
        <v>123</v>
      </c>
      <c r="M5704" s="32" t="str">
        <f t="shared" si="22"/>
        <v>Shopee &gt; CPT</v>
      </c>
    </row>
    <row r="5705" spans="1:13" x14ac:dyDescent="0.25">
      <c r="A5705" s="32" t="s">
        <v>16</v>
      </c>
      <c r="B5705" s="32" t="s">
        <v>74</v>
      </c>
      <c r="C5705" s="32" t="s">
        <v>75</v>
      </c>
      <c r="D5705" s="32">
        <v>6282140447</v>
      </c>
      <c r="E5705" s="32">
        <v>7459773768</v>
      </c>
      <c r="F5705" s="32">
        <v>3537736550</v>
      </c>
      <c r="G5705" s="32">
        <v>4066926656</v>
      </c>
      <c r="H5705" s="32">
        <v>6.1684543709175284</v>
      </c>
      <c r="I5705" s="32">
        <v>225</v>
      </c>
      <c r="J5705" s="32">
        <v>216</v>
      </c>
      <c r="K5705" s="32">
        <v>696.83307524700922</v>
      </c>
      <c r="L5705" s="32">
        <v>113</v>
      </c>
      <c r="M5705" s="32" t="str">
        <f t="shared" si="22"/>
        <v>Shopee &gt; CPT</v>
      </c>
    </row>
    <row r="5706" spans="1:13" x14ac:dyDescent="0.25">
      <c r="A5706" s="32" t="s">
        <v>17</v>
      </c>
      <c r="B5706" s="32" t="s">
        <v>68</v>
      </c>
      <c r="C5706" s="32" t="s">
        <v>72</v>
      </c>
      <c r="D5706" s="32">
        <v>2794561009</v>
      </c>
      <c r="E5706" s="32">
        <v>3796183434</v>
      </c>
      <c r="F5706" s="32">
        <v>4460226231</v>
      </c>
      <c r="G5706" s="32">
        <v>6400376202</v>
      </c>
      <c r="H5706" s="32">
        <v>424.1580445392047</v>
      </c>
      <c r="I5706" s="32">
        <v>10318704</v>
      </c>
      <c r="J5706" s="32">
        <v>11230684</v>
      </c>
      <c r="K5706" s="32">
        <v>29691.06073373754</v>
      </c>
      <c r="L5706" s="32">
        <v>70</v>
      </c>
      <c r="M5706" s="32" t="str">
        <f t="shared" si="22"/>
        <v>Shopee &lt; CPT</v>
      </c>
    </row>
    <row r="5707" spans="1:13" x14ac:dyDescent="0.25">
      <c r="A5707" s="32" t="s">
        <v>18</v>
      </c>
      <c r="B5707" s="32" t="s">
        <v>73</v>
      </c>
      <c r="C5707" s="32" t="s">
        <v>71</v>
      </c>
      <c r="D5707" s="32">
        <v>5667622767</v>
      </c>
      <c r="E5707" s="32">
        <v>4222765169</v>
      </c>
      <c r="F5707" s="32">
        <v>4504178010</v>
      </c>
      <c r="G5707" s="32">
        <v>887145037</v>
      </c>
      <c r="H5707" s="32">
        <v>80.563429598569911</v>
      </c>
      <c r="I5707" s="32">
        <v>1247162</v>
      </c>
      <c r="J5707" s="32">
        <v>1233545</v>
      </c>
      <c r="K5707" s="32">
        <v>9023.1028713542837</v>
      </c>
      <c r="L5707" s="32">
        <v>112</v>
      </c>
      <c r="M5707" s="32" t="str">
        <f t="shared" si="22"/>
        <v>Shopee &gt; CPT</v>
      </c>
    </row>
    <row r="5708" spans="1:13" x14ac:dyDescent="0.25">
      <c r="A5708" s="32" t="s">
        <v>18</v>
      </c>
      <c r="B5708" s="32" t="s">
        <v>74</v>
      </c>
      <c r="C5708" s="32" t="s">
        <v>75</v>
      </c>
      <c r="D5708" s="32">
        <v>649866571</v>
      </c>
      <c r="E5708" s="32">
        <v>6705108460</v>
      </c>
      <c r="F5708" s="32">
        <v>2449877271</v>
      </c>
      <c r="G5708" s="32">
        <v>2237524855</v>
      </c>
      <c r="H5708" s="32">
        <v>352.44265492116381</v>
      </c>
      <c r="I5708" s="32">
        <v>5455988</v>
      </c>
      <c r="J5708" s="32">
        <v>5126764</v>
      </c>
      <c r="K5708" s="32">
        <v>21851.442524466263</v>
      </c>
      <c r="L5708" s="32">
        <v>62</v>
      </c>
      <c r="M5708" s="32" t="str">
        <f t="shared" si="22"/>
        <v>Shopee &gt; CPT</v>
      </c>
    </row>
    <row r="5709" spans="1:13" x14ac:dyDescent="0.25">
      <c r="A5709" s="32" t="s">
        <v>18</v>
      </c>
      <c r="B5709" s="32" t="s">
        <v>73</v>
      </c>
      <c r="C5709" s="32" t="s">
        <v>69</v>
      </c>
      <c r="D5709" s="32">
        <v>5456244892</v>
      </c>
      <c r="E5709" s="32">
        <v>5275097414</v>
      </c>
      <c r="F5709" s="32">
        <v>3666027681</v>
      </c>
      <c r="G5709" s="32">
        <v>693876735</v>
      </c>
      <c r="H5709" s="32">
        <v>428.69477723133895</v>
      </c>
      <c r="I5709" s="32">
        <v>6636409</v>
      </c>
      <c r="J5709" s="32">
        <v>6716116</v>
      </c>
      <c r="K5709" s="32">
        <v>80165.91731533219</v>
      </c>
      <c r="L5709" s="32">
        <v>187</v>
      </c>
      <c r="M5709" s="32" t="str">
        <f t="shared" si="22"/>
        <v>Shopee &lt; CPT</v>
      </c>
    </row>
    <row r="5710" spans="1:13" x14ac:dyDescent="0.25">
      <c r="A5710" s="32" t="s">
        <v>18</v>
      </c>
      <c r="B5710" s="32" t="s">
        <v>74</v>
      </c>
      <c r="C5710" s="32" t="s">
        <v>69</v>
      </c>
      <c r="D5710" s="32">
        <v>8638775</v>
      </c>
      <c r="E5710" s="32">
        <v>3677966088</v>
      </c>
      <c r="F5710" s="32">
        <v>8540962715</v>
      </c>
      <c r="G5710" s="32">
        <v>6054402920</v>
      </c>
      <c r="H5710" s="32">
        <v>349.14974835273978</v>
      </c>
      <c r="I5710" s="32">
        <v>5405012</v>
      </c>
      <c r="J5710" s="32">
        <v>5767763</v>
      </c>
      <c r="K5710" s="32">
        <v>37009.868673492463</v>
      </c>
      <c r="L5710" s="32">
        <v>106</v>
      </c>
      <c r="M5710" s="32" t="str">
        <f t="shared" si="22"/>
        <v>Shopee &lt; CPT</v>
      </c>
    </row>
    <row r="5711" spans="1:13" x14ac:dyDescent="0.25">
      <c r="A5711" s="32" t="s">
        <v>20</v>
      </c>
      <c r="B5711" s="32" t="s">
        <v>68</v>
      </c>
      <c r="C5711" s="32" t="s">
        <v>69</v>
      </c>
      <c r="D5711" s="32">
        <v>9211593922</v>
      </c>
      <c r="E5711" s="32">
        <v>3802063457</v>
      </c>
      <c r="F5711" s="32">
        <v>8982321575</v>
      </c>
      <c r="G5711" s="32">
        <v>2998921615</v>
      </c>
      <c r="H5711" s="32">
        <v>265.39087046056869</v>
      </c>
      <c r="I5711" s="32">
        <v>1243</v>
      </c>
      <c r="J5711" s="32">
        <v>1387</v>
      </c>
      <c r="K5711" s="32">
        <v>21482.477196351418</v>
      </c>
      <c r="L5711" s="32">
        <v>81</v>
      </c>
      <c r="M5711" s="32" t="str">
        <f t="shared" si="22"/>
        <v>Shopee &lt; CPT</v>
      </c>
    </row>
    <row r="5712" spans="1:13" x14ac:dyDescent="0.25">
      <c r="A5712" s="32" t="s">
        <v>16</v>
      </c>
      <c r="B5712" s="32" t="s">
        <v>73</v>
      </c>
      <c r="C5712" s="32" t="s">
        <v>71</v>
      </c>
      <c r="D5712" s="32">
        <v>3842400843</v>
      </c>
      <c r="E5712" s="32">
        <v>6356823588</v>
      </c>
      <c r="F5712" s="32">
        <v>7946047352</v>
      </c>
      <c r="G5712" s="32">
        <v>3268318145</v>
      </c>
      <c r="H5712" s="32">
        <v>13.271476201973341</v>
      </c>
      <c r="I5712" s="32">
        <v>484</v>
      </c>
      <c r="J5712" s="32">
        <v>556</v>
      </c>
      <c r="K5712" s="32">
        <v>1379.5787483041672</v>
      </c>
      <c r="L5712" s="32">
        <v>104</v>
      </c>
      <c r="M5712" s="32" t="str">
        <f t="shared" si="22"/>
        <v>Shopee &lt; CPT</v>
      </c>
    </row>
    <row r="5713" spans="1:13" x14ac:dyDescent="0.25">
      <c r="A5713" s="32" t="s">
        <v>18</v>
      </c>
      <c r="B5713" s="32" t="s">
        <v>74</v>
      </c>
      <c r="C5713" s="32" t="s">
        <v>75</v>
      </c>
      <c r="D5713" s="32">
        <v>7721593135</v>
      </c>
      <c r="E5713" s="32">
        <v>4458422719</v>
      </c>
      <c r="F5713" s="32">
        <v>628698354</v>
      </c>
      <c r="G5713" s="32">
        <v>8171958095</v>
      </c>
      <c r="H5713" s="32">
        <v>82.979937934513899</v>
      </c>
      <c r="I5713" s="32">
        <v>1284570</v>
      </c>
      <c r="J5713" s="32">
        <v>1312262</v>
      </c>
      <c r="K5713" s="32">
        <v>9459.7060818449027</v>
      </c>
      <c r="L5713" s="32">
        <v>114</v>
      </c>
      <c r="M5713" s="32" t="str">
        <f t="shared" si="22"/>
        <v>Shopee &lt; CPT</v>
      </c>
    </row>
    <row r="5714" spans="1:13" x14ac:dyDescent="0.25">
      <c r="A5714" s="32" t="s">
        <v>19</v>
      </c>
      <c r="B5714" s="32" t="s">
        <v>70</v>
      </c>
      <c r="C5714" s="32" t="s">
        <v>72</v>
      </c>
      <c r="D5714" s="32">
        <v>3250877800</v>
      </c>
      <c r="E5714" s="32">
        <v>4942708122</v>
      </c>
      <c r="F5714" s="32">
        <v>9510126151</v>
      </c>
      <c r="G5714" s="32">
        <v>5804468938</v>
      </c>
      <c r="H5714" s="32">
        <v>77.996866100378426</v>
      </c>
      <c r="I5714" s="32">
        <v>4413</v>
      </c>
      <c r="J5714" s="32">
        <v>4457</v>
      </c>
      <c r="K5714" s="32">
        <v>6551.1805457373102</v>
      </c>
      <c r="L5714" s="32">
        <v>84</v>
      </c>
      <c r="M5714" s="32" t="str">
        <f t="shared" si="22"/>
        <v>Shopee &lt; CPT</v>
      </c>
    </row>
    <row r="5715" spans="1:13" x14ac:dyDescent="0.25">
      <c r="A5715" s="32" t="s">
        <v>15</v>
      </c>
      <c r="B5715" s="32" t="s">
        <v>70</v>
      </c>
      <c r="C5715" s="32" t="s">
        <v>72</v>
      </c>
      <c r="D5715" s="32">
        <v>3887819203</v>
      </c>
      <c r="E5715" s="32">
        <v>8597447383</v>
      </c>
      <c r="F5715" s="32">
        <v>6560517053</v>
      </c>
      <c r="G5715" s="32">
        <v>9544876164</v>
      </c>
      <c r="H5715" s="32">
        <v>193.38387939701474</v>
      </c>
      <c r="I5715" s="32">
        <v>263</v>
      </c>
      <c r="J5715" s="32">
        <v>249</v>
      </c>
      <c r="K5715" s="32">
        <v>31473.881281891267</v>
      </c>
      <c r="L5715" s="32">
        <v>163</v>
      </c>
      <c r="M5715" s="32" t="str">
        <f t="shared" si="22"/>
        <v>Shopee &gt; CPT</v>
      </c>
    </row>
    <row r="5716" spans="1:13" x14ac:dyDescent="0.25">
      <c r="A5716" s="32" t="s">
        <v>18</v>
      </c>
      <c r="B5716" s="32" t="s">
        <v>73</v>
      </c>
      <c r="C5716" s="32" t="s">
        <v>69</v>
      </c>
      <c r="D5716" s="32">
        <v>2160305806</v>
      </c>
      <c r="E5716" s="32">
        <v>301672162</v>
      </c>
      <c r="F5716" s="32">
        <v>8898334181</v>
      </c>
      <c r="G5716" s="32">
        <v>7156341204</v>
      </c>
      <c r="H5716" s="32">
        <v>54.533663062468335</v>
      </c>
      <c r="I5716" s="32">
        <v>844208</v>
      </c>
      <c r="J5716" s="32">
        <v>807489</v>
      </c>
      <c r="K5716" s="32">
        <v>927.07186460385651</v>
      </c>
      <c r="L5716" s="32">
        <v>17</v>
      </c>
      <c r="M5716" s="32" t="str">
        <f t="shared" si="22"/>
        <v>Shopee &gt; CPT</v>
      </c>
    </row>
    <row r="5717" spans="1:13" x14ac:dyDescent="0.25">
      <c r="A5717" s="32" t="s">
        <v>18</v>
      </c>
      <c r="B5717" s="32" t="s">
        <v>68</v>
      </c>
      <c r="C5717" s="32" t="s">
        <v>72</v>
      </c>
      <c r="D5717" s="32">
        <v>3860011511</v>
      </c>
      <c r="E5717" s="32">
        <v>351061721</v>
      </c>
      <c r="F5717" s="32">
        <v>3206098461</v>
      </c>
      <c r="G5717" s="32">
        <v>5596242801</v>
      </c>
      <c r="H5717" s="32">
        <v>124.98045535153641</v>
      </c>
      <c r="I5717" s="32">
        <v>1934759</v>
      </c>
      <c r="J5717" s="32">
        <v>1806214</v>
      </c>
      <c r="K5717" s="32">
        <v>4249.3334194631952</v>
      </c>
      <c r="L5717" s="32">
        <v>34</v>
      </c>
      <c r="M5717" s="32" t="str">
        <f t="shared" si="22"/>
        <v>Shopee &gt; CPT</v>
      </c>
    </row>
    <row r="5718" spans="1:13" x14ac:dyDescent="0.25">
      <c r="A5718" s="32" t="s">
        <v>17</v>
      </c>
      <c r="B5718" s="32" t="s">
        <v>70</v>
      </c>
      <c r="C5718" s="32" t="s">
        <v>69</v>
      </c>
      <c r="D5718" s="32">
        <v>5145503058</v>
      </c>
      <c r="E5718" s="32">
        <v>6424602707</v>
      </c>
      <c r="F5718" s="32">
        <v>8253844868</v>
      </c>
      <c r="G5718" s="32">
        <v>8185482060</v>
      </c>
      <c r="H5718" s="32">
        <v>198.26344739717564</v>
      </c>
      <c r="I5718" s="32">
        <v>4823254</v>
      </c>
      <c r="J5718" s="32">
        <v>5126213</v>
      </c>
      <c r="K5718" s="32">
        <v>11301.016462850683</v>
      </c>
      <c r="L5718" s="32">
        <v>57</v>
      </c>
      <c r="M5718" s="32" t="str">
        <f t="shared" si="22"/>
        <v>Shopee &lt; CPT</v>
      </c>
    </row>
    <row r="5719" spans="1:13" x14ac:dyDescent="0.25">
      <c r="A5719" s="32" t="s">
        <v>15</v>
      </c>
      <c r="B5719" s="32" t="s">
        <v>70</v>
      </c>
      <c r="C5719" s="32" t="s">
        <v>75</v>
      </c>
      <c r="D5719" s="32">
        <v>177884311</v>
      </c>
      <c r="E5719" s="32">
        <v>5127307789</v>
      </c>
      <c r="F5719" s="32">
        <v>1406567405</v>
      </c>
      <c r="G5719" s="32">
        <v>7270099341</v>
      </c>
      <c r="H5719" s="32">
        <v>3.9573186599049475</v>
      </c>
      <c r="I5719" s="32">
        <v>5</v>
      </c>
      <c r="J5719" s="32">
        <v>4</v>
      </c>
      <c r="K5719" s="32">
        <v>539.62776696890717</v>
      </c>
      <c r="L5719" s="32">
        <v>147</v>
      </c>
      <c r="M5719" s="32" t="str">
        <f t="shared" si="22"/>
        <v>Shopee &gt; CPT</v>
      </c>
    </row>
    <row r="5720" spans="1:13" x14ac:dyDescent="0.25">
      <c r="A5720" s="32" t="s">
        <v>18</v>
      </c>
      <c r="B5720" s="32" t="s">
        <v>73</v>
      </c>
      <c r="C5720" s="32" t="s">
        <v>69</v>
      </c>
      <c r="D5720" s="32">
        <v>9404555333</v>
      </c>
      <c r="E5720" s="32">
        <v>2247057964</v>
      </c>
      <c r="F5720" s="32">
        <v>7730847170</v>
      </c>
      <c r="G5720" s="32">
        <v>8102844173</v>
      </c>
      <c r="H5720" s="32">
        <v>3.721774960317271</v>
      </c>
      <c r="I5720" s="32">
        <v>57614</v>
      </c>
      <c r="J5720" s="32">
        <v>60012</v>
      </c>
      <c r="K5720" s="32">
        <v>271.68515228836276</v>
      </c>
      <c r="L5720" s="32">
        <v>73</v>
      </c>
      <c r="M5720" s="32" t="str">
        <f t="shared" si="22"/>
        <v>Shopee &lt; CPT</v>
      </c>
    </row>
    <row r="5721" spans="1:13" x14ac:dyDescent="0.25">
      <c r="A5721" s="32" t="s">
        <v>18</v>
      </c>
      <c r="B5721" s="32" t="s">
        <v>70</v>
      </c>
      <c r="C5721" s="32" t="s">
        <v>71</v>
      </c>
      <c r="D5721" s="32">
        <v>3818412422</v>
      </c>
      <c r="E5721" s="32">
        <v>7270086658</v>
      </c>
      <c r="F5721" s="32">
        <v>6620325493</v>
      </c>
      <c r="G5721" s="32">
        <v>3862082292</v>
      </c>
      <c r="H5721" s="32">
        <v>100.81318835444655</v>
      </c>
      <c r="I5721" s="32">
        <v>1560638</v>
      </c>
      <c r="J5721" s="32">
        <v>1574669</v>
      </c>
      <c r="K5721" s="32">
        <v>8468.3047705177487</v>
      </c>
      <c r="L5721" s="32">
        <v>84</v>
      </c>
      <c r="M5721" s="32" t="str">
        <f t="shared" si="22"/>
        <v>Shopee &lt; CPT</v>
      </c>
    </row>
    <row r="5722" spans="1:13" x14ac:dyDescent="0.25">
      <c r="A5722" s="32" t="s">
        <v>15</v>
      </c>
      <c r="B5722" s="32" t="s">
        <v>68</v>
      </c>
      <c r="C5722" s="32" t="s">
        <v>69</v>
      </c>
      <c r="D5722" s="32">
        <v>9501524918</v>
      </c>
      <c r="E5722" s="32">
        <v>3120398315</v>
      </c>
      <c r="F5722" s="32">
        <v>6959344526</v>
      </c>
      <c r="G5722" s="32">
        <v>4554057382</v>
      </c>
      <c r="H5722" s="32">
        <v>119.21040606874584</v>
      </c>
      <c r="I5722" s="32">
        <v>162</v>
      </c>
      <c r="J5722" s="32">
        <v>145</v>
      </c>
      <c r="K5722" s="32">
        <v>9277.1924672368859</v>
      </c>
      <c r="L5722" s="32">
        <v>78</v>
      </c>
      <c r="M5722" s="32" t="str">
        <f t="shared" si="22"/>
        <v>Shopee &gt; CPT</v>
      </c>
    </row>
    <row r="5723" spans="1:13" x14ac:dyDescent="0.25">
      <c r="A5723" s="32" t="s">
        <v>19</v>
      </c>
      <c r="B5723" s="32" t="s">
        <v>70</v>
      </c>
      <c r="C5723" s="32" t="s">
        <v>75</v>
      </c>
      <c r="D5723" s="32">
        <v>217108425</v>
      </c>
      <c r="E5723" s="32">
        <v>8099886188</v>
      </c>
      <c r="F5723" s="32">
        <v>9625346162</v>
      </c>
      <c r="G5723" s="32">
        <v>5562115764</v>
      </c>
      <c r="H5723" s="32">
        <v>71.99416944210418</v>
      </c>
      <c r="I5723" s="32">
        <v>4073</v>
      </c>
      <c r="J5723" s="32">
        <v>4492</v>
      </c>
      <c r="K5723" s="32">
        <v>5686.5368301993494</v>
      </c>
      <c r="L5723" s="32">
        <v>79</v>
      </c>
      <c r="M5723" s="32" t="str">
        <f t="shared" si="22"/>
        <v>Shopee &lt; CPT</v>
      </c>
    </row>
    <row r="5724" spans="1:13" x14ac:dyDescent="0.25">
      <c r="A5724" s="32" t="s">
        <v>18</v>
      </c>
      <c r="B5724" s="32" t="s">
        <v>68</v>
      </c>
      <c r="C5724" s="32" t="s">
        <v>72</v>
      </c>
      <c r="D5724" s="32">
        <v>7493337074</v>
      </c>
      <c r="E5724" s="32">
        <v>4802565547</v>
      </c>
      <c r="F5724" s="32">
        <v>2890745063</v>
      </c>
      <c r="G5724" s="32">
        <v>5657571832</v>
      </c>
      <c r="H5724" s="32">
        <v>35.395597970076324</v>
      </c>
      <c r="I5724" s="32">
        <v>547941</v>
      </c>
      <c r="J5724" s="32">
        <v>504755</v>
      </c>
      <c r="K5724" s="32">
        <v>1203.4491134007299</v>
      </c>
      <c r="L5724" s="32">
        <v>34</v>
      </c>
      <c r="M5724" s="32" t="str">
        <f t="shared" si="22"/>
        <v>Shopee &gt; CPT</v>
      </c>
    </row>
    <row r="5725" spans="1:13" x14ac:dyDescent="0.25">
      <c r="A5725" s="32" t="s">
        <v>18</v>
      </c>
      <c r="B5725" s="32" t="s">
        <v>74</v>
      </c>
      <c r="C5725" s="32" t="s">
        <v>69</v>
      </c>
      <c r="D5725" s="32">
        <v>6304058606</v>
      </c>
      <c r="E5725" s="32">
        <v>3512470364</v>
      </c>
      <c r="F5725" s="32">
        <v>9217562598</v>
      </c>
      <c r="G5725" s="32">
        <v>84852520</v>
      </c>
      <c r="H5725" s="32">
        <v>47.418219260473158</v>
      </c>
      <c r="I5725" s="32">
        <v>734057</v>
      </c>
      <c r="J5725" s="32">
        <v>664699</v>
      </c>
      <c r="K5725" s="32">
        <v>5642.7623784761472</v>
      </c>
      <c r="L5725" s="32">
        <v>119</v>
      </c>
      <c r="M5725" s="32" t="str">
        <f t="shared" si="22"/>
        <v>Shopee &gt; CPT</v>
      </c>
    </row>
    <row r="5726" spans="1:13" x14ac:dyDescent="0.25">
      <c r="A5726" s="32" t="s">
        <v>19</v>
      </c>
      <c r="B5726" s="32" t="s">
        <v>70</v>
      </c>
      <c r="C5726" s="32" t="s">
        <v>72</v>
      </c>
      <c r="D5726" s="32">
        <v>7067617468</v>
      </c>
      <c r="E5726" s="32">
        <v>1598662565</v>
      </c>
      <c r="F5726" s="32">
        <v>1920240484</v>
      </c>
      <c r="G5726" s="32">
        <v>3078933922</v>
      </c>
      <c r="H5726" s="32">
        <v>14.782195887486981</v>
      </c>
      <c r="I5726" s="32">
        <v>836</v>
      </c>
      <c r="J5726" s="32">
        <v>782</v>
      </c>
      <c r="K5726" s="32">
        <v>1787.7138413685848</v>
      </c>
      <c r="L5726" s="32">
        <v>121</v>
      </c>
      <c r="M5726" s="32" t="str">
        <f t="shared" si="22"/>
        <v>Shopee &gt; CPT</v>
      </c>
    </row>
    <row r="5727" spans="1:13" x14ac:dyDescent="0.25">
      <c r="A5727" s="32" t="s">
        <v>16</v>
      </c>
      <c r="B5727" s="32" t="s">
        <v>68</v>
      </c>
      <c r="C5727" s="32" t="s">
        <v>69</v>
      </c>
      <c r="D5727" s="32">
        <v>3918418833</v>
      </c>
      <c r="E5727" s="32">
        <v>475957015</v>
      </c>
      <c r="F5727" s="32">
        <v>4736210327</v>
      </c>
      <c r="G5727" s="32">
        <v>5286087179</v>
      </c>
      <c r="H5727" s="32">
        <v>188.53135159007132</v>
      </c>
      <c r="I5727" s="32">
        <v>6878</v>
      </c>
      <c r="J5727" s="32">
        <v>6037</v>
      </c>
      <c r="K5727" s="32">
        <v>11876.008934811505</v>
      </c>
      <c r="L5727" s="32">
        <v>63</v>
      </c>
      <c r="M5727" s="32" t="str">
        <f t="shared" si="22"/>
        <v>Shopee &gt; CPT</v>
      </c>
    </row>
    <row r="5728" spans="1:13" x14ac:dyDescent="0.25">
      <c r="A5728" s="32" t="s">
        <v>19</v>
      </c>
      <c r="B5728" s="32" t="s">
        <v>68</v>
      </c>
      <c r="C5728" s="32" t="s">
        <v>72</v>
      </c>
      <c r="D5728" s="32">
        <v>965732298</v>
      </c>
      <c r="E5728" s="32">
        <v>5901782696</v>
      </c>
      <c r="F5728" s="32">
        <v>529511138</v>
      </c>
      <c r="G5728" s="32">
        <v>9909102066</v>
      </c>
      <c r="H5728" s="32">
        <v>95.414826202693973</v>
      </c>
      <c r="I5728" s="32">
        <v>5398</v>
      </c>
      <c r="J5728" s="32">
        <v>5577</v>
      </c>
      <c r="K5728" s="32">
        <v>1907.959847306659</v>
      </c>
      <c r="L5728" s="32">
        <v>20</v>
      </c>
      <c r="M5728" s="32" t="str">
        <f t="shared" si="22"/>
        <v>Shopee &lt; CPT</v>
      </c>
    </row>
    <row r="5729" spans="1:13" x14ac:dyDescent="0.25">
      <c r="A5729" s="32" t="s">
        <v>17</v>
      </c>
      <c r="B5729" s="32" t="s">
        <v>73</v>
      </c>
      <c r="C5729" s="32" t="s">
        <v>72</v>
      </c>
      <c r="D5729" s="32">
        <v>468804421</v>
      </c>
      <c r="E5729" s="32">
        <v>9887335078</v>
      </c>
      <c r="F5729" s="32">
        <v>2445905062</v>
      </c>
      <c r="G5729" s="32">
        <v>4226240529</v>
      </c>
      <c r="H5729" s="32">
        <v>230.91559506827244</v>
      </c>
      <c r="I5729" s="32">
        <v>5617599</v>
      </c>
      <c r="J5729" s="32">
        <v>6211841</v>
      </c>
      <c r="K5729" s="32">
        <v>38793.819011406842</v>
      </c>
      <c r="L5729" s="32">
        <v>168</v>
      </c>
      <c r="M5729" s="32" t="str">
        <f t="shared" si="22"/>
        <v>Shopee &lt; CPT</v>
      </c>
    </row>
    <row r="5730" spans="1:13" x14ac:dyDescent="0.25">
      <c r="A5730" s="32" t="s">
        <v>15</v>
      </c>
      <c r="B5730" s="32" t="s">
        <v>70</v>
      </c>
      <c r="C5730" s="32" t="s">
        <v>72</v>
      </c>
      <c r="D5730" s="32">
        <v>8407786052</v>
      </c>
      <c r="E5730" s="32">
        <v>7818455299</v>
      </c>
      <c r="F5730" s="32">
        <v>8818302023</v>
      </c>
      <c r="G5730" s="32">
        <v>7173485400</v>
      </c>
      <c r="H5730" s="32">
        <v>44.796261386158413</v>
      </c>
      <c r="I5730" s="32">
        <v>61</v>
      </c>
      <c r="J5730" s="32">
        <v>55</v>
      </c>
      <c r="K5730" s="32">
        <v>7076.0985279541874</v>
      </c>
      <c r="L5730" s="32">
        <v>158</v>
      </c>
      <c r="M5730" s="32" t="str">
        <f t="shared" si="22"/>
        <v>Shopee &gt; CPT</v>
      </c>
    </row>
    <row r="5731" spans="1:13" x14ac:dyDescent="0.25">
      <c r="A5731" s="32" t="s">
        <v>18</v>
      </c>
      <c r="B5731" s="32" t="s">
        <v>70</v>
      </c>
      <c r="C5731" s="32" t="s">
        <v>72</v>
      </c>
      <c r="D5731" s="32">
        <v>2002861671</v>
      </c>
      <c r="E5731" s="32">
        <v>4610429222</v>
      </c>
      <c r="F5731" s="32">
        <v>2950571543</v>
      </c>
      <c r="G5731" s="32">
        <v>5802664260</v>
      </c>
      <c r="H5731" s="32">
        <v>64.53684851036283</v>
      </c>
      <c r="I5731" s="32">
        <v>999062</v>
      </c>
      <c r="J5731" s="32">
        <v>999663</v>
      </c>
      <c r="K5731" s="32">
        <v>7163.5852847130272</v>
      </c>
      <c r="L5731" s="32">
        <v>111</v>
      </c>
      <c r="M5731" s="32" t="str">
        <f t="shared" si="22"/>
        <v>Shopee &lt; CPT</v>
      </c>
    </row>
    <row r="5732" spans="1:13" x14ac:dyDescent="0.25">
      <c r="A5732" s="32" t="s">
        <v>18</v>
      </c>
      <c r="B5732" s="32" t="s">
        <v>74</v>
      </c>
      <c r="C5732" s="32" t="s">
        <v>69</v>
      </c>
      <c r="D5732" s="32">
        <v>7663347859</v>
      </c>
      <c r="E5732" s="32">
        <v>546894757</v>
      </c>
      <c r="F5732" s="32">
        <v>3604094993</v>
      </c>
      <c r="G5732" s="32">
        <v>3436402253</v>
      </c>
      <c r="H5732" s="32">
        <v>133.52049223110362</v>
      </c>
      <c r="I5732" s="32">
        <v>2066963</v>
      </c>
      <c r="J5732" s="32">
        <v>1694254</v>
      </c>
      <c r="K5732" s="32">
        <v>25101.840638222282</v>
      </c>
      <c r="L5732" s="32">
        <v>188</v>
      </c>
      <c r="M5732" s="32" t="str">
        <f t="shared" si="22"/>
        <v>Shopee &gt; CPT</v>
      </c>
    </row>
    <row r="5733" spans="1:13" x14ac:dyDescent="0.25">
      <c r="A5733" s="32" t="s">
        <v>18</v>
      </c>
      <c r="B5733" s="32" t="s">
        <v>74</v>
      </c>
      <c r="C5733" s="32" t="s">
        <v>75</v>
      </c>
      <c r="D5733" s="32">
        <v>1829832532</v>
      </c>
      <c r="E5733" s="32">
        <v>3433109894</v>
      </c>
      <c r="F5733" s="32">
        <v>4767407369</v>
      </c>
      <c r="G5733" s="32">
        <v>4364150837</v>
      </c>
      <c r="H5733" s="32">
        <v>106.03544515743462</v>
      </c>
      <c r="I5733" s="32">
        <v>1641481</v>
      </c>
      <c r="J5733" s="32">
        <v>1569404</v>
      </c>
      <c r="K5733" s="32">
        <v>1272.4247924808631</v>
      </c>
      <c r="L5733" s="32">
        <v>12</v>
      </c>
      <c r="M5733" s="32" t="str">
        <f t="shared" si="22"/>
        <v>Shopee &gt; CPT</v>
      </c>
    </row>
    <row r="5734" spans="1:13" x14ac:dyDescent="0.25">
      <c r="A5734" s="32" t="s">
        <v>16</v>
      </c>
      <c r="B5734" s="32" t="s">
        <v>74</v>
      </c>
      <c r="C5734" s="32" t="s">
        <v>71</v>
      </c>
      <c r="D5734" s="32">
        <v>7043884193</v>
      </c>
      <c r="E5734" s="32">
        <v>2727593009</v>
      </c>
      <c r="F5734" s="32">
        <v>2704895678</v>
      </c>
      <c r="G5734" s="32">
        <v>9169216438</v>
      </c>
      <c r="H5734" s="32">
        <v>254.05002065540754</v>
      </c>
      <c r="I5734" s="32">
        <v>9269</v>
      </c>
      <c r="J5734" s="32">
        <v>8494</v>
      </c>
      <c r="K5734" s="32">
        <v>50299.754703794555</v>
      </c>
      <c r="L5734" s="32">
        <v>198</v>
      </c>
      <c r="M5734" s="32" t="str">
        <f t="shared" si="22"/>
        <v>Shopee &gt; CPT</v>
      </c>
    </row>
    <row r="5735" spans="1:13" x14ac:dyDescent="0.25">
      <c r="A5735" s="32" t="s">
        <v>18</v>
      </c>
      <c r="B5735" s="32" t="s">
        <v>74</v>
      </c>
      <c r="C5735" s="32" t="s">
        <v>69</v>
      </c>
      <c r="D5735" s="32">
        <v>178992170</v>
      </c>
      <c r="E5735" s="32">
        <v>5997832480</v>
      </c>
      <c r="F5735" s="32">
        <v>3092458433</v>
      </c>
      <c r="G5735" s="32">
        <v>9208100590</v>
      </c>
      <c r="H5735" s="32">
        <v>86.968004278992026</v>
      </c>
      <c r="I5735" s="32">
        <v>1346308</v>
      </c>
      <c r="J5735" s="32">
        <v>1444843</v>
      </c>
      <c r="K5735" s="32">
        <v>4609.3035754659086</v>
      </c>
      <c r="L5735" s="32">
        <v>53</v>
      </c>
      <c r="M5735" s="32" t="str">
        <f t="shared" si="22"/>
        <v>Shopee &lt; CPT</v>
      </c>
    </row>
    <row r="5736" spans="1:13" x14ac:dyDescent="0.25">
      <c r="A5736" s="32" t="s">
        <v>18</v>
      </c>
      <c r="B5736" s="32" t="s">
        <v>68</v>
      </c>
      <c r="C5736" s="32" t="s">
        <v>75</v>
      </c>
      <c r="D5736" s="32">
        <v>1182241359</v>
      </c>
      <c r="E5736" s="32">
        <v>1903453241</v>
      </c>
      <c r="F5736" s="32">
        <v>4551782662</v>
      </c>
      <c r="G5736" s="32">
        <v>587090714</v>
      </c>
      <c r="H5736" s="32">
        <v>231.74217577665601</v>
      </c>
      <c r="I5736" s="32">
        <v>3587484</v>
      </c>
      <c r="J5736" s="32">
        <v>3344800</v>
      </c>
      <c r="K5736" s="32">
        <v>44262.746293724362</v>
      </c>
      <c r="L5736" s="32">
        <v>191</v>
      </c>
      <c r="M5736" s="32" t="str">
        <f t="shared" si="22"/>
        <v>Shopee &gt; CPT</v>
      </c>
    </row>
    <row r="5737" spans="1:13" x14ac:dyDescent="0.25">
      <c r="A5737" s="32" t="s">
        <v>17</v>
      </c>
      <c r="B5737" s="32" t="s">
        <v>68</v>
      </c>
      <c r="C5737" s="32" t="s">
        <v>72</v>
      </c>
      <c r="D5737" s="32">
        <v>6029491980</v>
      </c>
      <c r="E5737" s="32">
        <v>9353347656</v>
      </c>
      <c r="F5737" s="32">
        <v>9566913213</v>
      </c>
      <c r="G5737" s="32">
        <v>7639004174</v>
      </c>
      <c r="H5737" s="32">
        <v>0.73556629462288758</v>
      </c>
      <c r="I5737" s="32">
        <v>17894</v>
      </c>
      <c r="J5737" s="32">
        <v>16534</v>
      </c>
      <c r="K5737" s="32">
        <v>114.74520604254444</v>
      </c>
      <c r="L5737" s="32">
        <v>156</v>
      </c>
      <c r="M5737" s="32" t="str">
        <f t="shared" si="22"/>
        <v>Shopee &gt; CPT</v>
      </c>
    </row>
    <row r="5738" spans="1:13" x14ac:dyDescent="0.25">
      <c r="A5738" s="32" t="s">
        <v>18</v>
      </c>
      <c r="B5738" s="32" t="s">
        <v>73</v>
      </c>
      <c r="C5738" s="32" t="s">
        <v>75</v>
      </c>
      <c r="D5738" s="32">
        <v>3794235620</v>
      </c>
      <c r="E5738" s="32">
        <v>590755005</v>
      </c>
      <c r="F5738" s="32">
        <v>9407264309</v>
      </c>
      <c r="G5738" s="32">
        <v>1577958035</v>
      </c>
      <c r="H5738" s="32">
        <v>112.22828435080052</v>
      </c>
      <c r="I5738" s="32">
        <v>1737349</v>
      </c>
      <c r="J5738" s="32">
        <v>1956468</v>
      </c>
      <c r="K5738" s="32">
        <v>10886.137592455025</v>
      </c>
      <c r="L5738" s="32">
        <v>97</v>
      </c>
      <c r="M5738" s="32" t="str">
        <f t="shared" si="22"/>
        <v>Shopee &lt; CPT</v>
      </c>
    </row>
    <row r="5739" spans="1:13" x14ac:dyDescent="0.25">
      <c r="A5739" s="32" t="s">
        <v>17</v>
      </c>
      <c r="B5739" s="32" t="s">
        <v>74</v>
      </c>
      <c r="C5739" s="32" t="s">
        <v>72</v>
      </c>
      <c r="D5739" s="32">
        <v>949723533</v>
      </c>
      <c r="E5739" s="32">
        <v>2054853603</v>
      </c>
      <c r="F5739" s="32">
        <v>3709984336</v>
      </c>
      <c r="G5739" s="32">
        <v>8463193559</v>
      </c>
      <c r="H5739" s="32">
        <v>9.0417433897121722</v>
      </c>
      <c r="I5739" s="32">
        <v>219963</v>
      </c>
      <c r="J5739" s="32">
        <v>188424</v>
      </c>
      <c r="K5739" s="32">
        <v>1229.6770321652452</v>
      </c>
      <c r="L5739" s="32">
        <v>136</v>
      </c>
      <c r="M5739" s="32" t="str">
        <f t="shared" si="22"/>
        <v>Shopee &gt; CPT</v>
      </c>
    </row>
    <row r="5740" spans="1:13" x14ac:dyDescent="0.25">
      <c r="A5740" s="32" t="s">
        <v>17</v>
      </c>
      <c r="B5740" s="32" t="s">
        <v>70</v>
      </c>
      <c r="C5740" s="32" t="s">
        <v>69</v>
      </c>
      <c r="D5740" s="32">
        <v>501944657</v>
      </c>
      <c r="E5740" s="32">
        <v>6134054736</v>
      </c>
      <c r="F5740" s="32">
        <v>1725874596</v>
      </c>
      <c r="G5740" s="32">
        <v>477978134</v>
      </c>
      <c r="H5740" s="32">
        <v>28.329646624941425</v>
      </c>
      <c r="I5740" s="32">
        <v>689189</v>
      </c>
      <c r="J5740" s="32">
        <v>784951</v>
      </c>
      <c r="K5740" s="32">
        <v>1019.8665707532627</v>
      </c>
      <c r="L5740" s="32">
        <v>36</v>
      </c>
      <c r="M5740" s="32" t="str">
        <f t="shared" si="22"/>
        <v>Shopee &lt; CPT</v>
      </c>
    </row>
    <row r="5741" spans="1:13" x14ac:dyDescent="0.25">
      <c r="A5741" s="32" t="s">
        <v>16</v>
      </c>
      <c r="B5741" s="32" t="s">
        <v>74</v>
      </c>
      <c r="C5741" s="32" t="s">
        <v>72</v>
      </c>
      <c r="D5741" s="32">
        <v>9554408694</v>
      </c>
      <c r="E5741" s="32">
        <v>7144408391</v>
      </c>
      <c r="F5741" s="32">
        <v>5606555987</v>
      </c>
      <c r="G5741" s="32">
        <v>1067409380</v>
      </c>
      <c r="H5741" s="32">
        <v>136.03707969998115</v>
      </c>
      <c r="I5741" s="32">
        <v>4963</v>
      </c>
      <c r="J5741" s="32">
        <v>4258</v>
      </c>
      <c r="K5741" s="32">
        <v>15642.634947172242</v>
      </c>
      <c r="L5741" s="32">
        <v>115</v>
      </c>
      <c r="M5741" s="32" t="str">
        <f t="shared" si="22"/>
        <v>Shopee &gt; CPT</v>
      </c>
    </row>
    <row r="5742" spans="1:13" x14ac:dyDescent="0.25">
      <c r="A5742" s="32" t="s">
        <v>18</v>
      </c>
      <c r="B5742" s="32" t="s">
        <v>68</v>
      </c>
      <c r="C5742" s="32" t="s">
        <v>75</v>
      </c>
      <c r="D5742" s="32">
        <v>7583330355</v>
      </c>
      <c r="E5742" s="32">
        <v>8640272242</v>
      </c>
      <c r="F5742" s="32">
        <v>1149257679</v>
      </c>
      <c r="G5742" s="32">
        <v>4901812416</v>
      </c>
      <c r="H5742" s="32">
        <v>361.93939285458606</v>
      </c>
      <c r="I5742" s="32">
        <v>5603002</v>
      </c>
      <c r="J5742" s="32">
        <v>5857574</v>
      </c>
      <c r="K5742" s="32">
        <v>72025.929265850587</v>
      </c>
      <c r="L5742" s="32">
        <v>199</v>
      </c>
      <c r="M5742" s="32" t="str">
        <f t="shared" si="22"/>
        <v>Shopee &lt; CPT</v>
      </c>
    </row>
    <row r="5743" spans="1:13" x14ac:dyDescent="0.25">
      <c r="A5743" s="32" t="s">
        <v>15</v>
      </c>
      <c r="B5743" s="32" t="s">
        <v>68</v>
      </c>
      <c r="C5743" s="32" t="s">
        <v>75</v>
      </c>
      <c r="D5743" s="32">
        <v>824040431</v>
      </c>
      <c r="E5743" s="32">
        <v>5843792209</v>
      </c>
      <c r="F5743" s="32">
        <v>1693210049</v>
      </c>
      <c r="G5743" s="32">
        <v>5267067243</v>
      </c>
      <c r="H5743" s="32">
        <v>44.941377726406778</v>
      </c>
      <c r="I5743" s="32">
        <v>61</v>
      </c>
      <c r="J5743" s="32">
        <v>55</v>
      </c>
      <c r="K5743" s="32">
        <v>3179.7657942072615</v>
      </c>
      <c r="L5743" s="32">
        <v>71</v>
      </c>
      <c r="M5743" s="32" t="str">
        <f t="shared" si="22"/>
        <v>Shopee &gt; CPT</v>
      </c>
    </row>
    <row r="5744" spans="1:13" x14ac:dyDescent="0.25">
      <c r="A5744" s="32" t="s">
        <v>16</v>
      </c>
      <c r="B5744" s="32" t="s">
        <v>68</v>
      </c>
      <c r="C5744" s="32" t="s">
        <v>69</v>
      </c>
      <c r="D5744" s="32">
        <v>3575333366</v>
      </c>
      <c r="E5744" s="32">
        <v>4783489320</v>
      </c>
      <c r="F5744" s="32">
        <v>374944043</v>
      </c>
      <c r="G5744" s="32">
        <v>6029398</v>
      </c>
      <c r="H5744" s="32">
        <v>16.437603028402325</v>
      </c>
      <c r="I5744" s="32">
        <v>599</v>
      </c>
      <c r="J5744" s="32">
        <v>546</v>
      </c>
      <c r="K5744" s="32">
        <v>262.6724953064832</v>
      </c>
      <c r="L5744" s="32">
        <v>16</v>
      </c>
      <c r="M5744" s="32" t="str">
        <f t="shared" si="22"/>
        <v>Shopee &gt; CPT</v>
      </c>
    </row>
    <row r="5745" spans="1:13" x14ac:dyDescent="0.25">
      <c r="A5745" s="32" t="s">
        <v>18</v>
      </c>
      <c r="B5745" s="32" t="s">
        <v>68</v>
      </c>
      <c r="C5745" s="32" t="s">
        <v>69</v>
      </c>
      <c r="D5745" s="32">
        <v>6114132539</v>
      </c>
      <c r="E5745" s="32">
        <v>1390166909</v>
      </c>
      <c r="F5745" s="32">
        <v>6123650447</v>
      </c>
      <c r="G5745" s="32">
        <v>134889742</v>
      </c>
      <c r="H5745" s="32">
        <v>7.8730229098429252</v>
      </c>
      <c r="I5745" s="32">
        <v>121878</v>
      </c>
      <c r="J5745" s="32">
        <v>114401</v>
      </c>
      <c r="K5745" s="32">
        <v>1346.2832595846387</v>
      </c>
      <c r="L5745" s="32">
        <v>171</v>
      </c>
      <c r="M5745" s="32" t="str">
        <f t="shared" si="22"/>
        <v>Shopee &gt; CPT</v>
      </c>
    </row>
    <row r="5746" spans="1:13" x14ac:dyDescent="0.25">
      <c r="A5746" s="32" t="s">
        <v>16</v>
      </c>
      <c r="B5746" s="32" t="s">
        <v>68</v>
      </c>
      <c r="C5746" s="32" t="s">
        <v>69</v>
      </c>
      <c r="D5746" s="32">
        <v>8905756592</v>
      </c>
      <c r="E5746" s="32">
        <v>4347506018</v>
      </c>
      <c r="F5746" s="32">
        <v>6803073875</v>
      </c>
      <c r="G5746" s="32">
        <v>6623714821</v>
      </c>
      <c r="H5746" s="32">
        <v>205.98158919562553</v>
      </c>
      <c r="I5746" s="32">
        <v>7515</v>
      </c>
      <c r="J5746" s="32">
        <v>7767</v>
      </c>
      <c r="K5746" s="32">
        <v>12563.962013347402</v>
      </c>
      <c r="L5746" s="32">
        <v>61</v>
      </c>
      <c r="M5746" s="32" t="str">
        <f t="shared" si="22"/>
        <v>Shopee &lt; CPT</v>
      </c>
    </row>
    <row r="5747" spans="1:13" x14ac:dyDescent="0.25">
      <c r="A5747" s="32" t="s">
        <v>20</v>
      </c>
      <c r="B5747" s="32" t="s">
        <v>73</v>
      </c>
      <c r="C5747" s="32" t="s">
        <v>75</v>
      </c>
      <c r="D5747" s="32">
        <v>1072308634</v>
      </c>
      <c r="E5747" s="32">
        <v>8674008592</v>
      </c>
      <c r="F5747" s="32">
        <v>2543970693</v>
      </c>
      <c r="G5747" s="32">
        <v>4283774251</v>
      </c>
      <c r="H5747" s="32">
        <v>71.378063840294217</v>
      </c>
      <c r="I5747" s="32">
        <v>334</v>
      </c>
      <c r="J5747" s="32">
        <v>355</v>
      </c>
      <c r="K5747" s="32">
        <v>3848.2957273163702</v>
      </c>
      <c r="L5747" s="32">
        <v>54</v>
      </c>
      <c r="M5747" s="32" t="str">
        <f t="shared" si="22"/>
        <v>Shopee &lt; CPT</v>
      </c>
    </row>
    <row r="5748" spans="1:13" x14ac:dyDescent="0.25">
      <c r="A5748" s="32" t="s">
        <v>18</v>
      </c>
      <c r="B5748" s="32" t="s">
        <v>68</v>
      </c>
      <c r="C5748" s="32" t="s">
        <v>69</v>
      </c>
      <c r="D5748" s="32">
        <v>4602550147</v>
      </c>
      <c r="E5748" s="32">
        <v>7014246770</v>
      </c>
      <c r="F5748" s="32">
        <v>6106654228</v>
      </c>
      <c r="G5748" s="32">
        <v>7112977624</v>
      </c>
      <c r="H5748" s="32">
        <v>2.5698207886127262</v>
      </c>
      <c r="I5748" s="32">
        <v>39782</v>
      </c>
      <c r="J5748" s="32">
        <v>33105</v>
      </c>
      <c r="K5748" s="32">
        <v>146.47937728109557</v>
      </c>
      <c r="L5748" s="32">
        <v>57</v>
      </c>
      <c r="M5748" s="32" t="str">
        <f t="shared" si="22"/>
        <v>Shopee &gt; CPT</v>
      </c>
    </row>
    <row r="5749" spans="1:13" x14ac:dyDescent="0.25">
      <c r="A5749" s="32" t="s">
        <v>18</v>
      </c>
      <c r="B5749" s="32" t="s">
        <v>74</v>
      </c>
      <c r="C5749" s="32" t="s">
        <v>75</v>
      </c>
      <c r="D5749" s="32">
        <v>1022147798</v>
      </c>
      <c r="E5749" s="32">
        <v>3763357671</v>
      </c>
      <c r="F5749" s="32">
        <v>9281014600</v>
      </c>
      <c r="G5749" s="32">
        <v>3362548546</v>
      </c>
      <c r="H5749" s="32">
        <v>0.93321073391559795</v>
      </c>
      <c r="I5749" s="32">
        <v>14446</v>
      </c>
      <c r="J5749" s="32">
        <v>14904</v>
      </c>
      <c r="K5749" s="32">
        <v>99.849617260424409</v>
      </c>
      <c r="L5749" s="32">
        <v>107</v>
      </c>
      <c r="M5749" s="32" t="str">
        <f t="shared" si="22"/>
        <v>Shopee &lt; CPT</v>
      </c>
    </row>
    <row r="5750" spans="1:13" x14ac:dyDescent="0.25">
      <c r="A5750" s="32" t="s">
        <v>18</v>
      </c>
      <c r="B5750" s="32" t="s">
        <v>73</v>
      </c>
      <c r="C5750" s="32" t="s">
        <v>75</v>
      </c>
      <c r="D5750" s="32">
        <v>9598240790</v>
      </c>
      <c r="E5750" s="32">
        <v>8380310906</v>
      </c>
      <c r="F5750" s="32">
        <v>6378035279</v>
      </c>
      <c r="G5750" s="32">
        <v>747819834</v>
      </c>
      <c r="H5750" s="32">
        <v>202.4819437329121</v>
      </c>
      <c r="I5750" s="32">
        <v>3134521</v>
      </c>
      <c r="J5750" s="32">
        <v>3588618</v>
      </c>
      <c r="K5750" s="32">
        <v>3644.6741384322208</v>
      </c>
      <c r="L5750" s="32">
        <v>18</v>
      </c>
      <c r="M5750" s="32" t="str">
        <f t="shared" si="22"/>
        <v>Shopee &lt; CPT</v>
      </c>
    </row>
    <row r="5751" spans="1:13" x14ac:dyDescent="0.25">
      <c r="A5751" s="32" t="s">
        <v>16</v>
      </c>
      <c r="B5751" s="32" t="s">
        <v>73</v>
      </c>
      <c r="C5751" s="32" t="s">
        <v>75</v>
      </c>
      <c r="D5751" s="32">
        <v>9587740576</v>
      </c>
      <c r="E5751" s="32">
        <v>6114142110</v>
      </c>
      <c r="F5751" s="32">
        <v>2335813665</v>
      </c>
      <c r="G5751" s="32">
        <v>2644135707</v>
      </c>
      <c r="H5751" s="32">
        <v>8.6083709406020201</v>
      </c>
      <c r="I5751" s="32">
        <v>314</v>
      </c>
      <c r="J5751" s="32">
        <v>314</v>
      </c>
      <c r="K5751" s="32">
        <v>808.95673742343058</v>
      </c>
      <c r="L5751" s="32">
        <v>94</v>
      </c>
      <c r="M5751" s="32" t="str">
        <f t="shared" si="22"/>
        <v>Shopee = CPT</v>
      </c>
    </row>
    <row r="5752" spans="1:13" x14ac:dyDescent="0.25">
      <c r="A5752" s="32" t="s">
        <v>18</v>
      </c>
      <c r="B5752" s="32" t="s">
        <v>74</v>
      </c>
      <c r="C5752" s="32" t="s">
        <v>72</v>
      </c>
      <c r="D5752" s="32">
        <v>9214140782</v>
      </c>
      <c r="E5752" s="32">
        <v>1540100453</v>
      </c>
      <c r="F5752" s="32">
        <v>2497819631</v>
      </c>
      <c r="G5752" s="32">
        <v>2564387279</v>
      </c>
      <c r="H5752" s="32">
        <v>128.98257821292717</v>
      </c>
      <c r="I5752" s="32">
        <v>1996714</v>
      </c>
      <c r="J5752" s="32">
        <v>2280589</v>
      </c>
      <c r="K5752" s="32">
        <v>8254.8816898678979</v>
      </c>
      <c r="L5752" s="32">
        <v>64</v>
      </c>
      <c r="M5752" s="32" t="str">
        <f t="shared" si="22"/>
        <v>Shopee &lt; CPT</v>
      </c>
    </row>
    <row r="5753" spans="1:13" x14ac:dyDescent="0.25">
      <c r="A5753" s="32" t="s">
        <v>16</v>
      </c>
      <c r="B5753" s="32" t="s">
        <v>73</v>
      </c>
      <c r="C5753" s="32" t="s">
        <v>75</v>
      </c>
      <c r="D5753" s="32">
        <v>3627165433</v>
      </c>
      <c r="E5753" s="32">
        <v>400119191</v>
      </c>
      <c r="F5753" s="32">
        <v>8352603357</v>
      </c>
      <c r="G5753" s="32">
        <v>7888264592</v>
      </c>
      <c r="H5753" s="32">
        <v>403.18416539338165</v>
      </c>
      <c r="I5753" s="32">
        <v>14710</v>
      </c>
      <c r="J5753" s="32">
        <v>13825</v>
      </c>
      <c r="K5753" s="32">
        <v>62087.073301083969</v>
      </c>
      <c r="L5753" s="32">
        <v>154</v>
      </c>
      <c r="M5753" s="32" t="str">
        <f t="shared" si="22"/>
        <v>Shopee &gt; CPT</v>
      </c>
    </row>
    <row r="5754" spans="1:13" x14ac:dyDescent="0.25">
      <c r="A5754" s="32" t="s">
        <v>18</v>
      </c>
      <c r="B5754" s="32" t="s">
        <v>68</v>
      </c>
      <c r="C5754" s="32" t="s">
        <v>71</v>
      </c>
      <c r="D5754" s="32">
        <v>6606868034</v>
      </c>
      <c r="E5754" s="32">
        <v>7142148169</v>
      </c>
      <c r="F5754" s="32">
        <v>104365920</v>
      </c>
      <c r="G5754" s="32">
        <v>1057738013</v>
      </c>
      <c r="H5754" s="32">
        <v>155.82092058073084</v>
      </c>
      <c r="I5754" s="32">
        <v>2412185</v>
      </c>
      <c r="J5754" s="32">
        <v>2123810</v>
      </c>
      <c r="K5754" s="32">
        <v>16672.833241820354</v>
      </c>
      <c r="L5754" s="32">
        <v>107</v>
      </c>
      <c r="M5754" s="32" t="str">
        <f t="shared" si="22"/>
        <v>Shopee &gt; CPT</v>
      </c>
    </row>
    <row r="5755" spans="1:13" x14ac:dyDescent="0.25">
      <c r="A5755" s="32" t="s">
        <v>19</v>
      </c>
      <c r="B5755" s="32" t="s">
        <v>74</v>
      </c>
      <c r="C5755" s="32" t="s">
        <v>72</v>
      </c>
      <c r="D5755" s="32">
        <v>9902908682</v>
      </c>
      <c r="E5755" s="32">
        <v>9106074925</v>
      </c>
      <c r="F5755" s="32">
        <v>5357273479</v>
      </c>
      <c r="G5755" s="32">
        <v>7522197742</v>
      </c>
      <c r="H5755" s="32">
        <v>38.129781659511764</v>
      </c>
      <c r="I5755" s="32">
        <v>2157</v>
      </c>
      <c r="J5755" s="32">
        <v>2310</v>
      </c>
      <c r="K5755" s="32">
        <v>3316.467552665064</v>
      </c>
      <c r="L5755" s="32">
        <v>87</v>
      </c>
      <c r="M5755" s="32" t="str">
        <f t="shared" si="22"/>
        <v>Shopee &lt; CPT</v>
      </c>
    </row>
    <row r="5756" spans="1:13" x14ac:dyDescent="0.25">
      <c r="A5756" s="32" t="s">
        <v>18</v>
      </c>
      <c r="B5756" s="32" t="s">
        <v>68</v>
      </c>
      <c r="C5756" s="32" t="s">
        <v>72</v>
      </c>
      <c r="D5756" s="32">
        <v>7853013097</v>
      </c>
      <c r="E5756" s="32">
        <v>4716812288</v>
      </c>
      <c r="F5756" s="32">
        <v>4795592805</v>
      </c>
      <c r="G5756" s="32">
        <v>584052044</v>
      </c>
      <c r="H5756" s="32">
        <v>116.96049523112559</v>
      </c>
      <c r="I5756" s="32">
        <v>1810606</v>
      </c>
      <c r="J5756" s="32">
        <v>2163940</v>
      </c>
      <c r="K5756" s="32">
        <v>19064.550757404475</v>
      </c>
      <c r="L5756" s="32">
        <v>163</v>
      </c>
      <c r="M5756" s="32" t="str">
        <f t="shared" si="22"/>
        <v>Shopee &lt; CPT</v>
      </c>
    </row>
    <row r="5757" spans="1:13" x14ac:dyDescent="0.25">
      <c r="A5757" s="32" t="s">
        <v>18</v>
      </c>
      <c r="B5757" s="32" t="s">
        <v>74</v>
      </c>
      <c r="C5757" s="32" t="s">
        <v>69</v>
      </c>
      <c r="D5757" s="32">
        <v>9610185233</v>
      </c>
      <c r="E5757" s="32">
        <v>8003760501</v>
      </c>
      <c r="F5757" s="32">
        <v>4763648752</v>
      </c>
      <c r="G5757" s="32">
        <v>4511205543</v>
      </c>
      <c r="H5757" s="32">
        <v>19.368158588267288</v>
      </c>
      <c r="I5757" s="32">
        <v>299828</v>
      </c>
      <c r="J5757" s="32">
        <v>335415</v>
      </c>
      <c r="K5757" s="32">
        <v>1375.1356868318205</v>
      </c>
      <c r="L5757" s="32">
        <v>71</v>
      </c>
      <c r="M5757" s="32" t="str">
        <f t="shared" si="22"/>
        <v>Shopee &lt; CPT</v>
      </c>
    </row>
    <row r="5758" spans="1:13" x14ac:dyDescent="0.25">
      <c r="A5758" s="32" t="s">
        <v>19</v>
      </c>
      <c r="B5758" s="32" t="s">
        <v>70</v>
      </c>
      <c r="C5758" s="32" t="s">
        <v>75</v>
      </c>
      <c r="D5758" s="32">
        <v>8032257689</v>
      </c>
      <c r="E5758" s="32">
        <v>8680999167</v>
      </c>
      <c r="F5758" s="32">
        <v>4784396792</v>
      </c>
      <c r="G5758" s="32">
        <v>4121982301</v>
      </c>
      <c r="H5758" s="32">
        <v>15.127443969050706</v>
      </c>
      <c r="I5758" s="32">
        <v>855</v>
      </c>
      <c r="J5758" s="32">
        <v>699</v>
      </c>
      <c r="K5758" s="32">
        <v>120.88222819171497</v>
      </c>
      <c r="L5758" s="32">
        <v>8</v>
      </c>
      <c r="M5758" s="32" t="str">
        <f t="shared" si="22"/>
        <v>Shopee &gt; CPT</v>
      </c>
    </row>
    <row r="5759" spans="1:13" x14ac:dyDescent="0.25">
      <c r="A5759" s="32" t="s">
        <v>17</v>
      </c>
      <c r="B5759" s="32" t="s">
        <v>73</v>
      </c>
      <c r="C5759" s="32" t="s">
        <v>69</v>
      </c>
      <c r="D5759" s="32">
        <v>959022467</v>
      </c>
      <c r="E5759" s="32">
        <v>5592326787</v>
      </c>
      <c r="F5759" s="32">
        <v>9449284994</v>
      </c>
      <c r="G5759" s="32">
        <v>25138191</v>
      </c>
      <c r="H5759" s="32">
        <v>357.44364658889413</v>
      </c>
      <c r="I5759" s="32">
        <v>8695710</v>
      </c>
      <c r="J5759" s="32">
        <v>8492471</v>
      </c>
      <c r="K5759" s="32">
        <v>57190.981399650598</v>
      </c>
      <c r="L5759" s="32">
        <v>160</v>
      </c>
      <c r="M5759" s="32" t="str">
        <f t="shared" si="22"/>
        <v>Shopee &gt; CPT</v>
      </c>
    </row>
    <row r="5760" spans="1:13" x14ac:dyDescent="0.25">
      <c r="A5760" s="32" t="s">
        <v>17</v>
      </c>
      <c r="B5760" s="32" t="s">
        <v>68</v>
      </c>
      <c r="C5760" s="32" t="s">
        <v>69</v>
      </c>
      <c r="D5760" s="32">
        <v>5271785471</v>
      </c>
      <c r="E5760" s="32">
        <v>6922832839</v>
      </c>
      <c r="F5760" s="32">
        <v>8500368706</v>
      </c>
      <c r="G5760" s="32">
        <v>4827184997</v>
      </c>
      <c r="H5760" s="32">
        <v>204.01715880781137</v>
      </c>
      <c r="I5760" s="32">
        <v>4963227</v>
      </c>
      <c r="J5760" s="32">
        <v>5910947</v>
      </c>
      <c r="K5760" s="32">
        <v>38151.205384852539</v>
      </c>
      <c r="L5760" s="32">
        <v>187</v>
      </c>
      <c r="M5760" s="32" t="str">
        <f t="shared" si="22"/>
        <v>Shopee &lt; CPT</v>
      </c>
    </row>
    <row r="5761" spans="1:13" x14ac:dyDescent="0.25">
      <c r="A5761" s="32" t="s">
        <v>18</v>
      </c>
      <c r="B5761" s="32" t="s">
        <v>68</v>
      </c>
      <c r="C5761" s="32" t="s">
        <v>72</v>
      </c>
      <c r="D5761" s="32">
        <v>792896319</v>
      </c>
      <c r="E5761" s="32">
        <v>2785716147</v>
      </c>
      <c r="F5761" s="32">
        <v>903340329</v>
      </c>
      <c r="G5761" s="32">
        <v>619156675</v>
      </c>
      <c r="H5761" s="32">
        <v>106.53717319853692</v>
      </c>
      <c r="I5761" s="32">
        <v>1649248</v>
      </c>
      <c r="J5761" s="32">
        <v>1758624</v>
      </c>
      <c r="K5761" s="32">
        <v>12358.306773037048</v>
      </c>
      <c r="L5761" s="32">
        <v>116</v>
      </c>
      <c r="M5761" s="32" t="str">
        <f t="shared" si="22"/>
        <v>Shopee &lt; CPT</v>
      </c>
    </row>
    <row r="5762" spans="1:13" x14ac:dyDescent="0.25">
      <c r="A5762" s="32" t="s">
        <v>19</v>
      </c>
      <c r="B5762" s="32" t="s">
        <v>73</v>
      </c>
      <c r="C5762" s="32" t="s">
        <v>69</v>
      </c>
      <c r="D5762" s="32">
        <v>6893674654</v>
      </c>
      <c r="E5762" s="32">
        <v>9711301226</v>
      </c>
      <c r="F5762" s="32">
        <v>3960576916</v>
      </c>
      <c r="G5762" s="32">
        <v>9999810412</v>
      </c>
      <c r="H5762" s="32">
        <v>347.80683464794225</v>
      </c>
      <c r="I5762" s="32">
        <v>19680</v>
      </c>
      <c r="J5762" s="32">
        <v>17439</v>
      </c>
      <c r="K5762" s="32">
        <v>13216.456948960837</v>
      </c>
      <c r="L5762" s="32">
        <v>38</v>
      </c>
      <c r="M5762" s="32" t="str">
        <f t="shared" si="22"/>
        <v>Shopee &gt; CPT</v>
      </c>
    </row>
    <row r="5763" spans="1:13" x14ac:dyDescent="0.25">
      <c r="A5763" s="32" t="s">
        <v>15</v>
      </c>
      <c r="B5763" s="32" t="s">
        <v>73</v>
      </c>
      <c r="C5763" s="32" t="s">
        <v>75</v>
      </c>
      <c r="D5763" s="32">
        <v>7837013364</v>
      </c>
      <c r="E5763" s="32">
        <v>8351763514</v>
      </c>
      <c r="F5763" s="32">
        <v>3127618727</v>
      </c>
      <c r="G5763" s="32">
        <v>637403000</v>
      </c>
      <c r="H5763" s="32">
        <v>114.44951215783044</v>
      </c>
      <c r="I5763" s="32">
        <v>155</v>
      </c>
      <c r="J5763" s="32">
        <v>141</v>
      </c>
      <c r="K5763" s="32">
        <v>7852.1346499761394</v>
      </c>
      <c r="L5763" s="32">
        <v>69</v>
      </c>
      <c r="M5763" s="32" t="str">
        <f t="shared" si="22"/>
        <v>Shopee &gt; CPT</v>
      </c>
    </row>
    <row r="5764" spans="1:13" x14ac:dyDescent="0.25">
      <c r="A5764" s="32" t="s">
        <v>15</v>
      </c>
      <c r="B5764" s="32" t="s">
        <v>74</v>
      </c>
      <c r="C5764" s="32" t="s">
        <v>71</v>
      </c>
      <c r="D5764" s="32">
        <v>3251542810</v>
      </c>
      <c r="E5764" s="32">
        <v>4099197714</v>
      </c>
      <c r="F5764" s="32">
        <v>5029194490</v>
      </c>
      <c r="G5764" s="32">
        <v>6380940046</v>
      </c>
      <c r="H5764" s="32">
        <v>201.21062601136407</v>
      </c>
      <c r="I5764" s="32">
        <v>274</v>
      </c>
      <c r="J5764" s="32">
        <v>302</v>
      </c>
      <c r="K5764" s="32">
        <v>8046.6943210601667</v>
      </c>
      <c r="L5764" s="32">
        <v>40</v>
      </c>
      <c r="M5764" s="32" t="str">
        <f t="shared" si="22"/>
        <v>Shopee &lt; CPT</v>
      </c>
    </row>
    <row r="5765" spans="1:13" x14ac:dyDescent="0.25">
      <c r="A5765" s="32" t="s">
        <v>16</v>
      </c>
      <c r="B5765" s="32" t="s">
        <v>70</v>
      </c>
      <c r="C5765" s="32" t="s">
        <v>72</v>
      </c>
      <c r="D5765" s="32">
        <v>9995565311</v>
      </c>
      <c r="E5765" s="32">
        <v>8666116790</v>
      </c>
      <c r="F5765" s="32">
        <v>2489403096</v>
      </c>
      <c r="G5765" s="32">
        <v>5951362701</v>
      </c>
      <c r="H5765" s="32">
        <v>373.82823484168978</v>
      </c>
      <c r="I5765" s="32">
        <v>13639</v>
      </c>
      <c r="J5765" s="32">
        <v>14011</v>
      </c>
      <c r="K5765" s="32">
        <v>22054.759979718528</v>
      </c>
      <c r="L5765" s="32">
        <v>59</v>
      </c>
      <c r="M5765" s="32" t="str">
        <f t="shared" si="22"/>
        <v>Shopee &lt; CPT</v>
      </c>
    </row>
    <row r="5766" spans="1:13" x14ac:dyDescent="0.25">
      <c r="A5766" s="32" t="s">
        <v>16</v>
      </c>
      <c r="B5766" s="32" t="s">
        <v>68</v>
      </c>
      <c r="C5766" s="32" t="s">
        <v>72</v>
      </c>
      <c r="D5766" s="32">
        <v>1773758182</v>
      </c>
      <c r="E5766" s="32">
        <v>9509711499</v>
      </c>
      <c r="F5766" s="32">
        <v>3889117855</v>
      </c>
      <c r="G5766" s="32">
        <v>9586976348</v>
      </c>
      <c r="H5766" s="32">
        <v>69.698578817212166</v>
      </c>
      <c r="I5766" s="32">
        <v>2543</v>
      </c>
      <c r="J5766" s="32">
        <v>2123</v>
      </c>
      <c r="K5766" s="32">
        <v>11709.097885519303</v>
      </c>
      <c r="L5766" s="32">
        <v>168</v>
      </c>
      <c r="M5766" s="32" t="str">
        <f t="shared" si="22"/>
        <v>Shopee &gt; CPT</v>
      </c>
    </row>
    <row r="5767" spans="1:13" x14ac:dyDescent="0.25">
      <c r="A5767" s="32" t="s">
        <v>18</v>
      </c>
      <c r="B5767" s="32" t="s">
        <v>70</v>
      </c>
      <c r="C5767" s="32" t="s">
        <v>75</v>
      </c>
      <c r="D5767" s="32">
        <v>9333304309</v>
      </c>
      <c r="E5767" s="32">
        <v>1584210043</v>
      </c>
      <c r="F5767" s="32">
        <v>4723795059</v>
      </c>
      <c r="G5767" s="32">
        <v>24312248</v>
      </c>
      <c r="H5767" s="32">
        <v>1.8793399246959124</v>
      </c>
      <c r="I5767" s="32">
        <v>29093</v>
      </c>
      <c r="J5767" s="32">
        <v>29719</v>
      </c>
      <c r="K5767" s="32">
        <v>31.948645069603696</v>
      </c>
      <c r="L5767" s="32">
        <v>17</v>
      </c>
      <c r="M5767" s="32" t="str">
        <f t="shared" si="22"/>
        <v>Shopee &lt; CPT</v>
      </c>
    </row>
    <row r="5768" spans="1:13" x14ac:dyDescent="0.25">
      <c r="A5768" s="32" t="s">
        <v>17</v>
      </c>
      <c r="B5768" s="32" t="s">
        <v>68</v>
      </c>
      <c r="C5768" s="32" t="s">
        <v>75</v>
      </c>
      <c r="D5768" s="32">
        <v>4399968840</v>
      </c>
      <c r="E5768" s="32">
        <v>5116652842</v>
      </c>
      <c r="F5768" s="32">
        <v>6629182952</v>
      </c>
      <c r="G5768" s="32">
        <v>4748377675</v>
      </c>
      <c r="H5768" s="32">
        <v>224.02981160345374</v>
      </c>
      <c r="I5768" s="32">
        <v>5450085</v>
      </c>
      <c r="J5768" s="32">
        <v>6028747</v>
      </c>
      <c r="K5768" s="32">
        <v>18818.503339841744</v>
      </c>
      <c r="L5768" s="32">
        <v>84</v>
      </c>
      <c r="M5768" s="32" t="str">
        <f t="shared" si="22"/>
        <v>Shopee &lt; CPT</v>
      </c>
    </row>
    <row r="5769" spans="1:13" x14ac:dyDescent="0.25">
      <c r="A5769" s="32" t="s">
        <v>18</v>
      </c>
      <c r="B5769" s="32" t="s">
        <v>74</v>
      </c>
      <c r="C5769" s="32" t="s">
        <v>72</v>
      </c>
      <c r="D5769" s="32">
        <v>2437634211</v>
      </c>
      <c r="E5769" s="32">
        <v>5033352518</v>
      </c>
      <c r="F5769" s="32">
        <v>2187756827</v>
      </c>
      <c r="G5769" s="32">
        <v>9245279944</v>
      </c>
      <c r="H5769" s="32">
        <v>111.80080863105272</v>
      </c>
      <c r="I5769" s="32">
        <v>1730732</v>
      </c>
      <c r="J5769" s="32">
        <v>1438544</v>
      </c>
      <c r="K5769" s="32">
        <v>14645.902393333548</v>
      </c>
      <c r="L5769" s="32">
        <v>131</v>
      </c>
      <c r="M5769" s="32" t="str">
        <f t="shared" si="22"/>
        <v>Shopee &gt; CPT</v>
      </c>
    </row>
    <row r="5770" spans="1:13" x14ac:dyDescent="0.25">
      <c r="A5770" s="32" t="s">
        <v>18</v>
      </c>
      <c r="B5770" s="32" t="s">
        <v>74</v>
      </c>
      <c r="C5770" s="32" t="s">
        <v>69</v>
      </c>
      <c r="D5770" s="32">
        <v>3788751199</v>
      </c>
      <c r="E5770" s="32">
        <v>8525578607</v>
      </c>
      <c r="F5770" s="32">
        <v>4310059960</v>
      </c>
      <c r="G5770" s="32">
        <v>7589734585</v>
      </c>
      <c r="H5770" s="32">
        <v>436.57466790553735</v>
      </c>
      <c r="I5770" s="32">
        <v>6758394</v>
      </c>
      <c r="J5770" s="32">
        <v>5456783</v>
      </c>
      <c r="K5770" s="32">
        <v>17462.986337650593</v>
      </c>
      <c r="L5770" s="32">
        <v>40</v>
      </c>
      <c r="M5770" s="32" t="str">
        <f t="shared" si="22"/>
        <v>Shopee &gt; CPT</v>
      </c>
    </row>
    <row r="5771" spans="1:13" x14ac:dyDescent="0.25">
      <c r="A5771" s="32" t="s">
        <v>18</v>
      </c>
      <c r="B5771" s="32" t="s">
        <v>68</v>
      </c>
      <c r="C5771" s="32" t="s">
        <v>71</v>
      </c>
      <c r="D5771" s="32">
        <v>2999461958</v>
      </c>
      <c r="E5771" s="32">
        <v>2192757655</v>
      </c>
      <c r="F5771" s="32">
        <v>3983018350</v>
      </c>
      <c r="G5771" s="32">
        <v>9127324012</v>
      </c>
      <c r="H5771" s="32">
        <v>115.10323432069487</v>
      </c>
      <c r="I5771" s="32">
        <v>1781855</v>
      </c>
      <c r="J5771" s="32">
        <v>1488646</v>
      </c>
      <c r="K5771" s="32">
        <v>230.2063886825361</v>
      </c>
      <c r="L5771" s="32">
        <v>2</v>
      </c>
      <c r="M5771" s="32" t="str">
        <f t="shared" si="22"/>
        <v>Shopee &gt; CPT</v>
      </c>
    </row>
    <row r="5772" spans="1:13" x14ac:dyDescent="0.25">
      <c r="A5772" s="32" t="s">
        <v>18</v>
      </c>
      <c r="B5772" s="32" t="s">
        <v>73</v>
      </c>
      <c r="C5772" s="32" t="s">
        <v>72</v>
      </c>
      <c r="D5772" s="32">
        <v>7201283084</v>
      </c>
      <c r="E5772" s="32">
        <v>8499360757</v>
      </c>
      <c r="F5772" s="32">
        <v>9243624271</v>
      </c>
      <c r="G5772" s="32">
        <v>1102072759</v>
      </c>
      <c r="H5772" s="32">
        <v>234.35969279259785</v>
      </c>
      <c r="I5772" s="32">
        <v>3628005</v>
      </c>
      <c r="J5772" s="32">
        <v>3716000</v>
      </c>
      <c r="K5772" s="32">
        <v>42184.742094893576</v>
      </c>
      <c r="L5772" s="32">
        <v>180</v>
      </c>
      <c r="M5772" s="32" t="str">
        <f t="shared" si="22"/>
        <v>Shopee &lt; CPT</v>
      </c>
    </row>
    <row r="5773" spans="1:13" x14ac:dyDescent="0.25">
      <c r="A5773" s="32" t="s">
        <v>18</v>
      </c>
      <c r="B5773" s="32" t="s">
        <v>70</v>
      </c>
      <c r="C5773" s="32" t="s">
        <v>75</v>
      </c>
      <c r="D5773" s="32">
        <v>3191833769</v>
      </c>
      <c r="E5773" s="32">
        <v>9801458385</v>
      </c>
      <c r="F5773" s="32">
        <v>7176774924</v>
      </c>
      <c r="G5773" s="32">
        <v>3473848724</v>
      </c>
      <c r="H5773" s="32">
        <v>4.7260073890072718</v>
      </c>
      <c r="I5773" s="32">
        <v>73160</v>
      </c>
      <c r="J5773" s="32">
        <v>78134</v>
      </c>
      <c r="K5773" s="32">
        <v>604.92102968250379</v>
      </c>
      <c r="L5773" s="32">
        <v>128</v>
      </c>
      <c r="M5773" s="32" t="str">
        <f t="shared" si="22"/>
        <v>Shopee &lt; CPT</v>
      </c>
    </row>
    <row r="5774" spans="1:13" x14ac:dyDescent="0.25">
      <c r="A5774" s="32" t="s">
        <v>18</v>
      </c>
      <c r="B5774" s="32" t="s">
        <v>68</v>
      </c>
      <c r="C5774" s="32" t="s">
        <v>69</v>
      </c>
      <c r="D5774" s="32">
        <v>6174823046</v>
      </c>
      <c r="E5774" s="32">
        <v>5689582147</v>
      </c>
      <c r="F5774" s="32">
        <v>1568992031</v>
      </c>
      <c r="G5774" s="32">
        <v>9226765706</v>
      </c>
      <c r="H5774" s="32">
        <v>69.529808816225966</v>
      </c>
      <c r="I5774" s="32">
        <v>1076356</v>
      </c>
      <c r="J5774" s="32">
        <v>975813</v>
      </c>
      <c r="K5774" s="32">
        <v>6674.8603727269792</v>
      </c>
      <c r="L5774" s="32">
        <v>96</v>
      </c>
      <c r="M5774" s="32" t="str">
        <f t="shared" si="22"/>
        <v>Shopee &gt; CPT</v>
      </c>
    </row>
    <row r="5775" spans="1:13" x14ac:dyDescent="0.25">
      <c r="A5775" s="32" t="s">
        <v>18</v>
      </c>
      <c r="B5775" s="32" t="s">
        <v>70</v>
      </c>
      <c r="C5775" s="32" t="s">
        <v>71</v>
      </c>
      <c r="D5775" s="32">
        <v>2063763931</v>
      </c>
      <c r="E5775" s="32">
        <v>1683259787</v>
      </c>
      <c r="F5775" s="32">
        <v>825241735</v>
      </c>
      <c r="G5775" s="32">
        <v>4172599679</v>
      </c>
      <c r="H5775" s="32">
        <v>99.869102249632164</v>
      </c>
      <c r="I5775" s="32">
        <v>1546023</v>
      </c>
      <c r="J5775" s="32">
        <v>1590913</v>
      </c>
      <c r="K5775" s="32">
        <v>13981.668550757404</v>
      </c>
      <c r="L5775" s="32">
        <v>140</v>
      </c>
      <c r="M5775" s="32" t="str">
        <f t="shared" si="22"/>
        <v>Shopee &lt; CPT</v>
      </c>
    </row>
    <row r="5776" spans="1:13" x14ac:dyDescent="0.25">
      <c r="A5776" s="32" t="s">
        <v>18</v>
      </c>
      <c r="B5776" s="32" t="s">
        <v>68</v>
      </c>
      <c r="C5776" s="32" t="s">
        <v>75</v>
      </c>
      <c r="D5776" s="32">
        <v>6367355769</v>
      </c>
      <c r="E5776" s="32">
        <v>3958380918</v>
      </c>
      <c r="F5776" s="32">
        <v>5129198970</v>
      </c>
      <c r="G5776" s="32">
        <v>5486133283</v>
      </c>
      <c r="H5776" s="32">
        <v>253.28988014122589</v>
      </c>
      <c r="I5776" s="32">
        <v>3921053</v>
      </c>
      <c r="J5776" s="32">
        <v>4596016</v>
      </c>
      <c r="K5776" s="32">
        <v>29381.618681567132</v>
      </c>
      <c r="L5776" s="32">
        <v>116</v>
      </c>
      <c r="M5776" s="32" t="str">
        <f t="shared" si="22"/>
        <v>Shopee &lt; CPT</v>
      </c>
    </row>
    <row r="5777" spans="1:13" x14ac:dyDescent="0.25">
      <c r="A5777" s="32" t="s">
        <v>19</v>
      </c>
      <c r="B5777" s="32" t="s">
        <v>68</v>
      </c>
      <c r="C5777" s="32" t="s">
        <v>75</v>
      </c>
      <c r="D5777" s="32">
        <v>2282692434</v>
      </c>
      <c r="E5777" s="32">
        <v>506107735</v>
      </c>
      <c r="F5777" s="32">
        <v>3394481126</v>
      </c>
      <c r="G5777" s="32">
        <v>3600587412</v>
      </c>
      <c r="H5777" s="32">
        <v>3.7759913364174702</v>
      </c>
      <c r="I5777" s="32">
        <v>213</v>
      </c>
      <c r="J5777" s="32">
        <v>189</v>
      </c>
      <c r="K5777" s="32">
        <v>474.3036900890711</v>
      </c>
      <c r="L5777" s="32">
        <v>126</v>
      </c>
      <c r="M5777" s="32" t="str">
        <f t="shared" si="22"/>
        <v>Shopee &gt; CPT</v>
      </c>
    </row>
    <row r="5778" spans="1:13" x14ac:dyDescent="0.25">
      <c r="A5778" s="32" t="s">
        <v>18</v>
      </c>
      <c r="B5778" s="32" t="s">
        <v>70</v>
      </c>
      <c r="C5778" s="32" t="s">
        <v>69</v>
      </c>
      <c r="D5778" s="32">
        <v>6189272717</v>
      </c>
      <c r="E5778" s="32">
        <v>8609077901</v>
      </c>
      <c r="F5778" s="32">
        <v>1772619177</v>
      </c>
      <c r="G5778" s="32">
        <v>6932524375</v>
      </c>
      <c r="H5778" s="32">
        <v>93.438181979227437</v>
      </c>
      <c r="I5778" s="32">
        <v>1446469</v>
      </c>
      <c r="J5778" s="32">
        <v>1402798</v>
      </c>
      <c r="K5778" s="32">
        <v>15791.044281515455</v>
      </c>
      <c r="L5778" s="32">
        <v>169</v>
      </c>
      <c r="M5778" s="32" t="str">
        <f t="shared" si="22"/>
        <v>Shopee &gt; CPT</v>
      </c>
    </row>
    <row r="5779" spans="1:13" x14ac:dyDescent="0.25">
      <c r="A5779" s="32" t="s">
        <v>18</v>
      </c>
      <c r="B5779" s="32" t="s">
        <v>74</v>
      </c>
      <c r="C5779" s="32" t="s">
        <v>71</v>
      </c>
      <c r="D5779" s="32">
        <v>1514037986</v>
      </c>
      <c r="E5779" s="32">
        <v>1133717054</v>
      </c>
      <c r="F5779" s="32">
        <v>4305562620</v>
      </c>
      <c r="G5779" s="32">
        <v>5466467557</v>
      </c>
      <c r="H5779" s="32">
        <v>108.37257413330119</v>
      </c>
      <c r="I5779" s="32">
        <v>1677661</v>
      </c>
      <c r="J5779" s="32">
        <v>1981966</v>
      </c>
      <c r="K5779" s="32">
        <v>5960.4893252801912</v>
      </c>
      <c r="L5779" s="32">
        <v>55</v>
      </c>
      <c r="M5779" s="32" t="str">
        <f t="shared" si="22"/>
        <v>Shopee &lt; CPT</v>
      </c>
    </row>
    <row r="5780" spans="1:13" x14ac:dyDescent="0.25">
      <c r="A5780" s="32" t="s">
        <v>19</v>
      </c>
      <c r="B5780" s="32" t="s">
        <v>70</v>
      </c>
      <c r="C5780" s="32" t="s">
        <v>72</v>
      </c>
      <c r="D5780" s="32">
        <v>7978834605</v>
      </c>
      <c r="E5780" s="32">
        <v>5174432112</v>
      </c>
      <c r="F5780" s="32">
        <v>6680895698</v>
      </c>
      <c r="G5780" s="32">
        <v>6100480627</v>
      </c>
      <c r="H5780" s="32">
        <v>56.517288218444243</v>
      </c>
      <c r="I5780" s="32">
        <v>3197</v>
      </c>
      <c r="J5780" s="32">
        <v>2681</v>
      </c>
      <c r="K5780" s="32">
        <v>4350.505443234837</v>
      </c>
      <c r="L5780" s="32">
        <v>77</v>
      </c>
      <c r="M5780" s="32" t="str">
        <f t="shared" si="22"/>
        <v>Shopee &gt; CPT</v>
      </c>
    </row>
    <row r="5781" spans="1:13" x14ac:dyDescent="0.25">
      <c r="A5781" s="32" t="s">
        <v>19</v>
      </c>
      <c r="B5781" s="32" t="s">
        <v>73</v>
      </c>
      <c r="C5781" s="32" t="s">
        <v>75</v>
      </c>
      <c r="D5781" s="32">
        <v>5162900470</v>
      </c>
      <c r="E5781" s="32">
        <v>4744447374</v>
      </c>
      <c r="F5781" s="32">
        <v>8318356282</v>
      </c>
      <c r="G5781" s="32">
        <v>3563022516</v>
      </c>
      <c r="H5781" s="32">
        <v>53.29588162702489</v>
      </c>
      <c r="I5781" s="32">
        <v>3015</v>
      </c>
      <c r="J5781" s="32">
        <v>3056</v>
      </c>
      <c r="K5781" s="32">
        <v>5701.346670436872</v>
      </c>
      <c r="L5781" s="32">
        <v>107</v>
      </c>
      <c r="M5781" s="32" t="str">
        <f t="shared" si="22"/>
        <v>Shopee &lt; CPT</v>
      </c>
    </row>
    <row r="5782" spans="1:13" x14ac:dyDescent="0.25">
      <c r="A5782" s="32" t="s">
        <v>17</v>
      </c>
      <c r="B5782" s="32" t="s">
        <v>70</v>
      </c>
      <c r="C5782" s="32" t="s">
        <v>69</v>
      </c>
      <c r="D5782" s="32">
        <v>8996109205</v>
      </c>
      <c r="E5782" s="32">
        <v>5106263870</v>
      </c>
      <c r="F5782" s="32">
        <v>3349817224</v>
      </c>
      <c r="G5782" s="32">
        <v>571833940</v>
      </c>
      <c r="H5782" s="32">
        <v>2.5013635787536348E-2</v>
      </c>
      <c r="I5782" s="32">
        <v>608</v>
      </c>
      <c r="J5782" s="32">
        <v>606</v>
      </c>
      <c r="K5782" s="32">
        <v>4.9734662419073059</v>
      </c>
      <c r="L5782" s="32">
        <v>199</v>
      </c>
      <c r="M5782" s="32" t="str">
        <f t="shared" si="22"/>
        <v>Shopee &gt; CPT</v>
      </c>
    </row>
    <row r="5783" spans="1:13" x14ac:dyDescent="0.25">
      <c r="A5783" s="32" t="s">
        <v>15</v>
      </c>
      <c r="B5783" s="32" t="s">
        <v>70</v>
      </c>
      <c r="C5783" s="32" t="s">
        <v>71</v>
      </c>
      <c r="D5783" s="32">
        <v>2544958957</v>
      </c>
      <c r="E5783" s="32">
        <v>4781947793</v>
      </c>
      <c r="F5783" s="32">
        <v>7202715272</v>
      </c>
      <c r="G5783" s="32">
        <v>3665832522</v>
      </c>
      <c r="H5783" s="32">
        <v>16.641267494678512</v>
      </c>
      <c r="I5783" s="32">
        <v>22</v>
      </c>
      <c r="J5783" s="32">
        <v>22</v>
      </c>
      <c r="K5783" s="32">
        <v>985.27954186703869</v>
      </c>
      <c r="L5783" s="32">
        <v>61</v>
      </c>
      <c r="M5783" s="32" t="str">
        <f t="shared" si="22"/>
        <v>Shopee = CPT</v>
      </c>
    </row>
    <row r="5784" spans="1:13" x14ac:dyDescent="0.25">
      <c r="A5784" s="32" t="s">
        <v>17</v>
      </c>
      <c r="B5784" s="32" t="s">
        <v>73</v>
      </c>
      <c r="C5784" s="32" t="s">
        <v>69</v>
      </c>
      <c r="D5784" s="32">
        <v>5907064821</v>
      </c>
      <c r="E5784" s="32">
        <v>318284306</v>
      </c>
      <c r="F5784" s="32">
        <v>9141939433</v>
      </c>
      <c r="G5784" s="32">
        <v>9318820962</v>
      </c>
      <c r="H5784" s="32">
        <v>61.320136621952464</v>
      </c>
      <c r="I5784" s="32">
        <v>1491765</v>
      </c>
      <c r="J5784" s="32">
        <v>1763861</v>
      </c>
      <c r="K5784" s="32">
        <v>7297.0932072757168</v>
      </c>
      <c r="L5784" s="32">
        <v>119</v>
      </c>
      <c r="M5784" s="32" t="str">
        <f t="shared" si="22"/>
        <v>Shopee &lt; CPT</v>
      </c>
    </row>
    <row r="5785" spans="1:13" x14ac:dyDescent="0.25">
      <c r="A5785" s="32" t="s">
        <v>18</v>
      </c>
      <c r="B5785" s="32" t="s">
        <v>70</v>
      </c>
      <c r="C5785" s="32" t="s">
        <v>69</v>
      </c>
      <c r="D5785" s="32">
        <v>6506067110</v>
      </c>
      <c r="E5785" s="32">
        <v>1390968150</v>
      </c>
      <c r="F5785" s="32">
        <v>2301254981</v>
      </c>
      <c r="G5785" s="32">
        <v>8540665790</v>
      </c>
      <c r="H5785" s="32">
        <v>265.33886524897935</v>
      </c>
      <c r="I5785" s="32">
        <v>4107578</v>
      </c>
      <c r="J5785" s="32">
        <v>4147084</v>
      </c>
      <c r="K5785" s="32">
        <v>41658.198766189722</v>
      </c>
      <c r="L5785" s="32">
        <v>157</v>
      </c>
      <c r="M5785" s="32" t="str">
        <f t="shared" si="22"/>
        <v>Shopee &lt; CPT</v>
      </c>
    </row>
    <row r="5786" spans="1:13" x14ac:dyDescent="0.25">
      <c r="A5786" s="32" t="s">
        <v>19</v>
      </c>
      <c r="B5786" s="32" t="s">
        <v>70</v>
      </c>
      <c r="C5786" s="32" t="s">
        <v>72</v>
      </c>
      <c r="D5786" s="32">
        <v>9738706592</v>
      </c>
      <c r="E5786" s="32">
        <v>2885360971</v>
      </c>
      <c r="F5786" s="32">
        <v>1641774841</v>
      </c>
      <c r="G5786" s="32">
        <v>974383825</v>
      </c>
      <c r="H5786" s="32">
        <v>400.76785202962225</v>
      </c>
      <c r="I5786" s="32">
        <v>22677</v>
      </c>
      <c r="J5786" s="32">
        <v>18728</v>
      </c>
      <c r="K5786" s="32">
        <v>10419.942033083556</v>
      </c>
      <c r="L5786" s="32">
        <v>26</v>
      </c>
      <c r="M5786" s="32" t="str">
        <f t="shared" si="22"/>
        <v>Shopee &gt; CPT</v>
      </c>
    </row>
    <row r="5787" spans="1:13" x14ac:dyDescent="0.25">
      <c r="A5787" s="32" t="s">
        <v>16</v>
      </c>
      <c r="B5787" s="32" t="s">
        <v>73</v>
      </c>
      <c r="C5787" s="32" t="s">
        <v>75</v>
      </c>
      <c r="D5787" s="32">
        <v>5559318196</v>
      </c>
      <c r="E5787" s="32">
        <v>7438153104</v>
      </c>
      <c r="F5787" s="32">
        <v>8119513697</v>
      </c>
      <c r="G5787" s="32">
        <v>3588535848</v>
      </c>
      <c r="H5787" s="32">
        <v>294.77707167328361</v>
      </c>
      <c r="I5787" s="32">
        <v>10755</v>
      </c>
      <c r="J5787" s="32">
        <v>10345</v>
      </c>
      <c r="K5787" s="32">
        <v>3537.1986899264111</v>
      </c>
      <c r="L5787" s="32">
        <v>12</v>
      </c>
      <c r="M5787" s="32" t="str">
        <f t="shared" si="22"/>
        <v>Shopee &gt; CPT</v>
      </c>
    </row>
    <row r="5788" spans="1:13" x14ac:dyDescent="0.25">
      <c r="A5788" s="32" t="s">
        <v>19</v>
      </c>
      <c r="B5788" s="32" t="s">
        <v>74</v>
      </c>
      <c r="C5788" s="32" t="s">
        <v>69</v>
      </c>
      <c r="D5788" s="32">
        <v>4572040509</v>
      </c>
      <c r="E5788" s="32">
        <v>5908444826</v>
      </c>
      <c r="F5788" s="32">
        <v>2659243392</v>
      </c>
      <c r="G5788" s="32">
        <v>3671812962</v>
      </c>
      <c r="H5788" s="32">
        <v>227.50650630687568</v>
      </c>
      <c r="I5788" s="32">
        <v>12873</v>
      </c>
      <c r="J5788" s="32">
        <v>13979</v>
      </c>
      <c r="K5788" s="32">
        <v>31622.843913473775</v>
      </c>
      <c r="L5788" s="32">
        <v>139</v>
      </c>
      <c r="M5788" s="32" t="str">
        <f t="shared" si="22"/>
        <v>Shopee &lt; CPT</v>
      </c>
    </row>
    <row r="5789" spans="1:13" x14ac:dyDescent="0.25">
      <c r="A5789" s="32" t="s">
        <v>20</v>
      </c>
      <c r="B5789" s="32" t="s">
        <v>74</v>
      </c>
      <c r="C5789" s="32" t="s">
        <v>72</v>
      </c>
      <c r="D5789" s="32">
        <v>9521986084</v>
      </c>
      <c r="E5789" s="32">
        <v>5711050175</v>
      </c>
      <c r="F5789" s="32">
        <v>5723254706</v>
      </c>
      <c r="G5789" s="32">
        <v>4471955460</v>
      </c>
      <c r="H5789" s="32">
        <v>75.528832112017597</v>
      </c>
      <c r="I5789" s="32">
        <v>353</v>
      </c>
      <c r="J5789" s="32">
        <v>321</v>
      </c>
      <c r="K5789" s="32">
        <v>1657.011788552835</v>
      </c>
      <c r="L5789" s="32">
        <v>22</v>
      </c>
      <c r="M5789" s="32" t="str">
        <f t="shared" si="22"/>
        <v>Shopee &gt; CPT</v>
      </c>
    </row>
    <row r="5790" spans="1:13" x14ac:dyDescent="0.25">
      <c r="A5790" s="32" t="s">
        <v>18</v>
      </c>
      <c r="B5790" s="32" t="s">
        <v>70</v>
      </c>
      <c r="C5790" s="32" t="s">
        <v>69</v>
      </c>
      <c r="D5790" s="32">
        <v>3097935837</v>
      </c>
      <c r="E5790" s="32">
        <v>6507581667</v>
      </c>
      <c r="F5790" s="32">
        <v>2959268411</v>
      </c>
      <c r="G5790" s="32">
        <v>1959112075</v>
      </c>
      <c r="H5790" s="32">
        <v>83.94253413102814</v>
      </c>
      <c r="I5790" s="32">
        <v>1299472</v>
      </c>
      <c r="J5790" s="32">
        <v>1047120</v>
      </c>
      <c r="K5790" s="32">
        <v>9905.2159813959497</v>
      </c>
      <c r="L5790" s="32">
        <v>118</v>
      </c>
      <c r="M5790" s="32" t="str">
        <f t="shared" si="22"/>
        <v>Shopee &gt; CPT</v>
      </c>
    </row>
    <row r="5791" spans="1:13" x14ac:dyDescent="0.25">
      <c r="A5791" s="32" t="s">
        <v>18</v>
      </c>
      <c r="B5791" s="32" t="s">
        <v>74</v>
      </c>
      <c r="C5791" s="32" t="s">
        <v>69</v>
      </c>
      <c r="D5791" s="32">
        <v>1961607513</v>
      </c>
      <c r="E5791" s="32">
        <v>7149678816</v>
      </c>
      <c r="F5791" s="32">
        <v>3496673292</v>
      </c>
      <c r="G5791" s="32">
        <v>3568119676</v>
      </c>
      <c r="H5791" s="32">
        <v>16.147199563507925</v>
      </c>
      <c r="I5791" s="32">
        <v>249966</v>
      </c>
      <c r="J5791" s="32">
        <v>278797</v>
      </c>
      <c r="K5791" s="32">
        <v>1437.0966054068022</v>
      </c>
      <c r="L5791" s="32">
        <v>89</v>
      </c>
      <c r="M5791" s="32" t="str">
        <f t="shared" si="22"/>
        <v>Shopee &lt; CPT</v>
      </c>
    </row>
    <row r="5792" spans="1:13" x14ac:dyDescent="0.25">
      <c r="A5792" s="32" t="s">
        <v>15</v>
      </c>
      <c r="B5792" s="32" t="s">
        <v>68</v>
      </c>
      <c r="C5792" s="32" t="s">
        <v>75</v>
      </c>
      <c r="D5792" s="32">
        <v>3218577411</v>
      </c>
      <c r="E5792" s="32">
        <v>7779644483</v>
      </c>
      <c r="F5792" s="32">
        <v>3490594760</v>
      </c>
      <c r="G5792" s="32">
        <v>9669516920</v>
      </c>
      <c r="H5792" s="32">
        <v>103.1197206044834</v>
      </c>
      <c r="I5792" s="32">
        <v>140</v>
      </c>
      <c r="J5792" s="32">
        <v>135</v>
      </c>
      <c r="K5792" s="32">
        <v>16240.226129730921</v>
      </c>
      <c r="L5792" s="32">
        <v>158</v>
      </c>
      <c r="M5792" s="32" t="str">
        <f t="shared" si="22"/>
        <v>Shopee &gt; CPT</v>
      </c>
    </row>
    <row r="5793" spans="1:13" x14ac:dyDescent="0.25">
      <c r="A5793" s="32" t="s">
        <v>18</v>
      </c>
      <c r="B5793" s="32" t="s">
        <v>73</v>
      </c>
      <c r="C5793" s="32" t="s">
        <v>71</v>
      </c>
      <c r="D5793" s="32">
        <v>1330603696</v>
      </c>
      <c r="E5793" s="32">
        <v>4745780855</v>
      </c>
      <c r="F5793" s="32">
        <v>5518098698</v>
      </c>
      <c r="G5793" s="32">
        <v>9255283015</v>
      </c>
      <c r="H5793" s="32">
        <v>38.148941992832953</v>
      </c>
      <c r="I5793" s="32">
        <v>590564</v>
      </c>
      <c r="J5793" s="32">
        <v>510373</v>
      </c>
      <c r="K5793" s="32">
        <v>4730.4632279319139</v>
      </c>
      <c r="L5793" s="32">
        <v>124</v>
      </c>
      <c r="M5793" s="32" t="str">
        <f t="shared" si="22"/>
        <v>Shopee &gt; CPT</v>
      </c>
    </row>
    <row r="5794" spans="1:13" x14ac:dyDescent="0.25">
      <c r="A5794" s="32" t="s">
        <v>17</v>
      </c>
      <c r="B5794" s="32" t="s">
        <v>73</v>
      </c>
      <c r="C5794" s="32" t="s">
        <v>71</v>
      </c>
      <c r="D5794" s="32">
        <v>9292374009</v>
      </c>
      <c r="E5794" s="32">
        <v>7307734772</v>
      </c>
      <c r="F5794" s="32">
        <v>1922074077</v>
      </c>
      <c r="G5794" s="32">
        <v>442284355</v>
      </c>
      <c r="H5794" s="32">
        <v>288.51416695556941</v>
      </c>
      <c r="I5794" s="32">
        <v>7018828</v>
      </c>
      <c r="J5794" s="32">
        <v>6722303</v>
      </c>
      <c r="K5794" s="32">
        <v>53375.117870722432</v>
      </c>
      <c r="L5794" s="32">
        <v>185</v>
      </c>
      <c r="M5794" s="32" t="str">
        <f t="shared" si="22"/>
        <v>Shopee &gt; CPT</v>
      </c>
    </row>
    <row r="5795" spans="1:13" x14ac:dyDescent="0.25">
      <c r="A5795" s="32" t="s">
        <v>18</v>
      </c>
      <c r="B5795" s="32" t="s">
        <v>74</v>
      </c>
      <c r="C5795" s="32" t="s">
        <v>71</v>
      </c>
      <c r="D5795" s="32">
        <v>4093588716</v>
      </c>
      <c r="E5795" s="32">
        <v>7328488723</v>
      </c>
      <c r="F5795" s="32">
        <v>6521514515</v>
      </c>
      <c r="G5795" s="32">
        <v>7859404885</v>
      </c>
      <c r="H5795" s="32">
        <v>230.60594808753348</v>
      </c>
      <c r="I5795" s="32">
        <v>3569895</v>
      </c>
      <c r="J5795" s="32">
        <v>3477618</v>
      </c>
      <c r="K5795" s="32">
        <v>2536.6651593940765</v>
      </c>
      <c r="L5795" s="32">
        <v>11</v>
      </c>
      <c r="M5795" s="32" t="str">
        <f t="shared" si="22"/>
        <v>Shopee &gt; CPT</v>
      </c>
    </row>
    <row r="5796" spans="1:13" x14ac:dyDescent="0.25">
      <c r="A5796" s="32" t="s">
        <v>18</v>
      </c>
      <c r="B5796" s="32" t="s">
        <v>74</v>
      </c>
      <c r="C5796" s="32" t="s">
        <v>71</v>
      </c>
      <c r="D5796" s="32">
        <v>8582347984</v>
      </c>
      <c r="E5796" s="32">
        <v>171942381</v>
      </c>
      <c r="F5796" s="32">
        <v>77992623</v>
      </c>
      <c r="G5796" s="32">
        <v>42286649</v>
      </c>
      <c r="H5796" s="32">
        <v>325.48003088486024</v>
      </c>
      <c r="I5796" s="32">
        <v>5038593</v>
      </c>
      <c r="J5796" s="32">
        <v>4213522</v>
      </c>
      <c r="K5796" s="32">
        <v>27665.799231290981</v>
      </c>
      <c r="L5796" s="32">
        <v>85</v>
      </c>
      <c r="M5796" s="32" t="str">
        <f t="shared" si="22"/>
        <v>Shopee &gt; CPT</v>
      </c>
    </row>
    <row r="5797" spans="1:13" x14ac:dyDescent="0.25">
      <c r="A5797" s="32" t="s">
        <v>18</v>
      </c>
      <c r="B5797" s="32" t="s">
        <v>70</v>
      </c>
      <c r="C5797" s="32" t="s">
        <v>72</v>
      </c>
      <c r="D5797" s="32">
        <v>7323462376</v>
      </c>
      <c r="E5797" s="32">
        <v>4156097295</v>
      </c>
      <c r="F5797" s="32">
        <v>9994207275</v>
      </c>
      <c r="G5797" s="32">
        <v>9102423473</v>
      </c>
      <c r="H5797" s="32">
        <v>106.1946033152482</v>
      </c>
      <c r="I5797" s="32">
        <v>1643945</v>
      </c>
      <c r="J5797" s="32">
        <v>1543024</v>
      </c>
      <c r="K5797" s="32">
        <v>14867.23943025096</v>
      </c>
      <c r="L5797" s="32">
        <v>140</v>
      </c>
      <c r="M5797" s="32" t="str">
        <f t="shared" si="22"/>
        <v>Shopee &gt; CPT</v>
      </c>
    </row>
    <row r="5798" spans="1:13" x14ac:dyDescent="0.25">
      <c r="A5798" s="32" t="s">
        <v>20</v>
      </c>
      <c r="B5798" s="32" t="s">
        <v>73</v>
      </c>
      <c r="C5798" s="32" t="s">
        <v>71</v>
      </c>
      <c r="D5798" s="32">
        <v>1697902195</v>
      </c>
      <c r="E5798" s="32">
        <v>2403895340</v>
      </c>
      <c r="F5798" s="32">
        <v>3834972599</v>
      </c>
      <c r="G5798" s="32">
        <v>7709408796</v>
      </c>
      <c r="H5798" s="32">
        <v>35.664371314497643</v>
      </c>
      <c r="I5798" s="32">
        <v>167</v>
      </c>
      <c r="J5798" s="32">
        <v>187</v>
      </c>
      <c r="K5798" s="32">
        <v>6093.1349015842534</v>
      </c>
      <c r="L5798" s="32">
        <v>171</v>
      </c>
      <c r="M5798" s="32" t="str">
        <f t="shared" si="22"/>
        <v>Shopee &lt; CPT</v>
      </c>
    </row>
    <row r="5799" spans="1:13" x14ac:dyDescent="0.25">
      <c r="A5799" s="32" t="s">
        <v>20</v>
      </c>
      <c r="B5799" s="32" t="s">
        <v>73</v>
      </c>
      <c r="C5799" s="32" t="s">
        <v>71</v>
      </c>
      <c r="D5799" s="32">
        <v>835344238</v>
      </c>
      <c r="E5799" s="32">
        <v>1897559434</v>
      </c>
      <c r="F5799" s="32">
        <v>8555636757</v>
      </c>
      <c r="G5799" s="32">
        <v>665745323</v>
      </c>
      <c r="H5799" s="32">
        <v>91.162319305359333</v>
      </c>
      <c r="I5799" s="32">
        <v>427</v>
      </c>
      <c r="J5799" s="32">
        <v>359</v>
      </c>
      <c r="K5799" s="32">
        <v>5648.690457139809</v>
      </c>
      <c r="L5799" s="32">
        <v>62</v>
      </c>
      <c r="M5799" s="32" t="str">
        <f t="shared" si="22"/>
        <v>Shopee &gt; CPT</v>
      </c>
    </row>
    <row r="5800" spans="1:13" x14ac:dyDescent="0.25">
      <c r="A5800" s="32" t="s">
        <v>15</v>
      </c>
      <c r="B5800" s="32" t="s">
        <v>68</v>
      </c>
      <c r="C5800" s="32" t="s">
        <v>72</v>
      </c>
      <c r="D5800" s="32">
        <v>6069378981</v>
      </c>
      <c r="E5800" s="32">
        <v>249111203</v>
      </c>
      <c r="F5800" s="32">
        <v>2172258068</v>
      </c>
      <c r="G5800" s="32">
        <v>1746846458</v>
      </c>
      <c r="H5800" s="32">
        <v>8.1148218736283901</v>
      </c>
      <c r="I5800" s="32">
        <v>11</v>
      </c>
      <c r="J5800" s="32">
        <v>9</v>
      </c>
      <c r="K5800" s="32">
        <v>298.81428728754452</v>
      </c>
      <c r="L5800" s="32">
        <v>37</v>
      </c>
      <c r="M5800" s="32" t="str">
        <f t="shared" si="22"/>
        <v>Shopee &gt; CPT</v>
      </c>
    </row>
    <row r="5801" spans="1:13" x14ac:dyDescent="0.25">
      <c r="A5801" s="32" t="s">
        <v>18</v>
      </c>
      <c r="B5801" s="32" t="s">
        <v>68</v>
      </c>
      <c r="C5801" s="32" t="s">
        <v>75</v>
      </c>
      <c r="D5801" s="32">
        <v>3896466730</v>
      </c>
      <c r="E5801" s="32">
        <v>4091249304</v>
      </c>
      <c r="F5801" s="32">
        <v>5294076507</v>
      </c>
      <c r="G5801" s="32">
        <v>9108401932</v>
      </c>
      <c r="H5801" s="32">
        <v>68.903629692821056</v>
      </c>
      <c r="I5801" s="32">
        <v>1066662</v>
      </c>
      <c r="J5801" s="32">
        <v>1009469</v>
      </c>
      <c r="K5801" s="32">
        <v>6890.3588385388066</v>
      </c>
      <c r="L5801" s="32">
        <v>100</v>
      </c>
      <c r="M5801" s="32" t="str">
        <f t="shared" si="22"/>
        <v>Shopee &gt; CPT</v>
      </c>
    </row>
    <row r="5802" spans="1:13" x14ac:dyDescent="0.25">
      <c r="A5802" s="32" t="s">
        <v>18</v>
      </c>
      <c r="B5802" s="32" t="s">
        <v>74</v>
      </c>
      <c r="C5802" s="32" t="s">
        <v>72</v>
      </c>
      <c r="D5802" s="32">
        <v>4047198622</v>
      </c>
      <c r="E5802" s="32">
        <v>3531647345</v>
      </c>
      <c r="F5802" s="32">
        <v>3356755745</v>
      </c>
      <c r="G5802" s="32">
        <v>7479952869</v>
      </c>
      <c r="H5802" s="32">
        <v>88.394598740940637</v>
      </c>
      <c r="I5802" s="32">
        <v>1368392</v>
      </c>
      <c r="J5802" s="32">
        <v>1309536</v>
      </c>
      <c r="K5802" s="32">
        <v>530.3673653951746</v>
      </c>
      <c r="L5802" s="32">
        <v>6</v>
      </c>
      <c r="M5802" s="32" t="str">
        <f t="shared" si="22"/>
        <v>Shopee &gt; CPT</v>
      </c>
    </row>
    <row r="5803" spans="1:13" x14ac:dyDescent="0.25">
      <c r="A5803" s="32" t="s">
        <v>16</v>
      </c>
      <c r="B5803" s="32" t="s">
        <v>70</v>
      </c>
      <c r="C5803" s="32" t="s">
        <v>72</v>
      </c>
      <c r="D5803" s="32">
        <v>3631641844</v>
      </c>
      <c r="E5803" s="32">
        <v>2920614800</v>
      </c>
      <c r="F5803" s="32">
        <v>1410722924</v>
      </c>
      <c r="G5803" s="32">
        <v>2985771682</v>
      </c>
      <c r="H5803" s="32">
        <v>408.98333558500906</v>
      </c>
      <c r="I5803" s="32">
        <v>14922</v>
      </c>
      <c r="J5803" s="32">
        <v>13649</v>
      </c>
      <c r="K5803" s="32">
        <v>41306.291368040234</v>
      </c>
      <c r="L5803" s="32">
        <v>101</v>
      </c>
      <c r="M5803" s="32" t="str">
        <f t="shared" si="22"/>
        <v>Shopee &gt; CPT</v>
      </c>
    </row>
    <row r="5804" spans="1:13" x14ac:dyDescent="0.25">
      <c r="A5804" s="32" t="s">
        <v>15</v>
      </c>
      <c r="B5804" s="32" t="s">
        <v>68</v>
      </c>
      <c r="C5804" s="32" t="s">
        <v>75</v>
      </c>
      <c r="D5804" s="32">
        <v>4387055960</v>
      </c>
      <c r="E5804" s="32">
        <v>716280364</v>
      </c>
      <c r="F5804" s="32">
        <v>227237894</v>
      </c>
      <c r="G5804" s="32">
        <v>1914372142</v>
      </c>
      <c r="H5804" s="32">
        <v>14.846457310166969</v>
      </c>
      <c r="I5804" s="32">
        <v>20</v>
      </c>
      <c r="J5804" s="32">
        <v>19</v>
      </c>
      <c r="K5804" s="32">
        <v>1321.5373884952828</v>
      </c>
      <c r="L5804" s="32">
        <v>90</v>
      </c>
      <c r="M5804" s="32" t="str">
        <f t="shared" si="22"/>
        <v>Shopee &gt; CPT</v>
      </c>
    </row>
    <row r="5805" spans="1:13" x14ac:dyDescent="0.25">
      <c r="A5805" s="32" t="s">
        <v>18</v>
      </c>
      <c r="B5805" s="32" t="s">
        <v>70</v>
      </c>
      <c r="C5805" s="32" t="s">
        <v>71</v>
      </c>
      <c r="D5805" s="32">
        <v>9455403688</v>
      </c>
      <c r="E5805" s="32">
        <v>9586046185</v>
      </c>
      <c r="F5805" s="32">
        <v>322198680</v>
      </c>
      <c r="G5805" s="32">
        <v>9260019308</v>
      </c>
      <c r="H5805" s="32">
        <v>99.183048051550443</v>
      </c>
      <c r="I5805" s="32">
        <v>1535403</v>
      </c>
      <c r="J5805" s="32">
        <v>1778997</v>
      </c>
      <c r="K5805" s="32">
        <v>5653.4330932463417</v>
      </c>
      <c r="L5805" s="32">
        <v>57</v>
      </c>
      <c r="M5805" s="32" t="str">
        <f t="shared" si="22"/>
        <v>Shopee &lt; CPT</v>
      </c>
    </row>
    <row r="5806" spans="1:13" x14ac:dyDescent="0.25">
      <c r="A5806" s="32" t="s">
        <v>16</v>
      </c>
      <c r="B5806" s="32" t="s">
        <v>74</v>
      </c>
      <c r="C5806" s="32" t="s">
        <v>72</v>
      </c>
      <c r="D5806" s="32">
        <v>4515343618</v>
      </c>
      <c r="E5806" s="32">
        <v>5076981208</v>
      </c>
      <c r="F5806" s="32">
        <v>1783094358</v>
      </c>
      <c r="G5806" s="32">
        <v>8005159175</v>
      </c>
      <c r="H5806" s="32">
        <v>447.41548405343184</v>
      </c>
      <c r="I5806" s="32">
        <v>16324</v>
      </c>
      <c r="J5806" s="32">
        <v>17647</v>
      </c>
      <c r="K5806" s="32">
        <v>24159.511052032947</v>
      </c>
      <c r="L5806" s="32">
        <v>54</v>
      </c>
      <c r="M5806" s="32" t="str">
        <f t="shared" si="22"/>
        <v>Shopee &lt; CPT</v>
      </c>
    </row>
    <row r="5807" spans="1:13" x14ac:dyDescent="0.25">
      <c r="A5807" s="32" t="s">
        <v>18</v>
      </c>
      <c r="B5807" s="32" t="s">
        <v>68</v>
      </c>
      <c r="C5807" s="32" t="s">
        <v>69</v>
      </c>
      <c r="D5807" s="32">
        <v>4002259883</v>
      </c>
      <c r="E5807" s="32">
        <v>2650320585</v>
      </c>
      <c r="F5807" s="32">
        <v>5569215907</v>
      </c>
      <c r="G5807" s="32">
        <v>7666893799</v>
      </c>
      <c r="H5807" s="32">
        <v>33.48539282645369</v>
      </c>
      <c r="I5807" s="32">
        <v>518370</v>
      </c>
      <c r="J5807" s="32">
        <v>425580</v>
      </c>
      <c r="K5807" s="32">
        <v>2846.254965924873</v>
      </c>
      <c r="L5807" s="32">
        <v>85</v>
      </c>
      <c r="M5807" s="32" t="str">
        <f t="shared" si="22"/>
        <v>Shopee &gt; CPT</v>
      </c>
    </row>
    <row r="5808" spans="1:13" x14ac:dyDescent="0.25">
      <c r="A5808" s="32" t="s">
        <v>16</v>
      </c>
      <c r="B5808" s="32" t="s">
        <v>70</v>
      </c>
      <c r="C5808" s="32" t="s">
        <v>72</v>
      </c>
      <c r="D5808" s="32">
        <v>4941642822</v>
      </c>
      <c r="E5808" s="32">
        <v>7630653534</v>
      </c>
      <c r="F5808" s="32">
        <v>7877627300</v>
      </c>
      <c r="G5808" s="32">
        <v>4809969510</v>
      </c>
      <c r="H5808" s="32">
        <v>156.97066481384027</v>
      </c>
      <c r="I5808" s="32">
        <v>5727</v>
      </c>
      <c r="J5808" s="32">
        <v>5559</v>
      </c>
      <c r="K5808" s="32">
        <v>5650.6379071711453</v>
      </c>
      <c r="L5808" s="32">
        <v>36</v>
      </c>
      <c r="M5808" s="32" t="str">
        <f t="shared" si="22"/>
        <v>Shopee &gt; CPT</v>
      </c>
    </row>
    <row r="5809" spans="1:13" x14ac:dyDescent="0.25">
      <c r="A5809" s="32" t="s">
        <v>16</v>
      </c>
      <c r="B5809" s="32" t="s">
        <v>68</v>
      </c>
      <c r="C5809" s="32" t="s">
        <v>71</v>
      </c>
      <c r="D5809" s="32">
        <v>8175722180</v>
      </c>
      <c r="E5809" s="32">
        <v>493288762</v>
      </c>
      <c r="F5809" s="32">
        <v>9520472072</v>
      </c>
      <c r="G5809" s="32">
        <v>5825972402</v>
      </c>
      <c r="H5809" s="32">
        <v>76.197441448925701</v>
      </c>
      <c r="I5809" s="32">
        <v>2780</v>
      </c>
      <c r="J5809" s="32">
        <v>2838</v>
      </c>
      <c r="K5809" s="32">
        <v>11352.692091595523</v>
      </c>
      <c r="L5809" s="32">
        <v>149</v>
      </c>
      <c r="M5809" s="32" t="str">
        <f t="shared" si="22"/>
        <v>Shopee &lt; CPT</v>
      </c>
    </row>
    <row r="5810" spans="1:13" x14ac:dyDescent="0.25">
      <c r="A5810" s="32" t="s">
        <v>18</v>
      </c>
      <c r="B5810" s="32" t="s">
        <v>70</v>
      </c>
      <c r="C5810" s="32" t="s">
        <v>75</v>
      </c>
      <c r="D5810" s="32">
        <v>9905950152</v>
      </c>
      <c r="E5810" s="32">
        <v>3387010514</v>
      </c>
      <c r="F5810" s="32">
        <v>7891086244</v>
      </c>
      <c r="G5810" s="32">
        <v>6113083016</v>
      </c>
      <c r="H5810" s="32">
        <v>291.17090617783111</v>
      </c>
      <c r="I5810" s="32">
        <v>4507471</v>
      </c>
      <c r="J5810" s="32">
        <v>5039347</v>
      </c>
      <c r="K5810" s="32">
        <v>30572.943703368754</v>
      </c>
      <c r="L5810" s="32">
        <v>105</v>
      </c>
      <c r="M5810" s="32" t="str">
        <f t="shared" si="22"/>
        <v>Shopee &lt; CPT</v>
      </c>
    </row>
    <row r="5811" spans="1:13" x14ac:dyDescent="0.25">
      <c r="A5811" s="32" t="s">
        <v>19</v>
      </c>
      <c r="B5811" s="32" t="s">
        <v>68</v>
      </c>
      <c r="C5811" s="32" t="s">
        <v>71</v>
      </c>
      <c r="D5811" s="32">
        <v>8956264433</v>
      </c>
      <c r="E5811" s="32">
        <v>963257825</v>
      </c>
      <c r="F5811" s="32">
        <v>276686201</v>
      </c>
      <c r="G5811" s="32">
        <v>3804783813</v>
      </c>
      <c r="H5811" s="32">
        <v>3.9026048994793792</v>
      </c>
      <c r="I5811" s="32">
        <v>220</v>
      </c>
      <c r="J5811" s="32">
        <v>230</v>
      </c>
      <c r="K5811" s="32">
        <v>625.97200622083983</v>
      </c>
      <c r="L5811" s="32">
        <v>161</v>
      </c>
      <c r="M5811" s="32" t="str">
        <f t="shared" si="22"/>
        <v>Shopee &lt; CPT</v>
      </c>
    </row>
    <row r="5812" spans="1:13" x14ac:dyDescent="0.25">
      <c r="A5812" s="32" t="s">
        <v>16</v>
      </c>
      <c r="B5812" s="32" t="s">
        <v>73</v>
      </c>
      <c r="C5812" s="32" t="s">
        <v>71</v>
      </c>
      <c r="D5812" s="32">
        <v>5256765110</v>
      </c>
      <c r="E5812" s="32">
        <v>3985432864</v>
      </c>
      <c r="F5812" s="32">
        <v>2472644253</v>
      </c>
      <c r="G5812" s="32">
        <v>5828032054</v>
      </c>
      <c r="H5812" s="32">
        <v>443.10474924422061</v>
      </c>
      <c r="I5812" s="32">
        <v>16167</v>
      </c>
      <c r="J5812" s="32">
        <v>16676</v>
      </c>
      <c r="K5812" s="32">
        <v>62033.354802461188</v>
      </c>
      <c r="L5812" s="32">
        <v>140</v>
      </c>
      <c r="M5812" s="32" t="str">
        <f t="shared" si="22"/>
        <v>Shopee &lt; CPT</v>
      </c>
    </row>
    <row r="5813" spans="1:13" x14ac:dyDescent="0.25">
      <c r="A5813" s="32" t="s">
        <v>20</v>
      </c>
      <c r="B5813" s="32" t="s">
        <v>74</v>
      </c>
      <c r="C5813" s="32" t="s">
        <v>71</v>
      </c>
      <c r="D5813" s="32">
        <v>9640654833</v>
      </c>
      <c r="E5813" s="32">
        <v>7022254321</v>
      </c>
      <c r="F5813" s="32">
        <v>4481398092</v>
      </c>
      <c r="G5813" s="32">
        <v>3354702583</v>
      </c>
      <c r="H5813" s="32">
        <v>20.871155706764249</v>
      </c>
      <c r="I5813" s="32">
        <v>97</v>
      </c>
      <c r="J5813" s="32">
        <v>89</v>
      </c>
      <c r="K5813" s="32">
        <v>2173.1477036325814</v>
      </c>
      <c r="L5813" s="32">
        <v>105</v>
      </c>
      <c r="M5813" s="32" t="str">
        <f t="shared" si="22"/>
        <v>Shopee &gt; CPT</v>
      </c>
    </row>
    <row r="5814" spans="1:13" x14ac:dyDescent="0.25">
      <c r="A5814" s="32" t="s">
        <v>18</v>
      </c>
      <c r="B5814" s="32" t="s">
        <v>74</v>
      </c>
      <c r="C5814" s="32" t="s">
        <v>71</v>
      </c>
      <c r="D5814" s="32">
        <v>5622941807</v>
      </c>
      <c r="E5814" s="32">
        <v>6205248370</v>
      </c>
      <c r="F5814" s="32">
        <v>1482748059</v>
      </c>
      <c r="G5814" s="32">
        <v>851303158</v>
      </c>
      <c r="H5814" s="32">
        <v>49.636145417881593</v>
      </c>
      <c r="I5814" s="32">
        <v>768392</v>
      </c>
      <c r="J5814" s="32">
        <v>859624</v>
      </c>
      <c r="K5814" s="32">
        <v>5559.2457607958395</v>
      </c>
      <c r="L5814" s="32">
        <v>112</v>
      </c>
      <c r="M5814" s="32" t="str">
        <f t="shared" si="22"/>
        <v>Shopee &lt; CPT</v>
      </c>
    </row>
    <row r="5815" spans="1:13" x14ac:dyDescent="0.25">
      <c r="A5815" s="32" t="s">
        <v>16</v>
      </c>
      <c r="B5815" s="32" t="s">
        <v>68</v>
      </c>
      <c r="C5815" s="32" t="s">
        <v>75</v>
      </c>
      <c r="D5815" s="32">
        <v>5154041875</v>
      </c>
      <c r="E5815" s="32">
        <v>4745707094</v>
      </c>
      <c r="F5815" s="32">
        <v>6325285942</v>
      </c>
      <c r="G5815" s="32">
        <v>8942511111</v>
      </c>
      <c r="H5815" s="32">
        <v>208.98869818814143</v>
      </c>
      <c r="I5815" s="32">
        <v>7625</v>
      </c>
      <c r="J5815" s="32">
        <v>7863</v>
      </c>
      <c r="K5815" s="32">
        <v>7732.3119509955741</v>
      </c>
      <c r="L5815" s="32">
        <v>37</v>
      </c>
      <c r="M5815" s="32" t="str">
        <f t="shared" si="22"/>
        <v>Shopee &lt; CPT</v>
      </c>
    </row>
    <row r="5816" spans="1:13" x14ac:dyDescent="0.25">
      <c r="A5816" s="32" t="s">
        <v>15</v>
      </c>
      <c r="B5816" s="32" t="s">
        <v>74</v>
      </c>
      <c r="C5816" s="32" t="s">
        <v>72</v>
      </c>
      <c r="D5816" s="32">
        <v>5169272356</v>
      </c>
      <c r="E5816" s="32">
        <v>2195924567</v>
      </c>
      <c r="F5816" s="32">
        <v>7358482756</v>
      </c>
      <c r="G5816" s="32">
        <v>1565524004</v>
      </c>
      <c r="H5816" s="32">
        <v>139.14046474597245</v>
      </c>
      <c r="I5816" s="32">
        <v>189</v>
      </c>
      <c r="J5816" s="32">
        <v>187</v>
      </c>
      <c r="K5816" s="32">
        <v>25670.863771520868</v>
      </c>
      <c r="L5816" s="32">
        <v>185</v>
      </c>
      <c r="M5816" s="32" t="str">
        <f t="shared" si="22"/>
        <v>Shopee &gt; CPT</v>
      </c>
    </row>
    <row r="5817" spans="1:13" x14ac:dyDescent="0.25">
      <c r="A5817" s="32" t="s">
        <v>16</v>
      </c>
      <c r="B5817" s="32" t="s">
        <v>68</v>
      </c>
      <c r="C5817" s="32" t="s">
        <v>75</v>
      </c>
      <c r="D5817" s="32">
        <v>186847657</v>
      </c>
      <c r="E5817" s="32">
        <v>9581046956</v>
      </c>
      <c r="F5817" s="32">
        <v>6063187136</v>
      </c>
      <c r="G5817" s="32">
        <v>4351812957</v>
      </c>
      <c r="H5817" s="32">
        <v>36.200755223131388</v>
      </c>
      <c r="I5817" s="32">
        <v>1320</v>
      </c>
      <c r="J5817" s="32">
        <v>1123</v>
      </c>
      <c r="K5817" s="32">
        <v>3400.7098515889438</v>
      </c>
      <c r="L5817" s="32">
        <v>94</v>
      </c>
      <c r="M5817" s="32" t="str">
        <f t="shared" si="22"/>
        <v>Shopee &gt; CPT</v>
      </c>
    </row>
    <row r="5818" spans="1:13" x14ac:dyDescent="0.25">
      <c r="A5818" s="32" t="s">
        <v>17</v>
      </c>
      <c r="B5818" s="32" t="s">
        <v>70</v>
      </c>
      <c r="C5818" s="32" t="s">
        <v>69</v>
      </c>
      <c r="D5818" s="32">
        <v>6146298845</v>
      </c>
      <c r="E5818" s="32">
        <v>1908261122</v>
      </c>
      <c r="F5818" s="32">
        <v>4516675964</v>
      </c>
      <c r="G5818" s="32">
        <v>3176584763</v>
      </c>
      <c r="H5818" s="32">
        <v>2.3200452697485803</v>
      </c>
      <c r="I5818" s="32">
        <v>56440</v>
      </c>
      <c r="J5818" s="32">
        <v>56023</v>
      </c>
      <c r="K5818" s="32">
        <v>30.160106874935771</v>
      </c>
      <c r="L5818" s="32">
        <v>13</v>
      </c>
      <c r="M5818" s="32" t="str">
        <f t="shared" si="22"/>
        <v>Shopee &gt; CPT</v>
      </c>
    </row>
    <row r="5819" spans="1:13" x14ac:dyDescent="0.25">
      <c r="A5819" s="32" t="s">
        <v>18</v>
      </c>
      <c r="B5819" s="32" t="s">
        <v>70</v>
      </c>
      <c r="C5819" s="32" t="s">
        <v>71</v>
      </c>
      <c r="D5819" s="32">
        <v>6147231721</v>
      </c>
      <c r="E5819" s="32">
        <v>7952467095</v>
      </c>
      <c r="F5819" s="32">
        <v>1302767523</v>
      </c>
      <c r="G5819" s="32">
        <v>6399961812</v>
      </c>
      <c r="H5819" s="32">
        <v>59.855924143727862</v>
      </c>
      <c r="I5819" s="32">
        <v>926599</v>
      </c>
      <c r="J5819" s="32">
        <v>1087873</v>
      </c>
      <c r="K5819" s="32">
        <v>11552.185459125998</v>
      </c>
      <c r="L5819" s="32">
        <v>193</v>
      </c>
      <c r="M5819" s="32" t="str">
        <f t="shared" si="22"/>
        <v>Shopee &lt; CPT</v>
      </c>
    </row>
    <row r="5820" spans="1:13" x14ac:dyDescent="0.25">
      <c r="A5820" s="32" t="s">
        <v>18</v>
      </c>
      <c r="B5820" s="32" t="s">
        <v>70</v>
      </c>
      <c r="C5820" s="32" t="s">
        <v>72</v>
      </c>
      <c r="D5820" s="32">
        <v>5623337739</v>
      </c>
      <c r="E5820" s="32">
        <v>228115240</v>
      </c>
      <c r="F5820" s="32">
        <v>4885683328</v>
      </c>
      <c r="G5820" s="32">
        <v>2095324430</v>
      </c>
      <c r="H5820" s="32">
        <v>199.73889176084492</v>
      </c>
      <c r="I5820" s="32">
        <v>3092057</v>
      </c>
      <c r="J5820" s="32">
        <v>2870705</v>
      </c>
      <c r="K5820" s="32">
        <v>32157.952068731633</v>
      </c>
      <c r="L5820" s="32">
        <v>161</v>
      </c>
      <c r="M5820" s="32" t="str">
        <f t="shared" si="22"/>
        <v>Shopee &gt; CPT</v>
      </c>
    </row>
    <row r="5821" spans="1:13" x14ac:dyDescent="0.25">
      <c r="A5821" s="32" t="s">
        <v>18</v>
      </c>
      <c r="B5821" s="32" t="s">
        <v>74</v>
      </c>
      <c r="C5821" s="32" t="s">
        <v>71</v>
      </c>
      <c r="D5821" s="32">
        <v>8554235308</v>
      </c>
      <c r="E5821" s="32">
        <v>5810078962</v>
      </c>
      <c r="F5821" s="32">
        <v>8407224860</v>
      </c>
      <c r="G5821" s="32">
        <v>2117093184</v>
      </c>
      <c r="H5821" s="32">
        <v>138.80940738141294</v>
      </c>
      <c r="I5821" s="32">
        <v>2148839</v>
      </c>
      <c r="J5821" s="32">
        <v>2182501</v>
      </c>
      <c r="K5821" s="32">
        <v>24985.692968573367</v>
      </c>
      <c r="L5821" s="32">
        <v>180</v>
      </c>
      <c r="M5821" s="32" t="str">
        <f t="shared" si="22"/>
        <v>Shopee &lt; CPT</v>
      </c>
    </row>
    <row r="5822" spans="1:13" x14ac:dyDescent="0.25">
      <c r="A5822" s="32" t="s">
        <v>18</v>
      </c>
      <c r="B5822" s="32" t="s">
        <v>74</v>
      </c>
      <c r="C5822" s="32" t="s">
        <v>71</v>
      </c>
      <c r="D5822" s="32">
        <v>6325800696</v>
      </c>
      <c r="E5822" s="32">
        <v>3113099017</v>
      </c>
      <c r="F5822" s="32">
        <v>2031547023</v>
      </c>
      <c r="G5822" s="32">
        <v>6002106122</v>
      </c>
      <c r="H5822" s="32">
        <v>1.7218352320093411</v>
      </c>
      <c r="I5822" s="32">
        <v>26654</v>
      </c>
      <c r="J5822" s="32">
        <v>21944</v>
      </c>
      <c r="K5822" s="32">
        <v>220.38771357514293</v>
      </c>
      <c r="L5822" s="32">
        <v>128</v>
      </c>
      <c r="M5822" s="32" t="str">
        <f t="shared" si="22"/>
        <v>Shopee &gt; CPT</v>
      </c>
    </row>
    <row r="5823" spans="1:13" x14ac:dyDescent="0.25">
      <c r="A5823" s="32" t="s">
        <v>18</v>
      </c>
      <c r="B5823" s="32" t="s">
        <v>68</v>
      </c>
      <c r="C5823" s="32" t="s">
        <v>69</v>
      </c>
      <c r="D5823" s="32">
        <v>9575524202</v>
      </c>
      <c r="E5823" s="32">
        <v>9781643306</v>
      </c>
      <c r="F5823" s="32">
        <v>99116907</v>
      </c>
      <c r="G5823" s="32">
        <v>5503616946</v>
      </c>
      <c r="H5823" s="32">
        <v>267.52805186698879</v>
      </c>
      <c r="I5823" s="32">
        <v>4141468</v>
      </c>
      <c r="J5823" s="32">
        <v>4416504</v>
      </c>
      <c r="K5823" s="32">
        <v>16051.683085171668</v>
      </c>
      <c r="L5823" s="32">
        <v>60</v>
      </c>
      <c r="M5823" s="32" t="str">
        <f t="shared" si="22"/>
        <v>Shopee &lt; CPT</v>
      </c>
    </row>
    <row r="5824" spans="1:13" x14ac:dyDescent="0.25">
      <c r="A5824" s="32" t="s">
        <v>18</v>
      </c>
      <c r="B5824" s="32" t="s">
        <v>68</v>
      </c>
      <c r="C5824" s="32" t="s">
        <v>75</v>
      </c>
      <c r="D5824" s="32">
        <v>2510609772</v>
      </c>
      <c r="E5824" s="32">
        <v>6783846686</v>
      </c>
      <c r="F5824" s="32">
        <v>963258744</v>
      </c>
      <c r="G5824" s="32">
        <v>2704341510</v>
      </c>
      <c r="H5824" s="32">
        <v>51.622212641941069</v>
      </c>
      <c r="I5824" s="32">
        <v>799137</v>
      </c>
      <c r="J5824" s="32">
        <v>657884</v>
      </c>
      <c r="K5824" s="32">
        <v>1651.9094344497917</v>
      </c>
      <c r="L5824" s="32">
        <v>32</v>
      </c>
      <c r="M5824" s="32" t="str">
        <f t="shared" si="22"/>
        <v>Shopee &gt; CPT</v>
      </c>
    </row>
    <row r="5825" spans="1:13" x14ac:dyDescent="0.25">
      <c r="A5825" s="32" t="s">
        <v>19</v>
      </c>
      <c r="B5825" s="32" t="s">
        <v>68</v>
      </c>
      <c r="C5825" s="32" t="s">
        <v>71</v>
      </c>
      <c r="D5825" s="32">
        <v>9266982323</v>
      </c>
      <c r="E5825" s="32">
        <v>3445909665</v>
      </c>
      <c r="F5825" s="32">
        <v>5057178719</v>
      </c>
      <c r="G5825" s="32">
        <v>7191897897</v>
      </c>
      <c r="H5825" s="32">
        <v>439.53266247235507</v>
      </c>
      <c r="I5825" s="32">
        <v>24870</v>
      </c>
      <c r="J5825" s="32">
        <v>24286</v>
      </c>
      <c r="K5825" s="32">
        <v>2197.6177011169234</v>
      </c>
      <c r="L5825" s="32">
        <v>5</v>
      </c>
      <c r="M5825" s="32" t="str">
        <f t="shared" si="22"/>
        <v>Shopee &gt; CPT</v>
      </c>
    </row>
    <row r="5826" spans="1:13" x14ac:dyDescent="0.25">
      <c r="A5826" s="32" t="s">
        <v>15</v>
      </c>
      <c r="B5826" s="32" t="s">
        <v>68</v>
      </c>
      <c r="C5826" s="32" t="s">
        <v>75</v>
      </c>
      <c r="D5826" s="32">
        <v>5964991236</v>
      </c>
      <c r="E5826" s="32">
        <v>8179974804</v>
      </c>
      <c r="F5826" s="32">
        <v>3942089445</v>
      </c>
      <c r="G5826" s="32">
        <v>5836679212</v>
      </c>
      <c r="H5826" s="32">
        <v>187.66229330800081</v>
      </c>
      <c r="I5826" s="32">
        <v>255</v>
      </c>
      <c r="J5826" s="32">
        <v>290</v>
      </c>
      <c r="K5826" s="32">
        <v>35571.381373664699</v>
      </c>
      <c r="L5826" s="32">
        <v>190</v>
      </c>
      <c r="M5826" s="32" t="str">
        <f t="shared" si="22"/>
        <v>Shopee &lt; CPT</v>
      </c>
    </row>
    <row r="5827" spans="1:13" x14ac:dyDescent="0.25">
      <c r="A5827" s="32" t="s">
        <v>18</v>
      </c>
      <c r="B5827" s="32" t="s">
        <v>74</v>
      </c>
      <c r="C5827" s="32" t="s">
        <v>75</v>
      </c>
      <c r="D5827" s="32">
        <v>2810618085</v>
      </c>
      <c r="E5827" s="32">
        <v>3691539277</v>
      </c>
      <c r="F5827" s="32">
        <v>542935305</v>
      </c>
      <c r="G5827" s="32">
        <v>4488729015</v>
      </c>
      <c r="H5827" s="32">
        <v>15.615509978746699</v>
      </c>
      <c r="I5827" s="32">
        <v>241735</v>
      </c>
      <c r="J5827" s="32">
        <v>230328</v>
      </c>
      <c r="K5827" s="32">
        <v>624.61806789186403</v>
      </c>
      <c r="L5827" s="32">
        <v>40</v>
      </c>
      <c r="M5827" s="32" t="str">
        <f t="shared" si="22"/>
        <v>Shopee &gt; CPT</v>
      </c>
    </row>
    <row r="5828" spans="1:13" x14ac:dyDescent="0.25">
      <c r="A5828" s="32" t="s">
        <v>16</v>
      </c>
      <c r="B5828" s="32" t="s">
        <v>68</v>
      </c>
      <c r="C5828" s="32" t="s">
        <v>72</v>
      </c>
      <c r="D5828" s="32">
        <v>2193685958</v>
      </c>
      <c r="E5828" s="32">
        <v>693038065</v>
      </c>
      <c r="F5828" s="32">
        <v>389615669</v>
      </c>
      <c r="G5828" s="32">
        <v>7566181466</v>
      </c>
      <c r="H5828" s="32">
        <v>410.73756930079907</v>
      </c>
      <c r="I5828" s="32">
        <v>14986</v>
      </c>
      <c r="J5828" s="32">
        <v>14075</v>
      </c>
      <c r="K5828" s="32">
        <v>36554.725720471957</v>
      </c>
      <c r="L5828" s="32">
        <v>89</v>
      </c>
      <c r="M5828" s="32" t="str">
        <f t="shared" si="22"/>
        <v>Shopee &gt; CPT</v>
      </c>
    </row>
    <row r="5829" spans="1:13" x14ac:dyDescent="0.25">
      <c r="A5829" s="32" t="s">
        <v>16</v>
      </c>
      <c r="B5829" s="32" t="s">
        <v>70</v>
      </c>
      <c r="C5829" s="32" t="s">
        <v>69</v>
      </c>
      <c r="D5829" s="32">
        <v>2064887802</v>
      </c>
      <c r="E5829" s="32">
        <v>4969112592</v>
      </c>
      <c r="F5829" s="32">
        <v>5240355483</v>
      </c>
      <c r="G5829" s="32">
        <v>9400827376</v>
      </c>
      <c r="H5829" s="32">
        <v>69.986800542131078</v>
      </c>
      <c r="I5829" s="32">
        <v>2553</v>
      </c>
      <c r="J5829" s="32">
        <v>2530</v>
      </c>
      <c r="K5829" s="32">
        <v>12874.679676044565</v>
      </c>
      <c r="L5829" s="32">
        <v>184</v>
      </c>
      <c r="M5829" s="32" t="str">
        <f t="shared" si="22"/>
        <v>Shopee &gt; CPT</v>
      </c>
    </row>
    <row r="5830" spans="1:13" x14ac:dyDescent="0.25">
      <c r="A5830" s="32" t="s">
        <v>18</v>
      </c>
      <c r="B5830" s="32" t="s">
        <v>73</v>
      </c>
      <c r="C5830" s="32" t="s">
        <v>71</v>
      </c>
      <c r="D5830" s="32">
        <v>8888300944</v>
      </c>
      <c r="E5830" s="32">
        <v>7152248115</v>
      </c>
      <c r="F5830" s="32">
        <v>9227603119</v>
      </c>
      <c r="G5830" s="32">
        <v>3236734745</v>
      </c>
      <c r="H5830" s="32">
        <v>135.76921526848966</v>
      </c>
      <c r="I5830" s="32">
        <v>2101775</v>
      </c>
      <c r="J5830" s="32">
        <v>1966546</v>
      </c>
      <c r="K5830" s="32">
        <v>2715.3838700300375</v>
      </c>
      <c r="L5830" s="32">
        <v>20</v>
      </c>
      <c r="M5830" s="32" t="str">
        <f t="shared" si="22"/>
        <v>Shopee &gt; CPT</v>
      </c>
    </row>
    <row r="5831" spans="1:13" x14ac:dyDescent="0.25">
      <c r="A5831" s="32" t="s">
        <v>19</v>
      </c>
      <c r="B5831" s="32" t="s">
        <v>70</v>
      </c>
      <c r="C5831" s="32" t="s">
        <v>72</v>
      </c>
      <c r="D5831" s="32">
        <v>6211463039</v>
      </c>
      <c r="E5831" s="32">
        <v>1831491466</v>
      </c>
      <c r="F5831" s="32">
        <v>5182277028</v>
      </c>
      <c r="G5831" s="32">
        <v>9410379663</v>
      </c>
      <c r="H5831" s="32">
        <v>163.28421876918827</v>
      </c>
      <c r="I5831" s="32">
        <v>9239</v>
      </c>
      <c r="J5831" s="32">
        <v>8979</v>
      </c>
      <c r="K5831" s="32">
        <v>23022.391488760069</v>
      </c>
      <c r="L5831" s="32">
        <v>141</v>
      </c>
      <c r="M5831" s="32" t="str">
        <f t="shared" si="22"/>
        <v>Shopee &gt; CPT</v>
      </c>
    </row>
    <row r="5832" spans="1:13" x14ac:dyDescent="0.25">
      <c r="A5832" s="32" t="s">
        <v>18</v>
      </c>
      <c r="B5832" s="32" t="s">
        <v>68</v>
      </c>
      <c r="C5832" s="32" t="s">
        <v>69</v>
      </c>
      <c r="D5832" s="32">
        <v>1102128370</v>
      </c>
      <c r="E5832" s="32">
        <v>8462235961</v>
      </c>
      <c r="F5832" s="32">
        <v>7161016784</v>
      </c>
      <c r="G5832" s="32">
        <v>7085743750</v>
      </c>
      <c r="H5832" s="32">
        <v>314.63921644176406</v>
      </c>
      <c r="I5832" s="32">
        <v>4870772</v>
      </c>
      <c r="J5832" s="32">
        <v>4416453</v>
      </c>
      <c r="K5832" s="32">
        <v>40588.455670036499</v>
      </c>
      <c r="L5832" s="32">
        <v>129</v>
      </c>
      <c r="M5832" s="32" t="str">
        <f t="shared" si="22"/>
        <v>Shopee &gt; CPT</v>
      </c>
    </row>
    <row r="5833" spans="1:13" x14ac:dyDescent="0.25">
      <c r="A5833" s="32" t="s">
        <v>18</v>
      </c>
      <c r="B5833" s="32" t="s">
        <v>68</v>
      </c>
      <c r="C5833" s="32" t="s">
        <v>69</v>
      </c>
      <c r="D5833" s="32">
        <v>4659727051</v>
      </c>
      <c r="E5833" s="32">
        <v>8866797899</v>
      </c>
      <c r="F5833" s="32">
        <v>5295741090</v>
      </c>
      <c r="G5833" s="32">
        <v>5567358517</v>
      </c>
      <c r="H5833" s="32">
        <v>364.18450096456684</v>
      </c>
      <c r="I5833" s="32">
        <v>5637758</v>
      </c>
      <c r="J5833" s="32">
        <v>6113488</v>
      </c>
      <c r="K5833" s="32">
        <v>70287.606601853942</v>
      </c>
      <c r="L5833" s="32">
        <v>193</v>
      </c>
      <c r="M5833" s="32" t="str">
        <f t="shared" si="22"/>
        <v>Shopee &lt; CPT</v>
      </c>
    </row>
    <row r="5834" spans="1:13" x14ac:dyDescent="0.25">
      <c r="A5834" s="32" t="s">
        <v>17</v>
      </c>
      <c r="B5834" s="32" t="s">
        <v>74</v>
      </c>
      <c r="C5834" s="32" t="s">
        <v>72</v>
      </c>
      <c r="D5834" s="32">
        <v>2967460877</v>
      </c>
      <c r="E5834" s="32">
        <v>5755843613</v>
      </c>
      <c r="F5834" s="32">
        <v>6035062347</v>
      </c>
      <c r="G5834" s="32">
        <v>4340657902</v>
      </c>
      <c r="H5834" s="32">
        <v>32.767368411998305</v>
      </c>
      <c r="I5834" s="32">
        <v>797148</v>
      </c>
      <c r="J5834" s="32">
        <v>770409</v>
      </c>
      <c r="K5834" s="32">
        <v>950.2534991265029</v>
      </c>
      <c r="L5834" s="32">
        <v>29</v>
      </c>
      <c r="M5834" s="32" t="str">
        <f t="shared" si="22"/>
        <v>Shopee &gt; CPT</v>
      </c>
    </row>
    <row r="5835" spans="1:13" x14ac:dyDescent="0.25">
      <c r="A5835" s="32" t="s">
        <v>20</v>
      </c>
      <c r="B5835" s="32" t="s">
        <v>74</v>
      </c>
      <c r="C5835" s="32" t="s">
        <v>72</v>
      </c>
      <c r="D5835" s="32">
        <v>2891237893</v>
      </c>
      <c r="E5835" s="32">
        <v>7866687463</v>
      </c>
      <c r="F5835" s="32">
        <v>5429731368</v>
      </c>
      <c r="G5835" s="32">
        <v>7526859595</v>
      </c>
      <c r="H5835" s="32">
        <v>307.90247089529112</v>
      </c>
      <c r="I5835" s="32">
        <v>1443</v>
      </c>
      <c r="J5835" s="32">
        <v>1166</v>
      </c>
      <c r="K5835" s="32">
        <v>15394.463114098255</v>
      </c>
      <c r="L5835" s="32">
        <v>50</v>
      </c>
      <c r="M5835" s="32" t="str">
        <f t="shared" si="22"/>
        <v>Shopee &gt; CPT</v>
      </c>
    </row>
    <row r="5836" spans="1:13" x14ac:dyDescent="0.25">
      <c r="A5836" s="32" t="s">
        <v>17</v>
      </c>
      <c r="B5836" s="32" t="s">
        <v>74</v>
      </c>
      <c r="C5836" s="32" t="s">
        <v>69</v>
      </c>
      <c r="D5836" s="32">
        <v>9104695495</v>
      </c>
      <c r="E5836" s="32">
        <v>1790102465</v>
      </c>
      <c r="F5836" s="32">
        <v>5491533086</v>
      </c>
      <c r="G5836" s="32">
        <v>3983178666</v>
      </c>
      <c r="H5836" s="32">
        <v>118.16096517191836</v>
      </c>
      <c r="I5836" s="32">
        <v>2874560</v>
      </c>
      <c r="J5836" s="32">
        <v>3369094</v>
      </c>
      <c r="K5836" s="32">
        <v>15597.242626657076</v>
      </c>
      <c r="L5836" s="32">
        <v>132</v>
      </c>
      <c r="M5836" s="32" t="str">
        <f t="shared" si="22"/>
        <v>Shopee &lt; CPT</v>
      </c>
    </row>
    <row r="5837" spans="1:13" x14ac:dyDescent="0.25">
      <c r="A5837" s="32" t="s">
        <v>17</v>
      </c>
      <c r="B5837" s="32" t="s">
        <v>68</v>
      </c>
      <c r="C5837" s="32" t="s">
        <v>71</v>
      </c>
      <c r="D5837" s="32">
        <v>9108584413</v>
      </c>
      <c r="E5837" s="32">
        <v>2779872640</v>
      </c>
      <c r="F5837" s="32">
        <v>6219489002</v>
      </c>
      <c r="G5837" s="32">
        <v>7641284131</v>
      </c>
      <c r="H5837" s="32">
        <v>32.957623640562602</v>
      </c>
      <c r="I5837" s="32">
        <v>801776</v>
      </c>
      <c r="J5837" s="32">
        <v>864731</v>
      </c>
      <c r="K5837" s="32">
        <v>2603.6503545370465</v>
      </c>
      <c r="L5837" s="32">
        <v>79</v>
      </c>
      <c r="M5837" s="32" t="str">
        <f t="shared" si="22"/>
        <v>Shopee &lt; CPT</v>
      </c>
    </row>
    <row r="5838" spans="1:13" x14ac:dyDescent="0.25">
      <c r="A5838" s="32" t="s">
        <v>20</v>
      </c>
      <c r="B5838" s="32" t="s">
        <v>68</v>
      </c>
      <c r="C5838" s="32" t="s">
        <v>72</v>
      </c>
      <c r="D5838" s="32">
        <v>9429045186</v>
      </c>
      <c r="E5838" s="32">
        <v>2222812936</v>
      </c>
      <c r="F5838" s="32">
        <v>4783289166</v>
      </c>
      <c r="G5838" s="32">
        <v>9866400119</v>
      </c>
      <c r="H5838" s="32">
        <v>18.170892487264798</v>
      </c>
      <c r="I5838" s="32">
        <v>85</v>
      </c>
      <c r="J5838" s="32">
        <v>86</v>
      </c>
      <c r="K5838" s="32">
        <v>2158.21198058356</v>
      </c>
      <c r="L5838" s="32">
        <v>119</v>
      </c>
      <c r="M5838" s="32" t="str">
        <f t="shared" si="22"/>
        <v>Shopee &lt; CPT</v>
      </c>
    </row>
    <row r="5839" spans="1:13" x14ac:dyDescent="0.25">
      <c r="A5839" s="32" t="s">
        <v>16</v>
      </c>
      <c r="B5839" s="32" t="s">
        <v>74</v>
      </c>
      <c r="C5839" s="32" t="s">
        <v>69</v>
      </c>
      <c r="D5839" s="32">
        <v>2695345645</v>
      </c>
      <c r="E5839" s="32">
        <v>6147712354</v>
      </c>
      <c r="F5839" s="32">
        <v>3559116706</v>
      </c>
      <c r="G5839" s="32">
        <v>308265953</v>
      </c>
      <c r="H5839" s="32">
        <v>88.67704714930224</v>
      </c>
      <c r="I5839" s="32">
        <v>3235</v>
      </c>
      <c r="J5839" s="32">
        <v>3496</v>
      </c>
      <c r="K5839" s="32">
        <v>7713.6749208611409</v>
      </c>
      <c r="L5839" s="32">
        <v>87</v>
      </c>
      <c r="M5839" s="32" t="str">
        <f t="shared" si="22"/>
        <v>Shopee &lt; CPT</v>
      </c>
    </row>
    <row r="5840" spans="1:13" x14ac:dyDescent="0.25">
      <c r="A5840" s="32" t="s">
        <v>16</v>
      </c>
      <c r="B5840" s="32" t="s">
        <v>73</v>
      </c>
      <c r="C5840" s="32" t="s">
        <v>72</v>
      </c>
      <c r="D5840" s="32">
        <v>5238418240</v>
      </c>
      <c r="E5840" s="32">
        <v>3784272900</v>
      </c>
      <c r="F5840" s="32">
        <v>5374134220</v>
      </c>
      <c r="G5840" s="32">
        <v>577236737</v>
      </c>
      <c r="H5840" s="32">
        <v>71.417934456430359</v>
      </c>
      <c r="I5840" s="32">
        <v>2605</v>
      </c>
      <c r="J5840" s="32">
        <v>2712</v>
      </c>
      <c r="K5840" s="32">
        <v>6639.8530963507055</v>
      </c>
      <c r="L5840" s="32">
        <v>93</v>
      </c>
      <c r="M5840" s="32" t="str">
        <f t="shared" si="22"/>
        <v>Shopee &lt; CPT</v>
      </c>
    </row>
    <row r="5841" spans="1:13" x14ac:dyDescent="0.25">
      <c r="A5841" s="32" t="s">
        <v>18</v>
      </c>
      <c r="B5841" s="32" t="s">
        <v>73</v>
      </c>
      <c r="C5841" s="32" t="s">
        <v>72</v>
      </c>
      <c r="D5841" s="32">
        <v>9176309610</v>
      </c>
      <c r="E5841" s="32">
        <v>5807072143</v>
      </c>
      <c r="F5841" s="32">
        <v>3347452481</v>
      </c>
      <c r="G5841" s="32">
        <v>7196513082</v>
      </c>
      <c r="H5841" s="32">
        <v>22.033186025945032</v>
      </c>
      <c r="I5841" s="32">
        <v>341084</v>
      </c>
      <c r="J5841" s="32">
        <v>363927</v>
      </c>
      <c r="K5841" s="32">
        <v>3216.8382158199024</v>
      </c>
      <c r="L5841" s="32">
        <v>146</v>
      </c>
      <c r="M5841" s="32" t="str">
        <f t="shared" si="22"/>
        <v>Shopee &lt; CPT</v>
      </c>
    </row>
    <row r="5842" spans="1:13" x14ac:dyDescent="0.25">
      <c r="A5842" s="32" t="s">
        <v>17</v>
      </c>
      <c r="B5842" s="32" t="s">
        <v>74</v>
      </c>
      <c r="C5842" s="32" t="s">
        <v>69</v>
      </c>
      <c r="D5842" s="32">
        <v>8173186614</v>
      </c>
      <c r="E5842" s="32">
        <v>6908830660</v>
      </c>
      <c r="F5842" s="32">
        <v>6481637169</v>
      </c>
      <c r="G5842" s="32">
        <v>1127112885</v>
      </c>
      <c r="H5842" s="32">
        <v>120.200165380602</v>
      </c>
      <c r="I5842" s="32">
        <v>2924169</v>
      </c>
      <c r="J5842" s="32">
        <v>3359654</v>
      </c>
      <c r="K5842" s="32">
        <v>14544.217408282808</v>
      </c>
      <c r="L5842" s="32">
        <v>121</v>
      </c>
      <c r="M5842" s="32" t="str">
        <f t="shared" si="22"/>
        <v>Shopee &lt; CPT</v>
      </c>
    </row>
    <row r="5843" spans="1:13" x14ac:dyDescent="0.25">
      <c r="A5843" s="32" t="s">
        <v>18</v>
      </c>
      <c r="B5843" s="32" t="s">
        <v>70</v>
      </c>
      <c r="C5843" s="32" t="s">
        <v>72</v>
      </c>
      <c r="D5843" s="32">
        <v>5951029654</v>
      </c>
      <c r="E5843" s="32">
        <v>6708771963</v>
      </c>
      <c r="F5843" s="32">
        <v>1371225930</v>
      </c>
      <c r="G5843" s="32">
        <v>9475158400</v>
      </c>
      <c r="H5843" s="32">
        <v>8.190855376395799</v>
      </c>
      <c r="I5843" s="32">
        <v>126798</v>
      </c>
      <c r="J5843" s="32">
        <v>120814</v>
      </c>
      <c r="K5843" s="32">
        <v>188.38887632828397</v>
      </c>
      <c r="L5843" s="32">
        <v>23</v>
      </c>
      <c r="M5843" s="32" t="str">
        <f t="shared" si="22"/>
        <v>Shopee &gt; CPT</v>
      </c>
    </row>
    <row r="5844" spans="1:13" x14ac:dyDescent="0.25">
      <c r="A5844" s="32" t="s">
        <v>20</v>
      </c>
      <c r="B5844" s="32" t="s">
        <v>68</v>
      </c>
      <c r="C5844" s="32" t="s">
        <v>71</v>
      </c>
      <c r="D5844" s="32">
        <v>4814600181</v>
      </c>
      <c r="E5844" s="32">
        <v>8600351443</v>
      </c>
      <c r="F5844" s="32">
        <v>1170773244</v>
      </c>
      <c r="G5844" s="32">
        <v>1183105127</v>
      </c>
      <c r="H5844" s="32">
        <v>281.43886913741682</v>
      </c>
      <c r="I5844" s="32">
        <v>1319</v>
      </c>
      <c r="J5844" s="32">
        <v>1398</v>
      </c>
      <c r="K5844" s="32">
        <v>29268.896356750414</v>
      </c>
      <c r="L5844" s="32">
        <v>104</v>
      </c>
      <c r="M5844" s="32" t="str">
        <f t="shared" si="22"/>
        <v>Shopee &lt; CPT</v>
      </c>
    </row>
    <row r="5845" spans="1:13" x14ac:dyDescent="0.25">
      <c r="A5845" s="32" t="s">
        <v>18</v>
      </c>
      <c r="B5845" s="32" t="s">
        <v>73</v>
      </c>
      <c r="C5845" s="32" t="s">
        <v>71</v>
      </c>
      <c r="D5845" s="32">
        <v>7201803851</v>
      </c>
      <c r="E5845" s="32">
        <v>802248306</v>
      </c>
      <c r="F5845" s="32">
        <v>8305675267</v>
      </c>
      <c r="G5845" s="32">
        <v>40996467</v>
      </c>
      <c r="H5845" s="32">
        <v>315.59538075408364</v>
      </c>
      <c r="I5845" s="32">
        <v>4885574</v>
      </c>
      <c r="J5845" s="32">
        <v>4440335</v>
      </c>
      <c r="K5845" s="32">
        <v>10414.646942928201</v>
      </c>
      <c r="L5845" s="32">
        <v>33</v>
      </c>
      <c r="M5845" s="32" t="str">
        <f t="shared" si="22"/>
        <v>Shopee &gt; CPT</v>
      </c>
    </row>
    <row r="5846" spans="1:13" x14ac:dyDescent="0.25">
      <c r="A5846" s="32" t="s">
        <v>18</v>
      </c>
      <c r="B5846" s="32" t="s">
        <v>74</v>
      </c>
      <c r="C5846" s="32" t="s">
        <v>75</v>
      </c>
      <c r="D5846" s="32">
        <v>804206403</v>
      </c>
      <c r="E5846" s="32">
        <v>3941985293</v>
      </c>
      <c r="F5846" s="32">
        <v>5166076556</v>
      </c>
      <c r="G5846" s="32">
        <v>4855879939</v>
      </c>
      <c r="H5846" s="32">
        <v>119.95061813418987</v>
      </c>
      <c r="I5846" s="32">
        <v>1856895</v>
      </c>
      <c r="J5846" s="32">
        <v>2130480</v>
      </c>
      <c r="K5846" s="32">
        <v>12594.811214108071</v>
      </c>
      <c r="L5846" s="32">
        <v>105</v>
      </c>
      <c r="M5846" s="32" t="str">
        <f t="shared" si="22"/>
        <v>Shopee &lt; CPT</v>
      </c>
    </row>
    <row r="5847" spans="1:13" x14ac:dyDescent="0.25">
      <c r="A5847" s="32" t="s">
        <v>18</v>
      </c>
      <c r="B5847" s="32" t="s">
        <v>68</v>
      </c>
      <c r="C5847" s="32" t="s">
        <v>71</v>
      </c>
      <c r="D5847" s="32">
        <v>9473051397</v>
      </c>
      <c r="E5847" s="32">
        <v>3674242340</v>
      </c>
      <c r="F5847" s="32">
        <v>1738649975</v>
      </c>
      <c r="G5847" s="32">
        <v>9286578941</v>
      </c>
      <c r="H5847" s="32">
        <v>341.02724461782054</v>
      </c>
      <c r="I5847" s="32">
        <v>5279272</v>
      </c>
      <c r="J5847" s="32">
        <v>4889779</v>
      </c>
      <c r="K5847" s="32">
        <v>35466.831691482832</v>
      </c>
      <c r="L5847" s="32">
        <v>104</v>
      </c>
      <c r="M5847" s="32" t="str">
        <f t="shared" si="22"/>
        <v>Shopee &gt; CPT</v>
      </c>
    </row>
    <row r="5848" spans="1:13" x14ac:dyDescent="0.25">
      <c r="A5848" s="32" t="s">
        <v>20</v>
      </c>
      <c r="B5848" s="32" t="s">
        <v>73</v>
      </c>
      <c r="C5848" s="32" t="s">
        <v>72</v>
      </c>
      <c r="D5848" s="32">
        <v>8923777044</v>
      </c>
      <c r="E5848" s="32">
        <v>4272635242</v>
      </c>
      <c r="F5848" s="32">
        <v>2940022306</v>
      </c>
      <c r="G5848" s="32">
        <v>9057411194</v>
      </c>
      <c r="H5848" s="32">
        <v>167.3231288155429</v>
      </c>
      <c r="I5848" s="32">
        <v>784</v>
      </c>
      <c r="J5848" s="32">
        <v>867</v>
      </c>
      <c r="K5848" s="32">
        <v>25259.294820504612</v>
      </c>
      <c r="L5848" s="32">
        <v>151</v>
      </c>
      <c r="M5848" s="32" t="str">
        <f t="shared" si="22"/>
        <v>Shopee &lt; CPT</v>
      </c>
    </row>
    <row r="5849" spans="1:13" x14ac:dyDescent="0.25">
      <c r="A5849" s="32" t="s">
        <v>18</v>
      </c>
      <c r="B5849" s="32" t="s">
        <v>74</v>
      </c>
      <c r="C5849" s="32" t="s">
        <v>71</v>
      </c>
      <c r="D5849" s="32">
        <v>4187927411</v>
      </c>
      <c r="E5849" s="32">
        <v>2628356058</v>
      </c>
      <c r="F5849" s="32">
        <v>6533594024</v>
      </c>
      <c r="G5849" s="32">
        <v>9026238029</v>
      </c>
      <c r="H5849" s="32">
        <v>70.369969569998133</v>
      </c>
      <c r="I5849" s="32">
        <v>1089362</v>
      </c>
      <c r="J5849" s="32">
        <v>1086628</v>
      </c>
      <c r="K5849" s="32">
        <v>8303.6540163431418</v>
      </c>
      <c r="L5849" s="32">
        <v>118</v>
      </c>
      <c r="M5849" s="32" t="str">
        <f t="shared" si="22"/>
        <v>Shopee &gt; CPT</v>
      </c>
    </row>
    <row r="5850" spans="1:13" x14ac:dyDescent="0.25">
      <c r="A5850" s="32" t="s">
        <v>16</v>
      </c>
      <c r="B5850" s="32" t="s">
        <v>73</v>
      </c>
      <c r="C5850" s="32" t="s">
        <v>69</v>
      </c>
      <c r="D5850" s="32">
        <v>4607109173</v>
      </c>
      <c r="E5850" s="32">
        <v>7470313926</v>
      </c>
      <c r="F5850" s="32">
        <v>1607530737</v>
      </c>
      <c r="G5850" s="32">
        <v>9929455071</v>
      </c>
      <c r="H5850" s="32">
        <v>110.35363352538855</v>
      </c>
      <c r="I5850" s="32">
        <v>4026</v>
      </c>
      <c r="J5850" s="32">
        <v>3924</v>
      </c>
      <c r="K5850" s="32">
        <v>11585.929042248503</v>
      </c>
      <c r="L5850" s="32">
        <v>105</v>
      </c>
      <c r="M5850" s="32" t="str">
        <f t="shared" si="22"/>
        <v>Shopee &gt; CPT</v>
      </c>
    </row>
    <row r="5851" spans="1:13" x14ac:dyDescent="0.25">
      <c r="A5851" s="32" t="s">
        <v>15</v>
      </c>
      <c r="B5851" s="32" t="s">
        <v>70</v>
      </c>
      <c r="C5851" s="32" t="s">
        <v>69</v>
      </c>
      <c r="D5851" s="32">
        <v>3296192235</v>
      </c>
      <c r="E5851" s="32">
        <v>9311401386</v>
      </c>
      <c r="F5851" s="32">
        <v>694776379</v>
      </c>
      <c r="G5851" s="32">
        <v>9673684322</v>
      </c>
      <c r="H5851" s="32">
        <v>16.933774967455172</v>
      </c>
      <c r="I5851" s="32">
        <v>23</v>
      </c>
      <c r="J5851" s="32">
        <v>23</v>
      </c>
      <c r="K5851" s="32">
        <v>1114.4965309643551</v>
      </c>
      <c r="L5851" s="32">
        <v>66</v>
      </c>
      <c r="M5851" s="32" t="str">
        <f t="shared" si="22"/>
        <v>Shopee = CPT</v>
      </c>
    </row>
    <row r="5852" spans="1:13" x14ac:dyDescent="0.25">
      <c r="A5852" s="32" t="s">
        <v>18</v>
      </c>
      <c r="B5852" s="32" t="s">
        <v>70</v>
      </c>
      <c r="C5852" s="32" t="s">
        <v>69</v>
      </c>
      <c r="D5852" s="32">
        <v>926119461</v>
      </c>
      <c r="E5852" s="32">
        <v>2617486889</v>
      </c>
      <c r="F5852" s="32">
        <v>7994018349</v>
      </c>
      <c r="G5852" s="32">
        <v>6903148822</v>
      </c>
      <c r="H5852" s="32">
        <v>109.47811803710707</v>
      </c>
      <c r="I5852" s="32">
        <v>1694776</v>
      </c>
      <c r="J5852" s="32">
        <v>1912784</v>
      </c>
      <c r="K5852" s="32">
        <v>19815.539291366556</v>
      </c>
      <c r="L5852" s="32">
        <v>181</v>
      </c>
      <c r="M5852" s="32" t="str">
        <f t="shared" si="22"/>
        <v>Shopee &lt; CPT</v>
      </c>
    </row>
    <row r="5853" spans="1:13" x14ac:dyDescent="0.25">
      <c r="A5853" s="32" t="s">
        <v>16</v>
      </c>
      <c r="B5853" s="32" t="s">
        <v>74</v>
      </c>
      <c r="C5853" s="32" t="s">
        <v>71</v>
      </c>
      <c r="D5853" s="32">
        <v>6102391473</v>
      </c>
      <c r="E5853" s="32">
        <v>5021028094</v>
      </c>
      <c r="F5853" s="32">
        <v>5921027017</v>
      </c>
      <c r="G5853" s="32">
        <v>4052060445</v>
      </c>
      <c r="H5853" s="32">
        <v>22.495007341664852</v>
      </c>
      <c r="I5853" s="32">
        <v>820</v>
      </c>
      <c r="J5853" s="32">
        <v>799</v>
      </c>
      <c r="K5853" s="32">
        <v>4180.1762295643593</v>
      </c>
      <c r="L5853" s="32">
        <v>186</v>
      </c>
      <c r="M5853" s="32" t="str">
        <f t="shared" si="22"/>
        <v>Shopee &gt; CPT</v>
      </c>
    </row>
    <row r="5854" spans="1:13" x14ac:dyDescent="0.25">
      <c r="A5854" s="32" t="s">
        <v>19</v>
      </c>
      <c r="B5854" s="32" t="s">
        <v>70</v>
      </c>
      <c r="C5854" s="32" t="s">
        <v>69</v>
      </c>
      <c r="D5854" s="32">
        <v>8799591921</v>
      </c>
      <c r="E5854" s="32">
        <v>2468099558</v>
      </c>
      <c r="F5854" s="32">
        <v>5261759797</v>
      </c>
      <c r="G5854" s="32">
        <v>9442234757</v>
      </c>
      <c r="H5854" s="32">
        <v>21.598599563501566</v>
      </c>
      <c r="I5854" s="32">
        <v>1222</v>
      </c>
      <c r="J5854" s="32">
        <v>1207</v>
      </c>
      <c r="K5854" s="32">
        <v>3584.9710165417782</v>
      </c>
      <c r="L5854" s="32">
        <v>166</v>
      </c>
      <c r="M5854" s="32" t="str">
        <f t="shared" si="22"/>
        <v>Shopee &gt; CPT</v>
      </c>
    </row>
    <row r="5855" spans="1:13" x14ac:dyDescent="0.25">
      <c r="A5855" s="32" t="s">
        <v>19</v>
      </c>
      <c r="B5855" s="32" t="s">
        <v>74</v>
      </c>
      <c r="C5855" s="32" t="s">
        <v>69</v>
      </c>
      <c r="D5855" s="32">
        <v>1654169902</v>
      </c>
      <c r="E5855" s="32">
        <v>7187897934</v>
      </c>
      <c r="F5855" s="32">
        <v>3249642485</v>
      </c>
      <c r="G5855" s="32">
        <v>7754696175</v>
      </c>
      <c r="H5855" s="32">
        <v>304.70763230612238</v>
      </c>
      <c r="I5855" s="32">
        <v>17241</v>
      </c>
      <c r="J5855" s="32">
        <v>14830</v>
      </c>
      <c r="K5855" s="32">
        <v>57892.513784815499</v>
      </c>
      <c r="L5855" s="32">
        <v>190</v>
      </c>
      <c r="M5855" s="32" t="str">
        <f t="shared" si="22"/>
        <v>Shopee &gt; CPT</v>
      </c>
    </row>
    <row r="5856" spans="1:13" x14ac:dyDescent="0.25">
      <c r="A5856" s="32" t="s">
        <v>16</v>
      </c>
      <c r="B5856" s="32" t="s">
        <v>73</v>
      </c>
      <c r="C5856" s="32" t="s">
        <v>72</v>
      </c>
      <c r="D5856" s="32">
        <v>9640721993</v>
      </c>
      <c r="E5856" s="32">
        <v>3264105002</v>
      </c>
      <c r="F5856" s="32">
        <v>4522184728</v>
      </c>
      <c r="G5856" s="32">
        <v>3589863724</v>
      </c>
      <c r="H5856" s="32">
        <v>70.4175447240182</v>
      </c>
      <c r="I5856" s="32">
        <v>2569</v>
      </c>
      <c r="J5856" s="32">
        <v>2959</v>
      </c>
      <c r="K5856" s="32">
        <v>10279.802118591808</v>
      </c>
      <c r="L5856" s="32">
        <v>146</v>
      </c>
      <c r="M5856" s="32" t="str">
        <f t="shared" si="22"/>
        <v>Shopee &lt; CPT</v>
      </c>
    </row>
    <row r="5857" spans="1:13" x14ac:dyDescent="0.25">
      <c r="A5857" s="32" t="s">
        <v>19</v>
      </c>
      <c r="B5857" s="32" t="s">
        <v>68</v>
      </c>
      <c r="C5857" s="32" t="s">
        <v>71</v>
      </c>
      <c r="D5857" s="32">
        <v>2707078348</v>
      </c>
      <c r="E5857" s="32">
        <v>6966590874</v>
      </c>
      <c r="F5857" s="32">
        <v>3398854091</v>
      </c>
      <c r="G5857" s="32">
        <v>5732992429</v>
      </c>
      <c r="H5857" s="32">
        <v>6.5650223053136996</v>
      </c>
      <c r="I5857" s="32">
        <v>371</v>
      </c>
      <c r="J5857" s="32">
        <v>341</v>
      </c>
      <c r="K5857" s="32">
        <v>681.88887317969738</v>
      </c>
      <c r="L5857" s="32">
        <v>104</v>
      </c>
      <c r="M5857" s="32" t="str">
        <f t="shared" si="22"/>
        <v>Shopee &gt; CPT</v>
      </c>
    </row>
    <row r="5858" spans="1:13" x14ac:dyDescent="0.25">
      <c r="A5858" s="32" t="s">
        <v>18</v>
      </c>
      <c r="B5858" s="32" t="s">
        <v>74</v>
      </c>
      <c r="C5858" s="32" t="s">
        <v>69</v>
      </c>
      <c r="D5858" s="32">
        <v>9047421103</v>
      </c>
      <c r="E5858" s="32">
        <v>1516031425</v>
      </c>
      <c r="F5858" s="32">
        <v>2807045630</v>
      </c>
      <c r="G5858" s="32">
        <v>1005530359</v>
      </c>
      <c r="H5858" s="32">
        <v>290.53579655156221</v>
      </c>
      <c r="I5858" s="32">
        <v>4497639</v>
      </c>
      <c r="J5858" s="32">
        <v>4806976</v>
      </c>
      <c r="K5858" s="32">
        <v>25567.147831142407</v>
      </c>
      <c r="L5858" s="32">
        <v>88</v>
      </c>
      <c r="M5858" s="32" t="str">
        <f t="shared" si="22"/>
        <v>Shopee &lt; CPT</v>
      </c>
    </row>
    <row r="5859" spans="1:13" x14ac:dyDescent="0.25">
      <c r="A5859" s="32" t="s">
        <v>16</v>
      </c>
      <c r="B5859" s="32" t="s">
        <v>74</v>
      </c>
      <c r="C5859" s="32" t="s">
        <v>71</v>
      </c>
      <c r="D5859" s="32">
        <v>5835892692</v>
      </c>
      <c r="E5859" s="32">
        <v>5675719563</v>
      </c>
      <c r="F5859" s="32">
        <v>5695399207</v>
      </c>
      <c r="G5859" s="32">
        <v>9768831331</v>
      </c>
      <c r="H5859" s="32">
        <v>3.9318628162047045</v>
      </c>
      <c r="I5859" s="32">
        <v>143</v>
      </c>
      <c r="J5859" s="32">
        <v>138</v>
      </c>
      <c r="K5859" s="32">
        <v>19.596289038411467</v>
      </c>
      <c r="L5859" s="32">
        <v>5</v>
      </c>
      <c r="M5859" s="32" t="str">
        <f t="shared" si="22"/>
        <v>Shopee &gt; CPT</v>
      </c>
    </row>
    <row r="5860" spans="1:13" x14ac:dyDescent="0.25">
      <c r="A5860" s="32" t="s">
        <v>16</v>
      </c>
      <c r="B5860" s="32" t="s">
        <v>73</v>
      </c>
      <c r="C5860" s="32" t="s">
        <v>75</v>
      </c>
      <c r="D5860" s="32">
        <v>5636670459</v>
      </c>
      <c r="E5860" s="32">
        <v>1103768408</v>
      </c>
      <c r="F5860" s="32">
        <v>27391595</v>
      </c>
      <c r="G5860" s="32">
        <v>7449507505</v>
      </c>
      <c r="H5860" s="32">
        <v>284.20117931939456</v>
      </c>
      <c r="I5860" s="32">
        <v>10369</v>
      </c>
      <c r="J5860" s="32">
        <v>11800</v>
      </c>
      <c r="K5860" s="32">
        <v>14777.739711948254</v>
      </c>
      <c r="L5860" s="32">
        <v>52</v>
      </c>
      <c r="M5860" s="32" t="str">
        <f t="shared" si="22"/>
        <v>Shopee &lt; CPT</v>
      </c>
    </row>
    <row r="5861" spans="1:13" x14ac:dyDescent="0.25">
      <c r="A5861" s="32" t="s">
        <v>16</v>
      </c>
      <c r="B5861" s="32" t="s">
        <v>70</v>
      </c>
      <c r="C5861" s="32" t="s">
        <v>71</v>
      </c>
      <c r="D5861" s="32">
        <v>2625814755</v>
      </c>
      <c r="E5861" s="32">
        <v>9313810780</v>
      </c>
      <c r="F5861" s="32">
        <v>6684621511</v>
      </c>
      <c r="G5861" s="32">
        <v>3225852964</v>
      </c>
      <c r="H5861" s="32">
        <v>223.02046874250217</v>
      </c>
      <c r="I5861" s="32">
        <v>8137</v>
      </c>
      <c r="J5861" s="32">
        <v>9369</v>
      </c>
      <c r="K5861" s="32">
        <v>40365.532457210204</v>
      </c>
      <c r="L5861" s="32">
        <v>181</v>
      </c>
      <c r="M5861" s="32" t="str">
        <f t="shared" si="22"/>
        <v>Shopee &lt; CPT</v>
      </c>
    </row>
    <row r="5862" spans="1:13" x14ac:dyDescent="0.25">
      <c r="A5862" s="32" t="s">
        <v>17</v>
      </c>
      <c r="B5862" s="32" t="s">
        <v>70</v>
      </c>
      <c r="C5862" s="32" t="s">
        <v>75</v>
      </c>
      <c r="D5862" s="32">
        <v>7451736520</v>
      </c>
      <c r="E5862" s="32">
        <v>4487908811</v>
      </c>
      <c r="F5862" s="32">
        <v>4555382831</v>
      </c>
      <c r="G5862" s="32">
        <v>6633527219</v>
      </c>
      <c r="H5862" s="32">
        <v>248.36476800527814</v>
      </c>
      <c r="I5862" s="32">
        <v>6042093</v>
      </c>
      <c r="J5862" s="32">
        <v>6807864</v>
      </c>
      <c r="K5862" s="32">
        <v>44954.016360086323</v>
      </c>
      <c r="L5862" s="32">
        <v>181</v>
      </c>
      <c r="M5862" s="32" t="str">
        <f t="shared" si="22"/>
        <v>Shopee &lt; CPT</v>
      </c>
    </row>
    <row r="5863" spans="1:13" x14ac:dyDescent="0.25">
      <c r="A5863" s="32" t="s">
        <v>19</v>
      </c>
      <c r="B5863" s="32" t="s">
        <v>74</v>
      </c>
      <c r="C5863" s="32" t="s">
        <v>72</v>
      </c>
      <c r="D5863" s="32">
        <v>9723796913</v>
      </c>
      <c r="E5863" s="32">
        <v>7389122526</v>
      </c>
      <c r="F5863" s="32">
        <v>806720797</v>
      </c>
      <c r="G5863" s="32">
        <v>1531319416</v>
      </c>
      <c r="H5863" s="32">
        <v>279.73298895877485</v>
      </c>
      <c r="I5863" s="32">
        <v>15828</v>
      </c>
      <c r="J5863" s="32">
        <v>17882</v>
      </c>
      <c r="K5863" s="32">
        <v>10629.577265658136</v>
      </c>
      <c r="L5863" s="32">
        <v>38</v>
      </c>
      <c r="M5863" s="32" t="str">
        <f t="shared" si="22"/>
        <v>Shopee &lt; CPT</v>
      </c>
    </row>
    <row r="5864" spans="1:13" x14ac:dyDescent="0.25">
      <c r="A5864" s="32" t="s">
        <v>16</v>
      </c>
      <c r="B5864" s="32" t="s">
        <v>73</v>
      </c>
      <c r="C5864" s="32" t="s">
        <v>75</v>
      </c>
      <c r="D5864" s="32">
        <v>5280731744</v>
      </c>
      <c r="E5864" s="32">
        <v>7747460311</v>
      </c>
      <c r="F5864" s="32">
        <v>4790928905</v>
      </c>
      <c r="G5864" s="32">
        <v>8275952644</v>
      </c>
      <c r="H5864" s="32">
        <v>5.9786879440776204</v>
      </c>
      <c r="I5864" s="32">
        <v>218</v>
      </c>
      <c r="J5864" s="32">
        <v>260</v>
      </c>
      <c r="K5864" s="32">
        <v>1188.9877077823305</v>
      </c>
      <c r="L5864" s="32">
        <v>199</v>
      </c>
      <c r="M5864" s="32" t="str">
        <f t="shared" si="22"/>
        <v>Shopee &lt; CPT</v>
      </c>
    </row>
    <row r="5865" spans="1:13" x14ac:dyDescent="0.25">
      <c r="A5865" s="32" t="s">
        <v>18</v>
      </c>
      <c r="B5865" s="32" t="s">
        <v>70</v>
      </c>
      <c r="C5865" s="32" t="s">
        <v>72</v>
      </c>
      <c r="D5865" s="32">
        <v>9815693695</v>
      </c>
      <c r="E5865" s="32">
        <v>3715634428</v>
      </c>
      <c r="F5865" s="32">
        <v>7808131877</v>
      </c>
      <c r="G5865" s="32">
        <v>7313807042</v>
      </c>
      <c r="H5865" s="32">
        <v>74.02840128773596</v>
      </c>
      <c r="I5865" s="32">
        <v>1145996</v>
      </c>
      <c r="J5865" s="32">
        <v>1073204</v>
      </c>
      <c r="K5865" s="32">
        <v>14213.44478537515</v>
      </c>
      <c r="L5865" s="32">
        <v>192</v>
      </c>
      <c r="M5865" s="32" t="str">
        <f t="shared" si="22"/>
        <v>Shopee &gt; CPT</v>
      </c>
    </row>
    <row r="5866" spans="1:13" x14ac:dyDescent="0.25">
      <c r="A5866" s="32" t="s">
        <v>19</v>
      </c>
      <c r="B5866" s="32" t="s">
        <v>73</v>
      </c>
      <c r="C5866" s="32" t="s">
        <v>71</v>
      </c>
      <c r="D5866" s="32">
        <v>3000040290</v>
      </c>
      <c r="E5866" s="32">
        <v>7656641289</v>
      </c>
      <c r="F5866" s="32">
        <v>4524836704</v>
      </c>
      <c r="G5866" s="32">
        <v>1126146643</v>
      </c>
      <c r="H5866" s="32">
        <v>366.40151097865891</v>
      </c>
      <c r="I5866" s="32">
        <v>20732</v>
      </c>
      <c r="J5866" s="32">
        <v>19642</v>
      </c>
      <c r="K5866" s="32">
        <v>17953.27301003817</v>
      </c>
      <c r="L5866" s="32">
        <v>49</v>
      </c>
      <c r="M5866" s="32" t="str">
        <f t="shared" si="22"/>
        <v>Shopee &gt; CPT</v>
      </c>
    </row>
    <row r="5867" spans="1:13" x14ac:dyDescent="0.25">
      <c r="A5867" s="32" t="s">
        <v>18</v>
      </c>
      <c r="B5867" s="32" t="s">
        <v>74</v>
      </c>
      <c r="C5867" s="32" t="s">
        <v>72</v>
      </c>
      <c r="D5867" s="32">
        <v>1055349622</v>
      </c>
      <c r="E5867" s="32">
        <v>1052189140</v>
      </c>
      <c r="F5867" s="32">
        <v>46569922</v>
      </c>
      <c r="G5867" s="32">
        <v>3138576733</v>
      </c>
      <c r="H5867" s="32">
        <v>33.262018661757892</v>
      </c>
      <c r="I5867" s="32">
        <v>514912</v>
      </c>
      <c r="J5867" s="32">
        <v>554385</v>
      </c>
      <c r="K5867" s="32">
        <v>1929.1945350602373</v>
      </c>
      <c r="L5867" s="32">
        <v>58</v>
      </c>
      <c r="M5867" s="32" t="str">
        <f t="shared" ref="M5867:M6121" si="23">IF(I5867&lt;J5867,"Shopee &lt; CPT",IF(I5867=J5867,"Shopee = CPT", IF(I5867&gt;J5867,"Shopee &gt; CPT","Others")))</f>
        <v>Shopee &lt; CPT</v>
      </c>
    </row>
    <row r="5868" spans="1:13" x14ac:dyDescent="0.25">
      <c r="A5868" s="32" t="s">
        <v>20</v>
      </c>
      <c r="B5868" s="32" t="s">
        <v>68</v>
      </c>
      <c r="C5868" s="32" t="s">
        <v>72</v>
      </c>
      <c r="D5868" s="32">
        <v>7010968969</v>
      </c>
      <c r="E5868" s="32">
        <v>7943103172</v>
      </c>
      <c r="F5868" s="32">
        <v>4615861630</v>
      </c>
      <c r="G5868" s="32">
        <v>5986239623</v>
      </c>
      <c r="H5868" s="32">
        <v>81.158724767318773</v>
      </c>
      <c r="I5868" s="32">
        <v>380</v>
      </c>
      <c r="J5868" s="32">
        <v>406</v>
      </c>
      <c r="K5868" s="32">
        <v>9567.397450258708</v>
      </c>
      <c r="L5868" s="32">
        <v>118</v>
      </c>
      <c r="M5868" s="32" t="str">
        <f t="shared" si="23"/>
        <v>Shopee &lt; CPT</v>
      </c>
    </row>
    <row r="5869" spans="1:13" x14ac:dyDescent="0.25">
      <c r="A5869" s="32" t="s">
        <v>19</v>
      </c>
      <c r="B5869" s="32" t="s">
        <v>74</v>
      </c>
      <c r="C5869" s="32" t="s">
        <v>69</v>
      </c>
      <c r="D5869" s="32">
        <v>2124627311</v>
      </c>
      <c r="E5869" s="32">
        <v>8936618743</v>
      </c>
      <c r="F5869" s="32">
        <v>3528408986</v>
      </c>
      <c r="G5869" s="32">
        <v>7000371679</v>
      </c>
      <c r="H5869" s="32">
        <v>109.55359257452929</v>
      </c>
      <c r="I5869" s="32">
        <v>6198</v>
      </c>
      <c r="J5869" s="32">
        <v>6318</v>
      </c>
      <c r="K5869" s="32">
        <v>11391.77152551958</v>
      </c>
      <c r="L5869" s="32">
        <v>104</v>
      </c>
      <c r="M5869" s="32" t="str">
        <f t="shared" si="23"/>
        <v>Shopee &lt; CPT</v>
      </c>
    </row>
    <row r="5870" spans="1:13" x14ac:dyDescent="0.25">
      <c r="A5870" s="32" t="s">
        <v>15</v>
      </c>
      <c r="B5870" s="32" t="s">
        <v>74</v>
      </c>
      <c r="C5870" s="32" t="s">
        <v>75</v>
      </c>
      <c r="D5870" s="32">
        <v>1818335599</v>
      </c>
      <c r="E5870" s="32">
        <v>2374881969</v>
      </c>
      <c r="F5870" s="32">
        <v>6025176095</v>
      </c>
      <c r="G5870" s="32">
        <v>4470360546</v>
      </c>
      <c r="H5870" s="32">
        <v>14.537638382592265</v>
      </c>
      <c r="I5870" s="32">
        <v>19</v>
      </c>
      <c r="J5870" s="32">
        <v>15</v>
      </c>
      <c r="K5870" s="32">
        <v>2315.6271796189567</v>
      </c>
      <c r="L5870" s="32">
        <v>166</v>
      </c>
      <c r="M5870" s="32" t="str">
        <f t="shared" si="23"/>
        <v>Shopee &gt; CPT</v>
      </c>
    </row>
    <row r="5871" spans="1:13" x14ac:dyDescent="0.25">
      <c r="A5871" s="32" t="s">
        <v>18</v>
      </c>
      <c r="B5871" s="32" t="s">
        <v>74</v>
      </c>
      <c r="C5871" s="32" t="s">
        <v>72</v>
      </c>
      <c r="D5871" s="32">
        <v>2747612901</v>
      </c>
      <c r="E5871" s="32">
        <v>9762384822</v>
      </c>
      <c r="F5871" s="32">
        <v>8655314527</v>
      </c>
      <c r="G5871" s="32">
        <v>2842051036</v>
      </c>
      <c r="H5871" s="32">
        <v>20.022624229666018</v>
      </c>
      <c r="I5871" s="32">
        <v>309960</v>
      </c>
      <c r="J5871" s="32">
        <v>253550</v>
      </c>
      <c r="K5871" s="32">
        <v>3544.0018087271083</v>
      </c>
      <c r="L5871" s="32">
        <v>177</v>
      </c>
      <c r="M5871" s="32" t="str">
        <f t="shared" si="23"/>
        <v>Shopee &gt; CPT</v>
      </c>
    </row>
    <row r="5872" spans="1:13" x14ac:dyDescent="0.25">
      <c r="A5872" s="32" t="s">
        <v>20</v>
      </c>
      <c r="B5872" s="32" t="s">
        <v>70</v>
      </c>
      <c r="C5872" s="32" t="s">
        <v>75</v>
      </c>
      <c r="D5872" s="32">
        <v>5682532002</v>
      </c>
      <c r="E5872" s="32">
        <v>1327467174</v>
      </c>
      <c r="F5872" s="32">
        <v>7694044230</v>
      </c>
      <c r="G5872" s="32">
        <v>3794197091</v>
      </c>
      <c r="H5872" s="32">
        <v>1.2098147081465314</v>
      </c>
      <c r="I5872" s="32">
        <v>5</v>
      </c>
      <c r="J5872" s="32">
        <v>5</v>
      </c>
      <c r="K5872" s="32">
        <v>119.48578439216941</v>
      </c>
      <c r="L5872" s="32">
        <v>112</v>
      </c>
      <c r="M5872" s="32" t="str">
        <f t="shared" si="23"/>
        <v>Shopee = CPT</v>
      </c>
    </row>
    <row r="5873" spans="1:13" x14ac:dyDescent="0.25">
      <c r="A5873" s="32" t="s">
        <v>17</v>
      </c>
      <c r="B5873" s="32" t="s">
        <v>70</v>
      </c>
      <c r="C5873" s="32" t="s">
        <v>69</v>
      </c>
      <c r="D5873" s="32">
        <v>2197885155</v>
      </c>
      <c r="E5873" s="32">
        <v>4063716449</v>
      </c>
      <c r="F5873" s="32">
        <v>5302253452</v>
      </c>
      <c r="G5873" s="32">
        <v>1587554421</v>
      </c>
      <c r="H5873" s="32">
        <v>0.43958442906511008</v>
      </c>
      <c r="I5873" s="32">
        <v>10693</v>
      </c>
      <c r="J5873" s="32">
        <v>8756</v>
      </c>
      <c r="K5873" s="32">
        <v>67.689733840304186</v>
      </c>
      <c r="L5873" s="32">
        <v>154</v>
      </c>
      <c r="M5873" s="32" t="str">
        <f t="shared" si="23"/>
        <v>Shopee &gt; CPT</v>
      </c>
    </row>
    <row r="5874" spans="1:13" x14ac:dyDescent="0.25">
      <c r="A5874" s="32" t="s">
        <v>18</v>
      </c>
      <c r="B5874" s="32" t="s">
        <v>70</v>
      </c>
      <c r="C5874" s="32" t="s">
        <v>69</v>
      </c>
      <c r="D5874" s="32">
        <v>7470081312</v>
      </c>
      <c r="E5874" s="32">
        <v>1190707850</v>
      </c>
      <c r="F5874" s="32">
        <v>2235849417</v>
      </c>
      <c r="G5874" s="32">
        <v>9455325158</v>
      </c>
      <c r="H5874" s="32">
        <v>6.7017678629126873</v>
      </c>
      <c r="I5874" s="32">
        <v>103746</v>
      </c>
      <c r="J5874" s="32">
        <v>99608</v>
      </c>
      <c r="K5874" s="32">
        <v>730.4876457478764</v>
      </c>
      <c r="L5874" s="32">
        <v>109</v>
      </c>
      <c r="M5874" s="32" t="str">
        <f t="shared" si="23"/>
        <v>Shopee &gt; CPT</v>
      </c>
    </row>
    <row r="5875" spans="1:13" x14ac:dyDescent="0.25">
      <c r="A5875" s="32" t="s">
        <v>15</v>
      </c>
      <c r="B5875" s="32" t="s">
        <v>70</v>
      </c>
      <c r="C5875" s="32" t="s">
        <v>71</v>
      </c>
      <c r="D5875" s="32">
        <v>8986112567</v>
      </c>
      <c r="E5875" s="32">
        <v>3649684219</v>
      </c>
      <c r="F5875" s="32">
        <v>5331259496</v>
      </c>
      <c r="G5875" s="32">
        <v>5761211760</v>
      </c>
      <c r="H5875" s="32">
        <v>5.2313242171982912</v>
      </c>
      <c r="I5875" s="32">
        <v>7</v>
      </c>
      <c r="J5875" s="32">
        <v>7</v>
      </c>
      <c r="K5875" s="32">
        <v>698.94644102639404</v>
      </c>
      <c r="L5875" s="32">
        <v>136</v>
      </c>
      <c r="M5875" s="32" t="str">
        <f t="shared" si="23"/>
        <v>Shopee = CPT</v>
      </c>
    </row>
    <row r="5876" spans="1:13" x14ac:dyDescent="0.25">
      <c r="A5876" s="32" t="s">
        <v>18</v>
      </c>
      <c r="B5876" s="32" t="s">
        <v>68</v>
      </c>
      <c r="C5876" s="32" t="s">
        <v>69</v>
      </c>
      <c r="D5876" s="32">
        <v>3771328877</v>
      </c>
      <c r="E5876" s="32">
        <v>8374141058</v>
      </c>
      <c r="F5876" s="32">
        <v>7600272533</v>
      </c>
      <c r="G5876" s="32">
        <v>7702167419</v>
      </c>
      <c r="H5876" s="32">
        <v>1.3804105728933758</v>
      </c>
      <c r="I5876" s="32">
        <v>21369</v>
      </c>
      <c r="J5876" s="32">
        <v>18504</v>
      </c>
      <c r="K5876" s="32">
        <v>19.325344788605019</v>
      </c>
      <c r="L5876" s="32">
        <v>14</v>
      </c>
      <c r="M5876" s="32" t="str">
        <f t="shared" si="23"/>
        <v>Shopee &gt; CPT</v>
      </c>
    </row>
    <row r="5877" spans="1:13" x14ac:dyDescent="0.25">
      <c r="A5877" s="32" t="s">
        <v>20</v>
      </c>
      <c r="B5877" s="32" t="s">
        <v>73</v>
      </c>
      <c r="C5877" s="32" t="s">
        <v>69</v>
      </c>
      <c r="D5877" s="32">
        <v>4638952058</v>
      </c>
      <c r="E5877" s="32">
        <v>4222524054</v>
      </c>
      <c r="F5877" s="32">
        <v>8075937339</v>
      </c>
      <c r="G5877" s="32">
        <v>495510340</v>
      </c>
      <c r="H5877" s="32">
        <v>2.6151136099406038</v>
      </c>
      <c r="I5877" s="32">
        <v>12</v>
      </c>
      <c r="J5877" s="32">
        <v>10</v>
      </c>
      <c r="K5877" s="32">
        <v>243.23891822691633</v>
      </c>
      <c r="L5877" s="32">
        <v>95</v>
      </c>
      <c r="M5877" s="32" t="str">
        <f t="shared" si="23"/>
        <v>Shopee &gt; CPT</v>
      </c>
    </row>
    <row r="5878" spans="1:13" x14ac:dyDescent="0.25">
      <c r="A5878" s="32" t="s">
        <v>16</v>
      </c>
      <c r="B5878" s="32" t="s">
        <v>70</v>
      </c>
      <c r="C5878" s="32" t="s">
        <v>72</v>
      </c>
      <c r="D5878" s="32">
        <v>9018331789</v>
      </c>
      <c r="E5878" s="32">
        <v>1026332822</v>
      </c>
      <c r="F5878" s="32">
        <v>444820570</v>
      </c>
      <c r="G5878" s="32">
        <v>433045104</v>
      </c>
      <c r="H5878" s="32">
        <v>77.328597617470294</v>
      </c>
      <c r="I5878" s="32">
        <v>2821</v>
      </c>
      <c r="J5878" s="32">
        <v>2675</v>
      </c>
      <c r="K5878" s="32">
        <v>7731.6267660641615</v>
      </c>
      <c r="L5878" s="32">
        <v>100</v>
      </c>
      <c r="M5878" s="32" t="str">
        <f t="shared" si="23"/>
        <v>Shopee &gt; CPT</v>
      </c>
    </row>
    <row r="5879" spans="1:13" x14ac:dyDescent="0.25">
      <c r="A5879" s="32" t="s">
        <v>20</v>
      </c>
      <c r="B5879" s="32" t="s">
        <v>68</v>
      </c>
      <c r="C5879" s="32" t="s">
        <v>69</v>
      </c>
      <c r="D5879" s="32">
        <v>203062721</v>
      </c>
      <c r="E5879" s="32">
        <v>5526544780</v>
      </c>
      <c r="F5879" s="32">
        <v>8103243800</v>
      </c>
      <c r="G5879" s="32">
        <v>5420607068</v>
      </c>
      <c r="H5879" s="32">
        <v>19.463406242430874</v>
      </c>
      <c r="I5879" s="32">
        <v>91</v>
      </c>
      <c r="J5879" s="32">
        <v>102</v>
      </c>
      <c r="K5879" s="32">
        <v>2427.0549954659414</v>
      </c>
      <c r="L5879" s="32">
        <v>125</v>
      </c>
      <c r="M5879" s="32" t="str">
        <f t="shared" si="23"/>
        <v>Shopee &lt; CPT</v>
      </c>
    </row>
    <row r="5880" spans="1:13" x14ac:dyDescent="0.25">
      <c r="A5880" s="32" t="s">
        <v>16</v>
      </c>
      <c r="B5880" s="32" t="s">
        <v>70</v>
      </c>
      <c r="C5880" s="32" t="s">
        <v>71</v>
      </c>
      <c r="D5880" s="32">
        <v>2723238681</v>
      </c>
      <c r="E5880" s="32">
        <v>6947781162</v>
      </c>
      <c r="F5880" s="32">
        <v>8137757446</v>
      </c>
      <c r="G5880" s="32">
        <v>2134135328</v>
      </c>
      <c r="H5880" s="32">
        <v>419.60134049383959</v>
      </c>
      <c r="I5880" s="32">
        <v>15309</v>
      </c>
      <c r="J5880" s="32">
        <v>17326</v>
      </c>
      <c r="K5880" s="32">
        <v>83496.389075411455</v>
      </c>
      <c r="L5880" s="32">
        <v>199</v>
      </c>
      <c r="M5880" s="32" t="str">
        <f t="shared" si="23"/>
        <v>Shopee &lt; CPT</v>
      </c>
    </row>
    <row r="5881" spans="1:13" x14ac:dyDescent="0.25">
      <c r="A5881" s="32" t="s">
        <v>17</v>
      </c>
      <c r="B5881" s="32" t="s">
        <v>70</v>
      </c>
      <c r="C5881" s="32" t="s">
        <v>75</v>
      </c>
      <c r="D5881" s="32">
        <v>1035119637</v>
      </c>
      <c r="E5881" s="32">
        <v>2028062043</v>
      </c>
      <c r="F5881" s="32">
        <v>2845408394</v>
      </c>
      <c r="G5881" s="32">
        <v>9926806090</v>
      </c>
      <c r="H5881" s="32">
        <v>142.50069354375424</v>
      </c>
      <c r="I5881" s="32">
        <v>3466685</v>
      </c>
      <c r="J5881" s="32">
        <v>2917128</v>
      </c>
      <c r="K5881" s="32">
        <v>21945.102867125683</v>
      </c>
      <c r="L5881" s="32">
        <v>154</v>
      </c>
      <c r="M5881" s="32" t="str">
        <f t="shared" si="23"/>
        <v>Shopee &gt; CPT</v>
      </c>
    </row>
    <row r="5882" spans="1:13" x14ac:dyDescent="0.25">
      <c r="A5882" s="32" t="s">
        <v>18</v>
      </c>
      <c r="B5882" s="32" t="s">
        <v>70</v>
      </c>
      <c r="C5882" s="32" t="s">
        <v>75</v>
      </c>
      <c r="D5882" s="32">
        <v>8600635782</v>
      </c>
      <c r="E5882" s="32">
        <v>8877928398</v>
      </c>
      <c r="F5882" s="32">
        <v>9368736430</v>
      </c>
      <c r="G5882" s="32">
        <v>2955086950</v>
      </c>
      <c r="H5882" s="32">
        <v>194.00436151924515</v>
      </c>
      <c r="I5882" s="32">
        <v>3003284</v>
      </c>
      <c r="J5882" s="32">
        <v>2909369</v>
      </c>
      <c r="K5882" s="32">
        <v>37442.83530893705</v>
      </c>
      <c r="L5882" s="32">
        <v>193</v>
      </c>
      <c r="M5882" s="32" t="str">
        <f t="shared" si="23"/>
        <v>Shopee &gt; CPT</v>
      </c>
    </row>
    <row r="5883" spans="1:13" x14ac:dyDescent="0.25">
      <c r="A5883" s="32" t="s">
        <v>20</v>
      </c>
      <c r="B5883" s="32" t="s">
        <v>73</v>
      </c>
      <c r="C5883" s="32" t="s">
        <v>69</v>
      </c>
      <c r="D5883" s="32">
        <v>9556343541</v>
      </c>
      <c r="E5883" s="32">
        <v>5282206062</v>
      </c>
      <c r="F5883" s="32">
        <v>1951026403</v>
      </c>
      <c r="G5883" s="32">
        <v>9972866809</v>
      </c>
      <c r="H5883" s="32">
        <v>1.0040176167305264</v>
      </c>
      <c r="I5883" s="32">
        <v>4</v>
      </c>
      <c r="J5883" s="32">
        <v>4</v>
      </c>
      <c r="K5883" s="32">
        <v>139.96906171654132</v>
      </c>
      <c r="L5883" s="32">
        <v>164</v>
      </c>
      <c r="M5883" s="32" t="str">
        <f t="shared" si="23"/>
        <v>Shopee = CPT</v>
      </c>
    </row>
    <row r="5884" spans="1:13" x14ac:dyDescent="0.25">
      <c r="A5884" s="32" t="s">
        <v>15</v>
      </c>
      <c r="B5884" s="32" t="s">
        <v>70</v>
      </c>
      <c r="C5884" s="32" t="s">
        <v>75</v>
      </c>
      <c r="D5884" s="32">
        <v>3800975669</v>
      </c>
      <c r="E5884" s="32">
        <v>2486187317</v>
      </c>
      <c r="F5884" s="32">
        <v>6042303070</v>
      </c>
      <c r="G5884" s="32">
        <v>3613643127</v>
      </c>
      <c r="H5884" s="32">
        <v>128.13343778866172</v>
      </c>
      <c r="I5884" s="32">
        <v>174</v>
      </c>
      <c r="J5884" s="32">
        <v>177</v>
      </c>
      <c r="K5884" s="32">
        <v>255.49722844242135</v>
      </c>
      <c r="L5884" s="32">
        <v>2</v>
      </c>
      <c r="M5884" s="32" t="str">
        <f t="shared" si="23"/>
        <v>Shopee &lt; CPT</v>
      </c>
    </row>
    <row r="5885" spans="1:13" x14ac:dyDescent="0.25">
      <c r="A5885" s="32" t="s">
        <v>19</v>
      </c>
      <c r="B5885" s="32" t="s">
        <v>73</v>
      </c>
      <c r="C5885" s="32" t="s">
        <v>69</v>
      </c>
      <c r="D5885" s="32">
        <v>6225799692</v>
      </c>
      <c r="E5885" s="32">
        <v>7188598719</v>
      </c>
      <c r="F5885" s="32">
        <v>2666707088</v>
      </c>
      <c r="G5885" s="32">
        <v>8886580110</v>
      </c>
      <c r="H5885" s="32">
        <v>10.480755146256804</v>
      </c>
      <c r="I5885" s="32">
        <v>593</v>
      </c>
      <c r="J5885" s="32">
        <v>702</v>
      </c>
      <c r="K5885" s="32">
        <v>1425.2792308779867</v>
      </c>
      <c r="L5885" s="32">
        <v>136</v>
      </c>
      <c r="M5885" s="32" t="str">
        <f t="shared" si="23"/>
        <v>Shopee &lt; CPT</v>
      </c>
    </row>
    <row r="5886" spans="1:13" x14ac:dyDescent="0.25">
      <c r="A5886" s="32" t="s">
        <v>18</v>
      </c>
      <c r="B5886" s="32" t="s">
        <v>70</v>
      </c>
      <c r="C5886" s="32" t="s">
        <v>72</v>
      </c>
      <c r="D5886" s="32">
        <v>861967845</v>
      </c>
      <c r="E5886" s="32">
        <v>5387194801</v>
      </c>
      <c r="F5886" s="32">
        <v>1289348327</v>
      </c>
      <c r="G5886" s="32">
        <v>6877209094</v>
      </c>
      <c r="H5886" s="32">
        <v>394.09457816782435</v>
      </c>
      <c r="I5886" s="32">
        <v>6100781</v>
      </c>
      <c r="J5886" s="32">
        <v>5358241</v>
      </c>
      <c r="K5886" s="32">
        <v>26798.430800038757</v>
      </c>
      <c r="L5886" s="32">
        <v>68</v>
      </c>
      <c r="M5886" s="32" t="str">
        <f t="shared" si="23"/>
        <v>Shopee &gt; CPT</v>
      </c>
    </row>
    <row r="5887" spans="1:13" x14ac:dyDescent="0.25">
      <c r="A5887" s="32" t="s">
        <v>18</v>
      </c>
      <c r="B5887" s="32" t="s">
        <v>73</v>
      </c>
      <c r="C5887" s="32" t="s">
        <v>75</v>
      </c>
      <c r="D5887" s="32">
        <v>1069444252</v>
      </c>
      <c r="E5887" s="32">
        <v>2495496046</v>
      </c>
      <c r="F5887" s="32">
        <v>1746765123</v>
      </c>
      <c r="G5887" s="32">
        <v>408981634</v>
      </c>
      <c r="H5887" s="32">
        <v>18.676526806864842</v>
      </c>
      <c r="I5887" s="32">
        <v>289121</v>
      </c>
      <c r="J5887" s="32">
        <v>296302</v>
      </c>
      <c r="K5887" s="32">
        <v>74.705855754013115</v>
      </c>
      <c r="L5887" s="32">
        <v>4</v>
      </c>
      <c r="M5887" s="32" t="str">
        <f t="shared" si="23"/>
        <v>Shopee &lt; CPT</v>
      </c>
    </row>
    <row r="5888" spans="1:13" x14ac:dyDescent="0.25">
      <c r="A5888" s="32" t="s">
        <v>17</v>
      </c>
      <c r="B5888" s="32" t="s">
        <v>68</v>
      </c>
      <c r="C5888" s="32" t="s">
        <v>75</v>
      </c>
      <c r="D5888" s="32">
        <v>5407670115</v>
      </c>
      <c r="E5888" s="32">
        <v>505573943</v>
      </c>
      <c r="F5888" s="32">
        <v>4398279085</v>
      </c>
      <c r="G5888" s="32">
        <v>532453296</v>
      </c>
      <c r="H5888" s="32">
        <v>186.34447970321344</v>
      </c>
      <c r="I5888" s="32">
        <v>4533295</v>
      </c>
      <c r="J5888" s="32">
        <v>3855684</v>
      </c>
      <c r="K5888" s="32">
        <v>25156.502928784299</v>
      </c>
      <c r="L5888" s="32">
        <v>135</v>
      </c>
      <c r="M5888" s="32" t="str">
        <f t="shared" si="23"/>
        <v>Shopee &gt; CPT</v>
      </c>
    </row>
    <row r="5889" spans="1:13" x14ac:dyDescent="0.25">
      <c r="A5889" s="32" t="s">
        <v>16</v>
      </c>
      <c r="B5889" s="32" t="s">
        <v>70</v>
      </c>
      <c r="C5889" s="32" t="s">
        <v>71</v>
      </c>
      <c r="D5889" s="32">
        <v>5021632003</v>
      </c>
      <c r="E5889" s="32">
        <v>7432997427</v>
      </c>
      <c r="F5889" s="32">
        <v>5597125988</v>
      </c>
      <c r="G5889" s="32">
        <v>7040596754</v>
      </c>
      <c r="H5889" s="32">
        <v>32.809672955628599</v>
      </c>
      <c r="I5889" s="32">
        <v>1197</v>
      </c>
      <c r="J5889" s="32">
        <v>1346</v>
      </c>
      <c r="K5889" s="32">
        <v>3871.1852328943583</v>
      </c>
      <c r="L5889" s="32">
        <v>118</v>
      </c>
      <c r="M5889" s="32" t="str">
        <f t="shared" si="23"/>
        <v>Shopee &lt; CPT</v>
      </c>
    </row>
    <row r="5890" spans="1:13" x14ac:dyDescent="0.25">
      <c r="A5890" s="32" t="s">
        <v>18</v>
      </c>
      <c r="B5890" s="32" t="s">
        <v>68</v>
      </c>
      <c r="C5890" s="32" t="s">
        <v>75</v>
      </c>
      <c r="D5890" s="32">
        <v>3749174993</v>
      </c>
      <c r="E5890" s="32">
        <v>5590409525</v>
      </c>
      <c r="F5890" s="32">
        <v>4618069858</v>
      </c>
      <c r="G5890" s="32">
        <v>7447588607</v>
      </c>
      <c r="H5890" s="32">
        <v>28.765721326226476</v>
      </c>
      <c r="I5890" s="32">
        <v>445307</v>
      </c>
      <c r="J5890" s="32">
        <v>460242</v>
      </c>
      <c r="K5890" s="32">
        <v>1754.7060495462033</v>
      </c>
      <c r="L5890" s="32">
        <v>61</v>
      </c>
      <c r="M5890" s="32" t="str">
        <f t="shared" si="23"/>
        <v>Shopee &lt; CPT</v>
      </c>
    </row>
    <row r="5891" spans="1:13" x14ac:dyDescent="0.25">
      <c r="A5891" s="32" t="s">
        <v>20</v>
      </c>
      <c r="B5891" s="32" t="s">
        <v>68</v>
      </c>
      <c r="C5891" s="32" t="s">
        <v>75</v>
      </c>
      <c r="D5891" s="32">
        <v>6203917832</v>
      </c>
      <c r="E5891" s="32">
        <v>7023532077</v>
      </c>
      <c r="F5891" s="32">
        <v>6170969608</v>
      </c>
      <c r="G5891" s="32">
        <v>5059141737</v>
      </c>
      <c r="H5891" s="32">
        <v>49.28332526672223</v>
      </c>
      <c r="I5891" s="32">
        <v>230</v>
      </c>
      <c r="J5891" s="32">
        <v>264</v>
      </c>
      <c r="K5891" s="32">
        <v>5005.6008961433827</v>
      </c>
      <c r="L5891" s="32">
        <v>102</v>
      </c>
      <c r="M5891" s="32" t="str">
        <f t="shared" si="23"/>
        <v>Shopee &lt; CPT</v>
      </c>
    </row>
    <row r="5892" spans="1:13" x14ac:dyDescent="0.25">
      <c r="A5892" s="32" t="s">
        <v>18</v>
      </c>
      <c r="B5892" s="32" t="s">
        <v>74</v>
      </c>
      <c r="C5892" s="32" t="s">
        <v>75</v>
      </c>
      <c r="D5892" s="32">
        <v>3055684927</v>
      </c>
      <c r="E5892" s="32">
        <v>4860744897</v>
      </c>
      <c r="F5892" s="32">
        <v>3027678293</v>
      </c>
      <c r="G5892" s="32">
        <v>7260992580</v>
      </c>
      <c r="H5892" s="32">
        <v>263.88233371214386</v>
      </c>
      <c r="I5892" s="32">
        <v>4085030</v>
      </c>
      <c r="J5892" s="32">
        <v>3644062</v>
      </c>
      <c r="K5892" s="32">
        <v>5805.4106779496788</v>
      </c>
      <c r="L5892" s="32">
        <v>22</v>
      </c>
      <c r="M5892" s="32" t="str">
        <f t="shared" si="23"/>
        <v>Shopee &gt; CPT</v>
      </c>
    </row>
    <row r="5893" spans="1:13" x14ac:dyDescent="0.25">
      <c r="A5893" s="32" t="s">
        <v>15</v>
      </c>
      <c r="B5893" s="32" t="s">
        <v>70</v>
      </c>
      <c r="C5893" s="32" t="s">
        <v>75</v>
      </c>
      <c r="D5893" s="32">
        <v>8475029716</v>
      </c>
      <c r="E5893" s="32">
        <v>6246502986</v>
      </c>
      <c r="F5893" s="32">
        <v>908968942</v>
      </c>
      <c r="G5893" s="32">
        <v>3426391001</v>
      </c>
      <c r="H5893" s="32">
        <v>18.962148072202346</v>
      </c>
      <c r="I5893" s="32">
        <v>25</v>
      </c>
      <c r="J5893" s="32">
        <v>24</v>
      </c>
      <c r="K5893" s="32">
        <v>201.9015454645571</v>
      </c>
      <c r="L5893" s="32">
        <v>11</v>
      </c>
      <c r="M5893" s="32" t="str">
        <f t="shared" si="23"/>
        <v>Shopee &gt; CPT</v>
      </c>
    </row>
    <row r="5894" spans="1:13" x14ac:dyDescent="0.25">
      <c r="A5894" s="32" t="s">
        <v>18</v>
      </c>
      <c r="B5894" s="32" t="s">
        <v>73</v>
      </c>
      <c r="C5894" s="32" t="s">
        <v>71</v>
      </c>
      <c r="D5894" s="32">
        <v>3891117034</v>
      </c>
      <c r="E5894" s="32">
        <v>4168255165</v>
      </c>
      <c r="F5894" s="32">
        <v>7939993791</v>
      </c>
      <c r="G5894" s="32">
        <v>9880662140</v>
      </c>
      <c r="H5894" s="32">
        <v>58.188847967845888</v>
      </c>
      <c r="I5894" s="32">
        <v>900792</v>
      </c>
      <c r="J5894" s="32">
        <v>876699</v>
      </c>
      <c r="K5894" s="32">
        <v>7622.7351829721265</v>
      </c>
      <c r="L5894" s="32">
        <v>131</v>
      </c>
      <c r="M5894" s="32" t="str">
        <f t="shared" si="23"/>
        <v>Shopee &gt; CPT</v>
      </c>
    </row>
    <row r="5895" spans="1:13" x14ac:dyDescent="0.25">
      <c r="A5895" s="32" t="s">
        <v>18</v>
      </c>
      <c r="B5895" s="32" t="s">
        <v>73</v>
      </c>
      <c r="C5895" s="32" t="s">
        <v>69</v>
      </c>
      <c r="D5895" s="32">
        <v>1309723060</v>
      </c>
      <c r="E5895" s="32">
        <v>4169400913</v>
      </c>
      <c r="F5895" s="32">
        <v>4398887175</v>
      </c>
      <c r="G5895" s="32">
        <v>3251872292</v>
      </c>
      <c r="H5895" s="32">
        <v>42.991589079152689</v>
      </c>
      <c r="I5895" s="32">
        <v>665531</v>
      </c>
      <c r="J5895" s="32">
        <v>568978</v>
      </c>
      <c r="K5895" s="32">
        <v>3310.3508930590096</v>
      </c>
      <c r="L5895" s="32">
        <v>77</v>
      </c>
      <c r="M5895" s="32" t="str">
        <f t="shared" si="23"/>
        <v>Shopee &gt; CPT</v>
      </c>
    </row>
    <row r="5896" spans="1:13" x14ac:dyDescent="0.25">
      <c r="A5896" s="32" t="s">
        <v>20</v>
      </c>
      <c r="B5896" s="32" t="s">
        <v>73</v>
      </c>
      <c r="C5896" s="32" t="s">
        <v>75</v>
      </c>
      <c r="D5896" s="32">
        <v>8901138652</v>
      </c>
      <c r="E5896" s="32">
        <v>8990694731</v>
      </c>
      <c r="F5896" s="32">
        <v>2084254514</v>
      </c>
      <c r="G5896" s="32">
        <v>5119196892</v>
      </c>
      <c r="H5896" s="32">
        <v>6.8512829917485041</v>
      </c>
      <c r="I5896" s="32">
        <v>32</v>
      </c>
      <c r="J5896" s="32">
        <v>27</v>
      </c>
      <c r="K5896" s="32">
        <v>122.89966394623139</v>
      </c>
      <c r="L5896" s="32">
        <v>18</v>
      </c>
      <c r="M5896" s="32" t="str">
        <f t="shared" si="23"/>
        <v>Shopee &gt; CPT</v>
      </c>
    </row>
    <row r="5897" spans="1:13" x14ac:dyDescent="0.25">
      <c r="A5897" s="32" t="s">
        <v>18</v>
      </c>
      <c r="B5897" s="32" t="s">
        <v>73</v>
      </c>
      <c r="C5897" s="32" t="s">
        <v>75</v>
      </c>
      <c r="D5897" s="32">
        <v>2757890046</v>
      </c>
      <c r="E5897" s="32">
        <v>6776850243</v>
      </c>
      <c r="F5897" s="32">
        <v>6841597350</v>
      </c>
      <c r="G5897" s="32">
        <v>8128401959</v>
      </c>
      <c r="H5897" s="32">
        <v>48.28361954575967</v>
      </c>
      <c r="I5897" s="32">
        <v>747454</v>
      </c>
      <c r="J5897" s="32">
        <v>802075</v>
      </c>
      <c r="K5897" s="32">
        <v>8497.910532605536</v>
      </c>
      <c r="L5897" s="32">
        <v>176</v>
      </c>
      <c r="M5897" s="32" t="str">
        <f t="shared" si="23"/>
        <v>Shopee &lt; CPT</v>
      </c>
    </row>
    <row r="5898" spans="1:13" x14ac:dyDescent="0.25">
      <c r="A5898" s="32" t="s">
        <v>16</v>
      </c>
      <c r="B5898" s="32" t="s">
        <v>70</v>
      </c>
      <c r="C5898" s="32" t="s">
        <v>71</v>
      </c>
      <c r="D5898" s="32">
        <v>71887877</v>
      </c>
      <c r="E5898" s="32">
        <v>4599809753</v>
      </c>
      <c r="F5898" s="32">
        <v>3590660635</v>
      </c>
      <c r="G5898" s="32">
        <v>2967420334</v>
      </c>
      <c r="H5898" s="32">
        <v>10.266817152480206</v>
      </c>
      <c r="I5898" s="32">
        <v>374</v>
      </c>
      <c r="J5898" s="32">
        <v>354</v>
      </c>
      <c r="K5898" s="32">
        <v>1260.7950885944117</v>
      </c>
      <c r="L5898" s="32">
        <v>123</v>
      </c>
      <c r="M5898" s="32" t="str">
        <f t="shared" si="23"/>
        <v>Shopee &gt; CPT</v>
      </c>
    </row>
    <row r="5899" spans="1:13" x14ac:dyDescent="0.25">
      <c r="A5899" s="32" t="s">
        <v>16</v>
      </c>
      <c r="B5899" s="32" t="s">
        <v>73</v>
      </c>
      <c r="C5899" s="32" t="s">
        <v>75</v>
      </c>
      <c r="D5899" s="32">
        <v>3135153087</v>
      </c>
      <c r="E5899" s="32">
        <v>4440113679</v>
      </c>
      <c r="F5899" s="32">
        <v>7558360151</v>
      </c>
      <c r="G5899" s="32">
        <v>1126155548</v>
      </c>
      <c r="H5899" s="32">
        <v>103.56724021555638</v>
      </c>
      <c r="I5899" s="32">
        <v>3778</v>
      </c>
      <c r="J5899" s="32">
        <v>3510</v>
      </c>
      <c r="K5899" s="32">
        <v>14496.320556918314</v>
      </c>
      <c r="L5899" s="32">
        <v>140</v>
      </c>
      <c r="M5899" s="32" t="str">
        <f t="shared" si="23"/>
        <v>Shopee &gt; CPT</v>
      </c>
    </row>
    <row r="5900" spans="1:13" x14ac:dyDescent="0.25">
      <c r="A5900" s="32" t="s">
        <v>17</v>
      </c>
      <c r="B5900" s="32" t="s">
        <v>68</v>
      </c>
      <c r="C5900" s="32" t="s">
        <v>75</v>
      </c>
      <c r="D5900" s="32">
        <v>79057972</v>
      </c>
      <c r="E5900" s="32">
        <v>241499471</v>
      </c>
      <c r="F5900" s="32">
        <v>1617937648</v>
      </c>
      <c r="G5900" s="32">
        <v>1056448418</v>
      </c>
      <c r="H5900" s="32">
        <v>131.22482685225847</v>
      </c>
      <c r="I5900" s="32">
        <v>3192371</v>
      </c>
      <c r="J5900" s="32">
        <v>3541229</v>
      </c>
      <c r="K5900" s="32">
        <v>4199.193176446408</v>
      </c>
      <c r="L5900" s="32">
        <v>32</v>
      </c>
      <c r="M5900" s="32" t="str">
        <f t="shared" si="23"/>
        <v>Shopee &lt; CPT</v>
      </c>
    </row>
    <row r="5901" spans="1:13" x14ac:dyDescent="0.25">
      <c r="A5901" s="32" t="s">
        <v>20</v>
      </c>
      <c r="B5901" s="32" t="s">
        <v>68</v>
      </c>
      <c r="C5901" s="32" t="s">
        <v>72</v>
      </c>
      <c r="D5901" s="32">
        <v>1719772196</v>
      </c>
      <c r="E5901" s="32">
        <v>6712024368</v>
      </c>
      <c r="F5901" s="32">
        <v>9143775410</v>
      </c>
      <c r="G5901" s="32">
        <v>8686205379</v>
      </c>
      <c r="H5901" s="32">
        <v>15.81445533566156</v>
      </c>
      <c r="I5901" s="32">
        <v>74</v>
      </c>
      <c r="J5901" s="32">
        <v>83</v>
      </c>
      <c r="K5901" s="32">
        <v>505.25417400117351</v>
      </c>
      <c r="L5901" s="32">
        <v>32</v>
      </c>
      <c r="M5901" s="32" t="str">
        <f t="shared" si="23"/>
        <v>Shopee &lt; CPT</v>
      </c>
    </row>
    <row r="5902" spans="1:13" x14ac:dyDescent="0.25">
      <c r="A5902" s="32" t="s">
        <v>15</v>
      </c>
      <c r="B5902" s="32" t="s">
        <v>74</v>
      </c>
      <c r="C5902" s="32" t="s">
        <v>75</v>
      </c>
      <c r="D5902" s="32">
        <v>5150205710</v>
      </c>
      <c r="E5902" s="32">
        <v>7766657423</v>
      </c>
      <c r="F5902" s="32">
        <v>7383307693</v>
      </c>
      <c r="G5902" s="32">
        <v>6384328770</v>
      </c>
      <c r="H5902" s="32">
        <v>89.002443101996022</v>
      </c>
      <c r="I5902" s="32">
        <v>121</v>
      </c>
      <c r="J5902" s="32">
        <v>108</v>
      </c>
      <c r="K5902" s="32">
        <v>14658.052200726846</v>
      </c>
      <c r="L5902" s="32">
        <v>165</v>
      </c>
      <c r="M5902" s="32" t="str">
        <f t="shared" si="23"/>
        <v>Shopee &gt; CPT</v>
      </c>
    </row>
    <row r="5903" spans="1:13" x14ac:dyDescent="0.25">
      <c r="A5903" s="32" t="s">
        <v>18</v>
      </c>
      <c r="B5903" s="32" t="s">
        <v>70</v>
      </c>
      <c r="C5903" s="32" t="s">
        <v>72</v>
      </c>
      <c r="D5903" s="32">
        <v>3376881622</v>
      </c>
      <c r="E5903" s="32">
        <v>7876827307</v>
      </c>
      <c r="F5903" s="32">
        <v>1227770128</v>
      </c>
      <c r="G5903" s="32">
        <v>4280682130</v>
      </c>
      <c r="H5903" s="32">
        <v>136.4020016223956</v>
      </c>
      <c r="I5903" s="32">
        <v>2111571</v>
      </c>
      <c r="J5903" s="32">
        <v>2262603</v>
      </c>
      <c r="K5903" s="32">
        <v>21960.720325570881</v>
      </c>
      <c r="L5903" s="32">
        <v>161</v>
      </c>
      <c r="M5903" s="32" t="str">
        <f t="shared" si="23"/>
        <v>Shopee &lt; CPT</v>
      </c>
    </row>
    <row r="5904" spans="1:13" x14ac:dyDescent="0.25">
      <c r="A5904" s="32" t="s">
        <v>16</v>
      </c>
      <c r="B5904" s="32" t="s">
        <v>73</v>
      </c>
      <c r="C5904" s="32" t="s">
        <v>69</v>
      </c>
      <c r="D5904" s="32">
        <v>8951039175</v>
      </c>
      <c r="E5904" s="32">
        <v>9282181202</v>
      </c>
      <c r="F5904" s="32">
        <v>2970428695</v>
      </c>
      <c r="G5904" s="32">
        <v>7281878202</v>
      </c>
      <c r="H5904" s="32">
        <v>22.823386959532545</v>
      </c>
      <c r="I5904" s="32">
        <v>832</v>
      </c>
      <c r="J5904" s="32">
        <v>806</v>
      </c>
      <c r="K5904" s="32">
        <v>2553.9309059515163</v>
      </c>
      <c r="L5904" s="32">
        <v>112</v>
      </c>
      <c r="M5904" s="32" t="str">
        <f t="shared" si="23"/>
        <v>Shopee &gt; CPT</v>
      </c>
    </row>
    <row r="5905" spans="1:13" x14ac:dyDescent="0.25">
      <c r="A5905" s="32" t="s">
        <v>20</v>
      </c>
      <c r="B5905" s="32" t="s">
        <v>70</v>
      </c>
      <c r="C5905" s="32" t="s">
        <v>69</v>
      </c>
      <c r="D5905" s="32">
        <v>6279924223</v>
      </c>
      <c r="E5905" s="32">
        <v>5932954253</v>
      </c>
      <c r="F5905" s="32">
        <v>9707159878</v>
      </c>
      <c r="G5905" s="32">
        <v>9225644581</v>
      </c>
      <c r="H5905" s="32">
        <v>31.66519264348268</v>
      </c>
      <c r="I5905" s="32">
        <v>148</v>
      </c>
      <c r="J5905" s="32">
        <v>175</v>
      </c>
      <c r="K5905" s="32">
        <v>63.156771750146689</v>
      </c>
      <c r="L5905" s="32">
        <v>2</v>
      </c>
      <c r="M5905" s="32" t="str">
        <f t="shared" si="23"/>
        <v>Shopee &lt; CPT</v>
      </c>
    </row>
    <row r="5906" spans="1:13" x14ac:dyDescent="0.25">
      <c r="A5906" s="32" t="s">
        <v>15</v>
      </c>
      <c r="B5906" s="32" t="s">
        <v>70</v>
      </c>
      <c r="C5906" s="32" t="s">
        <v>72</v>
      </c>
      <c r="D5906" s="32">
        <v>186263939</v>
      </c>
      <c r="E5906" s="32">
        <v>5758157736</v>
      </c>
      <c r="F5906" s="32">
        <v>1231294839</v>
      </c>
      <c r="G5906" s="32">
        <v>4536874335</v>
      </c>
      <c r="H5906" s="32">
        <v>65.283919973774005</v>
      </c>
      <c r="I5906" s="32">
        <v>88</v>
      </c>
      <c r="J5906" s="32">
        <v>97</v>
      </c>
      <c r="K5906" s="32">
        <v>8657.5382695202079</v>
      </c>
      <c r="L5906" s="32">
        <v>134</v>
      </c>
      <c r="M5906" s="32" t="str">
        <f t="shared" si="23"/>
        <v>Shopee &lt; CPT</v>
      </c>
    </row>
    <row r="5907" spans="1:13" x14ac:dyDescent="0.25">
      <c r="A5907" s="32" t="s">
        <v>18</v>
      </c>
      <c r="B5907" s="32" t="s">
        <v>73</v>
      </c>
      <c r="C5907" s="32" t="s">
        <v>69</v>
      </c>
      <c r="D5907" s="32">
        <v>6111983151</v>
      </c>
      <c r="E5907" s="32">
        <v>9472531811</v>
      </c>
      <c r="F5907" s="32">
        <v>3572761667</v>
      </c>
      <c r="G5907" s="32">
        <v>5196328190</v>
      </c>
      <c r="H5907" s="32">
        <v>17.413944787519885</v>
      </c>
      <c r="I5907" s="32">
        <v>269576</v>
      </c>
      <c r="J5907" s="32">
        <v>216521</v>
      </c>
      <c r="K5907" s="32">
        <v>1079.6622848099221</v>
      </c>
      <c r="L5907" s="32">
        <v>62</v>
      </c>
      <c r="M5907" s="32" t="str">
        <f t="shared" si="23"/>
        <v>Shopee &gt; CPT</v>
      </c>
    </row>
    <row r="5908" spans="1:13" x14ac:dyDescent="0.25">
      <c r="A5908" s="32" t="s">
        <v>18</v>
      </c>
      <c r="B5908" s="32" t="s">
        <v>73</v>
      </c>
      <c r="C5908" s="32" t="s">
        <v>69</v>
      </c>
      <c r="D5908" s="32">
        <v>3816748033</v>
      </c>
      <c r="E5908" s="32">
        <v>7615559077</v>
      </c>
      <c r="F5908" s="32">
        <v>7521075710</v>
      </c>
      <c r="G5908" s="32">
        <v>1541384155</v>
      </c>
      <c r="H5908" s="32">
        <v>108.9908884333008</v>
      </c>
      <c r="I5908" s="32">
        <v>1687233</v>
      </c>
      <c r="J5908" s="32">
        <v>1563156</v>
      </c>
      <c r="K5908" s="32">
        <v>14822.756887697426</v>
      </c>
      <c r="L5908" s="32">
        <v>136</v>
      </c>
      <c r="M5908" s="32" t="str">
        <f t="shared" si="23"/>
        <v>Shopee &gt; CPT</v>
      </c>
    </row>
    <row r="5909" spans="1:13" x14ac:dyDescent="0.25">
      <c r="A5909" s="32" t="s">
        <v>18</v>
      </c>
      <c r="B5909" s="32" t="s">
        <v>73</v>
      </c>
      <c r="C5909" s="32" t="s">
        <v>71</v>
      </c>
      <c r="D5909" s="32">
        <v>9949118614</v>
      </c>
      <c r="E5909" s="32">
        <v>7308879287</v>
      </c>
      <c r="F5909" s="32">
        <v>3703101077</v>
      </c>
      <c r="G5909" s="32">
        <v>3085876425</v>
      </c>
      <c r="H5909" s="32">
        <v>95.933900496499717</v>
      </c>
      <c r="I5909" s="32">
        <v>1485104</v>
      </c>
      <c r="J5909" s="32">
        <v>1412256</v>
      </c>
      <c r="K5909" s="32">
        <v>2014.6108975808274</v>
      </c>
      <c r="L5909" s="32">
        <v>21</v>
      </c>
      <c r="M5909" s="32" t="str">
        <f t="shared" si="23"/>
        <v>Shopee &gt; CPT</v>
      </c>
    </row>
    <row r="5910" spans="1:13" x14ac:dyDescent="0.25">
      <c r="A5910" s="32" t="s">
        <v>16</v>
      </c>
      <c r="B5910" s="32" t="s">
        <v>73</v>
      </c>
      <c r="C5910" s="32" t="s">
        <v>72</v>
      </c>
      <c r="D5910" s="32">
        <v>4508037149</v>
      </c>
      <c r="E5910" s="32">
        <v>896488903</v>
      </c>
      <c r="F5910" s="32">
        <v>7099845786</v>
      </c>
      <c r="G5910" s="32">
        <v>7010059301</v>
      </c>
      <c r="H5910" s="32">
        <v>174.53570804268816</v>
      </c>
      <c r="I5910" s="32">
        <v>6368</v>
      </c>
      <c r="J5910" s="32">
        <v>6170</v>
      </c>
      <c r="K5910" s="32">
        <v>32113.576254231015</v>
      </c>
      <c r="L5910" s="32">
        <v>184</v>
      </c>
      <c r="M5910" s="32" t="str">
        <f t="shared" si="23"/>
        <v>Shopee &gt; CPT</v>
      </c>
    </row>
    <row r="5911" spans="1:13" x14ac:dyDescent="0.25">
      <c r="A5911" s="32" t="s">
        <v>15</v>
      </c>
      <c r="B5911" s="32" t="s">
        <v>68</v>
      </c>
      <c r="C5911" s="32" t="s">
        <v>75</v>
      </c>
      <c r="D5911" s="32">
        <v>3877616951</v>
      </c>
      <c r="E5911" s="32">
        <v>5288102879</v>
      </c>
      <c r="F5911" s="32">
        <v>6113020090</v>
      </c>
      <c r="G5911" s="32">
        <v>8182408672</v>
      </c>
      <c r="H5911" s="32">
        <v>36.951025523605132</v>
      </c>
      <c r="I5911" s="32">
        <v>50</v>
      </c>
      <c r="J5911" s="32">
        <v>52</v>
      </c>
      <c r="K5911" s="32">
        <v>2789.9122646011524</v>
      </c>
      <c r="L5911" s="32">
        <v>76</v>
      </c>
      <c r="M5911" s="32" t="str">
        <f t="shared" si="23"/>
        <v>Shopee &lt; CPT</v>
      </c>
    </row>
    <row r="5912" spans="1:13" x14ac:dyDescent="0.25">
      <c r="A5912" s="32" t="s">
        <v>16</v>
      </c>
      <c r="B5912" s="32" t="s">
        <v>73</v>
      </c>
      <c r="C5912" s="32" t="s">
        <v>75</v>
      </c>
      <c r="D5912" s="32">
        <v>5642541379</v>
      </c>
      <c r="E5912" s="32">
        <v>6234931953</v>
      </c>
      <c r="F5912" s="32">
        <v>4522840933</v>
      </c>
      <c r="G5912" s="32">
        <v>8255291184</v>
      </c>
      <c r="H5912" s="32">
        <v>91.228069637743488</v>
      </c>
      <c r="I5912" s="32">
        <v>3328</v>
      </c>
      <c r="J5912" s="32">
        <v>3475</v>
      </c>
      <c r="K5912" s="32">
        <v>17512.669069381827</v>
      </c>
      <c r="L5912" s="32">
        <v>192</v>
      </c>
      <c r="M5912" s="32" t="str">
        <f t="shared" si="23"/>
        <v>Shopee &lt; CPT</v>
      </c>
    </row>
    <row r="5913" spans="1:13" x14ac:dyDescent="0.25">
      <c r="A5913" s="32" t="s">
        <v>18</v>
      </c>
      <c r="B5913" s="32" t="s">
        <v>70</v>
      </c>
      <c r="C5913" s="32" t="s">
        <v>71</v>
      </c>
      <c r="D5913" s="32">
        <v>9982333214</v>
      </c>
      <c r="E5913" s="32">
        <v>1130075299</v>
      </c>
      <c r="F5913" s="32">
        <v>1808756283</v>
      </c>
      <c r="G5913" s="32">
        <v>9061042632</v>
      </c>
      <c r="H5913" s="32">
        <v>58.799267114291368</v>
      </c>
      <c r="I5913" s="32">
        <v>910242</v>
      </c>
      <c r="J5913" s="32">
        <v>1001835</v>
      </c>
      <c r="K5913" s="32">
        <v>9231.4843835793417</v>
      </c>
      <c r="L5913" s="32">
        <v>157</v>
      </c>
      <c r="M5913" s="32" t="str">
        <f t="shared" si="23"/>
        <v>Shopee &lt; CPT</v>
      </c>
    </row>
    <row r="5914" spans="1:13" x14ac:dyDescent="0.25">
      <c r="A5914" s="32" t="s">
        <v>17</v>
      </c>
      <c r="B5914" s="32" t="s">
        <v>74</v>
      </c>
      <c r="C5914" s="32" t="s">
        <v>72</v>
      </c>
      <c r="D5914" s="32">
        <v>1982238725</v>
      </c>
      <c r="E5914" s="32">
        <v>8330160112</v>
      </c>
      <c r="F5914" s="32">
        <v>3973202990</v>
      </c>
      <c r="G5914" s="32">
        <v>1997003365</v>
      </c>
      <c r="H5914" s="32">
        <v>139.69727249179266</v>
      </c>
      <c r="I5914" s="32">
        <v>3398485</v>
      </c>
      <c r="J5914" s="32">
        <v>2860525</v>
      </c>
      <c r="K5914" s="32">
        <v>10337.596958174905</v>
      </c>
      <c r="L5914" s="32">
        <v>74</v>
      </c>
      <c r="M5914" s="32" t="str">
        <f t="shared" si="23"/>
        <v>Shopee &gt; CPT</v>
      </c>
    </row>
    <row r="5915" spans="1:13" x14ac:dyDescent="0.25">
      <c r="A5915" s="32" t="s">
        <v>18</v>
      </c>
      <c r="B5915" s="32" t="s">
        <v>73</v>
      </c>
      <c r="C5915" s="32" t="s">
        <v>72</v>
      </c>
      <c r="D5915" s="32">
        <v>9150383190</v>
      </c>
      <c r="E5915" s="32">
        <v>8535825506</v>
      </c>
      <c r="F5915" s="32">
        <v>565451457</v>
      </c>
      <c r="G5915" s="32">
        <v>974206178</v>
      </c>
      <c r="H5915" s="32">
        <v>368.33305074951312</v>
      </c>
      <c r="I5915" s="32">
        <v>5701979</v>
      </c>
      <c r="J5915" s="32">
        <v>6515390</v>
      </c>
      <c r="K5915" s="32">
        <v>56723.281935338004</v>
      </c>
      <c r="L5915" s="32">
        <v>154</v>
      </c>
      <c r="M5915" s="32" t="str">
        <f t="shared" si="23"/>
        <v>Shopee &lt; CPT</v>
      </c>
    </row>
    <row r="5916" spans="1:13" x14ac:dyDescent="0.25">
      <c r="A5916" s="32" t="s">
        <v>17</v>
      </c>
      <c r="B5916" s="32" t="s">
        <v>74</v>
      </c>
      <c r="C5916" s="32" t="s">
        <v>72</v>
      </c>
      <c r="D5916" s="32">
        <v>4924948998</v>
      </c>
      <c r="E5916" s="32">
        <v>7588761042</v>
      </c>
      <c r="F5916" s="32">
        <v>2551367687</v>
      </c>
      <c r="G5916" s="32">
        <v>5310663148</v>
      </c>
      <c r="H5916" s="32">
        <v>77.14164705646381</v>
      </c>
      <c r="I5916" s="32">
        <v>1876663</v>
      </c>
      <c r="J5916" s="32">
        <v>1933671</v>
      </c>
      <c r="K5916" s="32">
        <v>2314.2488952831159</v>
      </c>
      <c r="L5916" s="32">
        <v>30</v>
      </c>
      <c r="M5916" s="32" t="str">
        <f t="shared" si="23"/>
        <v>Shopee &lt; CPT</v>
      </c>
    </row>
    <row r="5917" spans="1:13" x14ac:dyDescent="0.25">
      <c r="A5917" s="32" t="s">
        <v>20</v>
      </c>
      <c r="B5917" s="32" t="s">
        <v>74</v>
      </c>
      <c r="C5917" s="32" t="s">
        <v>75</v>
      </c>
      <c r="D5917" s="32">
        <v>7930895436</v>
      </c>
      <c r="E5917" s="32">
        <v>5362088418</v>
      </c>
      <c r="F5917" s="32">
        <v>1344841593</v>
      </c>
      <c r="G5917" s="32">
        <v>7283482532</v>
      </c>
      <c r="H5917" s="32">
        <v>219.21065568984886</v>
      </c>
      <c r="I5917" s="32">
        <v>1027</v>
      </c>
      <c r="J5917" s="32">
        <v>888</v>
      </c>
      <c r="K5917" s="32">
        <v>11613.804875446738</v>
      </c>
      <c r="L5917" s="32">
        <v>53</v>
      </c>
      <c r="M5917" s="32" t="str">
        <f t="shared" si="23"/>
        <v>Shopee &gt; CPT</v>
      </c>
    </row>
    <row r="5918" spans="1:13" x14ac:dyDescent="0.25">
      <c r="A5918" s="32" t="s">
        <v>17</v>
      </c>
      <c r="B5918" s="32" t="s">
        <v>73</v>
      </c>
      <c r="C5918" s="32" t="s">
        <v>75</v>
      </c>
      <c r="D5918" s="32">
        <v>6850833475</v>
      </c>
      <c r="E5918" s="32">
        <v>2937262500</v>
      </c>
      <c r="F5918" s="32">
        <v>4337745826</v>
      </c>
      <c r="G5918" s="32">
        <v>4438133862</v>
      </c>
      <c r="H5918" s="32">
        <v>7.618720383970258</v>
      </c>
      <c r="I5918" s="32">
        <v>185344</v>
      </c>
      <c r="J5918" s="32">
        <v>148520</v>
      </c>
      <c r="K5918" s="32">
        <v>579.02143664577125</v>
      </c>
      <c r="L5918" s="32">
        <v>76</v>
      </c>
      <c r="M5918" s="32" t="str">
        <f t="shared" si="23"/>
        <v>Shopee &gt; CPT</v>
      </c>
    </row>
    <row r="5919" spans="1:13" x14ac:dyDescent="0.25">
      <c r="A5919" s="32" t="s">
        <v>18</v>
      </c>
      <c r="B5919" s="32" t="s">
        <v>74</v>
      </c>
      <c r="C5919" s="32" t="s">
        <v>71</v>
      </c>
      <c r="D5919" s="32">
        <v>8026200310</v>
      </c>
      <c r="E5919" s="32">
        <v>1120195329</v>
      </c>
      <c r="F5919" s="32">
        <v>5727692199</v>
      </c>
      <c r="G5919" s="32">
        <v>48734312</v>
      </c>
      <c r="H5919" s="32">
        <v>23.077736791302659</v>
      </c>
      <c r="I5919" s="32">
        <v>357254</v>
      </c>
      <c r="J5919" s="32">
        <v>381649</v>
      </c>
      <c r="K5919" s="32">
        <v>4269.3704983689158</v>
      </c>
      <c r="L5919" s="32">
        <v>185</v>
      </c>
      <c r="M5919" s="32" t="str">
        <f t="shared" si="23"/>
        <v>Shopee &lt; CPT</v>
      </c>
    </row>
    <row r="5920" spans="1:13" x14ac:dyDescent="0.25">
      <c r="A5920" s="32" t="s">
        <v>16</v>
      </c>
      <c r="B5920" s="32" t="s">
        <v>68</v>
      </c>
      <c r="C5920" s="32" t="s">
        <v>72</v>
      </c>
      <c r="D5920" s="32">
        <v>2933702953</v>
      </c>
      <c r="E5920" s="32">
        <v>1189351114</v>
      </c>
      <c r="F5920" s="32">
        <v>8435859844</v>
      </c>
      <c r="G5920" s="32">
        <v>9944846939</v>
      </c>
      <c r="H5920" s="32">
        <v>86.985881720638119</v>
      </c>
      <c r="I5920" s="32">
        <v>3173</v>
      </c>
      <c r="J5920" s="32">
        <v>3624</v>
      </c>
      <c r="K5920" s="32">
        <v>3130.6921738177139</v>
      </c>
      <c r="L5920" s="32">
        <v>36</v>
      </c>
      <c r="M5920" s="32" t="str">
        <f t="shared" si="23"/>
        <v>Shopee &lt; CPT</v>
      </c>
    </row>
    <row r="5921" spans="1:13" x14ac:dyDescent="0.25">
      <c r="A5921" s="32" t="s">
        <v>15</v>
      </c>
      <c r="B5921" s="32" t="s">
        <v>74</v>
      </c>
      <c r="C5921" s="32" t="s">
        <v>71</v>
      </c>
      <c r="D5921" s="32">
        <v>1692779701</v>
      </c>
      <c r="E5921" s="32">
        <v>7157566451</v>
      </c>
      <c r="F5921" s="32">
        <v>6446177050</v>
      </c>
      <c r="G5921" s="32">
        <v>3246109641</v>
      </c>
      <c r="H5921" s="32">
        <v>39.704586105819835</v>
      </c>
      <c r="I5921" s="32">
        <v>54</v>
      </c>
      <c r="J5921" s="32">
        <v>49</v>
      </c>
      <c r="K5921" s="32">
        <v>7096.655776219668</v>
      </c>
      <c r="L5921" s="32">
        <v>179</v>
      </c>
      <c r="M5921" s="32" t="str">
        <f t="shared" si="23"/>
        <v>Shopee &gt; CPT</v>
      </c>
    </row>
    <row r="5922" spans="1:13" x14ac:dyDescent="0.25">
      <c r="A5922" s="32" t="s">
        <v>16</v>
      </c>
      <c r="B5922" s="32" t="s">
        <v>68</v>
      </c>
      <c r="C5922" s="32" t="s">
        <v>69</v>
      </c>
      <c r="D5922" s="32">
        <v>2152208125</v>
      </c>
      <c r="E5922" s="32">
        <v>7734811195</v>
      </c>
      <c r="F5922" s="32">
        <v>3058572690</v>
      </c>
      <c r="G5922" s="32">
        <v>5027274646</v>
      </c>
      <c r="H5922" s="32">
        <v>170.33736482082824</v>
      </c>
      <c r="I5922" s="32">
        <v>6215</v>
      </c>
      <c r="J5922" s="32">
        <v>6791</v>
      </c>
      <c r="K5922" s="32">
        <v>511.0109218478068</v>
      </c>
      <c r="L5922" s="32">
        <v>3</v>
      </c>
      <c r="M5922" s="32" t="str">
        <f t="shared" si="23"/>
        <v>Shopee &lt; CPT</v>
      </c>
    </row>
    <row r="5923" spans="1:13" x14ac:dyDescent="0.25">
      <c r="A5923" s="32" t="s">
        <v>20</v>
      </c>
      <c r="B5923" s="32" t="s">
        <v>70</v>
      </c>
      <c r="C5923" s="32" t="s">
        <v>71</v>
      </c>
      <c r="D5923" s="32">
        <v>2012866253</v>
      </c>
      <c r="E5923" s="32">
        <v>8909005475</v>
      </c>
      <c r="F5923" s="32">
        <v>2945958042</v>
      </c>
      <c r="G5923" s="32">
        <v>6227642916</v>
      </c>
      <c r="H5923" s="32">
        <v>98.116613009744952</v>
      </c>
      <c r="I5923" s="32">
        <v>459</v>
      </c>
      <c r="J5923" s="32">
        <v>488</v>
      </c>
      <c r="K5923" s="32">
        <v>12829.572731637061</v>
      </c>
      <c r="L5923" s="32">
        <v>131</v>
      </c>
      <c r="M5923" s="32" t="str">
        <f t="shared" si="23"/>
        <v>Shopee &lt; CPT</v>
      </c>
    </row>
    <row r="5924" spans="1:13" x14ac:dyDescent="0.25">
      <c r="A5924" s="32" t="s">
        <v>18</v>
      </c>
      <c r="B5924" s="32" t="s">
        <v>73</v>
      </c>
      <c r="C5924" s="32" t="s">
        <v>72</v>
      </c>
      <c r="D5924" s="32">
        <v>3268459916</v>
      </c>
      <c r="E5924" s="32">
        <v>437858916</v>
      </c>
      <c r="F5924" s="32">
        <v>3448692607</v>
      </c>
      <c r="G5924" s="32">
        <v>9861914861</v>
      </c>
      <c r="H5924" s="32">
        <v>29.897632400045595</v>
      </c>
      <c r="I5924" s="32">
        <v>462830</v>
      </c>
      <c r="J5924" s="32">
        <v>377645</v>
      </c>
      <c r="K5924" s="32">
        <v>4604.2324214334167</v>
      </c>
      <c r="L5924" s="32">
        <v>154</v>
      </c>
      <c r="M5924" s="32" t="str">
        <f t="shared" si="23"/>
        <v>Shopee &gt; CPT</v>
      </c>
    </row>
    <row r="5925" spans="1:13" x14ac:dyDescent="0.25">
      <c r="A5925" s="32" t="s">
        <v>16</v>
      </c>
      <c r="B5925" s="32" t="s">
        <v>70</v>
      </c>
      <c r="C5925" s="32" t="s">
        <v>69</v>
      </c>
      <c r="D5925" s="32">
        <v>3552334660</v>
      </c>
      <c r="E5925" s="32">
        <v>5876242494</v>
      </c>
      <c r="F5925" s="32">
        <v>2747505904</v>
      </c>
      <c r="G5925" s="32">
        <v>7494771931</v>
      </c>
      <c r="H5925" s="32">
        <v>7.9505219366113824</v>
      </c>
      <c r="I5925" s="32">
        <v>290</v>
      </c>
      <c r="J5925" s="32">
        <v>300</v>
      </c>
      <c r="K5925" s="32">
        <v>1057.1033121839585</v>
      </c>
      <c r="L5925" s="32">
        <v>133</v>
      </c>
      <c r="M5925" s="32" t="str">
        <f t="shared" si="23"/>
        <v>Shopee &lt; CPT</v>
      </c>
    </row>
    <row r="5926" spans="1:13" x14ac:dyDescent="0.25">
      <c r="A5926" s="32" t="s">
        <v>19</v>
      </c>
      <c r="B5926" s="32" t="s">
        <v>70</v>
      </c>
      <c r="C5926" s="32" t="s">
        <v>75</v>
      </c>
      <c r="D5926" s="32">
        <v>9966804393</v>
      </c>
      <c r="E5926" s="32">
        <v>1508106292</v>
      </c>
      <c r="F5926" s="32">
        <v>9466504709</v>
      </c>
      <c r="G5926" s="32">
        <v>9727273540</v>
      </c>
      <c r="H5926" s="32">
        <v>12.229377728859017</v>
      </c>
      <c r="I5926" s="32">
        <v>691</v>
      </c>
      <c r="J5926" s="32">
        <v>817</v>
      </c>
      <c r="K5926" s="32">
        <v>2173.7240209246429</v>
      </c>
      <c r="L5926" s="32">
        <v>178</v>
      </c>
      <c r="M5926" s="32" t="str">
        <f t="shared" si="23"/>
        <v>Shopee &lt; CPT</v>
      </c>
    </row>
    <row r="5927" spans="1:13" x14ac:dyDescent="0.25">
      <c r="A5927" s="32" t="s">
        <v>16</v>
      </c>
      <c r="B5927" s="32" t="s">
        <v>70</v>
      </c>
      <c r="C5927" s="32" t="s">
        <v>69</v>
      </c>
      <c r="D5927" s="32">
        <v>2021310399</v>
      </c>
      <c r="E5927" s="32">
        <v>8353436633</v>
      </c>
      <c r="F5927" s="32">
        <v>7353813137</v>
      </c>
      <c r="G5927" s="32">
        <v>8200626770</v>
      </c>
      <c r="H5927" s="32">
        <v>287.94798394613269</v>
      </c>
      <c r="I5927" s="32">
        <v>10506</v>
      </c>
      <c r="J5927" s="32">
        <v>12304</v>
      </c>
      <c r="K5927" s="32">
        <v>24187.137708467515</v>
      </c>
      <c r="L5927" s="32">
        <v>84</v>
      </c>
      <c r="M5927" s="32" t="str">
        <f t="shared" si="23"/>
        <v>Shopee &lt; CPT</v>
      </c>
    </row>
    <row r="5928" spans="1:13" x14ac:dyDescent="0.25">
      <c r="A5928" s="32" t="s">
        <v>17</v>
      </c>
      <c r="B5928" s="32" t="s">
        <v>74</v>
      </c>
      <c r="C5928" s="32" t="s">
        <v>69</v>
      </c>
      <c r="D5928" s="32">
        <v>2915312393</v>
      </c>
      <c r="E5928" s="32">
        <v>4536780385</v>
      </c>
      <c r="F5928" s="32">
        <v>9001371479</v>
      </c>
      <c r="G5928" s="32">
        <v>2491243117</v>
      </c>
      <c r="H5928" s="32">
        <v>71.005160187250127</v>
      </c>
      <c r="I5928" s="32">
        <v>1727378</v>
      </c>
      <c r="J5928" s="32">
        <v>1957048</v>
      </c>
      <c r="K5928" s="32">
        <v>7313.5313534066381</v>
      </c>
      <c r="L5928" s="32">
        <v>103</v>
      </c>
      <c r="M5928" s="32" t="str">
        <f t="shared" si="23"/>
        <v>Shopee &lt; CPT</v>
      </c>
    </row>
    <row r="5929" spans="1:13" x14ac:dyDescent="0.25">
      <c r="A5929" s="32" t="s">
        <v>16</v>
      </c>
      <c r="B5929" s="32" t="s">
        <v>73</v>
      </c>
      <c r="C5929" s="32" t="s">
        <v>75</v>
      </c>
      <c r="D5929" s="32">
        <v>5155786908</v>
      </c>
      <c r="E5929" s="32">
        <v>4240569751</v>
      </c>
      <c r="F5929" s="32">
        <v>6490904191</v>
      </c>
      <c r="G5929" s="32">
        <v>4117122411</v>
      </c>
      <c r="H5929" s="32">
        <v>128.88690159961843</v>
      </c>
      <c r="I5929" s="32">
        <v>4702</v>
      </c>
      <c r="J5929" s="32">
        <v>4203</v>
      </c>
      <c r="K5929" s="32">
        <v>1159.8262371013936</v>
      </c>
      <c r="L5929" s="32">
        <v>9</v>
      </c>
      <c r="M5929" s="32" t="str">
        <f t="shared" si="23"/>
        <v>Shopee &gt; CPT</v>
      </c>
    </row>
    <row r="5930" spans="1:13" x14ac:dyDescent="0.25">
      <c r="A5930" s="32" t="s">
        <v>19</v>
      </c>
      <c r="B5930" s="32" t="s">
        <v>70</v>
      </c>
      <c r="C5930" s="32" t="s">
        <v>72</v>
      </c>
      <c r="D5930" s="32">
        <v>5510230341</v>
      </c>
      <c r="E5930" s="32">
        <v>7954117048</v>
      </c>
      <c r="F5930" s="32">
        <v>2974417851</v>
      </c>
      <c r="G5930" s="32">
        <v>1986637023</v>
      </c>
      <c r="H5930" s="32">
        <v>174.30718957783839</v>
      </c>
      <c r="I5930" s="32">
        <v>9862</v>
      </c>
      <c r="J5930" s="32">
        <v>8108</v>
      </c>
      <c r="K5930" s="32">
        <v>18648.982044394175</v>
      </c>
      <c r="L5930" s="32">
        <v>107</v>
      </c>
      <c r="M5930" s="32" t="str">
        <f t="shared" si="23"/>
        <v>Shopee &gt; CPT</v>
      </c>
    </row>
    <row r="5931" spans="1:13" x14ac:dyDescent="0.25">
      <c r="A5931" s="32" t="s">
        <v>18</v>
      </c>
      <c r="B5931" s="32" t="s">
        <v>74</v>
      </c>
      <c r="C5931" s="32" t="s">
        <v>72</v>
      </c>
      <c r="D5931" s="32">
        <v>5877856066</v>
      </c>
      <c r="E5931" s="32">
        <v>7984063410</v>
      </c>
      <c r="F5931" s="32">
        <v>4773523751</v>
      </c>
      <c r="G5931" s="32">
        <v>4229651153</v>
      </c>
      <c r="H5931" s="32">
        <v>185.67499350630976</v>
      </c>
      <c r="I5931" s="32">
        <v>2874341</v>
      </c>
      <c r="J5931" s="32">
        <v>3086549</v>
      </c>
      <c r="K5931" s="32">
        <v>34721.214883240202</v>
      </c>
      <c r="L5931" s="32">
        <v>187</v>
      </c>
      <c r="M5931" s="32" t="str">
        <f t="shared" si="23"/>
        <v>Shopee &lt; CPT</v>
      </c>
    </row>
    <row r="5932" spans="1:13" x14ac:dyDescent="0.25">
      <c r="A5932" s="32" t="s">
        <v>15</v>
      </c>
      <c r="B5932" s="32" t="s">
        <v>74</v>
      </c>
      <c r="C5932" s="32" t="s">
        <v>72</v>
      </c>
      <c r="D5932" s="32">
        <v>6803636195</v>
      </c>
      <c r="E5932" s="32">
        <v>4722402178</v>
      </c>
      <c r="F5932" s="32">
        <v>3127664919</v>
      </c>
      <c r="G5932" s="32">
        <v>6127548644</v>
      </c>
      <c r="H5932" s="32">
        <v>82.316431545551268</v>
      </c>
      <c r="I5932" s="32">
        <v>112</v>
      </c>
      <c r="J5932" s="32">
        <v>94</v>
      </c>
      <c r="K5932" s="32">
        <v>16445.798612385741</v>
      </c>
      <c r="L5932" s="32">
        <v>200</v>
      </c>
      <c r="M5932" s="32" t="str">
        <f t="shared" si="23"/>
        <v>Shopee &gt; CPT</v>
      </c>
    </row>
    <row r="5933" spans="1:13" x14ac:dyDescent="0.25">
      <c r="A5933" s="32" t="s">
        <v>20</v>
      </c>
      <c r="B5933" s="32" t="s">
        <v>68</v>
      </c>
      <c r="C5933" s="32" t="s">
        <v>71</v>
      </c>
      <c r="D5933" s="32">
        <v>886450857</v>
      </c>
      <c r="E5933" s="32">
        <v>2193965541</v>
      </c>
      <c r="F5933" s="32">
        <v>1447412447</v>
      </c>
      <c r="G5933" s="32">
        <v>3312730256</v>
      </c>
      <c r="H5933" s="32">
        <v>126.66573803201483</v>
      </c>
      <c r="I5933" s="32">
        <v>593</v>
      </c>
      <c r="J5933" s="32">
        <v>500</v>
      </c>
      <c r="K5933" s="32">
        <v>5061.0764388968901</v>
      </c>
      <c r="L5933" s="32">
        <v>40</v>
      </c>
      <c r="M5933" s="32" t="str">
        <f t="shared" si="23"/>
        <v>Shopee &gt; CPT</v>
      </c>
    </row>
    <row r="5934" spans="1:13" x14ac:dyDescent="0.25">
      <c r="A5934" s="32" t="s">
        <v>15</v>
      </c>
      <c r="B5934" s="32" t="s">
        <v>70</v>
      </c>
      <c r="C5934" s="32" t="s">
        <v>69</v>
      </c>
      <c r="D5934" s="32">
        <v>6442557095</v>
      </c>
      <c r="E5934" s="32">
        <v>7275475681</v>
      </c>
      <c r="F5934" s="32">
        <v>3606267519</v>
      </c>
      <c r="G5934" s="32">
        <v>1459964777</v>
      </c>
      <c r="H5934" s="32">
        <v>85.337231812330856</v>
      </c>
      <c r="I5934" s="32">
        <v>116</v>
      </c>
      <c r="J5934" s="32">
        <v>135</v>
      </c>
      <c r="K5934" s="32">
        <v>10305.054880510996</v>
      </c>
      <c r="L5934" s="32">
        <v>121</v>
      </c>
      <c r="M5934" s="32" t="str">
        <f t="shared" si="23"/>
        <v>Shopee &lt; CPT</v>
      </c>
    </row>
    <row r="5935" spans="1:13" x14ac:dyDescent="0.25">
      <c r="A5935" s="32" t="s">
        <v>16</v>
      </c>
      <c r="B5935" s="32" t="s">
        <v>70</v>
      </c>
      <c r="C5935" s="32" t="s">
        <v>75</v>
      </c>
      <c r="D5935" s="32">
        <v>6978652126</v>
      </c>
      <c r="E5935" s="32">
        <v>780397407</v>
      </c>
      <c r="F5935" s="32">
        <v>939237725</v>
      </c>
      <c r="G5935" s="32">
        <v>6483767496</v>
      </c>
      <c r="H5935" s="32">
        <v>115.09891659701331</v>
      </c>
      <c r="I5935" s="32">
        <v>4199</v>
      </c>
      <c r="J5935" s="32">
        <v>3730</v>
      </c>
      <c r="K5935" s="32">
        <v>22671.481232784728</v>
      </c>
      <c r="L5935" s="32">
        <v>197</v>
      </c>
      <c r="M5935" s="32" t="str">
        <f t="shared" si="23"/>
        <v>Shopee &gt; CPT</v>
      </c>
    </row>
    <row r="5936" spans="1:13" x14ac:dyDescent="0.25">
      <c r="A5936" s="32" t="s">
        <v>18</v>
      </c>
      <c r="B5936" s="32" t="s">
        <v>73</v>
      </c>
      <c r="C5936" s="32" t="s">
        <v>72</v>
      </c>
      <c r="D5936" s="32">
        <v>6240778349</v>
      </c>
      <c r="E5936" s="32">
        <v>8473528594</v>
      </c>
      <c r="F5936" s="32">
        <v>4630433579</v>
      </c>
      <c r="G5936" s="32">
        <v>1584276910</v>
      </c>
      <c r="H5936" s="32">
        <v>46.917467770372063</v>
      </c>
      <c r="I5936" s="32">
        <v>726305</v>
      </c>
      <c r="J5936" s="32">
        <v>626714</v>
      </c>
      <c r="K5936" s="32">
        <v>1735.9442524466263</v>
      </c>
      <c r="L5936" s="32">
        <v>37</v>
      </c>
      <c r="M5936" s="32" t="str">
        <f t="shared" si="23"/>
        <v>Shopee &gt; CPT</v>
      </c>
    </row>
    <row r="5937" spans="1:13" x14ac:dyDescent="0.25">
      <c r="A5937" s="32" t="s">
        <v>18</v>
      </c>
      <c r="B5937" s="32" t="s">
        <v>73</v>
      </c>
      <c r="C5937" s="32" t="s">
        <v>71</v>
      </c>
      <c r="D5937" s="32">
        <v>5683650809</v>
      </c>
      <c r="E5937" s="32">
        <v>7530571383</v>
      </c>
      <c r="F5937" s="32">
        <v>9594364911</v>
      </c>
      <c r="G5937" s="32">
        <v>2049864223</v>
      </c>
      <c r="H5937" s="32">
        <v>14.021131230216543</v>
      </c>
      <c r="I5937" s="32">
        <v>217054</v>
      </c>
      <c r="J5937" s="32">
        <v>215001</v>
      </c>
      <c r="K5937" s="32">
        <v>70.105616743645228</v>
      </c>
      <c r="L5937" s="32">
        <v>5</v>
      </c>
      <c r="M5937" s="32" t="str">
        <f t="shared" si="23"/>
        <v>Shopee &gt; CPT</v>
      </c>
    </row>
    <row r="5938" spans="1:13" x14ac:dyDescent="0.25">
      <c r="A5938" s="32" t="s">
        <v>16</v>
      </c>
      <c r="B5938" s="32" t="s">
        <v>70</v>
      </c>
      <c r="C5938" s="32" t="s">
        <v>71</v>
      </c>
      <c r="D5938" s="32">
        <v>4670722499</v>
      </c>
      <c r="E5938" s="32">
        <v>3866744981</v>
      </c>
      <c r="F5938" s="32">
        <v>1449117213</v>
      </c>
      <c r="G5938" s="32">
        <v>3708810328</v>
      </c>
      <c r="H5938" s="32">
        <v>149.48098145364429</v>
      </c>
      <c r="I5938" s="32">
        <v>5454</v>
      </c>
      <c r="J5938" s="32">
        <v>4461</v>
      </c>
      <c r="K5938" s="32">
        <v>2989.5988927411508</v>
      </c>
      <c r="L5938" s="32">
        <v>20</v>
      </c>
      <c r="M5938" s="32" t="str">
        <f t="shared" si="23"/>
        <v>Shopee &gt; CPT</v>
      </c>
    </row>
    <row r="5939" spans="1:13" x14ac:dyDescent="0.25">
      <c r="A5939" s="32" t="s">
        <v>19</v>
      </c>
      <c r="B5939" s="32" t="s">
        <v>70</v>
      </c>
      <c r="C5939" s="32" t="s">
        <v>72</v>
      </c>
      <c r="D5939" s="32">
        <v>7068755245</v>
      </c>
      <c r="E5939" s="32">
        <v>2444792041</v>
      </c>
      <c r="F5939" s="32">
        <v>531306726</v>
      </c>
      <c r="G5939" s="32">
        <v>8206233615</v>
      </c>
      <c r="H5939" s="32">
        <v>180.99544895316734</v>
      </c>
      <c r="I5939" s="32">
        <v>10241</v>
      </c>
      <c r="J5939" s="32">
        <v>9693</v>
      </c>
      <c r="K5939" s="32">
        <v>20994.556765163295</v>
      </c>
      <c r="L5939" s="32">
        <v>116</v>
      </c>
      <c r="M5939" s="32" t="str">
        <f t="shared" si="23"/>
        <v>Shopee &gt; CPT</v>
      </c>
    </row>
    <row r="5940" spans="1:13" x14ac:dyDescent="0.25">
      <c r="A5940" s="32" t="s">
        <v>16</v>
      </c>
      <c r="B5940" s="32" t="s">
        <v>73</v>
      </c>
      <c r="C5940" s="32" t="s">
        <v>72</v>
      </c>
      <c r="D5940" s="32">
        <v>9541541771</v>
      </c>
      <c r="E5940" s="32">
        <v>8839120004</v>
      </c>
      <c r="F5940" s="32">
        <v>3926888836</v>
      </c>
      <c r="G5940" s="32">
        <v>1947320801</v>
      </c>
      <c r="H5940" s="32">
        <v>64.285543921631671</v>
      </c>
      <c r="I5940" s="32">
        <v>2345</v>
      </c>
      <c r="J5940" s="32">
        <v>2738</v>
      </c>
      <c r="K5940" s="32">
        <v>3020.7062886273006</v>
      </c>
      <c r="L5940" s="32">
        <v>47</v>
      </c>
      <c r="M5940" s="32" t="str">
        <f t="shared" si="23"/>
        <v>Shopee &lt; CPT</v>
      </c>
    </row>
    <row r="5941" spans="1:13" x14ac:dyDescent="0.25">
      <c r="A5941" s="32" t="s">
        <v>17</v>
      </c>
      <c r="B5941" s="32" t="s">
        <v>68</v>
      </c>
      <c r="C5941" s="32" t="s">
        <v>72</v>
      </c>
      <c r="D5941" s="32">
        <v>1991939348</v>
      </c>
      <c r="E5941" s="32">
        <v>8429892231</v>
      </c>
      <c r="F5941" s="32">
        <v>3101203916</v>
      </c>
      <c r="G5941" s="32">
        <v>2097581081</v>
      </c>
      <c r="H5941" s="32">
        <v>6.5645894866413554</v>
      </c>
      <c r="I5941" s="32">
        <v>159700</v>
      </c>
      <c r="J5941" s="32">
        <v>164641</v>
      </c>
      <c r="K5941" s="32">
        <v>1188.1903195971638</v>
      </c>
      <c r="L5941" s="32">
        <v>181</v>
      </c>
      <c r="M5941" s="32" t="str">
        <f t="shared" si="23"/>
        <v>Shopee &lt; CPT</v>
      </c>
    </row>
    <row r="5942" spans="1:13" x14ac:dyDescent="0.25">
      <c r="A5942" s="32" t="s">
        <v>15</v>
      </c>
      <c r="B5942" s="32" t="s">
        <v>74</v>
      </c>
      <c r="C5942" s="32" t="s">
        <v>75</v>
      </c>
      <c r="D5942" s="32">
        <v>391659404</v>
      </c>
      <c r="E5942" s="32">
        <v>502195090</v>
      </c>
      <c r="F5942" s="32">
        <v>3227943009</v>
      </c>
      <c r="G5942" s="32">
        <v>5095917038</v>
      </c>
      <c r="H5942" s="32">
        <v>222.96466926455142</v>
      </c>
      <c r="I5942" s="32">
        <v>303</v>
      </c>
      <c r="J5942" s="32">
        <v>319</v>
      </c>
      <c r="K5942" s="32">
        <v>11790.316067692082</v>
      </c>
      <c r="L5942" s="32">
        <v>53</v>
      </c>
      <c r="M5942" s="32" t="str">
        <f t="shared" si="23"/>
        <v>Shopee &lt; CPT</v>
      </c>
    </row>
    <row r="5943" spans="1:13" x14ac:dyDescent="0.25">
      <c r="A5943" s="32" t="s">
        <v>19</v>
      </c>
      <c r="B5943" s="32" t="s">
        <v>70</v>
      </c>
      <c r="C5943" s="32" t="s">
        <v>71</v>
      </c>
      <c r="D5943" s="32">
        <v>552174507</v>
      </c>
      <c r="E5943" s="32">
        <v>6207229604</v>
      </c>
      <c r="F5943" s="32">
        <v>8403650573</v>
      </c>
      <c r="G5943" s="32">
        <v>1230117181</v>
      </c>
      <c r="H5943" s="32">
        <v>34.901686226869614</v>
      </c>
      <c r="I5943" s="32">
        <v>1974</v>
      </c>
      <c r="J5943" s="32">
        <v>2045</v>
      </c>
      <c r="K5943" s="32">
        <v>1221.0165417785947</v>
      </c>
      <c r="L5943" s="32">
        <v>35</v>
      </c>
      <c r="M5943" s="32" t="str">
        <f t="shared" si="23"/>
        <v>Shopee &lt; CPT</v>
      </c>
    </row>
    <row r="5944" spans="1:13" x14ac:dyDescent="0.25">
      <c r="A5944" s="32" t="s">
        <v>19</v>
      </c>
      <c r="B5944" s="32" t="s">
        <v>74</v>
      </c>
      <c r="C5944" s="32" t="s">
        <v>75</v>
      </c>
      <c r="D5944" s="32">
        <v>2671372220</v>
      </c>
      <c r="E5944" s="32">
        <v>8576314419</v>
      </c>
      <c r="F5944" s="32">
        <v>8347707926</v>
      </c>
      <c r="G5944" s="32">
        <v>1033618344</v>
      </c>
      <c r="H5944" s="32">
        <v>112.14189594373323</v>
      </c>
      <c r="I5944" s="32">
        <v>6345</v>
      </c>
      <c r="J5944" s="32">
        <v>6573</v>
      </c>
      <c r="K5944" s="32">
        <v>13568.234836702954</v>
      </c>
      <c r="L5944" s="32">
        <v>121</v>
      </c>
      <c r="M5944" s="32" t="str">
        <f t="shared" si="23"/>
        <v>Shopee &lt; CPT</v>
      </c>
    </row>
    <row r="5945" spans="1:13" x14ac:dyDescent="0.25">
      <c r="A5945" s="32" t="s">
        <v>18</v>
      </c>
      <c r="B5945" s="32" t="s">
        <v>70</v>
      </c>
      <c r="C5945" s="32" t="s">
        <v>71</v>
      </c>
      <c r="D5945" s="32">
        <v>3232276705</v>
      </c>
      <c r="E5945" s="32">
        <v>5656628907</v>
      </c>
      <c r="F5945" s="32">
        <v>5850409391</v>
      </c>
      <c r="G5945" s="32">
        <v>6567462208</v>
      </c>
      <c r="H5945" s="32">
        <v>210.21935250492157</v>
      </c>
      <c r="I5945" s="32">
        <v>3254300</v>
      </c>
      <c r="J5945" s="32">
        <v>3380994</v>
      </c>
      <c r="K5945" s="32">
        <v>6516.7985530183141</v>
      </c>
      <c r="L5945" s="32">
        <v>31</v>
      </c>
      <c r="M5945" s="32" t="str">
        <f t="shared" si="23"/>
        <v>Shopee &lt; CPT</v>
      </c>
    </row>
    <row r="5946" spans="1:13" x14ac:dyDescent="0.25">
      <c r="A5946" s="32" t="s">
        <v>18</v>
      </c>
      <c r="B5946" s="32" t="s">
        <v>68</v>
      </c>
      <c r="C5946" s="32" t="s">
        <v>69</v>
      </c>
      <c r="D5946" s="32">
        <v>7156968565</v>
      </c>
      <c r="E5946" s="32">
        <v>264414821</v>
      </c>
      <c r="F5946" s="32">
        <v>9954933058</v>
      </c>
      <c r="G5946" s="32">
        <v>5884611779</v>
      </c>
      <c r="H5946" s="32">
        <v>321.20136794914816</v>
      </c>
      <c r="I5946" s="32">
        <v>4972357</v>
      </c>
      <c r="J5946" s="32">
        <v>5963473</v>
      </c>
      <c r="K5946" s="32">
        <v>45610.587125738835</v>
      </c>
      <c r="L5946" s="32">
        <v>142</v>
      </c>
      <c r="M5946" s="32" t="str">
        <f t="shared" si="23"/>
        <v>Shopee &lt; CPT</v>
      </c>
    </row>
    <row r="5947" spans="1:13" x14ac:dyDescent="0.25">
      <c r="A5947" s="32" t="s">
        <v>18</v>
      </c>
      <c r="B5947" s="32" t="s">
        <v>68</v>
      </c>
      <c r="C5947" s="32" t="s">
        <v>71</v>
      </c>
      <c r="D5947" s="32">
        <v>1225516351</v>
      </c>
      <c r="E5947" s="32">
        <v>6945727002</v>
      </c>
      <c r="F5947" s="32">
        <v>4341135720</v>
      </c>
      <c r="G5947" s="32">
        <v>235509774</v>
      </c>
      <c r="H5947" s="32">
        <v>21.340426558226017</v>
      </c>
      <c r="I5947" s="32">
        <v>330360</v>
      </c>
      <c r="J5947" s="32">
        <v>375954</v>
      </c>
      <c r="K5947" s="32">
        <v>2774.2514776654498</v>
      </c>
      <c r="L5947" s="32">
        <v>130</v>
      </c>
      <c r="M5947" s="32" t="str">
        <f t="shared" si="23"/>
        <v>Shopee &lt; CPT</v>
      </c>
    </row>
    <row r="5948" spans="1:13" x14ac:dyDescent="0.25">
      <c r="A5948" s="32" t="s">
        <v>15</v>
      </c>
      <c r="B5948" s="32" t="s">
        <v>73</v>
      </c>
      <c r="C5948" s="32" t="s">
        <v>75</v>
      </c>
      <c r="D5948" s="32">
        <v>8786613573</v>
      </c>
      <c r="E5948" s="32">
        <v>401623426</v>
      </c>
      <c r="F5948" s="32">
        <v>4928646960</v>
      </c>
      <c r="G5948" s="32">
        <v>8239266111</v>
      </c>
      <c r="H5948" s="32">
        <v>28.739248615046773</v>
      </c>
      <c r="I5948" s="32">
        <v>39</v>
      </c>
      <c r="J5948" s="32">
        <v>42</v>
      </c>
      <c r="K5948" s="32">
        <v>2061.5983260526414</v>
      </c>
      <c r="L5948" s="32">
        <v>72</v>
      </c>
      <c r="M5948" s="32" t="str">
        <f t="shared" si="23"/>
        <v>Shopee &lt; CPT</v>
      </c>
    </row>
    <row r="5949" spans="1:13" x14ac:dyDescent="0.25">
      <c r="A5949" s="32" t="s">
        <v>17</v>
      </c>
      <c r="B5949" s="32" t="s">
        <v>74</v>
      </c>
      <c r="C5949" s="32" t="s">
        <v>71</v>
      </c>
      <c r="D5949" s="32">
        <v>7954407482</v>
      </c>
      <c r="E5949" s="32">
        <v>6375471176</v>
      </c>
      <c r="F5949" s="32">
        <v>2456490648</v>
      </c>
      <c r="G5949" s="32">
        <v>4507534602</v>
      </c>
      <c r="H5949" s="32">
        <v>109.24017923868887</v>
      </c>
      <c r="I5949" s="32">
        <v>2657540</v>
      </c>
      <c r="J5949" s="32">
        <v>2985324</v>
      </c>
      <c r="K5949" s="32">
        <v>546.20080156201834</v>
      </c>
      <c r="L5949" s="32">
        <v>5</v>
      </c>
      <c r="M5949" s="32" t="str">
        <f t="shared" si="23"/>
        <v>Shopee &lt; CPT</v>
      </c>
    </row>
    <row r="5950" spans="1:13" x14ac:dyDescent="0.25">
      <c r="A5950" s="32" t="s">
        <v>20</v>
      </c>
      <c r="B5950" s="32" t="s">
        <v>73</v>
      </c>
      <c r="C5950" s="32" t="s">
        <v>72</v>
      </c>
      <c r="D5950" s="32">
        <v>2335669266</v>
      </c>
      <c r="E5950" s="32">
        <v>2345648714</v>
      </c>
      <c r="F5950" s="32">
        <v>6919455549</v>
      </c>
      <c r="G5950" s="32">
        <v>2416461587</v>
      </c>
      <c r="H5950" s="32">
        <v>120.94301614205959</v>
      </c>
      <c r="I5950" s="32">
        <v>566</v>
      </c>
      <c r="J5950" s="32">
        <v>488</v>
      </c>
      <c r="K5950" s="32">
        <v>23670.13388808876</v>
      </c>
      <c r="L5950" s="32">
        <v>196</v>
      </c>
      <c r="M5950" s="32" t="str">
        <f t="shared" si="23"/>
        <v>Shopee &gt; CPT</v>
      </c>
    </row>
    <row r="5951" spans="1:13" x14ac:dyDescent="0.25">
      <c r="A5951" s="32" t="s">
        <v>19</v>
      </c>
      <c r="B5951" s="32" t="s">
        <v>68</v>
      </c>
      <c r="C5951" s="32" t="s">
        <v>72</v>
      </c>
      <c r="D5951" s="32">
        <v>4876699311</v>
      </c>
      <c r="E5951" s="32">
        <v>6127785180</v>
      </c>
      <c r="F5951" s="32">
        <v>5701525443</v>
      </c>
      <c r="G5951" s="32">
        <v>580929526</v>
      </c>
      <c r="H5951" s="32">
        <v>173.59282454517145</v>
      </c>
      <c r="I5951" s="32">
        <v>9822</v>
      </c>
      <c r="J5951" s="32">
        <v>8785</v>
      </c>
      <c r="K5951" s="32">
        <v>29509.048494274</v>
      </c>
      <c r="L5951" s="32">
        <v>170</v>
      </c>
      <c r="M5951" s="32" t="str">
        <f t="shared" si="23"/>
        <v>Shopee &gt; CPT</v>
      </c>
    </row>
    <row r="5952" spans="1:13" x14ac:dyDescent="0.25">
      <c r="A5952" s="32" t="s">
        <v>16</v>
      </c>
      <c r="B5952" s="32" t="s">
        <v>68</v>
      </c>
      <c r="C5952" s="32" t="s">
        <v>69</v>
      </c>
      <c r="D5952" s="32">
        <v>8182142182</v>
      </c>
      <c r="E5952" s="32">
        <v>5331930048</v>
      </c>
      <c r="F5952" s="32">
        <v>5578983701</v>
      </c>
      <c r="G5952" s="32">
        <v>8604352365</v>
      </c>
      <c r="H5952" s="32">
        <v>3.3179053249780424</v>
      </c>
      <c r="I5952" s="32">
        <v>121</v>
      </c>
      <c r="J5952" s="32">
        <v>118</v>
      </c>
      <c r="K5952" s="32">
        <v>145.91698299371001</v>
      </c>
      <c r="L5952" s="32">
        <v>44</v>
      </c>
      <c r="M5952" s="32" t="str">
        <f t="shared" si="23"/>
        <v>Shopee &gt; CPT</v>
      </c>
    </row>
    <row r="5953" spans="1:13" x14ac:dyDescent="0.25">
      <c r="A5953" s="32" t="s">
        <v>16</v>
      </c>
      <c r="B5953" s="32" t="s">
        <v>73</v>
      </c>
      <c r="C5953" s="32" t="s">
        <v>71</v>
      </c>
      <c r="D5953" s="32">
        <v>9659758261</v>
      </c>
      <c r="E5953" s="32">
        <v>7282576440</v>
      </c>
      <c r="F5953" s="32">
        <v>1544823485</v>
      </c>
      <c r="G5953" s="32">
        <v>8061625569</v>
      </c>
      <c r="H5953" s="32">
        <v>340.12847839510482</v>
      </c>
      <c r="I5953" s="32">
        <v>12410</v>
      </c>
      <c r="J5953" s="32">
        <v>12176</v>
      </c>
      <c r="K5953" s="32">
        <v>59522.014991846299</v>
      </c>
      <c r="L5953" s="32">
        <v>175</v>
      </c>
      <c r="M5953" s="32" t="str">
        <f t="shared" si="23"/>
        <v>Shopee &gt; CPT</v>
      </c>
    </row>
    <row r="5954" spans="1:13" x14ac:dyDescent="0.25">
      <c r="A5954" s="32" t="s">
        <v>16</v>
      </c>
      <c r="B5954" s="32" t="s">
        <v>70</v>
      </c>
      <c r="C5954" s="32" t="s">
        <v>75</v>
      </c>
      <c r="D5954" s="32">
        <v>9509747848</v>
      </c>
      <c r="E5954" s="32">
        <v>6808839660</v>
      </c>
      <c r="F5954" s="32">
        <v>6161825743</v>
      </c>
      <c r="G5954" s="32">
        <v>6164131306</v>
      </c>
      <c r="H5954" s="32">
        <v>75.797569659382845</v>
      </c>
      <c r="I5954" s="32">
        <v>2765</v>
      </c>
      <c r="J5954" s="32">
        <v>3041</v>
      </c>
      <c r="K5954" s="32">
        <v>9624.2445836131174</v>
      </c>
      <c r="L5954" s="32">
        <v>127</v>
      </c>
      <c r="M5954" s="32" t="str">
        <f t="shared" si="23"/>
        <v>Shopee &lt; CPT</v>
      </c>
    </row>
    <row r="5955" spans="1:13" x14ac:dyDescent="0.25">
      <c r="A5955" s="32" t="s">
        <v>19</v>
      </c>
      <c r="B5955" s="32" t="s">
        <v>73</v>
      </c>
      <c r="C5955" s="32" t="s">
        <v>71</v>
      </c>
      <c r="D5955" s="32">
        <v>2801530990</v>
      </c>
      <c r="E5955" s="32">
        <v>4361522657</v>
      </c>
      <c r="F5955" s="32">
        <v>9376627681</v>
      </c>
      <c r="G5955" s="32">
        <v>8543448422</v>
      </c>
      <c r="H5955" s="32">
        <v>35.604452993622488</v>
      </c>
      <c r="I5955" s="32">
        <v>2014</v>
      </c>
      <c r="J5955" s="32">
        <v>1620</v>
      </c>
      <c r="K5955" s="32">
        <v>106.77930156934821</v>
      </c>
      <c r="L5955" s="32">
        <v>3</v>
      </c>
      <c r="M5955" s="32" t="str">
        <f t="shared" si="23"/>
        <v>Shopee &gt; CPT</v>
      </c>
    </row>
    <row r="5956" spans="1:13" x14ac:dyDescent="0.25">
      <c r="A5956" s="32" t="s">
        <v>17</v>
      </c>
      <c r="B5956" s="32" t="s">
        <v>73</v>
      </c>
      <c r="C5956" s="32" t="s">
        <v>69</v>
      </c>
      <c r="D5956" s="32">
        <v>4346151883</v>
      </c>
      <c r="E5956" s="32">
        <v>828236225</v>
      </c>
      <c r="F5956" s="32">
        <v>7919336860</v>
      </c>
      <c r="G5956" s="32">
        <v>2126803849</v>
      </c>
      <c r="H5956" s="32">
        <v>50.777449243843208</v>
      </c>
      <c r="I5956" s="32">
        <v>1235288</v>
      </c>
      <c r="J5956" s="32">
        <v>1250878</v>
      </c>
      <c r="K5956" s="32">
        <v>1523.322988387627</v>
      </c>
      <c r="L5956" s="32">
        <v>30</v>
      </c>
      <c r="M5956" s="32" t="str">
        <f t="shared" si="23"/>
        <v>Shopee &lt; CPT</v>
      </c>
    </row>
    <row r="5957" spans="1:13" x14ac:dyDescent="0.25">
      <c r="A5957" s="32" t="s">
        <v>18</v>
      </c>
      <c r="B5957" s="32" t="s">
        <v>73</v>
      </c>
      <c r="C5957" s="32" t="s">
        <v>75</v>
      </c>
      <c r="D5957" s="32">
        <v>2176751061</v>
      </c>
      <c r="E5957" s="32">
        <v>2069903164</v>
      </c>
      <c r="F5957" s="32">
        <v>7913437314</v>
      </c>
      <c r="G5957" s="32">
        <v>8240595168</v>
      </c>
      <c r="H5957" s="32">
        <v>26.354713089559866</v>
      </c>
      <c r="I5957" s="32">
        <v>407984</v>
      </c>
      <c r="J5957" s="32">
        <v>358000</v>
      </c>
      <c r="K5957" s="32">
        <v>3030.7909951228962</v>
      </c>
      <c r="L5957" s="32">
        <v>115</v>
      </c>
      <c r="M5957" s="32" t="str">
        <f t="shared" si="23"/>
        <v>Shopee &gt; CPT</v>
      </c>
    </row>
    <row r="5958" spans="1:13" x14ac:dyDescent="0.25">
      <c r="A5958" s="32" t="s">
        <v>15</v>
      </c>
      <c r="B5958" s="32" t="s">
        <v>74</v>
      </c>
      <c r="C5958" s="32" t="s">
        <v>69</v>
      </c>
      <c r="D5958" s="32">
        <v>8057942569</v>
      </c>
      <c r="E5958" s="32">
        <v>6412926856</v>
      </c>
      <c r="F5958" s="32">
        <v>2013448268</v>
      </c>
      <c r="G5958" s="32">
        <v>3442705217</v>
      </c>
      <c r="H5958" s="32">
        <v>143.33575903467772</v>
      </c>
      <c r="I5958" s="32">
        <v>195</v>
      </c>
      <c r="J5958" s="32">
        <v>185</v>
      </c>
      <c r="K5958" s="32">
        <v>18182.151903380935</v>
      </c>
      <c r="L5958" s="32">
        <v>127</v>
      </c>
      <c r="M5958" s="32" t="str">
        <f t="shared" si="23"/>
        <v>Shopee &gt; CPT</v>
      </c>
    </row>
    <row r="5959" spans="1:13" x14ac:dyDescent="0.25">
      <c r="A5959" s="32" t="s">
        <v>17</v>
      </c>
      <c r="B5959" s="32" t="s">
        <v>74</v>
      </c>
      <c r="C5959" s="32" t="s">
        <v>75</v>
      </c>
      <c r="D5959" s="32">
        <v>1964773883</v>
      </c>
      <c r="E5959" s="32">
        <v>190828413</v>
      </c>
      <c r="F5959" s="32">
        <v>5649855765</v>
      </c>
      <c r="G5959" s="32">
        <v>6366530095</v>
      </c>
      <c r="H5959" s="32">
        <v>67.039006557981409</v>
      </c>
      <c r="I5959" s="32">
        <v>1630891</v>
      </c>
      <c r="J5959" s="32">
        <v>1383273</v>
      </c>
      <c r="K5959" s="32">
        <v>13273.719782139553</v>
      </c>
      <c r="L5959" s="32">
        <v>198</v>
      </c>
      <c r="M5959" s="32" t="str">
        <f t="shared" si="23"/>
        <v>Shopee &gt; CPT</v>
      </c>
    </row>
    <row r="5960" spans="1:13" x14ac:dyDescent="0.25">
      <c r="A5960" s="32" t="s">
        <v>18</v>
      </c>
      <c r="B5960" s="32" t="s">
        <v>74</v>
      </c>
      <c r="C5960" s="32" t="s">
        <v>72</v>
      </c>
      <c r="D5960" s="32">
        <v>7573807951</v>
      </c>
      <c r="E5960" s="32">
        <v>9253943004</v>
      </c>
      <c r="F5960" s="32">
        <v>52104029</v>
      </c>
      <c r="G5960" s="32">
        <v>5625104540</v>
      </c>
      <c r="H5960" s="32">
        <v>119.44803393610282</v>
      </c>
      <c r="I5960" s="32">
        <v>1849115</v>
      </c>
      <c r="J5960" s="32">
        <v>1601548</v>
      </c>
      <c r="K5960" s="32">
        <v>23053.466942282226</v>
      </c>
      <c r="L5960" s="32">
        <v>193</v>
      </c>
      <c r="M5960" s="32" t="str">
        <f t="shared" si="23"/>
        <v>Shopee &gt; CPT</v>
      </c>
    </row>
    <row r="5961" spans="1:13" x14ac:dyDescent="0.25">
      <c r="A5961" s="32" t="s">
        <v>16</v>
      </c>
      <c r="B5961" s="32" t="s">
        <v>73</v>
      </c>
      <c r="C5961" s="32" t="s">
        <v>69</v>
      </c>
      <c r="D5961" s="32">
        <v>9425505990</v>
      </c>
      <c r="E5961" s="32">
        <v>7115528284</v>
      </c>
      <c r="F5961" s="32">
        <v>5124691932</v>
      </c>
      <c r="G5961" s="32">
        <v>3447600457</v>
      </c>
      <c r="H5961" s="32">
        <v>266.67817890307879</v>
      </c>
      <c r="I5961" s="32">
        <v>9730</v>
      </c>
      <c r="J5961" s="32">
        <v>10677</v>
      </c>
      <c r="K5961" s="32">
        <v>20000.54814794513</v>
      </c>
      <c r="L5961" s="32">
        <v>75</v>
      </c>
      <c r="M5961" s="32" t="str">
        <f t="shared" si="23"/>
        <v>Shopee &lt; CPT</v>
      </c>
    </row>
    <row r="5962" spans="1:13" x14ac:dyDescent="0.25">
      <c r="A5962" s="32" t="s">
        <v>17</v>
      </c>
      <c r="B5962" s="32" t="s">
        <v>73</v>
      </c>
      <c r="C5962" s="32" t="s">
        <v>69</v>
      </c>
      <c r="D5962" s="32">
        <v>466398907</v>
      </c>
      <c r="E5962" s="32">
        <v>687032185</v>
      </c>
      <c r="F5962" s="32">
        <v>2287873258</v>
      </c>
      <c r="G5962" s="32">
        <v>4611566214</v>
      </c>
      <c r="H5962" s="32">
        <v>48.624789980629309</v>
      </c>
      <c r="I5962" s="32">
        <v>1182919</v>
      </c>
      <c r="J5962" s="32">
        <v>1061121</v>
      </c>
      <c r="K5962" s="32">
        <v>8363.4597883054157</v>
      </c>
      <c r="L5962" s="32">
        <v>172</v>
      </c>
      <c r="M5962" s="32" t="str">
        <f t="shared" si="23"/>
        <v>Shopee &gt; CPT</v>
      </c>
    </row>
    <row r="5963" spans="1:13" x14ac:dyDescent="0.25">
      <c r="A5963" s="32" t="s">
        <v>18</v>
      </c>
      <c r="B5963" s="32" t="s">
        <v>68</v>
      </c>
      <c r="C5963" s="32" t="s">
        <v>72</v>
      </c>
      <c r="D5963" s="32">
        <v>7268649105</v>
      </c>
      <c r="E5963" s="32">
        <v>2177076423</v>
      </c>
      <c r="F5963" s="32">
        <v>1732483672</v>
      </c>
      <c r="G5963" s="32">
        <v>9641518608</v>
      </c>
      <c r="H5963" s="32">
        <v>21.714773205660478</v>
      </c>
      <c r="I5963" s="32">
        <v>336155</v>
      </c>
      <c r="J5963" s="32">
        <v>273666</v>
      </c>
      <c r="K5963" s="32">
        <v>1802.3232453732116</v>
      </c>
      <c r="L5963" s="32">
        <v>83</v>
      </c>
      <c r="M5963" s="32" t="str">
        <f t="shared" si="23"/>
        <v>Shopee &gt; CPT</v>
      </c>
    </row>
    <row r="5964" spans="1:13" x14ac:dyDescent="0.25">
      <c r="A5964" s="32" t="s">
        <v>18</v>
      </c>
      <c r="B5964" s="32" t="s">
        <v>73</v>
      </c>
      <c r="C5964" s="32" t="s">
        <v>69</v>
      </c>
      <c r="D5964" s="32">
        <v>4905947099</v>
      </c>
      <c r="E5964" s="32">
        <v>5020769235</v>
      </c>
      <c r="F5964" s="32">
        <v>9060965727</v>
      </c>
      <c r="G5964" s="32">
        <v>3779836704</v>
      </c>
      <c r="H5964" s="32">
        <v>162.43383257045161</v>
      </c>
      <c r="I5964" s="32">
        <v>2514556</v>
      </c>
      <c r="J5964" s="32">
        <v>2293650</v>
      </c>
      <c r="K5964" s="32">
        <v>20141.787668356967</v>
      </c>
      <c r="L5964" s="32">
        <v>124</v>
      </c>
      <c r="M5964" s="32" t="str">
        <f t="shared" si="23"/>
        <v>Shopee &gt; CPT</v>
      </c>
    </row>
    <row r="5965" spans="1:13" x14ac:dyDescent="0.25">
      <c r="A5965" s="32" t="s">
        <v>18</v>
      </c>
      <c r="B5965" s="32" t="s">
        <v>68</v>
      </c>
      <c r="C5965" s="32" t="s">
        <v>75</v>
      </c>
      <c r="D5965" s="32">
        <v>1426489883</v>
      </c>
      <c r="E5965" s="32">
        <v>9732532943</v>
      </c>
      <c r="F5965" s="32">
        <v>6060104372</v>
      </c>
      <c r="G5965" s="32">
        <v>9557742160</v>
      </c>
      <c r="H5965" s="32">
        <v>258.89657488895699</v>
      </c>
      <c r="I5965" s="32">
        <v>4007848</v>
      </c>
      <c r="J5965" s="32">
        <v>4224051</v>
      </c>
      <c r="K5965" s="32">
        <v>33397.654597719709</v>
      </c>
      <c r="L5965" s="32">
        <v>129</v>
      </c>
      <c r="M5965" s="32" t="str">
        <f t="shared" si="23"/>
        <v>Shopee &lt; CPT</v>
      </c>
    </row>
    <row r="5966" spans="1:13" x14ac:dyDescent="0.25">
      <c r="A5966" s="32" t="s">
        <v>18</v>
      </c>
      <c r="B5966" s="32" t="s">
        <v>73</v>
      </c>
      <c r="C5966" s="32" t="s">
        <v>69</v>
      </c>
      <c r="D5966" s="32">
        <v>9750530550</v>
      </c>
      <c r="E5966" s="32">
        <v>8580743977</v>
      </c>
      <c r="F5966" s="32">
        <v>1271748284</v>
      </c>
      <c r="G5966" s="32">
        <v>5710251001</v>
      </c>
      <c r="H5966" s="32">
        <v>161.0186549478268</v>
      </c>
      <c r="I5966" s="32">
        <v>2492649</v>
      </c>
      <c r="J5966" s="32">
        <v>2292334</v>
      </c>
      <c r="K5966" s="32">
        <v>6762.7827266561162</v>
      </c>
      <c r="L5966" s="32">
        <v>42</v>
      </c>
      <c r="M5966" s="32" t="str">
        <f t="shared" si="23"/>
        <v>Shopee &gt; CPT</v>
      </c>
    </row>
    <row r="5967" spans="1:13" x14ac:dyDescent="0.25">
      <c r="A5967" s="32" t="s">
        <v>16</v>
      </c>
      <c r="B5967" s="32" t="s">
        <v>73</v>
      </c>
      <c r="C5967" s="32" t="s">
        <v>72</v>
      </c>
      <c r="D5967" s="32">
        <v>190559409</v>
      </c>
      <c r="E5967" s="32">
        <v>6280648843</v>
      </c>
      <c r="F5967" s="32">
        <v>2028467690</v>
      </c>
      <c r="G5967" s="32">
        <v>1238169697</v>
      </c>
      <c r="H5967" s="32">
        <v>104.8782292608464</v>
      </c>
      <c r="I5967" s="32">
        <v>3826</v>
      </c>
      <c r="J5967" s="32">
        <v>3563</v>
      </c>
      <c r="K5967" s="32">
        <v>1677.7712304550998</v>
      </c>
      <c r="L5967" s="32">
        <v>16</v>
      </c>
      <c r="M5967" s="32" t="str">
        <f t="shared" si="23"/>
        <v>Shopee &gt; CPT</v>
      </c>
    </row>
    <row r="5968" spans="1:13" x14ac:dyDescent="0.25">
      <c r="A5968" s="32" t="s">
        <v>20</v>
      </c>
      <c r="B5968" s="32" t="s">
        <v>73</v>
      </c>
      <c r="C5968" s="32" t="s">
        <v>72</v>
      </c>
      <c r="D5968" s="32">
        <v>4035948604</v>
      </c>
      <c r="E5968" s="32">
        <v>5719245615</v>
      </c>
      <c r="F5968" s="32">
        <v>1131608404</v>
      </c>
      <c r="G5968" s="32">
        <v>3376562405</v>
      </c>
      <c r="H5968" s="32">
        <v>208.48521482451082</v>
      </c>
      <c r="I5968" s="32">
        <v>977</v>
      </c>
      <c r="J5968" s="32">
        <v>1095</v>
      </c>
      <c r="K5968" s="32">
        <v>28350.562756707739</v>
      </c>
      <c r="L5968" s="32">
        <v>136</v>
      </c>
      <c r="M5968" s="32" t="str">
        <f t="shared" si="23"/>
        <v>Shopee &lt; CPT</v>
      </c>
    </row>
    <row r="5969" spans="1:13" x14ac:dyDescent="0.25">
      <c r="A5969" s="32" t="s">
        <v>18</v>
      </c>
      <c r="B5969" s="32" t="s">
        <v>74</v>
      </c>
      <c r="C5969" s="32" t="s">
        <v>71</v>
      </c>
      <c r="D5969" s="32">
        <v>5487739799</v>
      </c>
      <c r="E5969" s="32">
        <v>5310983530</v>
      </c>
      <c r="F5969" s="32">
        <v>4020421631</v>
      </c>
      <c r="G5969" s="32">
        <v>1573153914</v>
      </c>
      <c r="H5969" s="32">
        <v>199.68738851913881</v>
      </c>
      <c r="I5969" s="32">
        <v>3091260</v>
      </c>
      <c r="J5969" s="32">
        <v>2628222</v>
      </c>
      <c r="K5969" s="32">
        <v>23563.107134782469</v>
      </c>
      <c r="L5969" s="32">
        <v>118</v>
      </c>
      <c r="M5969" s="32" t="str">
        <f t="shared" si="23"/>
        <v>Shopee &gt; CPT</v>
      </c>
    </row>
    <row r="5970" spans="1:13" x14ac:dyDescent="0.25">
      <c r="A5970" s="32" t="s">
        <v>16</v>
      </c>
      <c r="B5970" s="32" t="s">
        <v>74</v>
      </c>
      <c r="C5970" s="32" t="s">
        <v>69</v>
      </c>
      <c r="D5970" s="32">
        <v>7780631330</v>
      </c>
      <c r="E5970" s="32">
        <v>1222786467</v>
      </c>
      <c r="F5970" s="32">
        <v>5791610136</v>
      </c>
      <c r="G5970" s="32">
        <v>8645531773</v>
      </c>
      <c r="H5970" s="32">
        <v>148.17570822106265</v>
      </c>
      <c r="I5970" s="32">
        <v>5406</v>
      </c>
      <c r="J5970" s="32">
        <v>4469</v>
      </c>
      <c r="K5970" s="32">
        <v>27262.247680649009</v>
      </c>
      <c r="L5970" s="32">
        <v>184</v>
      </c>
      <c r="M5970" s="32" t="str">
        <f t="shared" si="23"/>
        <v>Shopee &gt; CPT</v>
      </c>
    </row>
    <row r="5971" spans="1:13" x14ac:dyDescent="0.25">
      <c r="A5971" s="32" t="s">
        <v>15</v>
      </c>
      <c r="B5971" s="32" t="s">
        <v>73</v>
      </c>
      <c r="C5971" s="32" t="s">
        <v>69</v>
      </c>
      <c r="D5971" s="32">
        <v>5913139704</v>
      </c>
      <c r="E5971" s="32">
        <v>2088710395</v>
      </c>
      <c r="F5971" s="32">
        <v>5507772582</v>
      </c>
      <c r="G5971" s="32">
        <v>4251573122</v>
      </c>
      <c r="H5971" s="32">
        <v>273.94837720662474</v>
      </c>
      <c r="I5971" s="32">
        <v>373</v>
      </c>
      <c r="J5971" s="32">
        <v>331</v>
      </c>
      <c r="K5971" s="32">
        <v>25194.376124224513</v>
      </c>
      <c r="L5971" s="32">
        <v>92</v>
      </c>
      <c r="M5971" s="32" t="str">
        <f t="shared" si="23"/>
        <v>Shopee &gt; CPT</v>
      </c>
    </row>
    <row r="5972" spans="1:13" x14ac:dyDescent="0.25">
      <c r="A5972" s="32" t="s">
        <v>16</v>
      </c>
      <c r="B5972" s="32" t="s">
        <v>74</v>
      </c>
      <c r="C5972" s="32" t="s">
        <v>75</v>
      </c>
      <c r="D5972" s="32">
        <v>9267358065</v>
      </c>
      <c r="E5972" s="32">
        <v>8517048776</v>
      </c>
      <c r="F5972" s="32">
        <v>5844018032</v>
      </c>
      <c r="G5972" s="32">
        <v>6227647485</v>
      </c>
      <c r="H5972" s="32">
        <v>101.47086731439005</v>
      </c>
      <c r="I5972" s="32">
        <v>3702</v>
      </c>
      <c r="J5972" s="32">
        <v>3320</v>
      </c>
      <c r="K5972" s="32">
        <v>17147.10920477437</v>
      </c>
      <c r="L5972" s="32">
        <v>169</v>
      </c>
      <c r="M5972" s="32" t="str">
        <f t="shared" si="23"/>
        <v>Shopee &gt; CPT</v>
      </c>
    </row>
    <row r="5973" spans="1:13" x14ac:dyDescent="0.25">
      <c r="A5973" s="32" t="s">
        <v>15</v>
      </c>
      <c r="B5973" s="32" t="s">
        <v>68</v>
      </c>
      <c r="C5973" s="32" t="s">
        <v>69</v>
      </c>
      <c r="D5973" s="32">
        <v>2647871531</v>
      </c>
      <c r="E5973" s="32">
        <v>3252001548</v>
      </c>
      <c r="F5973" s="32">
        <v>1064356515</v>
      </c>
      <c r="G5973" s="32">
        <v>4657793369</v>
      </c>
      <c r="H5973" s="32">
        <v>135.16583355118541</v>
      </c>
      <c r="I5973" s="32">
        <v>184</v>
      </c>
      <c r="J5973" s="32">
        <v>165</v>
      </c>
      <c r="K5973" s="32">
        <v>18507.396938438382</v>
      </c>
      <c r="L5973" s="32">
        <v>137</v>
      </c>
      <c r="M5973" s="32" t="str">
        <f t="shared" si="23"/>
        <v>Shopee &gt; CPT</v>
      </c>
    </row>
    <row r="5974" spans="1:13" x14ac:dyDescent="0.25">
      <c r="A5974" s="32" t="s">
        <v>18</v>
      </c>
      <c r="B5974" s="32" t="s">
        <v>68</v>
      </c>
      <c r="C5974" s="32" t="s">
        <v>71</v>
      </c>
      <c r="D5974" s="32">
        <v>274481353</v>
      </c>
      <c r="E5974" s="32">
        <v>5587939086</v>
      </c>
      <c r="F5974" s="32">
        <v>2321906993</v>
      </c>
      <c r="G5974" s="32">
        <v>8283299853</v>
      </c>
      <c r="H5974" s="32">
        <v>132.61217012554116</v>
      </c>
      <c r="I5974" s="32">
        <v>2052902</v>
      </c>
      <c r="J5974" s="32">
        <v>1656805</v>
      </c>
      <c r="K5974" s="32">
        <v>13261.212493136525</v>
      </c>
      <c r="L5974" s="32">
        <v>100</v>
      </c>
      <c r="M5974" s="32" t="str">
        <f t="shared" si="23"/>
        <v>Shopee &gt; CPT</v>
      </c>
    </row>
    <row r="5975" spans="1:13" x14ac:dyDescent="0.25">
      <c r="A5975" s="32" t="s">
        <v>16</v>
      </c>
      <c r="B5975" s="32" t="s">
        <v>73</v>
      </c>
      <c r="C5975" s="32" t="s">
        <v>69</v>
      </c>
      <c r="D5975" s="32">
        <v>7993568578</v>
      </c>
      <c r="E5975" s="32">
        <v>9531391389</v>
      </c>
      <c r="F5975" s="32">
        <v>7960728734</v>
      </c>
      <c r="G5975" s="32">
        <v>6247263981</v>
      </c>
      <c r="H5975" s="32">
        <v>209.2699303290876</v>
      </c>
      <c r="I5975" s="32">
        <v>7635</v>
      </c>
      <c r="J5975" s="32">
        <v>7925</v>
      </c>
      <c r="K5975" s="32">
        <v>3557.3431269099528</v>
      </c>
      <c r="L5975" s="32">
        <v>17</v>
      </c>
      <c r="M5975" s="32" t="str">
        <f t="shared" si="23"/>
        <v>Shopee &lt; CPT</v>
      </c>
    </row>
    <row r="5976" spans="1:13" x14ac:dyDescent="0.25">
      <c r="A5976" s="32" t="s">
        <v>18</v>
      </c>
      <c r="B5976" s="32" t="s">
        <v>68</v>
      </c>
      <c r="C5976" s="32" t="s">
        <v>71</v>
      </c>
      <c r="D5976" s="32">
        <v>9606798170</v>
      </c>
      <c r="E5976" s="32">
        <v>8157265994</v>
      </c>
      <c r="F5976" s="32">
        <v>8407403544</v>
      </c>
      <c r="G5976" s="32">
        <v>1768204653</v>
      </c>
      <c r="H5976" s="32">
        <v>247.82072597392113</v>
      </c>
      <c r="I5976" s="32">
        <v>3836388</v>
      </c>
      <c r="J5976" s="32">
        <v>3594153</v>
      </c>
      <c r="K5976" s="32">
        <v>49564.13552533833</v>
      </c>
      <c r="L5976" s="32">
        <v>200</v>
      </c>
      <c r="M5976" s="32" t="str">
        <f t="shared" si="23"/>
        <v>Shopee &gt; CPT</v>
      </c>
    </row>
    <row r="5977" spans="1:13" x14ac:dyDescent="0.25">
      <c r="A5977" s="32" t="s">
        <v>18</v>
      </c>
      <c r="B5977" s="32" t="s">
        <v>68</v>
      </c>
      <c r="C5977" s="32" t="s">
        <v>75</v>
      </c>
      <c r="D5977" s="32">
        <v>4657160367</v>
      </c>
      <c r="E5977" s="32">
        <v>6719855183</v>
      </c>
      <c r="F5977" s="32">
        <v>3453237963</v>
      </c>
      <c r="G5977" s="32">
        <v>6701897113</v>
      </c>
      <c r="H5977" s="32">
        <v>105.52775682048852</v>
      </c>
      <c r="I5977" s="32">
        <v>1633622</v>
      </c>
      <c r="J5977" s="32">
        <v>1864521</v>
      </c>
      <c r="K5977" s="32">
        <v>20155.796130615934</v>
      </c>
      <c r="L5977" s="32">
        <v>191</v>
      </c>
      <c r="M5977" s="32" t="str">
        <f t="shared" si="23"/>
        <v>Shopee &lt; CPT</v>
      </c>
    </row>
    <row r="5978" spans="1:13" x14ac:dyDescent="0.25">
      <c r="A5978" s="32" t="s">
        <v>18</v>
      </c>
      <c r="B5978" s="32" t="s">
        <v>74</v>
      </c>
      <c r="C5978" s="32" t="s">
        <v>75</v>
      </c>
      <c r="D5978" s="32">
        <v>5753394627</v>
      </c>
      <c r="E5978" s="32">
        <v>3202151084</v>
      </c>
      <c r="F5978" s="32">
        <v>1351597998</v>
      </c>
      <c r="G5978" s="32">
        <v>6097656591</v>
      </c>
      <c r="H5978" s="32">
        <v>7.3839687615988643</v>
      </c>
      <c r="I5978" s="32">
        <v>114307</v>
      </c>
      <c r="J5978" s="32">
        <v>98421</v>
      </c>
      <c r="K5978" s="32">
        <v>1026.3669132133975</v>
      </c>
      <c r="L5978" s="32">
        <v>139</v>
      </c>
      <c r="M5978" s="32" t="str">
        <f t="shared" si="23"/>
        <v>Shopee &gt; CPT</v>
      </c>
    </row>
    <row r="5979" spans="1:13" x14ac:dyDescent="0.25">
      <c r="A5979" s="32" t="s">
        <v>18</v>
      </c>
      <c r="B5979" s="32" t="s">
        <v>70</v>
      </c>
      <c r="C5979" s="32" t="s">
        <v>75</v>
      </c>
      <c r="D5979" s="32">
        <v>5605408214</v>
      </c>
      <c r="E5979" s="32">
        <v>2386727127</v>
      </c>
      <c r="F5979" s="32">
        <v>8361017655</v>
      </c>
      <c r="G5979" s="32">
        <v>8463274778</v>
      </c>
      <c r="H5979" s="32">
        <v>186.75255747589071</v>
      </c>
      <c r="I5979" s="32">
        <v>2891022</v>
      </c>
      <c r="J5979" s="32">
        <v>2775824</v>
      </c>
      <c r="K5979" s="32">
        <v>29133.389231613965</v>
      </c>
      <c r="L5979" s="32">
        <v>156</v>
      </c>
      <c r="M5979" s="32" t="str">
        <f t="shared" si="23"/>
        <v>Shopee &gt; CPT</v>
      </c>
    </row>
    <row r="5980" spans="1:13" x14ac:dyDescent="0.25">
      <c r="A5980" s="32" t="s">
        <v>18</v>
      </c>
      <c r="B5980" s="32" t="s">
        <v>73</v>
      </c>
      <c r="C5980" s="32" t="s">
        <v>71</v>
      </c>
      <c r="D5980" s="32">
        <v>2641152107</v>
      </c>
      <c r="E5980" s="32">
        <v>7000013249</v>
      </c>
      <c r="F5980" s="32">
        <v>1392008180</v>
      </c>
      <c r="G5980" s="32">
        <v>9901413445</v>
      </c>
      <c r="H5980" s="32">
        <v>8.2070523721113364</v>
      </c>
      <c r="I5980" s="32">
        <v>127049</v>
      </c>
      <c r="J5980" s="32">
        <v>112966</v>
      </c>
      <c r="K5980" s="32">
        <v>1551.1295500791318</v>
      </c>
      <c r="L5980" s="32">
        <v>189</v>
      </c>
      <c r="M5980" s="32" t="str">
        <f t="shared" si="23"/>
        <v>Shopee &gt; CPT</v>
      </c>
    </row>
    <row r="5981" spans="1:13" x14ac:dyDescent="0.25">
      <c r="A5981" s="32" t="s">
        <v>18</v>
      </c>
      <c r="B5981" s="32" t="s">
        <v>74</v>
      </c>
      <c r="C5981" s="32" t="s">
        <v>69</v>
      </c>
      <c r="D5981" s="32">
        <v>6046560606</v>
      </c>
      <c r="E5981" s="32">
        <v>7927474121</v>
      </c>
      <c r="F5981" s="32">
        <v>6305150837</v>
      </c>
      <c r="G5981" s="32">
        <v>5474267965</v>
      </c>
      <c r="H5981" s="32">
        <v>271.31332914732002</v>
      </c>
      <c r="I5981" s="32">
        <v>4200065</v>
      </c>
      <c r="J5981" s="32">
        <v>4061199</v>
      </c>
      <c r="K5981" s="32">
        <v>21162.434675882563</v>
      </c>
      <c r="L5981" s="32">
        <v>78</v>
      </c>
      <c r="M5981" s="32" t="str">
        <f t="shared" si="23"/>
        <v>Shopee &gt; CPT</v>
      </c>
    </row>
    <row r="5982" spans="1:13" x14ac:dyDescent="0.25">
      <c r="A5982" s="32" t="s">
        <v>20</v>
      </c>
      <c r="B5982" s="32" t="s">
        <v>74</v>
      </c>
      <c r="C5982" s="32" t="s">
        <v>71</v>
      </c>
      <c r="D5982" s="32">
        <v>3853858597</v>
      </c>
      <c r="E5982" s="32">
        <v>5408372302</v>
      </c>
      <c r="F5982" s="32">
        <v>5041129243</v>
      </c>
      <c r="G5982" s="32">
        <v>390943993</v>
      </c>
      <c r="H5982" s="32">
        <v>185.73958132035304</v>
      </c>
      <c r="I5982" s="32">
        <v>870</v>
      </c>
      <c r="J5982" s="32">
        <v>1012</v>
      </c>
      <c r="K5982" s="32">
        <v>185.62970075212033</v>
      </c>
      <c r="L5982" s="32">
        <v>1</v>
      </c>
      <c r="M5982" s="32" t="str">
        <f t="shared" si="23"/>
        <v>Shopee &lt; CPT</v>
      </c>
    </row>
    <row r="5983" spans="1:13" x14ac:dyDescent="0.25">
      <c r="A5983" s="32" t="s">
        <v>18</v>
      </c>
      <c r="B5983" s="32" t="s">
        <v>70</v>
      </c>
      <c r="C5983" s="32" t="s">
        <v>72</v>
      </c>
      <c r="D5983" s="32">
        <v>3435063233</v>
      </c>
      <c r="E5983" s="32">
        <v>6095415308</v>
      </c>
      <c r="F5983" s="32">
        <v>4082464695</v>
      </c>
      <c r="G5983" s="32">
        <v>6567335757</v>
      </c>
      <c r="H5983" s="32">
        <v>17.024665625824234</v>
      </c>
      <c r="I5983" s="32">
        <v>263550</v>
      </c>
      <c r="J5983" s="32">
        <v>287733</v>
      </c>
      <c r="K5983" s="32">
        <v>51.073931720551656</v>
      </c>
      <c r="L5983" s="32">
        <v>3</v>
      </c>
      <c r="M5983" s="32" t="str">
        <f t="shared" si="23"/>
        <v>Shopee &lt; CPT</v>
      </c>
    </row>
    <row r="5984" spans="1:13" x14ac:dyDescent="0.25">
      <c r="A5984" s="32" t="s">
        <v>18</v>
      </c>
      <c r="B5984" s="32" t="s">
        <v>70</v>
      </c>
      <c r="C5984" s="32" t="s">
        <v>71</v>
      </c>
      <c r="D5984" s="32">
        <v>2974959470</v>
      </c>
      <c r="E5984" s="32">
        <v>724652777</v>
      </c>
      <c r="F5984" s="32">
        <v>1857774699</v>
      </c>
      <c r="G5984" s="32">
        <v>8311050707</v>
      </c>
      <c r="H5984" s="32">
        <v>314.36967214889063</v>
      </c>
      <c r="I5984" s="32">
        <v>4866599</v>
      </c>
      <c r="J5984" s="32">
        <v>4283859</v>
      </c>
      <c r="K5984" s="32">
        <v>37409.985530183134</v>
      </c>
      <c r="L5984" s="32">
        <v>119</v>
      </c>
      <c r="M5984" s="32" t="str">
        <f t="shared" si="23"/>
        <v>Shopee &gt; CPT</v>
      </c>
    </row>
    <row r="5985" spans="1:13" x14ac:dyDescent="0.25">
      <c r="A5985" s="32" t="s">
        <v>16</v>
      </c>
      <c r="B5985" s="32" t="s">
        <v>74</v>
      </c>
      <c r="C5985" s="32" t="s">
        <v>71</v>
      </c>
      <c r="D5985" s="32">
        <v>9164607673</v>
      </c>
      <c r="E5985" s="32">
        <v>8922725672</v>
      </c>
      <c r="F5985" s="32">
        <v>860968839</v>
      </c>
      <c r="G5985" s="32">
        <v>891263203</v>
      </c>
      <c r="H5985" s="32">
        <v>20.745252047033464</v>
      </c>
      <c r="I5985" s="32">
        <v>756</v>
      </c>
      <c r="J5985" s="32">
        <v>870</v>
      </c>
      <c r="K5985" s="32">
        <v>2693.59900237074</v>
      </c>
      <c r="L5985" s="32">
        <v>130</v>
      </c>
      <c r="M5985" s="32" t="str">
        <f t="shared" si="23"/>
        <v>Shopee &lt; CPT</v>
      </c>
    </row>
    <row r="5986" spans="1:13" x14ac:dyDescent="0.25">
      <c r="A5986" s="32" t="s">
        <v>20</v>
      </c>
      <c r="B5986" s="32" t="s">
        <v>73</v>
      </c>
      <c r="C5986" s="32" t="s">
        <v>69</v>
      </c>
      <c r="D5986" s="32">
        <v>3045122128</v>
      </c>
      <c r="E5986" s="32">
        <v>8170701608</v>
      </c>
      <c r="F5986" s="32">
        <v>5578539743</v>
      </c>
      <c r="G5986" s="32">
        <v>2522276596</v>
      </c>
      <c r="H5986" s="32">
        <v>29.718897160115922</v>
      </c>
      <c r="I5986" s="32">
        <v>139</v>
      </c>
      <c r="J5986" s="32">
        <v>143</v>
      </c>
      <c r="K5986" s="32">
        <v>711.79388702192352</v>
      </c>
      <c r="L5986" s="32">
        <v>24</v>
      </c>
      <c r="M5986" s="32" t="str">
        <f t="shared" si="23"/>
        <v>Shopee &lt; CPT</v>
      </c>
    </row>
    <row r="5987" spans="1:13" x14ac:dyDescent="0.25">
      <c r="A5987" s="32" t="s">
        <v>17</v>
      </c>
      <c r="B5987" s="32" t="s">
        <v>73</v>
      </c>
      <c r="C5987" s="32" t="s">
        <v>71</v>
      </c>
      <c r="D5987" s="32">
        <v>8426279122</v>
      </c>
      <c r="E5987" s="32">
        <v>5189649180</v>
      </c>
      <c r="F5987" s="32">
        <v>9294896574</v>
      </c>
      <c r="G5987" s="32">
        <v>4069380078</v>
      </c>
      <c r="H5987" s="32">
        <v>180.44171759002083</v>
      </c>
      <c r="I5987" s="32">
        <v>4389695</v>
      </c>
      <c r="J5987" s="32">
        <v>4974502</v>
      </c>
      <c r="K5987" s="32">
        <v>16239.751310245607</v>
      </c>
      <c r="L5987" s="32">
        <v>90</v>
      </c>
      <c r="M5987" s="32" t="str">
        <f t="shared" si="23"/>
        <v>Shopee &lt; CPT</v>
      </c>
    </row>
    <row r="5988" spans="1:13" x14ac:dyDescent="0.25">
      <c r="A5988" s="32" t="s">
        <v>18</v>
      </c>
      <c r="B5988" s="32" t="s">
        <v>73</v>
      </c>
      <c r="C5988" s="32" t="s">
        <v>75</v>
      </c>
      <c r="D5988" s="32">
        <v>693420517</v>
      </c>
      <c r="E5988" s="32">
        <v>5546189091</v>
      </c>
      <c r="F5988" s="32">
        <v>688028401</v>
      </c>
      <c r="G5988" s="32">
        <v>6164144962</v>
      </c>
      <c r="H5988" s="32">
        <v>96.876708971955196</v>
      </c>
      <c r="I5988" s="32">
        <v>1499699</v>
      </c>
      <c r="J5988" s="32">
        <v>1494119</v>
      </c>
      <c r="K5988" s="32">
        <v>1259.3964665223991</v>
      </c>
      <c r="L5988" s="32">
        <v>13</v>
      </c>
      <c r="M5988" s="32" t="str">
        <f t="shared" si="23"/>
        <v>Shopee &gt; CPT</v>
      </c>
    </row>
    <row r="5989" spans="1:13" x14ac:dyDescent="0.25">
      <c r="A5989" s="32" t="s">
        <v>16</v>
      </c>
      <c r="B5989" s="32" t="s">
        <v>70</v>
      </c>
      <c r="C5989" s="32" t="s">
        <v>69</v>
      </c>
      <c r="D5989" s="32">
        <v>7454722294</v>
      </c>
      <c r="E5989" s="32">
        <v>7657256403</v>
      </c>
      <c r="F5989" s="32">
        <v>8126018063</v>
      </c>
      <c r="G5989" s="32">
        <v>6964556646</v>
      </c>
      <c r="H5989" s="32">
        <v>0.13504182013082044</v>
      </c>
      <c r="I5989" s="32">
        <v>4</v>
      </c>
      <c r="J5989" s="32">
        <v>3</v>
      </c>
      <c r="K5989" s="32">
        <v>1.7540734244172502</v>
      </c>
      <c r="L5989" s="32">
        <v>16</v>
      </c>
      <c r="M5989" s="32" t="str">
        <f t="shared" si="23"/>
        <v>Shopee &gt; CPT</v>
      </c>
    </row>
    <row r="5990" spans="1:13" x14ac:dyDescent="0.25">
      <c r="A5990" s="32" t="s">
        <v>18</v>
      </c>
      <c r="B5990" s="32" t="s">
        <v>68</v>
      </c>
      <c r="C5990" s="32" t="s">
        <v>72</v>
      </c>
      <c r="D5990" s="32">
        <v>9023785751</v>
      </c>
      <c r="E5990" s="32">
        <v>4912028731</v>
      </c>
      <c r="F5990" s="32">
        <v>4582900707</v>
      </c>
      <c r="G5990" s="32">
        <v>7068464230</v>
      </c>
      <c r="H5990" s="32">
        <v>84.470561111562745</v>
      </c>
      <c r="I5990" s="32">
        <v>1307646</v>
      </c>
      <c r="J5990" s="32">
        <v>1356376</v>
      </c>
      <c r="K5990" s="32">
        <v>16471.752850360128</v>
      </c>
      <c r="L5990" s="32">
        <v>195</v>
      </c>
      <c r="M5990" s="32" t="str">
        <f t="shared" si="23"/>
        <v>Shopee &lt; CPT</v>
      </c>
    </row>
    <row r="5991" spans="1:13" x14ac:dyDescent="0.25">
      <c r="A5991" s="32" t="s">
        <v>18</v>
      </c>
      <c r="B5991" s="32" t="s">
        <v>68</v>
      </c>
      <c r="C5991" s="32" t="s">
        <v>69</v>
      </c>
      <c r="D5991" s="32">
        <v>739927670</v>
      </c>
      <c r="E5991" s="32">
        <v>9985992083</v>
      </c>
      <c r="F5991" s="32">
        <v>4506896304</v>
      </c>
      <c r="G5991" s="32">
        <v>5553967941</v>
      </c>
      <c r="H5991" s="32">
        <v>182.03664208190014</v>
      </c>
      <c r="I5991" s="32">
        <v>2818018</v>
      </c>
      <c r="J5991" s="32">
        <v>3123272</v>
      </c>
      <c r="K5991" s="32">
        <v>23846.798100836535</v>
      </c>
      <c r="L5991" s="32">
        <v>131</v>
      </c>
      <c r="M5991" s="32" t="str">
        <f t="shared" si="23"/>
        <v>Shopee &lt; CPT</v>
      </c>
    </row>
    <row r="5992" spans="1:13" x14ac:dyDescent="0.25">
      <c r="A5992" s="32" t="s">
        <v>18</v>
      </c>
      <c r="B5992" s="32" t="s">
        <v>73</v>
      </c>
      <c r="C5992" s="32" t="s">
        <v>72</v>
      </c>
      <c r="D5992" s="32">
        <v>3568349513</v>
      </c>
      <c r="E5992" s="32">
        <v>4098245621</v>
      </c>
      <c r="F5992" s="32">
        <v>8407050333</v>
      </c>
      <c r="G5992" s="32">
        <v>7894243863</v>
      </c>
      <c r="H5992" s="32">
        <v>111.17672786481938</v>
      </c>
      <c r="I5992" s="32">
        <v>1721071</v>
      </c>
      <c r="J5992" s="32">
        <v>1831248</v>
      </c>
      <c r="K5992" s="32">
        <v>18010.626400956044</v>
      </c>
      <c r="L5992" s="32">
        <v>162</v>
      </c>
      <c r="M5992" s="32" t="str">
        <f t="shared" si="23"/>
        <v>Shopee &lt; CPT</v>
      </c>
    </row>
    <row r="5993" spans="1:13" x14ac:dyDescent="0.25">
      <c r="A5993" s="32" t="s">
        <v>20</v>
      </c>
      <c r="B5993" s="32" t="s">
        <v>70</v>
      </c>
      <c r="C5993" s="32" t="s">
        <v>75</v>
      </c>
      <c r="D5993" s="32">
        <v>3700522394</v>
      </c>
      <c r="E5993" s="32">
        <v>496650593</v>
      </c>
      <c r="F5993" s="32">
        <v>2074925833</v>
      </c>
      <c r="G5993" s="32">
        <v>8585450212</v>
      </c>
      <c r="H5993" s="32">
        <v>239.72015934872738</v>
      </c>
      <c r="I5993" s="32">
        <v>1123</v>
      </c>
      <c r="J5993" s="32">
        <v>948</v>
      </c>
      <c r="K5993" s="32">
        <v>17252.040326452232</v>
      </c>
      <c r="L5993" s="32">
        <v>72</v>
      </c>
      <c r="M5993" s="32" t="str">
        <f t="shared" si="23"/>
        <v>Shopee &gt; CPT</v>
      </c>
    </row>
    <row r="5994" spans="1:13" x14ac:dyDescent="0.25">
      <c r="A5994" s="32" t="s">
        <v>17</v>
      </c>
      <c r="B5994" s="32" t="s">
        <v>70</v>
      </c>
      <c r="C5994" s="32" t="s">
        <v>71</v>
      </c>
      <c r="D5994" s="32">
        <v>2839657438</v>
      </c>
      <c r="E5994" s="32">
        <v>5460429123</v>
      </c>
      <c r="F5994" s="32">
        <v>8405250039</v>
      </c>
      <c r="G5994" s="32">
        <v>1390040724</v>
      </c>
      <c r="H5994" s="32">
        <v>157.30213442839798</v>
      </c>
      <c r="I5994" s="32">
        <v>3826767</v>
      </c>
      <c r="J5994" s="32">
        <v>4427211</v>
      </c>
      <c r="K5994" s="32">
        <v>28471.681307162675</v>
      </c>
      <c r="L5994" s="32">
        <v>181</v>
      </c>
      <c r="M5994" s="32" t="str">
        <f t="shared" si="23"/>
        <v>Shopee &lt; CPT</v>
      </c>
    </row>
    <row r="5995" spans="1:13" x14ac:dyDescent="0.25">
      <c r="A5995" s="32" t="s">
        <v>18</v>
      </c>
      <c r="B5995" s="32" t="s">
        <v>74</v>
      </c>
      <c r="C5995" s="32" t="s">
        <v>75</v>
      </c>
      <c r="D5995" s="32">
        <v>8532659891</v>
      </c>
      <c r="E5995" s="32">
        <v>3100456107</v>
      </c>
      <c r="F5995" s="32">
        <v>2928369151</v>
      </c>
      <c r="G5995" s="32">
        <v>4524191443</v>
      </c>
      <c r="H5995" s="32">
        <v>15.19500774622265</v>
      </c>
      <c r="I5995" s="32">
        <v>235226</v>
      </c>
      <c r="J5995" s="32">
        <v>267848</v>
      </c>
      <c r="K5995" s="32">
        <v>1078.8440941830045</v>
      </c>
      <c r="L5995" s="32">
        <v>71</v>
      </c>
      <c r="M5995" s="32" t="str">
        <f t="shared" si="23"/>
        <v>Shopee &lt; CPT</v>
      </c>
    </row>
    <row r="5996" spans="1:13" x14ac:dyDescent="0.25">
      <c r="A5996" s="32" t="s">
        <v>18</v>
      </c>
      <c r="B5996" s="32" t="s">
        <v>74</v>
      </c>
      <c r="C5996" s="32" t="s">
        <v>71</v>
      </c>
      <c r="D5996" s="32">
        <v>6538882678</v>
      </c>
      <c r="E5996" s="32">
        <v>7496358292</v>
      </c>
      <c r="F5996" s="32">
        <v>5793609299</v>
      </c>
      <c r="G5996" s="32">
        <v>6585865360</v>
      </c>
      <c r="H5996" s="32">
        <v>48.471496074699736</v>
      </c>
      <c r="I5996" s="32">
        <v>750362</v>
      </c>
      <c r="J5996" s="32">
        <v>852671</v>
      </c>
      <c r="K5996" s="32">
        <v>7076.8290429895678</v>
      </c>
      <c r="L5996" s="32">
        <v>146</v>
      </c>
      <c r="M5996" s="32" t="str">
        <f t="shared" si="23"/>
        <v>Shopee &lt; CPT</v>
      </c>
    </row>
    <row r="5997" spans="1:13" x14ac:dyDescent="0.25">
      <c r="A5997" s="32" t="s">
        <v>20</v>
      </c>
      <c r="B5997" s="32" t="s">
        <v>68</v>
      </c>
      <c r="C5997" s="32" t="s">
        <v>69</v>
      </c>
      <c r="D5997" s="32">
        <v>5484313665</v>
      </c>
      <c r="E5997" s="32">
        <v>5270110012</v>
      </c>
      <c r="F5997" s="32">
        <v>4093548904</v>
      </c>
      <c r="G5997" s="32">
        <v>5461715101</v>
      </c>
      <c r="H5997" s="32">
        <v>173.01418977226206</v>
      </c>
      <c r="I5997" s="32">
        <v>810</v>
      </c>
      <c r="J5997" s="32">
        <v>779</v>
      </c>
      <c r="K5997" s="32">
        <v>21603.456553048487</v>
      </c>
      <c r="L5997" s="32">
        <v>125</v>
      </c>
      <c r="M5997" s="32" t="str">
        <f t="shared" si="23"/>
        <v>Shopee &gt; CPT</v>
      </c>
    </row>
    <row r="5998" spans="1:13" x14ac:dyDescent="0.25">
      <c r="A5998" s="32" t="s">
        <v>15</v>
      </c>
      <c r="B5998" s="32" t="s">
        <v>74</v>
      </c>
      <c r="C5998" s="32" t="s">
        <v>69</v>
      </c>
      <c r="D5998" s="32">
        <v>2152834025</v>
      </c>
      <c r="E5998" s="32">
        <v>2822143255</v>
      </c>
      <c r="F5998" s="32">
        <v>241630177</v>
      </c>
      <c r="G5998" s="32">
        <v>6686447166</v>
      </c>
      <c r="H5998" s="32">
        <v>42.152388256415151</v>
      </c>
      <c r="I5998" s="32">
        <v>57</v>
      </c>
      <c r="J5998" s="32">
        <v>64</v>
      </c>
      <c r="K5998" s="32">
        <v>7323.5196945780253</v>
      </c>
      <c r="L5998" s="32">
        <v>175</v>
      </c>
      <c r="M5998" s="32" t="str">
        <f t="shared" si="23"/>
        <v>Shopee &lt; CPT</v>
      </c>
    </row>
    <row r="5999" spans="1:13" x14ac:dyDescent="0.25">
      <c r="A5999" s="32" t="s">
        <v>20</v>
      </c>
      <c r="B5999" s="32" t="s">
        <v>73</v>
      </c>
      <c r="C5999" s="32" t="s">
        <v>75</v>
      </c>
      <c r="D5999" s="32">
        <v>7456825579</v>
      </c>
      <c r="E5999" s="32">
        <v>3814658878</v>
      </c>
      <c r="F5999" s="32">
        <v>1093410165</v>
      </c>
      <c r="G5999" s="32">
        <v>9838082371</v>
      </c>
      <c r="H5999" s="32">
        <v>214.0259009165147</v>
      </c>
      <c r="I5999" s="32">
        <v>1003</v>
      </c>
      <c r="J5999" s="32">
        <v>1148</v>
      </c>
      <c r="K5999" s="32">
        <v>42159.492185416333</v>
      </c>
      <c r="L5999" s="32">
        <v>197</v>
      </c>
      <c r="M5999" s="32" t="str">
        <f t="shared" si="23"/>
        <v>Shopee &lt; CPT</v>
      </c>
    </row>
    <row r="6000" spans="1:13" x14ac:dyDescent="0.25">
      <c r="A6000" s="32" t="s">
        <v>18</v>
      </c>
      <c r="B6000" s="32" t="s">
        <v>70</v>
      </c>
      <c r="C6000" s="32" t="s">
        <v>69</v>
      </c>
      <c r="D6000" s="32">
        <v>3375688458</v>
      </c>
      <c r="E6000" s="32">
        <v>519143924</v>
      </c>
      <c r="F6000" s="32">
        <v>8198233766</v>
      </c>
      <c r="G6000" s="32">
        <v>6373278675</v>
      </c>
      <c r="H6000" s="32">
        <v>14.330473868115343</v>
      </c>
      <c r="I6000" s="32">
        <v>221842</v>
      </c>
      <c r="J6000" s="32">
        <v>247768</v>
      </c>
      <c r="K6000" s="32">
        <v>2794.4310584283453</v>
      </c>
      <c r="L6000" s="32">
        <v>195</v>
      </c>
      <c r="M6000" s="32" t="str">
        <f t="shared" si="23"/>
        <v>Shopee &lt; CPT</v>
      </c>
    </row>
    <row r="6001" spans="1:13" x14ac:dyDescent="0.25">
      <c r="A6001" s="32" t="s">
        <v>19</v>
      </c>
      <c r="B6001" s="32" t="s">
        <v>73</v>
      </c>
      <c r="C6001" s="32" t="s">
        <v>75</v>
      </c>
      <c r="D6001" s="32">
        <v>9684021545</v>
      </c>
      <c r="E6001" s="32">
        <v>3459815876</v>
      </c>
      <c r="F6001" s="32">
        <v>7880697133</v>
      </c>
      <c r="G6001" s="32">
        <v>9243642913</v>
      </c>
      <c r="H6001" s="32">
        <v>44.152332430260053</v>
      </c>
      <c r="I6001" s="32">
        <v>2498</v>
      </c>
      <c r="J6001" s="32">
        <v>2316</v>
      </c>
      <c r="K6001" s="32">
        <v>6268.8392478439137</v>
      </c>
      <c r="L6001" s="32">
        <v>142</v>
      </c>
      <c r="M6001" s="32" t="str">
        <f t="shared" si="23"/>
        <v>Shopee &gt; CPT</v>
      </c>
    </row>
    <row r="6002" spans="1:13" x14ac:dyDescent="0.25">
      <c r="A6002" s="32" t="s">
        <v>16</v>
      </c>
      <c r="B6002" s="32" t="s">
        <v>68</v>
      </c>
      <c r="C6002" s="32" t="s">
        <v>69</v>
      </c>
      <c r="D6002" s="32">
        <v>9930178560</v>
      </c>
      <c r="E6002" s="32">
        <v>7204054840</v>
      </c>
      <c r="F6002" s="32">
        <v>7599796282</v>
      </c>
      <c r="G6002" s="32">
        <v>8298240134</v>
      </c>
      <c r="H6002" s="32">
        <v>237.97492405141938</v>
      </c>
      <c r="I6002" s="32">
        <v>8682</v>
      </c>
      <c r="J6002" s="32">
        <v>7230</v>
      </c>
      <c r="K6002" s="32">
        <v>28792.073780713414</v>
      </c>
      <c r="L6002" s="32">
        <v>121</v>
      </c>
      <c r="M6002" s="32" t="str">
        <f t="shared" si="23"/>
        <v>Shopee &gt; CPT</v>
      </c>
    </row>
    <row r="6003" spans="1:13" x14ac:dyDescent="0.25">
      <c r="A6003" s="32" t="s">
        <v>15</v>
      </c>
      <c r="B6003" s="32" t="s">
        <v>68</v>
      </c>
      <c r="C6003" s="32" t="s">
        <v>72</v>
      </c>
      <c r="D6003" s="32">
        <v>6145397274</v>
      </c>
      <c r="E6003" s="32">
        <v>2355129135</v>
      </c>
      <c r="F6003" s="32">
        <v>7014042981</v>
      </c>
      <c r="G6003" s="32">
        <v>5470490296</v>
      </c>
      <c r="H6003" s="32">
        <v>189.61945401380615</v>
      </c>
      <c r="I6003" s="32">
        <v>258</v>
      </c>
      <c r="J6003" s="32">
        <v>237</v>
      </c>
      <c r="K6003" s="32">
        <v>8334.4957967769169</v>
      </c>
      <c r="L6003" s="32">
        <v>44</v>
      </c>
      <c r="M6003" s="32" t="str">
        <f t="shared" si="23"/>
        <v>Shopee &gt; CPT</v>
      </c>
    </row>
    <row r="6004" spans="1:13" x14ac:dyDescent="0.25">
      <c r="A6004" s="32" t="s">
        <v>18</v>
      </c>
      <c r="B6004" s="32" t="s">
        <v>70</v>
      </c>
      <c r="C6004" s="32" t="s">
        <v>71</v>
      </c>
      <c r="D6004" s="32">
        <v>8376888479</v>
      </c>
      <c r="E6004" s="32">
        <v>5331233215</v>
      </c>
      <c r="F6004" s="32">
        <v>9630198895</v>
      </c>
      <c r="G6004" s="32">
        <v>7221840474</v>
      </c>
      <c r="H6004" s="32">
        <v>112.86522519238157</v>
      </c>
      <c r="I6004" s="32">
        <v>1747210</v>
      </c>
      <c r="J6004" s="32">
        <v>1579599</v>
      </c>
      <c r="K6004" s="32">
        <v>18284.165240140825</v>
      </c>
      <c r="L6004" s="32">
        <v>162</v>
      </c>
      <c r="M6004" s="32" t="str">
        <f t="shared" si="23"/>
        <v>Shopee &gt; CPT</v>
      </c>
    </row>
    <row r="6005" spans="1:13" x14ac:dyDescent="0.25">
      <c r="A6005" s="32" t="s">
        <v>16</v>
      </c>
      <c r="B6005" s="32" t="s">
        <v>74</v>
      </c>
      <c r="C6005" s="32" t="s">
        <v>69</v>
      </c>
      <c r="D6005" s="32">
        <v>1476395848</v>
      </c>
      <c r="E6005" s="32">
        <v>6194581684</v>
      </c>
      <c r="F6005" s="32">
        <v>643696266</v>
      </c>
      <c r="G6005" s="32">
        <v>159192763</v>
      </c>
      <c r="H6005" s="32">
        <v>311.57693042872955</v>
      </c>
      <c r="I6005" s="32">
        <v>11368</v>
      </c>
      <c r="J6005" s="32">
        <v>11529</v>
      </c>
      <c r="K6005" s="32">
        <v>16824.633768654159</v>
      </c>
      <c r="L6005" s="32">
        <v>54</v>
      </c>
      <c r="M6005" s="32" t="str">
        <f t="shared" si="23"/>
        <v>Shopee &lt; CPT</v>
      </c>
    </row>
    <row r="6006" spans="1:13" x14ac:dyDescent="0.25">
      <c r="A6006" s="32" t="s">
        <v>18</v>
      </c>
      <c r="B6006" s="32" t="s">
        <v>74</v>
      </c>
      <c r="C6006" s="32" t="s">
        <v>69</v>
      </c>
      <c r="D6006" s="32">
        <v>2360060585</v>
      </c>
      <c r="E6006" s="32">
        <v>8476158367</v>
      </c>
      <c r="F6006" s="32">
        <v>2850614697</v>
      </c>
      <c r="G6006" s="32">
        <v>7750529377</v>
      </c>
      <c r="H6006" s="32">
        <v>17.85358436993123</v>
      </c>
      <c r="I6006" s="32">
        <v>276382</v>
      </c>
      <c r="J6006" s="32">
        <v>316406</v>
      </c>
      <c r="K6006" s="32">
        <v>2767.3014437518168</v>
      </c>
      <c r="L6006" s="32">
        <v>155</v>
      </c>
      <c r="M6006" s="32" t="str">
        <f t="shared" si="23"/>
        <v>Shopee &lt; CPT</v>
      </c>
    </row>
    <row r="6007" spans="1:13" x14ac:dyDescent="0.25">
      <c r="A6007" s="32" t="s">
        <v>15</v>
      </c>
      <c r="B6007" s="32" t="s">
        <v>73</v>
      </c>
      <c r="C6007" s="32" t="s">
        <v>75</v>
      </c>
      <c r="D6007" s="32">
        <v>8369457259</v>
      </c>
      <c r="E6007" s="32">
        <v>6743535939</v>
      </c>
      <c r="F6007" s="32">
        <v>9027974193</v>
      </c>
      <c r="G6007" s="32">
        <v>647856914</v>
      </c>
      <c r="H6007" s="32">
        <v>5.1830870527997099</v>
      </c>
      <c r="I6007" s="32">
        <v>7</v>
      </c>
      <c r="J6007" s="32">
        <v>7</v>
      </c>
      <c r="K6007" s="32">
        <v>313.49803604860318</v>
      </c>
      <c r="L6007" s="32">
        <v>61</v>
      </c>
      <c r="M6007" s="32" t="str">
        <f t="shared" si="23"/>
        <v>Shopee = CPT</v>
      </c>
    </row>
    <row r="6008" spans="1:13" x14ac:dyDescent="0.25">
      <c r="A6008" s="32" t="s">
        <v>18</v>
      </c>
      <c r="B6008" s="32" t="s">
        <v>68</v>
      </c>
      <c r="C6008" s="32" t="s">
        <v>72</v>
      </c>
      <c r="D6008" s="32">
        <v>445845847</v>
      </c>
      <c r="E6008" s="32">
        <v>6720688239</v>
      </c>
      <c r="F6008" s="32">
        <v>6400911357</v>
      </c>
      <c r="G6008" s="32">
        <v>3477688361</v>
      </c>
      <c r="H6008" s="32">
        <v>37.379055459646409</v>
      </c>
      <c r="I6008" s="32">
        <v>578646</v>
      </c>
      <c r="J6008" s="32">
        <v>475368</v>
      </c>
      <c r="K6008" s="32">
        <v>261.65317657698392</v>
      </c>
      <c r="L6008" s="32">
        <v>7</v>
      </c>
      <c r="M6008" s="32" t="str">
        <f t="shared" si="23"/>
        <v>Shopee &gt; CPT</v>
      </c>
    </row>
    <row r="6009" spans="1:13" x14ac:dyDescent="0.25">
      <c r="A6009" s="32" t="s">
        <v>16</v>
      </c>
      <c r="B6009" s="32" t="s">
        <v>70</v>
      </c>
      <c r="C6009" s="32" t="s">
        <v>69</v>
      </c>
      <c r="D6009" s="32">
        <v>1019400293</v>
      </c>
      <c r="E6009" s="32">
        <v>6339365539</v>
      </c>
      <c r="F6009" s="32">
        <v>2095665175</v>
      </c>
      <c r="G6009" s="32">
        <v>6323824764</v>
      </c>
      <c r="H6009" s="32">
        <v>104.01710689075016</v>
      </c>
      <c r="I6009" s="32">
        <v>3795</v>
      </c>
      <c r="J6009" s="32">
        <v>4420</v>
      </c>
      <c r="K6009" s="32">
        <v>18513.970920751512</v>
      </c>
      <c r="L6009" s="32">
        <v>178</v>
      </c>
      <c r="M6009" s="32" t="str">
        <f t="shared" si="23"/>
        <v>Shopee &lt; CPT</v>
      </c>
    </row>
    <row r="6010" spans="1:13" x14ac:dyDescent="0.25">
      <c r="A6010" s="32" t="s">
        <v>20</v>
      </c>
      <c r="B6010" s="32" t="s">
        <v>74</v>
      </c>
      <c r="C6010" s="32" t="s">
        <v>75</v>
      </c>
      <c r="D6010" s="32">
        <v>1797431793</v>
      </c>
      <c r="E6010" s="32">
        <v>4094583819</v>
      </c>
      <c r="F6010" s="32">
        <v>5347117843</v>
      </c>
      <c r="G6010" s="32">
        <v>2830672642</v>
      </c>
      <c r="H6010" s="32">
        <v>37.522157167106059</v>
      </c>
      <c r="I6010" s="32">
        <v>175</v>
      </c>
      <c r="J6010" s="32">
        <v>160</v>
      </c>
      <c r="K6010" s="32">
        <v>5638.2354510054947</v>
      </c>
      <c r="L6010" s="32">
        <v>151</v>
      </c>
      <c r="M6010" s="32" t="str">
        <f t="shared" si="23"/>
        <v>Shopee &gt; CPT</v>
      </c>
    </row>
    <row r="6011" spans="1:13" x14ac:dyDescent="0.25">
      <c r="A6011" s="32" t="s">
        <v>15</v>
      </c>
      <c r="B6011" s="32" t="s">
        <v>74</v>
      </c>
      <c r="C6011" s="32" t="s">
        <v>72</v>
      </c>
      <c r="D6011" s="32">
        <v>1042137035</v>
      </c>
      <c r="E6011" s="32">
        <v>2033822063</v>
      </c>
      <c r="F6011" s="32">
        <v>2458592235</v>
      </c>
      <c r="G6011" s="32">
        <v>1280265556</v>
      </c>
      <c r="H6011" s="32">
        <v>213.58996649056468</v>
      </c>
      <c r="I6011" s="32">
        <v>290</v>
      </c>
      <c r="J6011" s="32">
        <v>299</v>
      </c>
      <c r="K6011" s="32">
        <v>12987.775779156418</v>
      </c>
      <c r="L6011" s="32">
        <v>61</v>
      </c>
      <c r="M6011" s="32" t="str">
        <f t="shared" si="23"/>
        <v>Shopee &lt; CPT</v>
      </c>
    </row>
    <row r="6012" spans="1:13" x14ac:dyDescent="0.25">
      <c r="A6012" s="32" t="s">
        <v>16</v>
      </c>
      <c r="B6012" s="32" t="s">
        <v>73</v>
      </c>
      <c r="C6012" s="32" t="s">
        <v>71</v>
      </c>
      <c r="D6012" s="32">
        <v>7965434826</v>
      </c>
      <c r="E6012" s="32">
        <v>8434945899</v>
      </c>
      <c r="F6012" s="32">
        <v>393578881</v>
      </c>
      <c r="G6012" s="32">
        <v>9651674808</v>
      </c>
      <c r="H6012" s="32">
        <v>141.66989125485466</v>
      </c>
      <c r="I6012" s="32">
        <v>5169</v>
      </c>
      <c r="J6012" s="32">
        <v>5789</v>
      </c>
      <c r="K6012" s="32">
        <v>27058.747756019347</v>
      </c>
      <c r="L6012" s="32">
        <v>191</v>
      </c>
      <c r="M6012" s="32" t="str">
        <f t="shared" si="23"/>
        <v>Shopee &lt; CPT</v>
      </c>
    </row>
    <row r="6013" spans="1:13" x14ac:dyDescent="0.25">
      <c r="A6013" s="32" t="s">
        <v>16</v>
      </c>
      <c r="B6013" s="32" t="s">
        <v>73</v>
      </c>
      <c r="C6013" s="32" t="s">
        <v>72</v>
      </c>
      <c r="D6013" s="32">
        <v>2754279951</v>
      </c>
      <c r="E6013" s="32">
        <v>8161656677</v>
      </c>
      <c r="F6013" s="32">
        <v>7498708873</v>
      </c>
      <c r="G6013" s="32">
        <v>2298806653</v>
      </c>
      <c r="H6013" s="32">
        <v>245.718660802963</v>
      </c>
      <c r="I6013" s="32">
        <v>8965</v>
      </c>
      <c r="J6013" s="32">
        <v>9106</v>
      </c>
      <c r="K6013" s="32">
        <v>47912.926698916039</v>
      </c>
      <c r="L6013" s="32">
        <v>195</v>
      </c>
      <c r="M6013" s="32" t="str">
        <f t="shared" si="23"/>
        <v>Shopee &lt; CPT</v>
      </c>
    </row>
    <row r="6014" spans="1:13" x14ac:dyDescent="0.25">
      <c r="A6014" s="32" t="s">
        <v>18</v>
      </c>
      <c r="B6014" s="32" t="s">
        <v>68</v>
      </c>
      <c r="C6014" s="32" t="s">
        <v>75</v>
      </c>
      <c r="D6014" s="32">
        <v>1147015728</v>
      </c>
      <c r="E6014" s="32">
        <v>9398327210</v>
      </c>
      <c r="F6014" s="32">
        <v>5908645058</v>
      </c>
      <c r="G6014" s="32">
        <v>4854586406</v>
      </c>
      <c r="H6014" s="32">
        <v>109.93858282040178</v>
      </c>
      <c r="I6014" s="32">
        <v>1701904</v>
      </c>
      <c r="J6014" s="32">
        <v>1411991</v>
      </c>
      <c r="K6014" s="32">
        <v>8685.1468621814547</v>
      </c>
      <c r="L6014" s="32">
        <v>79</v>
      </c>
      <c r="M6014" s="32" t="str">
        <f t="shared" si="23"/>
        <v>Shopee &gt; CPT</v>
      </c>
    </row>
    <row r="6015" spans="1:13" x14ac:dyDescent="0.25">
      <c r="A6015" s="32" t="s">
        <v>19</v>
      </c>
      <c r="B6015" s="32" t="s">
        <v>73</v>
      </c>
      <c r="C6015" s="32" t="s">
        <v>71</v>
      </c>
      <c r="D6015" s="32">
        <v>4791727543</v>
      </c>
      <c r="E6015" s="32">
        <v>5472923629</v>
      </c>
      <c r="F6015" s="32">
        <v>9223011096</v>
      </c>
      <c r="G6015" s="32">
        <v>9054592190</v>
      </c>
      <c r="H6015" s="32">
        <v>43.126140960089195</v>
      </c>
      <c r="I6015" s="32">
        <v>2440</v>
      </c>
      <c r="J6015" s="32">
        <v>2765</v>
      </c>
      <c r="K6015" s="32">
        <v>1207.4084546868373</v>
      </c>
      <c r="L6015" s="32">
        <v>28</v>
      </c>
      <c r="M6015" s="32" t="str">
        <f t="shared" si="23"/>
        <v>Shopee &lt; CPT</v>
      </c>
    </row>
    <row r="6016" spans="1:13" x14ac:dyDescent="0.25">
      <c r="A6016" s="32" t="s">
        <v>18</v>
      </c>
      <c r="B6016" s="32" t="s">
        <v>70</v>
      </c>
      <c r="C6016" s="32" t="s">
        <v>71</v>
      </c>
      <c r="D6016" s="32">
        <v>510355006</v>
      </c>
      <c r="E6016" s="32">
        <v>5873163934</v>
      </c>
      <c r="F6016" s="32">
        <v>8874751911</v>
      </c>
      <c r="G6016" s="32">
        <v>3046000169</v>
      </c>
      <c r="H6016" s="32">
        <v>77.02456021163502</v>
      </c>
      <c r="I6016" s="32">
        <v>1192378</v>
      </c>
      <c r="J6016" s="32">
        <v>1380204</v>
      </c>
      <c r="K6016" s="32">
        <v>3466.1031620425692</v>
      </c>
      <c r="L6016" s="32">
        <v>45</v>
      </c>
      <c r="M6016" s="32" t="str">
        <f t="shared" si="23"/>
        <v>Shopee &lt; CPT</v>
      </c>
    </row>
    <row r="6017" spans="1:13" x14ac:dyDescent="0.25">
      <c r="A6017" s="32" t="s">
        <v>16</v>
      </c>
      <c r="B6017" s="32" t="s">
        <v>68</v>
      </c>
      <c r="C6017" s="32" t="s">
        <v>75</v>
      </c>
      <c r="D6017" s="32">
        <v>8097873315</v>
      </c>
      <c r="E6017" s="32">
        <v>6807709920</v>
      </c>
      <c r="F6017" s="32">
        <v>4796057214</v>
      </c>
      <c r="G6017" s="32">
        <v>3442493896</v>
      </c>
      <c r="H6017" s="32">
        <v>67.822736517191146</v>
      </c>
      <c r="I6017" s="32">
        <v>2474</v>
      </c>
      <c r="J6017" s="32">
        <v>2217</v>
      </c>
      <c r="K6017" s="32">
        <v>2169.7888260041386</v>
      </c>
      <c r="L6017" s="32">
        <v>32</v>
      </c>
      <c r="M6017" s="32" t="str">
        <f t="shared" si="23"/>
        <v>Shopee &gt; CPT</v>
      </c>
    </row>
    <row r="6018" spans="1:13" x14ac:dyDescent="0.25">
      <c r="A6018" s="32" t="s">
        <v>19</v>
      </c>
      <c r="B6018" s="32" t="s">
        <v>73</v>
      </c>
      <c r="C6018" s="32" t="s">
        <v>71</v>
      </c>
      <c r="D6018" s="32">
        <v>3250587322</v>
      </c>
      <c r="E6018" s="32">
        <v>1147910605</v>
      </c>
      <c r="F6018" s="32">
        <v>8344442912</v>
      </c>
      <c r="G6018" s="32">
        <v>4199857816</v>
      </c>
      <c r="H6018" s="32">
        <v>1.2538635339725821</v>
      </c>
      <c r="I6018" s="32">
        <v>70</v>
      </c>
      <c r="J6018" s="32">
        <v>78</v>
      </c>
      <c r="K6018" s="32">
        <v>217.72939346811819</v>
      </c>
      <c r="L6018" s="32">
        <v>176</v>
      </c>
      <c r="M6018" s="32" t="str">
        <f t="shared" si="23"/>
        <v>Shopee &lt; CPT</v>
      </c>
    </row>
    <row r="6019" spans="1:13" x14ac:dyDescent="0.25">
      <c r="A6019" s="32" t="s">
        <v>17</v>
      </c>
      <c r="B6019" s="32" t="s">
        <v>73</v>
      </c>
      <c r="C6019" s="32" t="s">
        <v>69</v>
      </c>
      <c r="D6019" s="32">
        <v>438003481</v>
      </c>
      <c r="E6019" s="32">
        <v>1404961124</v>
      </c>
      <c r="F6019" s="32">
        <v>7604040174</v>
      </c>
      <c r="G6019" s="32">
        <v>1554547189</v>
      </c>
      <c r="H6019" s="32">
        <v>107.36379889233247</v>
      </c>
      <c r="I6019" s="32">
        <v>2611892</v>
      </c>
      <c r="J6019" s="32">
        <v>2423436</v>
      </c>
      <c r="K6019" s="32">
        <v>3650.3680197307572</v>
      </c>
      <c r="L6019" s="32">
        <v>34</v>
      </c>
      <c r="M6019" s="32" t="str">
        <f t="shared" si="23"/>
        <v>Shopee &gt; CPT</v>
      </c>
    </row>
    <row r="6020" spans="1:13" x14ac:dyDescent="0.25">
      <c r="A6020" s="32" t="s">
        <v>18</v>
      </c>
      <c r="B6020" s="32" t="s">
        <v>68</v>
      </c>
      <c r="C6020" s="32" t="s">
        <v>71</v>
      </c>
      <c r="D6020" s="32">
        <v>2628508045</v>
      </c>
      <c r="E6020" s="32">
        <v>5129169492</v>
      </c>
      <c r="F6020" s="32">
        <v>1171526951</v>
      </c>
      <c r="G6020" s="32">
        <v>3037082071</v>
      </c>
      <c r="H6020" s="32">
        <v>115.59008168021749</v>
      </c>
      <c r="I6020" s="32">
        <v>1789392</v>
      </c>
      <c r="J6020" s="32">
        <v>1901220</v>
      </c>
      <c r="K6020" s="32">
        <v>7744.5343496657088</v>
      </c>
      <c r="L6020" s="32">
        <v>67</v>
      </c>
      <c r="M6020" s="32" t="str">
        <f t="shared" si="23"/>
        <v>Shopee &lt; CPT</v>
      </c>
    </row>
    <row r="6021" spans="1:13" x14ac:dyDescent="0.25">
      <c r="A6021" s="32" t="s">
        <v>16</v>
      </c>
      <c r="B6021" s="32" t="s">
        <v>74</v>
      </c>
      <c r="C6021" s="32" t="s">
        <v>72</v>
      </c>
      <c r="D6021" s="32">
        <v>2188317116</v>
      </c>
      <c r="E6021" s="32">
        <v>2136050700</v>
      </c>
      <c r="F6021" s="32">
        <v>8737506536</v>
      </c>
      <c r="G6021" s="32">
        <v>9132276093</v>
      </c>
      <c r="H6021" s="32">
        <v>175.33569832336883</v>
      </c>
      <c r="I6021" s="32">
        <v>6397</v>
      </c>
      <c r="J6021" s="32">
        <v>5284</v>
      </c>
      <c r="K6021" s="32">
        <v>3857.1526454990203</v>
      </c>
      <c r="L6021" s="32">
        <v>22</v>
      </c>
      <c r="M6021" s="32" t="str">
        <f t="shared" si="23"/>
        <v>Shopee &gt; CPT</v>
      </c>
    </row>
    <row r="6022" spans="1:13" x14ac:dyDescent="0.25">
      <c r="A6022" s="32" t="s">
        <v>16</v>
      </c>
      <c r="B6022" s="32" t="s">
        <v>74</v>
      </c>
      <c r="C6022" s="32" t="s">
        <v>75</v>
      </c>
      <c r="D6022" s="32">
        <v>2565026532</v>
      </c>
      <c r="E6022" s="32">
        <v>3191775088</v>
      </c>
      <c r="F6022" s="32">
        <v>8130558909</v>
      </c>
      <c r="G6022" s="32">
        <v>6170174574</v>
      </c>
      <c r="H6022" s="32">
        <v>280.69143000118879</v>
      </c>
      <c r="I6022" s="32">
        <v>10241</v>
      </c>
      <c r="J6022" s="32">
        <v>9521</v>
      </c>
      <c r="K6022" s="32">
        <v>48838.173022898882</v>
      </c>
      <c r="L6022" s="32">
        <v>174</v>
      </c>
      <c r="M6022" s="32" t="str">
        <f t="shared" si="23"/>
        <v>Shopee &gt; CPT</v>
      </c>
    </row>
    <row r="6023" spans="1:13" x14ac:dyDescent="0.25">
      <c r="A6023" s="32" t="s">
        <v>17</v>
      </c>
      <c r="B6023" s="32" t="s">
        <v>74</v>
      </c>
      <c r="C6023" s="32" t="s">
        <v>71</v>
      </c>
      <c r="D6023" s="32">
        <v>379637731</v>
      </c>
      <c r="E6023" s="32">
        <v>6584489152</v>
      </c>
      <c r="F6023" s="32">
        <v>5544542767</v>
      </c>
      <c r="G6023" s="32">
        <v>5337840100</v>
      </c>
      <c r="H6023" s="32">
        <v>147.32070928888731</v>
      </c>
      <c r="I6023" s="32">
        <v>3583944</v>
      </c>
      <c r="J6023" s="32">
        <v>2971131</v>
      </c>
      <c r="K6023" s="32">
        <v>12080.296290206557</v>
      </c>
      <c r="L6023" s="32">
        <v>82</v>
      </c>
      <c r="M6023" s="32" t="str">
        <f t="shared" si="23"/>
        <v>Shopee &gt; CPT</v>
      </c>
    </row>
    <row r="6024" spans="1:13" x14ac:dyDescent="0.25">
      <c r="A6024" s="32" t="s">
        <v>16</v>
      </c>
      <c r="B6024" s="32" t="s">
        <v>73</v>
      </c>
      <c r="C6024" s="32" t="s">
        <v>72</v>
      </c>
      <c r="D6024" s="32">
        <v>5674409819</v>
      </c>
      <c r="E6024" s="32">
        <v>2178041188</v>
      </c>
      <c r="F6024" s="32">
        <v>2508911156</v>
      </c>
      <c r="G6024" s="32">
        <v>1095776480</v>
      </c>
      <c r="H6024" s="32">
        <v>276.82089930140387</v>
      </c>
      <c r="I6024" s="32">
        <v>10100</v>
      </c>
      <c r="J6024" s="32">
        <v>11090</v>
      </c>
      <c r="K6024" s="32">
        <v>52594.795335260984</v>
      </c>
      <c r="L6024" s="32">
        <v>190</v>
      </c>
      <c r="M6024" s="32" t="str">
        <f t="shared" si="23"/>
        <v>Shopee &lt; CPT</v>
      </c>
    </row>
    <row r="6025" spans="1:13" x14ac:dyDescent="0.25">
      <c r="A6025" s="32" t="s">
        <v>15</v>
      </c>
      <c r="B6025" s="32" t="s">
        <v>70</v>
      </c>
      <c r="C6025" s="32" t="s">
        <v>75</v>
      </c>
      <c r="D6025" s="32">
        <v>9302368317</v>
      </c>
      <c r="E6025" s="32">
        <v>5332628645</v>
      </c>
      <c r="F6025" s="32">
        <v>6826349219</v>
      </c>
      <c r="G6025" s="32">
        <v>1030594360</v>
      </c>
      <c r="H6025" s="32">
        <v>189.58441062822871</v>
      </c>
      <c r="I6025" s="32">
        <v>258</v>
      </c>
      <c r="J6025" s="32">
        <v>207</v>
      </c>
      <c r="K6025" s="32">
        <v>9660.4383099005172</v>
      </c>
      <c r="L6025" s="32">
        <v>51</v>
      </c>
      <c r="M6025" s="32" t="str">
        <f t="shared" si="23"/>
        <v>Shopee &gt; CPT</v>
      </c>
    </row>
    <row r="6026" spans="1:13" x14ac:dyDescent="0.25">
      <c r="A6026" s="32" t="s">
        <v>18</v>
      </c>
      <c r="B6026" s="32" t="s">
        <v>74</v>
      </c>
      <c r="C6026" s="32" t="s">
        <v>71</v>
      </c>
      <c r="D6026" s="32">
        <v>6701029850</v>
      </c>
      <c r="E6026" s="32">
        <v>5226289446</v>
      </c>
      <c r="F6026" s="32">
        <v>5355809178</v>
      </c>
      <c r="G6026" s="32">
        <v>9304410807</v>
      </c>
      <c r="H6026" s="32">
        <v>110.81127765074289</v>
      </c>
      <c r="I6026" s="32">
        <v>1715413</v>
      </c>
      <c r="J6026" s="32">
        <v>1616467</v>
      </c>
      <c r="K6026" s="32">
        <v>11635.1774813475</v>
      </c>
      <c r="L6026" s="32">
        <v>105</v>
      </c>
      <c r="M6026" s="32" t="str">
        <f t="shared" si="23"/>
        <v>Shopee &gt; CPT</v>
      </c>
    </row>
    <row r="6027" spans="1:13" x14ac:dyDescent="0.25">
      <c r="A6027" s="32" t="s">
        <v>18</v>
      </c>
      <c r="B6027" s="32" t="s">
        <v>68</v>
      </c>
      <c r="C6027" s="32" t="s">
        <v>75</v>
      </c>
      <c r="D6027" s="32">
        <v>8636906303</v>
      </c>
      <c r="E6027" s="32">
        <v>9972597458</v>
      </c>
      <c r="F6027" s="32">
        <v>1027717205</v>
      </c>
      <c r="G6027" s="32">
        <v>4027659164</v>
      </c>
      <c r="H6027" s="32">
        <v>300.08783277934793</v>
      </c>
      <c r="I6027" s="32">
        <v>4645509</v>
      </c>
      <c r="J6027" s="32">
        <v>5234432</v>
      </c>
      <c r="K6027" s="32">
        <v>52515.362875876097</v>
      </c>
      <c r="L6027" s="32">
        <v>175</v>
      </c>
      <c r="M6027" s="32" t="str">
        <f t="shared" si="23"/>
        <v>Shopee &lt; CPT</v>
      </c>
    </row>
    <row r="6028" spans="1:13" x14ac:dyDescent="0.25">
      <c r="A6028" s="32" t="s">
        <v>20</v>
      </c>
      <c r="B6028" s="32" t="s">
        <v>70</v>
      </c>
      <c r="C6028" s="32" t="s">
        <v>69</v>
      </c>
      <c r="D6028" s="32">
        <v>5992061056</v>
      </c>
      <c r="E6028" s="32">
        <v>8860680678</v>
      </c>
      <c r="F6028" s="32">
        <v>1835039083</v>
      </c>
      <c r="G6028" s="32">
        <v>3956146582</v>
      </c>
      <c r="H6028" s="32">
        <v>22.481324390664142</v>
      </c>
      <c r="I6028" s="32">
        <v>105</v>
      </c>
      <c r="J6028" s="32">
        <v>105</v>
      </c>
      <c r="K6028" s="32">
        <v>4167.0667306769083</v>
      </c>
      <c r="L6028" s="32">
        <v>186</v>
      </c>
      <c r="M6028" s="32" t="str">
        <f t="shared" si="23"/>
        <v>Shopee = CPT</v>
      </c>
    </row>
    <row r="6029" spans="1:13" x14ac:dyDescent="0.25">
      <c r="A6029" s="32" t="s">
        <v>15</v>
      </c>
      <c r="B6029" s="32" t="s">
        <v>68</v>
      </c>
      <c r="C6029" s="32" t="s">
        <v>71</v>
      </c>
      <c r="D6029" s="32">
        <v>9580147595</v>
      </c>
      <c r="E6029" s="32">
        <v>2171451512</v>
      </c>
      <c r="F6029" s="32">
        <v>2902310286</v>
      </c>
      <c r="G6029" s="32">
        <v>2226630097</v>
      </c>
      <c r="H6029" s="32">
        <v>142.83084171635332</v>
      </c>
      <c r="I6029" s="32">
        <v>194</v>
      </c>
      <c r="J6029" s="32">
        <v>195</v>
      </c>
      <c r="K6029" s="32">
        <v>16522.154105943249</v>
      </c>
      <c r="L6029" s="32">
        <v>116</v>
      </c>
      <c r="M6029" s="32" t="str">
        <f t="shared" si="23"/>
        <v>Shopee &lt; CPT</v>
      </c>
    </row>
    <row r="6030" spans="1:13" x14ac:dyDescent="0.25">
      <c r="A6030" s="32" t="s">
        <v>18</v>
      </c>
      <c r="B6030" s="32" t="s">
        <v>68</v>
      </c>
      <c r="C6030" s="32" t="s">
        <v>72</v>
      </c>
      <c r="D6030" s="32">
        <v>2238070759</v>
      </c>
      <c r="E6030" s="32">
        <v>1757831081</v>
      </c>
      <c r="F6030" s="32">
        <v>7617058489</v>
      </c>
      <c r="G6030" s="32">
        <v>7355042480</v>
      </c>
      <c r="H6030" s="32">
        <v>212.2118296526142</v>
      </c>
      <c r="I6030" s="32">
        <v>3285145</v>
      </c>
      <c r="J6030" s="32">
        <v>3800990</v>
      </c>
      <c r="K6030" s="32">
        <v>17189.157003972738</v>
      </c>
      <c r="L6030" s="32">
        <v>81</v>
      </c>
      <c r="M6030" s="32" t="str">
        <f t="shared" si="23"/>
        <v>Shopee &lt; CPT</v>
      </c>
    </row>
    <row r="6031" spans="1:13" x14ac:dyDescent="0.25">
      <c r="A6031" s="32" t="s">
        <v>16</v>
      </c>
      <c r="B6031" s="32" t="s">
        <v>73</v>
      </c>
      <c r="C6031" s="32" t="s">
        <v>71</v>
      </c>
      <c r="D6031" s="32">
        <v>7092712773</v>
      </c>
      <c r="E6031" s="32">
        <v>1060358020</v>
      </c>
      <c r="F6031" s="32">
        <v>7374417837</v>
      </c>
      <c r="G6031" s="32">
        <v>5165109569</v>
      </c>
      <c r="H6031" s="32">
        <v>192.42060039356829</v>
      </c>
      <c r="I6031" s="32">
        <v>7020</v>
      </c>
      <c r="J6031" s="32">
        <v>6963</v>
      </c>
      <c r="K6031" s="32">
        <v>16738.79380044674</v>
      </c>
      <c r="L6031" s="32">
        <v>87</v>
      </c>
      <c r="M6031" s="32" t="str">
        <f t="shared" si="23"/>
        <v>Shopee &gt; CPT</v>
      </c>
    </row>
    <row r="6032" spans="1:13" x14ac:dyDescent="0.25">
      <c r="A6032" s="32" t="s">
        <v>18</v>
      </c>
      <c r="B6032" s="32" t="s">
        <v>70</v>
      </c>
      <c r="C6032" s="32" t="s">
        <v>75</v>
      </c>
      <c r="D6032" s="32">
        <v>1621653958</v>
      </c>
      <c r="E6032" s="32">
        <v>4244563653</v>
      </c>
      <c r="F6032" s="32">
        <v>3557649775</v>
      </c>
      <c r="G6032" s="32">
        <v>4736548913</v>
      </c>
      <c r="H6032" s="32">
        <v>5.4709229402624793E-2</v>
      </c>
      <c r="I6032" s="32">
        <v>846</v>
      </c>
      <c r="J6032" s="32">
        <v>842</v>
      </c>
      <c r="K6032" s="32">
        <v>1.0383385549562352</v>
      </c>
      <c r="L6032" s="32">
        <v>19</v>
      </c>
      <c r="M6032" s="32" t="str">
        <f t="shared" si="23"/>
        <v>Shopee &gt; CPT</v>
      </c>
    </row>
    <row r="6033" spans="1:13" x14ac:dyDescent="0.25">
      <c r="A6033" s="32" t="s">
        <v>17</v>
      </c>
      <c r="B6033" s="32" t="s">
        <v>74</v>
      </c>
      <c r="C6033" s="32" t="s">
        <v>72</v>
      </c>
      <c r="D6033" s="32">
        <v>1773183352</v>
      </c>
      <c r="E6033" s="32">
        <v>3786479927</v>
      </c>
      <c r="F6033" s="32">
        <v>4223825911</v>
      </c>
      <c r="G6033" s="32">
        <v>9305976211</v>
      </c>
      <c r="H6033" s="32">
        <v>58.959697725455513</v>
      </c>
      <c r="I6033" s="32">
        <v>1434342</v>
      </c>
      <c r="J6033" s="32">
        <v>1347998</v>
      </c>
      <c r="K6033" s="32">
        <v>10023.148288973383</v>
      </c>
      <c r="L6033" s="32">
        <v>170</v>
      </c>
      <c r="M6033" s="32" t="str">
        <f t="shared" si="23"/>
        <v>Shopee &gt; CPT</v>
      </c>
    </row>
    <row r="6034" spans="1:13" x14ac:dyDescent="0.25">
      <c r="A6034" s="32" t="s">
        <v>18</v>
      </c>
      <c r="B6034" s="32" t="s">
        <v>68</v>
      </c>
      <c r="C6034" s="32" t="s">
        <v>72</v>
      </c>
      <c r="D6034" s="32">
        <v>2639395838</v>
      </c>
      <c r="E6034" s="32">
        <v>8580480750</v>
      </c>
      <c r="F6034" s="32">
        <v>8671004323</v>
      </c>
      <c r="G6034" s="32">
        <v>4334391160</v>
      </c>
      <c r="H6034" s="32">
        <v>49.020804668260652</v>
      </c>
      <c r="I6034" s="32">
        <v>758866</v>
      </c>
      <c r="J6034" s="32">
        <v>891313</v>
      </c>
      <c r="K6034" s="32">
        <v>6666.8244565743998</v>
      </c>
      <c r="L6034" s="32">
        <v>136</v>
      </c>
      <c r="M6034" s="32" t="str">
        <f t="shared" si="23"/>
        <v>Shopee &lt; CPT</v>
      </c>
    </row>
    <row r="6035" spans="1:13" x14ac:dyDescent="0.25">
      <c r="A6035" s="32" t="s">
        <v>15</v>
      </c>
      <c r="B6035" s="32" t="s">
        <v>73</v>
      </c>
      <c r="C6035" s="32" t="s">
        <v>75</v>
      </c>
      <c r="D6035" s="32">
        <v>8336291817</v>
      </c>
      <c r="E6035" s="32">
        <v>7297315318</v>
      </c>
      <c r="F6035" s="32">
        <v>9618710799</v>
      </c>
      <c r="G6035" s="32">
        <v>2821204229</v>
      </c>
      <c r="H6035" s="32">
        <v>1.288511515503955</v>
      </c>
      <c r="I6035" s="32">
        <v>1</v>
      </c>
      <c r="J6035" s="32">
        <v>0</v>
      </c>
      <c r="K6035" s="32">
        <v>83.697367938034589</v>
      </c>
      <c r="L6035" s="32">
        <v>114</v>
      </c>
      <c r="M6035" s="32" t="str">
        <f t="shared" si="23"/>
        <v>Shopee &gt; CPT</v>
      </c>
    </row>
    <row r="6036" spans="1:13" x14ac:dyDescent="0.25">
      <c r="A6036" s="32" t="s">
        <v>18</v>
      </c>
      <c r="B6036" s="32" t="s">
        <v>73</v>
      </c>
      <c r="C6036" s="32" t="s">
        <v>75</v>
      </c>
      <c r="D6036" s="32">
        <v>5143944659</v>
      </c>
      <c r="E6036" s="32">
        <v>925177995</v>
      </c>
      <c r="F6036" s="32">
        <v>2773422525</v>
      </c>
      <c r="G6036" s="32">
        <v>3271886815</v>
      </c>
      <c r="H6036" s="32">
        <v>28.425654397482251</v>
      </c>
      <c r="I6036" s="32">
        <v>440043</v>
      </c>
      <c r="J6036" s="32">
        <v>429807</v>
      </c>
      <c r="K6036" s="32">
        <v>4491.2498950292302</v>
      </c>
      <c r="L6036" s="32">
        <v>158</v>
      </c>
      <c r="M6036" s="32" t="str">
        <f t="shared" si="23"/>
        <v>Shopee &gt; CPT</v>
      </c>
    </row>
    <row r="6037" spans="1:13" x14ac:dyDescent="0.25">
      <c r="A6037" s="32" t="s">
        <v>16</v>
      </c>
      <c r="B6037" s="32" t="s">
        <v>70</v>
      </c>
      <c r="C6037" s="32" t="s">
        <v>72</v>
      </c>
      <c r="D6037" s="32">
        <v>2874219600</v>
      </c>
      <c r="E6037" s="32">
        <v>4385023762</v>
      </c>
      <c r="F6037" s="32">
        <v>7024340672</v>
      </c>
      <c r="G6037" s="32">
        <v>2183797494</v>
      </c>
      <c r="H6037" s="32">
        <v>304.35871136861709</v>
      </c>
      <c r="I6037" s="32">
        <v>11104</v>
      </c>
      <c r="J6037" s="32">
        <v>12437</v>
      </c>
      <c r="K6037" s="32">
        <v>47780.083044413688</v>
      </c>
      <c r="L6037" s="32">
        <v>157</v>
      </c>
      <c r="M6037" s="32" t="str">
        <f t="shared" si="23"/>
        <v>Shopee &lt; CPT</v>
      </c>
    </row>
    <row r="6038" spans="1:13" x14ac:dyDescent="0.25">
      <c r="A6038" s="32" t="s">
        <v>20</v>
      </c>
      <c r="B6038" s="32" t="s">
        <v>74</v>
      </c>
      <c r="C6038" s="32" t="s">
        <v>71</v>
      </c>
      <c r="D6038" s="32">
        <v>6061556496</v>
      </c>
      <c r="E6038" s="32">
        <v>8350442648</v>
      </c>
      <c r="F6038" s="32">
        <v>339102395</v>
      </c>
      <c r="G6038" s="32">
        <v>9263519688</v>
      </c>
      <c r="H6038" s="32">
        <v>228.27390491319179</v>
      </c>
      <c r="I6038" s="32">
        <v>1069</v>
      </c>
      <c r="J6038" s="32">
        <v>882</v>
      </c>
      <c r="K6038" s="32">
        <v>18019.096388755534</v>
      </c>
      <c r="L6038" s="32">
        <v>79</v>
      </c>
      <c r="M6038" s="32" t="str">
        <f t="shared" si="23"/>
        <v>Shopee &gt; CPT</v>
      </c>
    </row>
    <row r="6039" spans="1:13" x14ac:dyDescent="0.25">
      <c r="A6039" s="32" t="s">
        <v>18</v>
      </c>
      <c r="B6039" s="32" t="s">
        <v>68</v>
      </c>
      <c r="C6039" s="32" t="s">
        <v>75</v>
      </c>
      <c r="D6039" s="32">
        <v>7437777373</v>
      </c>
      <c r="E6039" s="32">
        <v>4298420233</v>
      </c>
      <c r="F6039" s="32">
        <v>515434281</v>
      </c>
      <c r="G6039" s="32">
        <v>7781458660</v>
      </c>
      <c r="H6039" s="32">
        <v>195.47679322239037</v>
      </c>
      <c r="I6039" s="32">
        <v>3026078</v>
      </c>
      <c r="J6039" s="32">
        <v>2716299</v>
      </c>
      <c r="K6039" s="32">
        <v>32058.188818190625</v>
      </c>
      <c r="L6039" s="32">
        <v>164</v>
      </c>
      <c r="M6039" s="32" t="str">
        <f t="shared" si="23"/>
        <v>Shopee &gt; CPT</v>
      </c>
    </row>
    <row r="6040" spans="1:13" x14ac:dyDescent="0.25">
      <c r="A6040" s="32" t="s">
        <v>18</v>
      </c>
      <c r="B6040" s="32" t="s">
        <v>68</v>
      </c>
      <c r="C6040" s="32" t="s">
        <v>75</v>
      </c>
      <c r="D6040" s="32">
        <v>7278078064</v>
      </c>
      <c r="E6040" s="32">
        <v>5881499331</v>
      </c>
      <c r="F6040" s="32">
        <v>9792480863</v>
      </c>
      <c r="G6040" s="32">
        <v>7433462554</v>
      </c>
      <c r="H6040" s="32">
        <v>206.77124220272486</v>
      </c>
      <c r="I6040" s="32">
        <v>3200922</v>
      </c>
      <c r="J6040" s="32">
        <v>3003598</v>
      </c>
      <c r="K6040" s="32">
        <v>16334.927037240399</v>
      </c>
      <c r="L6040" s="32">
        <v>79</v>
      </c>
      <c r="M6040" s="32" t="str">
        <f t="shared" si="23"/>
        <v>Shopee &gt; CPT</v>
      </c>
    </row>
    <row r="6041" spans="1:13" x14ac:dyDescent="0.25">
      <c r="A6041" s="32" t="s">
        <v>18</v>
      </c>
      <c r="B6041" s="32" t="s">
        <v>73</v>
      </c>
      <c r="C6041" s="32" t="s">
        <v>69</v>
      </c>
      <c r="D6041" s="32">
        <v>5692320797</v>
      </c>
      <c r="E6041" s="32">
        <v>5459827400</v>
      </c>
      <c r="F6041" s="32">
        <v>3691118597</v>
      </c>
      <c r="G6041" s="32">
        <v>5882695564</v>
      </c>
      <c r="H6041" s="32">
        <v>390.1046309346354</v>
      </c>
      <c r="I6041" s="32">
        <v>6039014</v>
      </c>
      <c r="J6041" s="32">
        <v>6561090</v>
      </c>
      <c r="K6041" s="32">
        <v>47592.759148606317</v>
      </c>
      <c r="L6041" s="32">
        <v>122</v>
      </c>
      <c r="M6041" s="32" t="str">
        <f t="shared" si="23"/>
        <v>Shopee &lt; CPT</v>
      </c>
    </row>
    <row r="6042" spans="1:13" x14ac:dyDescent="0.25">
      <c r="A6042" s="32" t="s">
        <v>17</v>
      </c>
      <c r="B6042" s="32" t="s">
        <v>70</v>
      </c>
      <c r="C6042" s="32" t="s">
        <v>75</v>
      </c>
      <c r="D6042" s="32">
        <v>7386170470</v>
      </c>
      <c r="E6042" s="32">
        <v>5168386992</v>
      </c>
      <c r="F6042" s="32">
        <v>8414238147</v>
      </c>
      <c r="G6042" s="32">
        <v>3557438172</v>
      </c>
      <c r="H6042" s="32">
        <v>50.844126271819981</v>
      </c>
      <c r="I6042" s="32">
        <v>1236910</v>
      </c>
      <c r="J6042" s="32">
        <v>1481706</v>
      </c>
      <c r="K6042" s="32">
        <v>2796.4258555133079</v>
      </c>
      <c r="L6042" s="32">
        <v>55</v>
      </c>
      <c r="M6042" s="32" t="str">
        <f t="shared" si="23"/>
        <v>Shopee &lt; CPT</v>
      </c>
    </row>
    <row r="6043" spans="1:13" x14ac:dyDescent="0.25">
      <c r="A6043" s="32" t="s">
        <v>19</v>
      </c>
      <c r="B6043" s="32" t="s">
        <v>73</v>
      </c>
      <c r="C6043" s="32" t="s">
        <v>69</v>
      </c>
      <c r="D6043" s="32">
        <v>5968148261</v>
      </c>
      <c r="E6043" s="32">
        <v>2161013770</v>
      </c>
      <c r="F6043" s="32">
        <v>1188614987</v>
      </c>
      <c r="G6043" s="32">
        <v>3493091929</v>
      </c>
      <c r="H6043" s="32">
        <v>154.78654463164401</v>
      </c>
      <c r="I6043" s="32">
        <v>8758</v>
      </c>
      <c r="J6043" s="32">
        <v>8072</v>
      </c>
      <c r="K6043" s="32">
        <v>12072.741410999575</v>
      </c>
      <c r="L6043" s="32">
        <v>78</v>
      </c>
      <c r="M6043" s="32" t="str">
        <f t="shared" si="23"/>
        <v>Shopee &gt; CPT</v>
      </c>
    </row>
    <row r="6044" spans="1:13" x14ac:dyDescent="0.25">
      <c r="A6044" s="32" t="s">
        <v>17</v>
      </c>
      <c r="B6044" s="32" t="s">
        <v>73</v>
      </c>
      <c r="C6044" s="32" t="s">
        <v>75</v>
      </c>
      <c r="D6044" s="32">
        <v>4413097834</v>
      </c>
      <c r="E6044" s="32">
        <v>4610166471</v>
      </c>
      <c r="F6044" s="32">
        <v>2543575482</v>
      </c>
      <c r="G6044" s="32">
        <v>1792930649</v>
      </c>
      <c r="H6044" s="32">
        <v>190.14965262698951</v>
      </c>
      <c r="I6044" s="32">
        <v>4625865</v>
      </c>
      <c r="J6044" s="32">
        <v>5486310</v>
      </c>
      <c r="K6044" s="32">
        <v>37079.176857465827</v>
      </c>
      <c r="L6044" s="32">
        <v>195</v>
      </c>
      <c r="M6044" s="32" t="str">
        <f t="shared" si="23"/>
        <v>Shopee &lt; CPT</v>
      </c>
    </row>
    <row r="6045" spans="1:13" x14ac:dyDescent="0.25">
      <c r="A6045" s="32" t="s">
        <v>15</v>
      </c>
      <c r="B6045" s="32" t="s">
        <v>68</v>
      </c>
      <c r="C6045" s="32" t="s">
        <v>75</v>
      </c>
      <c r="D6045" s="32">
        <v>9704392300</v>
      </c>
      <c r="E6045" s="32">
        <v>7746487974</v>
      </c>
      <c r="F6045" s="32">
        <v>1951394992</v>
      </c>
      <c r="G6045" s="32">
        <v>4344695077</v>
      </c>
      <c r="H6045" s="32">
        <v>297.86758633527961</v>
      </c>
      <c r="I6045" s="32">
        <v>405</v>
      </c>
      <c r="J6045" s="32">
        <v>355</v>
      </c>
      <c r="K6045" s="32">
        <v>55306.339708527586</v>
      </c>
      <c r="L6045" s="32">
        <v>186</v>
      </c>
      <c r="M6045" s="32" t="str">
        <f t="shared" si="23"/>
        <v>Shopee &gt; CPT</v>
      </c>
    </row>
    <row r="6046" spans="1:13" x14ac:dyDescent="0.25">
      <c r="A6046" s="32" t="s">
        <v>18</v>
      </c>
      <c r="B6046" s="32" t="s">
        <v>68</v>
      </c>
      <c r="C6046" s="32" t="s">
        <v>69</v>
      </c>
      <c r="D6046" s="32">
        <v>1897314987</v>
      </c>
      <c r="E6046" s="32">
        <v>473485693</v>
      </c>
      <c r="F6046" s="32">
        <v>8132185472</v>
      </c>
      <c r="G6046" s="32">
        <v>9341600271</v>
      </c>
      <c r="H6046" s="32">
        <v>300.09033418190626</v>
      </c>
      <c r="I6046" s="32">
        <v>4645548</v>
      </c>
      <c r="J6046" s="32">
        <v>4848490</v>
      </c>
      <c r="K6046" s="32">
        <v>43513.094538290105</v>
      </c>
      <c r="L6046" s="32">
        <v>145</v>
      </c>
      <c r="M6046" s="32" t="str">
        <f t="shared" si="23"/>
        <v>Shopee &lt; CPT</v>
      </c>
    </row>
    <row r="6047" spans="1:13" x14ac:dyDescent="0.25">
      <c r="A6047" s="32" t="s">
        <v>18</v>
      </c>
      <c r="B6047" s="32" t="s">
        <v>68</v>
      </c>
      <c r="C6047" s="32" t="s">
        <v>72</v>
      </c>
      <c r="D6047" s="32">
        <v>1627894584</v>
      </c>
      <c r="E6047" s="32">
        <v>7444164337</v>
      </c>
      <c r="F6047" s="32">
        <v>1947169575</v>
      </c>
      <c r="G6047" s="32">
        <v>3904287031</v>
      </c>
      <c r="H6047" s="32">
        <v>57.834039297548216</v>
      </c>
      <c r="I6047" s="32">
        <v>895299</v>
      </c>
      <c r="J6047" s="32">
        <v>788479</v>
      </c>
      <c r="K6047" s="32">
        <v>2429.0273569975129</v>
      </c>
      <c r="L6047" s="32">
        <v>42</v>
      </c>
      <c r="M6047" s="32" t="str">
        <f t="shared" si="23"/>
        <v>Shopee &gt; CPT</v>
      </c>
    </row>
    <row r="6048" spans="1:13" x14ac:dyDescent="0.25">
      <c r="A6048" s="32" t="s">
        <v>20</v>
      </c>
      <c r="B6048" s="32" t="s">
        <v>70</v>
      </c>
      <c r="C6048" s="32" t="s">
        <v>71</v>
      </c>
      <c r="D6048" s="32">
        <v>3380335006</v>
      </c>
      <c r="E6048" s="32">
        <v>5436862797</v>
      </c>
      <c r="F6048" s="32">
        <v>4791158193</v>
      </c>
      <c r="G6048" s="32">
        <v>8629438969</v>
      </c>
      <c r="H6048" s="32">
        <v>335.3833386916682</v>
      </c>
      <c r="I6048" s="32">
        <v>1571</v>
      </c>
      <c r="J6048" s="32">
        <v>1820</v>
      </c>
      <c r="K6048" s="32">
        <v>43911.23913159439</v>
      </c>
      <c r="L6048" s="32">
        <v>131</v>
      </c>
      <c r="M6048" s="32" t="str">
        <f t="shared" si="23"/>
        <v>Shopee &lt; CPT</v>
      </c>
    </row>
    <row r="6049" spans="1:13" x14ac:dyDescent="0.25">
      <c r="A6049" s="32" t="s">
        <v>15</v>
      </c>
      <c r="B6049" s="32" t="s">
        <v>73</v>
      </c>
      <c r="C6049" s="32" t="s">
        <v>71</v>
      </c>
      <c r="D6049" s="32">
        <v>8844310732</v>
      </c>
      <c r="E6049" s="32">
        <v>5424801386</v>
      </c>
      <c r="F6049" s="32">
        <v>2749526221</v>
      </c>
      <c r="G6049" s="32">
        <v>8837469195</v>
      </c>
      <c r="H6049" s="32">
        <v>389.10432617243322</v>
      </c>
      <c r="I6049" s="32">
        <v>529</v>
      </c>
      <c r="J6049" s="32">
        <v>595</v>
      </c>
      <c r="K6049" s="32">
        <v>40780.441246650269</v>
      </c>
      <c r="L6049" s="32">
        <v>105</v>
      </c>
      <c r="M6049" s="32" t="str">
        <f t="shared" si="23"/>
        <v>Shopee &lt; CPT</v>
      </c>
    </row>
    <row r="6050" spans="1:13" x14ac:dyDescent="0.25">
      <c r="A6050" s="32" t="s">
        <v>15</v>
      </c>
      <c r="B6050" s="32" t="s">
        <v>70</v>
      </c>
      <c r="C6050" s="32" t="s">
        <v>69</v>
      </c>
      <c r="D6050" s="32">
        <v>7686156734</v>
      </c>
      <c r="E6050" s="32">
        <v>9007990399</v>
      </c>
      <c r="F6050" s="32">
        <v>1147859242</v>
      </c>
      <c r="G6050" s="32">
        <v>1418503483</v>
      </c>
      <c r="H6050" s="32">
        <v>73.097056169846198</v>
      </c>
      <c r="I6050" s="32">
        <v>99</v>
      </c>
      <c r="J6050" s="32">
        <v>79</v>
      </c>
      <c r="K6050" s="32">
        <v>8067.9857567637018</v>
      </c>
      <c r="L6050" s="32">
        <v>111</v>
      </c>
      <c r="M6050" s="32" t="str">
        <f t="shared" si="23"/>
        <v>Shopee &gt; CPT</v>
      </c>
    </row>
    <row r="6051" spans="1:13" x14ac:dyDescent="0.25">
      <c r="A6051" s="32" t="s">
        <v>18</v>
      </c>
      <c r="B6051" s="32" t="s">
        <v>73</v>
      </c>
      <c r="C6051" s="32" t="s">
        <v>72</v>
      </c>
      <c r="D6051" s="32">
        <v>5959077385</v>
      </c>
      <c r="E6051" s="32">
        <v>3145872686</v>
      </c>
      <c r="F6051" s="32">
        <v>3374394500</v>
      </c>
      <c r="G6051" s="32">
        <v>8826923710</v>
      </c>
      <c r="H6051" s="32">
        <v>2.5241101889762758</v>
      </c>
      <c r="I6051" s="32">
        <v>39074</v>
      </c>
      <c r="J6051" s="32">
        <v>40752</v>
      </c>
      <c r="K6051" s="32">
        <v>2.524078679629211</v>
      </c>
      <c r="L6051" s="32">
        <v>1</v>
      </c>
      <c r="M6051" s="32" t="str">
        <f t="shared" si="23"/>
        <v>Shopee &lt; CPT</v>
      </c>
    </row>
    <row r="6052" spans="1:13" x14ac:dyDescent="0.25">
      <c r="A6052" s="32" t="s">
        <v>18</v>
      </c>
      <c r="B6052" s="32" t="s">
        <v>74</v>
      </c>
      <c r="C6052" s="32" t="s">
        <v>72</v>
      </c>
      <c r="D6052" s="32">
        <v>8463316039</v>
      </c>
      <c r="E6052" s="32">
        <v>8139722968</v>
      </c>
      <c r="F6052" s="32">
        <v>4003763177</v>
      </c>
      <c r="G6052" s="32">
        <v>8984120226</v>
      </c>
      <c r="H6052" s="32">
        <v>257.82549064300366</v>
      </c>
      <c r="I6052" s="32">
        <v>3991267</v>
      </c>
      <c r="J6052" s="32">
        <v>3510639</v>
      </c>
      <c r="K6052" s="32">
        <v>3609.5564096766902</v>
      </c>
      <c r="L6052" s="32">
        <v>14</v>
      </c>
      <c r="M6052" s="32" t="str">
        <f t="shared" si="23"/>
        <v>Shopee &gt; CPT</v>
      </c>
    </row>
    <row r="6053" spans="1:13" x14ac:dyDescent="0.25">
      <c r="A6053" s="32" t="s">
        <v>18</v>
      </c>
      <c r="B6053" s="32" t="s">
        <v>70</v>
      </c>
      <c r="C6053" s="32" t="s">
        <v>75</v>
      </c>
      <c r="D6053" s="32">
        <v>2283432593</v>
      </c>
      <c r="E6053" s="32">
        <v>1877088521</v>
      </c>
      <c r="F6053" s="32">
        <v>8860116969</v>
      </c>
      <c r="G6053" s="32">
        <v>2548127039</v>
      </c>
      <c r="H6053" s="32">
        <v>466.64957938185137</v>
      </c>
      <c r="I6053" s="32">
        <v>7223968</v>
      </c>
      <c r="J6053" s="32">
        <v>6909789</v>
      </c>
      <c r="K6053" s="32">
        <v>58331.190853008622</v>
      </c>
      <c r="L6053" s="32">
        <v>125</v>
      </c>
      <c r="M6053" s="32" t="str">
        <f t="shared" si="23"/>
        <v>Shopee &gt; CPT</v>
      </c>
    </row>
    <row r="6054" spans="1:13" x14ac:dyDescent="0.25">
      <c r="A6054" s="32" t="s">
        <v>16</v>
      </c>
      <c r="B6054" s="32" t="s">
        <v>73</v>
      </c>
      <c r="C6054" s="32" t="s">
        <v>72</v>
      </c>
      <c r="D6054" s="32">
        <v>85123397</v>
      </c>
      <c r="E6054" s="32">
        <v>4128783633</v>
      </c>
      <c r="F6054" s="32">
        <v>3895818718</v>
      </c>
      <c r="G6054" s="32">
        <v>9089529697</v>
      </c>
      <c r="H6054" s="32">
        <v>91.04017830048754</v>
      </c>
      <c r="I6054" s="32">
        <v>3321</v>
      </c>
      <c r="J6054" s="32">
        <v>3616</v>
      </c>
      <c r="K6054" s="32">
        <v>4824.0582133117723</v>
      </c>
      <c r="L6054" s="32">
        <v>53</v>
      </c>
      <c r="M6054" s="32" t="str">
        <f t="shared" si="23"/>
        <v>Shopee &lt; CPT</v>
      </c>
    </row>
    <row r="6055" spans="1:13" x14ac:dyDescent="0.25">
      <c r="A6055" s="32" t="s">
        <v>19</v>
      </c>
      <c r="B6055" s="32" t="s">
        <v>68</v>
      </c>
      <c r="C6055" s="32" t="s">
        <v>75</v>
      </c>
      <c r="D6055" s="32">
        <v>789275247</v>
      </c>
      <c r="E6055" s="32">
        <v>8359354220</v>
      </c>
      <c r="F6055" s="32">
        <v>6440332884</v>
      </c>
      <c r="G6055" s="32">
        <v>3518640813</v>
      </c>
      <c r="H6055" s="32">
        <v>283.07606574043353</v>
      </c>
      <c r="I6055" s="32">
        <v>16017</v>
      </c>
      <c r="J6055" s="32">
        <v>15851</v>
      </c>
      <c r="K6055" s="32">
        <v>26891.259013148596</v>
      </c>
      <c r="L6055" s="32">
        <v>95</v>
      </c>
      <c r="M6055" s="32" t="str">
        <f t="shared" si="23"/>
        <v>Shopee &gt; CPT</v>
      </c>
    </row>
    <row r="6056" spans="1:13" x14ac:dyDescent="0.25">
      <c r="A6056" s="32" t="s">
        <v>16</v>
      </c>
      <c r="B6056" s="32" t="s">
        <v>73</v>
      </c>
      <c r="C6056" s="32" t="s">
        <v>71</v>
      </c>
      <c r="D6056" s="32">
        <v>8893787160</v>
      </c>
      <c r="E6056" s="32">
        <v>7318426273</v>
      </c>
      <c r="F6056" s="32">
        <v>5183817506</v>
      </c>
      <c r="G6056" s="32">
        <v>8233673277</v>
      </c>
      <c r="H6056" s="32">
        <v>200.56790024613912</v>
      </c>
      <c r="I6056" s="32">
        <v>7318</v>
      </c>
      <c r="J6056" s="32">
        <v>7343</v>
      </c>
      <c r="K6056" s="32">
        <v>36904.389294670633</v>
      </c>
      <c r="L6056" s="32">
        <v>184</v>
      </c>
      <c r="M6056" s="32" t="str">
        <f t="shared" si="23"/>
        <v>Shopee &lt; CPT</v>
      </c>
    </row>
    <row r="6057" spans="1:13" x14ac:dyDescent="0.25">
      <c r="A6057" s="32" t="s">
        <v>18</v>
      </c>
      <c r="B6057" s="32" t="s">
        <v>68</v>
      </c>
      <c r="C6057" s="32" t="s">
        <v>71</v>
      </c>
      <c r="D6057" s="32">
        <v>711336506</v>
      </c>
      <c r="E6057" s="32">
        <v>2693500493</v>
      </c>
      <c r="F6057" s="32">
        <v>705937634</v>
      </c>
      <c r="G6057" s="32">
        <v>8553593523</v>
      </c>
      <c r="H6057" s="32">
        <v>7.977399991382268</v>
      </c>
      <c r="I6057" s="32">
        <v>123494</v>
      </c>
      <c r="J6057" s="32">
        <v>143513</v>
      </c>
      <c r="K6057" s="32">
        <v>805.71648202577433</v>
      </c>
      <c r="L6057" s="32">
        <v>101</v>
      </c>
      <c r="M6057" s="32" t="str">
        <f t="shared" si="23"/>
        <v>Shopee &lt; CPT</v>
      </c>
    </row>
    <row r="6058" spans="1:13" x14ac:dyDescent="0.25">
      <c r="A6058" s="32" t="s">
        <v>18</v>
      </c>
      <c r="B6058" s="32" t="s">
        <v>74</v>
      </c>
      <c r="C6058" s="32" t="s">
        <v>71</v>
      </c>
      <c r="D6058" s="32">
        <v>4217129348</v>
      </c>
      <c r="E6058" s="32">
        <v>6322405375</v>
      </c>
      <c r="F6058" s="32">
        <v>6716425430</v>
      </c>
      <c r="G6058" s="32">
        <v>6585995939</v>
      </c>
      <c r="H6058" s="32">
        <v>34.653658869934361</v>
      </c>
      <c r="I6058" s="32">
        <v>536455</v>
      </c>
      <c r="J6058" s="32">
        <v>513372</v>
      </c>
      <c r="K6058" s="32">
        <v>3465.3596460062658</v>
      </c>
      <c r="L6058" s="32">
        <v>100</v>
      </c>
      <c r="M6058" s="32" t="str">
        <f t="shared" si="23"/>
        <v>Shopee &gt; CPT</v>
      </c>
    </row>
    <row r="6059" spans="1:13" x14ac:dyDescent="0.25">
      <c r="A6059" s="32" t="s">
        <v>15</v>
      </c>
      <c r="B6059" s="32" t="s">
        <v>68</v>
      </c>
      <c r="C6059" s="32" t="s">
        <v>69</v>
      </c>
      <c r="D6059" s="32">
        <v>1292249072</v>
      </c>
      <c r="E6059" s="32">
        <v>5197817145</v>
      </c>
      <c r="F6059" s="32">
        <v>3091176848</v>
      </c>
      <c r="G6059" s="32">
        <v>1807046600</v>
      </c>
      <c r="H6059" s="32">
        <v>251.33618554126366</v>
      </c>
      <c r="I6059" s="32">
        <v>342</v>
      </c>
      <c r="J6059" s="32">
        <v>328</v>
      </c>
      <c r="K6059" s="32">
        <v>15065.526228846225</v>
      </c>
      <c r="L6059" s="32">
        <v>60</v>
      </c>
      <c r="M6059" s="32" t="str">
        <f t="shared" si="23"/>
        <v>Shopee &gt; CPT</v>
      </c>
    </row>
    <row r="6060" spans="1:13" x14ac:dyDescent="0.25">
      <c r="A6060" s="32" t="s">
        <v>15</v>
      </c>
      <c r="B6060" s="32" t="s">
        <v>68</v>
      </c>
      <c r="C6060" s="32" t="s">
        <v>72</v>
      </c>
      <c r="D6060" s="32">
        <v>9896905320</v>
      </c>
      <c r="E6060" s="32">
        <v>6303954057</v>
      </c>
      <c r="F6060" s="32">
        <v>6002201267</v>
      </c>
      <c r="G6060" s="32">
        <v>1484855022</v>
      </c>
      <c r="H6060" s="32">
        <v>372.41232614715295</v>
      </c>
      <c r="I6060" s="32">
        <v>507</v>
      </c>
      <c r="J6060" s="32">
        <v>512</v>
      </c>
      <c r="K6060" s="32">
        <v>39084.468264747993</v>
      </c>
      <c r="L6060" s="32">
        <v>105</v>
      </c>
      <c r="M6060" s="32" t="str">
        <f t="shared" si="23"/>
        <v>Shopee &lt; CPT</v>
      </c>
    </row>
    <row r="6061" spans="1:13" x14ac:dyDescent="0.25">
      <c r="A6061" s="32" t="s">
        <v>18</v>
      </c>
      <c r="B6061" s="32" t="s">
        <v>73</v>
      </c>
      <c r="C6061" s="32" t="s">
        <v>72</v>
      </c>
      <c r="D6061" s="32">
        <v>1143221592</v>
      </c>
      <c r="E6061" s="32">
        <v>9553760818</v>
      </c>
      <c r="F6061" s="32">
        <v>9335772100</v>
      </c>
      <c r="G6061" s="32">
        <v>514802734</v>
      </c>
      <c r="H6061" s="32">
        <v>271.62209545201847</v>
      </c>
      <c r="I6061" s="32">
        <v>4204845</v>
      </c>
      <c r="J6061" s="32">
        <v>4922750</v>
      </c>
      <c r="K6061" s="32">
        <v>41829.794257291433</v>
      </c>
      <c r="L6061" s="32">
        <v>154</v>
      </c>
      <c r="M6061" s="32" t="str">
        <f t="shared" si="23"/>
        <v>Shopee &lt; CPT</v>
      </c>
    </row>
    <row r="6062" spans="1:13" x14ac:dyDescent="0.25">
      <c r="A6062" s="32" t="s">
        <v>19</v>
      </c>
      <c r="B6062" s="32" t="s">
        <v>73</v>
      </c>
      <c r="C6062" s="32" t="s">
        <v>69</v>
      </c>
      <c r="D6062" s="32">
        <v>1091067730</v>
      </c>
      <c r="E6062" s="32">
        <v>7422645326</v>
      </c>
      <c r="F6062" s="32">
        <v>4193522756</v>
      </c>
      <c r="G6062" s="32">
        <v>2474709358</v>
      </c>
      <c r="H6062" s="32">
        <v>384.61801532547076</v>
      </c>
      <c r="I6062" s="32">
        <v>21763</v>
      </c>
      <c r="J6062" s="32">
        <v>22364</v>
      </c>
      <c r="K6062" s="32">
        <v>63076.700127244447</v>
      </c>
      <c r="L6062" s="32">
        <v>164</v>
      </c>
      <c r="M6062" s="32" t="str">
        <f t="shared" si="23"/>
        <v>Shopee &lt; CPT</v>
      </c>
    </row>
    <row r="6063" spans="1:13" x14ac:dyDescent="0.25">
      <c r="A6063" s="32" t="s">
        <v>15</v>
      </c>
      <c r="B6063" s="32" t="s">
        <v>68</v>
      </c>
      <c r="C6063" s="32" t="s">
        <v>71</v>
      </c>
      <c r="D6063" s="32">
        <v>9848976855</v>
      </c>
      <c r="E6063" s="32">
        <v>3047857078</v>
      </c>
      <c r="F6063" s="32">
        <v>5537449030</v>
      </c>
      <c r="G6063" s="32">
        <v>6268343501</v>
      </c>
      <c r="H6063" s="32">
        <v>199.4039240348292</v>
      </c>
      <c r="I6063" s="32">
        <v>271</v>
      </c>
      <c r="J6063" s="32">
        <v>278</v>
      </c>
      <c r="K6063" s="32">
        <v>36012.628023934514</v>
      </c>
      <c r="L6063" s="32">
        <v>181</v>
      </c>
      <c r="M6063" s="32" t="str">
        <f t="shared" si="23"/>
        <v>Shopee &lt; CPT</v>
      </c>
    </row>
    <row r="6064" spans="1:13" x14ac:dyDescent="0.25">
      <c r="A6064" s="32" t="s">
        <v>17</v>
      </c>
      <c r="B6064" s="32" t="s">
        <v>73</v>
      </c>
      <c r="C6064" s="32" t="s">
        <v>71</v>
      </c>
      <c r="D6064" s="32">
        <v>6725596659</v>
      </c>
      <c r="E6064" s="32">
        <v>1827826962</v>
      </c>
      <c r="F6064" s="32">
        <v>4176583787</v>
      </c>
      <c r="G6064" s="32">
        <v>8984276995</v>
      </c>
      <c r="H6064" s="32">
        <v>135.46973419560678</v>
      </c>
      <c r="I6064" s="32">
        <v>3295639</v>
      </c>
      <c r="J6064" s="32">
        <v>2842708</v>
      </c>
      <c r="K6064" s="32">
        <v>22081.560250745039</v>
      </c>
      <c r="L6064" s="32">
        <v>163</v>
      </c>
      <c r="M6064" s="32" t="str">
        <f t="shared" si="23"/>
        <v>Shopee &gt; CPT</v>
      </c>
    </row>
    <row r="6065" spans="1:13" x14ac:dyDescent="0.25">
      <c r="A6065" s="32" t="s">
        <v>18</v>
      </c>
      <c r="B6065" s="32" t="s">
        <v>70</v>
      </c>
      <c r="C6065" s="32" t="s">
        <v>72</v>
      </c>
      <c r="D6065" s="32">
        <v>7860474130</v>
      </c>
      <c r="E6065" s="32">
        <v>8116752617</v>
      </c>
      <c r="F6065" s="32">
        <v>9066161791</v>
      </c>
      <c r="G6065" s="32">
        <v>4162643980</v>
      </c>
      <c r="H6065" s="32">
        <v>137.24417729174152</v>
      </c>
      <c r="I6065" s="32">
        <v>2124608</v>
      </c>
      <c r="J6065" s="32">
        <v>2045172</v>
      </c>
      <c r="K6065" s="32">
        <v>12351.973127482963</v>
      </c>
      <c r="L6065" s="32">
        <v>90</v>
      </c>
      <c r="M6065" s="32" t="str">
        <f t="shared" si="23"/>
        <v>Shopee &gt; CPT</v>
      </c>
    </row>
    <row r="6066" spans="1:13" x14ac:dyDescent="0.25">
      <c r="A6066" s="32" t="s">
        <v>18</v>
      </c>
      <c r="B6066" s="32" t="s">
        <v>70</v>
      </c>
      <c r="C6066" s="32" t="s">
        <v>75</v>
      </c>
      <c r="D6066" s="32">
        <v>8582984976</v>
      </c>
      <c r="E6066" s="32">
        <v>5734856612</v>
      </c>
      <c r="F6066" s="32">
        <v>9776447223</v>
      </c>
      <c r="G6066" s="32">
        <v>9077149497</v>
      </c>
      <c r="H6066" s="32">
        <v>16.702061265731452</v>
      </c>
      <c r="I6066" s="32">
        <v>258556</v>
      </c>
      <c r="J6066" s="32">
        <v>243464</v>
      </c>
      <c r="K6066" s="32">
        <v>2221.3719195116432</v>
      </c>
      <c r="L6066" s="32">
        <v>133</v>
      </c>
      <c r="M6066" s="32" t="str">
        <f t="shared" si="23"/>
        <v>Shopee &gt; CPT</v>
      </c>
    </row>
    <row r="6067" spans="1:13" x14ac:dyDescent="0.25">
      <c r="A6067" s="32" t="s">
        <v>18</v>
      </c>
      <c r="B6067" s="32" t="s">
        <v>74</v>
      </c>
      <c r="C6067" s="32" t="s">
        <v>71</v>
      </c>
      <c r="D6067" s="32">
        <v>254044163</v>
      </c>
      <c r="E6067" s="32">
        <v>9244788272</v>
      </c>
      <c r="F6067" s="32">
        <v>3292781667</v>
      </c>
      <c r="G6067" s="32">
        <v>4724588640</v>
      </c>
      <c r="H6067" s="32">
        <v>250.55813189018102</v>
      </c>
      <c r="I6067" s="32">
        <v>3878765</v>
      </c>
      <c r="J6067" s="32">
        <v>3686171</v>
      </c>
      <c r="K6067" s="32">
        <v>4259.4880656309551</v>
      </c>
      <c r="L6067" s="32">
        <v>17</v>
      </c>
      <c r="M6067" s="32" t="str">
        <f t="shared" si="23"/>
        <v>Shopee &gt; CPT</v>
      </c>
    </row>
    <row r="6068" spans="1:13" x14ac:dyDescent="0.25">
      <c r="A6068" s="32" t="s">
        <v>17</v>
      </c>
      <c r="B6068" s="32" t="s">
        <v>68</v>
      </c>
      <c r="C6068" s="32" t="s">
        <v>69</v>
      </c>
      <c r="D6068" s="32">
        <v>9063538286</v>
      </c>
      <c r="E6068" s="32">
        <v>3155957616</v>
      </c>
      <c r="F6068" s="32">
        <v>190765309</v>
      </c>
      <c r="G6068" s="32">
        <v>692986032</v>
      </c>
      <c r="H6068" s="32">
        <v>194.66521057460673</v>
      </c>
      <c r="I6068" s="32">
        <v>4735717</v>
      </c>
      <c r="J6068" s="32">
        <v>5464390</v>
      </c>
      <c r="K6068" s="32">
        <v>9733.2586578974406</v>
      </c>
      <c r="L6068" s="32">
        <v>50</v>
      </c>
      <c r="M6068" s="32" t="str">
        <f t="shared" si="23"/>
        <v>Shopee &lt; CPT</v>
      </c>
    </row>
    <row r="6069" spans="1:13" x14ac:dyDescent="0.25">
      <c r="A6069" s="32" t="s">
        <v>18</v>
      </c>
      <c r="B6069" s="32" t="s">
        <v>73</v>
      </c>
      <c r="C6069" s="32" t="s">
        <v>72</v>
      </c>
      <c r="D6069" s="32">
        <v>5733480841</v>
      </c>
      <c r="E6069" s="32">
        <v>4113811755</v>
      </c>
      <c r="F6069" s="32">
        <v>3902339884</v>
      </c>
      <c r="G6069" s="32">
        <v>2926792187</v>
      </c>
      <c r="H6069" s="32">
        <v>37.767697968935003</v>
      </c>
      <c r="I6069" s="32">
        <v>584662</v>
      </c>
      <c r="J6069" s="32">
        <v>474355</v>
      </c>
      <c r="K6069" s="32">
        <v>1548.4733697232002</v>
      </c>
      <c r="L6069" s="32">
        <v>41</v>
      </c>
      <c r="M6069" s="32" t="str">
        <f t="shared" si="23"/>
        <v>Shopee &gt; CPT</v>
      </c>
    </row>
    <row r="6070" spans="1:13" x14ac:dyDescent="0.25">
      <c r="A6070" s="32" t="s">
        <v>18</v>
      </c>
      <c r="B6070" s="32" t="s">
        <v>70</v>
      </c>
      <c r="C6070" s="32" t="s">
        <v>72</v>
      </c>
      <c r="D6070" s="32">
        <v>1113059431</v>
      </c>
      <c r="E6070" s="32">
        <v>4038737581</v>
      </c>
      <c r="F6070" s="32">
        <v>1948644906</v>
      </c>
      <c r="G6070" s="32">
        <v>2677731784</v>
      </c>
      <c r="H6070" s="32">
        <v>337.29939675237677</v>
      </c>
      <c r="I6070" s="32">
        <v>5221563</v>
      </c>
      <c r="J6070" s="32">
        <v>5417800</v>
      </c>
      <c r="K6070" s="32">
        <v>1349.1975065404865</v>
      </c>
      <c r="L6070" s="32">
        <v>4</v>
      </c>
      <c r="M6070" s="32" t="str">
        <f t="shared" si="23"/>
        <v>Shopee &lt; CPT</v>
      </c>
    </row>
    <row r="6071" spans="1:13" x14ac:dyDescent="0.25">
      <c r="A6071" s="32" t="s">
        <v>20</v>
      </c>
      <c r="B6071" s="32" t="s">
        <v>70</v>
      </c>
      <c r="C6071" s="32" t="s">
        <v>75</v>
      </c>
      <c r="D6071" s="32">
        <v>6236198184</v>
      </c>
      <c r="E6071" s="32">
        <v>858938843</v>
      </c>
      <c r="F6071" s="32">
        <v>1907687905</v>
      </c>
      <c r="G6071" s="32">
        <v>9638264264</v>
      </c>
      <c r="H6071" s="32">
        <v>132.92521750941026</v>
      </c>
      <c r="I6071" s="32">
        <v>622</v>
      </c>
      <c r="J6071" s="32">
        <v>723</v>
      </c>
      <c r="K6071" s="32">
        <v>9422.7343041553322</v>
      </c>
      <c r="L6071" s="32">
        <v>71</v>
      </c>
      <c r="M6071" s="32" t="str">
        <f t="shared" si="23"/>
        <v>Shopee &lt; CPT</v>
      </c>
    </row>
    <row r="6072" spans="1:13" x14ac:dyDescent="0.25">
      <c r="A6072" s="32" t="s">
        <v>18</v>
      </c>
      <c r="B6072" s="32" t="s">
        <v>74</v>
      </c>
      <c r="C6072" s="32" t="s">
        <v>75</v>
      </c>
      <c r="D6072" s="32">
        <v>2678173225</v>
      </c>
      <c r="E6072" s="32">
        <v>1941087331</v>
      </c>
      <c r="F6072" s="32">
        <v>7172956802</v>
      </c>
      <c r="G6072" s="32">
        <v>2192877376</v>
      </c>
      <c r="H6072" s="32">
        <v>47.50493483090505</v>
      </c>
      <c r="I6072" s="32">
        <v>735400</v>
      </c>
      <c r="J6072" s="32">
        <v>624608</v>
      </c>
      <c r="K6072" s="32">
        <v>7458.2733115855426</v>
      </c>
      <c r="L6072" s="32">
        <v>157</v>
      </c>
      <c r="M6072" s="32" t="str">
        <f t="shared" si="23"/>
        <v>Shopee &gt; CPT</v>
      </c>
    </row>
    <row r="6073" spans="1:13" x14ac:dyDescent="0.25">
      <c r="A6073" s="32" t="s">
        <v>18</v>
      </c>
      <c r="B6073" s="32" t="s">
        <v>73</v>
      </c>
      <c r="C6073" s="32" t="s">
        <v>75</v>
      </c>
      <c r="D6073" s="32">
        <v>4880858038</v>
      </c>
      <c r="E6073" s="32">
        <v>4468543246</v>
      </c>
      <c r="F6073" s="32">
        <v>2527484365</v>
      </c>
      <c r="G6073" s="32">
        <v>2904262000</v>
      </c>
      <c r="H6073" s="32">
        <v>71.456848854830056</v>
      </c>
      <c r="I6073" s="32">
        <v>1106187</v>
      </c>
      <c r="J6073" s="32">
        <v>1255603</v>
      </c>
      <c r="K6073" s="32">
        <v>4144.4944284745325</v>
      </c>
      <c r="L6073" s="32">
        <v>58</v>
      </c>
      <c r="M6073" s="32" t="str">
        <f t="shared" si="23"/>
        <v>Shopee &lt; CPT</v>
      </c>
    </row>
    <row r="6074" spans="1:13" x14ac:dyDescent="0.25">
      <c r="A6074" s="32" t="s">
        <v>16</v>
      </c>
      <c r="B6074" s="32" t="s">
        <v>68</v>
      </c>
      <c r="C6074" s="32" t="s">
        <v>69</v>
      </c>
      <c r="D6074" s="32">
        <v>861703164</v>
      </c>
      <c r="E6074" s="32">
        <v>3271397103</v>
      </c>
      <c r="F6074" s="32">
        <v>4957108811</v>
      </c>
      <c r="G6074" s="32">
        <v>4095428112</v>
      </c>
      <c r="H6074" s="32">
        <v>89.331130716217729</v>
      </c>
      <c r="I6074" s="32">
        <v>3259</v>
      </c>
      <c r="J6074" s="32">
        <v>3342</v>
      </c>
      <c r="K6074" s="32">
        <v>1429.1313225439546</v>
      </c>
      <c r="L6074" s="32">
        <v>16</v>
      </c>
      <c r="M6074" s="32" t="str">
        <f t="shared" si="23"/>
        <v>Shopee &lt; CPT</v>
      </c>
    </row>
    <row r="6075" spans="1:13" x14ac:dyDescent="0.25">
      <c r="A6075" s="32" t="s">
        <v>19</v>
      </c>
      <c r="B6075" s="32" t="s">
        <v>70</v>
      </c>
      <c r="C6075" s="32" t="s">
        <v>71</v>
      </c>
      <c r="D6075" s="32">
        <v>1748206153</v>
      </c>
      <c r="E6075" s="32">
        <v>4440139476</v>
      </c>
      <c r="F6075" s="32">
        <v>6297803987</v>
      </c>
      <c r="G6075" s="32">
        <v>5859787493</v>
      </c>
      <c r="H6075" s="32">
        <v>72.575687643234346</v>
      </c>
      <c r="I6075" s="32">
        <v>4106</v>
      </c>
      <c r="J6075" s="32">
        <v>3489</v>
      </c>
      <c r="K6075" s="32">
        <v>9941.3615156227897</v>
      </c>
      <c r="L6075" s="32">
        <v>137</v>
      </c>
      <c r="M6075" s="32" t="str">
        <f t="shared" si="23"/>
        <v>Shopee &gt; CPT</v>
      </c>
    </row>
    <row r="6076" spans="1:13" x14ac:dyDescent="0.25">
      <c r="A6076" s="32" t="s">
        <v>18</v>
      </c>
      <c r="B6076" s="32" t="s">
        <v>74</v>
      </c>
      <c r="C6076" s="32" t="s">
        <v>72</v>
      </c>
      <c r="D6076" s="32">
        <v>6269620319</v>
      </c>
      <c r="E6076" s="32">
        <v>659103187</v>
      </c>
      <c r="F6076" s="32">
        <v>5034131671</v>
      </c>
      <c r="G6076" s="32">
        <v>1172074958</v>
      </c>
      <c r="H6076" s="32">
        <v>0.17483887546269328</v>
      </c>
      <c r="I6076" s="32">
        <v>2706</v>
      </c>
      <c r="J6076" s="32">
        <v>2294</v>
      </c>
      <c r="K6076" s="32">
        <v>3.3212105552146252</v>
      </c>
      <c r="L6076" s="32">
        <v>19</v>
      </c>
      <c r="M6076" s="32" t="str">
        <f t="shared" si="23"/>
        <v>Shopee &gt; CPT</v>
      </c>
    </row>
    <row r="6077" spans="1:13" x14ac:dyDescent="0.25">
      <c r="A6077" s="32" t="s">
        <v>16</v>
      </c>
      <c r="B6077" s="32" t="s">
        <v>68</v>
      </c>
      <c r="C6077" s="32" t="s">
        <v>72</v>
      </c>
      <c r="D6077" s="32">
        <v>2386830968</v>
      </c>
      <c r="E6077" s="32">
        <v>4455425330</v>
      </c>
      <c r="F6077" s="32">
        <v>6385735197</v>
      </c>
      <c r="G6077" s="32">
        <v>772727378</v>
      </c>
      <c r="H6077" s="32">
        <v>226.43977336777385</v>
      </c>
      <c r="I6077" s="32">
        <v>8261</v>
      </c>
      <c r="J6077" s="32">
        <v>7160</v>
      </c>
      <c r="K6077" s="32">
        <v>25131.788469707972</v>
      </c>
      <c r="L6077" s="32">
        <v>111</v>
      </c>
      <c r="M6077" s="32" t="str">
        <f t="shared" si="23"/>
        <v>Shopee &gt; CPT</v>
      </c>
    </row>
    <row r="6078" spans="1:13" x14ac:dyDescent="0.25">
      <c r="A6078" s="32" t="s">
        <v>18</v>
      </c>
      <c r="B6078" s="32" t="s">
        <v>73</v>
      </c>
      <c r="C6078" s="32" t="s">
        <v>72</v>
      </c>
      <c r="D6078" s="32">
        <v>8963817757</v>
      </c>
      <c r="E6078" s="32">
        <v>9585101576</v>
      </c>
      <c r="F6078" s="32">
        <v>4431315422</v>
      </c>
      <c r="G6078" s="32">
        <v>7054357190</v>
      </c>
      <c r="H6078" s="32">
        <v>17.062633391097926</v>
      </c>
      <c r="I6078" s="32">
        <v>264138</v>
      </c>
      <c r="J6078" s="32">
        <v>212019</v>
      </c>
      <c r="K6078" s="32">
        <v>3190.7112819353383</v>
      </c>
      <c r="L6078" s="32">
        <v>187</v>
      </c>
      <c r="M6078" s="32" t="str">
        <f t="shared" si="23"/>
        <v>Shopee &gt; CPT</v>
      </c>
    </row>
    <row r="6079" spans="1:13" x14ac:dyDescent="0.25">
      <c r="A6079" s="32" t="s">
        <v>17</v>
      </c>
      <c r="B6079" s="32" t="s">
        <v>73</v>
      </c>
      <c r="C6079" s="32" t="s">
        <v>75</v>
      </c>
      <c r="D6079" s="32">
        <v>3029986839</v>
      </c>
      <c r="E6079" s="32">
        <v>9288336775</v>
      </c>
      <c r="F6079" s="32">
        <v>4583652713</v>
      </c>
      <c r="G6079" s="32">
        <v>2623035865</v>
      </c>
      <c r="H6079" s="32">
        <v>24.074008254674428</v>
      </c>
      <c r="I6079" s="32">
        <v>585660</v>
      </c>
      <c r="J6079" s="32">
        <v>674563</v>
      </c>
      <c r="K6079" s="32">
        <v>2166.6591306135033</v>
      </c>
      <c r="L6079" s="32">
        <v>90</v>
      </c>
      <c r="M6079" s="32" t="str">
        <f t="shared" si="23"/>
        <v>Shopee &lt; CPT</v>
      </c>
    </row>
    <row r="6080" spans="1:13" x14ac:dyDescent="0.25">
      <c r="A6080" s="32" t="s">
        <v>16</v>
      </c>
      <c r="B6080" s="32" t="s">
        <v>70</v>
      </c>
      <c r="C6080" s="32" t="s">
        <v>69</v>
      </c>
      <c r="D6080" s="32">
        <v>4088290755</v>
      </c>
      <c r="E6080" s="32">
        <v>8168357175</v>
      </c>
      <c r="F6080" s="32">
        <v>7813288089</v>
      </c>
      <c r="G6080" s="32">
        <v>4878988168</v>
      </c>
      <c r="H6080" s="32">
        <v>27.935633311867306</v>
      </c>
      <c r="I6080" s="32">
        <v>1019</v>
      </c>
      <c r="J6080" s="32">
        <v>824</v>
      </c>
      <c r="K6080" s="32">
        <v>4831.5678401600589</v>
      </c>
      <c r="L6080" s="32">
        <v>173</v>
      </c>
      <c r="M6080" s="32" t="str">
        <f t="shared" si="23"/>
        <v>Shopee &gt; CPT</v>
      </c>
    </row>
    <row r="6081" spans="1:13" x14ac:dyDescent="0.25">
      <c r="A6081" s="32" t="s">
        <v>16</v>
      </c>
      <c r="B6081" s="32" t="s">
        <v>74</v>
      </c>
      <c r="C6081" s="32" t="s">
        <v>75</v>
      </c>
      <c r="D6081" s="32">
        <v>7628587326</v>
      </c>
      <c r="E6081" s="32">
        <v>7661426188</v>
      </c>
      <c r="F6081" s="32">
        <v>4183259968</v>
      </c>
      <c r="G6081" s="32">
        <v>3224349271</v>
      </c>
      <c r="H6081" s="32">
        <v>114.38623468883956</v>
      </c>
      <c r="I6081" s="32">
        <v>4173</v>
      </c>
      <c r="J6081" s="32">
        <v>4700</v>
      </c>
      <c r="K6081" s="32">
        <v>16011.949625203843</v>
      </c>
      <c r="L6081" s="32">
        <v>140</v>
      </c>
      <c r="M6081" s="32" t="str">
        <f t="shared" si="23"/>
        <v>Shopee &lt; CPT</v>
      </c>
    </row>
    <row r="6082" spans="1:13" x14ac:dyDescent="0.25">
      <c r="A6082" s="32" t="s">
        <v>18</v>
      </c>
      <c r="B6082" s="32" t="s">
        <v>74</v>
      </c>
      <c r="C6082" s="32" t="s">
        <v>75</v>
      </c>
      <c r="D6082" s="32">
        <v>7278428023</v>
      </c>
      <c r="E6082" s="32">
        <v>1429178400</v>
      </c>
      <c r="F6082" s="32">
        <v>7097285921</v>
      </c>
      <c r="G6082" s="32">
        <v>8712777224</v>
      </c>
      <c r="H6082" s="32">
        <v>20.021558376997053</v>
      </c>
      <c r="I6082" s="32">
        <v>309943</v>
      </c>
      <c r="J6082" s="32">
        <v>250839</v>
      </c>
      <c r="K6082" s="32">
        <v>300.32266399664093</v>
      </c>
      <c r="L6082" s="32">
        <v>15</v>
      </c>
      <c r="M6082" s="32" t="str">
        <f t="shared" si="23"/>
        <v>Shopee &gt; CPT</v>
      </c>
    </row>
    <row r="6083" spans="1:13" x14ac:dyDescent="0.25">
      <c r="A6083" s="32" t="s">
        <v>15</v>
      </c>
      <c r="B6083" s="32" t="s">
        <v>68</v>
      </c>
      <c r="C6083" s="32" t="s">
        <v>75</v>
      </c>
      <c r="D6083" s="32">
        <v>4060306864</v>
      </c>
      <c r="E6083" s="32">
        <v>5101465757</v>
      </c>
      <c r="F6083" s="32">
        <v>5439060376</v>
      </c>
      <c r="G6083" s="32">
        <v>7685926946</v>
      </c>
      <c r="H6083" s="32">
        <v>71.066044846892652</v>
      </c>
      <c r="I6083" s="32">
        <v>96</v>
      </c>
      <c r="J6083" s="32">
        <v>82</v>
      </c>
      <c r="K6083" s="32">
        <v>12898.20491171396</v>
      </c>
      <c r="L6083" s="32">
        <v>183</v>
      </c>
      <c r="M6083" s="32" t="str">
        <f t="shared" si="23"/>
        <v>Shopee &gt; CPT</v>
      </c>
    </row>
    <row r="6084" spans="1:13" x14ac:dyDescent="0.25">
      <c r="A6084" s="32" t="s">
        <v>16</v>
      </c>
      <c r="B6084" s="32" t="s">
        <v>74</v>
      </c>
      <c r="C6084" s="32" t="s">
        <v>69</v>
      </c>
      <c r="D6084" s="32">
        <v>9083484653</v>
      </c>
      <c r="E6084" s="32">
        <v>667441305</v>
      </c>
      <c r="F6084" s="32">
        <v>1584665972</v>
      </c>
      <c r="G6084" s="32">
        <v>4139829755</v>
      </c>
      <c r="H6084" s="32">
        <v>371.30725960699118</v>
      </c>
      <c r="I6084" s="32">
        <v>13547</v>
      </c>
      <c r="J6084" s="32">
        <v>14448</v>
      </c>
      <c r="K6084" s="32">
        <v>18564.400531703508</v>
      </c>
      <c r="L6084" s="32">
        <v>50</v>
      </c>
      <c r="M6084" s="32" t="str">
        <f t="shared" si="23"/>
        <v>Shopee &lt; CPT</v>
      </c>
    </row>
    <row r="6085" spans="1:13" x14ac:dyDescent="0.25">
      <c r="A6085" s="32" t="s">
        <v>16</v>
      </c>
      <c r="B6085" s="32" t="s">
        <v>70</v>
      </c>
      <c r="C6085" s="32" t="s">
        <v>75</v>
      </c>
      <c r="D6085" s="32">
        <v>2657997504</v>
      </c>
      <c r="E6085" s="32">
        <v>2829305179</v>
      </c>
      <c r="F6085" s="32">
        <v>3992973941</v>
      </c>
      <c r="G6085" s="32">
        <v>8029063278</v>
      </c>
      <c r="H6085" s="32">
        <v>102.65835024718447</v>
      </c>
      <c r="I6085" s="32">
        <v>3745</v>
      </c>
      <c r="J6085" s="32">
        <v>3948</v>
      </c>
      <c r="K6085" s="32">
        <v>6158.4421635399394</v>
      </c>
      <c r="L6085" s="32">
        <v>60</v>
      </c>
      <c r="M6085" s="32" t="str">
        <f t="shared" si="23"/>
        <v>Shopee &lt; CPT</v>
      </c>
    </row>
    <row r="6086" spans="1:13" x14ac:dyDescent="0.25">
      <c r="A6086" s="32" t="s">
        <v>17</v>
      </c>
      <c r="B6086" s="32" t="s">
        <v>74</v>
      </c>
      <c r="C6086" s="32" t="s">
        <v>71</v>
      </c>
      <c r="D6086" s="32">
        <v>51629877</v>
      </c>
      <c r="E6086" s="32">
        <v>6323128825</v>
      </c>
      <c r="F6086" s="32">
        <v>4231853150</v>
      </c>
      <c r="G6086" s="32">
        <v>2696245660</v>
      </c>
      <c r="H6086" s="32">
        <v>116.86763817049487</v>
      </c>
      <c r="I6086" s="32">
        <v>2843097</v>
      </c>
      <c r="J6086" s="32">
        <v>3403627</v>
      </c>
      <c r="K6086" s="32">
        <v>9115.6742780803615</v>
      </c>
      <c r="L6086" s="32">
        <v>78</v>
      </c>
      <c r="M6086" s="32" t="str">
        <f t="shared" si="23"/>
        <v>Shopee &lt; CPT</v>
      </c>
    </row>
    <row r="6087" spans="1:13" x14ac:dyDescent="0.25">
      <c r="A6087" s="32" t="s">
        <v>18</v>
      </c>
      <c r="B6087" s="32" t="s">
        <v>70</v>
      </c>
      <c r="C6087" s="32" t="s">
        <v>69</v>
      </c>
      <c r="D6087" s="32">
        <v>7686169880</v>
      </c>
      <c r="E6087" s="32">
        <v>6697423481</v>
      </c>
      <c r="F6087" s="32">
        <v>3087937968</v>
      </c>
      <c r="G6087" s="32">
        <v>5077535731</v>
      </c>
      <c r="H6087" s="32">
        <v>432.47347941048668</v>
      </c>
      <c r="I6087" s="32">
        <v>6694905</v>
      </c>
      <c r="J6087" s="32">
        <v>7152263</v>
      </c>
      <c r="K6087" s="32">
        <v>31138.087271082975</v>
      </c>
      <c r="L6087" s="32">
        <v>72</v>
      </c>
      <c r="M6087" s="32" t="str">
        <f t="shared" si="23"/>
        <v>Shopee &lt; CPT</v>
      </c>
    </row>
    <row r="6088" spans="1:13" x14ac:dyDescent="0.25">
      <c r="A6088" s="32" t="s">
        <v>18</v>
      </c>
      <c r="B6088" s="32" t="s">
        <v>73</v>
      </c>
      <c r="C6088" s="32" t="s">
        <v>75</v>
      </c>
      <c r="D6088" s="32">
        <v>7097184208</v>
      </c>
      <c r="E6088" s="32">
        <v>5125694354</v>
      </c>
      <c r="F6088" s="32">
        <v>5252659220</v>
      </c>
      <c r="G6088" s="32">
        <v>8801964816</v>
      </c>
      <c r="H6088" s="32">
        <v>132.4661975700713</v>
      </c>
      <c r="I6088" s="32">
        <v>2050642</v>
      </c>
      <c r="J6088" s="32">
        <v>2197368</v>
      </c>
      <c r="K6088" s="32">
        <v>5431.1115274054464</v>
      </c>
      <c r="L6088" s="32">
        <v>41</v>
      </c>
      <c r="M6088" s="32" t="str">
        <f t="shared" si="23"/>
        <v>Shopee &lt; CPT</v>
      </c>
    </row>
    <row r="6089" spans="1:13" x14ac:dyDescent="0.25">
      <c r="A6089" s="32" t="s">
        <v>18</v>
      </c>
      <c r="B6089" s="32" t="s">
        <v>74</v>
      </c>
      <c r="C6089" s="32" t="s">
        <v>71</v>
      </c>
      <c r="D6089" s="32">
        <v>8037181958</v>
      </c>
      <c r="E6089" s="32">
        <v>538226954</v>
      </c>
      <c r="F6089" s="32">
        <v>1072351245</v>
      </c>
      <c r="G6089" s="32">
        <v>4931974034</v>
      </c>
      <c r="H6089" s="32">
        <v>57.441349818255958</v>
      </c>
      <c r="I6089" s="32">
        <v>889220</v>
      </c>
      <c r="J6089" s="32">
        <v>822306</v>
      </c>
      <c r="K6089" s="32">
        <v>5342.0406317625402</v>
      </c>
      <c r="L6089" s="32">
        <v>93</v>
      </c>
      <c r="M6089" s="32" t="str">
        <f t="shared" si="23"/>
        <v>Shopee &gt; CPT</v>
      </c>
    </row>
    <row r="6090" spans="1:13" x14ac:dyDescent="0.25">
      <c r="A6090" s="32" t="s">
        <v>18</v>
      </c>
      <c r="B6090" s="32" t="s">
        <v>68</v>
      </c>
      <c r="C6090" s="32" t="s">
        <v>71</v>
      </c>
      <c r="D6090" s="32">
        <v>73985321</v>
      </c>
      <c r="E6090" s="32">
        <v>4068083712</v>
      </c>
      <c r="F6090" s="32">
        <v>504168109</v>
      </c>
      <c r="G6090" s="32">
        <v>29539611</v>
      </c>
      <c r="H6090" s="32">
        <v>0.57670475233267848</v>
      </c>
      <c r="I6090" s="32">
        <v>8927</v>
      </c>
      <c r="J6090" s="32">
        <v>8941</v>
      </c>
      <c r="K6090" s="32">
        <v>15.569845935208811</v>
      </c>
      <c r="L6090" s="32">
        <v>27</v>
      </c>
      <c r="M6090" s="32" t="str">
        <f t="shared" si="23"/>
        <v>Shopee &lt; CPT</v>
      </c>
    </row>
    <row r="6091" spans="1:13" x14ac:dyDescent="0.25">
      <c r="A6091" s="32" t="s">
        <v>19</v>
      </c>
      <c r="B6091" s="32" t="s">
        <v>70</v>
      </c>
      <c r="C6091" s="32" t="s">
        <v>72</v>
      </c>
      <c r="D6091" s="32">
        <v>4455344913</v>
      </c>
      <c r="E6091" s="32">
        <v>6915179889</v>
      </c>
      <c r="F6091" s="32">
        <v>9294211846</v>
      </c>
      <c r="G6091" s="32">
        <v>3040190737</v>
      </c>
      <c r="H6091" s="32">
        <v>234.52034195307181</v>
      </c>
      <c r="I6091" s="32">
        <v>13270</v>
      </c>
      <c r="J6091" s="32">
        <v>14448</v>
      </c>
      <c r="K6091" s="32">
        <v>36819.418917008341</v>
      </c>
      <c r="L6091" s="32">
        <v>157</v>
      </c>
      <c r="M6091" s="32" t="str">
        <f t="shared" si="23"/>
        <v>Shopee &lt; CPT</v>
      </c>
    </row>
    <row r="6092" spans="1:13" x14ac:dyDescent="0.25">
      <c r="A6092" s="32" t="s">
        <v>20</v>
      </c>
      <c r="B6092" s="32" t="s">
        <v>70</v>
      </c>
      <c r="C6092" s="32" t="s">
        <v>69</v>
      </c>
      <c r="D6092" s="32">
        <v>9931720745</v>
      </c>
      <c r="E6092" s="32">
        <v>122055276</v>
      </c>
      <c r="F6092" s="32">
        <v>8093373173</v>
      </c>
      <c r="G6092" s="32">
        <v>2795530490</v>
      </c>
      <c r="H6092" s="32">
        <v>3.4946736219644539</v>
      </c>
      <c r="I6092" s="32">
        <v>16</v>
      </c>
      <c r="J6092" s="32">
        <v>15</v>
      </c>
      <c r="K6092" s="32">
        <v>474.52925801461566</v>
      </c>
      <c r="L6092" s="32">
        <v>139</v>
      </c>
      <c r="M6092" s="32" t="str">
        <f t="shared" si="23"/>
        <v>Shopee &gt; CPT</v>
      </c>
    </row>
    <row r="6093" spans="1:13" x14ac:dyDescent="0.25">
      <c r="A6093" s="32" t="s">
        <v>16</v>
      </c>
      <c r="B6093" s="32" t="s">
        <v>68</v>
      </c>
      <c r="C6093" s="32" t="s">
        <v>69</v>
      </c>
      <c r="D6093" s="32">
        <v>7544972777</v>
      </c>
      <c r="E6093" s="32">
        <v>3116768563</v>
      </c>
      <c r="F6093" s="32">
        <v>5490091469</v>
      </c>
      <c r="G6093" s="32">
        <v>9247711494</v>
      </c>
      <c r="H6093" s="32">
        <v>12.967062646555737</v>
      </c>
      <c r="I6093" s="32">
        <v>473</v>
      </c>
      <c r="J6093" s="32">
        <v>515</v>
      </c>
      <c r="K6093" s="32">
        <v>2579.7760815644142</v>
      </c>
      <c r="L6093" s="32">
        <v>199</v>
      </c>
      <c r="M6093" s="32" t="str">
        <f t="shared" si="23"/>
        <v>Shopee &lt; CPT</v>
      </c>
    </row>
    <row r="6094" spans="1:13" x14ac:dyDescent="0.25">
      <c r="A6094" s="32" t="s">
        <v>18</v>
      </c>
      <c r="B6094" s="32" t="s">
        <v>73</v>
      </c>
      <c r="C6094" s="32" t="s">
        <v>75</v>
      </c>
      <c r="D6094" s="32">
        <v>5779202967</v>
      </c>
      <c r="E6094" s="32">
        <v>4286307001</v>
      </c>
      <c r="F6094" s="32">
        <v>3415933413</v>
      </c>
      <c r="G6094" s="32">
        <v>7473256138</v>
      </c>
      <c r="H6094" s="32">
        <v>218.02581523341482</v>
      </c>
      <c r="I6094" s="32">
        <v>3375148</v>
      </c>
      <c r="J6094" s="32">
        <v>3294594</v>
      </c>
      <c r="K6094" s="32">
        <v>10247.211394980783</v>
      </c>
      <c r="L6094" s="32">
        <v>47</v>
      </c>
      <c r="M6094" s="32" t="str">
        <f t="shared" si="23"/>
        <v>Shopee &gt; CPT</v>
      </c>
    </row>
    <row r="6095" spans="1:13" x14ac:dyDescent="0.25">
      <c r="A6095" s="32" t="s">
        <v>16</v>
      </c>
      <c r="B6095" s="32" t="s">
        <v>70</v>
      </c>
      <c r="C6095" s="32" t="s">
        <v>72</v>
      </c>
      <c r="D6095" s="32">
        <v>9976320407</v>
      </c>
      <c r="E6095" s="32">
        <v>3770774845</v>
      </c>
      <c r="F6095" s="32">
        <v>957271146</v>
      </c>
      <c r="G6095" s="32">
        <v>5444442461</v>
      </c>
      <c r="H6095" s="32">
        <v>14.20283939884885</v>
      </c>
      <c r="I6095" s="32">
        <v>518</v>
      </c>
      <c r="J6095" s="32">
        <v>469</v>
      </c>
      <c r="K6095" s="32">
        <v>1987.5844490427967</v>
      </c>
      <c r="L6095" s="32">
        <v>140</v>
      </c>
      <c r="M6095" s="32" t="str">
        <f t="shared" si="23"/>
        <v>Shopee &gt; CPT</v>
      </c>
    </row>
    <row r="6096" spans="1:13" x14ac:dyDescent="0.25">
      <c r="A6096" s="32" t="s">
        <v>16</v>
      </c>
      <c r="B6096" s="32" t="s">
        <v>74</v>
      </c>
      <c r="C6096" s="32" t="s">
        <v>71</v>
      </c>
      <c r="D6096" s="32">
        <v>3996941639</v>
      </c>
      <c r="E6096" s="32">
        <v>5951691042</v>
      </c>
      <c r="F6096" s="32">
        <v>5997479072</v>
      </c>
      <c r="G6096" s="32">
        <v>4398352258</v>
      </c>
      <c r="H6096" s="32">
        <v>56.503952011634055</v>
      </c>
      <c r="I6096" s="32">
        <v>2061</v>
      </c>
      <c r="J6096" s="32">
        <v>1898</v>
      </c>
      <c r="K6096" s="32">
        <v>6439.4776150082917</v>
      </c>
      <c r="L6096" s="32">
        <v>114</v>
      </c>
      <c r="M6096" s="32" t="str">
        <f t="shared" si="23"/>
        <v>Shopee &gt; CPT</v>
      </c>
    </row>
    <row r="6097" spans="1:13" x14ac:dyDescent="0.25">
      <c r="A6097" s="32" t="s">
        <v>18</v>
      </c>
      <c r="B6097" s="32" t="s">
        <v>73</v>
      </c>
      <c r="C6097" s="32" t="s">
        <v>75</v>
      </c>
      <c r="D6097" s="32">
        <v>2251405802</v>
      </c>
      <c r="E6097" s="32">
        <v>3185353964</v>
      </c>
      <c r="F6097" s="32">
        <v>8706231977</v>
      </c>
      <c r="G6097" s="32">
        <v>2235308691</v>
      </c>
      <c r="H6097" s="32">
        <v>69.567830128346898</v>
      </c>
      <c r="I6097" s="32">
        <v>1076944</v>
      </c>
      <c r="J6097" s="32">
        <v>1071824</v>
      </c>
      <c r="K6097" s="32">
        <v>9669.9212557733936</v>
      </c>
      <c r="L6097" s="32">
        <v>139</v>
      </c>
      <c r="M6097" s="32" t="str">
        <f t="shared" si="23"/>
        <v>Shopee &gt; CPT</v>
      </c>
    </row>
    <row r="6098" spans="1:13" x14ac:dyDescent="0.25">
      <c r="A6098" s="32" t="s">
        <v>18</v>
      </c>
      <c r="B6098" s="32" t="s">
        <v>68</v>
      </c>
      <c r="C6098" s="32" t="s">
        <v>75</v>
      </c>
      <c r="D6098" s="32">
        <v>4139146860</v>
      </c>
      <c r="E6098" s="32">
        <v>1383539970</v>
      </c>
      <c r="F6098" s="32">
        <v>3678801463</v>
      </c>
      <c r="G6098" s="32">
        <v>5944841272</v>
      </c>
      <c r="H6098" s="32">
        <v>137.98855623114054</v>
      </c>
      <c r="I6098" s="32">
        <v>2136131</v>
      </c>
      <c r="J6098" s="32">
        <v>1995883</v>
      </c>
      <c r="K6098" s="32">
        <v>6347.4710765156169</v>
      </c>
      <c r="L6098" s="32">
        <v>46</v>
      </c>
      <c r="M6098" s="32" t="str">
        <f t="shared" si="23"/>
        <v>Shopee &gt; CPT</v>
      </c>
    </row>
    <row r="6099" spans="1:13" x14ac:dyDescent="0.25">
      <c r="A6099" s="32" t="s">
        <v>19</v>
      </c>
      <c r="B6099" s="32" t="s">
        <v>68</v>
      </c>
      <c r="C6099" s="32" t="s">
        <v>72</v>
      </c>
      <c r="D6099" s="32">
        <v>9491284060</v>
      </c>
      <c r="E6099" s="32">
        <v>9477148139</v>
      </c>
      <c r="F6099" s="32">
        <v>5255376444</v>
      </c>
      <c r="G6099" s="32">
        <v>8206748952</v>
      </c>
      <c r="H6099" s="32">
        <v>88.634354825554553</v>
      </c>
      <c r="I6099" s="32">
        <v>5015</v>
      </c>
      <c r="J6099" s="32">
        <v>5029</v>
      </c>
      <c r="K6099" s="32">
        <v>14535.20429803478</v>
      </c>
      <c r="L6099" s="32">
        <v>164</v>
      </c>
      <c r="M6099" s="32" t="str">
        <f t="shared" si="23"/>
        <v>Shopee &lt; CPT</v>
      </c>
    </row>
    <row r="6100" spans="1:13" x14ac:dyDescent="0.25">
      <c r="A6100" s="32" t="s">
        <v>16</v>
      </c>
      <c r="B6100" s="32" t="s">
        <v>68</v>
      </c>
      <c r="C6100" s="32" t="s">
        <v>75</v>
      </c>
      <c r="D6100" s="32">
        <v>1681957056</v>
      </c>
      <c r="E6100" s="32">
        <v>1846168960</v>
      </c>
      <c r="F6100" s="32">
        <v>3027216810</v>
      </c>
      <c r="G6100" s="32">
        <v>8744254547</v>
      </c>
      <c r="H6100" s="32">
        <v>235.37628283516327</v>
      </c>
      <c r="I6100" s="32">
        <v>8588</v>
      </c>
      <c r="J6100" s="32">
        <v>9273</v>
      </c>
      <c r="K6100" s="32">
        <v>6355.1176462527237</v>
      </c>
      <c r="L6100" s="32">
        <v>27</v>
      </c>
      <c r="M6100" s="32" t="str">
        <f t="shared" si="23"/>
        <v>Shopee &lt; CPT</v>
      </c>
    </row>
    <row r="6101" spans="1:13" x14ac:dyDescent="0.25">
      <c r="A6101" s="32" t="s">
        <v>19</v>
      </c>
      <c r="B6101" s="32" t="s">
        <v>74</v>
      </c>
      <c r="C6101" s="32" t="s">
        <v>72</v>
      </c>
      <c r="D6101" s="32">
        <v>5599949715</v>
      </c>
      <c r="E6101" s="32">
        <v>9789601965</v>
      </c>
      <c r="F6101" s="32">
        <v>2361630012</v>
      </c>
      <c r="G6101" s="32">
        <v>120356873</v>
      </c>
      <c r="H6101" s="32">
        <v>22.473830102305929</v>
      </c>
      <c r="I6101" s="32">
        <v>1271</v>
      </c>
      <c r="J6101" s="32">
        <v>1214</v>
      </c>
      <c r="K6101" s="32">
        <v>584.01668316131759</v>
      </c>
      <c r="L6101" s="32">
        <v>26</v>
      </c>
      <c r="M6101" s="32" t="str">
        <f t="shared" si="23"/>
        <v>Shopee &gt; CPT</v>
      </c>
    </row>
    <row r="6102" spans="1:13" x14ac:dyDescent="0.25">
      <c r="A6102" s="32" t="s">
        <v>20</v>
      </c>
      <c r="B6102" s="32" t="s">
        <v>70</v>
      </c>
      <c r="C6102" s="32" t="s">
        <v>69</v>
      </c>
      <c r="D6102" s="32">
        <v>9180917925</v>
      </c>
      <c r="E6102" s="32">
        <v>9296548191</v>
      </c>
      <c r="F6102" s="32">
        <v>3556833225</v>
      </c>
      <c r="G6102" s="32">
        <v>3940125418</v>
      </c>
      <c r="H6102" s="32">
        <v>18.171957036931865</v>
      </c>
      <c r="I6102" s="32">
        <v>85</v>
      </c>
      <c r="J6102" s="32">
        <v>95</v>
      </c>
      <c r="K6102" s="32">
        <v>362.72470261908575</v>
      </c>
      <c r="L6102" s="32">
        <v>20</v>
      </c>
      <c r="M6102" s="32" t="str">
        <f t="shared" si="23"/>
        <v>Shopee &lt; CPT</v>
      </c>
    </row>
    <row r="6103" spans="1:13" x14ac:dyDescent="0.25">
      <c r="A6103" s="32" t="s">
        <v>18</v>
      </c>
      <c r="B6103" s="32" t="s">
        <v>68</v>
      </c>
      <c r="C6103" s="32" t="s">
        <v>69</v>
      </c>
      <c r="D6103" s="32">
        <v>5271572901</v>
      </c>
      <c r="E6103" s="32">
        <v>7032451716</v>
      </c>
      <c r="F6103" s="32">
        <v>1672049132</v>
      </c>
      <c r="G6103" s="32">
        <v>2054179447</v>
      </c>
      <c r="H6103" s="32">
        <v>29.379456583819451</v>
      </c>
      <c r="I6103" s="32">
        <v>454808</v>
      </c>
      <c r="J6103" s="32">
        <v>500689</v>
      </c>
      <c r="K6103" s="32">
        <v>3114.2177578243595</v>
      </c>
      <c r="L6103" s="32">
        <v>106</v>
      </c>
      <c r="M6103" s="32" t="str">
        <f t="shared" si="23"/>
        <v>Shopee &lt; CPT</v>
      </c>
    </row>
    <row r="6104" spans="1:13" x14ac:dyDescent="0.25">
      <c r="A6104" s="32" t="s">
        <v>18</v>
      </c>
      <c r="B6104" s="32" t="s">
        <v>70</v>
      </c>
      <c r="C6104" s="32" t="s">
        <v>69</v>
      </c>
      <c r="D6104" s="32">
        <v>4598502835</v>
      </c>
      <c r="E6104" s="32">
        <v>3201763942</v>
      </c>
      <c r="F6104" s="32">
        <v>6121106411</v>
      </c>
      <c r="G6104" s="32">
        <v>5132443186</v>
      </c>
      <c r="H6104" s="32">
        <v>171.17509387737738</v>
      </c>
      <c r="I6104" s="32">
        <v>2649876</v>
      </c>
      <c r="J6104" s="32">
        <v>2191081</v>
      </c>
      <c r="K6104" s="32">
        <v>13522.832208262007</v>
      </c>
      <c r="L6104" s="32">
        <v>79</v>
      </c>
      <c r="M6104" s="32" t="str">
        <f t="shared" si="23"/>
        <v>Shopee &gt; CPT</v>
      </c>
    </row>
    <row r="6105" spans="1:13" x14ac:dyDescent="0.25">
      <c r="A6105" s="32" t="s">
        <v>19</v>
      </c>
      <c r="B6105" s="32" t="s">
        <v>73</v>
      </c>
      <c r="C6105" s="32" t="s">
        <v>71</v>
      </c>
      <c r="D6105" s="32">
        <v>6342262774</v>
      </c>
      <c r="E6105" s="32">
        <v>6213027896</v>
      </c>
      <c r="F6105" s="32">
        <v>5706560196</v>
      </c>
      <c r="G6105" s="32">
        <v>7976906277</v>
      </c>
      <c r="H6105" s="32">
        <v>13.777517428105584</v>
      </c>
      <c r="I6105" s="32">
        <v>779</v>
      </c>
      <c r="J6105" s="32">
        <v>761</v>
      </c>
      <c r="K6105" s="32">
        <v>1239.0428389650783</v>
      </c>
      <c r="L6105" s="32">
        <v>90</v>
      </c>
      <c r="M6105" s="32" t="str">
        <f t="shared" si="23"/>
        <v>Shopee &gt; CPT</v>
      </c>
    </row>
    <row r="6106" spans="1:13" x14ac:dyDescent="0.25">
      <c r="A6106" s="32" t="s">
        <v>18</v>
      </c>
      <c r="B6106" s="32" t="s">
        <v>73</v>
      </c>
      <c r="C6106" s="32" t="s">
        <v>72</v>
      </c>
      <c r="D6106" s="32">
        <v>7484953770</v>
      </c>
      <c r="E6106" s="32">
        <v>1718316395</v>
      </c>
      <c r="F6106" s="32">
        <v>8453861899</v>
      </c>
      <c r="G6106" s="32">
        <v>2170266810</v>
      </c>
      <c r="H6106" s="32">
        <v>41.368699773541998</v>
      </c>
      <c r="I6106" s="32">
        <v>640408</v>
      </c>
      <c r="J6106" s="32">
        <v>660122</v>
      </c>
      <c r="K6106" s="32">
        <v>1447.9041374632602</v>
      </c>
      <c r="L6106" s="32">
        <v>35</v>
      </c>
      <c r="M6106" s="32" t="str">
        <f t="shared" si="23"/>
        <v>Shopee &lt; CPT</v>
      </c>
    </row>
    <row r="6107" spans="1:13" x14ac:dyDescent="0.25">
      <c r="A6107" s="32" t="s">
        <v>20</v>
      </c>
      <c r="B6107" s="32" t="s">
        <v>68</v>
      </c>
      <c r="C6107" s="32" t="s">
        <v>69</v>
      </c>
      <c r="D6107" s="32">
        <v>8431348580</v>
      </c>
      <c r="E6107" s="32">
        <v>4739699266</v>
      </c>
      <c r="F6107" s="32">
        <v>1695544134</v>
      </c>
      <c r="G6107" s="32">
        <v>4357387518</v>
      </c>
      <c r="H6107" s="32">
        <v>27.121305418934401</v>
      </c>
      <c r="I6107" s="32">
        <v>127</v>
      </c>
      <c r="J6107" s="32">
        <v>119</v>
      </c>
      <c r="K6107" s="32">
        <v>216.78135168293593</v>
      </c>
      <c r="L6107" s="32">
        <v>8</v>
      </c>
      <c r="M6107" s="32" t="str">
        <f t="shared" si="23"/>
        <v>Shopee &gt; CPT</v>
      </c>
    </row>
    <row r="6108" spans="1:13" x14ac:dyDescent="0.25">
      <c r="A6108" s="32" t="s">
        <v>15</v>
      </c>
      <c r="B6108" s="32" t="s">
        <v>70</v>
      </c>
      <c r="C6108" s="32" t="s">
        <v>72</v>
      </c>
      <c r="D6108" s="32">
        <v>1407403299</v>
      </c>
      <c r="E6108" s="32">
        <v>5821820113</v>
      </c>
      <c r="F6108" s="32">
        <v>8563124879</v>
      </c>
      <c r="G6108" s="32">
        <v>1275719398</v>
      </c>
      <c r="H6108" s="32">
        <v>1.8286697855030667</v>
      </c>
      <c r="I6108" s="32">
        <v>2</v>
      </c>
      <c r="J6108" s="32">
        <v>2</v>
      </c>
      <c r="K6108" s="32">
        <v>46.987996035387837</v>
      </c>
      <c r="L6108" s="32">
        <v>32</v>
      </c>
      <c r="M6108" s="32" t="str">
        <f t="shared" si="23"/>
        <v>Shopee = CPT</v>
      </c>
    </row>
    <row r="6109" spans="1:13" x14ac:dyDescent="0.25">
      <c r="A6109" s="32" t="s">
        <v>20</v>
      </c>
      <c r="B6109" s="32" t="s">
        <v>68</v>
      </c>
      <c r="C6109" s="32" t="s">
        <v>69</v>
      </c>
      <c r="D6109" s="32">
        <v>5437837893</v>
      </c>
      <c r="E6109" s="32">
        <v>246992479</v>
      </c>
      <c r="F6109" s="32">
        <v>334504873</v>
      </c>
      <c r="G6109" s="32">
        <v>5589773399</v>
      </c>
      <c r="H6109" s="32">
        <v>103.9627994404009</v>
      </c>
      <c r="I6109" s="32">
        <v>487</v>
      </c>
      <c r="J6109" s="32">
        <v>580</v>
      </c>
      <c r="K6109" s="32">
        <v>2805.5688910225635</v>
      </c>
      <c r="L6109" s="32">
        <v>27</v>
      </c>
      <c r="M6109" s="32" t="str">
        <f t="shared" si="23"/>
        <v>Shopee &lt; CPT</v>
      </c>
    </row>
    <row r="6110" spans="1:13" x14ac:dyDescent="0.25">
      <c r="A6110" s="32" t="s">
        <v>19</v>
      </c>
      <c r="B6110" s="32" t="s">
        <v>74</v>
      </c>
      <c r="C6110" s="32" t="s">
        <v>71</v>
      </c>
      <c r="D6110" s="32">
        <v>118801293</v>
      </c>
      <c r="E6110" s="32">
        <v>885913694</v>
      </c>
      <c r="F6110" s="32">
        <v>6840061355</v>
      </c>
      <c r="G6110" s="32">
        <v>5990340612</v>
      </c>
      <c r="H6110" s="32">
        <v>29.695394557114497</v>
      </c>
      <c r="I6110" s="32">
        <v>1680</v>
      </c>
      <c r="J6110" s="32">
        <v>1852</v>
      </c>
      <c r="K6110" s="32">
        <v>2167.3971440689947</v>
      </c>
      <c r="L6110" s="32">
        <v>73</v>
      </c>
      <c r="M6110" s="32" t="str">
        <f t="shared" si="23"/>
        <v>Shopee &lt; CPT</v>
      </c>
    </row>
    <row r="6111" spans="1:13" x14ac:dyDescent="0.25">
      <c r="A6111" s="32" t="s">
        <v>15</v>
      </c>
      <c r="B6111" s="32" t="s">
        <v>74</v>
      </c>
      <c r="C6111" s="32" t="s">
        <v>75</v>
      </c>
      <c r="D6111" s="32">
        <v>1804099950</v>
      </c>
      <c r="E6111" s="32">
        <v>241311939</v>
      </c>
      <c r="F6111" s="32">
        <v>2499083303</v>
      </c>
      <c r="G6111" s="32">
        <v>5692559297</v>
      </c>
      <c r="H6111" s="32">
        <v>21.318666468413976</v>
      </c>
      <c r="I6111" s="32">
        <v>29</v>
      </c>
      <c r="J6111" s="32">
        <v>23</v>
      </c>
      <c r="K6111" s="32">
        <v>2491.0979773136082</v>
      </c>
      <c r="L6111" s="32">
        <v>117</v>
      </c>
      <c r="M6111" s="32" t="str">
        <f t="shared" si="23"/>
        <v>Shopee &gt; CPT</v>
      </c>
    </row>
    <row r="6112" spans="1:13" x14ac:dyDescent="0.25">
      <c r="A6112" s="32" t="s">
        <v>17</v>
      </c>
      <c r="B6112" s="32" t="s">
        <v>74</v>
      </c>
      <c r="C6112" s="32" t="s">
        <v>71</v>
      </c>
      <c r="D6112" s="32">
        <v>8066575896</v>
      </c>
      <c r="E6112" s="32">
        <v>7352916865</v>
      </c>
      <c r="F6112" s="32">
        <v>2178815173</v>
      </c>
      <c r="G6112" s="32">
        <v>267855435</v>
      </c>
      <c r="H6112" s="32">
        <v>125.81556824636418</v>
      </c>
      <c r="I6112" s="32">
        <v>3060778</v>
      </c>
      <c r="J6112" s="32">
        <v>3343572</v>
      </c>
      <c r="K6112" s="32">
        <v>7045.6712773610107</v>
      </c>
      <c r="L6112" s="32">
        <v>56</v>
      </c>
      <c r="M6112" s="32" t="str">
        <f t="shared" si="23"/>
        <v>Shopee &lt; CPT</v>
      </c>
    </row>
    <row r="6113" spans="1:13" x14ac:dyDescent="0.25">
      <c r="A6113" s="32" t="s">
        <v>18</v>
      </c>
      <c r="B6113" s="32" t="s">
        <v>70</v>
      </c>
      <c r="C6113" s="32" t="s">
        <v>69</v>
      </c>
      <c r="D6113" s="32">
        <v>6360986169</v>
      </c>
      <c r="E6113" s="32">
        <v>5947742775</v>
      </c>
      <c r="F6113" s="32">
        <v>2186041798</v>
      </c>
      <c r="G6113" s="32">
        <v>9888631239</v>
      </c>
      <c r="H6113" s="32">
        <v>7.0202768487377947</v>
      </c>
      <c r="I6113" s="32">
        <v>108677</v>
      </c>
      <c r="J6113" s="32">
        <v>120114</v>
      </c>
      <c r="K6113" s="32">
        <v>505.4580924388747</v>
      </c>
      <c r="L6113" s="32">
        <v>72</v>
      </c>
      <c r="M6113" s="32" t="str">
        <f t="shared" si="23"/>
        <v>Shopee &lt; CPT</v>
      </c>
    </row>
    <row r="6114" spans="1:13" x14ac:dyDescent="0.25">
      <c r="A6114" s="32" t="s">
        <v>20</v>
      </c>
      <c r="B6114" s="32" t="s">
        <v>68</v>
      </c>
      <c r="C6114" s="32" t="s">
        <v>75</v>
      </c>
      <c r="D6114" s="32">
        <v>5119411982</v>
      </c>
      <c r="E6114" s="32">
        <v>9471127274</v>
      </c>
      <c r="F6114" s="32">
        <v>4988972125</v>
      </c>
      <c r="G6114" s="32">
        <v>1619630664</v>
      </c>
      <c r="H6114" s="32">
        <v>363.61978320124445</v>
      </c>
      <c r="I6114" s="32">
        <v>1704</v>
      </c>
      <c r="J6114" s="32">
        <v>1551</v>
      </c>
      <c r="K6114" s="32">
        <v>69807.009121459429</v>
      </c>
      <c r="L6114" s="32">
        <v>192</v>
      </c>
      <c r="M6114" s="32" t="str">
        <f t="shared" si="23"/>
        <v>Shopee &gt; CPT</v>
      </c>
    </row>
    <row r="6115" spans="1:13" x14ac:dyDescent="0.25">
      <c r="A6115" s="32" t="s">
        <v>18</v>
      </c>
      <c r="B6115" s="32" t="s">
        <v>74</v>
      </c>
      <c r="C6115" s="32" t="s">
        <v>72</v>
      </c>
      <c r="D6115" s="32">
        <v>4637884278</v>
      </c>
      <c r="E6115" s="32">
        <v>3435316551</v>
      </c>
      <c r="F6115" s="32">
        <v>489605031</v>
      </c>
      <c r="G6115" s="32">
        <v>1294995683</v>
      </c>
      <c r="H6115" s="32">
        <v>363.05312380444354</v>
      </c>
      <c r="I6115" s="32">
        <v>5620243</v>
      </c>
      <c r="J6115" s="32">
        <v>4647632</v>
      </c>
      <c r="K6115" s="32">
        <v>57725.437615064111</v>
      </c>
      <c r="L6115" s="32">
        <v>159</v>
      </c>
      <c r="M6115" s="32" t="str">
        <f t="shared" si="23"/>
        <v>Shopee &gt; CPT</v>
      </c>
    </row>
    <row r="6116" spans="1:13" x14ac:dyDescent="0.25">
      <c r="A6116" s="32" t="s">
        <v>19</v>
      </c>
      <c r="B6116" s="32" t="s">
        <v>68</v>
      </c>
      <c r="C6116" s="32" t="s">
        <v>69</v>
      </c>
      <c r="D6116" s="32">
        <v>5028469799</v>
      </c>
      <c r="E6116" s="32">
        <v>8330914965</v>
      </c>
      <c r="F6116" s="32">
        <v>9128991845</v>
      </c>
      <c r="G6116" s="32">
        <v>3755548766</v>
      </c>
      <c r="H6116" s="32">
        <v>246.96356460176091</v>
      </c>
      <c r="I6116" s="32">
        <v>13974</v>
      </c>
      <c r="J6116" s="32">
        <v>12873</v>
      </c>
      <c r="K6116" s="32">
        <v>26918.669588576275</v>
      </c>
      <c r="L6116" s="32">
        <v>109</v>
      </c>
      <c r="M6116" s="32" t="str">
        <f t="shared" si="23"/>
        <v>Shopee &gt; CPT</v>
      </c>
    </row>
    <row r="6117" spans="1:13" x14ac:dyDescent="0.25">
      <c r="A6117" s="32" t="s">
        <v>18</v>
      </c>
      <c r="B6117" s="32" t="s">
        <v>68</v>
      </c>
      <c r="C6117" s="32" t="s">
        <v>69</v>
      </c>
      <c r="D6117" s="32">
        <v>5650175492</v>
      </c>
      <c r="E6117" s="32">
        <v>5724846989</v>
      </c>
      <c r="F6117" s="32">
        <v>1149063764</v>
      </c>
      <c r="G6117" s="32">
        <v>2578447747</v>
      </c>
      <c r="H6117" s="32">
        <v>303.67841034608676</v>
      </c>
      <c r="I6117" s="32">
        <v>4701093</v>
      </c>
      <c r="J6117" s="32">
        <v>5497954</v>
      </c>
      <c r="K6117" s="32">
        <v>26116.339782306775</v>
      </c>
      <c r="L6117" s="32">
        <v>86</v>
      </c>
      <c r="M6117" s="32" t="str">
        <f t="shared" si="23"/>
        <v>Shopee &lt; CPT</v>
      </c>
    </row>
    <row r="6118" spans="1:13" x14ac:dyDescent="0.25">
      <c r="A6118" s="32" t="s">
        <v>18</v>
      </c>
      <c r="B6118" s="32" t="s">
        <v>70</v>
      </c>
      <c r="C6118" s="32" t="s">
        <v>75</v>
      </c>
      <c r="D6118" s="32">
        <v>5857522261</v>
      </c>
      <c r="E6118" s="32">
        <v>5631546375</v>
      </c>
      <c r="F6118" s="32">
        <v>5935690336</v>
      </c>
      <c r="G6118" s="32">
        <v>640014621</v>
      </c>
      <c r="H6118" s="32">
        <v>53.854722024658692</v>
      </c>
      <c r="I6118" s="32">
        <v>833698</v>
      </c>
      <c r="J6118" s="32">
        <v>990791</v>
      </c>
      <c r="K6118" s="32">
        <v>3823.685152288363</v>
      </c>
      <c r="L6118" s="32">
        <v>71</v>
      </c>
      <c r="M6118" s="32" t="str">
        <f t="shared" si="23"/>
        <v>Shopee &lt; CPT</v>
      </c>
    </row>
    <row r="6119" spans="1:13" x14ac:dyDescent="0.25">
      <c r="A6119" s="32" t="s">
        <v>18</v>
      </c>
      <c r="B6119" s="32" t="s">
        <v>70</v>
      </c>
      <c r="C6119" s="32" t="s">
        <v>75</v>
      </c>
      <c r="D6119" s="32">
        <v>3039062353</v>
      </c>
      <c r="E6119" s="32">
        <v>1985663404</v>
      </c>
      <c r="F6119" s="32">
        <v>4255365045</v>
      </c>
      <c r="G6119" s="32">
        <v>3631440379</v>
      </c>
      <c r="H6119" s="32">
        <v>110.15053880492272</v>
      </c>
      <c r="I6119" s="32">
        <v>1705185</v>
      </c>
      <c r="J6119" s="32">
        <v>2028456</v>
      </c>
      <c r="K6119" s="32">
        <v>3745.1174057685475</v>
      </c>
      <c r="L6119" s="32">
        <v>34</v>
      </c>
      <c r="M6119" s="32" t="str">
        <f t="shared" si="23"/>
        <v>Shopee &lt; CPT</v>
      </c>
    </row>
    <row r="6120" spans="1:13" x14ac:dyDescent="0.25">
      <c r="A6120" s="32" t="s">
        <v>18</v>
      </c>
      <c r="B6120" s="32" t="s">
        <v>73</v>
      </c>
      <c r="C6120" s="32" t="s">
        <v>75</v>
      </c>
      <c r="D6120" s="32">
        <v>4166785386</v>
      </c>
      <c r="E6120" s="32">
        <v>6551788397</v>
      </c>
      <c r="F6120" s="32">
        <v>1642412686</v>
      </c>
      <c r="G6120" s="32">
        <v>6567942573</v>
      </c>
      <c r="H6120" s="32">
        <v>339.81138299443762</v>
      </c>
      <c r="I6120" s="32">
        <v>5260450</v>
      </c>
      <c r="J6120" s="32">
        <v>5518685</v>
      </c>
      <c r="K6120" s="32">
        <v>59806.802105875133</v>
      </c>
      <c r="L6120" s="32">
        <v>176</v>
      </c>
      <c r="M6120" s="32" t="str">
        <f t="shared" si="23"/>
        <v>Shopee &lt; CPT</v>
      </c>
    </row>
    <row r="6121" spans="1:13" x14ac:dyDescent="0.25">
      <c r="A6121" s="32" t="s">
        <v>18</v>
      </c>
      <c r="B6121" s="32" t="s">
        <v>73</v>
      </c>
      <c r="C6121" s="32" t="s">
        <v>72</v>
      </c>
      <c r="D6121" s="32">
        <v>1989827080</v>
      </c>
      <c r="E6121" s="32">
        <v>2982271295</v>
      </c>
      <c r="F6121" s="32">
        <v>8005388476</v>
      </c>
      <c r="G6121" s="32">
        <v>2186555594</v>
      </c>
      <c r="H6121" s="32">
        <v>115.28198142624341</v>
      </c>
      <c r="I6121" s="32">
        <v>1784622</v>
      </c>
      <c r="J6121" s="32">
        <v>1698230</v>
      </c>
      <c r="K6121" s="32">
        <v>7723.8896676463937</v>
      </c>
      <c r="L6121" s="32">
        <v>67</v>
      </c>
      <c r="M6121" s="32" t="str">
        <f t="shared" si="23"/>
        <v>Shopee &gt; CPT</v>
      </c>
    </row>
    <row r="6122" spans="1:13" x14ac:dyDescent="0.25">
      <c r="A6122" s="32" t="s">
        <v>18</v>
      </c>
      <c r="B6122" s="32" t="s">
        <v>73</v>
      </c>
      <c r="C6122" s="32" t="s">
        <v>75</v>
      </c>
      <c r="D6122" s="32">
        <v>8400872499</v>
      </c>
      <c r="E6122" s="32">
        <v>859847587</v>
      </c>
      <c r="F6122" s="32">
        <v>6568876834</v>
      </c>
      <c r="G6122" s="32">
        <v>4807660742</v>
      </c>
      <c r="H6122" s="32">
        <v>80.435823615540798</v>
      </c>
      <c r="I6122" s="32">
        <v>1245186</v>
      </c>
      <c r="J6122" s="32">
        <v>1250620</v>
      </c>
      <c r="K6122" s="32">
        <v>2091.3301249959623</v>
      </c>
      <c r="L6122" s="32">
        <v>26</v>
      </c>
      <c r="M6122" s="32" t="str">
        <f t="shared" ref="M6122:M6376" si="24">IF(I6122&lt;J6122,"Shopee &lt; CPT",IF(I6122=J6122,"Shopee = CPT", IF(I6122&gt;J6122,"Shopee &gt; CPT","Others")))</f>
        <v>Shopee &lt; CPT</v>
      </c>
    </row>
    <row r="6123" spans="1:13" x14ac:dyDescent="0.25">
      <c r="A6123" s="32" t="s">
        <v>18</v>
      </c>
      <c r="B6123" s="32" t="s">
        <v>68</v>
      </c>
      <c r="C6123" s="32" t="s">
        <v>69</v>
      </c>
      <c r="D6123" s="32">
        <v>2330600441</v>
      </c>
      <c r="E6123" s="32">
        <v>4047327860</v>
      </c>
      <c r="F6123" s="32">
        <v>4147803522</v>
      </c>
      <c r="G6123" s="32">
        <v>9945219690</v>
      </c>
      <c r="H6123" s="32">
        <v>87.817002055872976</v>
      </c>
      <c r="I6123" s="32">
        <v>1359451</v>
      </c>
      <c r="J6123" s="32">
        <v>1423976</v>
      </c>
      <c r="K6123" s="32">
        <v>2019.7908982268013</v>
      </c>
      <c r="L6123" s="32">
        <v>23</v>
      </c>
      <c r="M6123" s="32" t="str">
        <f t="shared" si="24"/>
        <v>Shopee &lt; CPT</v>
      </c>
    </row>
    <row r="6124" spans="1:13" x14ac:dyDescent="0.25">
      <c r="A6124" s="32" t="s">
        <v>17</v>
      </c>
      <c r="B6124" s="32" t="s">
        <v>68</v>
      </c>
      <c r="C6124" s="32" t="s">
        <v>75</v>
      </c>
      <c r="D6124" s="32">
        <v>8026773408</v>
      </c>
      <c r="E6124" s="32">
        <v>8843473992</v>
      </c>
      <c r="F6124" s="32">
        <v>2061990800</v>
      </c>
      <c r="G6124" s="32">
        <v>3886781352</v>
      </c>
      <c r="H6124" s="32">
        <v>177.98969776741004</v>
      </c>
      <c r="I6124" s="32">
        <v>4330044</v>
      </c>
      <c r="J6124" s="32">
        <v>3799883</v>
      </c>
      <c r="K6124" s="32">
        <v>30436.235700339123</v>
      </c>
      <c r="L6124" s="32">
        <v>171</v>
      </c>
      <c r="M6124" s="32" t="str">
        <f t="shared" si="24"/>
        <v>Shopee &gt; CPT</v>
      </c>
    </row>
    <row r="6125" spans="1:13" x14ac:dyDescent="0.25">
      <c r="A6125" s="32" t="s">
        <v>15</v>
      </c>
      <c r="B6125" s="32" t="s">
        <v>74</v>
      </c>
      <c r="C6125" s="32" t="s">
        <v>69</v>
      </c>
      <c r="D6125" s="32">
        <v>7632248775</v>
      </c>
      <c r="E6125" s="32">
        <v>8472810587</v>
      </c>
      <c r="F6125" s="32">
        <v>6960150458</v>
      </c>
      <c r="G6125" s="32">
        <v>6904826134</v>
      </c>
      <c r="H6125" s="32">
        <v>196.75064910573042</v>
      </c>
      <c r="I6125" s="32">
        <v>267</v>
      </c>
      <c r="J6125" s="32">
        <v>241</v>
      </c>
      <c r="K6125" s="32">
        <v>21759.113101574832</v>
      </c>
      <c r="L6125" s="32">
        <v>111</v>
      </c>
      <c r="M6125" s="32" t="str">
        <f t="shared" si="24"/>
        <v>Shopee &gt; CPT</v>
      </c>
    </row>
    <row r="6126" spans="1:13" x14ac:dyDescent="0.25">
      <c r="A6126" s="32" t="s">
        <v>18</v>
      </c>
      <c r="B6126" s="32" t="s">
        <v>73</v>
      </c>
      <c r="C6126" s="32" t="s">
        <v>71</v>
      </c>
      <c r="D6126" s="32">
        <v>5338734680</v>
      </c>
      <c r="E6126" s="32">
        <v>3911622970</v>
      </c>
      <c r="F6126" s="32">
        <v>2833701313</v>
      </c>
      <c r="G6126" s="32">
        <v>9824579984</v>
      </c>
      <c r="H6126" s="32">
        <v>9.5013730073114733</v>
      </c>
      <c r="I6126" s="32">
        <v>147086</v>
      </c>
      <c r="J6126" s="32">
        <v>168480</v>
      </c>
      <c r="K6126" s="32">
        <v>47.506863473402021</v>
      </c>
      <c r="L6126" s="32">
        <v>5</v>
      </c>
      <c r="M6126" s="32" t="str">
        <f t="shared" si="24"/>
        <v>Shopee &lt; CPT</v>
      </c>
    </row>
    <row r="6127" spans="1:13" x14ac:dyDescent="0.25">
      <c r="A6127" s="32" t="s">
        <v>18</v>
      </c>
      <c r="B6127" s="32" t="s">
        <v>68</v>
      </c>
      <c r="C6127" s="32" t="s">
        <v>72</v>
      </c>
      <c r="D6127" s="32">
        <v>8789845164</v>
      </c>
      <c r="E6127" s="32">
        <v>297567615</v>
      </c>
      <c r="F6127" s="32">
        <v>7500663542</v>
      </c>
      <c r="G6127" s="32">
        <v>7817708940</v>
      </c>
      <c r="H6127" s="32">
        <v>22.632598524579794</v>
      </c>
      <c r="I6127" s="32">
        <v>350363</v>
      </c>
      <c r="J6127" s="32">
        <v>374326</v>
      </c>
      <c r="K6127" s="32">
        <v>1516.3800264849328</v>
      </c>
      <c r="L6127" s="32">
        <v>67</v>
      </c>
      <c r="M6127" s="32" t="str">
        <f t="shared" si="24"/>
        <v>Shopee &lt; CPT</v>
      </c>
    </row>
    <row r="6128" spans="1:13" x14ac:dyDescent="0.25">
      <c r="A6128" s="32" t="s">
        <v>16</v>
      </c>
      <c r="B6128" s="32" t="s">
        <v>74</v>
      </c>
      <c r="C6128" s="32" t="s">
        <v>75</v>
      </c>
      <c r="D6128" s="32">
        <v>5370365700</v>
      </c>
      <c r="E6128" s="32">
        <v>3738800556</v>
      </c>
      <c r="F6128" s="32">
        <v>6174822321</v>
      </c>
      <c r="G6128" s="32">
        <v>1932851350</v>
      </c>
      <c r="H6128" s="32">
        <v>79.069673223950232</v>
      </c>
      <c r="I6128" s="32">
        <v>2884</v>
      </c>
      <c r="J6128" s="32">
        <v>2516</v>
      </c>
      <c r="K6128" s="32">
        <v>9485.1520425362796</v>
      </c>
      <c r="L6128" s="32">
        <v>120</v>
      </c>
      <c r="M6128" s="32" t="str">
        <f t="shared" si="24"/>
        <v>Shopee &gt; CPT</v>
      </c>
    </row>
    <row r="6129" spans="1:13" x14ac:dyDescent="0.25">
      <c r="A6129" s="32" t="s">
        <v>18</v>
      </c>
      <c r="B6129" s="32" t="s">
        <v>68</v>
      </c>
      <c r="C6129" s="32" t="s">
        <v>69</v>
      </c>
      <c r="D6129" s="32">
        <v>5547458179</v>
      </c>
      <c r="E6129" s="32">
        <v>8028525203</v>
      </c>
      <c r="F6129" s="32">
        <v>9539189955</v>
      </c>
      <c r="G6129" s="32">
        <v>8326133897</v>
      </c>
      <c r="H6129" s="32">
        <v>150.05535279747582</v>
      </c>
      <c r="I6129" s="32">
        <v>2322931</v>
      </c>
      <c r="J6129" s="32">
        <v>2482946</v>
      </c>
      <c r="K6129" s="32">
        <v>15755.806014017635</v>
      </c>
      <c r="L6129" s="32">
        <v>105</v>
      </c>
      <c r="M6129" s="32" t="str">
        <f t="shared" si="24"/>
        <v>Shopee &lt; CPT</v>
      </c>
    </row>
    <row r="6130" spans="1:13" x14ac:dyDescent="0.25">
      <c r="A6130" s="32" t="s">
        <v>18</v>
      </c>
      <c r="B6130" s="32" t="s">
        <v>70</v>
      </c>
      <c r="C6130" s="32" t="s">
        <v>75</v>
      </c>
      <c r="D6130" s="32">
        <v>4438409358</v>
      </c>
      <c r="E6130" s="32">
        <v>1797155843</v>
      </c>
      <c r="F6130" s="32">
        <v>649783773</v>
      </c>
      <c r="G6130" s="32">
        <v>2390406840</v>
      </c>
      <c r="H6130" s="32">
        <v>129.51531471907583</v>
      </c>
      <c r="I6130" s="32">
        <v>2004961</v>
      </c>
      <c r="J6130" s="32">
        <v>2322397</v>
      </c>
      <c r="K6130" s="32">
        <v>16318.922903007011</v>
      </c>
      <c r="L6130" s="32">
        <v>126</v>
      </c>
      <c r="M6130" s="32" t="str">
        <f t="shared" si="24"/>
        <v>Shopee &lt; CPT</v>
      </c>
    </row>
    <row r="6131" spans="1:13" x14ac:dyDescent="0.25">
      <c r="A6131" s="32" t="s">
        <v>18</v>
      </c>
      <c r="B6131" s="32" t="s">
        <v>70</v>
      </c>
      <c r="C6131" s="32" t="s">
        <v>69</v>
      </c>
      <c r="D6131" s="32">
        <v>8592004255</v>
      </c>
      <c r="E6131" s="32">
        <v>1397904763</v>
      </c>
      <c r="F6131" s="32">
        <v>4319434769</v>
      </c>
      <c r="G6131" s="32">
        <v>2541601338</v>
      </c>
      <c r="H6131" s="32">
        <v>3.0499218434892681</v>
      </c>
      <c r="I6131" s="32">
        <v>47214</v>
      </c>
      <c r="J6131" s="32">
        <v>49191</v>
      </c>
      <c r="K6131" s="32">
        <v>149.44517295952974</v>
      </c>
      <c r="L6131" s="32">
        <v>49</v>
      </c>
      <c r="M6131" s="32" t="str">
        <f t="shared" si="24"/>
        <v>Shopee &lt; CPT</v>
      </c>
    </row>
    <row r="6132" spans="1:13" x14ac:dyDescent="0.25">
      <c r="A6132" s="32" t="s">
        <v>20</v>
      </c>
      <c r="B6132" s="32" t="s">
        <v>68</v>
      </c>
      <c r="C6132" s="32" t="s">
        <v>75</v>
      </c>
      <c r="D6132" s="32">
        <v>9926844851</v>
      </c>
      <c r="E6132" s="32">
        <v>7035885229</v>
      </c>
      <c r="F6132" s="32">
        <v>9954507099</v>
      </c>
      <c r="G6132" s="32">
        <v>7099427899</v>
      </c>
      <c r="H6132" s="32">
        <v>112.3847188920719</v>
      </c>
      <c r="I6132" s="32">
        <v>526</v>
      </c>
      <c r="J6132" s="32">
        <v>551</v>
      </c>
      <c r="K6132" s="32">
        <v>18854.856777084333</v>
      </c>
      <c r="L6132" s="32">
        <v>168</v>
      </c>
      <c r="M6132" s="32" t="str">
        <f t="shared" si="24"/>
        <v>Shopee &lt; CPT</v>
      </c>
    </row>
    <row r="6133" spans="1:13" x14ac:dyDescent="0.25">
      <c r="A6133" s="32" t="s">
        <v>17</v>
      </c>
      <c r="B6133" s="32" t="s">
        <v>73</v>
      </c>
      <c r="C6133" s="32" t="s">
        <v>69</v>
      </c>
      <c r="D6133" s="32">
        <v>9331233561</v>
      </c>
      <c r="E6133" s="32">
        <v>5394299565</v>
      </c>
      <c r="F6133" s="32">
        <v>2250986472</v>
      </c>
      <c r="G6133" s="32">
        <v>6457494852</v>
      </c>
      <c r="H6133" s="32">
        <v>286.06392939519782</v>
      </c>
      <c r="I6133" s="32">
        <v>6959220</v>
      </c>
      <c r="J6133" s="32">
        <v>8330395</v>
      </c>
      <c r="K6133" s="32">
        <v>47772.674545267699</v>
      </c>
      <c r="L6133" s="32">
        <v>167</v>
      </c>
      <c r="M6133" s="32" t="str">
        <f t="shared" si="24"/>
        <v>Shopee &lt; CPT</v>
      </c>
    </row>
    <row r="6134" spans="1:13" x14ac:dyDescent="0.25">
      <c r="A6134" s="32" t="s">
        <v>20</v>
      </c>
      <c r="B6134" s="32" t="s">
        <v>73</v>
      </c>
      <c r="C6134" s="32" t="s">
        <v>72</v>
      </c>
      <c r="D6134" s="32">
        <v>7975067617</v>
      </c>
      <c r="E6134" s="32">
        <v>590140858</v>
      </c>
      <c r="F6134" s="32">
        <v>9337652488</v>
      </c>
      <c r="G6134" s="32">
        <v>9591113204</v>
      </c>
      <c r="H6134" s="32">
        <v>29.382254857404519</v>
      </c>
      <c r="I6134" s="32">
        <v>137</v>
      </c>
      <c r="J6134" s="32">
        <v>115</v>
      </c>
      <c r="K6134" s="32">
        <v>3536.9925854803437</v>
      </c>
      <c r="L6134" s="32">
        <v>121</v>
      </c>
      <c r="M6134" s="32" t="str">
        <f t="shared" si="24"/>
        <v>Shopee &gt; CPT</v>
      </c>
    </row>
    <row r="6135" spans="1:13" x14ac:dyDescent="0.25">
      <c r="A6135" s="32" t="s">
        <v>16</v>
      </c>
      <c r="B6135" s="32" t="s">
        <v>70</v>
      </c>
      <c r="C6135" s="32" t="s">
        <v>69</v>
      </c>
      <c r="D6135" s="32">
        <v>1209393060</v>
      </c>
      <c r="E6135" s="32">
        <v>7607112871</v>
      </c>
      <c r="F6135" s="32">
        <v>8166769490</v>
      </c>
      <c r="G6135" s="32">
        <v>2415898800</v>
      </c>
      <c r="H6135" s="32">
        <v>145.59964779564669</v>
      </c>
      <c r="I6135" s="32">
        <v>5312</v>
      </c>
      <c r="J6135" s="32">
        <v>4530</v>
      </c>
      <c r="K6135" s="32">
        <v>9317.6380305044331</v>
      </c>
      <c r="L6135" s="32">
        <v>64</v>
      </c>
      <c r="M6135" s="32" t="str">
        <f t="shared" si="24"/>
        <v>Shopee &gt; CPT</v>
      </c>
    </row>
    <row r="6136" spans="1:13" x14ac:dyDescent="0.25">
      <c r="A6136" s="32" t="s">
        <v>16</v>
      </c>
      <c r="B6136" s="32" t="s">
        <v>68</v>
      </c>
      <c r="C6136" s="32" t="s">
        <v>75</v>
      </c>
      <c r="D6136" s="32">
        <v>3761709334</v>
      </c>
      <c r="E6136" s="32">
        <v>9781217104</v>
      </c>
      <c r="F6136" s="32">
        <v>3564947167</v>
      </c>
      <c r="G6136" s="32">
        <v>6481034644</v>
      </c>
      <c r="H6136" s="32">
        <v>184.82883605417115</v>
      </c>
      <c r="I6136" s="32">
        <v>6743</v>
      </c>
      <c r="J6136" s="32">
        <v>6219</v>
      </c>
      <c r="K6136" s="32">
        <v>23101.009962588905</v>
      </c>
      <c r="L6136" s="32">
        <v>125</v>
      </c>
      <c r="M6136" s="32" t="str">
        <f t="shared" si="24"/>
        <v>Shopee &gt; CPT</v>
      </c>
    </row>
    <row r="6137" spans="1:13" x14ac:dyDescent="0.25">
      <c r="A6137" s="32" t="s">
        <v>15</v>
      </c>
      <c r="B6137" s="32" t="s">
        <v>73</v>
      </c>
      <c r="C6137" s="32" t="s">
        <v>71</v>
      </c>
      <c r="D6137" s="32">
        <v>606803610</v>
      </c>
      <c r="E6137" s="32">
        <v>1518586733</v>
      </c>
      <c r="F6137" s="32">
        <v>6083508301</v>
      </c>
      <c r="G6137" s="32">
        <v>3237968001</v>
      </c>
      <c r="H6137" s="32">
        <v>37.557723200993081</v>
      </c>
      <c r="I6137" s="32">
        <v>51</v>
      </c>
      <c r="J6137" s="32">
        <v>42</v>
      </c>
      <c r="K6137" s="32">
        <v>149.77423736279871</v>
      </c>
      <c r="L6137" s="32">
        <v>4</v>
      </c>
      <c r="M6137" s="32" t="str">
        <f t="shared" si="24"/>
        <v>Shopee &gt; CPT</v>
      </c>
    </row>
    <row r="6138" spans="1:13" x14ac:dyDescent="0.25">
      <c r="A6138" s="32" t="s">
        <v>17</v>
      </c>
      <c r="B6138" s="32" t="s">
        <v>74</v>
      </c>
      <c r="C6138" s="32" t="s">
        <v>69</v>
      </c>
      <c r="D6138" s="32">
        <v>2609504821</v>
      </c>
      <c r="E6138" s="32">
        <v>4636415669</v>
      </c>
      <c r="F6138" s="32">
        <v>5099189503</v>
      </c>
      <c r="G6138" s="32">
        <v>3480182141</v>
      </c>
      <c r="H6138" s="32">
        <v>74.467757287975388</v>
      </c>
      <c r="I6138" s="32">
        <v>1811614</v>
      </c>
      <c r="J6138" s="32">
        <v>1585195</v>
      </c>
      <c r="K6138" s="32">
        <v>10723.354886445381</v>
      </c>
      <c r="L6138" s="32">
        <v>144</v>
      </c>
      <c r="M6138" s="32" t="str">
        <f t="shared" si="24"/>
        <v>Shopee &gt; CPT</v>
      </c>
    </row>
    <row r="6139" spans="1:13" x14ac:dyDescent="0.25">
      <c r="A6139" s="32" t="s">
        <v>18</v>
      </c>
      <c r="B6139" s="32" t="s">
        <v>73</v>
      </c>
      <c r="C6139" s="32" t="s">
        <v>71</v>
      </c>
      <c r="D6139" s="32">
        <v>3002838872</v>
      </c>
      <c r="E6139" s="32">
        <v>4423684305</v>
      </c>
      <c r="F6139" s="32">
        <v>924589813</v>
      </c>
      <c r="G6139" s="32">
        <v>1949507340</v>
      </c>
      <c r="H6139" s="32">
        <v>84.099705396524342</v>
      </c>
      <c r="I6139" s="32">
        <v>1301905</v>
      </c>
      <c r="J6139" s="32">
        <v>1428341</v>
      </c>
      <c r="K6139" s="32">
        <v>7737.1699880494816</v>
      </c>
      <c r="L6139" s="32">
        <v>92</v>
      </c>
      <c r="M6139" s="32" t="str">
        <f t="shared" si="24"/>
        <v>Shopee &lt; CPT</v>
      </c>
    </row>
    <row r="6140" spans="1:13" x14ac:dyDescent="0.25">
      <c r="A6140" s="32" t="s">
        <v>19</v>
      </c>
      <c r="B6140" s="32" t="s">
        <v>74</v>
      </c>
      <c r="C6140" s="32" t="s">
        <v>71</v>
      </c>
      <c r="D6140" s="32">
        <v>2740847642</v>
      </c>
      <c r="E6140" s="32">
        <v>4821970806</v>
      </c>
      <c r="F6140" s="32">
        <v>6758006682</v>
      </c>
      <c r="G6140" s="32">
        <v>4825895387</v>
      </c>
      <c r="H6140" s="32">
        <v>238.14431682409082</v>
      </c>
      <c r="I6140" s="32">
        <v>13475</v>
      </c>
      <c r="J6140" s="32">
        <v>13193</v>
      </c>
      <c r="K6140" s="32">
        <v>14526.63297045101</v>
      </c>
      <c r="L6140" s="32">
        <v>61</v>
      </c>
      <c r="M6140" s="32" t="str">
        <f t="shared" si="24"/>
        <v>Shopee &gt; CPT</v>
      </c>
    </row>
    <row r="6141" spans="1:13" x14ac:dyDescent="0.25">
      <c r="A6141" s="32" t="s">
        <v>18</v>
      </c>
      <c r="B6141" s="32" t="s">
        <v>74</v>
      </c>
      <c r="C6141" s="32" t="s">
        <v>72</v>
      </c>
      <c r="D6141" s="32">
        <v>423166963</v>
      </c>
      <c r="E6141" s="32">
        <v>844857086</v>
      </c>
      <c r="F6141" s="32">
        <v>642682003</v>
      </c>
      <c r="G6141" s="32">
        <v>5197609314</v>
      </c>
      <c r="H6141" s="32">
        <v>141.6874423601169</v>
      </c>
      <c r="I6141" s="32">
        <v>2193392</v>
      </c>
      <c r="J6141" s="32">
        <v>2119107</v>
      </c>
      <c r="K6141" s="32">
        <v>1700.2489583669781</v>
      </c>
      <c r="L6141" s="32">
        <v>12</v>
      </c>
      <c r="M6141" s="32" t="str">
        <f t="shared" si="24"/>
        <v>Shopee &gt; CPT</v>
      </c>
    </row>
    <row r="6142" spans="1:13" x14ac:dyDescent="0.25">
      <c r="A6142" s="32" t="s">
        <v>18</v>
      </c>
      <c r="B6142" s="32" t="s">
        <v>74</v>
      </c>
      <c r="C6142" s="32" t="s">
        <v>72</v>
      </c>
      <c r="D6142" s="32">
        <v>284086082</v>
      </c>
      <c r="E6142" s="32">
        <v>2638348339</v>
      </c>
      <c r="F6142" s="32">
        <v>4411987786</v>
      </c>
      <c r="G6142" s="32">
        <v>6569100245</v>
      </c>
      <c r="H6142" s="32">
        <v>249.6631681769197</v>
      </c>
      <c r="I6142" s="32">
        <v>3864910</v>
      </c>
      <c r="J6142" s="32">
        <v>3784355</v>
      </c>
      <c r="K6142" s="32">
        <v>499.32624915215916</v>
      </c>
      <c r="L6142" s="32">
        <v>2</v>
      </c>
      <c r="M6142" s="32" t="str">
        <f t="shared" si="24"/>
        <v>Shopee &gt; CPT</v>
      </c>
    </row>
    <row r="6143" spans="1:13" x14ac:dyDescent="0.25">
      <c r="A6143" s="32" t="s">
        <v>20</v>
      </c>
      <c r="B6143" s="32" t="s">
        <v>70</v>
      </c>
      <c r="C6143" s="32" t="s">
        <v>71</v>
      </c>
      <c r="D6143" s="32">
        <v>4290455755</v>
      </c>
      <c r="E6143" s="32">
        <v>1856962763</v>
      </c>
      <c r="F6143" s="32">
        <v>8131198290</v>
      </c>
      <c r="G6143" s="32">
        <v>8399761391</v>
      </c>
      <c r="H6143" s="32">
        <v>76.857119328295354</v>
      </c>
      <c r="I6143" s="32">
        <v>360</v>
      </c>
      <c r="J6143" s="32">
        <v>352</v>
      </c>
      <c r="K6143" s="32">
        <v>5146.4234277484402</v>
      </c>
      <c r="L6143" s="32">
        <v>67</v>
      </c>
      <c r="M6143" s="32" t="str">
        <f t="shared" si="24"/>
        <v>Shopee &gt; CPT</v>
      </c>
    </row>
    <row r="6144" spans="1:13" x14ac:dyDescent="0.25">
      <c r="A6144" s="32" t="s">
        <v>15</v>
      </c>
      <c r="B6144" s="32" t="s">
        <v>73</v>
      </c>
      <c r="C6144" s="32" t="s">
        <v>75</v>
      </c>
      <c r="D6144" s="32">
        <v>9194084952</v>
      </c>
      <c r="E6144" s="32">
        <v>3747925075</v>
      </c>
      <c r="F6144" s="32">
        <v>6643121962</v>
      </c>
      <c r="G6144" s="32">
        <v>9083037649</v>
      </c>
      <c r="H6144" s="32">
        <v>16.442577305765059</v>
      </c>
      <c r="I6144" s="32">
        <v>22</v>
      </c>
      <c r="J6144" s="32">
        <v>22</v>
      </c>
      <c r="K6144" s="32">
        <v>226.12973092030396</v>
      </c>
      <c r="L6144" s="32">
        <v>14</v>
      </c>
      <c r="M6144" s="32" t="str">
        <f t="shared" si="24"/>
        <v>Shopee = CPT</v>
      </c>
    </row>
    <row r="6145" spans="1:13" x14ac:dyDescent="0.25">
      <c r="A6145" s="32" t="s">
        <v>16</v>
      </c>
      <c r="B6145" s="32" t="s">
        <v>68</v>
      </c>
      <c r="C6145" s="32" t="s">
        <v>75</v>
      </c>
      <c r="D6145" s="32">
        <v>6983109258</v>
      </c>
      <c r="E6145" s="32">
        <v>5899220084</v>
      </c>
      <c r="F6145" s="32">
        <v>9538008685</v>
      </c>
      <c r="G6145" s="32">
        <v>5864476771</v>
      </c>
      <c r="H6145" s="32">
        <v>29.53272975832121</v>
      </c>
      <c r="I6145" s="32">
        <v>1077</v>
      </c>
      <c r="J6145" s="32">
        <v>879</v>
      </c>
      <c r="K6145" s="32">
        <v>59.035533690543076</v>
      </c>
      <c r="L6145" s="32">
        <v>2</v>
      </c>
      <c r="M6145" s="32" t="str">
        <f t="shared" si="24"/>
        <v>Shopee &gt; CPT</v>
      </c>
    </row>
    <row r="6146" spans="1:13" x14ac:dyDescent="0.25">
      <c r="A6146" s="32" t="s">
        <v>18</v>
      </c>
      <c r="B6146" s="32" t="s">
        <v>68</v>
      </c>
      <c r="C6146" s="32" t="s">
        <v>69</v>
      </c>
      <c r="D6146" s="32">
        <v>7765360611</v>
      </c>
      <c r="E6146" s="32">
        <v>3045610438</v>
      </c>
      <c r="F6146" s="32">
        <v>1074497112</v>
      </c>
      <c r="G6146" s="32">
        <v>5867856352</v>
      </c>
      <c r="H6146" s="32">
        <v>59.344686591612678</v>
      </c>
      <c r="I6146" s="32">
        <v>918685</v>
      </c>
      <c r="J6146" s="32">
        <v>860323</v>
      </c>
      <c r="K6146" s="32">
        <v>10207.281418558832</v>
      </c>
      <c r="L6146" s="32">
        <v>172</v>
      </c>
      <c r="M6146" s="32" t="str">
        <f t="shared" si="24"/>
        <v>Shopee &gt; CPT</v>
      </c>
    </row>
    <row r="6147" spans="1:13" x14ac:dyDescent="0.25">
      <c r="A6147" s="32" t="s">
        <v>18</v>
      </c>
      <c r="B6147" s="32" t="s">
        <v>70</v>
      </c>
      <c r="C6147" s="32" t="s">
        <v>71</v>
      </c>
      <c r="D6147" s="32">
        <v>9790340467</v>
      </c>
      <c r="E6147" s="32">
        <v>5209324655</v>
      </c>
      <c r="F6147" s="32">
        <v>3671765966</v>
      </c>
      <c r="G6147" s="32">
        <v>4074167474</v>
      </c>
      <c r="H6147" s="32">
        <v>51.362365281841001</v>
      </c>
      <c r="I6147" s="32">
        <v>795115</v>
      </c>
      <c r="J6147" s="32">
        <v>840400</v>
      </c>
      <c r="K6147" s="32">
        <v>4776.6993960143409</v>
      </c>
      <c r="L6147" s="32">
        <v>93</v>
      </c>
      <c r="M6147" s="32" t="str">
        <f t="shared" si="24"/>
        <v>Shopee &lt; CPT</v>
      </c>
    </row>
    <row r="6148" spans="1:13" x14ac:dyDescent="0.25">
      <c r="A6148" s="32" t="s">
        <v>20</v>
      </c>
      <c r="B6148" s="32" t="s">
        <v>74</v>
      </c>
      <c r="C6148" s="32" t="s">
        <v>72</v>
      </c>
      <c r="D6148" s="32">
        <v>6071622160</v>
      </c>
      <c r="E6148" s="32">
        <v>779687188</v>
      </c>
      <c r="F6148" s="32">
        <v>2215152273</v>
      </c>
      <c r="G6148" s="32">
        <v>1920086429</v>
      </c>
      <c r="H6148" s="32">
        <v>61.158832251239751</v>
      </c>
      <c r="I6148" s="32">
        <v>286</v>
      </c>
      <c r="J6148" s="32">
        <v>241</v>
      </c>
      <c r="K6148" s="32">
        <v>4332.6398890489145</v>
      </c>
      <c r="L6148" s="32">
        <v>71</v>
      </c>
      <c r="M6148" s="32" t="str">
        <f t="shared" si="24"/>
        <v>Shopee &gt; CPT</v>
      </c>
    </row>
    <row r="6149" spans="1:13" x14ac:dyDescent="0.25">
      <c r="A6149" s="32" t="s">
        <v>16</v>
      </c>
      <c r="B6149" s="32" t="s">
        <v>68</v>
      </c>
      <c r="C6149" s="32" t="s">
        <v>69</v>
      </c>
      <c r="D6149" s="32">
        <v>1926567352</v>
      </c>
      <c r="E6149" s="32">
        <v>3784148428</v>
      </c>
      <c r="F6149" s="32">
        <v>6482189044</v>
      </c>
      <c r="G6149" s="32">
        <v>5059880412</v>
      </c>
      <c r="H6149" s="32">
        <v>25.32839266636849</v>
      </c>
      <c r="I6149" s="32">
        <v>924</v>
      </c>
      <c r="J6149" s="32">
        <v>875</v>
      </c>
      <c r="K6149" s="32">
        <v>455.83983117043294</v>
      </c>
      <c r="L6149" s="32">
        <v>18</v>
      </c>
      <c r="M6149" s="32" t="str">
        <f t="shared" si="24"/>
        <v>Shopee &gt; CPT</v>
      </c>
    </row>
    <row r="6150" spans="1:13" x14ac:dyDescent="0.25">
      <c r="A6150" s="32" t="s">
        <v>20</v>
      </c>
      <c r="B6150" s="32" t="s">
        <v>74</v>
      </c>
      <c r="C6150" s="32" t="s">
        <v>69</v>
      </c>
      <c r="D6150" s="32">
        <v>6182527330</v>
      </c>
      <c r="E6150" s="32">
        <v>9200634805</v>
      </c>
      <c r="F6150" s="32">
        <v>6078292399</v>
      </c>
      <c r="G6150" s="32">
        <v>4102457622</v>
      </c>
      <c r="H6150" s="32">
        <v>20.336794323568526</v>
      </c>
      <c r="I6150" s="32">
        <v>95</v>
      </c>
      <c r="J6150" s="32">
        <v>87</v>
      </c>
      <c r="K6150" s="32">
        <v>3952.6324211873898</v>
      </c>
      <c r="L6150" s="32">
        <v>195</v>
      </c>
      <c r="M6150" s="32" t="str">
        <f t="shared" si="24"/>
        <v>Shopee &gt; CPT</v>
      </c>
    </row>
    <row r="6151" spans="1:13" x14ac:dyDescent="0.25">
      <c r="A6151" s="32" t="s">
        <v>17</v>
      </c>
      <c r="B6151" s="32" t="s">
        <v>70</v>
      </c>
      <c r="C6151" s="32" t="s">
        <v>69</v>
      </c>
      <c r="D6151" s="32">
        <v>8007558398</v>
      </c>
      <c r="E6151" s="32">
        <v>2097497369</v>
      </c>
      <c r="F6151" s="32">
        <v>8743161094</v>
      </c>
      <c r="G6151" s="32">
        <v>5388098084</v>
      </c>
      <c r="H6151" s="32">
        <v>248.35328572350898</v>
      </c>
      <c r="I6151" s="32">
        <v>6041814</v>
      </c>
      <c r="J6151" s="32">
        <v>5723195</v>
      </c>
      <c r="K6151" s="32">
        <v>7698.9511458226289</v>
      </c>
      <c r="L6151" s="32">
        <v>31</v>
      </c>
      <c r="M6151" s="32" t="str">
        <f t="shared" si="24"/>
        <v>Shopee &gt; CPT</v>
      </c>
    </row>
    <row r="6152" spans="1:13" x14ac:dyDescent="0.25">
      <c r="A6152" s="32" t="s">
        <v>15</v>
      </c>
      <c r="B6152" s="32" t="s">
        <v>73</v>
      </c>
      <c r="C6152" s="32" t="s">
        <v>69</v>
      </c>
      <c r="D6152" s="32">
        <v>7638836216</v>
      </c>
      <c r="E6152" s="32">
        <v>3958753919</v>
      </c>
      <c r="F6152" s="32">
        <v>9997469199</v>
      </c>
      <c r="G6152" s="32">
        <v>9855364233</v>
      </c>
      <c r="H6152" s="32">
        <v>138.17291417670558</v>
      </c>
      <c r="I6152" s="32">
        <v>188</v>
      </c>
      <c r="J6152" s="32">
        <v>201</v>
      </c>
      <c r="K6152" s="32">
        <v>11318.233545024044</v>
      </c>
      <c r="L6152" s="32">
        <v>82</v>
      </c>
      <c r="M6152" s="32" t="str">
        <f t="shared" si="24"/>
        <v>Shopee &lt; CPT</v>
      </c>
    </row>
    <row r="6153" spans="1:13" x14ac:dyDescent="0.25">
      <c r="A6153" s="32" t="s">
        <v>18</v>
      </c>
      <c r="B6153" s="32" t="s">
        <v>68</v>
      </c>
      <c r="C6153" s="32" t="s">
        <v>69</v>
      </c>
      <c r="D6153" s="32">
        <v>1350062869</v>
      </c>
      <c r="E6153" s="32">
        <v>2065176436</v>
      </c>
      <c r="F6153" s="32">
        <v>3495438634</v>
      </c>
      <c r="G6153" s="32">
        <v>5317780164</v>
      </c>
      <c r="H6153" s="32">
        <v>91.75581677616546</v>
      </c>
      <c r="I6153" s="32">
        <v>1420425</v>
      </c>
      <c r="J6153" s="32">
        <v>1241677</v>
      </c>
      <c r="K6153" s="32">
        <v>6514.6587642518007</v>
      </c>
      <c r="L6153" s="32">
        <v>71</v>
      </c>
      <c r="M6153" s="32" t="str">
        <f t="shared" si="24"/>
        <v>Shopee &gt; CPT</v>
      </c>
    </row>
    <row r="6154" spans="1:13" x14ac:dyDescent="0.25">
      <c r="A6154" s="32" t="s">
        <v>16</v>
      </c>
      <c r="B6154" s="32" t="s">
        <v>74</v>
      </c>
      <c r="C6154" s="32" t="s">
        <v>69</v>
      </c>
      <c r="D6154" s="32">
        <v>2194138822</v>
      </c>
      <c r="E6154" s="32">
        <v>6767141069</v>
      </c>
      <c r="F6154" s="32">
        <v>6485740899</v>
      </c>
      <c r="G6154" s="32">
        <v>6785308696</v>
      </c>
      <c r="H6154" s="32">
        <v>135.85204624622102</v>
      </c>
      <c r="I6154" s="32">
        <v>4956</v>
      </c>
      <c r="J6154" s="32">
        <v>4779</v>
      </c>
      <c r="K6154" s="32">
        <v>18201.362147643649</v>
      </c>
      <c r="L6154" s="32">
        <v>134</v>
      </c>
      <c r="M6154" s="32" t="str">
        <f t="shared" si="24"/>
        <v>Shopee &gt; CPT</v>
      </c>
    </row>
    <row r="6155" spans="1:13" x14ac:dyDescent="0.25">
      <c r="A6155" s="32" t="s">
        <v>16</v>
      </c>
      <c r="B6155" s="32" t="s">
        <v>74</v>
      </c>
      <c r="C6155" s="32" t="s">
        <v>71</v>
      </c>
      <c r="D6155" s="32">
        <v>9872124341</v>
      </c>
      <c r="E6155" s="32">
        <v>3849308321</v>
      </c>
      <c r="F6155" s="32">
        <v>219154926</v>
      </c>
      <c r="G6155" s="32">
        <v>9798130211</v>
      </c>
      <c r="H6155" s="32">
        <v>81.317509776435557</v>
      </c>
      <c r="I6155" s="32">
        <v>2966</v>
      </c>
      <c r="J6155" s="32">
        <v>2748</v>
      </c>
      <c r="K6155" s="32">
        <v>13494.196483630931</v>
      </c>
      <c r="L6155" s="32">
        <v>166</v>
      </c>
      <c r="M6155" s="32" t="str">
        <f t="shared" si="24"/>
        <v>Shopee &gt; CPT</v>
      </c>
    </row>
    <row r="6156" spans="1:13" x14ac:dyDescent="0.25">
      <c r="A6156" s="32" t="s">
        <v>18</v>
      </c>
      <c r="B6156" s="32" t="s">
        <v>68</v>
      </c>
      <c r="C6156" s="32" t="s">
        <v>75</v>
      </c>
      <c r="D6156" s="32">
        <v>4069368527</v>
      </c>
      <c r="E6156" s="32">
        <v>6856265600</v>
      </c>
      <c r="F6156" s="32">
        <v>1690477600</v>
      </c>
      <c r="G6156" s="32">
        <v>9977988423</v>
      </c>
      <c r="H6156" s="32">
        <v>21.971166041183636</v>
      </c>
      <c r="I6156" s="32">
        <v>340124</v>
      </c>
      <c r="J6156" s="32">
        <v>311336</v>
      </c>
      <c r="K6156" s="32">
        <v>1164.4696230741902</v>
      </c>
      <c r="L6156" s="32">
        <v>53</v>
      </c>
      <c r="M6156" s="32" t="str">
        <f t="shared" si="24"/>
        <v>Shopee &gt; CPT</v>
      </c>
    </row>
    <row r="6157" spans="1:13" x14ac:dyDescent="0.25">
      <c r="A6157" s="32" t="s">
        <v>17</v>
      </c>
      <c r="B6157" s="32" t="s">
        <v>74</v>
      </c>
      <c r="C6157" s="32" t="s">
        <v>75</v>
      </c>
      <c r="D6157" s="32">
        <v>5760510614</v>
      </c>
      <c r="E6157" s="32">
        <v>6976906516</v>
      </c>
      <c r="F6157" s="32">
        <v>3591510944</v>
      </c>
      <c r="G6157" s="32">
        <v>5322435046</v>
      </c>
      <c r="H6157" s="32">
        <v>47.369960179634354</v>
      </c>
      <c r="I6157" s="32">
        <v>1152392</v>
      </c>
      <c r="J6157" s="32">
        <v>1310713</v>
      </c>
      <c r="K6157" s="32">
        <v>4784.3630459356691</v>
      </c>
      <c r="L6157" s="32">
        <v>101</v>
      </c>
      <c r="M6157" s="32" t="str">
        <f t="shared" si="24"/>
        <v>Shopee &lt; CPT</v>
      </c>
    </row>
    <row r="6158" spans="1:13" x14ac:dyDescent="0.25">
      <c r="A6158" s="32" t="s">
        <v>19</v>
      </c>
      <c r="B6158" s="32" t="s">
        <v>70</v>
      </c>
      <c r="C6158" s="32" t="s">
        <v>71</v>
      </c>
      <c r="D6158" s="32">
        <v>9261128488</v>
      </c>
      <c r="E6158" s="32">
        <v>2112689903</v>
      </c>
      <c r="F6158" s="32">
        <v>8055814750</v>
      </c>
      <c r="G6158" s="32">
        <v>2925621018</v>
      </c>
      <c r="H6158" s="32">
        <v>16.120189002139917</v>
      </c>
      <c r="I6158" s="32">
        <v>912</v>
      </c>
      <c r="J6158" s="32">
        <v>954</v>
      </c>
      <c r="K6158" s="32">
        <v>644.70521702247981</v>
      </c>
      <c r="L6158" s="32">
        <v>40</v>
      </c>
      <c r="M6158" s="32" t="str">
        <f t="shared" si="24"/>
        <v>Shopee &lt; CPT</v>
      </c>
    </row>
    <row r="6159" spans="1:13" x14ac:dyDescent="0.25">
      <c r="A6159" s="32" t="s">
        <v>18</v>
      </c>
      <c r="B6159" s="32" t="s">
        <v>68</v>
      </c>
      <c r="C6159" s="32" t="s">
        <v>71</v>
      </c>
      <c r="D6159" s="32">
        <v>733506566</v>
      </c>
      <c r="E6159" s="32">
        <v>9382855897</v>
      </c>
      <c r="F6159" s="32">
        <v>7809620441</v>
      </c>
      <c r="G6159" s="32">
        <v>3420168227</v>
      </c>
      <c r="H6159" s="32">
        <v>75.782599848926893</v>
      </c>
      <c r="I6159" s="32">
        <v>1173152</v>
      </c>
      <c r="J6159" s="32">
        <v>941010</v>
      </c>
      <c r="K6159" s="32">
        <v>2273.4769548787181</v>
      </c>
      <c r="L6159" s="32">
        <v>30</v>
      </c>
      <c r="M6159" s="32" t="str">
        <f t="shared" si="24"/>
        <v>Shopee &gt; CPT</v>
      </c>
    </row>
    <row r="6160" spans="1:13" x14ac:dyDescent="0.25">
      <c r="A6160" s="32" t="s">
        <v>15</v>
      </c>
      <c r="B6160" s="32" t="s">
        <v>73</v>
      </c>
      <c r="C6160" s="32" t="s">
        <v>69</v>
      </c>
      <c r="D6160" s="32">
        <v>1173376057</v>
      </c>
      <c r="E6160" s="32">
        <v>5941141610</v>
      </c>
      <c r="F6160" s="32">
        <v>7811472837</v>
      </c>
      <c r="G6160" s="32">
        <v>1622241897</v>
      </c>
      <c r="H6160" s="32">
        <v>6.5305798302218045</v>
      </c>
      <c r="I6160" s="32">
        <v>8</v>
      </c>
      <c r="J6160" s="32">
        <v>7</v>
      </c>
      <c r="K6160" s="32">
        <v>452.25946184060791</v>
      </c>
      <c r="L6160" s="32">
        <v>77</v>
      </c>
      <c r="M6160" s="32" t="str">
        <f t="shared" si="24"/>
        <v>Shopee &gt; CPT</v>
      </c>
    </row>
    <row r="6161" spans="1:13" x14ac:dyDescent="0.25">
      <c r="A6161" s="32" t="s">
        <v>16</v>
      </c>
      <c r="B6161" s="32" t="s">
        <v>73</v>
      </c>
      <c r="C6161" s="32" t="s">
        <v>75</v>
      </c>
      <c r="D6161" s="32">
        <v>5241781042</v>
      </c>
      <c r="E6161" s="32">
        <v>3876607407</v>
      </c>
      <c r="F6161" s="32">
        <v>371269024</v>
      </c>
      <c r="G6161" s="32">
        <v>6479111713</v>
      </c>
      <c r="H6161" s="32">
        <v>296.31015059897379</v>
      </c>
      <c r="I6161" s="32">
        <v>10811</v>
      </c>
      <c r="J6161" s="32">
        <v>11609</v>
      </c>
      <c r="K6161" s="32">
        <v>51852.740054540722</v>
      </c>
      <c r="L6161" s="32">
        <v>175</v>
      </c>
      <c r="M6161" s="32" t="str">
        <f t="shared" si="24"/>
        <v>Shopee &lt; CPT</v>
      </c>
    </row>
    <row r="6162" spans="1:13" x14ac:dyDescent="0.25">
      <c r="A6162" s="32" t="s">
        <v>16</v>
      </c>
      <c r="B6162" s="32" t="s">
        <v>74</v>
      </c>
      <c r="C6162" s="32" t="s">
        <v>72</v>
      </c>
      <c r="D6162" s="32">
        <v>912454961</v>
      </c>
      <c r="E6162" s="32">
        <v>521300158</v>
      </c>
      <c r="F6162" s="32">
        <v>6487729985</v>
      </c>
      <c r="G6162" s="32">
        <v>5340854334</v>
      </c>
      <c r="H6162" s="32">
        <v>88.143357595361223</v>
      </c>
      <c r="I6162" s="32">
        <v>3216</v>
      </c>
      <c r="J6162" s="32">
        <v>2751</v>
      </c>
      <c r="K6162" s="32">
        <v>6434.3798391185783</v>
      </c>
      <c r="L6162" s="32">
        <v>73</v>
      </c>
      <c r="M6162" s="32" t="str">
        <f t="shared" si="24"/>
        <v>Shopee &gt; CPT</v>
      </c>
    </row>
    <row r="6163" spans="1:13" x14ac:dyDescent="0.25">
      <c r="A6163" s="32" t="s">
        <v>16</v>
      </c>
      <c r="B6163" s="32" t="s">
        <v>74</v>
      </c>
      <c r="C6163" s="32" t="s">
        <v>72</v>
      </c>
      <c r="D6163" s="32">
        <v>2678512664</v>
      </c>
      <c r="E6163" s="32">
        <v>6208304527</v>
      </c>
      <c r="F6163" s="32">
        <v>7737418504</v>
      </c>
      <c r="G6163" s="32">
        <v>5393450174</v>
      </c>
      <c r="H6163" s="32">
        <v>45.260282455078318</v>
      </c>
      <c r="I6163" s="32">
        <v>1651</v>
      </c>
      <c r="J6163" s="32">
        <v>1973</v>
      </c>
      <c r="K6163" s="32">
        <v>3257.9721266769902</v>
      </c>
      <c r="L6163" s="32">
        <v>72</v>
      </c>
      <c r="M6163" s="32" t="str">
        <f t="shared" si="24"/>
        <v>Shopee &lt; CPT</v>
      </c>
    </row>
    <row r="6164" spans="1:13" x14ac:dyDescent="0.25">
      <c r="A6164" s="32" t="s">
        <v>15</v>
      </c>
      <c r="B6164" s="32" t="s">
        <v>70</v>
      </c>
      <c r="C6164" s="32" t="s">
        <v>72</v>
      </c>
      <c r="D6164" s="32">
        <v>1937278838</v>
      </c>
      <c r="E6164" s="32">
        <v>9734607976</v>
      </c>
      <c r="F6164" s="32">
        <v>969935754</v>
      </c>
      <c r="G6164" s="32">
        <v>5817564346</v>
      </c>
      <c r="H6164" s="32">
        <v>334.25579566367941</v>
      </c>
      <c r="I6164" s="32">
        <v>455</v>
      </c>
      <c r="J6164" s="32">
        <v>414</v>
      </c>
      <c r="K6164" s="32">
        <v>24051.980470614148</v>
      </c>
      <c r="L6164" s="32">
        <v>72</v>
      </c>
      <c r="M6164" s="32" t="str">
        <f t="shared" si="24"/>
        <v>Shopee &gt; CPT</v>
      </c>
    </row>
    <row r="6165" spans="1:13" x14ac:dyDescent="0.25">
      <c r="A6165" s="32" t="s">
        <v>16</v>
      </c>
      <c r="B6165" s="32" t="s">
        <v>68</v>
      </c>
      <c r="C6165" s="32" t="s">
        <v>75</v>
      </c>
      <c r="D6165" s="32">
        <v>2254978331</v>
      </c>
      <c r="E6165" s="32">
        <v>8438138601</v>
      </c>
      <c r="F6165" s="32">
        <v>6060977225</v>
      </c>
      <c r="G6165" s="32">
        <v>1515859994</v>
      </c>
      <c r="H6165" s="32">
        <v>57.040275324385092</v>
      </c>
      <c r="I6165" s="32">
        <v>2081</v>
      </c>
      <c r="J6165" s="32">
        <v>1930</v>
      </c>
      <c r="K6165" s="32">
        <v>6444.9316870623379</v>
      </c>
      <c r="L6165" s="32">
        <v>113</v>
      </c>
      <c r="M6165" s="32" t="str">
        <f t="shared" si="24"/>
        <v>Shopee &gt; CPT</v>
      </c>
    </row>
    <row r="6166" spans="1:13" x14ac:dyDescent="0.25">
      <c r="A6166" s="32" t="s">
        <v>15</v>
      </c>
      <c r="B6166" s="32" t="s">
        <v>68</v>
      </c>
      <c r="C6166" s="32" t="s">
        <v>69</v>
      </c>
      <c r="D6166" s="32">
        <v>7860358567</v>
      </c>
      <c r="E6166" s="32">
        <v>7379747571</v>
      </c>
      <c r="F6166" s="32">
        <v>3841560567</v>
      </c>
      <c r="G6166" s="32">
        <v>3766513113</v>
      </c>
      <c r="H6166" s="32">
        <v>17.123073657325293</v>
      </c>
      <c r="I6166" s="32">
        <v>23</v>
      </c>
      <c r="J6166" s="32">
        <v>26</v>
      </c>
      <c r="K6166" s="32">
        <v>3259.0580375169779</v>
      </c>
      <c r="L6166" s="32">
        <v>193</v>
      </c>
      <c r="M6166" s="32" t="str">
        <f t="shared" si="24"/>
        <v>Shopee &lt; CPT</v>
      </c>
    </row>
    <row r="6167" spans="1:13" x14ac:dyDescent="0.25">
      <c r="A6167" s="32" t="s">
        <v>18</v>
      </c>
      <c r="B6167" s="32" t="s">
        <v>68</v>
      </c>
      <c r="C6167" s="32" t="s">
        <v>69</v>
      </c>
      <c r="D6167" s="32">
        <v>6063241749</v>
      </c>
      <c r="E6167" s="32">
        <v>6288198093</v>
      </c>
      <c r="F6167" s="32">
        <v>3049241476</v>
      </c>
      <c r="G6167" s="32">
        <v>9865984318</v>
      </c>
      <c r="H6167" s="32">
        <v>283.17819339048515</v>
      </c>
      <c r="I6167" s="32">
        <v>4383740</v>
      </c>
      <c r="J6167" s="32">
        <v>4013206</v>
      </c>
      <c r="K6167" s="32">
        <v>39928.125060560058</v>
      </c>
      <c r="L6167" s="32">
        <v>141</v>
      </c>
      <c r="M6167" s="32" t="str">
        <f t="shared" si="24"/>
        <v>Shopee &gt; CPT</v>
      </c>
    </row>
    <row r="6168" spans="1:13" x14ac:dyDescent="0.25">
      <c r="A6168" s="32" t="s">
        <v>17</v>
      </c>
      <c r="B6168" s="32" t="s">
        <v>68</v>
      </c>
      <c r="C6168" s="32" t="s">
        <v>75</v>
      </c>
      <c r="D6168" s="32">
        <v>3553285166</v>
      </c>
      <c r="E6168" s="32">
        <v>5926963639</v>
      </c>
      <c r="F6168" s="32">
        <v>8643076211</v>
      </c>
      <c r="G6168" s="32">
        <v>5853092605</v>
      </c>
      <c r="H6168" s="32">
        <v>357.97921757688471</v>
      </c>
      <c r="I6168" s="32">
        <v>8708739</v>
      </c>
      <c r="J6168" s="32">
        <v>7275127</v>
      </c>
      <c r="K6168" s="32">
        <v>2863.8336039461515</v>
      </c>
      <c r="L6168" s="32">
        <v>8</v>
      </c>
      <c r="M6168" s="32" t="str">
        <f t="shared" si="24"/>
        <v>Shopee &gt; CPT</v>
      </c>
    </row>
    <row r="6169" spans="1:13" x14ac:dyDescent="0.25">
      <c r="A6169" s="32" t="s">
        <v>15</v>
      </c>
      <c r="B6169" s="32" t="s">
        <v>70</v>
      </c>
      <c r="C6169" s="32" t="s">
        <v>75</v>
      </c>
      <c r="D6169" s="32">
        <v>4698470580</v>
      </c>
      <c r="E6169" s="32">
        <v>7205895006</v>
      </c>
      <c r="F6169" s="32">
        <v>7706308626</v>
      </c>
      <c r="G6169" s="32">
        <v>3360073085</v>
      </c>
      <c r="H6169" s="32">
        <v>255.99775205526134</v>
      </c>
      <c r="I6169" s="32">
        <v>348</v>
      </c>
      <c r="J6169" s="32">
        <v>292</v>
      </c>
      <c r="K6169" s="32">
        <v>34236.628611284461</v>
      </c>
      <c r="L6169" s="32">
        <v>134</v>
      </c>
      <c r="M6169" s="32" t="str">
        <f t="shared" si="24"/>
        <v>Shopee &gt; CPT</v>
      </c>
    </row>
    <row r="6170" spans="1:13" x14ac:dyDescent="0.25">
      <c r="A6170" s="32" t="s">
        <v>16</v>
      </c>
      <c r="B6170" s="32" t="s">
        <v>68</v>
      </c>
      <c r="C6170" s="32" t="s">
        <v>71</v>
      </c>
      <c r="D6170" s="32">
        <v>7355426111</v>
      </c>
      <c r="E6170" s="32">
        <v>3811236974</v>
      </c>
      <c r="F6170" s="32">
        <v>9946922822</v>
      </c>
      <c r="G6170" s="32">
        <v>260456974</v>
      </c>
      <c r="H6170" s="32">
        <v>44.35947859709065</v>
      </c>
      <c r="I6170" s="32">
        <v>1618</v>
      </c>
      <c r="J6170" s="32">
        <v>1297</v>
      </c>
      <c r="K6170" s="32">
        <v>2438.9842818576731</v>
      </c>
      <c r="L6170" s="32">
        <v>55</v>
      </c>
      <c r="M6170" s="32" t="str">
        <f t="shared" si="24"/>
        <v>Shopee &gt; CPT</v>
      </c>
    </row>
    <row r="6171" spans="1:13" x14ac:dyDescent="0.25">
      <c r="A6171" s="32" t="s">
        <v>20</v>
      </c>
      <c r="B6171" s="32" t="s">
        <v>74</v>
      </c>
      <c r="C6171" s="32" t="s">
        <v>75</v>
      </c>
      <c r="D6171" s="32">
        <v>136119196</v>
      </c>
      <c r="E6171" s="32">
        <v>4150404504</v>
      </c>
      <c r="F6171" s="32">
        <v>7131767601</v>
      </c>
      <c r="G6171" s="32">
        <v>2853920038</v>
      </c>
      <c r="H6171" s="32">
        <v>41.724105591043966</v>
      </c>
      <c r="I6171" s="32">
        <v>195</v>
      </c>
      <c r="J6171" s="32">
        <v>185</v>
      </c>
      <c r="K6171" s="32">
        <v>2829.2526804288686</v>
      </c>
      <c r="L6171" s="32">
        <v>68</v>
      </c>
      <c r="M6171" s="32" t="str">
        <f t="shared" si="24"/>
        <v>Shopee &gt; CPT</v>
      </c>
    </row>
    <row r="6172" spans="1:13" x14ac:dyDescent="0.25">
      <c r="A6172" s="32" t="s">
        <v>20</v>
      </c>
      <c r="B6172" s="32" t="s">
        <v>68</v>
      </c>
      <c r="C6172" s="32" t="s">
        <v>72</v>
      </c>
      <c r="D6172" s="32">
        <v>2181432140</v>
      </c>
      <c r="E6172" s="32">
        <v>1743750808</v>
      </c>
      <c r="F6172" s="32">
        <v>8099629648</v>
      </c>
      <c r="G6172" s="32">
        <v>6875758150</v>
      </c>
      <c r="H6172" s="32">
        <v>339.01599752311898</v>
      </c>
      <c r="I6172" s="32">
        <v>1588</v>
      </c>
      <c r="J6172" s="32">
        <v>1692</v>
      </c>
      <c r="K6172" s="32">
        <v>44386.408492025388</v>
      </c>
      <c r="L6172" s="32">
        <v>131</v>
      </c>
      <c r="M6172" s="32" t="str">
        <f t="shared" si="24"/>
        <v>Shopee &lt; CPT</v>
      </c>
    </row>
    <row r="6173" spans="1:13" x14ac:dyDescent="0.25">
      <c r="A6173" s="32" t="s">
        <v>16</v>
      </c>
      <c r="B6173" s="32" t="s">
        <v>70</v>
      </c>
      <c r="C6173" s="32" t="s">
        <v>75</v>
      </c>
      <c r="D6173" s="32">
        <v>6121287227</v>
      </c>
      <c r="E6173" s="32">
        <v>7817909496</v>
      </c>
      <c r="F6173" s="32">
        <v>8469399666</v>
      </c>
      <c r="G6173" s="32">
        <v>8441743815</v>
      </c>
      <c r="H6173" s="32">
        <v>181.27838685811244</v>
      </c>
      <c r="I6173" s="32">
        <v>6614</v>
      </c>
      <c r="J6173" s="32">
        <v>6739</v>
      </c>
      <c r="K6173" s="32">
        <v>5800.7208145478462</v>
      </c>
      <c r="L6173" s="32">
        <v>32</v>
      </c>
      <c r="M6173" s="32" t="str">
        <f t="shared" si="24"/>
        <v>Shopee &lt; CPT</v>
      </c>
    </row>
    <row r="6174" spans="1:13" x14ac:dyDescent="0.25">
      <c r="A6174" s="32" t="s">
        <v>18</v>
      </c>
      <c r="B6174" s="32" t="s">
        <v>68</v>
      </c>
      <c r="C6174" s="32" t="s">
        <v>75</v>
      </c>
      <c r="D6174" s="32">
        <v>6267365477</v>
      </c>
      <c r="E6174" s="32">
        <v>622722774</v>
      </c>
      <c r="F6174" s="32">
        <v>3425276427</v>
      </c>
      <c r="G6174" s="32">
        <v>1759204125</v>
      </c>
      <c r="H6174" s="32">
        <v>1.5950660427253061</v>
      </c>
      <c r="I6174" s="32">
        <v>24692</v>
      </c>
      <c r="J6174" s="32">
        <v>27969</v>
      </c>
      <c r="K6174" s="32">
        <v>15.950389199315268</v>
      </c>
      <c r="L6174" s="32">
        <v>10</v>
      </c>
      <c r="M6174" s="32" t="str">
        <f t="shared" si="24"/>
        <v>Shopee &lt; CPT</v>
      </c>
    </row>
    <row r="6175" spans="1:13" x14ac:dyDescent="0.25">
      <c r="A6175" s="32" t="s">
        <v>18</v>
      </c>
      <c r="B6175" s="32" t="s">
        <v>74</v>
      </c>
      <c r="C6175" s="32" t="s">
        <v>75</v>
      </c>
      <c r="D6175" s="32">
        <v>2677855826</v>
      </c>
      <c r="E6175" s="32">
        <v>868490402</v>
      </c>
      <c r="F6175" s="32">
        <v>7522050661</v>
      </c>
      <c r="G6175" s="32">
        <v>9166807983</v>
      </c>
      <c r="H6175" s="32">
        <v>241.13413951725914</v>
      </c>
      <c r="I6175" s="32">
        <v>3732877</v>
      </c>
      <c r="J6175" s="32">
        <v>3681135</v>
      </c>
      <c r="K6175" s="32">
        <v>6269.487548851781</v>
      </c>
      <c r="L6175" s="32">
        <v>26</v>
      </c>
      <c r="M6175" s="32" t="str">
        <f t="shared" si="24"/>
        <v>Shopee &gt; CPT</v>
      </c>
    </row>
    <row r="6176" spans="1:13" x14ac:dyDescent="0.25">
      <c r="A6176" s="32" t="s">
        <v>18</v>
      </c>
      <c r="B6176" s="32" t="s">
        <v>68</v>
      </c>
      <c r="C6176" s="32" t="s">
        <v>71</v>
      </c>
      <c r="D6176" s="32">
        <v>7813831578</v>
      </c>
      <c r="E6176" s="32">
        <v>1022333749</v>
      </c>
      <c r="F6176" s="32">
        <v>5465625545</v>
      </c>
      <c r="G6176" s="32">
        <v>1083523845</v>
      </c>
      <c r="H6176" s="32">
        <v>123.78380607342186</v>
      </c>
      <c r="I6176" s="32">
        <v>1916235</v>
      </c>
      <c r="J6176" s="32">
        <v>1702127</v>
      </c>
      <c r="K6176" s="32">
        <v>16710.81198927683</v>
      </c>
      <c r="L6176" s="32">
        <v>135</v>
      </c>
      <c r="M6176" s="32" t="str">
        <f t="shared" si="24"/>
        <v>Shopee &gt; CPT</v>
      </c>
    </row>
    <row r="6177" spans="1:13" x14ac:dyDescent="0.25">
      <c r="A6177" s="32" t="s">
        <v>15</v>
      </c>
      <c r="B6177" s="32" t="s">
        <v>70</v>
      </c>
      <c r="C6177" s="32" t="s">
        <v>72</v>
      </c>
      <c r="D6177" s="32">
        <v>8313579913</v>
      </c>
      <c r="E6177" s="32">
        <v>2459215136</v>
      </c>
      <c r="F6177" s="32">
        <v>7275103008</v>
      </c>
      <c r="G6177" s="32">
        <v>1046040942</v>
      </c>
      <c r="H6177" s="32">
        <v>18.941663145756998</v>
      </c>
      <c r="I6177" s="32">
        <v>25</v>
      </c>
      <c r="J6177" s="32">
        <v>25</v>
      </c>
      <c r="K6177" s="32">
        <v>1450.0201901545463</v>
      </c>
      <c r="L6177" s="32">
        <v>79</v>
      </c>
      <c r="M6177" s="32" t="str">
        <f t="shared" si="24"/>
        <v>Shopee = CPT</v>
      </c>
    </row>
    <row r="6178" spans="1:13" x14ac:dyDescent="0.25">
      <c r="A6178" s="32" t="s">
        <v>20</v>
      </c>
      <c r="B6178" s="32" t="s">
        <v>68</v>
      </c>
      <c r="C6178" s="32" t="s">
        <v>69</v>
      </c>
      <c r="D6178" s="32">
        <v>9035594337</v>
      </c>
      <c r="E6178" s="32">
        <v>887222830</v>
      </c>
      <c r="F6178" s="32">
        <v>3328348050</v>
      </c>
      <c r="G6178" s="32">
        <v>9067541322</v>
      </c>
      <c r="H6178" s="32">
        <v>66.982467517367439</v>
      </c>
      <c r="I6178" s="32">
        <v>313</v>
      </c>
      <c r="J6178" s="32">
        <v>373</v>
      </c>
      <c r="K6178" s="32">
        <v>4808.4493518963036</v>
      </c>
      <c r="L6178" s="32">
        <v>72</v>
      </c>
      <c r="M6178" s="32" t="str">
        <f t="shared" si="24"/>
        <v>Shopee &lt; CPT</v>
      </c>
    </row>
    <row r="6179" spans="1:13" x14ac:dyDescent="0.25">
      <c r="A6179" s="32" t="s">
        <v>18</v>
      </c>
      <c r="B6179" s="32" t="s">
        <v>70</v>
      </c>
      <c r="C6179" s="32" t="s">
        <v>71</v>
      </c>
      <c r="D6179" s="32">
        <v>7695499336</v>
      </c>
      <c r="E6179" s="32">
        <v>307540333</v>
      </c>
      <c r="F6179" s="32">
        <v>1681154563</v>
      </c>
      <c r="G6179" s="32">
        <v>4092658333</v>
      </c>
      <c r="H6179" s="32">
        <v>3.2310779051100624</v>
      </c>
      <c r="I6179" s="32">
        <v>50018</v>
      </c>
      <c r="J6179" s="32">
        <v>45791</v>
      </c>
      <c r="K6179" s="32">
        <v>620.35825716223644</v>
      </c>
      <c r="L6179" s="32">
        <v>192</v>
      </c>
      <c r="M6179" s="32" t="str">
        <f t="shared" si="24"/>
        <v>Shopee &gt; CPT</v>
      </c>
    </row>
    <row r="6180" spans="1:13" x14ac:dyDescent="0.25">
      <c r="A6180" s="32" t="s">
        <v>20</v>
      </c>
      <c r="B6180" s="32" t="s">
        <v>73</v>
      </c>
      <c r="C6180" s="32" t="s">
        <v>71</v>
      </c>
      <c r="D6180" s="32">
        <v>3300264738</v>
      </c>
      <c r="E6180" s="32">
        <v>8696207390</v>
      </c>
      <c r="F6180" s="32">
        <v>6834041677</v>
      </c>
      <c r="G6180" s="32">
        <v>7780425697</v>
      </c>
      <c r="H6180" s="32">
        <v>379.04985127954518</v>
      </c>
      <c r="I6180" s="32">
        <v>1776</v>
      </c>
      <c r="J6180" s="32">
        <v>1855</v>
      </c>
      <c r="K6180" s="32">
        <v>10610.337654024645</v>
      </c>
      <c r="L6180" s="32">
        <v>28</v>
      </c>
      <c r="M6180" s="32" t="str">
        <f t="shared" si="24"/>
        <v>Shopee &lt; CPT</v>
      </c>
    </row>
    <row r="6181" spans="1:13" x14ac:dyDescent="0.25">
      <c r="A6181" s="32" t="s">
        <v>18</v>
      </c>
      <c r="B6181" s="32" t="s">
        <v>70</v>
      </c>
      <c r="C6181" s="32" t="s">
        <v>75</v>
      </c>
      <c r="D6181" s="32">
        <v>3890415297</v>
      </c>
      <c r="E6181" s="32">
        <v>2921011855</v>
      </c>
      <c r="F6181" s="32">
        <v>5413920898</v>
      </c>
      <c r="G6181" s="32">
        <v>4371026623</v>
      </c>
      <c r="H6181" s="32">
        <v>204.46784131467993</v>
      </c>
      <c r="I6181" s="32">
        <v>3165264</v>
      </c>
      <c r="J6181" s="32">
        <v>3483030</v>
      </c>
      <c r="K6181" s="32">
        <v>23309.330835567325</v>
      </c>
      <c r="L6181" s="32">
        <v>114</v>
      </c>
      <c r="M6181" s="32" t="str">
        <f t="shared" si="24"/>
        <v>Shopee &lt; CPT</v>
      </c>
    </row>
    <row r="6182" spans="1:13" x14ac:dyDescent="0.25">
      <c r="A6182" s="32" t="s">
        <v>17</v>
      </c>
      <c r="B6182" s="32" t="s">
        <v>68</v>
      </c>
      <c r="C6182" s="32" t="s">
        <v>71</v>
      </c>
      <c r="D6182" s="32">
        <v>7854450745</v>
      </c>
      <c r="E6182" s="32">
        <v>2000059567</v>
      </c>
      <c r="F6182" s="32">
        <v>334632283</v>
      </c>
      <c r="G6182" s="32">
        <v>5049078150</v>
      </c>
      <c r="H6182" s="32">
        <v>119.18743087870317</v>
      </c>
      <c r="I6182" s="32">
        <v>2899532</v>
      </c>
      <c r="J6182" s="32">
        <v>3010435</v>
      </c>
      <c r="K6182" s="32">
        <v>20261.861679169666</v>
      </c>
      <c r="L6182" s="32">
        <v>170</v>
      </c>
      <c r="M6182" s="32" t="str">
        <f t="shared" si="24"/>
        <v>Shopee &lt; CPT</v>
      </c>
    </row>
    <row r="6183" spans="1:13" x14ac:dyDescent="0.25">
      <c r="A6183" s="32" t="s">
        <v>15</v>
      </c>
      <c r="B6183" s="32" t="s">
        <v>68</v>
      </c>
      <c r="C6183" s="32" t="s">
        <v>69</v>
      </c>
      <c r="D6183" s="32">
        <v>8381581103</v>
      </c>
      <c r="E6183" s="32">
        <v>3379135318</v>
      </c>
      <c r="F6183" s="32">
        <v>5042615100</v>
      </c>
      <c r="G6183" s="32">
        <v>5601158522</v>
      </c>
      <c r="H6183" s="32">
        <v>185.75774716904598</v>
      </c>
      <c r="I6183" s="32">
        <v>253</v>
      </c>
      <c r="J6183" s="32">
        <v>252</v>
      </c>
      <c r="K6183" s="32">
        <v>19317.939870048824</v>
      </c>
      <c r="L6183" s="32">
        <v>104</v>
      </c>
      <c r="M6183" s="32" t="str">
        <f t="shared" si="24"/>
        <v>Shopee &gt; CPT</v>
      </c>
    </row>
    <row r="6184" spans="1:13" x14ac:dyDescent="0.25">
      <c r="A6184" s="32" t="s">
        <v>19</v>
      </c>
      <c r="B6184" s="32" t="s">
        <v>74</v>
      </c>
      <c r="C6184" s="32" t="s">
        <v>71</v>
      </c>
      <c r="D6184" s="32">
        <v>4846220173</v>
      </c>
      <c r="E6184" s="32">
        <v>9683192697</v>
      </c>
      <c r="F6184" s="32">
        <v>1790963361</v>
      </c>
      <c r="G6184" s="32">
        <v>4327654860</v>
      </c>
      <c r="H6184" s="32">
        <v>17.167913523912038</v>
      </c>
      <c r="I6184" s="32">
        <v>971</v>
      </c>
      <c r="J6184" s="32">
        <v>1148</v>
      </c>
      <c r="K6184" s="32">
        <v>2659.8508412272017</v>
      </c>
      <c r="L6184" s="32">
        <v>155</v>
      </c>
      <c r="M6184" s="32" t="str">
        <f t="shared" si="24"/>
        <v>Shopee &lt; CPT</v>
      </c>
    </row>
    <row r="6185" spans="1:13" x14ac:dyDescent="0.25">
      <c r="A6185" s="32" t="s">
        <v>17</v>
      </c>
      <c r="B6185" s="32" t="s">
        <v>73</v>
      </c>
      <c r="C6185" s="32" t="s">
        <v>75</v>
      </c>
      <c r="D6185" s="32">
        <v>2940253254</v>
      </c>
      <c r="E6185" s="32">
        <v>2018143372</v>
      </c>
      <c r="F6185" s="32">
        <v>3132935026</v>
      </c>
      <c r="G6185" s="32">
        <v>9542039398</v>
      </c>
      <c r="H6185" s="32">
        <v>287.43790241568786</v>
      </c>
      <c r="I6185" s="32">
        <v>6992645</v>
      </c>
      <c r="J6185" s="32">
        <v>7780763</v>
      </c>
      <c r="K6185" s="32">
        <v>15521.645462953447</v>
      </c>
      <c r="L6185" s="32">
        <v>54</v>
      </c>
      <c r="M6185" s="32" t="str">
        <f t="shared" si="24"/>
        <v>Shopee &lt; CPT</v>
      </c>
    </row>
    <row r="6186" spans="1:13" x14ac:dyDescent="0.25">
      <c r="A6186" s="32" t="s">
        <v>20</v>
      </c>
      <c r="B6186" s="32" t="s">
        <v>70</v>
      </c>
      <c r="C6186" s="32" t="s">
        <v>71</v>
      </c>
      <c r="D6186" s="32">
        <v>5241032879</v>
      </c>
      <c r="E6186" s="32">
        <v>2628030840</v>
      </c>
      <c r="F6186" s="32">
        <v>5947877485</v>
      </c>
      <c r="G6186" s="32">
        <v>7334214321</v>
      </c>
      <c r="H6186" s="32">
        <v>58.724490062156484</v>
      </c>
      <c r="I6186" s="32">
        <v>275</v>
      </c>
      <c r="J6186" s="32">
        <v>309</v>
      </c>
      <c r="K6186" s="32">
        <v>9505.5208833413344</v>
      </c>
      <c r="L6186" s="32">
        <v>162</v>
      </c>
      <c r="M6186" s="32" t="str">
        <f t="shared" si="24"/>
        <v>Shopee &lt; CPT</v>
      </c>
    </row>
    <row r="6187" spans="1:13" x14ac:dyDescent="0.25">
      <c r="A6187" s="32" t="s">
        <v>16</v>
      </c>
      <c r="B6187" s="32" t="s">
        <v>70</v>
      </c>
      <c r="C6187" s="32" t="s">
        <v>71</v>
      </c>
      <c r="D6187" s="32">
        <v>9785680765</v>
      </c>
      <c r="E6187" s="32">
        <v>1957401163</v>
      </c>
      <c r="F6187" s="32">
        <v>4352392521</v>
      </c>
      <c r="G6187" s="32">
        <v>5450366584</v>
      </c>
      <c r="H6187" s="32">
        <v>301.21738028307465</v>
      </c>
      <c r="I6187" s="32">
        <v>10990</v>
      </c>
      <c r="J6187" s="32">
        <v>12567</v>
      </c>
      <c r="K6187" s="32">
        <v>31626.766064160722</v>
      </c>
      <c r="L6187" s="32">
        <v>105</v>
      </c>
      <c r="M6187" s="32" t="str">
        <f t="shared" si="24"/>
        <v>Shopee &lt; CPT</v>
      </c>
    </row>
    <row r="6188" spans="1:13" x14ac:dyDescent="0.25">
      <c r="A6188" s="32" t="s">
        <v>20</v>
      </c>
      <c r="B6188" s="32" t="s">
        <v>68</v>
      </c>
      <c r="C6188" s="32" t="s">
        <v>71</v>
      </c>
      <c r="D6188" s="32">
        <v>6108927954</v>
      </c>
      <c r="E6188" s="32">
        <v>4535004334</v>
      </c>
      <c r="F6188" s="32">
        <v>8764072243</v>
      </c>
      <c r="G6188" s="32">
        <v>4855006804</v>
      </c>
      <c r="H6188" s="32">
        <v>119.8964693048319</v>
      </c>
      <c r="I6188" s="32">
        <v>561</v>
      </c>
      <c r="J6188" s="32">
        <v>649</v>
      </c>
      <c r="K6188" s="32">
        <v>22503.440550488078</v>
      </c>
      <c r="L6188" s="32">
        <v>188</v>
      </c>
      <c r="M6188" s="32" t="str">
        <f t="shared" si="24"/>
        <v>Shopee &lt; CPT</v>
      </c>
    </row>
    <row r="6189" spans="1:13" x14ac:dyDescent="0.25">
      <c r="A6189" s="32" t="s">
        <v>15</v>
      </c>
      <c r="B6189" s="32" t="s">
        <v>70</v>
      </c>
      <c r="C6189" s="32" t="s">
        <v>71</v>
      </c>
      <c r="D6189" s="32">
        <v>8327036252</v>
      </c>
      <c r="E6189" s="32">
        <v>4056837184</v>
      </c>
      <c r="F6189" s="32">
        <v>2732366238</v>
      </c>
      <c r="G6189" s="32">
        <v>5992474450</v>
      </c>
      <c r="H6189" s="32">
        <v>199.27962021350211</v>
      </c>
      <c r="I6189" s="32">
        <v>271</v>
      </c>
      <c r="J6189" s="32">
        <v>218</v>
      </c>
      <c r="K6189" s="32">
        <v>4576.1903013839437</v>
      </c>
      <c r="L6189" s="32">
        <v>23</v>
      </c>
      <c r="M6189" s="32" t="str">
        <f t="shared" si="24"/>
        <v>Shopee &gt; CPT</v>
      </c>
    </row>
    <row r="6190" spans="1:13" x14ac:dyDescent="0.25">
      <c r="A6190" s="32" t="s">
        <v>18</v>
      </c>
      <c r="B6190" s="32" t="s">
        <v>74</v>
      </c>
      <c r="C6190" s="32" t="s">
        <v>75</v>
      </c>
      <c r="D6190" s="32">
        <v>8479386331</v>
      </c>
      <c r="E6190" s="32">
        <v>8613096770</v>
      </c>
      <c r="F6190" s="32">
        <v>9205918609</v>
      </c>
      <c r="G6190" s="32">
        <v>2473314551</v>
      </c>
      <c r="H6190" s="32">
        <v>90.165045987327233</v>
      </c>
      <c r="I6190" s="32">
        <v>1395799</v>
      </c>
      <c r="J6190" s="32">
        <v>1631974</v>
      </c>
      <c r="K6190" s="32">
        <v>811.48483576111892</v>
      </c>
      <c r="L6190" s="32">
        <v>9</v>
      </c>
      <c r="M6190" s="32" t="str">
        <f t="shared" si="24"/>
        <v>Shopee &lt; CPT</v>
      </c>
    </row>
    <row r="6191" spans="1:13" x14ac:dyDescent="0.25">
      <c r="A6191" s="32" t="s">
        <v>16</v>
      </c>
      <c r="B6191" s="32" t="s">
        <v>74</v>
      </c>
      <c r="C6191" s="32" t="s">
        <v>75</v>
      </c>
      <c r="D6191" s="32">
        <v>1944565374</v>
      </c>
      <c r="E6191" s="32">
        <v>6578754008</v>
      </c>
      <c r="F6191" s="32">
        <v>6084555079</v>
      </c>
      <c r="G6191" s="32">
        <v>1771645846</v>
      </c>
      <c r="H6191" s="32">
        <v>24.303272569126591</v>
      </c>
      <c r="I6191" s="32">
        <v>886</v>
      </c>
      <c r="J6191" s="32">
        <v>750</v>
      </c>
      <c r="K6191" s="32">
        <v>898.46929686322335</v>
      </c>
      <c r="L6191" s="32">
        <v>37</v>
      </c>
      <c r="M6191" s="32" t="str">
        <f t="shared" si="24"/>
        <v>Shopee &gt; CPT</v>
      </c>
    </row>
    <row r="6192" spans="1:13" x14ac:dyDescent="0.25">
      <c r="A6192" s="32" t="s">
        <v>16</v>
      </c>
      <c r="B6192" s="32" t="s">
        <v>73</v>
      </c>
      <c r="C6192" s="32" t="s">
        <v>75</v>
      </c>
      <c r="D6192" s="32">
        <v>4393887120</v>
      </c>
      <c r="E6192" s="32">
        <v>8629494564</v>
      </c>
      <c r="F6192" s="32">
        <v>7194988925</v>
      </c>
      <c r="G6192" s="32">
        <v>8489586058</v>
      </c>
      <c r="H6192" s="32">
        <v>91.252311160725981</v>
      </c>
      <c r="I6192" s="32">
        <v>3329</v>
      </c>
      <c r="J6192" s="32">
        <v>3247</v>
      </c>
      <c r="K6192" s="32">
        <v>4926.9181752154909</v>
      </c>
      <c r="L6192" s="32">
        <v>54</v>
      </c>
      <c r="M6192" s="32" t="str">
        <f t="shared" si="24"/>
        <v>Shopee &gt; CPT</v>
      </c>
    </row>
    <row r="6193" spans="1:13" x14ac:dyDescent="0.25">
      <c r="A6193" s="32" t="s">
        <v>17</v>
      </c>
      <c r="B6193" s="32" t="s">
        <v>73</v>
      </c>
      <c r="C6193" s="32" t="s">
        <v>71</v>
      </c>
      <c r="D6193" s="32">
        <v>8814897603</v>
      </c>
      <c r="E6193" s="32">
        <v>6546618510</v>
      </c>
      <c r="F6193" s="32">
        <v>7234234519</v>
      </c>
      <c r="G6193" s="32">
        <v>5341391533</v>
      </c>
      <c r="H6193" s="32">
        <v>266.48115729417793</v>
      </c>
      <c r="I6193" s="32">
        <v>6482820</v>
      </c>
      <c r="J6193" s="32">
        <v>6272915</v>
      </c>
      <c r="K6193" s="32">
        <v>10392.764566848216</v>
      </c>
      <c r="L6193" s="32">
        <v>39</v>
      </c>
      <c r="M6193" s="32" t="str">
        <f t="shared" si="24"/>
        <v>Shopee &gt; CPT</v>
      </c>
    </row>
    <row r="6194" spans="1:13" x14ac:dyDescent="0.25">
      <c r="A6194" s="32" t="s">
        <v>18</v>
      </c>
      <c r="B6194" s="32" t="s">
        <v>73</v>
      </c>
      <c r="C6194" s="32" t="s">
        <v>72</v>
      </c>
      <c r="D6194" s="32">
        <v>1342950110</v>
      </c>
      <c r="E6194" s="32">
        <v>4597243666</v>
      </c>
      <c r="F6194" s="32">
        <v>3035172734</v>
      </c>
      <c r="G6194" s="32">
        <v>9136712640</v>
      </c>
      <c r="H6194" s="32">
        <v>215.48270491521257</v>
      </c>
      <c r="I6194" s="32">
        <v>3335780</v>
      </c>
      <c r="J6194" s="32">
        <v>3302295</v>
      </c>
      <c r="K6194" s="32">
        <v>4740.6194890345923</v>
      </c>
      <c r="L6194" s="32">
        <v>22</v>
      </c>
      <c r="M6194" s="32" t="str">
        <f t="shared" si="24"/>
        <v>Shopee &gt; CPT</v>
      </c>
    </row>
    <row r="6195" spans="1:13" x14ac:dyDescent="0.25">
      <c r="A6195" s="32" t="s">
        <v>19</v>
      </c>
      <c r="B6195" s="32" t="s">
        <v>70</v>
      </c>
      <c r="C6195" s="32" t="s">
        <v>72</v>
      </c>
      <c r="D6195" s="32">
        <v>9578386828</v>
      </c>
      <c r="E6195" s="32">
        <v>1081159155</v>
      </c>
      <c r="F6195" s="32">
        <v>547013568</v>
      </c>
      <c r="G6195" s="32">
        <v>1459566711</v>
      </c>
      <c r="H6195" s="32">
        <v>3.1471846983953693</v>
      </c>
      <c r="I6195" s="32">
        <v>178</v>
      </c>
      <c r="J6195" s="32">
        <v>208</v>
      </c>
      <c r="K6195" s="32">
        <v>78.644139686130359</v>
      </c>
      <c r="L6195" s="32">
        <v>25</v>
      </c>
      <c r="M6195" s="32" t="str">
        <f t="shared" si="24"/>
        <v>Shopee &lt; CPT</v>
      </c>
    </row>
    <row r="6196" spans="1:13" x14ac:dyDescent="0.25">
      <c r="A6196" s="32" t="s">
        <v>18</v>
      </c>
      <c r="B6196" s="32" t="s">
        <v>70</v>
      </c>
      <c r="C6196" s="32" t="s">
        <v>71</v>
      </c>
      <c r="D6196" s="32">
        <v>5393847183</v>
      </c>
      <c r="E6196" s="32">
        <v>5173221720</v>
      </c>
      <c r="F6196" s="32">
        <v>3695199566</v>
      </c>
      <c r="G6196" s="32">
        <v>7813747899</v>
      </c>
      <c r="H6196" s="32">
        <v>232.98230198817649</v>
      </c>
      <c r="I6196" s="32">
        <v>3606682</v>
      </c>
      <c r="J6196" s="32">
        <v>3048739</v>
      </c>
      <c r="K6196" s="32">
        <v>35646.287006233651</v>
      </c>
      <c r="L6196" s="32">
        <v>153</v>
      </c>
      <c r="M6196" s="32" t="str">
        <f t="shared" si="24"/>
        <v>Shopee &gt; CPT</v>
      </c>
    </row>
    <row r="6197" spans="1:13" x14ac:dyDescent="0.25">
      <c r="A6197" s="32" t="s">
        <v>20</v>
      </c>
      <c r="B6197" s="32" t="s">
        <v>68</v>
      </c>
      <c r="C6197" s="32" t="s">
        <v>69</v>
      </c>
      <c r="D6197" s="32">
        <v>7827073165</v>
      </c>
      <c r="E6197" s="32">
        <v>6414758755</v>
      </c>
      <c r="F6197" s="32">
        <v>5300915163</v>
      </c>
      <c r="G6197" s="32">
        <v>6181585861</v>
      </c>
      <c r="H6197" s="32">
        <v>36.680848510745719</v>
      </c>
      <c r="I6197" s="32">
        <v>171</v>
      </c>
      <c r="J6197" s="32">
        <v>163</v>
      </c>
      <c r="K6197" s="32">
        <v>364.85837734037443</v>
      </c>
      <c r="L6197" s="32">
        <v>10</v>
      </c>
      <c r="M6197" s="32" t="str">
        <f t="shared" si="24"/>
        <v>Shopee &gt; CPT</v>
      </c>
    </row>
    <row r="6198" spans="1:13" x14ac:dyDescent="0.25">
      <c r="A6198" s="32" t="s">
        <v>16</v>
      </c>
      <c r="B6198" s="32" t="s">
        <v>70</v>
      </c>
      <c r="C6198" s="32" t="s">
        <v>72</v>
      </c>
      <c r="D6198" s="32">
        <v>967884395</v>
      </c>
      <c r="E6198" s="32">
        <v>4902768140</v>
      </c>
      <c r="F6198" s="32">
        <v>6575565811</v>
      </c>
      <c r="G6198" s="32">
        <v>7699501912</v>
      </c>
      <c r="H6198" s="32">
        <v>100.21339673761602</v>
      </c>
      <c r="I6198" s="32">
        <v>3656</v>
      </c>
      <c r="J6198" s="32">
        <v>3602</v>
      </c>
      <c r="K6198" s="32">
        <v>5711.4823290806189</v>
      </c>
      <c r="L6198" s="32">
        <v>57</v>
      </c>
      <c r="M6198" s="32" t="str">
        <f t="shared" si="24"/>
        <v>Shopee &gt; CPT</v>
      </c>
    </row>
    <row r="6199" spans="1:13" x14ac:dyDescent="0.25">
      <c r="A6199" s="32" t="s">
        <v>18</v>
      </c>
      <c r="B6199" s="32" t="s">
        <v>74</v>
      </c>
      <c r="C6199" s="32" t="s">
        <v>75</v>
      </c>
      <c r="D6199" s="32">
        <v>8884245676</v>
      </c>
      <c r="E6199" s="32">
        <v>2934433420</v>
      </c>
      <c r="F6199" s="32">
        <v>7184201678</v>
      </c>
      <c r="G6199" s="32">
        <v>8007942482</v>
      </c>
      <c r="H6199" s="32">
        <v>346.56785333824291</v>
      </c>
      <c r="I6199" s="32">
        <v>5365043</v>
      </c>
      <c r="J6199" s="32">
        <v>5774054</v>
      </c>
      <c r="K6199" s="32">
        <v>43667.544200768709</v>
      </c>
      <c r="L6199" s="32">
        <v>126</v>
      </c>
      <c r="M6199" s="32" t="str">
        <f t="shared" si="24"/>
        <v>Shopee &lt; CPT</v>
      </c>
    </row>
    <row r="6200" spans="1:13" x14ac:dyDescent="0.25">
      <c r="A6200" s="32" t="s">
        <v>16</v>
      </c>
      <c r="B6200" s="32" t="s">
        <v>74</v>
      </c>
      <c r="C6200" s="32" t="s">
        <v>69</v>
      </c>
      <c r="D6200" s="32">
        <v>2414149652</v>
      </c>
      <c r="E6200" s="32">
        <v>4830803112</v>
      </c>
      <c r="F6200" s="32">
        <v>8065997117</v>
      </c>
      <c r="G6200" s="32">
        <v>1281827831</v>
      </c>
      <c r="H6200" s="32">
        <v>115.70919947910089</v>
      </c>
      <c r="I6200" s="32">
        <v>4221</v>
      </c>
      <c r="J6200" s="32">
        <v>4297</v>
      </c>
      <c r="K6200" s="32">
        <v>14113.768106011812</v>
      </c>
      <c r="L6200" s="32">
        <v>122</v>
      </c>
      <c r="M6200" s="32" t="str">
        <f t="shared" si="24"/>
        <v>Shopee &lt; CPT</v>
      </c>
    </row>
    <row r="6201" spans="1:13" x14ac:dyDescent="0.25">
      <c r="A6201" s="32" t="s">
        <v>18</v>
      </c>
      <c r="B6201" s="32" t="s">
        <v>70</v>
      </c>
      <c r="C6201" s="32" t="s">
        <v>69</v>
      </c>
      <c r="D6201" s="32">
        <v>8355677270</v>
      </c>
      <c r="E6201" s="32">
        <v>6608574034</v>
      </c>
      <c r="F6201" s="32">
        <v>3755211535</v>
      </c>
      <c r="G6201" s="32">
        <v>9037461503</v>
      </c>
      <c r="H6201" s="32">
        <v>36.385024716359794</v>
      </c>
      <c r="I6201" s="32">
        <v>563258</v>
      </c>
      <c r="J6201" s="32">
        <v>491702</v>
      </c>
      <c r="K6201" s="32">
        <v>2692.4900358515556</v>
      </c>
      <c r="L6201" s="32">
        <v>74</v>
      </c>
      <c r="M6201" s="32" t="str">
        <f t="shared" si="24"/>
        <v>Shopee &gt; CPT</v>
      </c>
    </row>
    <row r="6202" spans="1:13" x14ac:dyDescent="0.25">
      <c r="A6202" s="32" t="s">
        <v>19</v>
      </c>
      <c r="B6202" s="32" t="s">
        <v>70</v>
      </c>
      <c r="C6202" s="32" t="s">
        <v>71</v>
      </c>
      <c r="D6202" s="32">
        <v>6783102758</v>
      </c>
      <c r="E6202" s="32">
        <v>8032298280</v>
      </c>
      <c r="F6202" s="32">
        <v>5552609355</v>
      </c>
      <c r="G6202" s="32">
        <v>2347884244</v>
      </c>
      <c r="H6202" s="32">
        <v>172.01898648299257</v>
      </c>
      <c r="I6202" s="32">
        <v>9733</v>
      </c>
      <c r="J6202" s="32">
        <v>9232</v>
      </c>
      <c r="K6202" s="32">
        <v>9804.5560582496819</v>
      </c>
      <c r="L6202" s="32">
        <v>57</v>
      </c>
      <c r="M6202" s="32" t="str">
        <f t="shared" si="24"/>
        <v>Shopee &gt; CPT</v>
      </c>
    </row>
    <row r="6203" spans="1:13" x14ac:dyDescent="0.25">
      <c r="A6203" s="32" t="s">
        <v>16</v>
      </c>
      <c r="B6203" s="32" t="s">
        <v>73</v>
      </c>
      <c r="C6203" s="32" t="s">
        <v>71</v>
      </c>
      <c r="D6203" s="32">
        <v>5444764418</v>
      </c>
      <c r="E6203" s="32">
        <v>171317707</v>
      </c>
      <c r="F6203" s="32">
        <v>5538680056</v>
      </c>
      <c r="G6203" s="32">
        <v>9310135048</v>
      </c>
      <c r="H6203" s="32">
        <v>66.172291268454146</v>
      </c>
      <c r="I6203" s="32">
        <v>2414</v>
      </c>
      <c r="J6203" s="32">
        <v>2329</v>
      </c>
      <c r="K6203" s="32">
        <v>11776.739341948392</v>
      </c>
      <c r="L6203" s="32">
        <v>178</v>
      </c>
      <c r="M6203" s="32" t="str">
        <f t="shared" si="24"/>
        <v>Shopee &gt; CPT</v>
      </c>
    </row>
    <row r="6204" spans="1:13" x14ac:dyDescent="0.25">
      <c r="A6204" s="32" t="s">
        <v>16</v>
      </c>
      <c r="B6204" s="32" t="s">
        <v>73</v>
      </c>
      <c r="C6204" s="32" t="s">
        <v>75</v>
      </c>
      <c r="D6204" s="32">
        <v>7092791610</v>
      </c>
      <c r="E6204" s="32">
        <v>6408851071</v>
      </c>
      <c r="F6204" s="32">
        <v>346075127</v>
      </c>
      <c r="G6204" s="32">
        <v>405288874</v>
      </c>
      <c r="H6204" s="32">
        <v>307.21983157729693</v>
      </c>
      <c r="I6204" s="32">
        <v>11209</v>
      </c>
      <c r="J6204" s="32">
        <v>9436</v>
      </c>
      <c r="K6204" s="32">
        <v>23347.923204472885</v>
      </c>
      <c r="L6204" s="32">
        <v>76</v>
      </c>
      <c r="M6204" s="32" t="str">
        <f t="shared" si="24"/>
        <v>Shopee &gt; CPT</v>
      </c>
    </row>
    <row r="6205" spans="1:13" x14ac:dyDescent="0.25">
      <c r="A6205" s="32" t="s">
        <v>19</v>
      </c>
      <c r="B6205" s="32" t="s">
        <v>70</v>
      </c>
      <c r="C6205" s="32" t="s">
        <v>75</v>
      </c>
      <c r="D6205" s="32">
        <v>1306586146</v>
      </c>
      <c r="E6205" s="32">
        <v>3160340922</v>
      </c>
      <c r="F6205" s="32">
        <v>8789900667</v>
      </c>
      <c r="G6205" s="32">
        <v>9160246878</v>
      </c>
      <c r="H6205" s="32">
        <v>17.336005718941454</v>
      </c>
      <c r="I6205" s="32">
        <v>980</v>
      </c>
      <c r="J6205" s="32">
        <v>1139</v>
      </c>
      <c r="K6205" s="32">
        <v>1108.4405485649654</v>
      </c>
      <c r="L6205" s="32">
        <v>64</v>
      </c>
      <c r="M6205" s="32" t="str">
        <f t="shared" si="24"/>
        <v>Shopee &lt; CPT</v>
      </c>
    </row>
    <row r="6206" spans="1:13" x14ac:dyDescent="0.25">
      <c r="A6206" s="32" t="s">
        <v>18</v>
      </c>
      <c r="B6206" s="32" t="s">
        <v>73</v>
      </c>
      <c r="C6206" s="32" t="s">
        <v>72</v>
      </c>
      <c r="D6206" s="32">
        <v>3998532090</v>
      </c>
      <c r="E6206" s="32">
        <v>4045448494</v>
      </c>
      <c r="F6206" s="32">
        <v>87804460</v>
      </c>
      <c r="G6206" s="32">
        <v>9705192947</v>
      </c>
      <c r="H6206" s="32">
        <v>40.612545643109897</v>
      </c>
      <c r="I6206" s="32">
        <v>628702</v>
      </c>
      <c r="J6206" s="32">
        <v>673622</v>
      </c>
      <c r="K6206" s="32">
        <v>4954.7265269209647</v>
      </c>
      <c r="L6206" s="32">
        <v>122</v>
      </c>
      <c r="M6206" s="32" t="str">
        <f t="shared" si="24"/>
        <v>Shopee &lt; CPT</v>
      </c>
    </row>
    <row r="6207" spans="1:13" x14ac:dyDescent="0.25">
      <c r="A6207" s="32" t="s">
        <v>17</v>
      </c>
      <c r="B6207" s="32" t="s">
        <v>73</v>
      </c>
      <c r="C6207" s="32" t="s">
        <v>72</v>
      </c>
      <c r="D6207" s="32">
        <v>9818133846</v>
      </c>
      <c r="E6207" s="32">
        <v>4549752950</v>
      </c>
      <c r="F6207" s="32">
        <v>9351213456</v>
      </c>
      <c r="G6207" s="32">
        <v>381204441</v>
      </c>
      <c r="H6207" s="32">
        <v>123.67931639764241</v>
      </c>
      <c r="I6207" s="32">
        <v>3008808</v>
      </c>
      <c r="J6207" s="32">
        <v>2938432</v>
      </c>
      <c r="K6207" s="32">
        <v>3586.6994964546298</v>
      </c>
      <c r="L6207" s="32">
        <v>29</v>
      </c>
      <c r="M6207" s="32" t="str">
        <f t="shared" si="24"/>
        <v>Shopee &gt; CPT</v>
      </c>
    </row>
    <row r="6208" spans="1:13" x14ac:dyDescent="0.25">
      <c r="A6208" s="32" t="s">
        <v>18</v>
      </c>
      <c r="B6208" s="32" t="s">
        <v>68</v>
      </c>
      <c r="C6208" s="32" t="s">
        <v>75</v>
      </c>
      <c r="D6208" s="32">
        <v>1250526412</v>
      </c>
      <c r="E6208" s="32">
        <v>3696115062</v>
      </c>
      <c r="F6208" s="32">
        <v>1896108319</v>
      </c>
      <c r="G6208" s="32">
        <v>3658499686</v>
      </c>
      <c r="H6208" s="32">
        <v>106.04101054015267</v>
      </c>
      <c r="I6208" s="32">
        <v>1641567</v>
      </c>
      <c r="J6208" s="32">
        <v>1890106</v>
      </c>
      <c r="K6208" s="32">
        <v>12194.709796195213</v>
      </c>
      <c r="L6208" s="32">
        <v>115</v>
      </c>
      <c r="M6208" s="32" t="str">
        <f t="shared" si="24"/>
        <v>Shopee &lt; CPT</v>
      </c>
    </row>
    <row r="6209" spans="1:13" x14ac:dyDescent="0.25">
      <c r="A6209" s="32" t="s">
        <v>19</v>
      </c>
      <c r="B6209" s="32" t="s">
        <v>68</v>
      </c>
      <c r="C6209" s="32" t="s">
        <v>69</v>
      </c>
      <c r="D6209" s="32">
        <v>5393746849</v>
      </c>
      <c r="E6209" s="32">
        <v>8541551711</v>
      </c>
      <c r="F6209" s="32">
        <v>5753526576</v>
      </c>
      <c r="G6209" s="32">
        <v>9798799463</v>
      </c>
      <c r="H6209" s="32">
        <v>8.6325403459908028</v>
      </c>
      <c r="I6209" s="32">
        <v>488</v>
      </c>
      <c r="J6209" s="32">
        <v>428</v>
      </c>
      <c r="K6209" s="32">
        <v>206.98430651774351</v>
      </c>
      <c r="L6209" s="32">
        <v>24</v>
      </c>
      <c r="M6209" s="32" t="str">
        <f t="shared" si="24"/>
        <v>Shopee &gt; CPT</v>
      </c>
    </row>
    <row r="6210" spans="1:13" x14ac:dyDescent="0.25">
      <c r="A6210" s="32" t="s">
        <v>18</v>
      </c>
      <c r="B6210" s="32" t="s">
        <v>68</v>
      </c>
      <c r="C6210" s="32" t="s">
        <v>71</v>
      </c>
      <c r="D6210" s="32">
        <v>6311332098</v>
      </c>
      <c r="E6210" s="32">
        <v>3024085586</v>
      </c>
      <c r="F6210" s="32">
        <v>8215497882</v>
      </c>
      <c r="G6210" s="32">
        <v>4899519942</v>
      </c>
      <c r="H6210" s="32">
        <v>143.797344289368</v>
      </c>
      <c r="I6210" s="32">
        <v>2226054</v>
      </c>
      <c r="J6210" s="32">
        <v>2233942</v>
      </c>
      <c r="K6210" s="32">
        <v>862.78376021446343</v>
      </c>
      <c r="L6210" s="32">
        <v>6</v>
      </c>
      <c r="M6210" s="32" t="str">
        <f t="shared" si="24"/>
        <v>Shopee &lt; CPT</v>
      </c>
    </row>
    <row r="6211" spans="1:13" x14ac:dyDescent="0.25">
      <c r="A6211" s="32" t="s">
        <v>19</v>
      </c>
      <c r="B6211" s="32" t="s">
        <v>74</v>
      </c>
      <c r="C6211" s="32" t="s">
        <v>71</v>
      </c>
      <c r="D6211" s="32">
        <v>8987429638</v>
      </c>
      <c r="E6211" s="32">
        <v>5859994098</v>
      </c>
      <c r="F6211" s="32">
        <v>8358958090</v>
      </c>
      <c r="G6211" s="32">
        <v>7961439353</v>
      </c>
      <c r="H6211" s="32">
        <v>74.706706449548506</v>
      </c>
      <c r="I6211" s="32">
        <v>4227</v>
      </c>
      <c r="J6211" s="32">
        <v>3648</v>
      </c>
      <c r="K6211" s="32">
        <v>971.14025166124679</v>
      </c>
      <c r="L6211" s="32">
        <v>13</v>
      </c>
      <c r="M6211" s="32" t="str">
        <f t="shared" si="24"/>
        <v>Shopee &gt; CPT</v>
      </c>
    </row>
    <row r="6212" spans="1:13" x14ac:dyDescent="0.25">
      <c r="A6212" s="32" t="s">
        <v>18</v>
      </c>
      <c r="B6212" s="32" t="s">
        <v>68</v>
      </c>
      <c r="C6212" s="32" t="s">
        <v>72</v>
      </c>
      <c r="D6212" s="32">
        <v>3695770900</v>
      </c>
      <c r="E6212" s="32">
        <v>3297782661</v>
      </c>
      <c r="F6212" s="32">
        <v>1937866189</v>
      </c>
      <c r="G6212" s="32">
        <v>4262426816</v>
      </c>
      <c r="H6212" s="32">
        <v>368.07797539833001</v>
      </c>
      <c r="I6212" s="32">
        <v>5698031</v>
      </c>
      <c r="J6212" s="32">
        <v>6721185</v>
      </c>
      <c r="K6212" s="32">
        <v>72511.359904395853</v>
      </c>
      <c r="L6212" s="32">
        <v>197</v>
      </c>
      <c r="M6212" s="32" t="str">
        <f t="shared" si="24"/>
        <v>Shopee &lt; CPT</v>
      </c>
    </row>
    <row r="6213" spans="1:13" x14ac:dyDescent="0.25">
      <c r="A6213" s="32" t="s">
        <v>16</v>
      </c>
      <c r="B6213" s="32" t="s">
        <v>73</v>
      </c>
      <c r="C6213" s="32" t="s">
        <v>75</v>
      </c>
      <c r="D6213" s="32">
        <v>1589805918</v>
      </c>
      <c r="E6213" s="32">
        <v>4447684147</v>
      </c>
      <c r="F6213" s="32">
        <v>5260552839</v>
      </c>
      <c r="G6213" s="32">
        <v>117445075</v>
      </c>
      <c r="H6213" s="32">
        <v>35.46886524723169</v>
      </c>
      <c r="I6213" s="32">
        <v>1294</v>
      </c>
      <c r="J6213" s="32">
        <v>1385</v>
      </c>
      <c r="K6213" s="32">
        <v>106.39551614980883</v>
      </c>
      <c r="L6213" s="32">
        <v>3</v>
      </c>
      <c r="M6213" s="32" t="str">
        <f t="shared" si="24"/>
        <v>Shopee &lt; CPT</v>
      </c>
    </row>
    <row r="6214" spans="1:13" x14ac:dyDescent="0.25">
      <c r="A6214" s="32" t="s">
        <v>20</v>
      </c>
      <c r="B6214" s="32" t="s">
        <v>70</v>
      </c>
      <c r="C6214" s="32" t="s">
        <v>75</v>
      </c>
      <c r="D6214" s="32">
        <v>1210505450</v>
      </c>
      <c r="E6214" s="32">
        <v>5855756319</v>
      </c>
      <c r="F6214" s="32">
        <v>3813773302</v>
      </c>
      <c r="G6214" s="32">
        <v>1981214395</v>
      </c>
      <c r="H6214" s="32">
        <v>152.48421309905237</v>
      </c>
      <c r="I6214" s="32">
        <v>714</v>
      </c>
      <c r="J6214" s="32">
        <v>799</v>
      </c>
      <c r="K6214" s="32">
        <v>20718.835013602176</v>
      </c>
      <c r="L6214" s="32">
        <v>136</v>
      </c>
      <c r="M6214" s="32" t="str">
        <f t="shared" si="24"/>
        <v>Shopee &lt; CPT</v>
      </c>
    </row>
    <row r="6215" spans="1:13" x14ac:dyDescent="0.25">
      <c r="A6215" s="32" t="s">
        <v>20</v>
      </c>
      <c r="B6215" s="32" t="s">
        <v>74</v>
      </c>
      <c r="C6215" s="32" t="s">
        <v>75</v>
      </c>
      <c r="D6215" s="32">
        <v>2520824641</v>
      </c>
      <c r="E6215" s="32">
        <v>4135901063</v>
      </c>
      <c r="F6215" s="32">
        <v>3493961924</v>
      </c>
      <c r="G6215" s="32">
        <v>7525255262</v>
      </c>
      <c r="H6215" s="32">
        <v>9.5120369207716529</v>
      </c>
      <c r="I6215" s="32">
        <v>44</v>
      </c>
      <c r="J6215" s="32">
        <v>40</v>
      </c>
      <c r="K6215" s="32">
        <v>901.2642022723636</v>
      </c>
      <c r="L6215" s="32">
        <v>96</v>
      </c>
      <c r="M6215" s="32" t="str">
        <f t="shared" si="24"/>
        <v>Shopee &gt; CPT</v>
      </c>
    </row>
    <row r="6216" spans="1:13" x14ac:dyDescent="0.25">
      <c r="A6216" s="32" t="s">
        <v>19</v>
      </c>
      <c r="B6216" s="32" t="s">
        <v>73</v>
      </c>
      <c r="C6216" s="32" t="s">
        <v>75</v>
      </c>
      <c r="D6216" s="32">
        <v>1561037655</v>
      </c>
      <c r="E6216" s="32">
        <v>7100716044</v>
      </c>
      <c r="F6216" s="32">
        <v>5936100319</v>
      </c>
      <c r="G6216" s="32">
        <v>8271111668</v>
      </c>
      <c r="H6216" s="32">
        <v>15.532984206094332</v>
      </c>
      <c r="I6216" s="32">
        <v>878</v>
      </c>
      <c r="J6216" s="32">
        <v>956</v>
      </c>
      <c r="K6216" s="32">
        <v>2482.6806164286722</v>
      </c>
      <c r="L6216" s="32">
        <v>160</v>
      </c>
      <c r="M6216" s="32" t="str">
        <f t="shared" si="24"/>
        <v>Shopee &lt; CPT</v>
      </c>
    </row>
    <row r="6217" spans="1:13" x14ac:dyDescent="0.25">
      <c r="A6217" s="32" t="s">
        <v>18</v>
      </c>
      <c r="B6217" s="32" t="s">
        <v>74</v>
      </c>
      <c r="C6217" s="32" t="s">
        <v>69</v>
      </c>
      <c r="D6217" s="32">
        <v>4095037990</v>
      </c>
      <c r="E6217" s="32">
        <v>6031609038</v>
      </c>
      <c r="F6217" s="32">
        <v>297809148</v>
      </c>
      <c r="G6217" s="32">
        <v>28003312</v>
      </c>
      <c r="H6217" s="32">
        <v>100.88411894218341</v>
      </c>
      <c r="I6217" s="32">
        <v>1561736</v>
      </c>
      <c r="J6217" s="32">
        <v>1551869</v>
      </c>
      <c r="K6217" s="32">
        <v>19874.163754400699</v>
      </c>
      <c r="L6217" s="32">
        <v>197</v>
      </c>
      <c r="M6217" s="32" t="str">
        <f t="shared" si="24"/>
        <v>Shopee &gt; CPT</v>
      </c>
    </row>
    <row r="6218" spans="1:13" x14ac:dyDescent="0.25">
      <c r="A6218" s="32" t="s">
        <v>18</v>
      </c>
      <c r="B6218" s="32" t="s">
        <v>70</v>
      </c>
      <c r="C6218" s="32" t="s">
        <v>69</v>
      </c>
      <c r="D6218" s="32">
        <v>6543533044</v>
      </c>
      <c r="E6218" s="32">
        <v>5644910881</v>
      </c>
      <c r="F6218" s="32">
        <v>9658909159</v>
      </c>
      <c r="G6218" s="32">
        <v>647344745</v>
      </c>
      <c r="H6218" s="32">
        <v>109.91226737915258</v>
      </c>
      <c r="I6218" s="32">
        <v>1701496</v>
      </c>
      <c r="J6218" s="32">
        <v>1829382</v>
      </c>
      <c r="K6218" s="32">
        <v>1318.9465456542102</v>
      </c>
      <c r="L6218" s="32">
        <v>12</v>
      </c>
      <c r="M6218" s="32" t="str">
        <f t="shared" si="24"/>
        <v>Shopee &lt; CPT</v>
      </c>
    </row>
    <row r="6219" spans="1:13" x14ac:dyDescent="0.25">
      <c r="A6219" s="32" t="s">
        <v>17</v>
      </c>
      <c r="B6219" s="32" t="s">
        <v>70</v>
      </c>
      <c r="C6219" s="32" t="s">
        <v>75</v>
      </c>
      <c r="D6219" s="32">
        <v>2030642763</v>
      </c>
      <c r="E6219" s="32">
        <v>4937948563</v>
      </c>
      <c r="F6219" s="32">
        <v>6389270130</v>
      </c>
      <c r="G6219" s="32">
        <v>8346397613</v>
      </c>
      <c r="H6219" s="32">
        <v>0.49204045195665813</v>
      </c>
      <c r="I6219" s="32">
        <v>11970</v>
      </c>
      <c r="J6219" s="32">
        <v>10934</v>
      </c>
      <c r="K6219" s="32">
        <v>46.251361627787482</v>
      </c>
      <c r="L6219" s="32">
        <v>94</v>
      </c>
      <c r="M6219" s="32" t="str">
        <f t="shared" si="24"/>
        <v>Shopee &gt; CPT</v>
      </c>
    </row>
    <row r="6220" spans="1:13" x14ac:dyDescent="0.25">
      <c r="A6220" s="32" t="s">
        <v>20</v>
      </c>
      <c r="B6220" s="32" t="s">
        <v>74</v>
      </c>
      <c r="C6220" s="32" t="s">
        <v>72</v>
      </c>
      <c r="D6220" s="32">
        <v>3062069044</v>
      </c>
      <c r="E6220" s="32">
        <v>867736116</v>
      </c>
      <c r="F6220" s="32">
        <v>3744656272</v>
      </c>
      <c r="G6220" s="32">
        <v>2715869990</v>
      </c>
      <c r="H6220" s="32">
        <v>462.70284599057675</v>
      </c>
      <c r="I6220" s="32">
        <v>2168</v>
      </c>
      <c r="J6220" s="32">
        <v>2009</v>
      </c>
      <c r="K6220" s="32">
        <v>68924.521256734413</v>
      </c>
      <c r="L6220" s="32">
        <v>149</v>
      </c>
      <c r="M6220" s="32" t="str">
        <f t="shared" si="24"/>
        <v>Shopee &gt; CPT</v>
      </c>
    </row>
    <row r="6221" spans="1:13" x14ac:dyDescent="0.25">
      <c r="A6221" s="32" t="s">
        <v>15</v>
      </c>
      <c r="B6221" s="32" t="s">
        <v>68</v>
      </c>
      <c r="C6221" s="32" t="s">
        <v>69</v>
      </c>
      <c r="D6221" s="32">
        <v>2804123251</v>
      </c>
      <c r="E6221" s="32">
        <v>43222993</v>
      </c>
      <c r="F6221" s="32">
        <v>4985495736</v>
      </c>
      <c r="G6221" s="32">
        <v>8861355688</v>
      </c>
      <c r="H6221" s="32">
        <v>68.637040636111408</v>
      </c>
      <c r="I6221" s="32">
        <v>93</v>
      </c>
      <c r="J6221" s="32">
        <v>104</v>
      </c>
      <c r="K6221" s="32">
        <v>8261.8112404096773</v>
      </c>
      <c r="L6221" s="32">
        <v>121</v>
      </c>
      <c r="M6221" s="32" t="str">
        <f t="shared" si="24"/>
        <v>Shopee &lt; CPT</v>
      </c>
    </row>
    <row r="6222" spans="1:13" x14ac:dyDescent="0.25">
      <c r="A6222" s="32" t="s">
        <v>15</v>
      </c>
      <c r="B6222" s="32" t="s">
        <v>73</v>
      </c>
      <c r="C6222" s="32" t="s">
        <v>71</v>
      </c>
      <c r="D6222" s="32">
        <v>8854374220</v>
      </c>
      <c r="E6222" s="32">
        <v>9204127819</v>
      </c>
      <c r="F6222" s="32">
        <v>9877391461</v>
      </c>
      <c r="G6222" s="32">
        <v>5341543954</v>
      </c>
      <c r="H6222" s="32">
        <v>17.85641701508413</v>
      </c>
      <c r="I6222" s="32">
        <v>24</v>
      </c>
      <c r="J6222" s="32">
        <v>22</v>
      </c>
      <c r="K6222" s="32">
        <v>70.481994053081749</v>
      </c>
      <c r="L6222" s="32">
        <v>4</v>
      </c>
      <c r="M6222" s="32" t="str">
        <f t="shared" si="24"/>
        <v>Shopee &gt; CPT</v>
      </c>
    </row>
    <row r="6223" spans="1:13" x14ac:dyDescent="0.25">
      <c r="A6223" s="32" t="s">
        <v>18</v>
      </c>
      <c r="B6223" s="32" t="s">
        <v>74</v>
      </c>
      <c r="C6223" s="32" t="s">
        <v>72</v>
      </c>
      <c r="D6223" s="32">
        <v>1318041404</v>
      </c>
      <c r="E6223" s="32">
        <v>7846196416</v>
      </c>
      <c r="F6223" s="32">
        <v>3367501204</v>
      </c>
      <c r="G6223" s="32">
        <v>8959846534</v>
      </c>
      <c r="H6223" s="32">
        <v>211.92146713763933</v>
      </c>
      <c r="I6223" s="32">
        <v>3280650</v>
      </c>
      <c r="J6223" s="32">
        <v>3479645</v>
      </c>
      <c r="K6223" s="32">
        <v>12291.444074803787</v>
      </c>
      <c r="L6223" s="32">
        <v>58</v>
      </c>
      <c r="M6223" s="32" t="str">
        <f t="shared" si="24"/>
        <v>Shopee &lt; CPT</v>
      </c>
    </row>
    <row r="6224" spans="1:13" x14ac:dyDescent="0.25">
      <c r="A6224" s="32" t="s">
        <v>18</v>
      </c>
      <c r="B6224" s="32" t="s">
        <v>70</v>
      </c>
      <c r="C6224" s="32" t="s">
        <v>71</v>
      </c>
      <c r="D6224" s="32">
        <v>7447800004</v>
      </c>
      <c r="E6224" s="32">
        <v>7382886886</v>
      </c>
      <c r="F6224" s="32">
        <v>3533957751</v>
      </c>
      <c r="G6224" s="32">
        <v>954742335</v>
      </c>
      <c r="H6224" s="32">
        <v>154.1850202127028</v>
      </c>
      <c r="I6224" s="32">
        <v>2386861</v>
      </c>
      <c r="J6224" s="32">
        <v>2729912</v>
      </c>
      <c r="K6224" s="32">
        <v>12026.43054164917</v>
      </c>
      <c r="L6224" s="32">
        <v>78</v>
      </c>
      <c r="M6224" s="32" t="str">
        <f t="shared" si="24"/>
        <v>Shopee &lt; CPT</v>
      </c>
    </row>
    <row r="6225" spans="1:13" x14ac:dyDescent="0.25">
      <c r="A6225" s="32" t="s">
        <v>18</v>
      </c>
      <c r="B6225" s="32" t="s">
        <v>70</v>
      </c>
      <c r="C6225" s="32" t="s">
        <v>69</v>
      </c>
      <c r="D6225" s="32">
        <v>9330407402</v>
      </c>
      <c r="E6225" s="32">
        <v>1334832745</v>
      </c>
      <c r="F6225" s="32">
        <v>699837721</v>
      </c>
      <c r="G6225" s="32">
        <v>6024607880</v>
      </c>
      <c r="H6225" s="32">
        <v>54.445297567242655</v>
      </c>
      <c r="I6225" s="32">
        <v>842840</v>
      </c>
      <c r="J6225" s="32">
        <v>975368</v>
      </c>
      <c r="K6225" s="32">
        <v>2450.0371435031166</v>
      </c>
      <c r="L6225" s="32">
        <v>45</v>
      </c>
      <c r="M6225" s="32" t="str">
        <f t="shared" si="24"/>
        <v>Shopee &lt; CPT</v>
      </c>
    </row>
    <row r="6226" spans="1:13" x14ac:dyDescent="0.25">
      <c r="A6226" s="32" t="s">
        <v>18</v>
      </c>
      <c r="B6226" s="32" t="s">
        <v>73</v>
      </c>
      <c r="C6226" s="32" t="s">
        <v>72</v>
      </c>
      <c r="D6226" s="32">
        <v>2410372020</v>
      </c>
      <c r="E6226" s="32">
        <v>3282633361</v>
      </c>
      <c r="F6226" s="32">
        <v>1196420383</v>
      </c>
      <c r="G6226" s="32">
        <v>5971485018</v>
      </c>
      <c r="H6226" s="32">
        <v>341.82920064556106</v>
      </c>
      <c r="I6226" s="32">
        <v>5291686</v>
      </c>
      <c r="J6226" s="32">
        <v>5031345</v>
      </c>
      <c r="K6226" s="32">
        <v>61529.245179419268</v>
      </c>
      <c r="L6226" s="32">
        <v>180</v>
      </c>
      <c r="M6226" s="32" t="str">
        <f t="shared" si="24"/>
        <v>Shopee &gt; CPT</v>
      </c>
    </row>
    <row r="6227" spans="1:13" x14ac:dyDescent="0.25">
      <c r="A6227" s="32" t="s">
        <v>16</v>
      </c>
      <c r="B6227" s="32" t="s">
        <v>68</v>
      </c>
      <c r="C6227" s="32" t="s">
        <v>69</v>
      </c>
      <c r="D6227" s="32">
        <v>2451425412</v>
      </c>
      <c r="E6227" s="32">
        <v>9834673822</v>
      </c>
      <c r="F6227" s="32">
        <v>7416834649</v>
      </c>
      <c r="G6227" s="32">
        <v>3612766897</v>
      </c>
      <c r="H6227" s="32">
        <v>41.485125839410358</v>
      </c>
      <c r="I6227" s="32">
        <v>1513</v>
      </c>
      <c r="J6227" s="32">
        <v>1241</v>
      </c>
      <c r="K6227" s="32">
        <v>704.94566483493895</v>
      </c>
      <c r="L6227" s="32">
        <v>17</v>
      </c>
      <c r="M6227" s="32" t="str">
        <f t="shared" si="24"/>
        <v>Shopee &gt; CPT</v>
      </c>
    </row>
    <row r="6228" spans="1:13" x14ac:dyDescent="0.25">
      <c r="A6228" s="32" t="s">
        <v>20</v>
      </c>
      <c r="B6228" s="32" t="s">
        <v>70</v>
      </c>
      <c r="C6228" s="32" t="s">
        <v>72</v>
      </c>
      <c r="D6228" s="32">
        <v>8348728157</v>
      </c>
      <c r="E6228" s="32">
        <v>8555945605</v>
      </c>
      <c r="F6228" s="32">
        <v>2175220428</v>
      </c>
      <c r="G6228" s="32">
        <v>3829791110</v>
      </c>
      <c r="H6228" s="32">
        <v>131.56921013956037</v>
      </c>
      <c r="I6228" s="32">
        <v>616</v>
      </c>
      <c r="J6228" s="32">
        <v>591</v>
      </c>
      <c r="K6228" s="32">
        <v>22343.841681335682</v>
      </c>
      <c r="L6228" s="32">
        <v>170</v>
      </c>
      <c r="M6228" s="32" t="str">
        <f t="shared" si="24"/>
        <v>Shopee &gt; CPT</v>
      </c>
    </row>
    <row r="6229" spans="1:13" x14ac:dyDescent="0.25">
      <c r="A6229" s="32" t="s">
        <v>16</v>
      </c>
      <c r="B6229" s="32" t="s">
        <v>68</v>
      </c>
      <c r="C6229" s="32" t="s">
        <v>71</v>
      </c>
      <c r="D6229" s="32">
        <v>9789852183</v>
      </c>
      <c r="E6229" s="32">
        <v>5756283936</v>
      </c>
      <c r="F6229" s="32">
        <v>9375812011</v>
      </c>
      <c r="G6229" s="32">
        <v>9573113235</v>
      </c>
      <c r="H6229" s="32">
        <v>13.531294708169206</v>
      </c>
      <c r="I6229" s="32">
        <v>493</v>
      </c>
      <c r="J6229" s="32">
        <v>524</v>
      </c>
      <c r="K6229" s="32">
        <v>905.29373878009676</v>
      </c>
      <c r="L6229" s="32">
        <v>67</v>
      </c>
      <c r="M6229" s="32" t="str">
        <f t="shared" si="24"/>
        <v>Shopee &lt; CPT</v>
      </c>
    </row>
    <row r="6230" spans="1:13" x14ac:dyDescent="0.25">
      <c r="A6230" s="32" t="s">
        <v>18</v>
      </c>
      <c r="B6230" s="32" t="s">
        <v>70</v>
      </c>
      <c r="C6230" s="32" t="s">
        <v>71</v>
      </c>
      <c r="D6230" s="32">
        <v>2806309226</v>
      </c>
      <c r="E6230" s="32">
        <v>9456974371</v>
      </c>
      <c r="F6230" s="32">
        <v>9083305126</v>
      </c>
      <c r="G6230" s="32">
        <v>1722568038</v>
      </c>
      <c r="H6230" s="32">
        <v>61.82279986868361</v>
      </c>
      <c r="I6230" s="32">
        <v>957047</v>
      </c>
      <c r="J6230" s="32">
        <v>1034317</v>
      </c>
      <c r="K6230" s="32">
        <v>9520.7026904815739</v>
      </c>
      <c r="L6230" s="32">
        <v>154</v>
      </c>
      <c r="M6230" s="32" t="str">
        <f t="shared" si="24"/>
        <v>Shopee &lt; CPT</v>
      </c>
    </row>
    <row r="6231" spans="1:13" x14ac:dyDescent="0.25">
      <c r="A6231" s="32" t="s">
        <v>18</v>
      </c>
      <c r="B6231" s="32" t="s">
        <v>74</v>
      </c>
      <c r="C6231" s="32" t="s">
        <v>69</v>
      </c>
      <c r="D6231" s="32">
        <v>9950529212</v>
      </c>
      <c r="E6231" s="32">
        <v>3294322609</v>
      </c>
      <c r="F6231" s="32">
        <v>9051934061</v>
      </c>
      <c r="G6231" s="32">
        <v>111303757</v>
      </c>
      <c r="H6231" s="32">
        <v>380.87977247157312</v>
      </c>
      <c r="I6231" s="32">
        <v>5896209</v>
      </c>
      <c r="J6231" s="32">
        <v>6470706</v>
      </c>
      <c r="K6231" s="32">
        <v>12569.031814217888</v>
      </c>
      <c r="L6231" s="32">
        <v>33</v>
      </c>
      <c r="M6231" s="32" t="str">
        <f t="shared" si="24"/>
        <v>Shopee &lt; CPT</v>
      </c>
    </row>
    <row r="6232" spans="1:13" x14ac:dyDescent="0.25">
      <c r="A6232" s="32" t="s">
        <v>18</v>
      </c>
      <c r="B6232" s="32" t="s">
        <v>68</v>
      </c>
      <c r="C6232" s="32" t="s">
        <v>72</v>
      </c>
      <c r="D6232" s="32">
        <v>8733228428</v>
      </c>
      <c r="E6232" s="32">
        <v>5943271138</v>
      </c>
      <c r="F6232" s="32">
        <v>3977449094</v>
      </c>
      <c r="G6232" s="32">
        <v>752424001</v>
      </c>
      <c r="H6232" s="32">
        <v>336.84907536050844</v>
      </c>
      <c r="I6232" s="32">
        <v>5214592</v>
      </c>
      <c r="J6232" s="32">
        <v>5406867</v>
      </c>
      <c r="K6232" s="32">
        <v>11452.868318206776</v>
      </c>
      <c r="L6232" s="32">
        <v>34</v>
      </c>
      <c r="M6232" s="32" t="str">
        <f t="shared" si="24"/>
        <v>Shopee &lt; CPT</v>
      </c>
    </row>
    <row r="6233" spans="1:13" x14ac:dyDescent="0.25">
      <c r="A6233" s="32" t="s">
        <v>16</v>
      </c>
      <c r="B6233" s="32" t="s">
        <v>74</v>
      </c>
      <c r="C6233" s="32" t="s">
        <v>75</v>
      </c>
      <c r="D6233" s="32">
        <v>2751964626</v>
      </c>
      <c r="E6233" s="32">
        <v>2590770883</v>
      </c>
      <c r="F6233" s="32">
        <v>6982191872</v>
      </c>
      <c r="G6233" s="32">
        <v>2972315225</v>
      </c>
      <c r="H6233" s="32">
        <v>35.482986921009157</v>
      </c>
      <c r="I6233" s="32">
        <v>1294</v>
      </c>
      <c r="J6233" s="32">
        <v>1335</v>
      </c>
      <c r="K6233" s="32">
        <v>1595.9327422471324</v>
      </c>
      <c r="L6233" s="32">
        <v>45</v>
      </c>
      <c r="M6233" s="32" t="str">
        <f t="shared" si="24"/>
        <v>Shopee &lt; CPT</v>
      </c>
    </row>
    <row r="6234" spans="1:13" x14ac:dyDescent="0.25">
      <c r="A6234" s="32" t="s">
        <v>18</v>
      </c>
      <c r="B6234" s="32" t="s">
        <v>68</v>
      </c>
      <c r="C6234" s="32" t="s">
        <v>75</v>
      </c>
      <c r="D6234" s="32">
        <v>567063010</v>
      </c>
      <c r="E6234" s="32">
        <v>4938794757</v>
      </c>
      <c r="F6234" s="32">
        <v>3116091311</v>
      </c>
      <c r="G6234" s="32">
        <v>745218646</v>
      </c>
      <c r="H6234" s="32">
        <v>46.958405048358173</v>
      </c>
      <c r="I6234" s="32">
        <v>726939</v>
      </c>
      <c r="J6234" s="32">
        <v>818768</v>
      </c>
      <c r="K6234" s="32">
        <v>7560.2970834275384</v>
      </c>
      <c r="L6234" s="32">
        <v>161</v>
      </c>
      <c r="M6234" s="32" t="str">
        <f t="shared" si="24"/>
        <v>Shopee &lt; CPT</v>
      </c>
    </row>
    <row r="6235" spans="1:13" x14ac:dyDescent="0.25">
      <c r="A6235" s="32" t="s">
        <v>16</v>
      </c>
      <c r="B6235" s="32" t="s">
        <v>70</v>
      </c>
      <c r="C6235" s="32" t="s">
        <v>75</v>
      </c>
      <c r="D6235" s="32">
        <v>1234434214</v>
      </c>
      <c r="E6235" s="32">
        <v>3129856542</v>
      </c>
      <c r="F6235" s="32">
        <v>8412408342</v>
      </c>
      <c r="G6235" s="32">
        <v>846975919</v>
      </c>
      <c r="H6235" s="32">
        <v>14.297223193470719</v>
      </c>
      <c r="I6235" s="32">
        <v>521</v>
      </c>
      <c r="J6235" s="32">
        <v>442</v>
      </c>
      <c r="K6235" s="32">
        <v>2527.4279528044622</v>
      </c>
      <c r="L6235" s="32">
        <v>177</v>
      </c>
      <c r="M6235" s="32" t="str">
        <f t="shared" si="24"/>
        <v>Shopee &gt; CPT</v>
      </c>
    </row>
    <row r="6236" spans="1:13" x14ac:dyDescent="0.25">
      <c r="A6236" s="32" t="s">
        <v>15</v>
      </c>
      <c r="B6236" s="32" t="s">
        <v>68</v>
      </c>
      <c r="C6236" s="32" t="s">
        <v>69</v>
      </c>
      <c r="D6236" s="32">
        <v>9245795036</v>
      </c>
      <c r="E6236" s="32">
        <v>3253411268</v>
      </c>
      <c r="F6236" s="32">
        <v>7456482409</v>
      </c>
      <c r="G6236" s="32">
        <v>4416998695</v>
      </c>
      <c r="H6236" s="32">
        <v>7.3083213966976377</v>
      </c>
      <c r="I6236" s="32">
        <v>9</v>
      </c>
      <c r="J6236" s="32">
        <v>7</v>
      </c>
      <c r="K6236" s="32">
        <v>1189.3836496457545</v>
      </c>
      <c r="L6236" s="32">
        <v>180</v>
      </c>
      <c r="M6236" s="32" t="str">
        <f t="shared" si="24"/>
        <v>Shopee &gt; CPT</v>
      </c>
    </row>
    <row r="6237" spans="1:13" x14ac:dyDescent="0.25">
      <c r="A6237" s="32" t="s">
        <v>16</v>
      </c>
      <c r="B6237" s="32" t="s">
        <v>68</v>
      </c>
      <c r="C6237" s="32" t="s">
        <v>72</v>
      </c>
      <c r="D6237" s="32">
        <v>32572731</v>
      </c>
      <c r="E6237" s="32">
        <v>6371720626</v>
      </c>
      <c r="F6237" s="32">
        <v>2397488617</v>
      </c>
      <c r="G6237" s="32">
        <v>1232578415</v>
      </c>
      <c r="H6237" s="32">
        <v>252.32222600773775</v>
      </c>
      <c r="I6237" s="32">
        <v>9206</v>
      </c>
      <c r="J6237" s="32">
        <v>7668</v>
      </c>
      <c r="K6237" s="32">
        <v>16904.937442615763</v>
      </c>
      <c r="L6237" s="32">
        <v>67</v>
      </c>
      <c r="M6237" s="32" t="str">
        <f t="shared" si="24"/>
        <v>Shopee &gt; CPT</v>
      </c>
    </row>
    <row r="6238" spans="1:13" x14ac:dyDescent="0.25">
      <c r="A6238" s="32" t="s">
        <v>20</v>
      </c>
      <c r="B6238" s="32" t="s">
        <v>68</v>
      </c>
      <c r="C6238" s="32" t="s">
        <v>72</v>
      </c>
      <c r="D6238" s="32">
        <v>8266006607</v>
      </c>
      <c r="E6238" s="32">
        <v>3947234075</v>
      </c>
      <c r="F6238" s="32">
        <v>5742221948</v>
      </c>
      <c r="G6238" s="32">
        <v>8854532058</v>
      </c>
      <c r="H6238" s="32">
        <v>99.929632346849047</v>
      </c>
      <c r="I6238" s="32">
        <v>468</v>
      </c>
      <c r="J6238" s="32">
        <v>492</v>
      </c>
      <c r="K6238" s="32">
        <v>15377.820451272204</v>
      </c>
      <c r="L6238" s="32">
        <v>154</v>
      </c>
      <c r="M6238" s="32" t="str">
        <f t="shared" si="24"/>
        <v>Shopee &lt; CPT</v>
      </c>
    </row>
    <row r="6239" spans="1:13" x14ac:dyDescent="0.25">
      <c r="A6239" s="32" t="s">
        <v>16</v>
      </c>
      <c r="B6239" s="32" t="s">
        <v>70</v>
      </c>
      <c r="C6239" s="32" t="s">
        <v>71</v>
      </c>
      <c r="D6239" s="32">
        <v>6540609060</v>
      </c>
      <c r="E6239" s="32">
        <v>8576594037</v>
      </c>
      <c r="F6239" s="32">
        <v>6468982929</v>
      </c>
      <c r="G6239" s="32">
        <v>1725873611</v>
      </c>
      <c r="H6239" s="32">
        <v>26.574572045871363</v>
      </c>
      <c r="I6239" s="32">
        <v>969</v>
      </c>
      <c r="J6239" s="32">
        <v>881</v>
      </c>
      <c r="K6239" s="32">
        <v>2655.7767941567431</v>
      </c>
      <c r="L6239" s="32">
        <v>100</v>
      </c>
      <c r="M6239" s="32" t="str">
        <f t="shared" si="24"/>
        <v>Shopee &gt; CPT</v>
      </c>
    </row>
    <row r="6240" spans="1:13" x14ac:dyDescent="0.25">
      <c r="A6240" s="32" t="s">
        <v>18</v>
      </c>
      <c r="B6240" s="32" t="s">
        <v>74</v>
      </c>
      <c r="C6240" s="32" t="s">
        <v>75</v>
      </c>
      <c r="D6240" s="32">
        <v>6828155263</v>
      </c>
      <c r="E6240" s="32">
        <v>7579715483</v>
      </c>
      <c r="F6240" s="32">
        <v>4161044134</v>
      </c>
      <c r="G6240" s="32">
        <v>6485548239</v>
      </c>
      <c r="H6240" s="32">
        <v>351.74341293714843</v>
      </c>
      <c r="I6240" s="32">
        <v>5445163</v>
      </c>
      <c r="J6240" s="32">
        <v>4534443</v>
      </c>
      <c r="K6240" s="32">
        <v>24622.034817996835</v>
      </c>
      <c r="L6240" s="32">
        <v>70</v>
      </c>
      <c r="M6240" s="32" t="str">
        <f t="shared" si="24"/>
        <v>Shopee &gt; CPT</v>
      </c>
    </row>
    <row r="6241" spans="1:13" x14ac:dyDescent="0.25">
      <c r="A6241" s="32" t="s">
        <v>16</v>
      </c>
      <c r="B6241" s="32" t="s">
        <v>70</v>
      </c>
      <c r="C6241" s="32" t="s">
        <v>72</v>
      </c>
      <c r="D6241" s="32">
        <v>1333386351</v>
      </c>
      <c r="E6241" s="32">
        <v>6173098916</v>
      </c>
      <c r="F6241" s="32">
        <v>8214193214</v>
      </c>
      <c r="G6241" s="32">
        <v>5070877607</v>
      </c>
      <c r="H6241" s="32">
        <v>5.9899214785098156</v>
      </c>
      <c r="I6241" s="32">
        <v>218</v>
      </c>
      <c r="J6241" s="32">
        <v>243</v>
      </c>
      <c r="K6241" s="32">
        <v>645.27976100749595</v>
      </c>
      <c r="L6241" s="32">
        <v>108</v>
      </c>
      <c r="M6241" s="32" t="str">
        <f t="shared" si="24"/>
        <v>Shopee &lt; CPT</v>
      </c>
    </row>
    <row r="6242" spans="1:13" x14ac:dyDescent="0.25">
      <c r="A6242" s="32" t="s">
        <v>20</v>
      </c>
      <c r="B6242" s="32" t="s">
        <v>73</v>
      </c>
      <c r="C6242" s="32" t="s">
        <v>69</v>
      </c>
      <c r="D6242" s="32">
        <v>9334516846</v>
      </c>
      <c r="E6242" s="32">
        <v>5748548376</v>
      </c>
      <c r="F6242" s="32">
        <v>9958984127</v>
      </c>
      <c r="G6242" s="32">
        <v>9804826956</v>
      </c>
      <c r="H6242" s="32">
        <v>24.612087000759225</v>
      </c>
      <c r="I6242" s="32">
        <v>115</v>
      </c>
      <c r="J6242" s="32">
        <v>93</v>
      </c>
      <c r="K6242" s="32">
        <v>3459.7535605696912</v>
      </c>
      <c r="L6242" s="32">
        <v>141</v>
      </c>
      <c r="M6242" s="32" t="str">
        <f t="shared" si="24"/>
        <v>Shopee &gt; CPT</v>
      </c>
    </row>
    <row r="6243" spans="1:13" x14ac:dyDescent="0.25">
      <c r="A6243" s="32" t="s">
        <v>15</v>
      </c>
      <c r="B6243" s="32" t="s">
        <v>73</v>
      </c>
      <c r="C6243" s="32" t="s">
        <v>71</v>
      </c>
      <c r="D6243" s="32">
        <v>5633399329</v>
      </c>
      <c r="E6243" s="32">
        <v>3166522745</v>
      </c>
      <c r="F6243" s="32">
        <v>2787643834</v>
      </c>
      <c r="G6243" s="32">
        <v>8225815730</v>
      </c>
      <c r="H6243" s="32">
        <v>187.63769540475636</v>
      </c>
      <c r="I6243" s="32">
        <v>255</v>
      </c>
      <c r="J6243" s="32">
        <v>224</v>
      </c>
      <c r="K6243" s="32">
        <v>2808.2669505524759</v>
      </c>
      <c r="L6243" s="32">
        <v>15</v>
      </c>
      <c r="M6243" s="32" t="str">
        <f t="shared" si="24"/>
        <v>Shopee &gt; CPT</v>
      </c>
    </row>
    <row r="6244" spans="1:13" x14ac:dyDescent="0.25">
      <c r="A6244" s="32" t="s">
        <v>16</v>
      </c>
      <c r="B6244" s="32" t="s">
        <v>70</v>
      </c>
      <c r="C6244" s="32" t="s">
        <v>69</v>
      </c>
      <c r="D6244" s="32">
        <v>7213643197</v>
      </c>
      <c r="E6244" s="32">
        <v>8338532721</v>
      </c>
      <c r="F6244" s="32">
        <v>4488970813</v>
      </c>
      <c r="G6244" s="32">
        <v>9291531015</v>
      </c>
      <c r="H6244" s="32">
        <v>44.595526956836629</v>
      </c>
      <c r="I6244" s="32">
        <v>1627</v>
      </c>
      <c r="J6244" s="32">
        <v>1635</v>
      </c>
      <c r="K6244" s="32">
        <v>3656.5304975812974</v>
      </c>
      <c r="L6244" s="32">
        <v>82</v>
      </c>
      <c r="M6244" s="32" t="str">
        <f t="shared" si="24"/>
        <v>Shopee &lt; CPT</v>
      </c>
    </row>
    <row r="6245" spans="1:13" x14ac:dyDescent="0.25">
      <c r="A6245" s="32" t="s">
        <v>18</v>
      </c>
      <c r="B6245" s="32" t="s">
        <v>73</v>
      </c>
      <c r="C6245" s="32" t="s">
        <v>75</v>
      </c>
      <c r="D6245" s="32">
        <v>1125871991</v>
      </c>
      <c r="E6245" s="32">
        <v>279935602</v>
      </c>
      <c r="F6245" s="32">
        <v>360053067</v>
      </c>
      <c r="G6245" s="32">
        <v>5786415640</v>
      </c>
      <c r="H6245" s="32">
        <v>76.608081967551044</v>
      </c>
      <c r="I6245" s="32">
        <v>1185931</v>
      </c>
      <c r="J6245" s="32">
        <v>1326271</v>
      </c>
      <c r="K6245" s="32">
        <v>5362.5638706760119</v>
      </c>
      <c r="L6245" s="32">
        <v>70</v>
      </c>
      <c r="M6245" s="32" t="str">
        <f t="shared" si="24"/>
        <v>Shopee &lt; CPT</v>
      </c>
    </row>
    <row r="6246" spans="1:13" x14ac:dyDescent="0.25">
      <c r="A6246" s="32" t="s">
        <v>18</v>
      </c>
      <c r="B6246" s="32" t="s">
        <v>70</v>
      </c>
      <c r="C6246" s="32" t="s">
        <v>75</v>
      </c>
      <c r="D6246" s="32">
        <v>7958639386</v>
      </c>
      <c r="E6246" s="32">
        <v>983133327</v>
      </c>
      <c r="F6246" s="32">
        <v>4388945742</v>
      </c>
      <c r="G6246" s="32">
        <v>8187993342</v>
      </c>
      <c r="H6246" s="32">
        <v>42.619243779438527</v>
      </c>
      <c r="I6246" s="32">
        <v>659767</v>
      </c>
      <c r="J6246" s="32">
        <v>787830</v>
      </c>
      <c r="K6246" s="32">
        <v>7500.9845935208805</v>
      </c>
      <c r="L6246" s="32">
        <v>176</v>
      </c>
      <c r="M6246" s="32" t="str">
        <f t="shared" si="24"/>
        <v>Shopee &lt; CPT</v>
      </c>
    </row>
    <row r="6247" spans="1:13" x14ac:dyDescent="0.25">
      <c r="A6247" s="32" t="s">
        <v>16</v>
      </c>
      <c r="B6247" s="32" t="s">
        <v>74</v>
      </c>
      <c r="C6247" s="32" t="s">
        <v>69</v>
      </c>
      <c r="D6247" s="32">
        <v>1794206841</v>
      </c>
      <c r="E6247" s="32">
        <v>618560969</v>
      </c>
      <c r="F6247" s="32">
        <v>944585025</v>
      </c>
      <c r="G6247" s="32">
        <v>3871084393</v>
      </c>
      <c r="H6247" s="32">
        <v>55.684390455219429</v>
      </c>
      <c r="I6247" s="32">
        <v>2031</v>
      </c>
      <c r="J6247" s="32">
        <v>1939</v>
      </c>
      <c r="K6247" s="32">
        <v>6401.4087402189853</v>
      </c>
      <c r="L6247" s="32">
        <v>115</v>
      </c>
      <c r="M6247" s="32" t="str">
        <f t="shared" si="24"/>
        <v>Shopee &gt; CPT</v>
      </c>
    </row>
    <row r="6248" spans="1:13" x14ac:dyDescent="0.25">
      <c r="A6248" s="32" t="s">
        <v>18</v>
      </c>
      <c r="B6248" s="32" t="s">
        <v>73</v>
      </c>
      <c r="C6248" s="32" t="s">
        <v>69</v>
      </c>
      <c r="D6248" s="32">
        <v>3137183211</v>
      </c>
      <c r="E6248" s="32">
        <v>4190396658</v>
      </c>
      <c r="F6248" s="32">
        <v>2897484681</v>
      </c>
      <c r="G6248" s="32">
        <v>378105709</v>
      </c>
      <c r="H6248" s="32">
        <v>164.36464918999241</v>
      </c>
      <c r="I6248" s="32">
        <v>2544446</v>
      </c>
      <c r="J6248" s="32">
        <v>2721967</v>
      </c>
      <c r="K6248" s="32">
        <v>24654.68815606731</v>
      </c>
      <c r="L6248" s="32">
        <v>150</v>
      </c>
      <c r="M6248" s="32" t="str">
        <f t="shared" si="24"/>
        <v>Shopee &lt; CPT</v>
      </c>
    </row>
    <row r="6249" spans="1:13" x14ac:dyDescent="0.25">
      <c r="A6249" s="32" t="s">
        <v>16</v>
      </c>
      <c r="B6249" s="32" t="s">
        <v>70</v>
      </c>
      <c r="C6249" s="32" t="s">
        <v>69</v>
      </c>
      <c r="D6249" s="32">
        <v>7632035137</v>
      </c>
      <c r="E6249" s="32">
        <v>5522825261</v>
      </c>
      <c r="F6249" s="32">
        <v>2848942382</v>
      </c>
      <c r="G6249" s="32">
        <v>4132948386</v>
      </c>
      <c r="H6249" s="32">
        <v>154.91991484854205</v>
      </c>
      <c r="I6249" s="32">
        <v>5652</v>
      </c>
      <c r="J6249" s="32">
        <v>5806</v>
      </c>
      <c r="K6249" s="32">
        <v>17349.540240911025</v>
      </c>
      <c r="L6249" s="32">
        <v>112</v>
      </c>
      <c r="M6249" s="32" t="str">
        <f t="shared" si="24"/>
        <v>Shopee &lt; CPT</v>
      </c>
    </row>
    <row r="6250" spans="1:13" x14ac:dyDescent="0.25">
      <c r="A6250" s="32" t="s">
        <v>18</v>
      </c>
      <c r="B6250" s="32" t="s">
        <v>74</v>
      </c>
      <c r="C6250" s="32" t="s">
        <v>72</v>
      </c>
      <c r="D6250" s="32">
        <v>7242174696</v>
      </c>
      <c r="E6250" s="32">
        <v>7480203923</v>
      </c>
      <c r="F6250" s="32">
        <v>8725542165</v>
      </c>
      <c r="G6250" s="32">
        <v>3553355829</v>
      </c>
      <c r="H6250" s="32">
        <v>11.25900517252545</v>
      </c>
      <c r="I6250" s="32">
        <v>174295</v>
      </c>
      <c r="J6250" s="32">
        <v>174175</v>
      </c>
      <c r="K6250" s="32">
        <v>619.24517941926933</v>
      </c>
      <c r="L6250" s="32">
        <v>55</v>
      </c>
      <c r="M6250" s="32" t="str">
        <f t="shared" si="24"/>
        <v>Shopee &gt; CPT</v>
      </c>
    </row>
    <row r="6251" spans="1:13" x14ac:dyDescent="0.25">
      <c r="A6251" s="32" t="s">
        <v>16</v>
      </c>
      <c r="B6251" s="32" t="s">
        <v>70</v>
      </c>
      <c r="C6251" s="32" t="s">
        <v>75</v>
      </c>
      <c r="D6251" s="32">
        <v>5821945308</v>
      </c>
      <c r="E6251" s="32">
        <v>5336181100</v>
      </c>
      <c r="F6251" s="32">
        <v>389872634</v>
      </c>
      <c r="G6251" s="32">
        <v>4041296484</v>
      </c>
      <c r="H6251" s="32">
        <v>87.950905966292325</v>
      </c>
      <c r="I6251" s="32">
        <v>3209</v>
      </c>
      <c r="J6251" s="32">
        <v>3246</v>
      </c>
      <c r="K6251" s="32">
        <v>7387.8283748783797</v>
      </c>
      <c r="L6251" s="32">
        <v>84</v>
      </c>
      <c r="M6251" s="32" t="str">
        <f t="shared" si="24"/>
        <v>Shopee &lt; CPT</v>
      </c>
    </row>
    <row r="6252" spans="1:13" x14ac:dyDescent="0.25">
      <c r="A6252" s="32" t="s">
        <v>18</v>
      </c>
      <c r="B6252" s="32" t="s">
        <v>74</v>
      </c>
      <c r="C6252" s="32" t="s">
        <v>75</v>
      </c>
      <c r="D6252" s="32">
        <v>9917682217</v>
      </c>
      <c r="E6252" s="32">
        <v>8582932633</v>
      </c>
      <c r="F6252" s="32">
        <v>8944583283</v>
      </c>
      <c r="G6252" s="32">
        <v>2516492236</v>
      </c>
      <c r="H6252" s="32">
        <v>386.83043326207604</v>
      </c>
      <c r="I6252" s="32">
        <v>5988328</v>
      </c>
      <c r="J6252" s="32">
        <v>5063166</v>
      </c>
      <c r="K6252" s="32">
        <v>61506.033526048901</v>
      </c>
      <c r="L6252" s="32">
        <v>159</v>
      </c>
      <c r="M6252" s="32" t="str">
        <f t="shared" si="24"/>
        <v>Shopee &gt; CPT</v>
      </c>
    </row>
    <row r="6253" spans="1:13" x14ac:dyDescent="0.25">
      <c r="A6253" s="32" t="s">
        <v>17</v>
      </c>
      <c r="B6253" s="32" t="s">
        <v>70</v>
      </c>
      <c r="C6253" s="32" t="s">
        <v>75</v>
      </c>
      <c r="D6253" s="32">
        <v>9272292380</v>
      </c>
      <c r="E6253" s="32">
        <v>3499602301</v>
      </c>
      <c r="F6253" s="32">
        <v>2460216317</v>
      </c>
      <c r="G6253" s="32">
        <v>3628793892</v>
      </c>
      <c r="H6253" s="32">
        <v>33.336153976831419</v>
      </c>
      <c r="I6253" s="32">
        <v>810985</v>
      </c>
      <c r="J6253" s="32">
        <v>878542</v>
      </c>
      <c r="K6253" s="32">
        <v>700.05898674339744</v>
      </c>
      <c r="L6253" s="32">
        <v>21</v>
      </c>
      <c r="M6253" s="32" t="str">
        <f t="shared" si="24"/>
        <v>Shopee &lt; CPT</v>
      </c>
    </row>
    <row r="6254" spans="1:13" x14ac:dyDescent="0.25">
      <c r="A6254" s="32" t="s">
        <v>15</v>
      </c>
      <c r="B6254" s="32" t="s">
        <v>70</v>
      </c>
      <c r="C6254" s="32" t="s">
        <v>75</v>
      </c>
      <c r="D6254" s="32">
        <v>7161149876</v>
      </c>
      <c r="E6254" s="32">
        <v>402966937</v>
      </c>
      <c r="F6254" s="32">
        <v>8588424637</v>
      </c>
      <c r="G6254" s="32">
        <v>958094744</v>
      </c>
      <c r="H6254" s="32">
        <v>131.56492340471726</v>
      </c>
      <c r="I6254" s="32">
        <v>179</v>
      </c>
      <c r="J6254" s="32">
        <v>151</v>
      </c>
      <c r="K6254" s="32">
        <v>23655.519254065563</v>
      </c>
      <c r="L6254" s="32">
        <v>180</v>
      </c>
      <c r="M6254" s="32" t="str">
        <f t="shared" si="24"/>
        <v>Shopee &gt; CPT</v>
      </c>
    </row>
    <row r="6255" spans="1:13" x14ac:dyDescent="0.25">
      <c r="A6255" s="32" t="s">
        <v>15</v>
      </c>
      <c r="B6255" s="32" t="s">
        <v>70</v>
      </c>
      <c r="C6255" s="32" t="s">
        <v>72</v>
      </c>
      <c r="D6255" s="32">
        <v>4071167304</v>
      </c>
      <c r="E6255" s="32">
        <v>3666267102</v>
      </c>
      <c r="F6255" s="32">
        <v>5325318036</v>
      </c>
      <c r="G6255" s="32">
        <v>7220431452</v>
      </c>
      <c r="H6255" s="32">
        <v>116.59999848710773</v>
      </c>
      <c r="I6255" s="32">
        <v>158</v>
      </c>
      <c r="J6255" s="32">
        <v>137</v>
      </c>
      <c r="K6255" s="32">
        <v>11600.161521236372</v>
      </c>
      <c r="L6255" s="32">
        <v>100</v>
      </c>
      <c r="M6255" s="32" t="str">
        <f t="shared" si="24"/>
        <v>Shopee &gt; CPT</v>
      </c>
    </row>
    <row r="6256" spans="1:13" x14ac:dyDescent="0.25">
      <c r="A6256" s="32" t="s">
        <v>18</v>
      </c>
      <c r="B6256" s="32" t="s">
        <v>74</v>
      </c>
      <c r="C6256" s="32" t="s">
        <v>75</v>
      </c>
      <c r="D6256" s="32">
        <v>1446580135</v>
      </c>
      <c r="E6256" s="32">
        <v>3978046934</v>
      </c>
      <c r="F6256" s="32">
        <v>1194322851</v>
      </c>
      <c r="G6256" s="32">
        <v>1742570242</v>
      </c>
      <c r="H6256" s="32">
        <v>34.416162930017208</v>
      </c>
      <c r="I6256" s="32">
        <v>532779</v>
      </c>
      <c r="J6256" s="32">
        <v>625944</v>
      </c>
      <c r="K6256" s="32">
        <v>5713.0786473305134</v>
      </c>
      <c r="L6256" s="32">
        <v>166</v>
      </c>
      <c r="M6256" s="32" t="str">
        <f t="shared" si="24"/>
        <v>Shopee &lt; CPT</v>
      </c>
    </row>
    <row r="6257" spans="1:13" x14ac:dyDescent="0.25">
      <c r="A6257" s="32" t="s">
        <v>17</v>
      </c>
      <c r="B6257" s="32" t="s">
        <v>73</v>
      </c>
      <c r="C6257" s="32" t="s">
        <v>72</v>
      </c>
      <c r="D6257" s="32">
        <v>3530689693</v>
      </c>
      <c r="E6257" s="32">
        <v>409357589</v>
      </c>
      <c r="F6257" s="32">
        <v>5694268153</v>
      </c>
      <c r="G6257" s="32">
        <v>2466208900</v>
      </c>
      <c r="H6257" s="32">
        <v>231.43753945628595</v>
      </c>
      <c r="I6257" s="32">
        <v>5630296</v>
      </c>
      <c r="J6257" s="32">
        <v>5110232</v>
      </c>
      <c r="K6257" s="32">
        <v>44667.439235433158</v>
      </c>
      <c r="L6257" s="32">
        <v>193</v>
      </c>
      <c r="M6257" s="32" t="str">
        <f t="shared" si="24"/>
        <v>Shopee &gt; CPT</v>
      </c>
    </row>
    <row r="6258" spans="1:13" x14ac:dyDescent="0.25">
      <c r="A6258" s="32" t="s">
        <v>19</v>
      </c>
      <c r="B6258" s="32" t="s">
        <v>73</v>
      </c>
      <c r="C6258" s="32" t="s">
        <v>75</v>
      </c>
      <c r="D6258" s="32">
        <v>4742837479</v>
      </c>
      <c r="E6258" s="32">
        <v>9272197514</v>
      </c>
      <c r="F6258" s="32">
        <v>6455134502</v>
      </c>
      <c r="G6258" s="32">
        <v>8831101112</v>
      </c>
      <c r="H6258" s="32">
        <v>30.018047137717407</v>
      </c>
      <c r="I6258" s="32">
        <v>1698</v>
      </c>
      <c r="J6258" s="32">
        <v>2031</v>
      </c>
      <c r="K6258" s="32">
        <v>3150.8907111550966</v>
      </c>
      <c r="L6258" s="32">
        <v>105</v>
      </c>
      <c r="M6258" s="32" t="str">
        <f t="shared" si="24"/>
        <v>Shopee &lt; CPT</v>
      </c>
    </row>
    <row r="6259" spans="1:13" x14ac:dyDescent="0.25">
      <c r="A6259" s="32" t="s">
        <v>19</v>
      </c>
      <c r="B6259" s="32" t="s">
        <v>73</v>
      </c>
      <c r="C6259" s="32" t="s">
        <v>69</v>
      </c>
      <c r="D6259" s="32">
        <v>4916603181</v>
      </c>
      <c r="E6259" s="32">
        <v>6106275139</v>
      </c>
      <c r="F6259" s="32">
        <v>6992127114</v>
      </c>
      <c r="G6259" s="32">
        <v>6543989386</v>
      </c>
      <c r="H6259" s="32">
        <v>80.135039579250019</v>
      </c>
      <c r="I6259" s="32">
        <v>4534</v>
      </c>
      <c r="J6259" s="32">
        <v>5335</v>
      </c>
      <c r="K6259" s="32">
        <v>4567.3335218436305</v>
      </c>
      <c r="L6259" s="32">
        <v>57</v>
      </c>
      <c r="M6259" s="32" t="str">
        <f t="shared" si="24"/>
        <v>Shopee &lt; CPT</v>
      </c>
    </row>
    <row r="6260" spans="1:13" x14ac:dyDescent="0.25">
      <c r="A6260" s="32" t="s">
        <v>18</v>
      </c>
      <c r="B6260" s="32" t="s">
        <v>74</v>
      </c>
      <c r="C6260" s="32" t="s">
        <v>75</v>
      </c>
      <c r="D6260" s="32">
        <v>2555767781</v>
      </c>
      <c r="E6260" s="32">
        <v>3312287190</v>
      </c>
      <c r="F6260" s="32">
        <v>8176974295</v>
      </c>
      <c r="G6260" s="32">
        <v>9904938923</v>
      </c>
      <c r="H6260" s="32">
        <v>263.65772382736247</v>
      </c>
      <c r="I6260" s="32">
        <v>4081553</v>
      </c>
      <c r="J6260" s="32">
        <v>4587044</v>
      </c>
      <c r="K6260" s="32">
        <v>6327.7847614741122</v>
      </c>
      <c r="L6260" s="32">
        <v>24</v>
      </c>
      <c r="M6260" s="32" t="str">
        <f t="shared" si="24"/>
        <v>Shopee &lt; CPT</v>
      </c>
    </row>
    <row r="6261" spans="1:13" x14ac:dyDescent="0.25">
      <c r="A6261" s="32" t="s">
        <v>16</v>
      </c>
      <c r="B6261" s="32" t="s">
        <v>74</v>
      </c>
      <c r="C6261" s="32" t="s">
        <v>69</v>
      </c>
      <c r="D6261" s="32">
        <v>6830298396</v>
      </c>
      <c r="E6261" s="32">
        <v>3288400456</v>
      </c>
      <c r="F6261" s="32">
        <v>6963331233</v>
      </c>
      <c r="G6261" s="32">
        <v>8465018723</v>
      </c>
      <c r="H6261" s="32">
        <v>262.10993265185778</v>
      </c>
      <c r="I6261" s="32">
        <v>9563</v>
      </c>
      <c r="J6261" s="32">
        <v>8651</v>
      </c>
      <c r="K6261" s="32">
        <v>40625.025694434924</v>
      </c>
      <c r="L6261" s="32">
        <v>155</v>
      </c>
      <c r="M6261" s="32" t="str">
        <f t="shared" si="24"/>
        <v>Shopee &gt; CPT</v>
      </c>
    </row>
    <row r="6262" spans="1:13" x14ac:dyDescent="0.25">
      <c r="A6262" s="32" t="s">
        <v>18</v>
      </c>
      <c r="B6262" s="32" t="s">
        <v>70</v>
      </c>
      <c r="C6262" s="32" t="s">
        <v>75</v>
      </c>
      <c r="D6262" s="32">
        <v>6373196900</v>
      </c>
      <c r="E6262" s="32">
        <v>6183712054</v>
      </c>
      <c r="F6262" s="32">
        <v>4525122533</v>
      </c>
      <c r="G6262" s="32">
        <v>9769465254</v>
      </c>
      <c r="H6262" s="32">
        <v>31.03272016252701</v>
      </c>
      <c r="I6262" s="32">
        <v>480402</v>
      </c>
      <c r="J6262" s="32">
        <v>458309</v>
      </c>
      <c r="K6262" s="32">
        <v>2948.1082652369109</v>
      </c>
      <c r="L6262" s="32">
        <v>95</v>
      </c>
      <c r="M6262" s="32" t="str">
        <f t="shared" si="24"/>
        <v>Shopee &gt; CPT</v>
      </c>
    </row>
    <row r="6263" spans="1:13" x14ac:dyDescent="0.25">
      <c r="A6263" s="32" t="s">
        <v>20</v>
      </c>
      <c r="B6263" s="32" t="s">
        <v>74</v>
      </c>
      <c r="C6263" s="32" t="s">
        <v>72</v>
      </c>
      <c r="D6263" s="32">
        <v>7456667430</v>
      </c>
      <c r="E6263" s="32">
        <v>1242475695</v>
      </c>
      <c r="F6263" s="32">
        <v>5656472415</v>
      </c>
      <c r="G6263" s="32">
        <v>6816699301</v>
      </c>
      <c r="H6263" s="32">
        <v>131.04379713163226</v>
      </c>
      <c r="I6263" s="32">
        <v>614</v>
      </c>
      <c r="J6263" s="32">
        <v>716</v>
      </c>
      <c r="K6263" s="32">
        <v>24498.426414893052</v>
      </c>
      <c r="L6263" s="32">
        <v>187</v>
      </c>
      <c r="M6263" s="32" t="str">
        <f t="shared" si="24"/>
        <v>Shopee &lt; CPT</v>
      </c>
    </row>
    <row r="6264" spans="1:13" x14ac:dyDescent="0.25">
      <c r="A6264" s="32" t="s">
        <v>18</v>
      </c>
      <c r="B6264" s="32" t="s">
        <v>70</v>
      </c>
      <c r="C6264" s="32" t="s">
        <v>71</v>
      </c>
      <c r="D6264" s="32">
        <v>8240030388</v>
      </c>
      <c r="E6264" s="32">
        <v>4788091692</v>
      </c>
      <c r="F6264" s="32">
        <v>4315734574</v>
      </c>
      <c r="G6264" s="32">
        <v>6235240752</v>
      </c>
      <c r="H6264" s="32">
        <v>52.698661538559413</v>
      </c>
      <c r="I6264" s="32">
        <v>815801</v>
      </c>
      <c r="J6264" s="32">
        <v>950506</v>
      </c>
      <c r="K6264" s="32">
        <v>1370.164141985078</v>
      </c>
      <c r="L6264" s="32">
        <v>26</v>
      </c>
      <c r="M6264" s="32" t="str">
        <f t="shared" si="24"/>
        <v>Shopee &lt; CPT</v>
      </c>
    </row>
    <row r="6265" spans="1:13" x14ac:dyDescent="0.25">
      <c r="A6265" s="32" t="s">
        <v>15</v>
      </c>
      <c r="B6265" s="32" t="s">
        <v>68</v>
      </c>
      <c r="C6265" s="32" t="s">
        <v>72</v>
      </c>
      <c r="D6265" s="32">
        <v>1716704496</v>
      </c>
      <c r="E6265" s="32">
        <v>3064735991</v>
      </c>
      <c r="F6265" s="32">
        <v>2650401422</v>
      </c>
      <c r="G6265" s="32">
        <v>8361086644</v>
      </c>
      <c r="H6265" s="32">
        <v>94.517150334372701</v>
      </c>
      <c r="I6265" s="32">
        <v>128</v>
      </c>
      <c r="J6265" s="32">
        <v>119</v>
      </c>
      <c r="K6265" s="32">
        <v>9961.4551595022222</v>
      </c>
      <c r="L6265" s="32">
        <v>106</v>
      </c>
      <c r="M6265" s="32" t="str">
        <f t="shared" si="24"/>
        <v>Shopee &gt; CPT</v>
      </c>
    </row>
    <row r="6266" spans="1:13" x14ac:dyDescent="0.25">
      <c r="A6266" s="32" t="s">
        <v>19</v>
      </c>
      <c r="B6266" s="32" t="s">
        <v>73</v>
      </c>
      <c r="C6266" s="32" t="s">
        <v>69</v>
      </c>
      <c r="D6266" s="32">
        <v>6169806680</v>
      </c>
      <c r="E6266" s="32">
        <v>5365303220</v>
      </c>
      <c r="F6266" s="32">
        <v>6124083623</v>
      </c>
      <c r="G6266" s="32">
        <v>3685629845</v>
      </c>
      <c r="H6266" s="32">
        <v>119.2185890855195</v>
      </c>
      <c r="I6266" s="32">
        <v>6745</v>
      </c>
      <c r="J6266" s="32">
        <v>6488</v>
      </c>
      <c r="K6266" s="32">
        <v>11920.330835571893</v>
      </c>
      <c r="L6266" s="32">
        <v>100</v>
      </c>
      <c r="M6266" s="32" t="str">
        <f t="shared" si="24"/>
        <v>Shopee &gt; CPT</v>
      </c>
    </row>
    <row r="6267" spans="1:13" x14ac:dyDescent="0.25">
      <c r="A6267" s="32" t="s">
        <v>18</v>
      </c>
      <c r="B6267" s="32" t="s">
        <v>73</v>
      </c>
      <c r="C6267" s="32" t="s">
        <v>72</v>
      </c>
      <c r="D6267" s="32">
        <v>4754826561</v>
      </c>
      <c r="E6267" s="32">
        <v>9360257532</v>
      </c>
      <c r="F6267" s="32">
        <v>2536215645</v>
      </c>
      <c r="G6267" s="32">
        <v>6050158995</v>
      </c>
      <c r="H6267" s="32">
        <v>278.94916263295892</v>
      </c>
      <c r="I6267" s="32">
        <v>4318272</v>
      </c>
      <c r="J6267" s="32">
        <v>3968796</v>
      </c>
      <c r="K6267" s="32">
        <v>32915.99728690934</v>
      </c>
      <c r="L6267" s="32">
        <v>118</v>
      </c>
      <c r="M6267" s="32" t="str">
        <f t="shared" si="24"/>
        <v>Shopee &gt; CPT</v>
      </c>
    </row>
    <row r="6268" spans="1:13" x14ac:dyDescent="0.25">
      <c r="A6268" s="32" t="s">
        <v>20</v>
      </c>
      <c r="B6268" s="32" t="s">
        <v>70</v>
      </c>
      <c r="C6268" s="32" t="s">
        <v>71</v>
      </c>
      <c r="D6268" s="32">
        <v>6273623897</v>
      </c>
      <c r="E6268" s="32">
        <v>2704972697</v>
      </c>
      <c r="F6268" s="32">
        <v>9014876442</v>
      </c>
      <c r="G6268" s="32">
        <v>4531631516</v>
      </c>
      <c r="H6268" s="32">
        <v>96.077775945079424</v>
      </c>
      <c r="I6268" s="32">
        <v>450</v>
      </c>
      <c r="J6268" s="32">
        <v>363</v>
      </c>
      <c r="K6268" s="32">
        <v>7873.2597215554488</v>
      </c>
      <c r="L6268" s="32">
        <v>82</v>
      </c>
      <c r="M6268" s="32" t="str">
        <f t="shared" si="24"/>
        <v>Shopee &gt; CPT</v>
      </c>
    </row>
    <row r="6269" spans="1:13" x14ac:dyDescent="0.25">
      <c r="A6269" s="32" t="s">
        <v>17</v>
      </c>
      <c r="B6269" s="32" t="s">
        <v>74</v>
      </c>
      <c r="C6269" s="32" t="s">
        <v>75</v>
      </c>
      <c r="D6269" s="32">
        <v>9415079823</v>
      </c>
      <c r="E6269" s="32">
        <v>4037075670</v>
      </c>
      <c r="F6269" s="32">
        <v>405482493</v>
      </c>
      <c r="G6269" s="32">
        <v>6128415471</v>
      </c>
      <c r="H6269" s="32">
        <v>75.949928100975143</v>
      </c>
      <c r="I6269" s="32">
        <v>1847671</v>
      </c>
      <c r="J6269" s="32">
        <v>1751851</v>
      </c>
      <c r="K6269" s="32">
        <v>15189.978419484123</v>
      </c>
      <c r="L6269" s="32">
        <v>200</v>
      </c>
      <c r="M6269" s="32" t="str">
        <f t="shared" si="24"/>
        <v>Shopee &gt; CPT</v>
      </c>
    </row>
    <row r="6270" spans="1:13" x14ac:dyDescent="0.25">
      <c r="A6270" s="32" t="s">
        <v>16</v>
      </c>
      <c r="B6270" s="32" t="s">
        <v>74</v>
      </c>
      <c r="C6270" s="32" t="s">
        <v>69</v>
      </c>
      <c r="D6270" s="32">
        <v>4953066638</v>
      </c>
      <c r="E6270" s="32">
        <v>4111288360</v>
      </c>
      <c r="F6270" s="32">
        <v>4571030487</v>
      </c>
      <c r="G6270" s="32">
        <v>5584564825</v>
      </c>
      <c r="H6270" s="32">
        <v>7.5792454404693279</v>
      </c>
      <c r="I6270" s="32">
        <v>276</v>
      </c>
      <c r="J6270" s="32">
        <v>274</v>
      </c>
      <c r="K6270" s="32">
        <v>1270.8261959902979</v>
      </c>
      <c r="L6270" s="32">
        <v>168</v>
      </c>
      <c r="M6270" s="32" t="str">
        <f t="shared" si="24"/>
        <v>Shopee &gt; CPT</v>
      </c>
    </row>
    <row r="6271" spans="1:13" x14ac:dyDescent="0.25">
      <c r="A6271" s="32" t="s">
        <v>18</v>
      </c>
      <c r="B6271" s="32" t="s">
        <v>73</v>
      </c>
      <c r="C6271" s="32" t="s">
        <v>75</v>
      </c>
      <c r="D6271" s="32">
        <v>1466540373</v>
      </c>
      <c r="E6271" s="32">
        <v>7388170572</v>
      </c>
      <c r="F6271" s="32">
        <v>9929580842</v>
      </c>
      <c r="G6271" s="32">
        <v>6009234549</v>
      </c>
      <c r="H6271" s="32">
        <v>222.82862399941055</v>
      </c>
      <c r="I6271" s="32">
        <v>3449498</v>
      </c>
      <c r="J6271" s="32">
        <v>3635056</v>
      </c>
      <c r="K6271" s="32">
        <v>34984.088756823097</v>
      </c>
      <c r="L6271" s="32">
        <v>157</v>
      </c>
      <c r="M6271" s="32" t="str">
        <f t="shared" si="24"/>
        <v>Shopee &lt; CPT</v>
      </c>
    </row>
    <row r="6272" spans="1:13" x14ac:dyDescent="0.25">
      <c r="A6272" s="32" t="s">
        <v>15</v>
      </c>
      <c r="B6272" s="32" t="s">
        <v>68</v>
      </c>
      <c r="C6272" s="32" t="s">
        <v>75</v>
      </c>
      <c r="D6272" s="32">
        <v>7387557469</v>
      </c>
      <c r="E6272" s="32">
        <v>2713508081</v>
      </c>
      <c r="F6272" s="32">
        <v>3949927316</v>
      </c>
      <c r="G6272" s="32">
        <v>8688855417</v>
      </c>
      <c r="H6272" s="32">
        <v>51.85346763853083</v>
      </c>
      <c r="I6272" s="32">
        <v>70</v>
      </c>
      <c r="J6272" s="32">
        <v>72</v>
      </c>
      <c r="K6272" s="32">
        <v>9610.5135641129182</v>
      </c>
      <c r="L6272" s="32">
        <v>187</v>
      </c>
      <c r="M6272" s="32" t="str">
        <f t="shared" si="24"/>
        <v>Shopee &lt; CPT</v>
      </c>
    </row>
    <row r="6273" spans="1:13" x14ac:dyDescent="0.25">
      <c r="A6273" s="32" t="s">
        <v>16</v>
      </c>
      <c r="B6273" s="32" t="s">
        <v>73</v>
      </c>
      <c r="C6273" s="32" t="s">
        <v>69</v>
      </c>
      <c r="D6273" s="32">
        <v>1656406424</v>
      </c>
      <c r="E6273" s="32">
        <v>136347699</v>
      </c>
      <c r="F6273" s="32">
        <v>6847182275</v>
      </c>
      <c r="G6273" s="32">
        <v>5004377666</v>
      </c>
      <c r="H6273" s="32">
        <v>14.862705357946227</v>
      </c>
      <c r="I6273" s="32">
        <v>542</v>
      </c>
      <c r="J6273" s="32">
        <v>467</v>
      </c>
      <c r="K6273" s="32">
        <v>2644.1560577199784</v>
      </c>
      <c r="L6273" s="32">
        <v>178</v>
      </c>
      <c r="M6273" s="32" t="str">
        <f t="shared" si="24"/>
        <v>Shopee &gt; CPT</v>
      </c>
    </row>
    <row r="6274" spans="1:13" x14ac:dyDescent="0.25">
      <c r="A6274" s="32" t="s">
        <v>19</v>
      </c>
      <c r="B6274" s="32" t="s">
        <v>68</v>
      </c>
      <c r="C6274" s="32" t="s">
        <v>69</v>
      </c>
      <c r="D6274" s="32">
        <v>1506646302</v>
      </c>
      <c r="E6274" s="32">
        <v>9087893407</v>
      </c>
      <c r="F6274" s="32">
        <v>2307487119</v>
      </c>
      <c r="G6274" s="32">
        <v>2174150850</v>
      </c>
      <c r="H6274" s="32">
        <v>51.300987512975055</v>
      </c>
      <c r="I6274" s="32">
        <v>2902</v>
      </c>
      <c r="J6274" s="32">
        <v>2437</v>
      </c>
      <c r="K6274" s="32">
        <v>564.15241057542767</v>
      </c>
      <c r="L6274" s="32">
        <v>11</v>
      </c>
      <c r="M6274" s="32" t="str">
        <f t="shared" si="24"/>
        <v>Shopee &gt; CPT</v>
      </c>
    </row>
    <row r="6275" spans="1:13" x14ac:dyDescent="0.25">
      <c r="A6275" s="32" t="s">
        <v>18</v>
      </c>
      <c r="B6275" s="32" t="s">
        <v>74</v>
      </c>
      <c r="C6275" s="32" t="s">
        <v>72</v>
      </c>
      <c r="D6275" s="32">
        <v>2310826981</v>
      </c>
      <c r="E6275" s="32">
        <v>7120599747</v>
      </c>
      <c r="F6275" s="32">
        <v>9886661475</v>
      </c>
      <c r="G6275" s="32">
        <v>3258003896</v>
      </c>
      <c r="H6275" s="32">
        <v>89.721604666035844</v>
      </c>
      <c r="I6275" s="32">
        <v>1388935</v>
      </c>
      <c r="J6275" s="32">
        <v>1654041</v>
      </c>
      <c r="K6275" s="32">
        <v>14714.339976098963</v>
      </c>
      <c r="L6275" s="32">
        <v>164</v>
      </c>
      <c r="M6275" s="32" t="str">
        <f t="shared" si="24"/>
        <v>Shopee &lt; CPT</v>
      </c>
    </row>
    <row r="6276" spans="1:13" x14ac:dyDescent="0.25">
      <c r="A6276" s="32" t="s">
        <v>19</v>
      </c>
      <c r="B6276" s="32" t="s">
        <v>74</v>
      </c>
      <c r="C6276" s="32" t="s">
        <v>72</v>
      </c>
      <c r="D6276" s="32">
        <v>6363590728</v>
      </c>
      <c r="E6276" s="32">
        <v>4611341794</v>
      </c>
      <c r="F6276" s="32">
        <v>7008668857</v>
      </c>
      <c r="G6276" s="32">
        <v>9513462446</v>
      </c>
      <c r="H6276" s="32">
        <v>207.86668031118222</v>
      </c>
      <c r="I6276" s="32">
        <v>11761</v>
      </c>
      <c r="J6276" s="32">
        <v>10432</v>
      </c>
      <c r="K6276" s="32">
        <v>17459.42315849003</v>
      </c>
      <c r="L6276" s="32">
        <v>84</v>
      </c>
      <c r="M6276" s="32" t="str">
        <f t="shared" si="24"/>
        <v>Shopee &gt; CPT</v>
      </c>
    </row>
    <row r="6277" spans="1:13" x14ac:dyDescent="0.25">
      <c r="A6277" s="32" t="s">
        <v>18</v>
      </c>
      <c r="B6277" s="32" t="s">
        <v>74</v>
      </c>
      <c r="C6277" s="32" t="s">
        <v>71</v>
      </c>
      <c r="D6277" s="32">
        <v>5560997747</v>
      </c>
      <c r="E6277" s="32">
        <v>642137989</v>
      </c>
      <c r="F6277" s="32">
        <v>9699018435</v>
      </c>
      <c r="G6277" s="32">
        <v>4420768744</v>
      </c>
      <c r="H6277" s="32">
        <v>160.4820694839662</v>
      </c>
      <c r="I6277" s="32">
        <v>2484342</v>
      </c>
      <c r="J6277" s="32">
        <v>2430400</v>
      </c>
      <c r="K6277" s="32">
        <v>14443.382319692517</v>
      </c>
      <c r="L6277" s="32">
        <v>90</v>
      </c>
      <c r="M6277" s="32" t="str">
        <f t="shared" si="24"/>
        <v>Shopee &gt; CPT</v>
      </c>
    </row>
    <row r="6278" spans="1:13" x14ac:dyDescent="0.25">
      <c r="A6278" s="32" t="s">
        <v>18</v>
      </c>
      <c r="B6278" s="32" t="s">
        <v>70</v>
      </c>
      <c r="C6278" s="32" t="s">
        <v>72</v>
      </c>
      <c r="D6278" s="32">
        <v>1538863828</v>
      </c>
      <c r="E6278" s="32">
        <v>20275264</v>
      </c>
      <c r="F6278" s="32">
        <v>8527626634</v>
      </c>
      <c r="G6278" s="32">
        <v>2498283546</v>
      </c>
      <c r="H6278" s="32">
        <v>87.264216081704319</v>
      </c>
      <c r="I6278" s="32">
        <v>1350893</v>
      </c>
      <c r="J6278" s="32">
        <v>1246721</v>
      </c>
      <c r="K6278" s="32">
        <v>6457.548657989083</v>
      </c>
      <c r="L6278" s="32">
        <v>74</v>
      </c>
      <c r="M6278" s="32" t="str">
        <f t="shared" si="24"/>
        <v>Shopee &gt; CPT</v>
      </c>
    </row>
    <row r="6279" spans="1:13" x14ac:dyDescent="0.25">
      <c r="A6279" s="32" t="s">
        <v>18</v>
      </c>
      <c r="B6279" s="32" t="s">
        <v>73</v>
      </c>
      <c r="C6279" s="32" t="s">
        <v>71</v>
      </c>
      <c r="D6279" s="32">
        <v>3519322990</v>
      </c>
      <c r="E6279" s="32">
        <v>5509651033</v>
      </c>
      <c r="F6279" s="32">
        <v>7907219809</v>
      </c>
      <c r="G6279" s="32">
        <v>760482297</v>
      </c>
      <c r="H6279" s="32">
        <v>273.45853005516909</v>
      </c>
      <c r="I6279" s="32">
        <v>4233274</v>
      </c>
      <c r="J6279" s="32">
        <v>4378868</v>
      </c>
      <c r="K6279" s="32">
        <v>10938.339200930202</v>
      </c>
      <c r="L6279" s="32">
        <v>40</v>
      </c>
      <c r="M6279" s="32" t="str">
        <f t="shared" si="24"/>
        <v>Shopee &lt; CPT</v>
      </c>
    </row>
    <row r="6280" spans="1:13" x14ac:dyDescent="0.25">
      <c r="A6280" s="32" t="s">
        <v>17</v>
      </c>
      <c r="B6280" s="32" t="s">
        <v>74</v>
      </c>
      <c r="C6280" s="32" t="s">
        <v>75</v>
      </c>
      <c r="D6280" s="32">
        <v>8152925336</v>
      </c>
      <c r="E6280" s="32">
        <v>9599222871</v>
      </c>
      <c r="F6280" s="32">
        <v>1302448576</v>
      </c>
      <c r="G6280" s="32">
        <v>30286424</v>
      </c>
      <c r="H6280" s="32">
        <v>13.867185337906646</v>
      </c>
      <c r="I6280" s="32">
        <v>337353</v>
      </c>
      <c r="J6280" s="32">
        <v>298559</v>
      </c>
      <c r="K6280" s="32">
        <v>499.2172644127017</v>
      </c>
      <c r="L6280" s="32">
        <v>36</v>
      </c>
      <c r="M6280" s="32" t="str">
        <f t="shared" si="24"/>
        <v>Shopee &gt; CPT</v>
      </c>
    </row>
    <row r="6281" spans="1:13" x14ac:dyDescent="0.25">
      <c r="A6281" s="32" t="s">
        <v>16</v>
      </c>
      <c r="B6281" s="32" t="s">
        <v>70</v>
      </c>
      <c r="C6281" s="32" t="s">
        <v>71</v>
      </c>
      <c r="D6281" s="32">
        <v>9322545368</v>
      </c>
      <c r="E6281" s="32">
        <v>1903435206</v>
      </c>
      <c r="F6281" s="32">
        <v>2313619520</v>
      </c>
      <c r="G6281" s="32">
        <v>6139085115</v>
      </c>
      <c r="H6281" s="32">
        <v>206.92985589325062</v>
      </c>
      <c r="I6281" s="32">
        <v>7550</v>
      </c>
      <c r="J6281" s="32">
        <v>7162</v>
      </c>
      <c r="K6281" s="32">
        <v>15312.512847217466</v>
      </c>
      <c r="L6281" s="32">
        <v>74</v>
      </c>
      <c r="M6281" s="32" t="str">
        <f t="shared" si="24"/>
        <v>Shopee &gt; CPT</v>
      </c>
    </row>
    <row r="6282" spans="1:13" x14ac:dyDescent="0.25">
      <c r="A6282" s="32" t="s">
        <v>17</v>
      </c>
      <c r="B6282" s="32" t="s">
        <v>73</v>
      </c>
      <c r="C6282" s="32" t="s">
        <v>69</v>
      </c>
      <c r="D6282" s="32">
        <v>39879276</v>
      </c>
      <c r="E6282" s="32">
        <v>4852066206</v>
      </c>
      <c r="F6282" s="32">
        <v>550145191</v>
      </c>
      <c r="G6282" s="32">
        <v>7831044950</v>
      </c>
      <c r="H6282" s="32">
        <v>142.97310739480784</v>
      </c>
      <c r="I6282" s="32">
        <v>3478178</v>
      </c>
      <c r="J6282" s="32">
        <v>3299751</v>
      </c>
      <c r="K6282" s="32">
        <v>21160.018250950572</v>
      </c>
      <c r="L6282" s="32">
        <v>148</v>
      </c>
      <c r="M6282" s="32" t="str">
        <f t="shared" si="24"/>
        <v>Shopee &gt; CPT</v>
      </c>
    </row>
    <row r="6283" spans="1:13" x14ac:dyDescent="0.25">
      <c r="A6283" s="32" t="s">
        <v>20</v>
      </c>
      <c r="B6283" s="32" t="s">
        <v>68</v>
      </c>
      <c r="C6283" s="32" t="s">
        <v>71</v>
      </c>
      <c r="D6283" s="32">
        <v>4132038207</v>
      </c>
      <c r="E6283" s="32">
        <v>9225048084</v>
      </c>
      <c r="F6283" s="32">
        <v>8353317462</v>
      </c>
      <c r="G6283" s="32">
        <v>218316788</v>
      </c>
      <c r="H6283" s="32">
        <v>13.476029723085048</v>
      </c>
      <c r="I6283" s="32">
        <v>63</v>
      </c>
      <c r="J6283" s="32">
        <v>71</v>
      </c>
      <c r="K6283" s="32">
        <v>1935.6697071531446</v>
      </c>
      <c r="L6283" s="32">
        <v>144</v>
      </c>
      <c r="M6283" s="32" t="str">
        <f t="shared" si="24"/>
        <v>Shopee &lt; CPT</v>
      </c>
    </row>
    <row r="6284" spans="1:13" x14ac:dyDescent="0.25">
      <c r="A6284" s="32" t="s">
        <v>16</v>
      </c>
      <c r="B6284" s="32" t="s">
        <v>73</v>
      </c>
      <c r="C6284" s="32" t="s">
        <v>72</v>
      </c>
      <c r="D6284" s="32">
        <v>5442009153</v>
      </c>
      <c r="E6284" s="32">
        <v>1776443215</v>
      </c>
      <c r="F6284" s="32">
        <v>4200506359</v>
      </c>
      <c r="G6284" s="32">
        <v>4816372589</v>
      </c>
      <c r="H6284" s="32">
        <v>95.340142221185559</v>
      </c>
      <c r="I6284" s="32">
        <v>3478</v>
      </c>
      <c r="J6284" s="32">
        <v>3281</v>
      </c>
      <c r="K6284" s="32">
        <v>1143.8751318980994</v>
      </c>
      <c r="L6284" s="32">
        <v>12</v>
      </c>
      <c r="M6284" s="32" t="str">
        <f t="shared" si="24"/>
        <v>Shopee &gt; CPT</v>
      </c>
    </row>
    <row r="6285" spans="1:13" x14ac:dyDescent="0.25">
      <c r="A6285" s="32" t="s">
        <v>18</v>
      </c>
      <c r="B6285" s="32" t="s">
        <v>74</v>
      </c>
      <c r="C6285" s="32" t="s">
        <v>72</v>
      </c>
      <c r="D6285" s="32">
        <v>4453490359</v>
      </c>
      <c r="E6285" s="32">
        <v>7052509558</v>
      </c>
      <c r="F6285" s="32">
        <v>9524337065</v>
      </c>
      <c r="G6285" s="32">
        <v>3546635351</v>
      </c>
      <c r="H6285" s="32">
        <v>167.71005254355856</v>
      </c>
      <c r="I6285" s="32">
        <v>2596235</v>
      </c>
      <c r="J6285" s="32">
        <v>3014910</v>
      </c>
      <c r="K6285" s="32">
        <v>30858.644100642741</v>
      </c>
      <c r="L6285" s="32">
        <v>184</v>
      </c>
      <c r="M6285" s="32" t="str">
        <f t="shared" si="24"/>
        <v>Shopee &lt; CPT</v>
      </c>
    </row>
    <row r="6286" spans="1:13" x14ac:dyDescent="0.25">
      <c r="A6286" s="32" t="s">
        <v>17</v>
      </c>
      <c r="B6286" s="32" t="s">
        <v>70</v>
      </c>
      <c r="C6286" s="32" t="s">
        <v>71</v>
      </c>
      <c r="D6286" s="32">
        <v>9575291903</v>
      </c>
      <c r="E6286" s="32">
        <v>6610898914</v>
      </c>
      <c r="F6286" s="32">
        <v>2737099552</v>
      </c>
      <c r="G6286" s="32">
        <v>5181607383</v>
      </c>
      <c r="H6286" s="32">
        <v>6.4702711920962903</v>
      </c>
      <c r="I6286" s="32">
        <v>157405</v>
      </c>
      <c r="J6286" s="32">
        <v>159659</v>
      </c>
      <c r="K6286" s="32">
        <v>213.51824067413423</v>
      </c>
      <c r="L6286" s="32">
        <v>33</v>
      </c>
      <c r="M6286" s="32" t="str">
        <f t="shared" si="24"/>
        <v>Shopee &lt; CPT</v>
      </c>
    </row>
    <row r="6287" spans="1:13" x14ac:dyDescent="0.25">
      <c r="A6287" s="32" t="s">
        <v>17</v>
      </c>
      <c r="B6287" s="32" t="s">
        <v>70</v>
      </c>
      <c r="C6287" s="32" t="s">
        <v>69</v>
      </c>
      <c r="D6287" s="32">
        <v>7807840424</v>
      </c>
      <c r="E6287" s="32">
        <v>5651528222</v>
      </c>
      <c r="F6287" s="32">
        <v>2532891548</v>
      </c>
      <c r="G6287" s="32">
        <v>7017096939</v>
      </c>
      <c r="H6287" s="32">
        <v>14.949551531183742</v>
      </c>
      <c r="I6287" s="32">
        <v>363685</v>
      </c>
      <c r="J6287" s="32">
        <v>330737</v>
      </c>
      <c r="K6287" s="32">
        <v>1913.5414654197923</v>
      </c>
      <c r="L6287" s="32">
        <v>128</v>
      </c>
      <c r="M6287" s="32" t="str">
        <f t="shared" si="24"/>
        <v>Shopee &gt; CPT</v>
      </c>
    </row>
    <row r="6288" spans="1:13" x14ac:dyDescent="0.25">
      <c r="A6288" s="32" t="s">
        <v>18</v>
      </c>
      <c r="B6288" s="32" t="s">
        <v>74</v>
      </c>
      <c r="C6288" s="32" t="s">
        <v>72</v>
      </c>
      <c r="D6288" s="32">
        <v>7964834590</v>
      </c>
      <c r="E6288" s="32">
        <v>5578856735</v>
      </c>
      <c r="F6288" s="32">
        <v>4435711235</v>
      </c>
      <c r="G6288" s="32">
        <v>1291132343</v>
      </c>
      <c r="H6288" s="32">
        <v>291.11178166037308</v>
      </c>
      <c r="I6288" s="32">
        <v>4506555</v>
      </c>
      <c r="J6288" s="32">
        <v>4852223</v>
      </c>
      <c r="K6288" s="32">
        <v>582.22344239527149</v>
      </c>
      <c r="L6288" s="32">
        <v>2</v>
      </c>
      <c r="M6288" s="32" t="str">
        <f t="shared" si="24"/>
        <v>Shopee &lt; CPT</v>
      </c>
    </row>
    <row r="6289" spans="1:13" x14ac:dyDescent="0.25">
      <c r="A6289" s="32" t="s">
        <v>18</v>
      </c>
      <c r="B6289" s="32" t="s">
        <v>70</v>
      </c>
      <c r="C6289" s="32" t="s">
        <v>69</v>
      </c>
      <c r="D6289" s="32">
        <v>2432606270</v>
      </c>
      <c r="E6289" s="32">
        <v>2702713127</v>
      </c>
      <c r="F6289" s="32">
        <v>3812608012</v>
      </c>
      <c r="G6289" s="32">
        <v>4290783539</v>
      </c>
      <c r="H6289" s="32">
        <v>127.82604212525555</v>
      </c>
      <c r="I6289" s="32">
        <v>1978811</v>
      </c>
      <c r="J6289" s="32">
        <v>2264098</v>
      </c>
      <c r="K6289" s="32">
        <v>24926.077646070862</v>
      </c>
      <c r="L6289" s="32">
        <v>195</v>
      </c>
      <c r="M6289" s="32" t="str">
        <f t="shared" si="24"/>
        <v>Shopee &lt; CPT</v>
      </c>
    </row>
    <row r="6290" spans="1:13" x14ac:dyDescent="0.25">
      <c r="A6290" s="32" t="s">
        <v>19</v>
      </c>
      <c r="B6290" s="32" t="s">
        <v>68</v>
      </c>
      <c r="C6290" s="32" t="s">
        <v>72</v>
      </c>
      <c r="D6290" s="32">
        <v>464931240</v>
      </c>
      <c r="E6290" s="32">
        <v>2418447612</v>
      </c>
      <c r="F6290" s="32">
        <v>6891907826</v>
      </c>
      <c r="G6290" s="32">
        <v>6933371383</v>
      </c>
      <c r="H6290" s="32">
        <v>6.5635665600610533</v>
      </c>
      <c r="I6290" s="32">
        <v>371</v>
      </c>
      <c r="J6290" s="32">
        <v>312</v>
      </c>
      <c r="K6290" s="32">
        <v>288.49144634525658</v>
      </c>
      <c r="L6290" s="32">
        <v>44</v>
      </c>
      <c r="M6290" s="32" t="str">
        <f t="shared" si="24"/>
        <v>Shopee &gt; CPT</v>
      </c>
    </row>
    <row r="6291" spans="1:13" x14ac:dyDescent="0.25">
      <c r="A6291" s="32" t="s">
        <v>16</v>
      </c>
      <c r="B6291" s="32" t="s">
        <v>68</v>
      </c>
      <c r="C6291" s="32" t="s">
        <v>69</v>
      </c>
      <c r="D6291" s="32">
        <v>8679022278</v>
      </c>
      <c r="E6291" s="32">
        <v>9026439483</v>
      </c>
      <c r="F6291" s="32">
        <v>8740470898</v>
      </c>
      <c r="G6291" s="32">
        <v>2904874025</v>
      </c>
      <c r="H6291" s="32">
        <v>93.146415609766606</v>
      </c>
      <c r="I6291" s="32">
        <v>3398</v>
      </c>
      <c r="J6291" s="32">
        <v>3101</v>
      </c>
      <c r="K6291" s="32">
        <v>7729.8178778452302</v>
      </c>
      <c r="L6291" s="32">
        <v>83</v>
      </c>
      <c r="M6291" s="32" t="str">
        <f t="shared" si="24"/>
        <v>Shopee &gt; CPT</v>
      </c>
    </row>
    <row r="6292" spans="1:13" x14ac:dyDescent="0.25">
      <c r="A6292" s="32" t="s">
        <v>19</v>
      </c>
      <c r="B6292" s="32" t="s">
        <v>73</v>
      </c>
      <c r="C6292" s="32" t="s">
        <v>69</v>
      </c>
      <c r="D6292" s="32">
        <v>9300557961</v>
      </c>
      <c r="E6292" s="32">
        <v>1848996420</v>
      </c>
      <c r="F6292" s="32">
        <v>4988318264</v>
      </c>
      <c r="G6292" s="32">
        <v>7346570788</v>
      </c>
      <c r="H6292" s="32">
        <v>186.11603115644962</v>
      </c>
      <c r="I6292" s="32">
        <v>10531</v>
      </c>
      <c r="J6292" s="32">
        <v>11502</v>
      </c>
      <c r="K6292" s="32">
        <v>34430.84617559734</v>
      </c>
      <c r="L6292" s="32">
        <v>185</v>
      </c>
      <c r="M6292" s="32" t="str">
        <f t="shared" si="24"/>
        <v>Shopee &lt; CPT</v>
      </c>
    </row>
    <row r="6293" spans="1:13" x14ac:dyDescent="0.25">
      <c r="A6293" s="32" t="s">
        <v>18</v>
      </c>
      <c r="B6293" s="32" t="s">
        <v>73</v>
      </c>
      <c r="C6293" s="32" t="s">
        <v>75</v>
      </c>
      <c r="D6293" s="32">
        <v>9738247205</v>
      </c>
      <c r="E6293" s="32">
        <v>185434799</v>
      </c>
      <c r="F6293" s="32">
        <v>9890740675</v>
      </c>
      <c r="G6293" s="32">
        <v>9211842355</v>
      </c>
      <c r="H6293" s="32">
        <v>169.66309338517237</v>
      </c>
      <c r="I6293" s="32">
        <v>2626469</v>
      </c>
      <c r="J6293" s="32">
        <v>2998761</v>
      </c>
      <c r="K6293" s="32">
        <v>12555.066438422533</v>
      </c>
      <c r="L6293" s="32">
        <v>74</v>
      </c>
      <c r="M6293" s="32" t="str">
        <f t="shared" si="24"/>
        <v>Shopee &lt; CPT</v>
      </c>
    </row>
    <row r="6294" spans="1:13" x14ac:dyDescent="0.25">
      <c r="A6294" s="32" t="s">
        <v>18</v>
      </c>
      <c r="B6294" s="32" t="s">
        <v>68</v>
      </c>
      <c r="C6294" s="32" t="s">
        <v>72</v>
      </c>
      <c r="D6294" s="32">
        <v>8766338144</v>
      </c>
      <c r="E6294" s="32">
        <v>9351105065</v>
      </c>
      <c r="F6294" s="32">
        <v>9758147019</v>
      </c>
      <c r="G6294" s="32">
        <v>6377165002</v>
      </c>
      <c r="H6294" s="32">
        <v>43.801764715930169</v>
      </c>
      <c r="I6294" s="32">
        <v>678073</v>
      </c>
      <c r="J6294" s="32">
        <v>813487</v>
      </c>
      <c r="K6294" s="32">
        <v>1883.4752753464036</v>
      </c>
      <c r="L6294" s="32">
        <v>43</v>
      </c>
      <c r="M6294" s="32" t="str">
        <f t="shared" si="24"/>
        <v>Shopee &lt; CPT</v>
      </c>
    </row>
    <row r="6295" spans="1:13" x14ac:dyDescent="0.25">
      <c r="A6295" s="32" t="s">
        <v>15</v>
      </c>
      <c r="B6295" s="32" t="s">
        <v>74</v>
      </c>
      <c r="C6295" s="32" t="s">
        <v>69</v>
      </c>
      <c r="D6295" s="32">
        <v>6703138732</v>
      </c>
      <c r="E6295" s="32">
        <v>3515937724</v>
      </c>
      <c r="F6295" s="32">
        <v>5933804313</v>
      </c>
      <c r="G6295" s="32">
        <v>6340940242</v>
      </c>
      <c r="H6295" s="32">
        <v>342.94557043891433</v>
      </c>
      <c r="I6295" s="32">
        <v>467</v>
      </c>
      <c r="J6295" s="32">
        <v>384</v>
      </c>
      <c r="K6295" s="32">
        <v>56572.813039168905</v>
      </c>
      <c r="L6295" s="32">
        <v>165</v>
      </c>
      <c r="M6295" s="32" t="str">
        <f t="shared" si="24"/>
        <v>Shopee &gt; CPT</v>
      </c>
    </row>
    <row r="6296" spans="1:13" x14ac:dyDescent="0.25">
      <c r="A6296" s="32" t="s">
        <v>18</v>
      </c>
      <c r="B6296" s="32" t="s">
        <v>68</v>
      </c>
      <c r="C6296" s="32" t="s">
        <v>75</v>
      </c>
      <c r="D6296" s="32">
        <v>3897226610</v>
      </c>
      <c r="E6296" s="32">
        <v>5276630927</v>
      </c>
      <c r="F6296" s="32">
        <v>5675046999</v>
      </c>
      <c r="G6296" s="32">
        <v>219017512</v>
      </c>
      <c r="H6296" s="32">
        <v>28.443993921874362</v>
      </c>
      <c r="I6296" s="32">
        <v>440327</v>
      </c>
      <c r="J6296" s="32">
        <v>451106</v>
      </c>
      <c r="K6296" s="32">
        <v>2645.2899454151998</v>
      </c>
      <c r="L6296" s="32">
        <v>93</v>
      </c>
      <c r="M6296" s="32" t="str">
        <f t="shared" si="24"/>
        <v>Shopee &lt; CPT</v>
      </c>
    </row>
    <row r="6297" spans="1:13" x14ac:dyDescent="0.25">
      <c r="A6297" s="32" t="s">
        <v>16</v>
      </c>
      <c r="B6297" s="32" t="s">
        <v>70</v>
      </c>
      <c r="C6297" s="32" t="s">
        <v>69</v>
      </c>
      <c r="D6297" s="32">
        <v>5455801569</v>
      </c>
      <c r="E6297" s="32">
        <v>9008401273</v>
      </c>
      <c r="F6297" s="32">
        <v>3973621707</v>
      </c>
      <c r="G6297" s="32">
        <v>9880826589</v>
      </c>
      <c r="H6297" s="32">
        <v>459.6162353092011</v>
      </c>
      <c r="I6297" s="32">
        <v>16769</v>
      </c>
      <c r="J6297" s="32">
        <v>18464</v>
      </c>
      <c r="K6297" s="32">
        <v>9651.4875364860982</v>
      </c>
      <c r="L6297" s="32">
        <v>21</v>
      </c>
      <c r="M6297" s="32" t="str">
        <f t="shared" si="24"/>
        <v>Shopee &lt; CPT</v>
      </c>
    </row>
    <row r="6298" spans="1:13" x14ac:dyDescent="0.25">
      <c r="A6298" s="32" t="s">
        <v>18</v>
      </c>
      <c r="B6298" s="32" t="s">
        <v>74</v>
      </c>
      <c r="C6298" s="32" t="s">
        <v>69</v>
      </c>
      <c r="D6298" s="32">
        <v>4515633471</v>
      </c>
      <c r="E6298" s="32">
        <v>187484382</v>
      </c>
      <c r="F6298" s="32">
        <v>6492752581</v>
      </c>
      <c r="G6298" s="32">
        <v>5197156918</v>
      </c>
      <c r="H6298" s="32">
        <v>286.1932371570449</v>
      </c>
      <c r="I6298" s="32">
        <v>4430414</v>
      </c>
      <c r="J6298" s="32">
        <v>3962707</v>
      </c>
      <c r="K6298" s="32">
        <v>49797.618681567132</v>
      </c>
      <c r="L6298" s="32">
        <v>174</v>
      </c>
      <c r="M6298" s="32" t="str">
        <f t="shared" si="24"/>
        <v>Shopee &gt; CPT</v>
      </c>
    </row>
    <row r="6299" spans="1:13" x14ac:dyDescent="0.25">
      <c r="A6299" s="32" t="s">
        <v>18</v>
      </c>
      <c r="B6299" s="32" t="s">
        <v>70</v>
      </c>
      <c r="C6299" s="32" t="s">
        <v>72</v>
      </c>
      <c r="D6299" s="32">
        <v>8951631410</v>
      </c>
      <c r="E6299" s="32">
        <v>4686388614</v>
      </c>
      <c r="F6299" s="32">
        <v>9180250474</v>
      </c>
      <c r="G6299" s="32">
        <v>6829870356</v>
      </c>
      <c r="H6299" s="32">
        <v>302.35368637406464</v>
      </c>
      <c r="I6299" s="32">
        <v>4680586</v>
      </c>
      <c r="J6299" s="32">
        <v>4017759</v>
      </c>
      <c r="K6299" s="32">
        <v>604.70734149413784</v>
      </c>
      <c r="L6299" s="32">
        <v>2</v>
      </c>
      <c r="M6299" s="32" t="str">
        <f t="shared" si="24"/>
        <v>Shopee &gt; CPT</v>
      </c>
    </row>
    <row r="6300" spans="1:13" x14ac:dyDescent="0.25">
      <c r="A6300" s="32" t="s">
        <v>20</v>
      </c>
      <c r="B6300" s="32" t="s">
        <v>73</v>
      </c>
      <c r="C6300" s="32" t="s">
        <v>69</v>
      </c>
      <c r="D6300" s="32">
        <v>5626850085</v>
      </c>
      <c r="E6300" s="32">
        <v>5059431520</v>
      </c>
      <c r="F6300" s="32">
        <v>2153995126</v>
      </c>
      <c r="G6300" s="32">
        <v>6083866876</v>
      </c>
      <c r="H6300" s="32">
        <v>6.4620380529265633</v>
      </c>
      <c r="I6300" s="32">
        <v>30</v>
      </c>
      <c r="J6300" s="32">
        <v>33</v>
      </c>
      <c r="K6300" s="32">
        <v>806.52904464714356</v>
      </c>
      <c r="L6300" s="32">
        <v>126</v>
      </c>
      <c r="M6300" s="32" t="str">
        <f t="shared" si="24"/>
        <v>Shopee &lt; CPT</v>
      </c>
    </row>
    <row r="6301" spans="1:13" x14ac:dyDescent="0.25">
      <c r="A6301" s="32" t="s">
        <v>19</v>
      </c>
      <c r="B6301" s="32" t="s">
        <v>73</v>
      </c>
      <c r="C6301" s="32" t="s">
        <v>69</v>
      </c>
      <c r="D6301" s="32">
        <v>9915468794</v>
      </c>
      <c r="E6301" s="32">
        <v>1906967284</v>
      </c>
      <c r="F6301" s="32">
        <v>1249169132</v>
      </c>
      <c r="G6301" s="32">
        <v>2956481248</v>
      </c>
      <c r="H6301" s="32">
        <v>87.003622784519791</v>
      </c>
      <c r="I6301" s="32">
        <v>4923</v>
      </c>
      <c r="J6301" s="32">
        <v>5840</v>
      </c>
      <c r="K6301" s="32">
        <v>8352.3257457938635</v>
      </c>
      <c r="L6301" s="32">
        <v>96</v>
      </c>
      <c r="M6301" s="32" t="str">
        <f t="shared" si="24"/>
        <v>Shopee &lt; CPT</v>
      </c>
    </row>
    <row r="6302" spans="1:13" x14ac:dyDescent="0.25">
      <c r="A6302" s="32" t="s">
        <v>17</v>
      </c>
      <c r="B6302" s="32" t="s">
        <v>68</v>
      </c>
      <c r="C6302" s="32" t="s">
        <v>71</v>
      </c>
      <c r="D6302" s="32">
        <v>5774173671</v>
      </c>
      <c r="E6302" s="32">
        <v>4471523828</v>
      </c>
      <c r="F6302" s="32">
        <v>3801661431</v>
      </c>
      <c r="G6302" s="32">
        <v>4329466935</v>
      </c>
      <c r="H6302" s="32">
        <v>23.281874048189273</v>
      </c>
      <c r="I6302" s="32">
        <v>566389</v>
      </c>
      <c r="J6302" s="32">
        <v>504080</v>
      </c>
      <c r="K6302" s="32">
        <v>4097.6041105744534</v>
      </c>
      <c r="L6302" s="32">
        <v>176</v>
      </c>
      <c r="M6302" s="32" t="str">
        <f t="shared" si="24"/>
        <v>Shopee &gt; CPT</v>
      </c>
    </row>
    <row r="6303" spans="1:13" x14ac:dyDescent="0.25">
      <c r="A6303" s="32" t="s">
        <v>16</v>
      </c>
      <c r="B6303" s="32" t="s">
        <v>68</v>
      </c>
      <c r="C6303" s="32" t="s">
        <v>75</v>
      </c>
      <c r="D6303" s="32">
        <v>3323577490</v>
      </c>
      <c r="E6303" s="32">
        <v>7048280823</v>
      </c>
      <c r="F6303" s="32">
        <v>5524359193</v>
      </c>
      <c r="G6303" s="32">
        <v>7495280386</v>
      </c>
      <c r="H6303" s="32">
        <v>325.96072560586339</v>
      </c>
      <c r="I6303" s="32">
        <v>11893</v>
      </c>
      <c r="J6303" s="32">
        <v>14128</v>
      </c>
      <c r="K6303" s="32">
        <v>51501.075740342319</v>
      </c>
      <c r="L6303" s="32">
        <v>158</v>
      </c>
      <c r="M6303" s="32" t="str">
        <f t="shared" si="24"/>
        <v>Shopee &lt; CPT</v>
      </c>
    </row>
    <row r="6304" spans="1:13" x14ac:dyDescent="0.25">
      <c r="A6304" s="32" t="s">
        <v>19</v>
      </c>
      <c r="B6304" s="32" t="s">
        <v>73</v>
      </c>
      <c r="C6304" s="32" t="s">
        <v>69</v>
      </c>
      <c r="D6304" s="32">
        <v>9304003275</v>
      </c>
      <c r="E6304" s="32">
        <v>8807246818</v>
      </c>
      <c r="F6304" s="32">
        <v>7401600979</v>
      </c>
      <c r="G6304" s="32">
        <v>8497411729</v>
      </c>
      <c r="H6304" s="32">
        <v>0.79823566796504353</v>
      </c>
      <c r="I6304" s="32">
        <v>45</v>
      </c>
      <c r="J6304" s="32">
        <v>37</v>
      </c>
      <c r="K6304" s="32">
        <v>27.039445779725718</v>
      </c>
      <c r="L6304" s="32">
        <v>34</v>
      </c>
      <c r="M6304" s="32" t="str">
        <f t="shared" si="24"/>
        <v>Shopee &gt; CPT</v>
      </c>
    </row>
    <row r="6305" spans="1:13" x14ac:dyDescent="0.25">
      <c r="A6305" s="32" t="s">
        <v>18</v>
      </c>
      <c r="B6305" s="32" t="s">
        <v>74</v>
      </c>
      <c r="C6305" s="32" t="s">
        <v>75</v>
      </c>
      <c r="D6305" s="32">
        <v>1146548741</v>
      </c>
      <c r="E6305" s="32">
        <v>4111990684</v>
      </c>
      <c r="F6305" s="32">
        <v>1356191294</v>
      </c>
      <c r="G6305" s="32">
        <v>2046708091</v>
      </c>
      <c r="H6305" s="32">
        <v>91.112466058664594</v>
      </c>
      <c r="I6305" s="32">
        <v>1410466</v>
      </c>
      <c r="J6305" s="32">
        <v>1146041</v>
      </c>
      <c r="K6305" s="32">
        <v>12117.953425276963</v>
      </c>
      <c r="L6305" s="32">
        <v>133</v>
      </c>
      <c r="M6305" s="32" t="str">
        <f t="shared" si="24"/>
        <v>Shopee &gt; CPT</v>
      </c>
    </row>
    <row r="6306" spans="1:13" x14ac:dyDescent="0.25">
      <c r="A6306" s="32" t="s">
        <v>17</v>
      </c>
      <c r="B6306" s="32" t="s">
        <v>68</v>
      </c>
      <c r="C6306" s="32" t="s">
        <v>72</v>
      </c>
      <c r="D6306" s="32">
        <v>3687598986</v>
      </c>
      <c r="E6306" s="32">
        <v>6775037091</v>
      </c>
      <c r="F6306" s="32">
        <v>2802906642</v>
      </c>
      <c r="G6306" s="32">
        <v>4037286676</v>
      </c>
      <c r="H6306" s="32">
        <v>306.69721898107974</v>
      </c>
      <c r="I6306" s="32">
        <v>7461176</v>
      </c>
      <c r="J6306" s="32">
        <v>6336376</v>
      </c>
      <c r="K6306" s="32">
        <v>23002.289589970198</v>
      </c>
      <c r="L6306" s="32">
        <v>75</v>
      </c>
      <c r="M6306" s="32" t="str">
        <f t="shared" si="24"/>
        <v>Shopee &gt; CPT</v>
      </c>
    </row>
    <row r="6307" spans="1:13" x14ac:dyDescent="0.25">
      <c r="A6307" s="32" t="s">
        <v>20</v>
      </c>
      <c r="B6307" s="32" t="s">
        <v>73</v>
      </c>
      <c r="C6307" s="32" t="s">
        <v>71</v>
      </c>
      <c r="D6307" s="32">
        <v>284237257</v>
      </c>
      <c r="E6307" s="32">
        <v>8133161361</v>
      </c>
      <c r="F6307" s="32">
        <v>3508146849</v>
      </c>
      <c r="G6307" s="32">
        <v>9649711671</v>
      </c>
      <c r="H6307" s="32">
        <v>264.25956694137932</v>
      </c>
      <c r="I6307" s="32">
        <v>1238</v>
      </c>
      <c r="J6307" s="32">
        <v>1484</v>
      </c>
      <c r="K6307" s="32">
        <v>49659.998933162642</v>
      </c>
      <c r="L6307" s="32">
        <v>188</v>
      </c>
      <c r="M6307" s="32" t="str">
        <f t="shared" si="24"/>
        <v>Shopee &lt; CPT</v>
      </c>
    </row>
    <row r="6308" spans="1:13" x14ac:dyDescent="0.25">
      <c r="A6308" s="32" t="s">
        <v>15</v>
      </c>
      <c r="B6308" s="32" t="s">
        <v>73</v>
      </c>
      <c r="C6308" s="32" t="s">
        <v>69</v>
      </c>
      <c r="D6308" s="32">
        <v>8289607448</v>
      </c>
      <c r="E6308" s="32">
        <v>6949812301</v>
      </c>
      <c r="F6308" s="32">
        <v>7626069020</v>
      </c>
      <c r="G6308" s="32">
        <v>6514931953</v>
      </c>
      <c r="H6308" s="32">
        <v>94.860884530450775</v>
      </c>
      <c r="I6308" s="32">
        <v>129</v>
      </c>
      <c r="J6308" s="32">
        <v>107</v>
      </c>
      <c r="K6308" s="32">
        <v>15911.310157483205</v>
      </c>
      <c r="L6308" s="32">
        <v>168</v>
      </c>
      <c r="M6308" s="32" t="str">
        <f t="shared" si="24"/>
        <v>Shopee &gt; CPT</v>
      </c>
    </row>
    <row r="6309" spans="1:13" x14ac:dyDescent="0.25">
      <c r="A6309" s="32" t="s">
        <v>15</v>
      </c>
      <c r="B6309" s="32" t="s">
        <v>74</v>
      </c>
      <c r="C6309" s="32" t="s">
        <v>71</v>
      </c>
      <c r="D6309" s="32">
        <v>8327020159</v>
      </c>
      <c r="E6309" s="32">
        <v>4272342631</v>
      </c>
      <c r="F6309" s="32">
        <v>7039626510</v>
      </c>
      <c r="G6309" s="32">
        <v>6792711191</v>
      </c>
      <c r="H6309" s="32">
        <v>22.636335913507239</v>
      </c>
      <c r="I6309" s="32">
        <v>30</v>
      </c>
      <c r="J6309" s="32">
        <v>30</v>
      </c>
      <c r="K6309" s="32">
        <v>2466.8697918578614</v>
      </c>
      <c r="L6309" s="32">
        <v>112</v>
      </c>
      <c r="M6309" s="32" t="str">
        <f t="shared" si="24"/>
        <v>Shopee = CPT</v>
      </c>
    </row>
    <row r="6310" spans="1:13" x14ac:dyDescent="0.25">
      <c r="A6310" s="32" t="s">
        <v>16</v>
      </c>
      <c r="B6310" s="32" t="s">
        <v>73</v>
      </c>
      <c r="C6310" s="32" t="s">
        <v>69</v>
      </c>
      <c r="D6310" s="32">
        <v>9984581608</v>
      </c>
      <c r="E6310" s="32">
        <v>4561145241</v>
      </c>
      <c r="F6310" s="32">
        <v>9621616433</v>
      </c>
      <c r="G6310" s="32">
        <v>2532648104</v>
      </c>
      <c r="H6310" s="32">
        <v>10.737978631510391</v>
      </c>
      <c r="I6310" s="32">
        <v>391</v>
      </c>
      <c r="J6310" s="32">
        <v>365</v>
      </c>
      <c r="K6310" s="32">
        <v>1435.9831718580845</v>
      </c>
      <c r="L6310" s="32">
        <v>134</v>
      </c>
      <c r="M6310" s="32" t="str">
        <f t="shared" si="24"/>
        <v>Shopee &gt; CPT</v>
      </c>
    </row>
    <row r="6311" spans="1:13" x14ac:dyDescent="0.25">
      <c r="A6311" s="32" t="s">
        <v>19</v>
      </c>
      <c r="B6311" s="32" t="s">
        <v>68</v>
      </c>
      <c r="C6311" s="32" t="s">
        <v>69</v>
      </c>
      <c r="D6311" s="32">
        <v>6401897886</v>
      </c>
      <c r="E6311" s="32">
        <v>8909806395</v>
      </c>
      <c r="F6311" s="32">
        <v>8218156725</v>
      </c>
      <c r="G6311" s="32">
        <v>4181504193</v>
      </c>
      <c r="H6311" s="32">
        <v>290.63643378452673</v>
      </c>
      <c r="I6311" s="32">
        <v>16445</v>
      </c>
      <c r="J6311" s="32">
        <v>19103</v>
      </c>
      <c r="K6311" s="32">
        <v>25284.797822706063</v>
      </c>
      <c r="L6311" s="32">
        <v>87</v>
      </c>
      <c r="M6311" s="32" t="str">
        <f t="shared" si="24"/>
        <v>Shopee &lt; CPT</v>
      </c>
    </row>
    <row r="6312" spans="1:13" x14ac:dyDescent="0.25">
      <c r="A6312" s="32" t="s">
        <v>15</v>
      </c>
      <c r="B6312" s="32" t="s">
        <v>68</v>
      </c>
      <c r="C6312" s="32" t="s">
        <v>72</v>
      </c>
      <c r="D6312" s="32">
        <v>4553482128</v>
      </c>
      <c r="E6312" s="32">
        <v>1206551756</v>
      </c>
      <c r="F6312" s="32">
        <v>7052379456</v>
      </c>
      <c r="G6312" s="32">
        <v>81783260</v>
      </c>
      <c r="H6312" s="32">
        <v>205.3676080084218</v>
      </c>
      <c r="I6312" s="32">
        <v>279</v>
      </c>
      <c r="J6312" s="32">
        <v>262</v>
      </c>
      <c r="K6312" s="32">
        <v>1433.868066517382</v>
      </c>
      <c r="L6312" s="32">
        <v>7</v>
      </c>
      <c r="M6312" s="32" t="str">
        <f t="shared" si="24"/>
        <v>Shopee &gt; CPT</v>
      </c>
    </row>
    <row r="6313" spans="1:13" x14ac:dyDescent="0.25">
      <c r="A6313" s="32" t="s">
        <v>18</v>
      </c>
      <c r="B6313" s="32" t="s">
        <v>70</v>
      </c>
      <c r="C6313" s="32" t="s">
        <v>72</v>
      </c>
      <c r="D6313" s="32">
        <v>7862253778</v>
      </c>
      <c r="E6313" s="32">
        <v>847053593</v>
      </c>
      <c r="F6313" s="32">
        <v>5576982768</v>
      </c>
      <c r="G6313" s="32">
        <v>4489886486</v>
      </c>
      <c r="H6313" s="32">
        <v>57.84924441207562</v>
      </c>
      <c r="I6313" s="32">
        <v>895535</v>
      </c>
      <c r="J6313" s="32">
        <v>930678</v>
      </c>
      <c r="K6313" s="32">
        <v>6594.8121830690225</v>
      </c>
      <c r="L6313" s="32">
        <v>114</v>
      </c>
      <c r="M6313" s="32" t="str">
        <f t="shared" si="24"/>
        <v>Shopee &lt; CPT</v>
      </c>
    </row>
    <row r="6314" spans="1:13" x14ac:dyDescent="0.25">
      <c r="A6314" s="32" t="s">
        <v>18</v>
      </c>
      <c r="B6314" s="32" t="s">
        <v>74</v>
      </c>
      <c r="C6314" s="32" t="s">
        <v>71</v>
      </c>
      <c r="D6314" s="32">
        <v>1125781581</v>
      </c>
      <c r="E6314" s="32">
        <v>2630089303</v>
      </c>
      <c r="F6314" s="32">
        <v>1223326092</v>
      </c>
      <c r="G6314" s="32">
        <v>5023805169</v>
      </c>
      <c r="H6314" s="32">
        <v>114.13254888259597</v>
      </c>
      <c r="I6314" s="32">
        <v>1766828</v>
      </c>
      <c r="J6314" s="32">
        <v>2027022</v>
      </c>
      <c r="K6314" s="32">
        <v>12326.308840153741</v>
      </c>
      <c r="L6314" s="32">
        <v>108</v>
      </c>
      <c r="M6314" s="32" t="str">
        <f t="shared" si="24"/>
        <v>Shopee &lt; CPT</v>
      </c>
    </row>
    <row r="6315" spans="1:13" x14ac:dyDescent="0.25">
      <c r="A6315" s="32" t="s">
        <v>15</v>
      </c>
      <c r="B6315" s="32" t="s">
        <v>68</v>
      </c>
      <c r="C6315" s="32" t="s">
        <v>71</v>
      </c>
      <c r="D6315" s="32">
        <v>692839204</v>
      </c>
      <c r="E6315" s="32">
        <v>6254043598</v>
      </c>
      <c r="F6315" s="32">
        <v>6438459252</v>
      </c>
      <c r="G6315" s="32">
        <v>7206472453</v>
      </c>
      <c r="H6315" s="32">
        <v>63.552471576252593</v>
      </c>
      <c r="I6315" s="32">
        <v>86</v>
      </c>
      <c r="J6315" s="32">
        <v>82</v>
      </c>
      <c r="K6315" s="32">
        <v>7955.6550787416027</v>
      </c>
      <c r="L6315" s="32">
        <v>126</v>
      </c>
      <c r="M6315" s="32" t="str">
        <f t="shared" si="24"/>
        <v>Shopee &gt; CPT</v>
      </c>
    </row>
    <row r="6316" spans="1:13" x14ac:dyDescent="0.25">
      <c r="A6316" s="32" t="s">
        <v>16</v>
      </c>
      <c r="B6316" s="32" t="s">
        <v>73</v>
      </c>
      <c r="C6316" s="32" t="s">
        <v>71</v>
      </c>
      <c r="D6316" s="32">
        <v>2383721333</v>
      </c>
      <c r="E6316" s="32">
        <v>6038448838</v>
      </c>
      <c r="F6316" s="32">
        <v>5047205837</v>
      </c>
      <c r="G6316" s="32">
        <v>1124297176</v>
      </c>
      <c r="H6316" s="32">
        <v>7.6064870839045113</v>
      </c>
      <c r="I6316" s="32">
        <v>277</v>
      </c>
      <c r="J6316" s="32">
        <v>302</v>
      </c>
      <c r="K6316" s="32">
        <v>379.59245200279554</v>
      </c>
      <c r="L6316" s="32">
        <v>50</v>
      </c>
      <c r="M6316" s="32" t="str">
        <f t="shared" si="24"/>
        <v>Shopee &lt; CPT</v>
      </c>
    </row>
    <row r="6317" spans="1:13" x14ac:dyDescent="0.25">
      <c r="A6317" s="32" t="s">
        <v>18</v>
      </c>
      <c r="B6317" s="32" t="s">
        <v>73</v>
      </c>
      <c r="C6317" s="32" t="s">
        <v>72</v>
      </c>
      <c r="D6317" s="32">
        <v>8244293097</v>
      </c>
      <c r="E6317" s="32">
        <v>5721552876</v>
      </c>
      <c r="F6317" s="32">
        <v>6056111489</v>
      </c>
      <c r="G6317" s="32">
        <v>1717686403</v>
      </c>
      <c r="H6317" s="32">
        <v>178.79951827920505</v>
      </c>
      <c r="I6317" s="32">
        <v>2767905</v>
      </c>
      <c r="J6317" s="32">
        <v>2728697</v>
      </c>
      <c r="K6317" s="32">
        <v>34508.295274700431</v>
      </c>
      <c r="L6317" s="32">
        <v>193</v>
      </c>
      <c r="M6317" s="32" t="str">
        <f t="shared" si="24"/>
        <v>Shopee &gt; CPT</v>
      </c>
    </row>
    <row r="6318" spans="1:13" x14ac:dyDescent="0.25">
      <c r="A6318" s="32" t="s">
        <v>20</v>
      </c>
      <c r="B6318" s="32" t="s">
        <v>70</v>
      </c>
      <c r="C6318" s="32" t="s">
        <v>75</v>
      </c>
      <c r="D6318" s="32">
        <v>2659227053</v>
      </c>
      <c r="E6318" s="32">
        <v>9771514024</v>
      </c>
      <c r="F6318" s="32">
        <v>5056466550</v>
      </c>
      <c r="G6318" s="32">
        <v>6678529803</v>
      </c>
      <c r="H6318" s="32">
        <v>214.58018843075854</v>
      </c>
      <c r="I6318" s="32">
        <v>1005</v>
      </c>
      <c r="J6318" s="32">
        <v>862</v>
      </c>
      <c r="K6318" s="32">
        <v>27447.591614658344</v>
      </c>
      <c r="L6318" s="32">
        <v>128</v>
      </c>
      <c r="M6318" s="32" t="str">
        <f t="shared" si="24"/>
        <v>Shopee &gt; CPT</v>
      </c>
    </row>
    <row r="6319" spans="1:13" x14ac:dyDescent="0.25">
      <c r="A6319" s="32" t="s">
        <v>18</v>
      </c>
      <c r="B6319" s="32" t="s">
        <v>74</v>
      </c>
      <c r="C6319" s="32" t="s">
        <v>75</v>
      </c>
      <c r="D6319" s="32">
        <v>1083076963</v>
      </c>
      <c r="E6319" s="32">
        <v>5657346111</v>
      </c>
      <c r="F6319" s="32">
        <v>3256338900</v>
      </c>
      <c r="G6319" s="32">
        <v>1621652250</v>
      </c>
      <c r="H6319" s="32">
        <v>254.2497982647711</v>
      </c>
      <c r="I6319" s="32">
        <v>3935914</v>
      </c>
      <c r="J6319" s="32">
        <v>4002325</v>
      </c>
      <c r="K6319" s="32">
        <v>10678.491521591681</v>
      </c>
      <c r="L6319" s="32">
        <v>42</v>
      </c>
      <c r="M6319" s="32" t="str">
        <f t="shared" si="24"/>
        <v>Shopee &lt; CPT</v>
      </c>
    </row>
    <row r="6320" spans="1:13" x14ac:dyDescent="0.25">
      <c r="A6320" s="32" t="s">
        <v>17</v>
      </c>
      <c r="B6320" s="32" t="s">
        <v>68</v>
      </c>
      <c r="C6320" s="32" t="s">
        <v>69</v>
      </c>
      <c r="D6320" s="32">
        <v>3307892316</v>
      </c>
      <c r="E6320" s="32">
        <v>6425804495</v>
      </c>
      <c r="F6320" s="32">
        <v>4647763498</v>
      </c>
      <c r="G6320" s="32">
        <v>3659897948</v>
      </c>
      <c r="H6320" s="32">
        <v>254.14999389866969</v>
      </c>
      <c r="I6320" s="32">
        <v>6182833</v>
      </c>
      <c r="J6320" s="32">
        <v>5357420</v>
      </c>
      <c r="K6320" s="32">
        <v>19315.396485458841</v>
      </c>
      <c r="L6320" s="32">
        <v>76</v>
      </c>
      <c r="M6320" s="32" t="str">
        <f t="shared" si="24"/>
        <v>Shopee &gt; CPT</v>
      </c>
    </row>
    <row r="6321" spans="1:13" x14ac:dyDescent="0.25">
      <c r="A6321" s="32" t="s">
        <v>18</v>
      </c>
      <c r="B6321" s="32" t="s">
        <v>70</v>
      </c>
      <c r="C6321" s="32" t="s">
        <v>72</v>
      </c>
      <c r="D6321" s="32">
        <v>4423205226</v>
      </c>
      <c r="E6321" s="32">
        <v>6304408778</v>
      </c>
      <c r="F6321" s="32">
        <v>8133284093</v>
      </c>
      <c r="G6321" s="32">
        <v>2171390263</v>
      </c>
      <c r="H6321" s="32">
        <v>3.7292384316339673</v>
      </c>
      <c r="I6321" s="32">
        <v>57730</v>
      </c>
      <c r="J6321" s="32">
        <v>64240</v>
      </c>
      <c r="K6321" s="32">
        <v>637.69451891088784</v>
      </c>
      <c r="L6321" s="32">
        <v>171</v>
      </c>
      <c r="M6321" s="32" t="str">
        <f t="shared" si="24"/>
        <v>Shopee &lt; CPT</v>
      </c>
    </row>
    <row r="6322" spans="1:13" x14ac:dyDescent="0.25">
      <c r="A6322" s="32" t="s">
        <v>17</v>
      </c>
      <c r="B6322" s="32" t="s">
        <v>70</v>
      </c>
      <c r="C6322" s="32" t="s">
        <v>72</v>
      </c>
      <c r="D6322" s="32">
        <v>3246533257</v>
      </c>
      <c r="E6322" s="32">
        <v>5952381681</v>
      </c>
      <c r="F6322" s="32">
        <v>3701842697</v>
      </c>
      <c r="G6322" s="32">
        <v>3667439204</v>
      </c>
      <c r="H6322" s="32">
        <v>411.05105928679956</v>
      </c>
      <c r="I6322" s="32">
        <v>9999844</v>
      </c>
      <c r="J6322" s="32">
        <v>8593335</v>
      </c>
      <c r="K6322" s="32">
        <v>49326.123933819756</v>
      </c>
      <c r="L6322" s="32">
        <v>120</v>
      </c>
      <c r="M6322" s="32" t="str">
        <f t="shared" si="24"/>
        <v>Shopee &gt; CPT</v>
      </c>
    </row>
    <row r="6323" spans="1:13" x14ac:dyDescent="0.25">
      <c r="A6323" s="32" t="s">
        <v>18</v>
      </c>
      <c r="B6323" s="32" t="s">
        <v>74</v>
      </c>
      <c r="C6323" s="32" t="s">
        <v>72</v>
      </c>
      <c r="D6323" s="32">
        <v>3656866527</v>
      </c>
      <c r="E6323" s="32">
        <v>1392520608</v>
      </c>
      <c r="F6323" s="32">
        <v>2297483385</v>
      </c>
      <c r="G6323" s="32">
        <v>1950339338</v>
      </c>
      <c r="H6323" s="32">
        <v>294.36814524675947</v>
      </c>
      <c r="I6323" s="32">
        <v>4556966</v>
      </c>
      <c r="J6323" s="32">
        <v>4722408</v>
      </c>
      <c r="K6323" s="32">
        <v>11774.725622557413</v>
      </c>
      <c r="L6323" s="32">
        <v>40</v>
      </c>
      <c r="M6323" s="32" t="str">
        <f t="shared" si="24"/>
        <v>Shopee &lt; CPT</v>
      </c>
    </row>
    <row r="6324" spans="1:13" x14ac:dyDescent="0.25">
      <c r="A6324" s="32" t="s">
        <v>18</v>
      </c>
      <c r="B6324" s="32" t="s">
        <v>70</v>
      </c>
      <c r="C6324" s="32" t="s">
        <v>71</v>
      </c>
      <c r="D6324" s="32">
        <v>7730514504</v>
      </c>
      <c r="E6324" s="32">
        <v>8802016512</v>
      </c>
      <c r="F6324" s="32">
        <v>3716819605</v>
      </c>
      <c r="G6324" s="32">
        <v>5200904745</v>
      </c>
      <c r="H6324" s="32">
        <v>115.32531101224239</v>
      </c>
      <c r="I6324" s="32">
        <v>1785293</v>
      </c>
      <c r="J6324" s="32">
        <v>1651138</v>
      </c>
      <c r="K6324" s="32">
        <v>21911.803236329575</v>
      </c>
      <c r="L6324" s="32">
        <v>190</v>
      </c>
      <c r="M6324" s="32" t="str">
        <f t="shared" si="24"/>
        <v>Shopee &gt; CPT</v>
      </c>
    </row>
    <row r="6325" spans="1:13" x14ac:dyDescent="0.25">
      <c r="A6325" s="32" t="s">
        <v>18</v>
      </c>
      <c r="B6325" s="32" t="s">
        <v>68</v>
      </c>
      <c r="C6325" s="32" t="s">
        <v>69</v>
      </c>
      <c r="D6325" s="32">
        <v>1064588153</v>
      </c>
      <c r="E6325" s="32">
        <v>8425432324</v>
      </c>
      <c r="F6325" s="32">
        <v>9511866880</v>
      </c>
      <c r="G6325" s="32">
        <v>2171916112</v>
      </c>
      <c r="H6325" s="32">
        <v>22.039927479843861</v>
      </c>
      <c r="I6325" s="32">
        <v>341189</v>
      </c>
      <c r="J6325" s="32">
        <v>313933</v>
      </c>
      <c r="K6325" s="32">
        <v>1190.1557443235038</v>
      </c>
      <c r="L6325" s="32">
        <v>54</v>
      </c>
      <c r="M6325" s="32" t="str">
        <f t="shared" si="24"/>
        <v>Shopee &gt; CPT</v>
      </c>
    </row>
    <row r="6326" spans="1:13" x14ac:dyDescent="0.25">
      <c r="A6326" s="32" t="s">
        <v>18</v>
      </c>
      <c r="B6326" s="32" t="s">
        <v>73</v>
      </c>
      <c r="C6326" s="32" t="s">
        <v>69</v>
      </c>
      <c r="D6326" s="32">
        <v>295079707</v>
      </c>
      <c r="E6326" s="32">
        <v>5137257428</v>
      </c>
      <c r="F6326" s="32">
        <v>9916370431</v>
      </c>
      <c r="G6326" s="32">
        <v>6187810135</v>
      </c>
      <c r="H6326" s="32">
        <v>308.26057919728368</v>
      </c>
      <c r="I6326" s="32">
        <v>4772027</v>
      </c>
      <c r="J6326" s="32">
        <v>3935729</v>
      </c>
      <c r="K6326" s="32">
        <v>49629.943929459645</v>
      </c>
      <c r="L6326" s="32">
        <v>161</v>
      </c>
      <c r="M6326" s="32" t="str">
        <f t="shared" si="24"/>
        <v>Shopee &gt; CPT</v>
      </c>
    </row>
    <row r="6327" spans="1:13" x14ac:dyDescent="0.25">
      <c r="A6327" s="32" t="s">
        <v>18</v>
      </c>
      <c r="B6327" s="32" t="s">
        <v>74</v>
      </c>
      <c r="C6327" s="32" t="s">
        <v>69</v>
      </c>
      <c r="D6327" s="32">
        <v>1785778112</v>
      </c>
      <c r="E6327" s="32">
        <v>6950515304</v>
      </c>
      <c r="F6327" s="32">
        <v>6660073934</v>
      </c>
      <c r="G6327" s="32">
        <v>7182095054</v>
      </c>
      <c r="H6327" s="32">
        <v>139.71108633513032</v>
      </c>
      <c r="I6327" s="32">
        <v>2162797</v>
      </c>
      <c r="J6327" s="32">
        <v>1887747</v>
      </c>
      <c r="K6327" s="32">
        <v>24449.434772778659</v>
      </c>
      <c r="L6327" s="32">
        <v>175</v>
      </c>
      <c r="M6327" s="32" t="str">
        <f t="shared" si="24"/>
        <v>Shopee &gt; CPT</v>
      </c>
    </row>
    <row r="6328" spans="1:13" x14ac:dyDescent="0.25">
      <c r="A6328" s="32" t="s">
        <v>17</v>
      </c>
      <c r="B6328" s="32" t="s">
        <v>68</v>
      </c>
      <c r="C6328" s="32" t="s">
        <v>69</v>
      </c>
      <c r="D6328" s="32">
        <v>8293228410</v>
      </c>
      <c r="E6328" s="32">
        <v>4522349561</v>
      </c>
      <c r="F6328" s="32">
        <v>8666799527</v>
      </c>
      <c r="G6328" s="32">
        <v>4744075421</v>
      </c>
      <c r="H6328" s="32">
        <v>59.50752391226716</v>
      </c>
      <c r="I6328" s="32">
        <v>1447669</v>
      </c>
      <c r="J6328" s="32">
        <v>1382715</v>
      </c>
      <c r="K6328" s="32">
        <v>10949.382221765491</v>
      </c>
      <c r="L6328" s="32">
        <v>184</v>
      </c>
      <c r="M6328" s="32" t="str">
        <f t="shared" si="24"/>
        <v>Shopee &gt; CPT</v>
      </c>
    </row>
    <row r="6329" spans="1:13" x14ac:dyDescent="0.25">
      <c r="A6329" s="32" t="s">
        <v>18</v>
      </c>
      <c r="B6329" s="32" t="s">
        <v>68</v>
      </c>
      <c r="C6329" s="32" t="s">
        <v>71</v>
      </c>
      <c r="D6329" s="32">
        <v>6772397591</v>
      </c>
      <c r="E6329" s="32">
        <v>4982957676</v>
      </c>
      <c r="F6329" s="32">
        <v>55718013</v>
      </c>
      <c r="G6329" s="32">
        <v>7175512672</v>
      </c>
      <c r="H6329" s="32">
        <v>386.40073545939191</v>
      </c>
      <c r="I6329" s="32">
        <v>5981676</v>
      </c>
      <c r="J6329" s="32">
        <v>5412914</v>
      </c>
      <c r="K6329" s="32">
        <v>67233.721391427927</v>
      </c>
      <c r="L6329" s="32">
        <v>174</v>
      </c>
      <c r="M6329" s="32" t="str">
        <f t="shared" si="24"/>
        <v>Shopee &gt; CPT</v>
      </c>
    </row>
    <row r="6330" spans="1:13" x14ac:dyDescent="0.25">
      <c r="A6330" s="32" t="s">
        <v>20</v>
      </c>
      <c r="B6330" s="32" t="s">
        <v>73</v>
      </c>
      <c r="C6330" s="32" t="s">
        <v>69</v>
      </c>
      <c r="D6330" s="32">
        <v>8164470598</v>
      </c>
      <c r="E6330" s="32">
        <v>9667786772</v>
      </c>
      <c r="F6330" s="32">
        <v>3210293170</v>
      </c>
      <c r="G6330" s="32">
        <v>6167159417</v>
      </c>
      <c r="H6330" s="32">
        <v>80.643028828482784</v>
      </c>
      <c r="I6330" s="32">
        <v>377</v>
      </c>
      <c r="J6330" s="32">
        <v>408</v>
      </c>
      <c r="K6330" s="32">
        <v>11905.05147490265</v>
      </c>
      <c r="L6330" s="32">
        <v>148</v>
      </c>
      <c r="M6330" s="32" t="str">
        <f t="shared" si="24"/>
        <v>Shopee &lt; CPT</v>
      </c>
    </row>
    <row r="6331" spans="1:13" x14ac:dyDescent="0.25">
      <c r="A6331" s="32" t="s">
        <v>16</v>
      </c>
      <c r="B6331" s="32" t="s">
        <v>74</v>
      </c>
      <c r="C6331" s="32" t="s">
        <v>75</v>
      </c>
      <c r="D6331" s="32">
        <v>5718482912</v>
      </c>
      <c r="E6331" s="32">
        <v>720577583</v>
      </c>
      <c r="F6331" s="32">
        <v>6572249400</v>
      </c>
      <c r="G6331" s="32">
        <v>5188345618</v>
      </c>
      <c r="H6331" s="32">
        <v>36.374564319023023</v>
      </c>
      <c r="I6331" s="32">
        <v>1327</v>
      </c>
      <c r="J6331" s="32">
        <v>1470</v>
      </c>
      <c r="K6331" s="32">
        <v>2291.2858180422895</v>
      </c>
      <c r="L6331" s="32">
        <v>63</v>
      </c>
      <c r="M6331" s="32" t="str">
        <f t="shared" si="24"/>
        <v>Shopee &lt; CPT</v>
      </c>
    </row>
    <row r="6332" spans="1:13" x14ac:dyDescent="0.25">
      <c r="A6332" s="32" t="s">
        <v>17</v>
      </c>
      <c r="B6332" s="32" t="s">
        <v>74</v>
      </c>
      <c r="C6332" s="32" t="s">
        <v>72</v>
      </c>
      <c r="D6332" s="32">
        <v>1028513710</v>
      </c>
      <c r="E6332" s="32">
        <v>6857991586</v>
      </c>
      <c r="F6332" s="32">
        <v>5979118891</v>
      </c>
      <c r="G6332" s="32">
        <v>9718023444</v>
      </c>
      <c r="H6332" s="32">
        <v>71.698913426300379</v>
      </c>
      <c r="I6332" s="32">
        <v>1744255</v>
      </c>
      <c r="J6332" s="32">
        <v>1999144</v>
      </c>
      <c r="K6332" s="32">
        <v>11615.221868256087</v>
      </c>
      <c r="L6332" s="32">
        <v>162</v>
      </c>
      <c r="M6332" s="32" t="str">
        <f t="shared" si="24"/>
        <v>Shopee &lt; CPT</v>
      </c>
    </row>
    <row r="6333" spans="1:13" x14ac:dyDescent="0.25">
      <c r="A6333" s="32" t="s">
        <v>18</v>
      </c>
      <c r="B6333" s="32" t="s">
        <v>73</v>
      </c>
      <c r="C6333" s="32" t="s">
        <v>75</v>
      </c>
      <c r="D6333" s="32">
        <v>8123831014</v>
      </c>
      <c r="E6333" s="32">
        <v>9477569942</v>
      </c>
      <c r="F6333" s="32">
        <v>187757265</v>
      </c>
      <c r="G6333" s="32">
        <v>1013372230</v>
      </c>
      <c r="H6333" s="32">
        <v>282.93085003337092</v>
      </c>
      <c r="I6333" s="32">
        <v>4379911</v>
      </c>
      <c r="J6333" s="32">
        <v>4905729</v>
      </c>
      <c r="K6333" s="32">
        <v>50078.76018216466</v>
      </c>
      <c r="L6333" s="32">
        <v>177</v>
      </c>
      <c r="M6333" s="32" t="str">
        <f t="shared" si="24"/>
        <v>Shopee &lt; CPT</v>
      </c>
    </row>
    <row r="6334" spans="1:13" x14ac:dyDescent="0.25">
      <c r="A6334" s="32" t="s">
        <v>18</v>
      </c>
      <c r="B6334" s="32" t="s">
        <v>74</v>
      </c>
      <c r="C6334" s="32" t="s">
        <v>69</v>
      </c>
      <c r="D6334" s="32">
        <v>5511301548</v>
      </c>
      <c r="E6334" s="32">
        <v>7020758957</v>
      </c>
      <c r="F6334" s="32">
        <v>6411552980</v>
      </c>
      <c r="G6334" s="32">
        <v>207197156</v>
      </c>
      <c r="H6334" s="32">
        <v>158.37572335572941</v>
      </c>
      <c r="I6334" s="32">
        <v>2451735</v>
      </c>
      <c r="J6334" s="32">
        <v>2730427</v>
      </c>
      <c r="K6334" s="32">
        <v>14412.188559801041</v>
      </c>
      <c r="L6334" s="32">
        <v>91</v>
      </c>
      <c r="M6334" s="32" t="str">
        <f t="shared" si="24"/>
        <v>Shopee &lt; CPT</v>
      </c>
    </row>
    <row r="6335" spans="1:13" x14ac:dyDescent="0.25">
      <c r="A6335" s="32" t="s">
        <v>19</v>
      </c>
      <c r="B6335" s="32" t="s">
        <v>74</v>
      </c>
      <c r="C6335" s="32" t="s">
        <v>71</v>
      </c>
      <c r="D6335" s="32">
        <v>5760215534</v>
      </c>
      <c r="E6335" s="32">
        <v>606692235</v>
      </c>
      <c r="F6335" s="32">
        <v>2815000944</v>
      </c>
      <c r="G6335" s="32">
        <v>2733656540</v>
      </c>
      <c r="H6335" s="32">
        <v>266.66350907245868</v>
      </c>
      <c r="I6335" s="32">
        <v>15088</v>
      </c>
      <c r="J6335" s="32">
        <v>14650</v>
      </c>
      <c r="K6335" s="32">
        <v>26931.429379329842</v>
      </c>
      <c r="L6335" s="32">
        <v>101</v>
      </c>
      <c r="M6335" s="32" t="str">
        <f t="shared" si="24"/>
        <v>Shopee &gt; CPT</v>
      </c>
    </row>
    <row r="6336" spans="1:13" x14ac:dyDescent="0.25">
      <c r="A6336" s="32" t="s">
        <v>19</v>
      </c>
      <c r="B6336" s="32" t="s">
        <v>68</v>
      </c>
      <c r="C6336" s="32" t="s">
        <v>75</v>
      </c>
      <c r="D6336" s="32">
        <v>3004773308</v>
      </c>
      <c r="E6336" s="32">
        <v>3179518034</v>
      </c>
      <c r="F6336" s="32">
        <v>8590584329</v>
      </c>
      <c r="G6336" s="32">
        <v>5403215853</v>
      </c>
      <c r="H6336" s="32">
        <v>92.547835868207528</v>
      </c>
      <c r="I6336" s="32">
        <v>5236</v>
      </c>
      <c r="J6336" s="32">
        <v>5782</v>
      </c>
      <c r="K6336" s="32">
        <v>10548.989113530326</v>
      </c>
      <c r="L6336" s="32">
        <v>114</v>
      </c>
      <c r="M6336" s="32" t="str">
        <f t="shared" si="24"/>
        <v>Shopee &lt; CPT</v>
      </c>
    </row>
    <row r="6337" spans="1:13" x14ac:dyDescent="0.25">
      <c r="A6337" s="32" t="s">
        <v>16</v>
      </c>
      <c r="B6337" s="32" t="s">
        <v>73</v>
      </c>
      <c r="C6337" s="32" t="s">
        <v>71</v>
      </c>
      <c r="D6337" s="32">
        <v>3193093016</v>
      </c>
      <c r="E6337" s="32">
        <v>9321499502</v>
      </c>
      <c r="F6337" s="32">
        <v>22989728</v>
      </c>
      <c r="G6337" s="32">
        <v>4561909995</v>
      </c>
      <c r="H6337" s="32">
        <v>101.52419319173516</v>
      </c>
      <c r="I6337" s="32">
        <v>3704</v>
      </c>
      <c r="J6337" s="32">
        <v>4349</v>
      </c>
      <c r="K6337" s="32">
        <v>5481.9179696600113</v>
      </c>
      <c r="L6337" s="32">
        <v>54</v>
      </c>
      <c r="M6337" s="32" t="str">
        <f t="shared" si="24"/>
        <v>Shopee &lt; CPT</v>
      </c>
    </row>
    <row r="6338" spans="1:13" x14ac:dyDescent="0.25">
      <c r="A6338" s="32" t="s">
        <v>20</v>
      </c>
      <c r="B6338" s="32" t="s">
        <v>68</v>
      </c>
      <c r="C6338" s="32" t="s">
        <v>71</v>
      </c>
      <c r="D6338" s="32">
        <v>494463552</v>
      </c>
      <c r="E6338" s="32">
        <v>8719234869</v>
      </c>
      <c r="F6338" s="32">
        <v>9547942183</v>
      </c>
      <c r="G6338" s="32">
        <v>5252589789</v>
      </c>
      <c r="H6338" s="32">
        <v>108.38332284408494</v>
      </c>
      <c r="I6338" s="32">
        <v>507</v>
      </c>
      <c r="J6338" s="32">
        <v>594</v>
      </c>
      <c r="K6338" s="32">
        <v>13522.163546167387</v>
      </c>
      <c r="L6338" s="32">
        <v>125</v>
      </c>
      <c r="M6338" s="32" t="str">
        <f t="shared" si="24"/>
        <v>Shopee &lt; CPT</v>
      </c>
    </row>
    <row r="6339" spans="1:13" x14ac:dyDescent="0.25">
      <c r="A6339" s="32" t="s">
        <v>17</v>
      </c>
      <c r="B6339" s="32" t="s">
        <v>73</v>
      </c>
      <c r="C6339" s="32" t="s">
        <v>75</v>
      </c>
      <c r="D6339" s="32">
        <v>3782211651</v>
      </c>
      <c r="E6339" s="32">
        <v>6556436052</v>
      </c>
      <c r="F6339" s="32">
        <v>2032624397</v>
      </c>
      <c r="G6339" s="32">
        <v>7104713524</v>
      </c>
      <c r="H6339" s="32">
        <v>20.293223206980084</v>
      </c>
      <c r="I6339" s="32">
        <v>493683</v>
      </c>
      <c r="J6339" s="32">
        <v>546353</v>
      </c>
      <c r="K6339" s="32">
        <v>1724.9226184359263</v>
      </c>
      <c r="L6339" s="32">
        <v>85</v>
      </c>
      <c r="M6339" s="32" t="str">
        <f t="shared" si="24"/>
        <v>Shopee &lt; CPT</v>
      </c>
    </row>
    <row r="6340" spans="1:13" x14ac:dyDescent="0.25">
      <c r="A6340" s="32" t="s">
        <v>18</v>
      </c>
      <c r="B6340" s="32" t="s">
        <v>73</v>
      </c>
      <c r="C6340" s="32" t="s">
        <v>69</v>
      </c>
      <c r="D6340" s="32">
        <v>9350050794</v>
      </c>
      <c r="E6340" s="32">
        <v>3730218143</v>
      </c>
      <c r="F6340" s="32">
        <v>2626903560</v>
      </c>
      <c r="G6340" s="32">
        <v>5544340575</v>
      </c>
      <c r="H6340" s="32">
        <v>8.1823135546279513</v>
      </c>
      <c r="I6340" s="32">
        <v>126666</v>
      </c>
      <c r="J6340" s="32">
        <v>132907</v>
      </c>
      <c r="K6340" s="32">
        <v>1423.7191305190402</v>
      </c>
      <c r="L6340" s="32">
        <v>174</v>
      </c>
      <c r="M6340" s="32" t="str">
        <f t="shared" si="24"/>
        <v>Shopee &lt; CPT</v>
      </c>
    </row>
    <row r="6341" spans="1:13" x14ac:dyDescent="0.25">
      <c r="A6341" s="32" t="s">
        <v>15</v>
      </c>
      <c r="B6341" s="32" t="s">
        <v>73</v>
      </c>
      <c r="C6341" s="32" t="s">
        <v>69</v>
      </c>
      <c r="D6341" s="32">
        <v>9133432793</v>
      </c>
      <c r="E6341" s="32">
        <v>1127358083</v>
      </c>
      <c r="F6341" s="32">
        <v>3546590060</v>
      </c>
      <c r="G6341" s="32">
        <v>2077656800</v>
      </c>
      <c r="H6341" s="32">
        <v>86.404277873039476</v>
      </c>
      <c r="I6341" s="32">
        <v>117</v>
      </c>
      <c r="J6341" s="32">
        <v>113</v>
      </c>
      <c r="K6341" s="32">
        <v>16235.086817664549</v>
      </c>
      <c r="L6341" s="32">
        <v>189</v>
      </c>
      <c r="M6341" s="32" t="str">
        <f t="shared" si="24"/>
        <v>Shopee &gt; CPT</v>
      </c>
    </row>
    <row r="6342" spans="1:13" x14ac:dyDescent="0.25">
      <c r="A6342" s="32" t="s">
        <v>18</v>
      </c>
      <c r="B6342" s="32" t="s">
        <v>68</v>
      </c>
      <c r="C6342" s="32" t="s">
        <v>75</v>
      </c>
      <c r="D6342" s="32">
        <v>1283914793</v>
      </c>
      <c r="E6342" s="32">
        <v>4188789723</v>
      </c>
      <c r="F6342" s="32">
        <v>8817117969</v>
      </c>
      <c r="G6342" s="32">
        <v>455297511</v>
      </c>
      <c r="H6342" s="32">
        <v>198.31024123946278</v>
      </c>
      <c r="I6342" s="32">
        <v>3069941</v>
      </c>
      <c r="J6342" s="32">
        <v>3252702</v>
      </c>
      <c r="K6342" s="32">
        <v>9518.889441555506</v>
      </c>
      <c r="L6342" s="32">
        <v>48</v>
      </c>
      <c r="M6342" s="32" t="str">
        <f t="shared" si="24"/>
        <v>Shopee &lt; CPT</v>
      </c>
    </row>
    <row r="6343" spans="1:13" x14ac:dyDescent="0.25">
      <c r="A6343" s="32" t="s">
        <v>17</v>
      </c>
      <c r="B6343" s="32" t="s">
        <v>74</v>
      </c>
      <c r="C6343" s="32" t="s">
        <v>75</v>
      </c>
      <c r="D6343" s="32">
        <v>8475240602</v>
      </c>
      <c r="E6343" s="32">
        <v>1824088337</v>
      </c>
      <c r="F6343" s="32">
        <v>1195444239</v>
      </c>
      <c r="G6343" s="32">
        <v>8943501390</v>
      </c>
      <c r="H6343" s="32">
        <v>53.053430239661623</v>
      </c>
      <c r="I6343" s="32">
        <v>1290657</v>
      </c>
      <c r="J6343" s="32">
        <v>1077306</v>
      </c>
      <c r="K6343" s="32">
        <v>1061.0683383002774</v>
      </c>
      <c r="L6343" s="32">
        <v>20</v>
      </c>
      <c r="M6343" s="32" t="str">
        <f t="shared" si="24"/>
        <v>Shopee &gt; CPT</v>
      </c>
    </row>
    <row r="6344" spans="1:13" x14ac:dyDescent="0.25">
      <c r="A6344" s="32" t="s">
        <v>18</v>
      </c>
      <c r="B6344" s="32" t="s">
        <v>73</v>
      </c>
      <c r="C6344" s="32" t="s">
        <v>71</v>
      </c>
      <c r="D6344" s="32">
        <v>8293602051</v>
      </c>
      <c r="E6344" s="32">
        <v>7188561820</v>
      </c>
      <c r="F6344" s="32">
        <v>4934048524</v>
      </c>
      <c r="G6344" s="32">
        <v>2142410141</v>
      </c>
      <c r="H6344" s="32">
        <v>191.03715830439094</v>
      </c>
      <c r="I6344" s="32">
        <v>2957350</v>
      </c>
      <c r="J6344" s="32">
        <v>2626941</v>
      </c>
      <c r="K6344" s="32">
        <v>37443.273796066016</v>
      </c>
      <c r="L6344" s="32">
        <v>196</v>
      </c>
      <c r="M6344" s="32" t="str">
        <f t="shared" si="24"/>
        <v>Shopee &gt; CPT</v>
      </c>
    </row>
    <row r="6345" spans="1:13" x14ac:dyDescent="0.25">
      <c r="A6345" s="32" t="s">
        <v>19</v>
      </c>
      <c r="B6345" s="32" t="s">
        <v>70</v>
      </c>
      <c r="C6345" s="32" t="s">
        <v>71</v>
      </c>
      <c r="D6345" s="32">
        <v>7341934270</v>
      </c>
      <c r="E6345" s="32">
        <v>9056843221</v>
      </c>
      <c r="F6345" s="32">
        <v>9071483855</v>
      </c>
      <c r="G6345" s="32">
        <v>1526416498</v>
      </c>
      <c r="H6345" s="32">
        <v>143.90555398368522</v>
      </c>
      <c r="I6345" s="32">
        <v>8142</v>
      </c>
      <c r="J6345" s="32">
        <v>8709</v>
      </c>
      <c r="K6345" s="32">
        <v>22734.978085677929</v>
      </c>
      <c r="L6345" s="32">
        <v>158</v>
      </c>
      <c r="M6345" s="32" t="str">
        <f t="shared" si="24"/>
        <v>Shopee &lt; CPT</v>
      </c>
    </row>
    <row r="6346" spans="1:13" x14ac:dyDescent="0.25">
      <c r="A6346" s="32" t="s">
        <v>18</v>
      </c>
      <c r="B6346" s="32" t="s">
        <v>70</v>
      </c>
      <c r="C6346" s="32" t="s">
        <v>69</v>
      </c>
      <c r="D6346" s="32">
        <v>4599058154</v>
      </c>
      <c r="E6346" s="32">
        <v>9431004061</v>
      </c>
      <c r="F6346" s="32">
        <v>416511776</v>
      </c>
      <c r="G6346" s="32">
        <v>3754077048</v>
      </c>
      <c r="H6346" s="32">
        <v>37.32797281669783</v>
      </c>
      <c r="I6346" s="32">
        <v>577855</v>
      </c>
      <c r="J6346" s="32">
        <v>514412</v>
      </c>
      <c r="K6346" s="32">
        <v>1269.1495752721166</v>
      </c>
      <c r="L6346" s="32">
        <v>34</v>
      </c>
      <c r="M6346" s="32" t="str">
        <f t="shared" si="24"/>
        <v>Shopee &gt; CPT</v>
      </c>
    </row>
    <row r="6347" spans="1:13" x14ac:dyDescent="0.25">
      <c r="A6347" s="32" t="s">
        <v>16</v>
      </c>
      <c r="B6347" s="32" t="s">
        <v>73</v>
      </c>
      <c r="C6347" s="32" t="s">
        <v>72</v>
      </c>
      <c r="D6347" s="32">
        <v>9497687704</v>
      </c>
      <c r="E6347" s="32">
        <v>2198036160</v>
      </c>
      <c r="F6347" s="32">
        <v>3684592318</v>
      </c>
      <c r="G6347" s="32">
        <v>998114437</v>
      </c>
      <c r="H6347" s="32">
        <v>1.9489817166857839</v>
      </c>
      <c r="I6347" s="32">
        <v>71</v>
      </c>
      <c r="J6347" s="32">
        <v>74</v>
      </c>
      <c r="K6347" s="32">
        <v>359.9961629643841</v>
      </c>
      <c r="L6347" s="32">
        <v>185</v>
      </c>
      <c r="M6347" s="32" t="str">
        <f t="shared" si="24"/>
        <v>Shopee &lt; CPT</v>
      </c>
    </row>
    <row r="6348" spans="1:13" x14ac:dyDescent="0.25">
      <c r="A6348" s="32" t="s">
        <v>18</v>
      </c>
      <c r="B6348" s="32" t="s">
        <v>70</v>
      </c>
      <c r="C6348" s="32" t="s">
        <v>75</v>
      </c>
      <c r="D6348" s="32">
        <v>178997704</v>
      </c>
      <c r="E6348" s="32">
        <v>1080414818</v>
      </c>
      <c r="F6348" s="32">
        <v>3391419195</v>
      </c>
      <c r="G6348" s="32">
        <v>5744042869</v>
      </c>
      <c r="H6348" s="32">
        <v>197.52992782489824</v>
      </c>
      <c r="I6348" s="32">
        <v>3057862</v>
      </c>
      <c r="J6348" s="32">
        <v>3561327</v>
      </c>
      <c r="K6348" s="32">
        <v>37530.685701366237</v>
      </c>
      <c r="L6348" s="32">
        <v>190</v>
      </c>
      <c r="M6348" s="32" t="str">
        <f t="shared" si="24"/>
        <v>Shopee &lt; CPT</v>
      </c>
    </row>
    <row r="6349" spans="1:13" x14ac:dyDescent="0.25">
      <c r="A6349" s="32" t="s">
        <v>15</v>
      </c>
      <c r="B6349" s="32" t="s">
        <v>68</v>
      </c>
      <c r="C6349" s="32" t="s">
        <v>72</v>
      </c>
      <c r="D6349" s="32">
        <v>2749108952</v>
      </c>
      <c r="E6349" s="32">
        <v>7749492687</v>
      </c>
      <c r="F6349" s="32">
        <v>3196190831</v>
      </c>
      <c r="G6349" s="32">
        <v>9894541771</v>
      </c>
      <c r="H6349" s="32">
        <v>151.44710070001904</v>
      </c>
      <c r="I6349" s="32">
        <v>206</v>
      </c>
      <c r="J6349" s="32">
        <v>186</v>
      </c>
      <c r="K6349" s="32">
        <v>15880.474285084983</v>
      </c>
      <c r="L6349" s="32">
        <v>105</v>
      </c>
      <c r="M6349" s="32" t="str">
        <f t="shared" si="24"/>
        <v>Shopee &gt; CPT</v>
      </c>
    </row>
    <row r="6350" spans="1:13" x14ac:dyDescent="0.25">
      <c r="A6350" s="32" t="s">
        <v>19</v>
      </c>
      <c r="B6350" s="32" t="s">
        <v>73</v>
      </c>
      <c r="C6350" s="32" t="s">
        <v>75</v>
      </c>
      <c r="D6350" s="32">
        <v>6848558873</v>
      </c>
      <c r="E6350" s="32">
        <v>1528910709</v>
      </c>
      <c r="F6350" s="32">
        <v>2569622304</v>
      </c>
      <c r="G6350" s="32">
        <v>5800071319</v>
      </c>
      <c r="H6350" s="32">
        <v>402.93807202049851</v>
      </c>
      <c r="I6350" s="32">
        <v>22799</v>
      </c>
      <c r="J6350" s="32">
        <v>21011</v>
      </c>
      <c r="K6350" s="32">
        <v>31025.077760497665</v>
      </c>
      <c r="L6350" s="32">
        <v>77</v>
      </c>
      <c r="M6350" s="32" t="str">
        <f t="shared" si="24"/>
        <v>Shopee &gt; CPT</v>
      </c>
    </row>
    <row r="6351" spans="1:13" x14ac:dyDescent="0.25">
      <c r="A6351" s="32" t="s">
        <v>16</v>
      </c>
      <c r="B6351" s="32" t="s">
        <v>70</v>
      </c>
      <c r="C6351" s="32" t="s">
        <v>75</v>
      </c>
      <c r="D6351" s="32">
        <v>4467464515</v>
      </c>
      <c r="E6351" s="32">
        <v>7393221806</v>
      </c>
      <c r="F6351" s="32">
        <v>8736211137</v>
      </c>
      <c r="G6351" s="32">
        <v>4194098079</v>
      </c>
      <c r="H6351" s="32">
        <v>36.205502705118796</v>
      </c>
      <c r="I6351" s="32">
        <v>1321</v>
      </c>
      <c r="J6351" s="32">
        <v>1103</v>
      </c>
      <c r="K6351" s="32">
        <v>3584.3120058103682</v>
      </c>
      <c r="L6351" s="32">
        <v>99</v>
      </c>
      <c r="M6351" s="32" t="str">
        <f t="shared" si="24"/>
        <v>Shopee &gt; CPT</v>
      </c>
    </row>
    <row r="6352" spans="1:13" x14ac:dyDescent="0.25">
      <c r="A6352" s="32" t="s">
        <v>16</v>
      </c>
      <c r="B6352" s="32" t="s">
        <v>73</v>
      </c>
      <c r="C6352" s="32" t="s">
        <v>75</v>
      </c>
      <c r="D6352" s="32">
        <v>5279379611</v>
      </c>
      <c r="E6352" s="32">
        <v>2025438802</v>
      </c>
      <c r="F6352" s="32">
        <v>86460110</v>
      </c>
      <c r="G6352" s="32">
        <v>4937946119</v>
      </c>
      <c r="H6352" s="32">
        <v>46.170763035643716</v>
      </c>
      <c r="I6352" s="32">
        <v>1684</v>
      </c>
      <c r="J6352" s="32">
        <v>1538</v>
      </c>
      <c r="K6352" s="32">
        <v>2630.7812478587971</v>
      </c>
      <c r="L6352" s="32">
        <v>57</v>
      </c>
      <c r="M6352" s="32" t="str">
        <f t="shared" si="24"/>
        <v>Shopee &gt; CPT</v>
      </c>
    </row>
    <row r="6353" spans="1:13" x14ac:dyDescent="0.25">
      <c r="A6353" s="32" t="s">
        <v>19</v>
      </c>
      <c r="B6353" s="32" t="s">
        <v>74</v>
      </c>
      <c r="C6353" s="32" t="s">
        <v>69</v>
      </c>
      <c r="D6353" s="32">
        <v>855422956</v>
      </c>
      <c r="E6353" s="32">
        <v>3353522733</v>
      </c>
      <c r="F6353" s="32">
        <v>532521398</v>
      </c>
      <c r="G6353" s="32">
        <v>5690886100</v>
      </c>
      <c r="H6353" s="32">
        <v>99.986230578994693</v>
      </c>
      <c r="I6353" s="32">
        <v>5657</v>
      </c>
      <c r="J6353" s="32">
        <v>4959</v>
      </c>
      <c r="K6353" s="32">
        <v>499.87629011734759</v>
      </c>
      <c r="L6353" s="32">
        <v>5</v>
      </c>
      <c r="M6353" s="32" t="str">
        <f t="shared" si="24"/>
        <v>Shopee &gt; CPT</v>
      </c>
    </row>
    <row r="6354" spans="1:13" x14ac:dyDescent="0.25">
      <c r="A6354" s="32" t="s">
        <v>17</v>
      </c>
      <c r="B6354" s="32" t="s">
        <v>74</v>
      </c>
      <c r="C6354" s="32" t="s">
        <v>71</v>
      </c>
      <c r="D6354" s="32">
        <v>851647597</v>
      </c>
      <c r="E6354" s="32">
        <v>5204187342</v>
      </c>
      <c r="F6354" s="32">
        <v>4212129552</v>
      </c>
      <c r="G6354" s="32">
        <v>7033234317</v>
      </c>
      <c r="H6354" s="32">
        <v>4.9016630574312803</v>
      </c>
      <c r="I6354" s="32">
        <v>119245</v>
      </c>
      <c r="J6354" s="32">
        <v>96864</v>
      </c>
      <c r="K6354" s="32">
        <v>789.1663755009763</v>
      </c>
      <c r="L6354" s="32">
        <v>161</v>
      </c>
      <c r="M6354" s="32" t="str">
        <f t="shared" si="24"/>
        <v>Shopee &gt; CPT</v>
      </c>
    </row>
    <row r="6355" spans="1:13" x14ac:dyDescent="0.25">
      <c r="A6355" s="32" t="s">
        <v>20</v>
      </c>
      <c r="B6355" s="32" t="s">
        <v>70</v>
      </c>
      <c r="C6355" s="32" t="s">
        <v>72</v>
      </c>
      <c r="D6355" s="32">
        <v>608354427</v>
      </c>
      <c r="E6355" s="32">
        <v>342578648</v>
      </c>
      <c r="F6355" s="32">
        <v>9312522480</v>
      </c>
      <c r="G6355" s="32">
        <v>681161841</v>
      </c>
      <c r="H6355" s="32">
        <v>226.05958085367828</v>
      </c>
      <c r="I6355" s="32">
        <v>1059</v>
      </c>
      <c r="J6355" s="32">
        <v>1253</v>
      </c>
      <c r="K6355" s="32">
        <v>3163.3861417826852</v>
      </c>
      <c r="L6355" s="32">
        <v>14</v>
      </c>
      <c r="M6355" s="32" t="str">
        <f t="shared" si="24"/>
        <v>Shopee &lt; CPT</v>
      </c>
    </row>
    <row r="6356" spans="1:13" x14ac:dyDescent="0.25">
      <c r="A6356" s="32" t="s">
        <v>20</v>
      </c>
      <c r="B6356" s="32" t="s">
        <v>74</v>
      </c>
      <c r="C6356" s="32" t="s">
        <v>69</v>
      </c>
      <c r="D6356" s="32">
        <v>5684955479</v>
      </c>
      <c r="E6356" s="32">
        <v>6788439340</v>
      </c>
      <c r="F6356" s="32">
        <v>2088583359</v>
      </c>
      <c r="G6356" s="32">
        <v>5223700199</v>
      </c>
      <c r="H6356" s="32">
        <v>270.31276252249427</v>
      </c>
      <c r="I6356" s="32">
        <v>1266</v>
      </c>
      <c r="J6356" s="32">
        <v>1044</v>
      </c>
      <c r="K6356" s="32">
        <v>46731.317010721723</v>
      </c>
      <c r="L6356" s="32">
        <v>173</v>
      </c>
      <c r="M6356" s="32" t="str">
        <f t="shared" si="24"/>
        <v>Shopee &gt; CPT</v>
      </c>
    </row>
    <row r="6357" spans="1:13" x14ac:dyDescent="0.25">
      <c r="A6357" s="32" t="s">
        <v>15</v>
      </c>
      <c r="B6357" s="32" t="s">
        <v>74</v>
      </c>
      <c r="C6357" s="32" t="s">
        <v>69</v>
      </c>
      <c r="D6357" s="32">
        <v>7279469841</v>
      </c>
      <c r="E6357" s="32">
        <v>9745235107</v>
      </c>
      <c r="F6357" s="32">
        <v>5584046616</v>
      </c>
      <c r="G6357" s="32">
        <v>8631191903</v>
      </c>
      <c r="H6357" s="32">
        <v>23.827509192335125</v>
      </c>
      <c r="I6357" s="32">
        <v>32</v>
      </c>
      <c r="J6357" s="32">
        <v>34</v>
      </c>
      <c r="K6357" s="32">
        <v>2678.3157740171068</v>
      </c>
      <c r="L6357" s="32">
        <v>114</v>
      </c>
      <c r="M6357" s="32" t="str">
        <f t="shared" si="24"/>
        <v>Shopee &lt; CPT</v>
      </c>
    </row>
    <row r="6358" spans="1:13" x14ac:dyDescent="0.25">
      <c r="A6358" s="32" t="s">
        <v>16</v>
      </c>
      <c r="B6358" s="32" t="s">
        <v>74</v>
      </c>
      <c r="C6358" s="32" t="s">
        <v>75</v>
      </c>
      <c r="D6358" s="32">
        <v>6091651453</v>
      </c>
      <c r="E6358" s="32">
        <v>6913457939</v>
      </c>
      <c r="F6358" s="32">
        <v>5490725846</v>
      </c>
      <c r="G6358" s="32">
        <v>5950667646</v>
      </c>
      <c r="H6358" s="32">
        <v>26.979895252291705</v>
      </c>
      <c r="I6358" s="32">
        <v>984</v>
      </c>
      <c r="J6358" s="32">
        <v>1063</v>
      </c>
      <c r="K6358" s="32">
        <v>2642.9501322406918</v>
      </c>
      <c r="L6358" s="32">
        <v>98</v>
      </c>
      <c r="M6358" s="32" t="str">
        <f t="shared" si="24"/>
        <v>Shopee &lt; CPT</v>
      </c>
    </row>
    <row r="6359" spans="1:13" x14ac:dyDescent="0.25">
      <c r="A6359" s="32" t="s">
        <v>17</v>
      </c>
      <c r="B6359" s="32" t="s">
        <v>70</v>
      </c>
      <c r="C6359" s="32" t="s">
        <v>69</v>
      </c>
      <c r="D6359" s="32">
        <v>9785231200</v>
      </c>
      <c r="E6359" s="32">
        <v>8217106752</v>
      </c>
      <c r="F6359" s="32">
        <v>859784899</v>
      </c>
      <c r="G6359" s="32">
        <v>3324568318</v>
      </c>
      <c r="H6359" s="32">
        <v>52.420536009319818</v>
      </c>
      <c r="I6359" s="32">
        <v>1275260</v>
      </c>
      <c r="J6359" s="32">
        <v>1079629</v>
      </c>
      <c r="K6359" s="32">
        <v>5189.6306648854179</v>
      </c>
      <c r="L6359" s="32">
        <v>99</v>
      </c>
      <c r="M6359" s="32" t="str">
        <f t="shared" si="24"/>
        <v>Shopee &gt; CPT</v>
      </c>
    </row>
    <row r="6360" spans="1:13" x14ac:dyDescent="0.25">
      <c r="A6360" s="32" t="s">
        <v>18</v>
      </c>
      <c r="B6360" s="32" t="s">
        <v>70</v>
      </c>
      <c r="C6360" s="32" t="s">
        <v>72</v>
      </c>
      <c r="D6360" s="32">
        <v>8534764999</v>
      </c>
      <c r="E6360" s="32">
        <v>155257222</v>
      </c>
      <c r="F6360" s="32">
        <v>5780953488</v>
      </c>
      <c r="G6360" s="32">
        <v>2935521534</v>
      </c>
      <c r="H6360" s="32">
        <v>114.68198454895246</v>
      </c>
      <c r="I6360" s="32">
        <v>1775334</v>
      </c>
      <c r="J6360" s="32">
        <v>1427710</v>
      </c>
      <c r="K6360" s="32">
        <v>11124.149607570815</v>
      </c>
      <c r="L6360" s="32">
        <v>97</v>
      </c>
      <c r="M6360" s="32" t="str">
        <f t="shared" si="24"/>
        <v>Shopee &gt; CPT</v>
      </c>
    </row>
    <row r="6361" spans="1:13" x14ac:dyDescent="0.25">
      <c r="A6361" s="32" t="s">
        <v>17</v>
      </c>
      <c r="B6361" s="32" t="s">
        <v>73</v>
      </c>
      <c r="C6361" s="32" t="s">
        <v>69</v>
      </c>
      <c r="D6361" s="32">
        <v>9787573979</v>
      </c>
      <c r="E6361" s="32">
        <v>2150434551</v>
      </c>
      <c r="F6361" s="32">
        <v>6330092107</v>
      </c>
      <c r="G6361" s="32">
        <v>842376929</v>
      </c>
      <c r="H6361" s="32">
        <v>287.73311276797369</v>
      </c>
      <c r="I6361" s="32">
        <v>6999827</v>
      </c>
      <c r="J6361" s="32">
        <v>8046211</v>
      </c>
      <c r="K6361" s="32">
        <v>37117.569951700745</v>
      </c>
      <c r="L6361" s="32">
        <v>129</v>
      </c>
      <c r="M6361" s="32" t="str">
        <f t="shared" si="24"/>
        <v>Shopee &lt; CPT</v>
      </c>
    </row>
    <row r="6362" spans="1:13" x14ac:dyDescent="0.25">
      <c r="A6362" s="32" t="s">
        <v>17</v>
      </c>
      <c r="B6362" s="32" t="s">
        <v>73</v>
      </c>
      <c r="C6362" s="32" t="s">
        <v>71</v>
      </c>
      <c r="D6362" s="32">
        <v>1985701032</v>
      </c>
      <c r="E6362" s="32">
        <v>5301149066</v>
      </c>
      <c r="F6362" s="32">
        <v>3479508085</v>
      </c>
      <c r="G6362" s="32">
        <v>7906772773</v>
      </c>
      <c r="H6362" s="32">
        <v>104.81029227646441</v>
      </c>
      <c r="I6362" s="32">
        <v>2549772</v>
      </c>
      <c r="J6362" s="32">
        <v>2784123</v>
      </c>
      <c r="K6362" s="32">
        <v>20752.434734354123</v>
      </c>
      <c r="L6362" s="32">
        <v>198</v>
      </c>
      <c r="M6362" s="32" t="str">
        <f t="shared" si="24"/>
        <v>Shopee &lt; CPT</v>
      </c>
    </row>
    <row r="6363" spans="1:13" x14ac:dyDescent="0.25">
      <c r="A6363" s="32" t="s">
        <v>16</v>
      </c>
      <c r="B6363" s="32" t="s">
        <v>70</v>
      </c>
      <c r="C6363" s="32" t="s">
        <v>71</v>
      </c>
      <c r="D6363" s="32">
        <v>1648913466</v>
      </c>
      <c r="E6363" s="32">
        <v>3662440577</v>
      </c>
      <c r="F6363" s="32">
        <v>4868239989</v>
      </c>
      <c r="G6363" s="32">
        <v>2487446793</v>
      </c>
      <c r="H6363" s="32">
        <v>226.15062177583033</v>
      </c>
      <c r="I6363" s="32">
        <v>8251</v>
      </c>
      <c r="J6363" s="32">
        <v>7871</v>
      </c>
      <c r="K6363" s="32">
        <v>26232.05843257095</v>
      </c>
      <c r="L6363" s="32">
        <v>116</v>
      </c>
      <c r="M6363" s="32" t="str">
        <f t="shared" si="24"/>
        <v>Shopee &gt; CPT</v>
      </c>
    </row>
    <row r="6364" spans="1:13" x14ac:dyDescent="0.25">
      <c r="A6364" s="32" t="s">
        <v>16</v>
      </c>
      <c r="B6364" s="32" t="s">
        <v>68</v>
      </c>
      <c r="C6364" s="32" t="s">
        <v>75</v>
      </c>
      <c r="D6364" s="32">
        <v>1429201989</v>
      </c>
      <c r="E6364" s="32">
        <v>9764118051</v>
      </c>
      <c r="F6364" s="32">
        <v>8491897921</v>
      </c>
      <c r="G6364" s="32">
        <v>9483761808</v>
      </c>
      <c r="H6364" s="32">
        <v>113.80843444117355</v>
      </c>
      <c r="I6364" s="32">
        <v>4152</v>
      </c>
      <c r="J6364" s="32">
        <v>4908</v>
      </c>
      <c r="K6364" s="32">
        <v>21621.147547723132</v>
      </c>
      <c r="L6364" s="32">
        <v>190</v>
      </c>
      <c r="M6364" s="32" t="str">
        <f t="shared" si="24"/>
        <v>Shopee &lt; CPT</v>
      </c>
    </row>
    <row r="6365" spans="1:13" x14ac:dyDescent="0.25">
      <c r="A6365" s="32" t="s">
        <v>18</v>
      </c>
      <c r="B6365" s="32" t="s">
        <v>68</v>
      </c>
      <c r="C6365" s="32" t="s">
        <v>71</v>
      </c>
      <c r="D6365" s="32">
        <v>2042192622</v>
      </c>
      <c r="E6365" s="32">
        <v>7070749592</v>
      </c>
      <c r="F6365" s="32">
        <v>1306329201</v>
      </c>
      <c r="G6365" s="32">
        <v>4832387281</v>
      </c>
      <c r="H6365" s="32">
        <v>129.12921653481735</v>
      </c>
      <c r="I6365" s="32">
        <v>1998984</v>
      </c>
      <c r="J6365" s="32">
        <v>2027480</v>
      </c>
      <c r="K6365" s="32">
        <v>3873.8748748425437</v>
      </c>
      <c r="L6365" s="32">
        <v>30</v>
      </c>
      <c r="M6365" s="32" t="str">
        <f t="shared" si="24"/>
        <v>Shopee &lt; CPT</v>
      </c>
    </row>
    <row r="6366" spans="1:13" x14ac:dyDescent="0.25">
      <c r="A6366" s="32" t="s">
        <v>16</v>
      </c>
      <c r="B6366" s="32" t="s">
        <v>73</v>
      </c>
      <c r="C6366" s="32" t="s">
        <v>71</v>
      </c>
      <c r="D6366" s="32">
        <v>1750265283</v>
      </c>
      <c r="E6366" s="32">
        <v>4218922570</v>
      </c>
      <c r="F6366" s="32">
        <v>6333230123</v>
      </c>
      <c r="G6366" s="32">
        <v>4146453200</v>
      </c>
      <c r="H6366" s="32">
        <v>111.12654243425433</v>
      </c>
      <c r="I6366" s="32">
        <v>4054</v>
      </c>
      <c r="J6366" s="32">
        <v>4372</v>
      </c>
      <c r="K6366" s="32">
        <v>14777.575267564715</v>
      </c>
      <c r="L6366" s="32">
        <v>133</v>
      </c>
      <c r="M6366" s="32" t="str">
        <f t="shared" si="24"/>
        <v>Shopee &lt; CPT</v>
      </c>
    </row>
    <row r="6367" spans="1:13" x14ac:dyDescent="0.25">
      <c r="A6367" s="32" t="s">
        <v>16</v>
      </c>
      <c r="B6367" s="32" t="s">
        <v>73</v>
      </c>
      <c r="C6367" s="32" t="s">
        <v>71</v>
      </c>
      <c r="D6367" s="32">
        <v>4660248348</v>
      </c>
      <c r="E6367" s="32">
        <v>5960470474</v>
      </c>
      <c r="F6367" s="32">
        <v>6666725717</v>
      </c>
      <c r="G6367" s="32">
        <v>3889738211</v>
      </c>
      <c r="H6367" s="32">
        <v>190.64877595309699</v>
      </c>
      <c r="I6367" s="32">
        <v>6956</v>
      </c>
      <c r="J6367" s="32">
        <v>7012</v>
      </c>
      <c r="K6367" s="32">
        <v>13535.855727460843</v>
      </c>
      <c r="L6367" s="32">
        <v>71</v>
      </c>
      <c r="M6367" s="32" t="str">
        <f t="shared" si="24"/>
        <v>Shopee &lt; CPT</v>
      </c>
    </row>
    <row r="6368" spans="1:13" x14ac:dyDescent="0.25">
      <c r="A6368" s="32" t="s">
        <v>18</v>
      </c>
      <c r="B6368" s="32" t="s">
        <v>73</v>
      </c>
      <c r="C6368" s="32" t="s">
        <v>75</v>
      </c>
      <c r="D6368" s="32">
        <v>5986735277</v>
      </c>
      <c r="E6368" s="32">
        <v>1197195408</v>
      </c>
      <c r="F6368" s="32">
        <v>5513401495</v>
      </c>
      <c r="G6368" s="32">
        <v>4819477658</v>
      </c>
      <c r="H6368" s="32">
        <v>1.3594958909984121</v>
      </c>
      <c r="I6368" s="32">
        <v>21045</v>
      </c>
      <c r="J6368" s="32">
        <v>17213</v>
      </c>
      <c r="K6368" s="32">
        <v>99.240011627531416</v>
      </c>
      <c r="L6368" s="32">
        <v>73</v>
      </c>
      <c r="M6368" s="32" t="str">
        <f t="shared" si="24"/>
        <v>Shopee &gt; CPT</v>
      </c>
    </row>
    <row r="6369" spans="1:13" x14ac:dyDescent="0.25">
      <c r="A6369" s="32" t="s">
        <v>18</v>
      </c>
      <c r="B6369" s="32" t="s">
        <v>68</v>
      </c>
      <c r="C6369" s="32" t="s">
        <v>69</v>
      </c>
      <c r="D6369" s="32">
        <v>1636558881</v>
      </c>
      <c r="E6369" s="32">
        <v>5669703064</v>
      </c>
      <c r="F6369" s="32">
        <v>3271871535</v>
      </c>
      <c r="G6369" s="32">
        <v>941986954</v>
      </c>
      <c r="H6369" s="32">
        <v>53.61919283810191</v>
      </c>
      <c r="I6369" s="32">
        <v>830051</v>
      </c>
      <c r="J6369" s="32">
        <v>708017</v>
      </c>
      <c r="K6369" s="32">
        <v>9436.9675398081454</v>
      </c>
      <c r="L6369" s="32">
        <v>176</v>
      </c>
      <c r="M6369" s="32" t="str">
        <f t="shared" si="24"/>
        <v>Shopee &gt; CPT</v>
      </c>
    </row>
    <row r="6370" spans="1:13" x14ac:dyDescent="0.25">
      <c r="A6370" s="32" t="s">
        <v>16</v>
      </c>
      <c r="B6370" s="32" t="s">
        <v>70</v>
      </c>
      <c r="C6370" s="32" t="s">
        <v>72</v>
      </c>
      <c r="D6370" s="32">
        <v>9100366380</v>
      </c>
      <c r="E6370" s="32">
        <v>5976782800</v>
      </c>
      <c r="F6370" s="32">
        <v>473669643</v>
      </c>
      <c r="G6370" s="32">
        <v>196428293</v>
      </c>
      <c r="H6370" s="32">
        <v>111.32387973862556</v>
      </c>
      <c r="I6370" s="32">
        <v>4061</v>
      </c>
      <c r="J6370" s="32">
        <v>4597</v>
      </c>
      <c r="K6370" s="32">
        <v>16472.613158291424</v>
      </c>
      <c r="L6370" s="32">
        <v>148</v>
      </c>
      <c r="M6370" s="32" t="str">
        <f t="shared" si="24"/>
        <v>Shopee &lt; CPT</v>
      </c>
    </row>
    <row r="6371" spans="1:13" x14ac:dyDescent="0.25">
      <c r="A6371" s="32" t="s">
        <v>16</v>
      </c>
      <c r="B6371" s="32" t="s">
        <v>68</v>
      </c>
      <c r="C6371" s="32" t="s">
        <v>75</v>
      </c>
      <c r="D6371" s="32">
        <v>8874343293</v>
      </c>
      <c r="E6371" s="32">
        <v>9607772469</v>
      </c>
      <c r="F6371" s="32">
        <v>6464710998</v>
      </c>
      <c r="G6371" s="32">
        <v>5831431548</v>
      </c>
      <c r="H6371" s="32">
        <v>41.323984666633635</v>
      </c>
      <c r="I6371" s="32">
        <v>1507</v>
      </c>
      <c r="J6371" s="32">
        <v>1466</v>
      </c>
      <c r="K6371" s="32">
        <v>2932.5092842558206</v>
      </c>
      <c r="L6371" s="32">
        <v>71</v>
      </c>
      <c r="M6371" s="32" t="str">
        <f t="shared" si="24"/>
        <v>Shopee &gt; CPT</v>
      </c>
    </row>
    <row r="6372" spans="1:13" x14ac:dyDescent="0.25">
      <c r="A6372" s="32" t="s">
        <v>16</v>
      </c>
      <c r="B6372" s="32" t="s">
        <v>74</v>
      </c>
      <c r="C6372" s="32" t="s">
        <v>75</v>
      </c>
      <c r="D6372" s="32">
        <v>2197719025</v>
      </c>
      <c r="E6372" s="32">
        <v>8873457131</v>
      </c>
      <c r="F6372" s="32">
        <v>1502357390</v>
      </c>
      <c r="G6372" s="32">
        <v>6732481604</v>
      </c>
      <c r="H6372" s="32">
        <v>4.7392627440262345</v>
      </c>
      <c r="I6372" s="32">
        <v>172</v>
      </c>
      <c r="J6372" s="32">
        <v>143</v>
      </c>
      <c r="K6372" s="32">
        <v>839.10487440560212</v>
      </c>
      <c r="L6372" s="32">
        <v>178</v>
      </c>
      <c r="M6372" s="32" t="str">
        <f t="shared" si="24"/>
        <v>Shopee &gt; CPT</v>
      </c>
    </row>
    <row r="6373" spans="1:13" x14ac:dyDescent="0.25">
      <c r="A6373" s="32" t="s">
        <v>18</v>
      </c>
      <c r="B6373" s="32" t="s">
        <v>70</v>
      </c>
      <c r="C6373" s="32" t="s">
        <v>69</v>
      </c>
      <c r="D6373" s="32">
        <v>2375588810</v>
      </c>
      <c r="E6373" s="32">
        <v>7587829187</v>
      </c>
      <c r="F6373" s="32">
        <v>2914109046</v>
      </c>
      <c r="G6373" s="32">
        <v>1028052904</v>
      </c>
      <c r="H6373" s="32">
        <v>293.72958598234112</v>
      </c>
      <c r="I6373" s="32">
        <v>4547080</v>
      </c>
      <c r="J6373" s="32">
        <v>5018756</v>
      </c>
      <c r="K6373" s="32">
        <v>46996.72491198605</v>
      </c>
      <c r="L6373" s="32">
        <v>160</v>
      </c>
      <c r="M6373" s="32" t="str">
        <f t="shared" si="24"/>
        <v>Shopee &lt; CPT</v>
      </c>
    </row>
    <row r="6374" spans="1:13" x14ac:dyDescent="0.25">
      <c r="A6374" s="32" t="s">
        <v>18</v>
      </c>
      <c r="B6374" s="32" t="s">
        <v>74</v>
      </c>
      <c r="C6374" s="32" t="s">
        <v>71</v>
      </c>
      <c r="D6374" s="32">
        <v>1241033426</v>
      </c>
      <c r="E6374" s="32">
        <v>8008540037</v>
      </c>
      <c r="F6374" s="32">
        <v>8344814395</v>
      </c>
      <c r="G6374" s="32">
        <v>1226043744</v>
      </c>
      <c r="H6374" s="32">
        <v>17.732428577142841</v>
      </c>
      <c r="I6374" s="32">
        <v>274506</v>
      </c>
      <c r="J6374" s="32">
        <v>304369</v>
      </c>
      <c r="K6374" s="32">
        <v>141.85898388294953</v>
      </c>
      <c r="L6374" s="32">
        <v>8</v>
      </c>
      <c r="M6374" s="32" t="str">
        <f t="shared" si="24"/>
        <v>Shopee &lt; CPT</v>
      </c>
    </row>
    <row r="6375" spans="1:13" x14ac:dyDescent="0.25">
      <c r="A6375" s="32" t="s">
        <v>18</v>
      </c>
      <c r="B6375" s="32" t="s">
        <v>74</v>
      </c>
      <c r="C6375" s="32" t="s">
        <v>69</v>
      </c>
      <c r="D6375" s="32">
        <v>7539695574</v>
      </c>
      <c r="E6375" s="32">
        <v>2148312971</v>
      </c>
      <c r="F6375" s="32">
        <v>6297092004</v>
      </c>
      <c r="G6375" s="32">
        <v>132200803</v>
      </c>
      <c r="H6375" s="32">
        <v>20.289211897500284</v>
      </c>
      <c r="I6375" s="32">
        <v>314087</v>
      </c>
      <c r="J6375" s="32">
        <v>302597</v>
      </c>
      <c r="K6375" s="32">
        <v>162.31362036109945</v>
      </c>
      <c r="L6375" s="32">
        <v>8</v>
      </c>
      <c r="M6375" s="32" t="str">
        <f t="shared" si="24"/>
        <v>Shopee &gt; CPT</v>
      </c>
    </row>
    <row r="6376" spans="1:13" x14ac:dyDescent="0.25">
      <c r="A6376" s="32" t="s">
        <v>18</v>
      </c>
      <c r="B6376" s="32" t="s">
        <v>73</v>
      </c>
      <c r="C6376" s="32" t="s">
        <v>75</v>
      </c>
      <c r="D6376" s="32">
        <v>4480140120</v>
      </c>
      <c r="E6376" s="32">
        <v>9582706179</v>
      </c>
      <c r="F6376" s="32">
        <v>2730938463</v>
      </c>
      <c r="G6376" s="32">
        <v>4360867753</v>
      </c>
      <c r="H6376" s="32">
        <v>45.833894245535653</v>
      </c>
      <c r="I6376" s="32">
        <v>709531</v>
      </c>
      <c r="J6376" s="32">
        <v>840860</v>
      </c>
      <c r="K6376" s="32">
        <v>91.667710991247048</v>
      </c>
      <c r="L6376" s="32">
        <v>2</v>
      </c>
      <c r="M6376" s="32" t="str">
        <f t="shared" si="24"/>
        <v>Shopee &lt; CPT</v>
      </c>
    </row>
    <row r="6377" spans="1:13" x14ac:dyDescent="0.25">
      <c r="A6377" s="32" t="s">
        <v>18</v>
      </c>
      <c r="B6377" s="32" t="s">
        <v>70</v>
      </c>
      <c r="C6377" s="32" t="s">
        <v>71</v>
      </c>
      <c r="D6377" s="32">
        <v>2218151581</v>
      </c>
      <c r="E6377" s="32">
        <v>3533093766</v>
      </c>
      <c r="F6377" s="32">
        <v>5466337217</v>
      </c>
      <c r="G6377" s="32">
        <v>5723657370</v>
      </c>
      <c r="H6377" s="32">
        <v>161.00456425279788</v>
      </c>
      <c r="I6377" s="32">
        <v>2492431</v>
      </c>
      <c r="J6377" s="32">
        <v>2914886</v>
      </c>
      <c r="K6377" s="32">
        <v>2254.0637576305676</v>
      </c>
      <c r="L6377" s="32">
        <v>14</v>
      </c>
      <c r="M6377" s="32" t="str">
        <f t="shared" ref="M6377:M6631" si="25">IF(I6377&lt;J6377,"Shopee &lt; CPT",IF(I6377=J6377,"Shopee = CPT", IF(I6377&gt;J6377,"Shopee &gt; CPT","Others")))</f>
        <v>Shopee &lt; CPT</v>
      </c>
    </row>
    <row r="6378" spans="1:13" x14ac:dyDescent="0.25">
      <c r="A6378" s="32" t="s">
        <v>18</v>
      </c>
      <c r="B6378" s="32" t="s">
        <v>68</v>
      </c>
      <c r="C6378" s="32" t="s">
        <v>72</v>
      </c>
      <c r="D6378" s="32">
        <v>9392755694</v>
      </c>
      <c r="E6378" s="32">
        <v>5714383241</v>
      </c>
      <c r="F6378" s="32">
        <v>8774525149</v>
      </c>
      <c r="G6378" s="32">
        <v>9537802739</v>
      </c>
      <c r="H6378" s="32">
        <v>166.87423384761027</v>
      </c>
      <c r="I6378" s="32">
        <v>2583296</v>
      </c>
      <c r="J6378" s="32">
        <v>2086629</v>
      </c>
      <c r="K6378" s="32">
        <v>13183.061529020379</v>
      </c>
      <c r="L6378" s="32">
        <v>79</v>
      </c>
      <c r="M6378" s="32" t="str">
        <f t="shared" si="25"/>
        <v>Shopee &gt; CPT</v>
      </c>
    </row>
    <row r="6379" spans="1:13" x14ac:dyDescent="0.25">
      <c r="A6379" s="32" t="s">
        <v>15</v>
      </c>
      <c r="B6379" s="32" t="s">
        <v>74</v>
      </c>
      <c r="C6379" s="32" t="s">
        <v>72</v>
      </c>
      <c r="D6379" s="32">
        <v>6803296909</v>
      </c>
      <c r="E6379" s="32">
        <v>4006095580</v>
      </c>
      <c r="F6379" s="32">
        <v>3232153888</v>
      </c>
      <c r="G6379" s="32">
        <v>8766510294</v>
      </c>
      <c r="H6379" s="32">
        <v>27.986865953822853</v>
      </c>
      <c r="I6379" s="32">
        <v>38</v>
      </c>
      <c r="J6379" s="32">
        <v>33</v>
      </c>
      <c r="K6379" s="32">
        <v>4017.47366102566</v>
      </c>
      <c r="L6379" s="32">
        <v>144</v>
      </c>
      <c r="M6379" s="32" t="str">
        <f t="shared" si="25"/>
        <v>Shopee &gt; CPT</v>
      </c>
    </row>
    <row r="6380" spans="1:13" x14ac:dyDescent="0.25">
      <c r="A6380" s="32" t="s">
        <v>18</v>
      </c>
      <c r="B6380" s="32" t="s">
        <v>74</v>
      </c>
      <c r="C6380" s="32" t="s">
        <v>75</v>
      </c>
      <c r="D6380" s="32">
        <v>156602997</v>
      </c>
      <c r="E6380" s="32">
        <v>5862044295</v>
      </c>
      <c r="F6380" s="32">
        <v>685666212</v>
      </c>
      <c r="G6380" s="32">
        <v>120080236</v>
      </c>
      <c r="H6380" s="32">
        <v>88.867515352860735</v>
      </c>
      <c r="I6380" s="32">
        <v>1375713</v>
      </c>
      <c r="J6380" s="32">
        <v>1512014</v>
      </c>
      <c r="K6380" s="32">
        <v>17506.89325280191</v>
      </c>
      <c r="L6380" s="32">
        <v>197</v>
      </c>
      <c r="M6380" s="32" t="str">
        <f t="shared" si="25"/>
        <v>Shopee &lt; CPT</v>
      </c>
    </row>
    <row r="6381" spans="1:13" x14ac:dyDescent="0.25">
      <c r="A6381" s="32" t="s">
        <v>18</v>
      </c>
      <c r="B6381" s="32" t="s">
        <v>70</v>
      </c>
      <c r="C6381" s="32" t="s">
        <v>71</v>
      </c>
      <c r="D6381" s="32">
        <v>3813381744</v>
      </c>
      <c r="E6381" s="32">
        <v>7932319833</v>
      </c>
      <c r="F6381" s="32">
        <v>1599577103</v>
      </c>
      <c r="G6381" s="32">
        <v>9778411148</v>
      </c>
      <c r="H6381" s="32">
        <v>113.23784861738703</v>
      </c>
      <c r="I6381" s="32">
        <v>1752978</v>
      </c>
      <c r="J6381" s="32">
        <v>1889937</v>
      </c>
      <c r="K6381" s="32">
        <v>4642.7504279577533</v>
      </c>
      <c r="L6381" s="32">
        <v>41</v>
      </c>
      <c r="M6381" s="32" t="str">
        <f t="shared" si="25"/>
        <v>Shopee &lt; CPT</v>
      </c>
    </row>
    <row r="6382" spans="1:13" x14ac:dyDescent="0.25">
      <c r="A6382" s="32" t="s">
        <v>19</v>
      </c>
      <c r="B6382" s="32" t="s">
        <v>74</v>
      </c>
      <c r="C6382" s="32" t="s">
        <v>72</v>
      </c>
      <c r="D6382" s="32">
        <v>2438395197</v>
      </c>
      <c r="E6382" s="32">
        <v>7885898442</v>
      </c>
      <c r="F6382" s="32">
        <v>8044788441</v>
      </c>
      <c r="G6382" s="32">
        <v>5959155079</v>
      </c>
      <c r="H6382" s="32">
        <v>6.3874281271746911</v>
      </c>
      <c r="I6382" s="32">
        <v>361</v>
      </c>
      <c r="J6382" s="32">
        <v>311</v>
      </c>
      <c r="K6382" s="32">
        <v>1084.5822140534426</v>
      </c>
      <c r="L6382" s="32">
        <v>170</v>
      </c>
      <c r="M6382" s="32" t="str">
        <f t="shared" si="25"/>
        <v>Shopee &gt; CPT</v>
      </c>
    </row>
    <row r="6383" spans="1:13" x14ac:dyDescent="0.25">
      <c r="A6383" s="32" t="s">
        <v>18</v>
      </c>
      <c r="B6383" s="32" t="s">
        <v>74</v>
      </c>
      <c r="C6383" s="32" t="s">
        <v>69</v>
      </c>
      <c r="D6383" s="32">
        <v>4111615545</v>
      </c>
      <c r="E6383" s="32">
        <v>534117282</v>
      </c>
      <c r="F6383" s="32">
        <v>970696361</v>
      </c>
      <c r="G6383" s="32">
        <v>7362704224</v>
      </c>
      <c r="H6383" s="32">
        <v>12.537386388824059</v>
      </c>
      <c r="I6383" s="32">
        <v>194085</v>
      </c>
      <c r="J6383" s="32">
        <v>232603</v>
      </c>
      <c r="K6383" s="32">
        <v>2344.4911340072995</v>
      </c>
      <c r="L6383" s="32">
        <v>187</v>
      </c>
      <c r="M6383" s="32" t="str">
        <f t="shared" si="25"/>
        <v>Shopee &lt; CPT</v>
      </c>
    </row>
    <row r="6384" spans="1:13" x14ac:dyDescent="0.25">
      <c r="A6384" s="32" t="s">
        <v>18</v>
      </c>
      <c r="B6384" s="32" t="s">
        <v>74</v>
      </c>
      <c r="C6384" s="32" t="s">
        <v>75</v>
      </c>
      <c r="D6384" s="32">
        <v>2448800115</v>
      </c>
      <c r="E6384" s="32">
        <v>5839821059</v>
      </c>
      <c r="F6384" s="32">
        <v>8110450709</v>
      </c>
      <c r="G6384" s="32">
        <v>4152168554</v>
      </c>
      <c r="H6384" s="32">
        <v>152.51445081240345</v>
      </c>
      <c r="I6384" s="32">
        <v>2360999</v>
      </c>
      <c r="J6384" s="32">
        <v>2209179</v>
      </c>
      <c r="K6384" s="32">
        <v>4880.4604502438551</v>
      </c>
      <c r="L6384" s="32">
        <v>32</v>
      </c>
      <c r="M6384" s="32" t="str">
        <f t="shared" si="25"/>
        <v>Shopee &gt; CPT</v>
      </c>
    </row>
    <row r="6385" spans="1:13" x14ac:dyDescent="0.25">
      <c r="A6385" s="32" t="s">
        <v>18</v>
      </c>
      <c r="B6385" s="32" t="s">
        <v>74</v>
      </c>
      <c r="C6385" s="32" t="s">
        <v>71</v>
      </c>
      <c r="D6385" s="32">
        <v>4143788738</v>
      </c>
      <c r="E6385" s="32">
        <v>7431279196</v>
      </c>
      <c r="F6385" s="32">
        <v>1498796181</v>
      </c>
      <c r="G6385" s="32">
        <v>3703253042</v>
      </c>
      <c r="H6385" s="32">
        <v>19.708709317219725</v>
      </c>
      <c r="I6385" s="32">
        <v>305100</v>
      </c>
      <c r="J6385" s="32">
        <v>322462</v>
      </c>
      <c r="K6385" s="32">
        <v>2778.9218694486613</v>
      </c>
      <c r="L6385" s="32">
        <v>141</v>
      </c>
      <c r="M6385" s="32" t="str">
        <f t="shared" si="25"/>
        <v>Shopee &lt; CPT</v>
      </c>
    </row>
    <row r="6386" spans="1:13" x14ac:dyDescent="0.25">
      <c r="A6386" s="32" t="s">
        <v>18</v>
      </c>
      <c r="B6386" s="32" t="s">
        <v>68</v>
      </c>
      <c r="C6386" s="32" t="s">
        <v>69</v>
      </c>
      <c r="D6386" s="32">
        <v>187230343</v>
      </c>
      <c r="E6386" s="32">
        <v>8823945653</v>
      </c>
      <c r="F6386" s="32">
        <v>7399624242</v>
      </c>
      <c r="G6386" s="32">
        <v>2580926642</v>
      </c>
      <c r="H6386" s="32">
        <v>89.036808687896567</v>
      </c>
      <c r="I6386" s="32">
        <v>1378334</v>
      </c>
      <c r="J6386" s="32">
        <v>1232758</v>
      </c>
      <c r="K6386" s="32">
        <v>16827.952973095184</v>
      </c>
      <c r="L6386" s="32">
        <v>189</v>
      </c>
      <c r="M6386" s="32" t="str">
        <f t="shared" si="25"/>
        <v>Shopee &gt; CPT</v>
      </c>
    </row>
    <row r="6387" spans="1:13" x14ac:dyDescent="0.25">
      <c r="A6387" s="32" t="s">
        <v>18</v>
      </c>
      <c r="B6387" s="32" t="s">
        <v>74</v>
      </c>
      <c r="C6387" s="32" t="s">
        <v>69</v>
      </c>
      <c r="D6387" s="32">
        <v>6258691739</v>
      </c>
      <c r="E6387" s="32">
        <v>529207505</v>
      </c>
      <c r="F6387" s="32">
        <v>7794389409</v>
      </c>
      <c r="G6387" s="32">
        <v>7486552555</v>
      </c>
      <c r="H6387" s="32">
        <v>278.7004762526563</v>
      </c>
      <c r="I6387" s="32">
        <v>4314422</v>
      </c>
      <c r="J6387" s="32">
        <v>4973980</v>
      </c>
      <c r="K6387" s="32">
        <v>2229.6034365815058</v>
      </c>
      <c r="L6387" s="32">
        <v>8</v>
      </c>
      <c r="M6387" s="32" t="str">
        <f t="shared" si="25"/>
        <v>Shopee &lt; CPT</v>
      </c>
    </row>
    <row r="6388" spans="1:13" x14ac:dyDescent="0.25">
      <c r="A6388" s="32" t="s">
        <v>19</v>
      </c>
      <c r="B6388" s="32" t="s">
        <v>70</v>
      </c>
      <c r="C6388" s="32" t="s">
        <v>75</v>
      </c>
      <c r="D6388" s="32">
        <v>3025179307</v>
      </c>
      <c r="E6388" s="32">
        <v>4658457737</v>
      </c>
      <c r="F6388" s="32">
        <v>5747080257</v>
      </c>
      <c r="G6388" s="32">
        <v>9350960741</v>
      </c>
      <c r="H6388" s="32">
        <v>228.43307804902253</v>
      </c>
      <c r="I6388" s="32">
        <v>12925</v>
      </c>
      <c r="J6388" s="32">
        <v>15509</v>
      </c>
      <c r="K6388" s="32">
        <v>12791.601866251944</v>
      </c>
      <c r="L6388" s="32">
        <v>56</v>
      </c>
      <c r="M6388" s="32" t="str">
        <f t="shared" si="25"/>
        <v>Shopee &lt; CPT</v>
      </c>
    </row>
    <row r="6389" spans="1:13" x14ac:dyDescent="0.25">
      <c r="A6389" s="32" t="s">
        <v>16</v>
      </c>
      <c r="B6389" s="32" t="s">
        <v>70</v>
      </c>
      <c r="C6389" s="32" t="s">
        <v>72</v>
      </c>
      <c r="D6389" s="32">
        <v>3430501456</v>
      </c>
      <c r="E6389" s="32">
        <v>7095559818</v>
      </c>
      <c r="F6389" s="32">
        <v>7645081416</v>
      </c>
      <c r="G6389" s="32">
        <v>227069568</v>
      </c>
      <c r="H6389" s="32">
        <v>156.35222515678961</v>
      </c>
      <c r="I6389" s="32">
        <v>5704</v>
      </c>
      <c r="J6389" s="32">
        <v>5202</v>
      </c>
      <c r="K6389" s="32">
        <v>12037.548134241431</v>
      </c>
      <c r="L6389" s="32">
        <v>77</v>
      </c>
      <c r="M6389" s="32" t="str">
        <f t="shared" si="25"/>
        <v>Shopee &gt; CPT</v>
      </c>
    </row>
    <row r="6390" spans="1:13" x14ac:dyDescent="0.25">
      <c r="A6390" s="32" t="s">
        <v>15</v>
      </c>
      <c r="B6390" s="32" t="s">
        <v>73</v>
      </c>
      <c r="C6390" s="32" t="s">
        <v>72</v>
      </c>
      <c r="D6390" s="32">
        <v>222495281</v>
      </c>
      <c r="E6390" s="32">
        <v>3027381707</v>
      </c>
      <c r="F6390" s="32">
        <v>1909166136</v>
      </c>
      <c r="G6390" s="32">
        <v>9024082318</v>
      </c>
      <c r="H6390" s="32">
        <v>106.18097228747195</v>
      </c>
      <c r="I6390" s="32">
        <v>144</v>
      </c>
      <c r="J6390" s="32">
        <v>139</v>
      </c>
      <c r="K6390" s="32">
        <v>13743.988840350941</v>
      </c>
      <c r="L6390" s="32">
        <v>130</v>
      </c>
      <c r="M6390" s="32" t="str">
        <f t="shared" si="25"/>
        <v>Shopee &gt; CPT</v>
      </c>
    </row>
    <row r="6391" spans="1:13" x14ac:dyDescent="0.25">
      <c r="A6391" s="32" t="s">
        <v>16</v>
      </c>
      <c r="B6391" s="32" t="s">
        <v>68</v>
      </c>
      <c r="C6391" s="32" t="s">
        <v>75</v>
      </c>
      <c r="D6391" s="32">
        <v>7456405507</v>
      </c>
      <c r="E6391" s="32">
        <v>6058027970</v>
      </c>
      <c r="F6391" s="32">
        <v>8714003767</v>
      </c>
      <c r="G6391" s="32">
        <v>1944178169</v>
      </c>
      <c r="H6391" s="32">
        <v>209.4228329452632</v>
      </c>
      <c r="I6391" s="32">
        <v>7641</v>
      </c>
      <c r="J6391" s="32">
        <v>6419</v>
      </c>
      <c r="K6391" s="32">
        <v>36439.066504049442</v>
      </c>
      <c r="L6391" s="32">
        <v>174</v>
      </c>
      <c r="M6391" s="32" t="str">
        <f t="shared" si="25"/>
        <v>Shopee &gt; CPT</v>
      </c>
    </row>
    <row r="6392" spans="1:13" x14ac:dyDescent="0.25">
      <c r="A6392" s="32" t="s">
        <v>16</v>
      </c>
      <c r="B6392" s="32" t="s">
        <v>73</v>
      </c>
      <c r="C6392" s="32" t="s">
        <v>72</v>
      </c>
      <c r="D6392" s="32">
        <v>3639461917</v>
      </c>
      <c r="E6392" s="32">
        <v>136364006</v>
      </c>
      <c r="F6392" s="32">
        <v>1747345529</v>
      </c>
      <c r="G6392" s="32">
        <v>3036450974</v>
      </c>
      <c r="H6392" s="32">
        <v>322.53889833418668</v>
      </c>
      <c r="I6392" s="32">
        <v>11768</v>
      </c>
      <c r="J6392" s="32">
        <v>13152</v>
      </c>
      <c r="K6392" s="32">
        <v>6773.1352692091596</v>
      </c>
      <c r="L6392" s="32">
        <v>21</v>
      </c>
      <c r="M6392" s="32" t="str">
        <f t="shared" si="25"/>
        <v>Shopee &lt; CPT</v>
      </c>
    </row>
    <row r="6393" spans="1:13" x14ac:dyDescent="0.25">
      <c r="A6393" s="32" t="s">
        <v>16</v>
      </c>
      <c r="B6393" s="32" t="s">
        <v>70</v>
      </c>
      <c r="C6393" s="32" t="s">
        <v>75</v>
      </c>
      <c r="D6393" s="32">
        <v>1161055058</v>
      </c>
      <c r="E6393" s="32">
        <v>3791276386</v>
      </c>
      <c r="F6393" s="32">
        <v>7499134997</v>
      </c>
      <c r="G6393" s="32">
        <v>918234245</v>
      </c>
      <c r="H6393" s="32">
        <v>10.492776109329711</v>
      </c>
      <c r="I6393" s="32">
        <v>382</v>
      </c>
      <c r="J6393" s="32">
        <v>333</v>
      </c>
      <c r="K6393" s="32">
        <v>513.01166184753265</v>
      </c>
      <c r="L6393" s="32">
        <v>49</v>
      </c>
      <c r="M6393" s="32" t="str">
        <f t="shared" si="25"/>
        <v>Shopee &gt; CPT</v>
      </c>
    </row>
    <row r="6394" spans="1:13" x14ac:dyDescent="0.25">
      <c r="A6394" s="32" t="s">
        <v>18</v>
      </c>
      <c r="B6394" s="32" t="s">
        <v>70</v>
      </c>
      <c r="C6394" s="32" t="s">
        <v>71</v>
      </c>
      <c r="D6394" s="32">
        <v>6331992093</v>
      </c>
      <c r="E6394" s="32">
        <v>4160704079</v>
      </c>
      <c r="F6394" s="32">
        <v>6360385137</v>
      </c>
      <c r="G6394" s="32">
        <v>8215359280</v>
      </c>
      <c r="H6394" s="32">
        <v>180.76992170141972</v>
      </c>
      <c r="I6394" s="32">
        <v>2798408</v>
      </c>
      <c r="J6394" s="32">
        <v>3219080</v>
      </c>
      <c r="K6394" s="32">
        <v>19884.685895158425</v>
      </c>
      <c r="L6394" s="32">
        <v>110</v>
      </c>
      <c r="M6394" s="32" t="str">
        <f t="shared" si="25"/>
        <v>Shopee &lt; CPT</v>
      </c>
    </row>
    <row r="6395" spans="1:13" x14ac:dyDescent="0.25">
      <c r="A6395" s="32" t="s">
        <v>15</v>
      </c>
      <c r="B6395" s="32" t="s">
        <v>68</v>
      </c>
      <c r="C6395" s="32" t="s">
        <v>72</v>
      </c>
      <c r="D6395" s="32">
        <v>6288305863</v>
      </c>
      <c r="E6395" s="32">
        <v>5597708960</v>
      </c>
      <c r="F6395" s="32">
        <v>3623244657</v>
      </c>
      <c r="G6395" s="32">
        <v>1216240234</v>
      </c>
      <c r="H6395" s="32">
        <v>114.06319183276612</v>
      </c>
      <c r="I6395" s="32">
        <v>155</v>
      </c>
      <c r="J6395" s="32">
        <v>132</v>
      </c>
      <c r="K6395" s="32">
        <v>16728.460776036125</v>
      </c>
      <c r="L6395" s="32">
        <v>147</v>
      </c>
      <c r="M6395" s="32" t="str">
        <f t="shared" si="25"/>
        <v>Shopee &gt; CPT</v>
      </c>
    </row>
    <row r="6396" spans="1:13" x14ac:dyDescent="0.25">
      <c r="A6396" s="32" t="s">
        <v>18</v>
      </c>
      <c r="B6396" s="32" t="s">
        <v>74</v>
      </c>
      <c r="C6396" s="32" t="s">
        <v>69</v>
      </c>
      <c r="D6396" s="32">
        <v>2462126974</v>
      </c>
      <c r="E6396" s="32">
        <v>1940490270</v>
      </c>
      <c r="F6396" s="32">
        <v>6014180461</v>
      </c>
      <c r="G6396" s="32">
        <v>3431788046</v>
      </c>
      <c r="H6396" s="32">
        <v>239.47588183797021</v>
      </c>
      <c r="I6396" s="32">
        <v>3707206</v>
      </c>
      <c r="J6396" s="32">
        <v>3862127</v>
      </c>
      <c r="K6396" s="32">
        <v>16523.834113885212</v>
      </c>
      <c r="L6396" s="32">
        <v>69</v>
      </c>
      <c r="M6396" s="32" t="str">
        <f t="shared" si="25"/>
        <v>Shopee &lt; CPT</v>
      </c>
    </row>
    <row r="6397" spans="1:13" x14ac:dyDescent="0.25">
      <c r="A6397" s="32" t="s">
        <v>16</v>
      </c>
      <c r="B6397" s="32" t="s">
        <v>68</v>
      </c>
      <c r="C6397" s="32" t="s">
        <v>75</v>
      </c>
      <c r="D6397" s="32">
        <v>8867715768</v>
      </c>
      <c r="E6397" s="32">
        <v>5414141468</v>
      </c>
      <c r="F6397" s="32">
        <v>2017794778</v>
      </c>
      <c r="G6397" s="32">
        <v>1732355588</v>
      </c>
      <c r="H6397" s="32">
        <v>193.90011977653305</v>
      </c>
      <c r="I6397" s="32">
        <v>7074</v>
      </c>
      <c r="J6397" s="32">
        <v>7591</v>
      </c>
      <c r="K6397" s="32">
        <v>4846.9982048154798</v>
      </c>
      <c r="L6397" s="32">
        <v>25</v>
      </c>
      <c r="M6397" s="32" t="str">
        <f t="shared" si="25"/>
        <v>Shopee &lt; CPT</v>
      </c>
    </row>
    <row r="6398" spans="1:13" x14ac:dyDescent="0.25">
      <c r="A6398" s="32" t="s">
        <v>18</v>
      </c>
      <c r="B6398" s="32" t="s">
        <v>73</v>
      </c>
      <c r="C6398" s="32" t="s">
        <v>75</v>
      </c>
      <c r="D6398" s="32">
        <v>7117048269</v>
      </c>
      <c r="E6398" s="32">
        <v>9901255968</v>
      </c>
      <c r="F6398" s="32">
        <v>6159380753</v>
      </c>
      <c r="G6398" s="32">
        <v>513622711</v>
      </c>
      <c r="H6398" s="32">
        <v>86.267713734150874</v>
      </c>
      <c r="I6398" s="32">
        <v>1335467</v>
      </c>
      <c r="J6398" s="32">
        <v>1196554</v>
      </c>
      <c r="K6398" s="32">
        <v>6815.1476373502146</v>
      </c>
      <c r="L6398" s="32">
        <v>79</v>
      </c>
      <c r="M6398" s="32" t="str">
        <f t="shared" si="25"/>
        <v>Shopee &gt; CPT</v>
      </c>
    </row>
    <row r="6399" spans="1:13" x14ac:dyDescent="0.25">
      <c r="A6399" s="32" t="s">
        <v>16</v>
      </c>
      <c r="B6399" s="32" t="s">
        <v>68</v>
      </c>
      <c r="C6399" s="32" t="s">
        <v>71</v>
      </c>
      <c r="D6399" s="32">
        <v>7957220505</v>
      </c>
      <c r="E6399" s="32">
        <v>6215306729</v>
      </c>
      <c r="F6399" s="32">
        <v>1281490898</v>
      </c>
      <c r="G6399" s="32">
        <v>4574709410</v>
      </c>
      <c r="H6399" s="32">
        <v>29.756269971557742</v>
      </c>
      <c r="I6399" s="32">
        <v>1085</v>
      </c>
      <c r="J6399" s="32">
        <v>1175</v>
      </c>
      <c r="K6399" s="32">
        <v>4103.7095912186705</v>
      </c>
      <c r="L6399" s="32">
        <v>138</v>
      </c>
      <c r="M6399" s="32" t="str">
        <f t="shared" si="25"/>
        <v>Shopee &lt; CPT</v>
      </c>
    </row>
    <row r="6400" spans="1:13" x14ac:dyDescent="0.25">
      <c r="A6400" s="32" t="s">
        <v>16</v>
      </c>
      <c r="B6400" s="32" t="s">
        <v>70</v>
      </c>
      <c r="C6400" s="32" t="s">
        <v>75</v>
      </c>
      <c r="D6400" s="32">
        <v>8333923087</v>
      </c>
      <c r="E6400" s="32">
        <v>9214891673</v>
      </c>
      <c r="F6400" s="32">
        <v>8574909659</v>
      </c>
      <c r="G6400" s="32">
        <v>5238821699</v>
      </c>
      <c r="H6400" s="32">
        <v>174.28327664828623</v>
      </c>
      <c r="I6400" s="32">
        <v>6358</v>
      </c>
      <c r="J6400" s="32">
        <v>6984</v>
      </c>
      <c r="K6400" s="32">
        <v>27358.228385841339</v>
      </c>
      <c r="L6400" s="32">
        <v>157</v>
      </c>
      <c r="M6400" s="32" t="str">
        <f t="shared" si="25"/>
        <v>Shopee &lt; CPT</v>
      </c>
    </row>
    <row r="6401" spans="1:13" x14ac:dyDescent="0.25">
      <c r="A6401" s="32" t="s">
        <v>15</v>
      </c>
      <c r="B6401" s="32" t="s">
        <v>74</v>
      </c>
      <c r="C6401" s="32" t="s">
        <v>75</v>
      </c>
      <c r="D6401" s="32">
        <v>5114410032</v>
      </c>
      <c r="E6401" s="32">
        <v>5387365412</v>
      </c>
      <c r="F6401" s="32">
        <v>9734108687</v>
      </c>
      <c r="G6401" s="32">
        <v>6218232179</v>
      </c>
      <c r="H6401" s="32">
        <v>0.65438084630216409</v>
      </c>
      <c r="I6401" s="32">
        <v>0</v>
      </c>
      <c r="J6401" s="32">
        <v>0</v>
      </c>
      <c r="K6401" s="32">
        <v>0</v>
      </c>
      <c r="L6401" s="32">
        <v>118</v>
      </c>
      <c r="M6401" s="32" t="str">
        <f t="shared" si="25"/>
        <v>Shopee = CPT</v>
      </c>
    </row>
    <row r="6402" spans="1:13" x14ac:dyDescent="0.25">
      <c r="A6402" s="32" t="s">
        <v>20</v>
      </c>
      <c r="B6402" s="32" t="s">
        <v>74</v>
      </c>
      <c r="C6402" s="32" t="s">
        <v>69</v>
      </c>
      <c r="D6402" s="32">
        <v>533299948</v>
      </c>
      <c r="E6402" s="32">
        <v>8221721868</v>
      </c>
      <c r="F6402" s="32">
        <v>5107119427</v>
      </c>
      <c r="G6402" s="32">
        <v>6952635967</v>
      </c>
      <c r="H6402" s="32">
        <v>208.7751826783126</v>
      </c>
      <c r="I6402" s="32">
        <v>978</v>
      </c>
      <c r="J6402" s="32">
        <v>1143</v>
      </c>
      <c r="K6402" s="32">
        <v>6886.2217954872776</v>
      </c>
      <c r="L6402" s="32">
        <v>33</v>
      </c>
      <c r="M6402" s="32" t="str">
        <f t="shared" si="25"/>
        <v>Shopee &lt; CPT</v>
      </c>
    </row>
    <row r="6403" spans="1:13" x14ac:dyDescent="0.25">
      <c r="A6403" s="32" t="s">
        <v>16</v>
      </c>
      <c r="B6403" s="32" t="s">
        <v>70</v>
      </c>
      <c r="C6403" s="32" t="s">
        <v>71</v>
      </c>
      <c r="D6403" s="32">
        <v>4848189400</v>
      </c>
      <c r="E6403" s="32">
        <v>793466703</v>
      </c>
      <c r="F6403" s="32">
        <v>1028818797</v>
      </c>
      <c r="G6403" s="32">
        <v>6435511247</v>
      </c>
      <c r="H6403" s="32">
        <v>75.011233647533174</v>
      </c>
      <c r="I6403" s="32">
        <v>2736</v>
      </c>
      <c r="J6403" s="32">
        <v>2591</v>
      </c>
      <c r="K6403" s="32">
        <v>14547.407945404466</v>
      </c>
      <c r="L6403" s="32">
        <v>194</v>
      </c>
      <c r="M6403" s="32" t="str">
        <f t="shared" si="25"/>
        <v>Shopee &gt; CPT</v>
      </c>
    </row>
    <row r="6404" spans="1:13" x14ac:dyDescent="0.25">
      <c r="A6404" s="32" t="s">
        <v>18</v>
      </c>
      <c r="B6404" s="32" t="s">
        <v>74</v>
      </c>
      <c r="C6404" s="32" t="s">
        <v>71</v>
      </c>
      <c r="D6404" s="32">
        <v>5359930074</v>
      </c>
      <c r="E6404" s="32">
        <v>6347004643</v>
      </c>
      <c r="F6404" s="32">
        <v>4497894686</v>
      </c>
      <c r="G6404" s="32">
        <v>8813244753</v>
      </c>
      <c r="H6404" s="32">
        <v>61.024811904262414</v>
      </c>
      <c r="I6404" s="32">
        <v>944694</v>
      </c>
      <c r="J6404" s="32">
        <v>940881</v>
      </c>
      <c r="K6404" s="32">
        <v>6651.7002680791966</v>
      </c>
      <c r="L6404" s="32">
        <v>109</v>
      </c>
      <c r="M6404" s="32" t="str">
        <f t="shared" si="25"/>
        <v>Shopee &gt; CPT</v>
      </c>
    </row>
    <row r="6405" spans="1:13" x14ac:dyDescent="0.25">
      <c r="A6405" s="32" t="s">
        <v>16</v>
      </c>
      <c r="B6405" s="32" t="s">
        <v>70</v>
      </c>
      <c r="C6405" s="32" t="s">
        <v>69</v>
      </c>
      <c r="D6405" s="32">
        <v>8042904742</v>
      </c>
      <c r="E6405" s="32">
        <v>4163314224</v>
      </c>
      <c r="F6405" s="32">
        <v>8992824138</v>
      </c>
      <c r="G6405" s="32">
        <v>1647208974</v>
      </c>
      <c r="H6405" s="32">
        <v>67.820592380120075</v>
      </c>
      <c r="I6405" s="32">
        <v>2474</v>
      </c>
      <c r="J6405" s="32">
        <v>2555</v>
      </c>
      <c r="K6405" s="32">
        <v>6034.7251723240106</v>
      </c>
      <c r="L6405" s="32">
        <v>89</v>
      </c>
      <c r="M6405" s="32" t="str">
        <f t="shared" si="25"/>
        <v>Shopee &lt; CPT</v>
      </c>
    </row>
    <row r="6406" spans="1:13" x14ac:dyDescent="0.25">
      <c r="A6406" s="32" t="s">
        <v>18</v>
      </c>
      <c r="B6406" s="32" t="s">
        <v>68</v>
      </c>
      <c r="C6406" s="32" t="s">
        <v>75</v>
      </c>
      <c r="D6406" s="32">
        <v>3837483420</v>
      </c>
      <c r="E6406" s="32">
        <v>8681216022</v>
      </c>
      <c r="F6406" s="32">
        <v>7349947317</v>
      </c>
      <c r="G6406" s="32">
        <v>3352252596</v>
      </c>
      <c r="H6406" s="32">
        <v>15.217204722866551</v>
      </c>
      <c r="I6406" s="32">
        <v>235569</v>
      </c>
      <c r="J6406" s="32">
        <v>205132</v>
      </c>
      <c r="K6406" s="32">
        <v>1110.8515228836279</v>
      </c>
      <c r="L6406" s="32">
        <v>73</v>
      </c>
      <c r="M6406" s="32" t="str">
        <f t="shared" si="25"/>
        <v>Shopee &gt; CPT</v>
      </c>
    </row>
    <row r="6407" spans="1:13" x14ac:dyDescent="0.25">
      <c r="A6407" s="32" t="s">
        <v>19</v>
      </c>
      <c r="B6407" s="32" t="s">
        <v>70</v>
      </c>
      <c r="C6407" s="32" t="s">
        <v>71</v>
      </c>
      <c r="D6407" s="32">
        <v>4102097741</v>
      </c>
      <c r="E6407" s="32">
        <v>3155379218</v>
      </c>
      <c r="F6407" s="32">
        <v>279274359</v>
      </c>
      <c r="G6407" s="32">
        <v>7064781533</v>
      </c>
      <c r="H6407" s="32">
        <v>2.344352400376748</v>
      </c>
      <c r="I6407" s="32">
        <v>132</v>
      </c>
      <c r="J6407" s="32">
        <v>125</v>
      </c>
      <c r="K6407" s="32">
        <v>328.92690513219281</v>
      </c>
      <c r="L6407" s="32">
        <v>141</v>
      </c>
      <c r="M6407" s="32" t="str">
        <f t="shared" si="25"/>
        <v>Shopee &gt; CPT</v>
      </c>
    </row>
    <row r="6408" spans="1:13" x14ac:dyDescent="0.25">
      <c r="A6408" s="32" t="s">
        <v>18</v>
      </c>
      <c r="B6408" s="32" t="s">
        <v>73</v>
      </c>
      <c r="C6408" s="32" t="s">
        <v>69</v>
      </c>
      <c r="D6408" s="32">
        <v>1014636944</v>
      </c>
      <c r="E6408" s="32">
        <v>352165927</v>
      </c>
      <c r="F6408" s="32">
        <v>7834571791</v>
      </c>
      <c r="G6408" s="32">
        <v>1707947206</v>
      </c>
      <c r="H6408" s="32">
        <v>8.5825772334267185</v>
      </c>
      <c r="I6408" s="32">
        <v>132862</v>
      </c>
      <c r="J6408" s="32">
        <v>128917</v>
      </c>
      <c r="K6408" s="32">
        <v>472.03966280158915</v>
      </c>
      <c r="L6408" s="32">
        <v>55</v>
      </c>
      <c r="M6408" s="32" t="str">
        <f t="shared" si="25"/>
        <v>Shopee &gt; CPT</v>
      </c>
    </row>
    <row r="6409" spans="1:13" x14ac:dyDescent="0.25">
      <c r="A6409" s="32" t="s">
        <v>20</v>
      </c>
      <c r="B6409" s="32" t="s">
        <v>73</v>
      </c>
      <c r="C6409" s="32" t="s">
        <v>69</v>
      </c>
      <c r="D6409" s="32">
        <v>4783965449</v>
      </c>
      <c r="E6409" s="32">
        <v>3340799872</v>
      </c>
      <c r="F6409" s="32">
        <v>2856974269</v>
      </c>
      <c r="G6409" s="32">
        <v>6426838728</v>
      </c>
      <c r="H6409" s="32">
        <v>137.42468404857965</v>
      </c>
      <c r="I6409" s="32">
        <v>644</v>
      </c>
      <c r="J6409" s="32">
        <v>737</v>
      </c>
      <c r="K6409" s="32">
        <v>1786.3124766629326</v>
      </c>
      <c r="L6409" s="32">
        <v>13</v>
      </c>
      <c r="M6409" s="32" t="str">
        <f t="shared" si="25"/>
        <v>Shopee &lt; CPT</v>
      </c>
    </row>
    <row r="6410" spans="1:13" x14ac:dyDescent="0.25">
      <c r="A6410" s="32" t="s">
        <v>20</v>
      </c>
      <c r="B6410" s="32" t="s">
        <v>74</v>
      </c>
      <c r="C6410" s="32" t="s">
        <v>72</v>
      </c>
      <c r="D6410" s="32">
        <v>8697619070</v>
      </c>
      <c r="E6410" s="32">
        <v>4378344644</v>
      </c>
      <c r="F6410" s="32">
        <v>7808163439</v>
      </c>
      <c r="G6410" s="32">
        <v>7098878624</v>
      </c>
      <c r="H6410" s="32">
        <v>360.49116421571216</v>
      </c>
      <c r="I6410" s="32">
        <v>1689</v>
      </c>
      <c r="J6410" s="32">
        <v>1708</v>
      </c>
      <c r="K6410" s="32">
        <v>26307.569211073773</v>
      </c>
      <c r="L6410" s="32">
        <v>73</v>
      </c>
      <c r="M6410" s="32" t="str">
        <f t="shared" si="25"/>
        <v>Shopee &lt; CPT</v>
      </c>
    </row>
    <row r="6411" spans="1:13" x14ac:dyDescent="0.25">
      <c r="A6411" s="32" t="s">
        <v>16</v>
      </c>
      <c r="B6411" s="32" t="s">
        <v>74</v>
      </c>
      <c r="C6411" s="32" t="s">
        <v>71</v>
      </c>
      <c r="D6411" s="32">
        <v>5631707474</v>
      </c>
      <c r="E6411" s="32">
        <v>7350322695</v>
      </c>
      <c r="F6411" s="32">
        <v>6043426946</v>
      </c>
      <c r="G6411" s="32">
        <v>6883420789</v>
      </c>
      <c r="H6411" s="32">
        <v>244.5687746397746</v>
      </c>
      <c r="I6411" s="32">
        <v>8923</v>
      </c>
      <c r="J6411" s="32">
        <v>9395</v>
      </c>
      <c r="K6411" s="32">
        <v>27390.295040631467</v>
      </c>
      <c r="L6411" s="32">
        <v>112</v>
      </c>
      <c r="M6411" s="32" t="str">
        <f t="shared" si="25"/>
        <v>Shopee &lt; CPT</v>
      </c>
    </row>
    <row r="6412" spans="1:13" x14ac:dyDescent="0.25">
      <c r="A6412" s="32" t="s">
        <v>18</v>
      </c>
      <c r="B6412" s="32" t="s">
        <v>70</v>
      </c>
      <c r="C6412" s="32" t="s">
        <v>72</v>
      </c>
      <c r="D6412" s="32">
        <v>3242965621</v>
      </c>
      <c r="E6412" s="32">
        <v>6218231005</v>
      </c>
      <c r="F6412" s="32">
        <v>3602080278</v>
      </c>
      <c r="G6412" s="32">
        <v>9683276097</v>
      </c>
      <c r="H6412" s="32">
        <v>366.9966476302219</v>
      </c>
      <c r="I6412" s="32">
        <v>5681291</v>
      </c>
      <c r="J6412" s="32">
        <v>6665921</v>
      </c>
      <c r="K6412" s="32">
        <v>2935.9728690933757</v>
      </c>
      <c r="L6412" s="32">
        <v>8</v>
      </c>
      <c r="M6412" s="32" t="str">
        <f t="shared" si="25"/>
        <v>Shopee &lt; CPT</v>
      </c>
    </row>
    <row r="6413" spans="1:13" x14ac:dyDescent="0.25">
      <c r="A6413" s="32" t="s">
        <v>19</v>
      </c>
      <c r="B6413" s="32" t="s">
        <v>68</v>
      </c>
      <c r="C6413" s="32" t="s">
        <v>72</v>
      </c>
      <c r="D6413" s="32">
        <v>5056793501</v>
      </c>
      <c r="E6413" s="32">
        <v>3449333404</v>
      </c>
      <c r="F6413" s="32">
        <v>2187576618</v>
      </c>
      <c r="G6413" s="32">
        <v>6817949391</v>
      </c>
      <c r="H6413" s="32">
        <v>15.758103085126795</v>
      </c>
      <c r="I6413" s="32">
        <v>891</v>
      </c>
      <c r="J6413" s="32">
        <v>797</v>
      </c>
      <c r="K6413" s="32">
        <v>582.6205287713841</v>
      </c>
      <c r="L6413" s="32">
        <v>37</v>
      </c>
      <c r="M6413" s="32" t="str">
        <f t="shared" si="25"/>
        <v>Shopee &gt; CPT</v>
      </c>
    </row>
    <row r="6414" spans="1:13" x14ac:dyDescent="0.25">
      <c r="A6414" s="32" t="s">
        <v>16</v>
      </c>
      <c r="B6414" s="32" t="s">
        <v>74</v>
      </c>
      <c r="C6414" s="32" t="s">
        <v>69</v>
      </c>
      <c r="D6414" s="32">
        <v>8069677464</v>
      </c>
      <c r="E6414" s="32">
        <v>6362201236</v>
      </c>
      <c r="F6414" s="32">
        <v>3950389608</v>
      </c>
      <c r="G6414" s="32">
        <v>7507371906</v>
      </c>
      <c r="H6414" s="32">
        <v>78.131952822567172</v>
      </c>
      <c r="I6414" s="32">
        <v>2850</v>
      </c>
      <c r="J6414" s="32">
        <v>2454</v>
      </c>
      <c r="K6414" s="32">
        <v>3749.3319446918722</v>
      </c>
      <c r="L6414" s="32">
        <v>48</v>
      </c>
      <c r="M6414" s="32" t="str">
        <f t="shared" si="25"/>
        <v>Shopee &gt; CPT</v>
      </c>
    </row>
    <row r="6415" spans="1:13" x14ac:dyDescent="0.25">
      <c r="A6415" s="32" t="s">
        <v>17</v>
      </c>
      <c r="B6415" s="32" t="s">
        <v>74</v>
      </c>
      <c r="C6415" s="32" t="s">
        <v>69</v>
      </c>
      <c r="D6415" s="32">
        <v>7810620002</v>
      </c>
      <c r="E6415" s="32">
        <v>7331784847</v>
      </c>
      <c r="F6415" s="32">
        <v>2998822646</v>
      </c>
      <c r="G6415" s="32">
        <v>5304088041</v>
      </c>
      <c r="H6415" s="32">
        <v>0.59443632840994942</v>
      </c>
      <c r="I6415" s="32">
        <v>14461</v>
      </c>
      <c r="J6415" s="32">
        <v>14845</v>
      </c>
      <c r="K6415" s="32">
        <v>87.975665399239546</v>
      </c>
      <c r="L6415" s="32">
        <v>148</v>
      </c>
      <c r="M6415" s="32" t="str">
        <f t="shared" si="25"/>
        <v>Shopee &lt; CPT</v>
      </c>
    </row>
    <row r="6416" spans="1:13" x14ac:dyDescent="0.25">
      <c r="A6416" s="32" t="s">
        <v>18</v>
      </c>
      <c r="B6416" s="32" t="s">
        <v>68</v>
      </c>
      <c r="C6416" s="32" t="s">
        <v>69</v>
      </c>
      <c r="D6416" s="32">
        <v>5919112299</v>
      </c>
      <c r="E6416" s="32">
        <v>8475978710</v>
      </c>
      <c r="F6416" s="32">
        <v>9917381798</v>
      </c>
      <c r="G6416" s="32">
        <v>6675472809</v>
      </c>
      <c r="H6416" s="32">
        <v>188.71030485638423</v>
      </c>
      <c r="I6416" s="32">
        <v>2921329</v>
      </c>
      <c r="J6416" s="32">
        <v>3259744</v>
      </c>
      <c r="K6416" s="32">
        <v>34345.265204612253</v>
      </c>
      <c r="L6416" s="32">
        <v>182</v>
      </c>
      <c r="M6416" s="32" t="str">
        <f t="shared" si="25"/>
        <v>Shopee &lt; CPT</v>
      </c>
    </row>
    <row r="6417" spans="1:13" x14ac:dyDescent="0.25">
      <c r="A6417" s="32" t="s">
        <v>15</v>
      </c>
      <c r="B6417" s="32" t="s">
        <v>73</v>
      </c>
      <c r="C6417" s="32" t="s">
        <v>75</v>
      </c>
      <c r="D6417" s="32">
        <v>8360126363</v>
      </c>
      <c r="E6417" s="32">
        <v>3453626560</v>
      </c>
      <c r="F6417" s="32">
        <v>2447289185</v>
      </c>
      <c r="G6417" s="32">
        <v>7194927172</v>
      </c>
      <c r="H6417" s="32">
        <v>35.0817205346384</v>
      </c>
      <c r="I6417" s="32">
        <v>47</v>
      </c>
      <c r="J6417" s="32">
        <v>38</v>
      </c>
      <c r="K6417" s="32">
        <v>1414.7791931280055</v>
      </c>
      <c r="L6417" s="32">
        <v>41</v>
      </c>
      <c r="M6417" s="32" t="str">
        <f t="shared" si="25"/>
        <v>Shopee &gt; CPT</v>
      </c>
    </row>
    <row r="6418" spans="1:13" x14ac:dyDescent="0.25">
      <c r="A6418" s="32" t="s">
        <v>18</v>
      </c>
      <c r="B6418" s="32" t="s">
        <v>68</v>
      </c>
      <c r="C6418" s="32" t="s">
        <v>69</v>
      </c>
      <c r="D6418" s="32">
        <v>4852017396</v>
      </c>
      <c r="E6418" s="32">
        <v>2502332901</v>
      </c>
      <c r="F6418" s="32">
        <v>1908426742</v>
      </c>
      <c r="G6418" s="32">
        <v>8850378026</v>
      </c>
      <c r="H6418" s="32">
        <v>155.03252336205207</v>
      </c>
      <c r="I6418" s="32">
        <v>2399980</v>
      </c>
      <c r="J6418" s="32">
        <v>2874311</v>
      </c>
      <c r="K6418" s="32">
        <v>23564.933949161848</v>
      </c>
      <c r="L6418" s="32">
        <v>152</v>
      </c>
      <c r="M6418" s="32" t="str">
        <f t="shared" si="25"/>
        <v>Shopee &lt; CPT</v>
      </c>
    </row>
    <row r="6419" spans="1:13" x14ac:dyDescent="0.25">
      <c r="A6419" s="32" t="s">
        <v>19</v>
      </c>
      <c r="B6419" s="32" t="s">
        <v>74</v>
      </c>
      <c r="C6419" s="32" t="s">
        <v>69</v>
      </c>
      <c r="D6419" s="32">
        <v>927025299</v>
      </c>
      <c r="E6419" s="32">
        <v>9793363180</v>
      </c>
      <c r="F6419" s="32">
        <v>8957032612</v>
      </c>
      <c r="G6419" s="32">
        <v>8286736690</v>
      </c>
      <c r="H6419" s="32">
        <v>78.136064185439722</v>
      </c>
      <c r="I6419" s="32">
        <v>4421</v>
      </c>
      <c r="J6419" s="32">
        <v>4701</v>
      </c>
      <c r="K6419" s="32">
        <v>13673.034780149865</v>
      </c>
      <c r="L6419" s="32">
        <v>175</v>
      </c>
      <c r="M6419" s="32" t="str">
        <f t="shared" si="25"/>
        <v>Shopee &lt; CPT</v>
      </c>
    </row>
    <row r="6420" spans="1:13" x14ac:dyDescent="0.25">
      <c r="A6420" s="32" t="s">
        <v>17</v>
      </c>
      <c r="B6420" s="32" t="s">
        <v>73</v>
      </c>
      <c r="C6420" s="32" t="s">
        <v>71</v>
      </c>
      <c r="D6420" s="32">
        <v>7464542599</v>
      </c>
      <c r="E6420" s="32">
        <v>8247317972</v>
      </c>
      <c r="F6420" s="32">
        <v>2051975729</v>
      </c>
      <c r="G6420" s="32">
        <v>9669637595</v>
      </c>
      <c r="H6420" s="32">
        <v>34.755374550451741</v>
      </c>
      <c r="I6420" s="32">
        <v>845511</v>
      </c>
      <c r="J6420" s="32">
        <v>683304</v>
      </c>
      <c r="K6420" s="32">
        <v>6499.2521631898053</v>
      </c>
      <c r="L6420" s="32">
        <v>187</v>
      </c>
      <c r="M6420" s="32" t="str">
        <f t="shared" si="25"/>
        <v>Shopee &gt; CPT</v>
      </c>
    </row>
    <row r="6421" spans="1:13" x14ac:dyDescent="0.25">
      <c r="A6421" s="32" t="s">
        <v>18</v>
      </c>
      <c r="B6421" s="32" t="s">
        <v>73</v>
      </c>
      <c r="C6421" s="32" t="s">
        <v>72</v>
      </c>
      <c r="D6421" s="32">
        <v>300956417</v>
      </c>
      <c r="E6421" s="32">
        <v>8596075944</v>
      </c>
      <c r="F6421" s="32">
        <v>8890189775</v>
      </c>
      <c r="G6421" s="32">
        <v>872225524</v>
      </c>
      <c r="H6421" s="32">
        <v>111.42550272178353</v>
      </c>
      <c r="I6421" s="32">
        <v>1724922</v>
      </c>
      <c r="J6421" s="32">
        <v>1992475</v>
      </c>
      <c r="K6421" s="32">
        <v>1782.8075320564581</v>
      </c>
      <c r="L6421" s="32">
        <v>16</v>
      </c>
      <c r="M6421" s="32" t="str">
        <f t="shared" si="25"/>
        <v>Shopee &lt; CPT</v>
      </c>
    </row>
    <row r="6422" spans="1:13" x14ac:dyDescent="0.25">
      <c r="A6422" s="32" t="s">
        <v>17</v>
      </c>
      <c r="B6422" s="32" t="s">
        <v>70</v>
      </c>
      <c r="C6422" s="32" t="s">
        <v>75</v>
      </c>
      <c r="D6422" s="32">
        <v>2299592731</v>
      </c>
      <c r="E6422" s="32">
        <v>7086294254</v>
      </c>
      <c r="F6422" s="32">
        <v>1616741222</v>
      </c>
      <c r="G6422" s="32">
        <v>2377429236</v>
      </c>
      <c r="H6422" s="32">
        <v>233.53218067263168</v>
      </c>
      <c r="I6422" s="32">
        <v>5681254</v>
      </c>
      <c r="J6422" s="32">
        <v>5219231</v>
      </c>
      <c r="K6422" s="32">
        <v>35963.955030315483</v>
      </c>
      <c r="L6422" s="32">
        <v>154</v>
      </c>
      <c r="M6422" s="32" t="str">
        <f t="shared" si="25"/>
        <v>Shopee &gt; CPT</v>
      </c>
    </row>
    <row r="6423" spans="1:13" x14ac:dyDescent="0.25">
      <c r="A6423" s="32" t="s">
        <v>18</v>
      </c>
      <c r="B6423" s="32" t="s">
        <v>74</v>
      </c>
      <c r="C6423" s="32" t="s">
        <v>75</v>
      </c>
      <c r="D6423" s="32">
        <v>417925592</v>
      </c>
      <c r="E6423" s="32">
        <v>6023342822</v>
      </c>
      <c r="F6423" s="32">
        <v>968563098</v>
      </c>
      <c r="G6423" s="32">
        <v>3613234535</v>
      </c>
      <c r="H6423" s="32">
        <v>197.2559028538991</v>
      </c>
      <c r="I6423" s="32">
        <v>3053620</v>
      </c>
      <c r="J6423" s="32">
        <v>2899262</v>
      </c>
      <c r="K6423" s="32">
        <v>26037.7791415006</v>
      </c>
      <c r="L6423" s="32">
        <v>132</v>
      </c>
      <c r="M6423" s="32" t="str">
        <f t="shared" si="25"/>
        <v>Shopee &gt; CPT</v>
      </c>
    </row>
    <row r="6424" spans="1:13" x14ac:dyDescent="0.25">
      <c r="A6424" s="32" t="s">
        <v>16</v>
      </c>
      <c r="B6424" s="32" t="s">
        <v>74</v>
      </c>
      <c r="C6424" s="32" t="s">
        <v>71</v>
      </c>
      <c r="D6424" s="32">
        <v>4428419209</v>
      </c>
      <c r="E6424" s="32">
        <v>5072135053</v>
      </c>
      <c r="F6424" s="32">
        <v>6397016137</v>
      </c>
      <c r="G6424" s="32">
        <v>4941151052</v>
      </c>
      <c r="H6424" s="32">
        <v>434.96828429551033</v>
      </c>
      <c r="I6424" s="32">
        <v>15870</v>
      </c>
      <c r="J6424" s="32">
        <v>15028</v>
      </c>
      <c r="K6424" s="32">
        <v>58718.978252230278</v>
      </c>
      <c r="L6424" s="32">
        <v>135</v>
      </c>
      <c r="M6424" s="32" t="str">
        <f t="shared" si="25"/>
        <v>Shopee &gt; CPT</v>
      </c>
    </row>
    <row r="6425" spans="1:13" x14ac:dyDescent="0.25">
      <c r="A6425" s="32" t="s">
        <v>20</v>
      </c>
      <c r="B6425" s="32" t="s">
        <v>68</v>
      </c>
      <c r="C6425" s="32" t="s">
        <v>72</v>
      </c>
      <c r="D6425" s="32">
        <v>3811910757</v>
      </c>
      <c r="E6425" s="32">
        <v>3321922700</v>
      </c>
      <c r="F6425" s="32">
        <v>2973680921</v>
      </c>
      <c r="G6425" s="32">
        <v>7865810663</v>
      </c>
      <c r="H6425" s="32">
        <v>117.37321798096619</v>
      </c>
      <c r="I6425" s="32">
        <v>550</v>
      </c>
      <c r="J6425" s="32">
        <v>597</v>
      </c>
      <c r="K6425" s="32">
        <v>18189.576998986504</v>
      </c>
      <c r="L6425" s="32">
        <v>155</v>
      </c>
      <c r="M6425" s="32" t="str">
        <f t="shared" si="25"/>
        <v>Shopee &lt; CPT</v>
      </c>
    </row>
    <row r="6426" spans="1:13" x14ac:dyDescent="0.25">
      <c r="A6426" s="32" t="s">
        <v>20</v>
      </c>
      <c r="B6426" s="32" t="s">
        <v>73</v>
      </c>
      <c r="C6426" s="32" t="s">
        <v>69</v>
      </c>
      <c r="D6426" s="32">
        <v>2713122877</v>
      </c>
      <c r="E6426" s="32">
        <v>5743481018</v>
      </c>
      <c r="F6426" s="32">
        <v>8912675448</v>
      </c>
      <c r="G6426" s="32">
        <v>9944962536</v>
      </c>
      <c r="H6426" s="32">
        <v>118.29816304075759</v>
      </c>
      <c r="I6426" s="32">
        <v>554</v>
      </c>
      <c r="J6426" s="32">
        <v>612</v>
      </c>
      <c r="K6426" s="32">
        <v>14893.903024483918</v>
      </c>
      <c r="L6426" s="32">
        <v>126</v>
      </c>
      <c r="M6426" s="32" t="str">
        <f t="shared" si="25"/>
        <v>Shopee &lt; CPT</v>
      </c>
    </row>
    <row r="6427" spans="1:13" x14ac:dyDescent="0.25">
      <c r="A6427" s="32" t="s">
        <v>15</v>
      </c>
      <c r="B6427" s="32" t="s">
        <v>68</v>
      </c>
      <c r="C6427" s="32" t="s">
        <v>69</v>
      </c>
      <c r="D6427" s="32">
        <v>2885847117</v>
      </c>
      <c r="E6427" s="32">
        <v>8297058920</v>
      </c>
      <c r="F6427" s="32">
        <v>1761983231</v>
      </c>
      <c r="G6427" s="32">
        <v>9258576400</v>
      </c>
      <c r="H6427" s="32">
        <v>33.28173554398991</v>
      </c>
      <c r="I6427" s="32">
        <v>45</v>
      </c>
      <c r="J6427" s="32">
        <v>38</v>
      </c>
      <c r="K6427" s="32">
        <v>5153.9958151316032</v>
      </c>
      <c r="L6427" s="32">
        <v>156</v>
      </c>
      <c r="M6427" s="32" t="str">
        <f t="shared" si="25"/>
        <v>Shopee &gt; CPT</v>
      </c>
    </row>
    <row r="6428" spans="1:13" x14ac:dyDescent="0.25">
      <c r="A6428" s="32" t="s">
        <v>16</v>
      </c>
      <c r="B6428" s="32" t="s">
        <v>74</v>
      </c>
      <c r="C6428" s="32" t="s">
        <v>69</v>
      </c>
      <c r="D6428" s="32">
        <v>398203027</v>
      </c>
      <c r="E6428" s="32">
        <v>1925954596</v>
      </c>
      <c r="F6428" s="32">
        <v>5111840568</v>
      </c>
      <c r="G6428" s="32">
        <v>6709556291</v>
      </c>
      <c r="H6428" s="32">
        <v>119.75086972569824</v>
      </c>
      <c r="I6428" s="32">
        <v>4369</v>
      </c>
      <c r="J6428" s="32">
        <v>3698</v>
      </c>
      <c r="K6428" s="32">
        <v>7424.0609540514988</v>
      </c>
      <c r="L6428" s="32">
        <v>62</v>
      </c>
      <c r="M6428" s="32" t="str">
        <f t="shared" si="25"/>
        <v>Shopee &gt; CPT</v>
      </c>
    </row>
    <row r="6429" spans="1:13" x14ac:dyDescent="0.25">
      <c r="A6429" s="32" t="s">
        <v>17</v>
      </c>
      <c r="B6429" s="32" t="s">
        <v>73</v>
      </c>
      <c r="C6429" s="32" t="s">
        <v>71</v>
      </c>
      <c r="D6429" s="32">
        <v>5275903611</v>
      </c>
      <c r="E6429" s="32">
        <v>7721228391</v>
      </c>
      <c r="F6429" s="32">
        <v>64844764</v>
      </c>
      <c r="G6429" s="32">
        <v>1866463747</v>
      </c>
      <c r="H6429" s="32">
        <v>156.77931646164987</v>
      </c>
      <c r="I6429" s="32">
        <v>3814048</v>
      </c>
      <c r="J6429" s="32">
        <v>4481705</v>
      </c>
      <c r="K6429" s="32">
        <v>29317.725865789747</v>
      </c>
      <c r="L6429" s="32">
        <v>187</v>
      </c>
      <c r="M6429" s="32" t="str">
        <f t="shared" si="25"/>
        <v>Shopee &lt; CPT</v>
      </c>
    </row>
    <row r="6430" spans="1:13" x14ac:dyDescent="0.25">
      <c r="A6430" s="32" t="s">
        <v>18</v>
      </c>
      <c r="B6430" s="32" t="s">
        <v>73</v>
      </c>
      <c r="C6430" s="32" t="s">
        <v>75</v>
      </c>
      <c r="D6430" s="32">
        <v>4014131026</v>
      </c>
      <c r="E6430" s="32">
        <v>2686516458</v>
      </c>
      <c r="F6430" s="32">
        <v>7347935685</v>
      </c>
      <c r="G6430" s="32">
        <v>7239737409</v>
      </c>
      <c r="H6430" s="32">
        <v>64.846843704825559</v>
      </c>
      <c r="I6430" s="32">
        <v>1003861</v>
      </c>
      <c r="J6430" s="32">
        <v>1064338</v>
      </c>
      <c r="K6430" s="32">
        <v>10959.1104292497</v>
      </c>
      <c r="L6430" s="32">
        <v>169</v>
      </c>
      <c r="M6430" s="32" t="str">
        <f t="shared" si="25"/>
        <v>Shopee &lt; CPT</v>
      </c>
    </row>
    <row r="6431" spans="1:13" x14ac:dyDescent="0.25">
      <c r="A6431" s="32" t="s">
        <v>20</v>
      </c>
      <c r="B6431" s="32" t="s">
        <v>70</v>
      </c>
      <c r="C6431" s="32" t="s">
        <v>71</v>
      </c>
      <c r="D6431" s="32">
        <v>7948880686</v>
      </c>
      <c r="E6431" s="32">
        <v>2546846232</v>
      </c>
      <c r="F6431" s="32">
        <v>6731196060</v>
      </c>
      <c r="G6431" s="32">
        <v>8175640681</v>
      </c>
      <c r="H6431" s="32">
        <v>141.88945441096033</v>
      </c>
      <c r="I6431" s="32">
        <v>665</v>
      </c>
      <c r="J6431" s="32">
        <v>552</v>
      </c>
      <c r="K6431" s="32">
        <v>15607.83058622713</v>
      </c>
      <c r="L6431" s="32">
        <v>110</v>
      </c>
      <c r="M6431" s="32" t="str">
        <f t="shared" si="25"/>
        <v>Shopee &gt; CPT</v>
      </c>
    </row>
    <row r="6432" spans="1:13" x14ac:dyDescent="0.25">
      <c r="A6432" s="32" t="s">
        <v>18</v>
      </c>
      <c r="B6432" s="32" t="s">
        <v>74</v>
      </c>
      <c r="C6432" s="32" t="s">
        <v>72</v>
      </c>
      <c r="D6432" s="32">
        <v>735114349</v>
      </c>
      <c r="E6432" s="32">
        <v>14412302</v>
      </c>
      <c r="F6432" s="32">
        <v>1574626322</v>
      </c>
      <c r="G6432" s="32">
        <v>7891489570</v>
      </c>
      <c r="H6432" s="32">
        <v>73.91831179152679</v>
      </c>
      <c r="I6432" s="32">
        <v>1144292</v>
      </c>
      <c r="J6432" s="32">
        <v>1185451</v>
      </c>
      <c r="K6432" s="32">
        <v>8574.5209780045861</v>
      </c>
      <c r="L6432" s="32">
        <v>116</v>
      </c>
      <c r="M6432" s="32" t="str">
        <f t="shared" si="25"/>
        <v>Shopee &lt; CPT</v>
      </c>
    </row>
    <row r="6433" spans="1:13" x14ac:dyDescent="0.25">
      <c r="A6433" s="32" t="s">
        <v>18</v>
      </c>
      <c r="B6433" s="32" t="s">
        <v>70</v>
      </c>
      <c r="C6433" s="32" t="s">
        <v>75</v>
      </c>
      <c r="D6433" s="32">
        <v>3906756929</v>
      </c>
      <c r="E6433" s="32">
        <v>9173764216</v>
      </c>
      <c r="F6433" s="32">
        <v>4812403827</v>
      </c>
      <c r="G6433" s="32">
        <v>1172556464</v>
      </c>
      <c r="H6433" s="32">
        <v>214.67149298397706</v>
      </c>
      <c r="I6433" s="32">
        <v>3323222</v>
      </c>
      <c r="J6433" s="32">
        <v>3782996</v>
      </c>
      <c r="K6433" s="32">
        <v>34347.43839023287</v>
      </c>
      <c r="L6433" s="32">
        <v>160</v>
      </c>
      <c r="M6433" s="32" t="str">
        <f t="shared" si="25"/>
        <v>Shopee &lt; CPT</v>
      </c>
    </row>
    <row r="6434" spans="1:13" x14ac:dyDescent="0.25">
      <c r="A6434" s="32" t="s">
        <v>18</v>
      </c>
      <c r="B6434" s="32" t="s">
        <v>73</v>
      </c>
      <c r="C6434" s="32" t="s">
        <v>71</v>
      </c>
      <c r="D6434" s="32">
        <v>3474951092</v>
      </c>
      <c r="E6434" s="32">
        <v>3716540388</v>
      </c>
      <c r="F6434" s="32">
        <v>8838855763</v>
      </c>
      <c r="G6434" s="32">
        <v>9001966567</v>
      </c>
      <c r="H6434" s="32">
        <v>246.47753982393269</v>
      </c>
      <c r="I6434" s="32">
        <v>3815595</v>
      </c>
      <c r="J6434" s="32">
        <v>4518351</v>
      </c>
      <c r="K6434" s="32">
        <v>33274.463034139721</v>
      </c>
      <c r="L6434" s="32">
        <v>135</v>
      </c>
      <c r="M6434" s="32" t="str">
        <f t="shared" si="25"/>
        <v>Shopee &lt; CPT</v>
      </c>
    </row>
    <row r="6435" spans="1:13" x14ac:dyDescent="0.25">
      <c r="A6435" s="32" t="s">
        <v>16</v>
      </c>
      <c r="B6435" s="32" t="s">
        <v>68</v>
      </c>
      <c r="C6435" s="32" t="s">
        <v>69</v>
      </c>
      <c r="D6435" s="32">
        <v>8086224221</v>
      </c>
      <c r="E6435" s="32">
        <v>1832591529</v>
      </c>
      <c r="F6435" s="32">
        <v>6264858064</v>
      </c>
      <c r="G6435" s="32">
        <v>2312401087</v>
      </c>
      <c r="H6435" s="32">
        <v>105.96353818570165</v>
      </c>
      <c r="I6435" s="32">
        <v>3866</v>
      </c>
      <c r="J6435" s="32">
        <v>4203</v>
      </c>
      <c r="K6435" s="32">
        <v>19284.173598454221</v>
      </c>
      <c r="L6435" s="32">
        <v>182</v>
      </c>
      <c r="M6435" s="32" t="str">
        <f t="shared" si="25"/>
        <v>Shopee &lt; CPT</v>
      </c>
    </row>
    <row r="6436" spans="1:13" x14ac:dyDescent="0.25">
      <c r="A6436" s="32" t="s">
        <v>16</v>
      </c>
      <c r="B6436" s="32" t="s">
        <v>68</v>
      </c>
      <c r="C6436" s="32" t="s">
        <v>71</v>
      </c>
      <c r="D6436" s="32">
        <v>5318599104</v>
      </c>
      <c r="E6436" s="32">
        <v>7166867017</v>
      </c>
      <c r="F6436" s="32">
        <v>2662088649</v>
      </c>
      <c r="G6436" s="32">
        <v>5344318741</v>
      </c>
      <c r="H6436" s="32">
        <v>211.94975931345411</v>
      </c>
      <c r="I6436" s="32">
        <v>7733</v>
      </c>
      <c r="J6436" s="32">
        <v>8099</v>
      </c>
      <c r="K6436" s="32">
        <v>1483.589820892659</v>
      </c>
      <c r="L6436" s="32">
        <v>7</v>
      </c>
      <c r="M6436" s="32" t="str">
        <f t="shared" si="25"/>
        <v>Shopee &lt; CPT</v>
      </c>
    </row>
    <row r="6437" spans="1:13" x14ac:dyDescent="0.25">
      <c r="A6437" s="32" t="s">
        <v>18</v>
      </c>
      <c r="B6437" s="32" t="s">
        <v>74</v>
      </c>
      <c r="C6437" s="32" t="s">
        <v>75</v>
      </c>
      <c r="D6437" s="32">
        <v>5127062380</v>
      </c>
      <c r="E6437" s="32">
        <v>5697363744</v>
      </c>
      <c r="F6437" s="32">
        <v>5916770419</v>
      </c>
      <c r="G6437" s="32">
        <v>7363124834</v>
      </c>
      <c r="H6437" s="32">
        <v>8.4686385907275561</v>
      </c>
      <c r="I6437" s="32">
        <v>131098</v>
      </c>
      <c r="J6437" s="32">
        <v>156678</v>
      </c>
      <c r="K6437" s="32">
        <v>1211.0083007654791</v>
      </c>
      <c r="L6437" s="32">
        <v>143</v>
      </c>
      <c r="M6437" s="32" t="str">
        <f t="shared" si="25"/>
        <v>Shopee &lt; CPT</v>
      </c>
    </row>
    <row r="6438" spans="1:13" x14ac:dyDescent="0.25">
      <c r="A6438" s="32" t="s">
        <v>15</v>
      </c>
      <c r="B6438" s="32" t="s">
        <v>70</v>
      </c>
      <c r="C6438" s="32" t="s">
        <v>71</v>
      </c>
      <c r="D6438" s="32">
        <v>4093514045</v>
      </c>
      <c r="E6438" s="32">
        <v>8956329700</v>
      </c>
      <c r="F6438" s="32">
        <v>222394666</v>
      </c>
      <c r="G6438" s="32">
        <v>2140796796</v>
      </c>
      <c r="H6438" s="32">
        <v>151.11816351040787</v>
      </c>
      <c r="I6438" s="32">
        <v>205</v>
      </c>
      <c r="J6438" s="32">
        <v>196</v>
      </c>
      <c r="K6438" s="32">
        <v>28295.58386256011</v>
      </c>
      <c r="L6438" s="32">
        <v>188</v>
      </c>
      <c r="M6438" s="32" t="str">
        <f t="shared" si="25"/>
        <v>Shopee &gt; CPT</v>
      </c>
    </row>
    <row r="6439" spans="1:13" x14ac:dyDescent="0.25">
      <c r="A6439" s="32" t="s">
        <v>15</v>
      </c>
      <c r="B6439" s="32" t="s">
        <v>68</v>
      </c>
      <c r="C6439" s="32" t="s">
        <v>71</v>
      </c>
      <c r="D6439" s="32">
        <v>6815224001</v>
      </c>
      <c r="E6439" s="32">
        <v>4481597112</v>
      </c>
      <c r="F6439" s="32">
        <v>6854532828</v>
      </c>
      <c r="G6439" s="32">
        <v>9744954609</v>
      </c>
      <c r="H6439" s="32">
        <v>63.335306849968255</v>
      </c>
      <c r="I6439" s="32">
        <v>86</v>
      </c>
      <c r="J6439" s="32">
        <v>103</v>
      </c>
      <c r="K6439" s="32">
        <v>11870.342498439852</v>
      </c>
      <c r="L6439" s="32">
        <v>188</v>
      </c>
      <c r="M6439" s="32" t="str">
        <f t="shared" si="25"/>
        <v>Shopee &lt; CPT</v>
      </c>
    </row>
    <row r="6440" spans="1:13" x14ac:dyDescent="0.25">
      <c r="A6440" s="32" t="s">
        <v>18</v>
      </c>
      <c r="B6440" s="32" t="s">
        <v>74</v>
      </c>
      <c r="C6440" s="32" t="s">
        <v>69</v>
      </c>
      <c r="D6440" s="32">
        <v>4735896478</v>
      </c>
      <c r="E6440" s="32">
        <v>9950303233</v>
      </c>
      <c r="F6440" s="32">
        <v>6355839556</v>
      </c>
      <c r="G6440" s="32">
        <v>8759732383</v>
      </c>
      <c r="H6440" s="32">
        <v>165.66498998505014</v>
      </c>
      <c r="I6440" s="32">
        <v>2564576</v>
      </c>
      <c r="J6440" s="32">
        <v>2145845</v>
      </c>
      <c r="K6440" s="32">
        <v>6460.9323988243277</v>
      </c>
      <c r="L6440" s="32">
        <v>39</v>
      </c>
      <c r="M6440" s="32" t="str">
        <f t="shared" si="25"/>
        <v>Shopee &gt; CPT</v>
      </c>
    </row>
    <row r="6441" spans="1:13" x14ac:dyDescent="0.25">
      <c r="A6441" s="32" t="s">
        <v>18</v>
      </c>
      <c r="B6441" s="32" t="s">
        <v>70</v>
      </c>
      <c r="C6441" s="32" t="s">
        <v>71</v>
      </c>
      <c r="D6441" s="32">
        <v>5139632268</v>
      </c>
      <c r="E6441" s="32">
        <v>3877239131</v>
      </c>
      <c r="F6441" s="32">
        <v>6454494722</v>
      </c>
      <c r="G6441" s="32">
        <v>1087765046</v>
      </c>
      <c r="H6441" s="32">
        <v>33.21793391174598</v>
      </c>
      <c r="I6441" s="32">
        <v>514230</v>
      </c>
      <c r="J6441" s="32">
        <v>507149</v>
      </c>
      <c r="K6441" s="32">
        <v>3288.5740124672975</v>
      </c>
      <c r="L6441" s="32">
        <v>99</v>
      </c>
      <c r="M6441" s="32" t="str">
        <f t="shared" si="25"/>
        <v>Shopee &gt; CPT</v>
      </c>
    </row>
    <row r="6442" spans="1:13" x14ac:dyDescent="0.25">
      <c r="A6442" s="32" t="s">
        <v>16</v>
      </c>
      <c r="B6442" s="32" t="s">
        <v>68</v>
      </c>
      <c r="C6442" s="32" t="s">
        <v>71</v>
      </c>
      <c r="D6442" s="32">
        <v>1885918772</v>
      </c>
      <c r="E6442" s="32">
        <v>3855255163</v>
      </c>
      <c r="F6442" s="32">
        <v>2286776406</v>
      </c>
      <c r="G6442" s="32">
        <v>5183609178</v>
      </c>
      <c r="H6442" s="32">
        <v>9.3589521656686774</v>
      </c>
      <c r="I6442" s="32">
        <v>341</v>
      </c>
      <c r="J6442" s="32">
        <v>367</v>
      </c>
      <c r="K6442" s="32">
        <v>1813.1089581077933</v>
      </c>
      <c r="L6442" s="32">
        <v>194</v>
      </c>
      <c r="M6442" s="32" t="str">
        <f t="shared" si="25"/>
        <v>Shopee &lt; CPT</v>
      </c>
    </row>
    <row r="6443" spans="1:13" x14ac:dyDescent="0.25">
      <c r="A6443" s="32" t="s">
        <v>18</v>
      </c>
      <c r="B6443" s="32" t="s">
        <v>68</v>
      </c>
      <c r="C6443" s="32" t="s">
        <v>72</v>
      </c>
      <c r="D6443" s="32">
        <v>2772241200</v>
      </c>
      <c r="E6443" s="32">
        <v>6674675710</v>
      </c>
      <c r="F6443" s="32">
        <v>7123243846</v>
      </c>
      <c r="G6443" s="32">
        <v>1436679235</v>
      </c>
      <c r="H6443" s="32">
        <v>14.95120673895196</v>
      </c>
      <c r="I6443" s="32">
        <v>231452</v>
      </c>
      <c r="J6443" s="32">
        <v>213266</v>
      </c>
      <c r="K6443" s="32">
        <v>2272.581893349698</v>
      </c>
      <c r="L6443" s="32">
        <v>152</v>
      </c>
      <c r="M6443" s="32" t="str">
        <f t="shared" si="25"/>
        <v>Shopee &gt; CPT</v>
      </c>
    </row>
    <row r="6444" spans="1:13" x14ac:dyDescent="0.25">
      <c r="A6444" s="32" t="s">
        <v>20</v>
      </c>
      <c r="B6444" s="32" t="s">
        <v>70</v>
      </c>
      <c r="C6444" s="32" t="s">
        <v>72</v>
      </c>
      <c r="D6444" s="32">
        <v>167256197</v>
      </c>
      <c r="E6444" s="32">
        <v>4986012237</v>
      </c>
      <c r="F6444" s="32">
        <v>2206233917</v>
      </c>
      <c r="G6444" s="32">
        <v>3196597737</v>
      </c>
      <c r="H6444" s="32">
        <v>221.36245509916648</v>
      </c>
      <c r="I6444" s="32">
        <v>1037</v>
      </c>
      <c r="J6444" s="32">
        <v>985</v>
      </c>
      <c r="K6444" s="32">
        <v>24560.089614338296</v>
      </c>
      <c r="L6444" s="32">
        <v>111</v>
      </c>
      <c r="M6444" s="32" t="str">
        <f t="shared" si="25"/>
        <v>Shopee &gt; CPT</v>
      </c>
    </row>
    <row r="6445" spans="1:13" x14ac:dyDescent="0.25">
      <c r="A6445" s="32" t="s">
        <v>16</v>
      </c>
      <c r="B6445" s="32" t="s">
        <v>70</v>
      </c>
      <c r="C6445" s="32" t="s">
        <v>72</v>
      </c>
      <c r="D6445" s="32">
        <v>4406468584</v>
      </c>
      <c r="E6445" s="32">
        <v>2193219202</v>
      </c>
      <c r="F6445" s="32">
        <v>9399752657</v>
      </c>
      <c r="G6445" s="32">
        <v>6508083033</v>
      </c>
      <c r="H6445" s="32">
        <v>155.87571668099676</v>
      </c>
      <c r="I6445" s="32">
        <v>5687</v>
      </c>
      <c r="J6445" s="32">
        <v>5700</v>
      </c>
      <c r="K6445" s="32">
        <v>21197.758074904417</v>
      </c>
      <c r="L6445" s="32">
        <v>136</v>
      </c>
      <c r="M6445" s="32" t="str">
        <f t="shared" si="25"/>
        <v>Shopee &lt; CPT</v>
      </c>
    </row>
    <row r="6446" spans="1:13" x14ac:dyDescent="0.25">
      <c r="A6446" s="32" t="s">
        <v>17</v>
      </c>
      <c r="B6446" s="32" t="s">
        <v>74</v>
      </c>
      <c r="C6446" s="32" t="s">
        <v>71</v>
      </c>
      <c r="D6446" s="32">
        <v>1715506944</v>
      </c>
      <c r="E6446" s="32">
        <v>5652660280</v>
      </c>
      <c r="F6446" s="32">
        <v>8910131427</v>
      </c>
      <c r="G6446" s="32">
        <v>4111933118</v>
      </c>
      <c r="H6446" s="32">
        <v>95.327631954208513</v>
      </c>
      <c r="I6446" s="32">
        <v>2319082</v>
      </c>
      <c r="J6446" s="32">
        <v>2005915</v>
      </c>
      <c r="K6446" s="32">
        <v>3622.4485047785424</v>
      </c>
      <c r="L6446" s="32">
        <v>38</v>
      </c>
      <c r="M6446" s="32" t="str">
        <f t="shared" si="25"/>
        <v>Shopee &gt; CPT</v>
      </c>
    </row>
    <row r="6447" spans="1:13" x14ac:dyDescent="0.25">
      <c r="A6447" s="32" t="s">
        <v>19</v>
      </c>
      <c r="B6447" s="32" t="s">
        <v>74</v>
      </c>
      <c r="C6447" s="32" t="s">
        <v>72</v>
      </c>
      <c r="D6447" s="32">
        <v>3568499324</v>
      </c>
      <c r="E6447" s="32">
        <v>1726094649</v>
      </c>
      <c r="F6447" s="32">
        <v>1683661884</v>
      </c>
      <c r="G6447" s="32">
        <v>8323292923</v>
      </c>
      <c r="H6447" s="32">
        <v>141.66801385092256</v>
      </c>
      <c r="I6447" s="32">
        <v>8016</v>
      </c>
      <c r="J6447" s="32">
        <v>8249</v>
      </c>
      <c r="K6447" s="32">
        <v>21533.154248550825</v>
      </c>
      <c r="L6447" s="32">
        <v>152</v>
      </c>
      <c r="M6447" s="32" t="str">
        <f t="shared" si="25"/>
        <v>Shopee &lt; CPT</v>
      </c>
    </row>
    <row r="6448" spans="1:13" x14ac:dyDescent="0.25">
      <c r="A6448" s="32" t="s">
        <v>18</v>
      </c>
      <c r="B6448" s="32" t="s">
        <v>74</v>
      </c>
      <c r="C6448" s="32" t="s">
        <v>75</v>
      </c>
      <c r="D6448" s="32">
        <v>3594307898</v>
      </c>
      <c r="E6448" s="32">
        <v>9375358803</v>
      </c>
      <c r="F6448" s="32">
        <v>7780224632</v>
      </c>
      <c r="G6448" s="32">
        <v>134985556</v>
      </c>
      <c r="H6448" s="32">
        <v>62.198028179859982</v>
      </c>
      <c r="I6448" s="32">
        <v>962856</v>
      </c>
      <c r="J6448" s="32">
        <v>1097572</v>
      </c>
      <c r="K6448" s="32">
        <v>7214.9669584315752</v>
      </c>
      <c r="L6448" s="32">
        <v>116</v>
      </c>
      <c r="M6448" s="32" t="str">
        <f t="shared" si="25"/>
        <v>Shopee &lt; CPT</v>
      </c>
    </row>
    <row r="6449" spans="1:13" x14ac:dyDescent="0.25">
      <c r="A6449" s="32" t="s">
        <v>18</v>
      </c>
      <c r="B6449" s="32" t="s">
        <v>74</v>
      </c>
      <c r="C6449" s="32" t="s">
        <v>75</v>
      </c>
      <c r="D6449" s="32">
        <v>2329258340</v>
      </c>
      <c r="E6449" s="32">
        <v>63816214</v>
      </c>
      <c r="F6449" s="32">
        <v>534338610</v>
      </c>
      <c r="G6449" s="32">
        <v>4646126772</v>
      </c>
      <c r="H6449" s="32">
        <v>23.513409663310895</v>
      </c>
      <c r="I6449" s="32">
        <v>363999</v>
      </c>
      <c r="J6449" s="32">
        <v>432259</v>
      </c>
      <c r="K6449" s="32">
        <v>1975.1245760795839</v>
      </c>
      <c r="L6449" s="32">
        <v>84</v>
      </c>
      <c r="M6449" s="32" t="str">
        <f t="shared" si="25"/>
        <v>Shopee &lt; CPT</v>
      </c>
    </row>
    <row r="6450" spans="1:13" x14ac:dyDescent="0.25">
      <c r="A6450" s="32" t="s">
        <v>18</v>
      </c>
      <c r="B6450" s="32" t="s">
        <v>74</v>
      </c>
      <c r="C6450" s="32" t="s">
        <v>72</v>
      </c>
      <c r="D6450" s="32">
        <v>5185353193</v>
      </c>
      <c r="E6450" s="32">
        <v>5191325115</v>
      </c>
      <c r="F6450" s="32">
        <v>6567459295</v>
      </c>
      <c r="G6450" s="32">
        <v>5310596566</v>
      </c>
      <c r="H6450" s="32">
        <v>109.86243452273749</v>
      </c>
      <c r="I6450" s="32">
        <v>1700725</v>
      </c>
      <c r="J6450" s="32">
        <v>2031445</v>
      </c>
      <c r="K6450" s="32">
        <v>11975.002422402376</v>
      </c>
      <c r="L6450" s="32">
        <v>109</v>
      </c>
      <c r="M6450" s="32" t="str">
        <f t="shared" si="25"/>
        <v>Shopee &lt; CPT</v>
      </c>
    </row>
    <row r="6451" spans="1:13" x14ac:dyDescent="0.25">
      <c r="A6451" s="32" t="s">
        <v>20</v>
      </c>
      <c r="B6451" s="32" t="s">
        <v>73</v>
      </c>
      <c r="C6451" s="32" t="s">
        <v>71</v>
      </c>
      <c r="D6451" s="32">
        <v>8653395386</v>
      </c>
      <c r="E6451" s="32">
        <v>7338191683</v>
      </c>
      <c r="F6451" s="32">
        <v>6565250329</v>
      </c>
      <c r="G6451" s="32">
        <v>5175530830</v>
      </c>
      <c r="H6451" s="32">
        <v>34.110993388168033</v>
      </c>
      <c r="I6451" s="32">
        <v>159</v>
      </c>
      <c r="J6451" s="32">
        <v>184</v>
      </c>
      <c r="K6451" s="32">
        <v>3155.064810369659</v>
      </c>
      <c r="L6451" s="32">
        <v>93</v>
      </c>
      <c r="M6451" s="32" t="str">
        <f t="shared" si="25"/>
        <v>Shopee &lt; CPT</v>
      </c>
    </row>
    <row r="6452" spans="1:13" x14ac:dyDescent="0.25">
      <c r="A6452" s="32" t="s">
        <v>18</v>
      </c>
      <c r="B6452" s="32" t="s">
        <v>68</v>
      </c>
      <c r="C6452" s="32" t="s">
        <v>75</v>
      </c>
      <c r="D6452" s="32">
        <v>2898538769</v>
      </c>
      <c r="E6452" s="32">
        <v>3627274068</v>
      </c>
      <c r="F6452" s="32">
        <v>6377957457</v>
      </c>
      <c r="G6452" s="32">
        <v>888332956</v>
      </c>
      <c r="H6452" s="32">
        <v>73.657198705054682</v>
      </c>
      <c r="I6452" s="32">
        <v>1140250</v>
      </c>
      <c r="J6452" s="32">
        <v>1323685</v>
      </c>
      <c r="K6452" s="32">
        <v>1915.0867220051032</v>
      </c>
      <c r="L6452" s="32">
        <v>26</v>
      </c>
      <c r="M6452" s="32" t="str">
        <f t="shared" si="25"/>
        <v>Shopee &lt; CPT</v>
      </c>
    </row>
    <row r="6453" spans="1:13" x14ac:dyDescent="0.25">
      <c r="A6453" s="32" t="s">
        <v>16</v>
      </c>
      <c r="B6453" s="32" t="s">
        <v>73</v>
      </c>
      <c r="C6453" s="32" t="s">
        <v>75</v>
      </c>
      <c r="D6453" s="32">
        <v>4067976368</v>
      </c>
      <c r="E6453" s="32">
        <v>3990484484</v>
      </c>
      <c r="F6453" s="32">
        <v>2548960569</v>
      </c>
      <c r="G6453" s="32">
        <v>1178439802</v>
      </c>
      <c r="H6453" s="32">
        <v>156.82773919160979</v>
      </c>
      <c r="I6453" s="32">
        <v>5722</v>
      </c>
      <c r="J6453" s="32">
        <v>4741</v>
      </c>
      <c r="K6453" s="32">
        <v>27130.746988612227</v>
      </c>
      <c r="L6453" s="32">
        <v>173</v>
      </c>
      <c r="M6453" s="32" t="str">
        <f t="shared" si="25"/>
        <v>Shopee &gt; CPT</v>
      </c>
    </row>
    <row r="6454" spans="1:13" x14ac:dyDescent="0.25">
      <c r="A6454" s="32" t="s">
        <v>15</v>
      </c>
      <c r="B6454" s="32" t="s">
        <v>73</v>
      </c>
      <c r="C6454" s="32" t="s">
        <v>71</v>
      </c>
      <c r="D6454" s="32">
        <v>6591793684</v>
      </c>
      <c r="E6454" s="32">
        <v>740254472</v>
      </c>
      <c r="F6454" s="32">
        <v>8655676558</v>
      </c>
      <c r="G6454" s="32">
        <v>6093067359</v>
      </c>
      <c r="H6454" s="32">
        <v>139.21946795389437</v>
      </c>
      <c r="I6454" s="32">
        <v>189</v>
      </c>
      <c r="J6454" s="32">
        <v>217</v>
      </c>
      <c r="K6454" s="32">
        <v>17622.701075584599</v>
      </c>
      <c r="L6454" s="32">
        <v>127</v>
      </c>
      <c r="M6454" s="32" t="str">
        <f t="shared" si="25"/>
        <v>Shopee &lt; CPT</v>
      </c>
    </row>
    <row r="6455" spans="1:13" x14ac:dyDescent="0.25">
      <c r="A6455" s="32" t="s">
        <v>18</v>
      </c>
      <c r="B6455" s="32" t="s">
        <v>68</v>
      </c>
      <c r="C6455" s="32" t="s">
        <v>69</v>
      </c>
      <c r="D6455" s="32">
        <v>4841585128</v>
      </c>
      <c r="E6455" s="32">
        <v>7707189530</v>
      </c>
      <c r="F6455" s="32">
        <v>4842264267</v>
      </c>
      <c r="G6455" s="32">
        <v>5005618298</v>
      </c>
      <c r="H6455" s="32">
        <v>226.66112817406554</v>
      </c>
      <c r="I6455" s="32">
        <v>3508827</v>
      </c>
      <c r="J6455" s="32">
        <v>2947296</v>
      </c>
      <c r="K6455" s="32">
        <v>41252.31833597106</v>
      </c>
      <c r="L6455" s="32">
        <v>182</v>
      </c>
      <c r="M6455" s="32" t="str">
        <f t="shared" si="25"/>
        <v>Shopee &gt; CPT</v>
      </c>
    </row>
    <row r="6456" spans="1:13" x14ac:dyDescent="0.25">
      <c r="A6456" s="32" t="s">
        <v>18</v>
      </c>
      <c r="B6456" s="32" t="s">
        <v>74</v>
      </c>
      <c r="C6456" s="32" t="s">
        <v>71</v>
      </c>
      <c r="D6456" s="32">
        <v>5918789631</v>
      </c>
      <c r="E6456" s="32">
        <v>3028942924</v>
      </c>
      <c r="F6456" s="32">
        <v>23538059</v>
      </c>
      <c r="G6456" s="32">
        <v>9228303792</v>
      </c>
      <c r="H6456" s="32">
        <v>6.6748431585009955</v>
      </c>
      <c r="I6456" s="32">
        <v>103329</v>
      </c>
      <c r="J6456" s="32">
        <v>84974</v>
      </c>
      <c r="K6456" s="32">
        <v>307.04008268466777</v>
      </c>
      <c r="L6456" s="32">
        <v>46</v>
      </c>
      <c r="M6456" s="32" t="str">
        <f t="shared" si="25"/>
        <v>Shopee &gt; CPT</v>
      </c>
    </row>
    <row r="6457" spans="1:13" x14ac:dyDescent="0.25">
      <c r="A6457" s="32" t="s">
        <v>16</v>
      </c>
      <c r="B6457" s="32" t="s">
        <v>68</v>
      </c>
      <c r="C6457" s="32" t="s">
        <v>69</v>
      </c>
      <c r="D6457" s="32">
        <v>3139261113</v>
      </c>
      <c r="E6457" s="32">
        <v>4812383806</v>
      </c>
      <c r="F6457" s="32">
        <v>4812458988</v>
      </c>
      <c r="G6457" s="32">
        <v>6060071140</v>
      </c>
      <c r="H6457" s="32">
        <v>138.93560487495949</v>
      </c>
      <c r="I6457" s="32">
        <v>5069</v>
      </c>
      <c r="J6457" s="32">
        <v>4510</v>
      </c>
      <c r="K6457" s="32">
        <v>6529.6205445849837</v>
      </c>
      <c r="L6457" s="32">
        <v>47</v>
      </c>
      <c r="M6457" s="32" t="str">
        <f t="shared" si="25"/>
        <v>Shopee &gt; CPT</v>
      </c>
    </row>
    <row r="6458" spans="1:13" x14ac:dyDescent="0.25">
      <c r="A6458" s="32" t="s">
        <v>19</v>
      </c>
      <c r="B6458" s="32" t="s">
        <v>68</v>
      </c>
      <c r="C6458" s="32" t="s">
        <v>69</v>
      </c>
      <c r="D6458" s="32">
        <v>1969813066</v>
      </c>
      <c r="E6458" s="32">
        <v>1316109109</v>
      </c>
      <c r="F6458" s="32">
        <v>4838472129</v>
      </c>
      <c r="G6458" s="32">
        <v>2064760588</v>
      </c>
      <c r="H6458" s="32">
        <v>58.546612149372471</v>
      </c>
      <c r="I6458" s="32">
        <v>3312</v>
      </c>
      <c r="J6458" s="32">
        <v>3867</v>
      </c>
      <c r="K6458" s="32">
        <v>2282.7654460624913</v>
      </c>
      <c r="L6458" s="32">
        <v>39</v>
      </c>
      <c r="M6458" s="32" t="str">
        <f t="shared" si="25"/>
        <v>Shopee &lt; CPT</v>
      </c>
    </row>
    <row r="6459" spans="1:13" x14ac:dyDescent="0.25">
      <c r="A6459" s="32" t="s">
        <v>19</v>
      </c>
      <c r="B6459" s="32" t="s">
        <v>73</v>
      </c>
      <c r="C6459" s="32" t="s">
        <v>72</v>
      </c>
      <c r="D6459" s="32">
        <v>1646481578</v>
      </c>
      <c r="E6459" s="32">
        <v>9514938428</v>
      </c>
      <c r="F6459" s="32">
        <v>49576283</v>
      </c>
      <c r="G6459" s="32">
        <v>6660666082</v>
      </c>
      <c r="H6459" s="32">
        <v>36.949371979628282</v>
      </c>
      <c r="I6459" s="32">
        <v>2090</v>
      </c>
      <c r="J6459" s="32">
        <v>2455</v>
      </c>
      <c r="K6459" s="32">
        <v>1772.9393468118196</v>
      </c>
      <c r="L6459" s="32">
        <v>48</v>
      </c>
      <c r="M6459" s="32" t="str">
        <f t="shared" si="25"/>
        <v>Shopee &lt; CPT</v>
      </c>
    </row>
    <row r="6460" spans="1:13" x14ac:dyDescent="0.25">
      <c r="A6460" s="32" t="s">
        <v>20</v>
      </c>
      <c r="B6460" s="32" t="s">
        <v>70</v>
      </c>
      <c r="C6460" s="32" t="s">
        <v>71</v>
      </c>
      <c r="D6460" s="32">
        <v>8601126560</v>
      </c>
      <c r="E6460" s="32">
        <v>5012477803</v>
      </c>
      <c r="F6460" s="32">
        <v>7018607231</v>
      </c>
      <c r="G6460" s="32">
        <v>7156972527</v>
      </c>
      <c r="H6460" s="32">
        <v>22.173430608586301</v>
      </c>
      <c r="I6460" s="32">
        <v>103</v>
      </c>
      <c r="J6460" s="32">
        <v>112</v>
      </c>
      <c r="K6460" s="32">
        <v>791.16658665386467</v>
      </c>
      <c r="L6460" s="32">
        <v>36</v>
      </c>
      <c r="M6460" s="32" t="str">
        <f t="shared" si="25"/>
        <v>Shopee &lt; CPT</v>
      </c>
    </row>
    <row r="6461" spans="1:13" x14ac:dyDescent="0.25">
      <c r="A6461" s="32" t="s">
        <v>17</v>
      </c>
      <c r="B6461" s="32" t="s">
        <v>70</v>
      </c>
      <c r="C6461" s="32" t="s">
        <v>71</v>
      </c>
      <c r="D6461" s="32">
        <v>203802083</v>
      </c>
      <c r="E6461" s="32">
        <v>4271418065</v>
      </c>
      <c r="F6461" s="32">
        <v>3021903392</v>
      </c>
      <c r="G6461" s="32">
        <v>771085423</v>
      </c>
      <c r="H6461" s="32">
        <v>225.14790228585301</v>
      </c>
      <c r="I6461" s="32">
        <v>5477285</v>
      </c>
      <c r="J6461" s="32">
        <v>4908674</v>
      </c>
      <c r="K6461" s="32">
        <v>25441.71020450108</v>
      </c>
      <c r="L6461" s="32">
        <v>113</v>
      </c>
      <c r="M6461" s="32" t="str">
        <f t="shared" si="25"/>
        <v>Shopee &gt; CPT</v>
      </c>
    </row>
    <row r="6462" spans="1:13" x14ac:dyDescent="0.25">
      <c r="A6462" s="32" t="s">
        <v>17</v>
      </c>
      <c r="B6462" s="32" t="s">
        <v>68</v>
      </c>
      <c r="C6462" s="32" t="s">
        <v>69</v>
      </c>
      <c r="D6462" s="32">
        <v>1856818777</v>
      </c>
      <c r="E6462" s="32">
        <v>1885180308</v>
      </c>
      <c r="F6462" s="32">
        <v>2927144995</v>
      </c>
      <c r="G6462" s="32">
        <v>8447426242</v>
      </c>
      <c r="H6462" s="32">
        <v>187.13267546375906</v>
      </c>
      <c r="I6462" s="32">
        <v>4552470</v>
      </c>
      <c r="J6462" s="32">
        <v>4011147</v>
      </c>
      <c r="K6462" s="32">
        <v>11040.827458637345</v>
      </c>
      <c r="L6462" s="32">
        <v>59</v>
      </c>
      <c r="M6462" s="32" t="str">
        <f t="shared" si="25"/>
        <v>Shopee &gt; CPT</v>
      </c>
    </row>
    <row r="6463" spans="1:13" x14ac:dyDescent="0.25">
      <c r="A6463" s="32" t="s">
        <v>17</v>
      </c>
      <c r="B6463" s="32" t="s">
        <v>70</v>
      </c>
      <c r="C6463" s="32" t="s">
        <v>72</v>
      </c>
      <c r="D6463" s="32">
        <v>6111635996</v>
      </c>
      <c r="E6463" s="32">
        <v>9562016080</v>
      </c>
      <c r="F6463" s="32">
        <v>7990885937</v>
      </c>
      <c r="G6463" s="32">
        <v>8685567005</v>
      </c>
      <c r="H6463" s="32">
        <v>166.75179306002326</v>
      </c>
      <c r="I6463" s="32">
        <v>4056654</v>
      </c>
      <c r="J6463" s="32">
        <v>4738049</v>
      </c>
      <c r="K6463" s="32">
        <v>20843.97287020861</v>
      </c>
      <c r="L6463" s="32">
        <v>125</v>
      </c>
      <c r="M6463" s="32" t="str">
        <f t="shared" si="25"/>
        <v>Shopee &lt; CPT</v>
      </c>
    </row>
    <row r="6464" spans="1:13" x14ac:dyDescent="0.25">
      <c r="A6464" s="32" t="s">
        <v>18</v>
      </c>
      <c r="B6464" s="32" t="s">
        <v>70</v>
      </c>
      <c r="C6464" s="32" t="s">
        <v>69</v>
      </c>
      <c r="D6464" s="32">
        <v>5001408828</v>
      </c>
      <c r="E6464" s="32">
        <v>744208943</v>
      </c>
      <c r="F6464" s="32">
        <v>5193058990</v>
      </c>
      <c r="G6464" s="32">
        <v>8903543921</v>
      </c>
      <c r="H6464" s="32">
        <v>0.8609911142718385</v>
      </c>
      <c r="I6464" s="32">
        <v>13328</v>
      </c>
      <c r="J6464" s="32">
        <v>10756</v>
      </c>
      <c r="K6464" s="32">
        <v>140.3355188785892</v>
      </c>
      <c r="L6464" s="32">
        <v>163</v>
      </c>
      <c r="M6464" s="32" t="str">
        <f t="shared" si="25"/>
        <v>Shopee &gt; CPT</v>
      </c>
    </row>
    <row r="6465" spans="1:13" x14ac:dyDescent="0.25">
      <c r="A6465" s="32" t="s">
        <v>18</v>
      </c>
      <c r="B6465" s="32" t="s">
        <v>70</v>
      </c>
      <c r="C6465" s="32" t="s">
        <v>69</v>
      </c>
      <c r="D6465" s="32">
        <v>9282059673</v>
      </c>
      <c r="E6465" s="32">
        <v>4839268849</v>
      </c>
      <c r="F6465" s="32">
        <v>1745344004</v>
      </c>
      <c r="G6465" s="32">
        <v>3948817658</v>
      </c>
      <c r="H6465" s="32">
        <v>41.101565656954698</v>
      </c>
      <c r="I6465" s="32">
        <v>636272</v>
      </c>
      <c r="J6465" s="32">
        <v>611043</v>
      </c>
      <c r="K6465" s="32">
        <v>6863.9529730951836</v>
      </c>
      <c r="L6465" s="32">
        <v>167</v>
      </c>
      <c r="M6465" s="32" t="str">
        <f t="shared" si="25"/>
        <v>Shopee &gt; CPT</v>
      </c>
    </row>
    <row r="6466" spans="1:13" x14ac:dyDescent="0.25">
      <c r="A6466" s="32" t="s">
        <v>17</v>
      </c>
      <c r="B6466" s="32" t="s">
        <v>73</v>
      </c>
      <c r="C6466" s="32" t="s">
        <v>75</v>
      </c>
      <c r="D6466" s="32">
        <v>559528856</v>
      </c>
      <c r="E6466" s="32">
        <v>1782877494</v>
      </c>
      <c r="F6466" s="32">
        <v>9690553083</v>
      </c>
      <c r="G6466" s="32">
        <v>9411545936</v>
      </c>
      <c r="H6466" s="32">
        <v>60.059406364279695</v>
      </c>
      <c r="I6466" s="32">
        <v>1461095</v>
      </c>
      <c r="J6466" s="32">
        <v>1211769</v>
      </c>
      <c r="K6466" s="32">
        <v>4624.5736306648851</v>
      </c>
      <c r="L6466" s="32">
        <v>77</v>
      </c>
      <c r="M6466" s="32" t="str">
        <f t="shared" si="25"/>
        <v>Shopee &gt; CPT</v>
      </c>
    </row>
    <row r="6467" spans="1:13" x14ac:dyDescent="0.25">
      <c r="A6467" s="32" t="s">
        <v>18</v>
      </c>
      <c r="B6467" s="32" t="s">
        <v>74</v>
      </c>
      <c r="C6467" s="32" t="s">
        <v>71</v>
      </c>
      <c r="D6467" s="32">
        <v>8442792909</v>
      </c>
      <c r="E6467" s="32">
        <v>7080823891</v>
      </c>
      <c r="F6467" s="32">
        <v>4623940398</v>
      </c>
      <c r="G6467" s="32">
        <v>4539930599</v>
      </c>
      <c r="H6467" s="32">
        <v>21.543457181836878</v>
      </c>
      <c r="I6467" s="32">
        <v>333503</v>
      </c>
      <c r="J6467" s="32">
        <v>359429</v>
      </c>
      <c r="K6467" s="32">
        <v>3188.4269887923515</v>
      </c>
      <c r="L6467" s="32">
        <v>148</v>
      </c>
      <c r="M6467" s="32" t="str">
        <f t="shared" si="25"/>
        <v>Shopee &lt; CPT</v>
      </c>
    </row>
    <row r="6468" spans="1:13" x14ac:dyDescent="0.25">
      <c r="A6468" s="32" t="s">
        <v>15</v>
      </c>
      <c r="B6468" s="32" t="s">
        <v>70</v>
      </c>
      <c r="C6468" s="32" t="s">
        <v>71</v>
      </c>
      <c r="D6468" s="32">
        <v>1090316998</v>
      </c>
      <c r="E6468" s="32">
        <v>8899533648</v>
      </c>
      <c r="F6468" s="32">
        <v>395448187</v>
      </c>
      <c r="G6468" s="32">
        <v>3427894639</v>
      </c>
      <c r="H6468" s="32">
        <v>0.65697176807600299</v>
      </c>
      <c r="I6468" s="32">
        <v>0</v>
      </c>
      <c r="J6468" s="32">
        <v>0</v>
      </c>
      <c r="K6468" s="32">
        <v>0</v>
      </c>
      <c r="L6468" s="32">
        <v>136</v>
      </c>
      <c r="M6468" s="32" t="str">
        <f t="shared" si="25"/>
        <v>Shopee = CPT</v>
      </c>
    </row>
    <row r="6469" spans="1:13" x14ac:dyDescent="0.25">
      <c r="A6469" s="32" t="s">
        <v>19</v>
      </c>
      <c r="B6469" s="32" t="s">
        <v>68</v>
      </c>
      <c r="C6469" s="32" t="s">
        <v>72</v>
      </c>
      <c r="D6469" s="32">
        <v>7530213069</v>
      </c>
      <c r="E6469" s="32">
        <v>4072598395</v>
      </c>
      <c r="F6469" s="32">
        <v>730329189</v>
      </c>
      <c r="G6469" s="32">
        <v>7702318463</v>
      </c>
      <c r="H6469" s="32">
        <v>181.60802642361628</v>
      </c>
      <c r="I6469" s="32">
        <v>10276</v>
      </c>
      <c r="J6469" s="32">
        <v>8429</v>
      </c>
      <c r="K6469" s="32">
        <v>22882.369574438002</v>
      </c>
      <c r="L6469" s="32">
        <v>126</v>
      </c>
      <c r="M6469" s="32" t="str">
        <f t="shared" si="25"/>
        <v>Shopee &gt; CPT</v>
      </c>
    </row>
    <row r="6470" spans="1:13" x14ac:dyDescent="0.25">
      <c r="A6470" s="32" t="s">
        <v>18</v>
      </c>
      <c r="B6470" s="32" t="s">
        <v>70</v>
      </c>
      <c r="C6470" s="32" t="s">
        <v>75</v>
      </c>
      <c r="D6470" s="32">
        <v>3429407082</v>
      </c>
      <c r="E6470" s="32">
        <v>705287506</v>
      </c>
      <c r="F6470" s="32">
        <v>7426749350</v>
      </c>
      <c r="G6470" s="32">
        <v>5450009460</v>
      </c>
      <c r="H6470" s="32">
        <v>462.04049132891436</v>
      </c>
      <c r="I6470" s="32">
        <v>7152617</v>
      </c>
      <c r="J6470" s="32">
        <v>6433368</v>
      </c>
      <c r="K6470" s="32">
        <v>19867.738832725041</v>
      </c>
      <c r="L6470" s="32">
        <v>43</v>
      </c>
      <c r="M6470" s="32" t="str">
        <f t="shared" si="25"/>
        <v>Shopee &gt; CPT</v>
      </c>
    </row>
    <row r="6471" spans="1:13" x14ac:dyDescent="0.25">
      <c r="A6471" s="32" t="s">
        <v>18</v>
      </c>
      <c r="B6471" s="32" t="s">
        <v>74</v>
      </c>
      <c r="C6471" s="32" t="s">
        <v>71</v>
      </c>
      <c r="D6471" s="32">
        <v>417247829</v>
      </c>
      <c r="E6471" s="32">
        <v>5613015561</v>
      </c>
      <c r="F6471" s="32">
        <v>8849979539</v>
      </c>
      <c r="G6471" s="32">
        <v>7818039340</v>
      </c>
      <c r="H6471" s="32">
        <v>33.914108299035298</v>
      </c>
      <c r="I6471" s="32">
        <v>525007</v>
      </c>
      <c r="J6471" s="32">
        <v>532992</v>
      </c>
      <c r="K6471" s="32">
        <v>271.31268369884691</v>
      </c>
      <c r="L6471" s="32">
        <v>8</v>
      </c>
      <c r="M6471" s="32" t="str">
        <f t="shared" si="25"/>
        <v>Shopee &lt; CPT</v>
      </c>
    </row>
    <row r="6472" spans="1:13" x14ac:dyDescent="0.25">
      <c r="A6472" s="32" t="s">
        <v>20</v>
      </c>
      <c r="B6472" s="32" t="s">
        <v>68</v>
      </c>
      <c r="C6472" s="32" t="s">
        <v>72</v>
      </c>
      <c r="D6472" s="32">
        <v>62564399</v>
      </c>
      <c r="E6472" s="32">
        <v>8385113888</v>
      </c>
      <c r="F6472" s="32">
        <v>4736328127</v>
      </c>
      <c r="G6472" s="32">
        <v>4980803830</v>
      </c>
      <c r="H6472" s="32">
        <v>22.22621833866496</v>
      </c>
      <c r="I6472" s="32">
        <v>104</v>
      </c>
      <c r="J6472" s="32">
        <v>104</v>
      </c>
      <c r="K6472" s="32">
        <v>3550.4347362244625</v>
      </c>
      <c r="L6472" s="32">
        <v>160</v>
      </c>
      <c r="M6472" s="32" t="str">
        <f t="shared" si="25"/>
        <v>Shopee = CPT</v>
      </c>
    </row>
    <row r="6473" spans="1:13" x14ac:dyDescent="0.25">
      <c r="A6473" s="32" t="s">
        <v>15</v>
      </c>
      <c r="B6473" s="32" t="s">
        <v>68</v>
      </c>
      <c r="C6473" s="32" t="s">
        <v>75</v>
      </c>
      <c r="D6473" s="32">
        <v>3663310070</v>
      </c>
      <c r="E6473" s="32">
        <v>3639550392</v>
      </c>
      <c r="F6473" s="32">
        <v>2775121230</v>
      </c>
      <c r="G6473" s="32">
        <v>5001143709</v>
      </c>
      <c r="H6473" s="32">
        <v>188.84355148761605</v>
      </c>
      <c r="I6473" s="32">
        <v>257</v>
      </c>
      <c r="J6473" s="32">
        <v>266</v>
      </c>
      <c r="K6473" s="32">
        <v>31321.904482214308</v>
      </c>
      <c r="L6473" s="32">
        <v>166</v>
      </c>
      <c r="M6473" s="32" t="str">
        <f t="shared" si="25"/>
        <v>Shopee &lt; CPT</v>
      </c>
    </row>
    <row r="6474" spans="1:13" x14ac:dyDescent="0.25">
      <c r="A6474" s="32" t="s">
        <v>17</v>
      </c>
      <c r="B6474" s="32" t="s">
        <v>70</v>
      </c>
      <c r="C6474" s="32" t="s">
        <v>69</v>
      </c>
      <c r="D6474" s="32">
        <v>8935280179</v>
      </c>
      <c r="E6474" s="32">
        <v>3707432195</v>
      </c>
      <c r="F6474" s="32">
        <v>5130844443</v>
      </c>
      <c r="G6474" s="32">
        <v>3875158938</v>
      </c>
      <c r="H6474" s="32">
        <v>39.206505782608538</v>
      </c>
      <c r="I6474" s="32">
        <v>953796</v>
      </c>
      <c r="J6474" s="32">
        <v>1080059</v>
      </c>
      <c r="K6474" s="32">
        <v>3489.37802897955</v>
      </c>
      <c r="L6474" s="32">
        <v>89</v>
      </c>
      <c r="M6474" s="32" t="str">
        <f t="shared" si="25"/>
        <v>Shopee &lt; CPT</v>
      </c>
    </row>
    <row r="6475" spans="1:13" x14ac:dyDescent="0.25">
      <c r="A6475" s="32" t="s">
        <v>18</v>
      </c>
      <c r="B6475" s="32" t="s">
        <v>68</v>
      </c>
      <c r="C6475" s="32" t="s">
        <v>72</v>
      </c>
      <c r="D6475" s="32">
        <v>8283453125</v>
      </c>
      <c r="E6475" s="32">
        <v>7743799706</v>
      </c>
      <c r="F6475" s="32">
        <v>4239689221</v>
      </c>
      <c r="G6475" s="32">
        <v>1247769086</v>
      </c>
      <c r="H6475" s="32">
        <v>33.533276820768286</v>
      </c>
      <c r="I6475" s="32">
        <v>519111</v>
      </c>
      <c r="J6475" s="32">
        <v>434483</v>
      </c>
      <c r="K6475" s="32">
        <v>6572.5109654080943</v>
      </c>
      <c r="L6475" s="32">
        <v>196</v>
      </c>
      <c r="M6475" s="32" t="str">
        <f t="shared" si="25"/>
        <v>Shopee &gt; CPT</v>
      </c>
    </row>
    <row r="6476" spans="1:13" x14ac:dyDescent="0.25">
      <c r="A6476" s="32" t="s">
        <v>16</v>
      </c>
      <c r="B6476" s="32" t="s">
        <v>73</v>
      </c>
      <c r="C6476" s="32" t="s">
        <v>71</v>
      </c>
      <c r="D6476" s="32">
        <v>4166465681</v>
      </c>
      <c r="E6476" s="32">
        <v>4631522872</v>
      </c>
      <c r="F6476" s="32">
        <v>630968834</v>
      </c>
      <c r="G6476" s="32">
        <v>4600815682</v>
      </c>
      <c r="H6476" s="32">
        <v>48.404850147516427</v>
      </c>
      <c r="I6476" s="32">
        <v>1766</v>
      </c>
      <c r="J6476" s="32">
        <v>1950</v>
      </c>
      <c r="K6476" s="32">
        <v>8083.0444136872547</v>
      </c>
      <c r="L6476" s="32">
        <v>167</v>
      </c>
      <c r="M6476" s="32" t="str">
        <f t="shared" si="25"/>
        <v>Shopee &lt; CPT</v>
      </c>
    </row>
    <row r="6477" spans="1:13" x14ac:dyDescent="0.25">
      <c r="A6477" s="32" t="s">
        <v>20</v>
      </c>
      <c r="B6477" s="32" t="s">
        <v>73</v>
      </c>
      <c r="C6477" s="32" t="s">
        <v>71</v>
      </c>
      <c r="D6477" s="32">
        <v>3130176057</v>
      </c>
      <c r="E6477" s="32">
        <v>3600127355</v>
      </c>
      <c r="F6477" s="32">
        <v>6945878626</v>
      </c>
      <c r="G6477" s="32">
        <v>3188839212</v>
      </c>
      <c r="H6477" s="32">
        <v>81.052420897692244</v>
      </c>
      <c r="I6477" s="32">
        <v>379</v>
      </c>
      <c r="J6477" s="32">
        <v>334</v>
      </c>
      <c r="K6477" s="32">
        <v>10916.946711473836</v>
      </c>
      <c r="L6477" s="32">
        <v>135</v>
      </c>
      <c r="M6477" s="32" t="str">
        <f t="shared" si="25"/>
        <v>Shopee &gt; CPT</v>
      </c>
    </row>
    <row r="6478" spans="1:13" x14ac:dyDescent="0.25">
      <c r="A6478" s="32" t="s">
        <v>19</v>
      </c>
      <c r="B6478" s="32" t="s">
        <v>74</v>
      </c>
      <c r="C6478" s="32" t="s">
        <v>72</v>
      </c>
      <c r="D6478" s="32">
        <v>4167474871</v>
      </c>
      <c r="E6478" s="32">
        <v>7785437819</v>
      </c>
      <c r="F6478" s="32">
        <v>6658078637</v>
      </c>
      <c r="G6478" s="32">
        <v>1632622952</v>
      </c>
      <c r="H6478" s="32">
        <v>44.887163133977879</v>
      </c>
      <c r="I6478" s="32">
        <v>2539</v>
      </c>
      <c r="J6478" s="32">
        <v>2916</v>
      </c>
      <c r="K6478" s="32">
        <v>5698.6603986992786</v>
      </c>
      <c r="L6478" s="32">
        <v>127</v>
      </c>
      <c r="M6478" s="32" t="str">
        <f t="shared" si="25"/>
        <v>Shopee &lt; CPT</v>
      </c>
    </row>
    <row r="6479" spans="1:13" x14ac:dyDescent="0.25">
      <c r="A6479" s="32" t="s">
        <v>18</v>
      </c>
      <c r="B6479" s="32" t="s">
        <v>73</v>
      </c>
      <c r="C6479" s="32" t="s">
        <v>75</v>
      </c>
      <c r="D6479" s="32">
        <v>662658828</v>
      </c>
      <c r="E6479" s="32">
        <v>956362957</v>
      </c>
      <c r="F6479" s="32">
        <v>2995531282</v>
      </c>
      <c r="G6479" s="32">
        <v>9933865341</v>
      </c>
      <c r="H6479" s="32">
        <v>18.623254954204221</v>
      </c>
      <c r="I6479" s="32">
        <v>288297</v>
      </c>
      <c r="J6479" s="32">
        <v>262222</v>
      </c>
      <c r="K6479" s="32">
        <v>2234.7882820322343</v>
      </c>
      <c r="L6479" s="32">
        <v>120</v>
      </c>
      <c r="M6479" s="32" t="str">
        <f t="shared" si="25"/>
        <v>Shopee &gt; CPT</v>
      </c>
    </row>
    <row r="6480" spans="1:13" x14ac:dyDescent="0.25">
      <c r="A6480" s="32" t="s">
        <v>18</v>
      </c>
      <c r="B6480" s="32" t="s">
        <v>68</v>
      </c>
      <c r="C6480" s="32" t="s">
        <v>71</v>
      </c>
      <c r="D6480" s="32">
        <v>6946989028</v>
      </c>
      <c r="E6480" s="32">
        <v>1003280392</v>
      </c>
      <c r="F6480" s="32">
        <v>4783603877</v>
      </c>
      <c r="G6480" s="32">
        <v>2820255878</v>
      </c>
      <c r="H6480" s="32">
        <v>185.95871540287285</v>
      </c>
      <c r="I6480" s="32">
        <v>2878733</v>
      </c>
      <c r="J6480" s="32">
        <v>2928481</v>
      </c>
      <c r="K6480" s="32">
        <v>9483.8915409708989</v>
      </c>
      <c r="L6480" s="32">
        <v>51</v>
      </c>
      <c r="M6480" s="32" t="str">
        <f t="shared" si="25"/>
        <v>Shopee &lt; CPT</v>
      </c>
    </row>
    <row r="6481" spans="1:13" x14ac:dyDescent="0.25">
      <c r="A6481" s="32" t="s">
        <v>17</v>
      </c>
      <c r="B6481" s="32" t="s">
        <v>74</v>
      </c>
      <c r="C6481" s="32" t="s">
        <v>71</v>
      </c>
      <c r="D6481" s="32">
        <v>5224708800</v>
      </c>
      <c r="E6481" s="32">
        <v>4524980198</v>
      </c>
      <c r="F6481" s="32">
        <v>5971893425</v>
      </c>
      <c r="G6481" s="32">
        <v>9892180184</v>
      </c>
      <c r="H6481" s="32">
        <v>55.209231106410442</v>
      </c>
      <c r="I6481" s="32">
        <v>1343102</v>
      </c>
      <c r="J6481" s="32">
        <v>1330473</v>
      </c>
      <c r="K6481" s="32">
        <v>6569.8957147261335</v>
      </c>
      <c r="L6481" s="32">
        <v>119</v>
      </c>
      <c r="M6481" s="32" t="str">
        <f t="shared" si="25"/>
        <v>Shopee &gt; CPT</v>
      </c>
    </row>
    <row r="6482" spans="1:13" x14ac:dyDescent="0.25">
      <c r="A6482" s="32" t="s">
        <v>18</v>
      </c>
      <c r="B6482" s="32" t="s">
        <v>74</v>
      </c>
      <c r="C6482" s="32" t="s">
        <v>69</v>
      </c>
      <c r="D6482" s="32">
        <v>816018580</v>
      </c>
      <c r="E6482" s="32">
        <v>7824900675</v>
      </c>
      <c r="F6482" s="32">
        <v>3408044148</v>
      </c>
      <c r="G6482" s="32">
        <v>2799189333</v>
      </c>
      <c r="H6482" s="32">
        <v>263.21961424184809</v>
      </c>
      <c r="I6482" s="32">
        <v>4074771</v>
      </c>
      <c r="J6482" s="32">
        <v>3318787</v>
      </c>
      <c r="K6482" s="32">
        <v>17898.93272181131</v>
      </c>
      <c r="L6482" s="32">
        <v>68</v>
      </c>
      <c r="M6482" s="32" t="str">
        <f t="shared" si="25"/>
        <v>Shopee &gt; CPT</v>
      </c>
    </row>
    <row r="6483" spans="1:13" x14ac:dyDescent="0.25">
      <c r="A6483" s="32" t="s">
        <v>16</v>
      </c>
      <c r="B6483" s="32" t="s">
        <v>74</v>
      </c>
      <c r="C6483" s="32" t="s">
        <v>69</v>
      </c>
      <c r="D6483" s="32">
        <v>9825689905</v>
      </c>
      <c r="E6483" s="32">
        <v>4402857736</v>
      </c>
      <c r="F6483" s="32">
        <v>8780393660</v>
      </c>
      <c r="G6483" s="32">
        <v>7562920903</v>
      </c>
      <c r="H6483" s="32">
        <v>344.28995540501376</v>
      </c>
      <c r="I6483" s="32">
        <v>12561</v>
      </c>
      <c r="J6483" s="32">
        <v>13212</v>
      </c>
      <c r="K6483" s="32">
        <v>35114.960327792476</v>
      </c>
      <c r="L6483" s="32">
        <v>102</v>
      </c>
      <c r="M6483" s="32" t="str">
        <f t="shared" si="25"/>
        <v>Shopee &lt; CPT</v>
      </c>
    </row>
    <row r="6484" spans="1:13" x14ac:dyDescent="0.25">
      <c r="A6484" s="32" t="s">
        <v>19</v>
      </c>
      <c r="B6484" s="32" t="s">
        <v>68</v>
      </c>
      <c r="C6484" s="32" t="s">
        <v>72</v>
      </c>
      <c r="D6484" s="32">
        <v>234875944</v>
      </c>
      <c r="E6484" s="32">
        <v>2859539906</v>
      </c>
      <c r="F6484" s="32">
        <v>913562662</v>
      </c>
      <c r="G6484" s="32">
        <v>5308002476</v>
      </c>
      <c r="H6484" s="32">
        <v>20.917829349587212</v>
      </c>
      <c r="I6484" s="32">
        <v>1183</v>
      </c>
      <c r="J6484" s="32">
        <v>1165</v>
      </c>
      <c r="K6484" s="32">
        <v>1818.9064046373533</v>
      </c>
      <c r="L6484" s="32">
        <v>87</v>
      </c>
      <c r="M6484" s="32" t="str">
        <f t="shared" si="25"/>
        <v>Shopee &gt; CPT</v>
      </c>
    </row>
    <row r="6485" spans="1:13" x14ac:dyDescent="0.25">
      <c r="A6485" s="32" t="s">
        <v>16</v>
      </c>
      <c r="B6485" s="32" t="s">
        <v>73</v>
      </c>
      <c r="C6485" s="32" t="s">
        <v>69</v>
      </c>
      <c r="D6485" s="32">
        <v>8460772958</v>
      </c>
      <c r="E6485" s="32">
        <v>3601595495</v>
      </c>
      <c r="F6485" s="32">
        <v>762306525</v>
      </c>
      <c r="G6485" s="32">
        <v>5380425512</v>
      </c>
      <c r="H6485" s="32">
        <v>411.20609955365546</v>
      </c>
      <c r="I6485" s="32">
        <v>15003</v>
      </c>
      <c r="J6485" s="32">
        <v>14328</v>
      </c>
      <c r="K6485" s="32">
        <v>46053.636276431011</v>
      </c>
      <c r="L6485" s="32">
        <v>112</v>
      </c>
      <c r="M6485" s="32" t="str">
        <f t="shared" si="25"/>
        <v>Shopee &gt; CPT</v>
      </c>
    </row>
    <row r="6486" spans="1:13" x14ac:dyDescent="0.25">
      <c r="A6486" s="32" t="s">
        <v>18</v>
      </c>
      <c r="B6486" s="32" t="s">
        <v>70</v>
      </c>
      <c r="C6486" s="32" t="s">
        <v>69</v>
      </c>
      <c r="D6486" s="32">
        <v>3636143749</v>
      </c>
      <c r="E6486" s="32">
        <v>8965317165</v>
      </c>
      <c r="F6486" s="32">
        <v>5745451809</v>
      </c>
      <c r="G6486" s="32">
        <v>5368292107</v>
      </c>
      <c r="H6486" s="32">
        <v>62.913197738415803</v>
      </c>
      <c r="I6486" s="32">
        <v>973927</v>
      </c>
      <c r="J6486" s="32">
        <v>1128847</v>
      </c>
      <c r="K6486" s="32">
        <v>9751.5380640160201</v>
      </c>
      <c r="L6486" s="32">
        <v>155</v>
      </c>
      <c r="M6486" s="32" t="str">
        <f t="shared" si="25"/>
        <v>Shopee &lt; CPT</v>
      </c>
    </row>
    <row r="6487" spans="1:13" x14ac:dyDescent="0.25">
      <c r="A6487" s="32" t="s">
        <v>16</v>
      </c>
      <c r="B6487" s="32" t="s">
        <v>74</v>
      </c>
      <c r="C6487" s="32" t="s">
        <v>72</v>
      </c>
      <c r="D6487" s="32">
        <v>1641799607</v>
      </c>
      <c r="E6487" s="32">
        <v>4484109632</v>
      </c>
      <c r="F6487" s="32">
        <v>2435081064</v>
      </c>
      <c r="G6487" s="32">
        <v>4101857819</v>
      </c>
      <c r="H6487" s="32">
        <v>159.47053325536285</v>
      </c>
      <c r="I6487" s="32">
        <v>5818</v>
      </c>
      <c r="J6487" s="32">
        <v>5322</v>
      </c>
      <c r="K6487" s="32">
        <v>7813.3556246831013</v>
      </c>
      <c r="L6487" s="32">
        <v>49</v>
      </c>
      <c r="M6487" s="32" t="str">
        <f t="shared" si="25"/>
        <v>Shopee &gt; CPT</v>
      </c>
    </row>
    <row r="6488" spans="1:13" x14ac:dyDescent="0.25">
      <c r="A6488" s="32" t="s">
        <v>17</v>
      </c>
      <c r="B6488" s="32" t="s">
        <v>70</v>
      </c>
      <c r="C6488" s="32" t="s">
        <v>75</v>
      </c>
      <c r="D6488" s="32">
        <v>2216356160</v>
      </c>
      <c r="E6488" s="32">
        <v>6847520308</v>
      </c>
      <c r="F6488" s="32">
        <v>1244344152</v>
      </c>
      <c r="G6488" s="32">
        <v>8694189090</v>
      </c>
      <c r="H6488" s="32">
        <v>198.91073077854983</v>
      </c>
      <c r="I6488" s="32">
        <v>4839000</v>
      </c>
      <c r="J6488" s="32">
        <v>4200102</v>
      </c>
      <c r="K6488" s="32">
        <v>17106.320008221152</v>
      </c>
      <c r="L6488" s="32">
        <v>86</v>
      </c>
      <c r="M6488" s="32" t="str">
        <f t="shared" si="25"/>
        <v>Shopee &gt; CPT</v>
      </c>
    </row>
    <row r="6489" spans="1:13" x14ac:dyDescent="0.25">
      <c r="A6489" s="32" t="s">
        <v>16</v>
      </c>
      <c r="B6489" s="32" t="s">
        <v>73</v>
      </c>
      <c r="C6489" s="32" t="s">
        <v>72</v>
      </c>
      <c r="D6489" s="32">
        <v>5742977100</v>
      </c>
      <c r="E6489" s="32">
        <v>6003821233</v>
      </c>
      <c r="F6489" s="32">
        <v>8161548133</v>
      </c>
      <c r="G6489" s="32">
        <v>9774547779</v>
      </c>
      <c r="H6489" s="32">
        <v>419.42952609291365</v>
      </c>
      <c r="I6489" s="32">
        <v>15303</v>
      </c>
      <c r="J6489" s="32">
        <v>17483</v>
      </c>
      <c r="K6489" s="32">
        <v>26423.17021364066</v>
      </c>
      <c r="L6489" s="32">
        <v>63</v>
      </c>
      <c r="M6489" s="32" t="str">
        <f t="shared" si="25"/>
        <v>Shopee &lt; CPT</v>
      </c>
    </row>
    <row r="6490" spans="1:13" x14ac:dyDescent="0.25">
      <c r="A6490" s="32" t="s">
        <v>18</v>
      </c>
      <c r="B6490" s="32" t="s">
        <v>68</v>
      </c>
      <c r="C6490" s="32" t="s">
        <v>71</v>
      </c>
      <c r="D6490" s="32">
        <v>4947550436</v>
      </c>
      <c r="E6490" s="32">
        <v>5760520663</v>
      </c>
      <c r="F6490" s="32">
        <v>5624787799</v>
      </c>
      <c r="G6490" s="32">
        <v>3225518211</v>
      </c>
      <c r="H6490" s="32">
        <v>25.156262843381015</v>
      </c>
      <c r="I6490" s="32">
        <v>389431</v>
      </c>
      <c r="J6490" s="32">
        <v>376000</v>
      </c>
      <c r="K6490" s="32">
        <v>3622.4969477730046</v>
      </c>
      <c r="L6490" s="32">
        <v>144</v>
      </c>
      <c r="M6490" s="32" t="str">
        <f t="shared" si="25"/>
        <v>Shopee &gt; CPT</v>
      </c>
    </row>
    <row r="6491" spans="1:13" x14ac:dyDescent="0.25">
      <c r="A6491" s="32" t="s">
        <v>17</v>
      </c>
      <c r="B6491" s="32" t="s">
        <v>74</v>
      </c>
      <c r="C6491" s="32" t="s">
        <v>71</v>
      </c>
      <c r="D6491" s="32">
        <v>5482863344</v>
      </c>
      <c r="E6491" s="32">
        <v>1788396170</v>
      </c>
      <c r="F6491" s="32">
        <v>6062247909</v>
      </c>
      <c r="G6491" s="32">
        <v>4898659500</v>
      </c>
      <c r="H6491" s="32">
        <v>2.8043955680908486</v>
      </c>
      <c r="I6491" s="32">
        <v>68223</v>
      </c>
      <c r="J6491" s="32">
        <v>56218</v>
      </c>
      <c r="K6491" s="32">
        <v>493.56686876991063</v>
      </c>
      <c r="L6491" s="32">
        <v>176</v>
      </c>
      <c r="M6491" s="32" t="str">
        <f t="shared" si="25"/>
        <v>Shopee &gt; CPT</v>
      </c>
    </row>
    <row r="6492" spans="1:13" x14ac:dyDescent="0.25">
      <c r="A6492" s="32" t="s">
        <v>15</v>
      </c>
      <c r="B6492" s="32" t="s">
        <v>68</v>
      </c>
      <c r="C6492" s="32" t="s">
        <v>75</v>
      </c>
      <c r="D6492" s="32">
        <v>6482452242</v>
      </c>
      <c r="E6492" s="32">
        <v>2122100841</v>
      </c>
      <c r="F6492" s="32">
        <v>4559891307</v>
      </c>
      <c r="G6492" s="32">
        <v>3402096930</v>
      </c>
      <c r="H6492" s="32">
        <v>281.49364374237643</v>
      </c>
      <c r="I6492" s="32">
        <v>383</v>
      </c>
      <c r="J6492" s="32">
        <v>334</v>
      </c>
      <c r="K6492" s="32">
        <v>32337.28570904152</v>
      </c>
      <c r="L6492" s="32">
        <v>115</v>
      </c>
      <c r="M6492" s="32" t="str">
        <f t="shared" si="25"/>
        <v>Shopee &gt; CPT</v>
      </c>
    </row>
    <row r="6493" spans="1:13" x14ac:dyDescent="0.25">
      <c r="A6493" s="32" t="s">
        <v>15</v>
      </c>
      <c r="B6493" s="32" t="s">
        <v>74</v>
      </c>
      <c r="C6493" s="32" t="s">
        <v>72</v>
      </c>
      <c r="D6493" s="32">
        <v>133203468</v>
      </c>
      <c r="E6493" s="32">
        <v>9490123088</v>
      </c>
      <c r="F6493" s="32">
        <v>297081835</v>
      </c>
      <c r="G6493" s="32">
        <v>4414608359</v>
      </c>
      <c r="H6493" s="32">
        <v>37.58013934527667</v>
      </c>
      <c r="I6493" s="32">
        <v>51</v>
      </c>
      <c r="J6493" s="32">
        <v>41</v>
      </c>
      <c r="K6493" s="32">
        <v>5541.6467824235524</v>
      </c>
      <c r="L6493" s="32">
        <v>148</v>
      </c>
      <c r="M6493" s="32" t="str">
        <f t="shared" si="25"/>
        <v>Shopee &gt; CPT</v>
      </c>
    </row>
    <row r="6494" spans="1:13" x14ac:dyDescent="0.25">
      <c r="A6494" s="32" t="s">
        <v>20</v>
      </c>
      <c r="B6494" s="32" t="s">
        <v>73</v>
      </c>
      <c r="C6494" s="32" t="s">
        <v>72</v>
      </c>
      <c r="D6494" s="32">
        <v>6809570121</v>
      </c>
      <c r="E6494" s="32">
        <v>5907645894</v>
      </c>
      <c r="F6494" s="32">
        <v>2700657818</v>
      </c>
      <c r="G6494" s="32">
        <v>9577867670</v>
      </c>
      <c r="H6494" s="32">
        <v>35.376982291762374</v>
      </c>
      <c r="I6494" s="32">
        <v>165</v>
      </c>
      <c r="J6494" s="32">
        <v>178</v>
      </c>
      <c r="K6494" s="32">
        <v>774.5239238278125</v>
      </c>
      <c r="L6494" s="32">
        <v>22</v>
      </c>
      <c r="M6494" s="32" t="str">
        <f t="shared" si="25"/>
        <v>Shopee &lt; CPT</v>
      </c>
    </row>
    <row r="6495" spans="1:13" x14ac:dyDescent="0.25">
      <c r="A6495" s="32" t="s">
        <v>16</v>
      </c>
      <c r="B6495" s="32" t="s">
        <v>68</v>
      </c>
      <c r="C6495" s="32" t="s">
        <v>69</v>
      </c>
      <c r="D6495" s="32">
        <v>415003183</v>
      </c>
      <c r="E6495" s="32">
        <v>3160353531</v>
      </c>
      <c r="F6495" s="32">
        <v>6471951936</v>
      </c>
      <c r="G6495" s="32">
        <v>4033566351</v>
      </c>
      <c r="H6495" s="32">
        <v>78.550176246223614</v>
      </c>
      <c r="I6495" s="32">
        <v>2866</v>
      </c>
      <c r="J6495" s="32">
        <v>2880</v>
      </c>
      <c r="K6495" s="32">
        <v>8326.2576569416087</v>
      </c>
      <c r="L6495" s="32">
        <v>106</v>
      </c>
      <c r="M6495" s="32" t="str">
        <f t="shared" si="25"/>
        <v>Shopee &lt; CPT</v>
      </c>
    </row>
    <row r="6496" spans="1:13" x14ac:dyDescent="0.25">
      <c r="A6496" s="32" t="s">
        <v>17</v>
      </c>
      <c r="B6496" s="32" t="s">
        <v>74</v>
      </c>
      <c r="C6496" s="32" t="s">
        <v>72</v>
      </c>
      <c r="D6496" s="32">
        <v>7083806622</v>
      </c>
      <c r="E6496" s="32">
        <v>3358831537</v>
      </c>
      <c r="F6496" s="32">
        <v>2978031332</v>
      </c>
      <c r="G6496" s="32">
        <v>3955070582</v>
      </c>
      <c r="H6496" s="32">
        <v>368.72539064028513</v>
      </c>
      <c r="I6496" s="32">
        <v>8970166</v>
      </c>
      <c r="J6496" s="32">
        <v>10003822</v>
      </c>
      <c r="K6496" s="32">
        <v>65633.112650292882</v>
      </c>
      <c r="L6496" s="32">
        <v>178</v>
      </c>
      <c r="M6496" s="32" t="str">
        <f t="shared" si="25"/>
        <v>Shopee &lt; CPT</v>
      </c>
    </row>
    <row r="6497" spans="1:13" x14ac:dyDescent="0.25">
      <c r="A6497" s="32" t="s">
        <v>16</v>
      </c>
      <c r="B6497" s="32" t="s">
        <v>74</v>
      </c>
      <c r="C6497" s="32" t="s">
        <v>72</v>
      </c>
      <c r="D6497" s="32">
        <v>5342831969</v>
      </c>
      <c r="E6497" s="32">
        <v>8447918214</v>
      </c>
      <c r="F6497" s="32">
        <v>5171853405</v>
      </c>
      <c r="G6497" s="32">
        <v>4164146903</v>
      </c>
      <c r="H6497" s="32">
        <v>96.666887034744903</v>
      </c>
      <c r="I6497" s="32">
        <v>3527</v>
      </c>
      <c r="J6497" s="32">
        <v>4073</v>
      </c>
      <c r="K6497" s="32">
        <v>16336.535430912805</v>
      </c>
      <c r="L6497" s="32">
        <v>169</v>
      </c>
      <c r="M6497" s="32" t="str">
        <f t="shared" si="25"/>
        <v>Shopee &lt; CPT</v>
      </c>
    </row>
    <row r="6498" spans="1:13" x14ac:dyDescent="0.25">
      <c r="A6498" s="32" t="s">
        <v>18</v>
      </c>
      <c r="B6498" s="32" t="s">
        <v>73</v>
      </c>
      <c r="C6498" s="32" t="s">
        <v>72</v>
      </c>
      <c r="D6498" s="32">
        <v>7172592381</v>
      </c>
      <c r="E6498" s="32">
        <v>7772226215</v>
      </c>
      <c r="F6498" s="32">
        <v>7582575708</v>
      </c>
      <c r="G6498" s="32">
        <v>7524325337</v>
      </c>
      <c r="H6498" s="32">
        <v>178.07433851177694</v>
      </c>
      <c r="I6498" s="32">
        <v>2756679</v>
      </c>
      <c r="J6498" s="32">
        <v>3160897</v>
      </c>
      <c r="K6498" s="32">
        <v>3205.3371661122055</v>
      </c>
      <c r="L6498" s="32">
        <v>18</v>
      </c>
      <c r="M6498" s="32" t="str">
        <f t="shared" si="25"/>
        <v>Shopee &lt; CPT</v>
      </c>
    </row>
    <row r="6499" spans="1:13" x14ac:dyDescent="0.25">
      <c r="A6499" s="32" t="s">
        <v>18</v>
      </c>
      <c r="B6499" s="32" t="s">
        <v>73</v>
      </c>
      <c r="C6499" s="32" t="s">
        <v>69</v>
      </c>
      <c r="D6499" s="32">
        <v>8121063784</v>
      </c>
      <c r="E6499" s="32">
        <v>454273022</v>
      </c>
      <c r="F6499" s="32">
        <v>8564082405</v>
      </c>
      <c r="G6499" s="32">
        <v>9270887320</v>
      </c>
      <c r="H6499" s="32">
        <v>332.82497431461189</v>
      </c>
      <c r="I6499" s="32">
        <v>5152297</v>
      </c>
      <c r="J6499" s="32">
        <v>5379270</v>
      </c>
      <c r="K6499" s="32">
        <v>49590.921029682504</v>
      </c>
      <c r="L6499" s="32">
        <v>149</v>
      </c>
      <c r="M6499" s="32" t="str">
        <f t="shared" si="25"/>
        <v>Shopee &lt; CPT</v>
      </c>
    </row>
    <row r="6500" spans="1:13" x14ac:dyDescent="0.25">
      <c r="A6500" s="32" t="s">
        <v>15</v>
      </c>
      <c r="B6500" s="32" t="s">
        <v>73</v>
      </c>
      <c r="C6500" s="32" t="s">
        <v>71</v>
      </c>
      <c r="D6500" s="32">
        <v>1306428430</v>
      </c>
      <c r="E6500" s="32">
        <v>7663931202</v>
      </c>
      <c r="F6500" s="32">
        <v>499246860</v>
      </c>
      <c r="G6500" s="32">
        <v>4931368826</v>
      </c>
      <c r="H6500" s="32">
        <v>48.323129954923935</v>
      </c>
      <c r="I6500" s="32">
        <v>65</v>
      </c>
      <c r="J6500" s="32">
        <v>59</v>
      </c>
      <c r="K6500" s="32">
        <v>7206.0497044895565</v>
      </c>
      <c r="L6500" s="32">
        <v>151</v>
      </c>
      <c r="M6500" s="32" t="str">
        <f t="shared" si="25"/>
        <v>Shopee &gt; CPT</v>
      </c>
    </row>
    <row r="6501" spans="1:13" x14ac:dyDescent="0.25">
      <c r="A6501" s="32" t="s">
        <v>15</v>
      </c>
      <c r="B6501" s="32" t="s">
        <v>68</v>
      </c>
      <c r="C6501" s="32" t="s">
        <v>69</v>
      </c>
      <c r="D6501" s="32">
        <v>2473180113</v>
      </c>
      <c r="E6501" s="32">
        <v>3415786929</v>
      </c>
      <c r="F6501" s="32">
        <v>8515182190</v>
      </c>
      <c r="G6501" s="32">
        <v>1463654729</v>
      </c>
      <c r="H6501" s="32">
        <v>48.763667462948071</v>
      </c>
      <c r="I6501" s="32">
        <v>66</v>
      </c>
      <c r="J6501" s="32">
        <v>64</v>
      </c>
      <c r="K6501" s="32">
        <v>3052.7513674241036</v>
      </c>
      <c r="L6501" s="32">
        <v>63</v>
      </c>
      <c r="M6501" s="32" t="str">
        <f t="shared" si="25"/>
        <v>Shopee &gt; CPT</v>
      </c>
    </row>
    <row r="6502" spans="1:13" x14ac:dyDescent="0.25">
      <c r="A6502" s="32" t="s">
        <v>19</v>
      </c>
      <c r="B6502" s="32" t="s">
        <v>73</v>
      </c>
      <c r="C6502" s="32" t="s">
        <v>72</v>
      </c>
      <c r="D6502" s="32">
        <v>7526804531</v>
      </c>
      <c r="E6502" s="32">
        <v>6454594036</v>
      </c>
      <c r="F6502" s="32">
        <v>8832396610</v>
      </c>
      <c r="G6502" s="32">
        <v>1941637280</v>
      </c>
      <c r="H6502" s="32">
        <v>26.400842880309114</v>
      </c>
      <c r="I6502" s="32">
        <v>1493</v>
      </c>
      <c r="J6502" s="32">
        <v>1534</v>
      </c>
      <c r="K6502" s="32">
        <v>5224.339035769829</v>
      </c>
      <c r="L6502" s="32">
        <v>198</v>
      </c>
      <c r="M6502" s="32" t="str">
        <f t="shared" si="25"/>
        <v>Shopee &lt; CPT</v>
      </c>
    </row>
    <row r="6503" spans="1:13" x14ac:dyDescent="0.25">
      <c r="A6503" s="32" t="s">
        <v>18</v>
      </c>
      <c r="B6503" s="32" t="s">
        <v>68</v>
      </c>
      <c r="C6503" s="32" t="s">
        <v>69</v>
      </c>
      <c r="D6503" s="32">
        <v>6171190662</v>
      </c>
      <c r="E6503" s="32">
        <v>1871750577</v>
      </c>
      <c r="F6503" s="32">
        <v>2865500696</v>
      </c>
      <c r="G6503" s="32">
        <v>2026042836</v>
      </c>
      <c r="H6503" s="32">
        <v>60.084058278320981</v>
      </c>
      <c r="I6503" s="32">
        <v>930131</v>
      </c>
      <c r="J6503" s="32">
        <v>945971</v>
      </c>
      <c r="K6503" s="32">
        <v>841.17657698394748</v>
      </c>
      <c r="L6503" s="32">
        <v>14</v>
      </c>
      <c r="M6503" s="32" t="str">
        <f t="shared" si="25"/>
        <v>Shopee &lt; CPT</v>
      </c>
    </row>
    <row r="6504" spans="1:13" x14ac:dyDescent="0.25">
      <c r="A6504" s="32" t="s">
        <v>18</v>
      </c>
      <c r="B6504" s="32" t="s">
        <v>73</v>
      </c>
      <c r="C6504" s="32" t="s">
        <v>75</v>
      </c>
      <c r="D6504" s="32">
        <v>135706074</v>
      </c>
      <c r="E6504" s="32">
        <v>8783681380</v>
      </c>
      <c r="F6504" s="32">
        <v>3859648710</v>
      </c>
      <c r="G6504" s="32">
        <v>2507441777</v>
      </c>
      <c r="H6504" s="32">
        <v>62.795284907860783</v>
      </c>
      <c r="I6504" s="32">
        <v>972102</v>
      </c>
      <c r="J6504" s="32">
        <v>1161398</v>
      </c>
      <c r="K6504" s="32">
        <v>3956.101288718065</v>
      </c>
      <c r="L6504" s="32">
        <v>63</v>
      </c>
      <c r="M6504" s="32" t="str">
        <f t="shared" si="25"/>
        <v>Shopee &lt; CPT</v>
      </c>
    </row>
    <row r="6505" spans="1:13" x14ac:dyDescent="0.25">
      <c r="A6505" s="32" t="s">
        <v>16</v>
      </c>
      <c r="B6505" s="32" t="s">
        <v>70</v>
      </c>
      <c r="C6505" s="32" t="s">
        <v>72</v>
      </c>
      <c r="D6505" s="32">
        <v>5981760256</v>
      </c>
      <c r="E6505" s="32">
        <v>3492311669</v>
      </c>
      <c r="F6505" s="32">
        <v>6329651826</v>
      </c>
      <c r="G6505" s="32">
        <v>3540913721</v>
      </c>
      <c r="H6505" s="32">
        <v>7.6446203784355591</v>
      </c>
      <c r="I6505" s="32">
        <v>278</v>
      </c>
      <c r="J6505" s="32">
        <v>238</v>
      </c>
      <c r="K6505" s="32">
        <v>373.34356542830909</v>
      </c>
      <c r="L6505" s="32">
        <v>49</v>
      </c>
      <c r="M6505" s="32" t="str">
        <f t="shared" si="25"/>
        <v>Shopee &gt; CPT</v>
      </c>
    </row>
    <row r="6506" spans="1:13" x14ac:dyDescent="0.25">
      <c r="A6506" s="32" t="s">
        <v>19</v>
      </c>
      <c r="B6506" s="32" t="s">
        <v>74</v>
      </c>
      <c r="C6506" s="32" t="s">
        <v>75</v>
      </c>
      <c r="D6506" s="32">
        <v>7352510794</v>
      </c>
      <c r="E6506" s="32">
        <v>2722848519</v>
      </c>
      <c r="F6506" s="32">
        <v>4804557309</v>
      </c>
      <c r="G6506" s="32">
        <v>4408006445</v>
      </c>
      <c r="H6506" s="32">
        <v>313.40702297671538</v>
      </c>
      <c r="I6506" s="32">
        <v>17733</v>
      </c>
      <c r="J6506" s="32">
        <v>16560</v>
      </c>
      <c r="K6506" s="32">
        <v>15042.838965078467</v>
      </c>
      <c r="L6506" s="32">
        <v>48</v>
      </c>
      <c r="M6506" s="32" t="str">
        <f t="shared" si="25"/>
        <v>Shopee &gt; CPT</v>
      </c>
    </row>
    <row r="6507" spans="1:13" x14ac:dyDescent="0.25">
      <c r="A6507" s="32" t="s">
        <v>19</v>
      </c>
      <c r="B6507" s="32" t="s">
        <v>70</v>
      </c>
      <c r="C6507" s="32" t="s">
        <v>75</v>
      </c>
      <c r="D6507" s="32">
        <v>7495085298</v>
      </c>
      <c r="E6507" s="32">
        <v>2691853953</v>
      </c>
      <c r="F6507" s="32">
        <v>9144802933</v>
      </c>
      <c r="G6507" s="32">
        <v>3389402150</v>
      </c>
      <c r="H6507" s="32">
        <v>68.785346354755191</v>
      </c>
      <c r="I6507" s="32">
        <v>3892</v>
      </c>
      <c r="J6507" s="32">
        <v>3138</v>
      </c>
      <c r="K6507" s="32">
        <v>1306.8712003393184</v>
      </c>
      <c r="L6507" s="32">
        <v>19</v>
      </c>
      <c r="M6507" s="32" t="str">
        <f t="shared" si="25"/>
        <v>Shopee &gt; CPT</v>
      </c>
    </row>
    <row r="6508" spans="1:13" x14ac:dyDescent="0.25">
      <c r="A6508" s="32" t="s">
        <v>19</v>
      </c>
      <c r="B6508" s="32" t="s">
        <v>73</v>
      </c>
      <c r="C6508" s="32" t="s">
        <v>72</v>
      </c>
      <c r="D6508" s="32">
        <v>6190482781</v>
      </c>
      <c r="E6508" s="32">
        <v>2376947525</v>
      </c>
      <c r="F6508" s="32">
        <v>250222856</v>
      </c>
      <c r="G6508" s="32">
        <v>7360205910</v>
      </c>
      <c r="H6508" s="32">
        <v>5.5714916308198363</v>
      </c>
      <c r="I6508" s="32">
        <v>315</v>
      </c>
      <c r="J6508" s="32">
        <v>366</v>
      </c>
      <c r="K6508" s="32">
        <v>484.32419058391065</v>
      </c>
      <c r="L6508" s="32">
        <v>87</v>
      </c>
      <c r="M6508" s="32" t="str">
        <f t="shared" si="25"/>
        <v>Shopee &lt; CPT</v>
      </c>
    </row>
    <row r="6509" spans="1:13" x14ac:dyDescent="0.25">
      <c r="A6509" s="32" t="s">
        <v>18</v>
      </c>
      <c r="B6509" s="32" t="s">
        <v>73</v>
      </c>
      <c r="C6509" s="32" t="s">
        <v>69</v>
      </c>
      <c r="D6509" s="32">
        <v>7369532256</v>
      </c>
      <c r="E6509" s="32">
        <v>1979751007</v>
      </c>
      <c r="F6509" s="32">
        <v>6057891840</v>
      </c>
      <c r="G6509" s="32">
        <v>1344173449</v>
      </c>
      <c r="H6509" s="32">
        <v>83.735708277503448</v>
      </c>
      <c r="I6509" s="32">
        <v>1296270</v>
      </c>
      <c r="J6509" s="32">
        <v>1100260</v>
      </c>
      <c r="K6509" s="32">
        <v>14988.684474015698</v>
      </c>
      <c r="L6509" s="32">
        <v>179</v>
      </c>
      <c r="M6509" s="32" t="str">
        <f t="shared" si="25"/>
        <v>Shopee &gt; CPT</v>
      </c>
    </row>
    <row r="6510" spans="1:13" x14ac:dyDescent="0.25">
      <c r="A6510" s="32" t="s">
        <v>15</v>
      </c>
      <c r="B6510" s="32" t="s">
        <v>68</v>
      </c>
      <c r="C6510" s="32" t="s">
        <v>72</v>
      </c>
      <c r="D6510" s="32">
        <v>5021989641</v>
      </c>
      <c r="E6510" s="32">
        <v>2780219571</v>
      </c>
      <c r="F6510" s="32">
        <v>7493733722</v>
      </c>
      <c r="G6510" s="32">
        <v>9498752955</v>
      </c>
      <c r="H6510" s="32">
        <v>40.22126216214987</v>
      </c>
      <c r="I6510" s="32">
        <v>54</v>
      </c>
      <c r="J6510" s="32">
        <v>48</v>
      </c>
      <c r="K6510" s="32">
        <v>7493.1169927682531</v>
      </c>
      <c r="L6510" s="32">
        <v>189</v>
      </c>
      <c r="M6510" s="32" t="str">
        <f t="shared" si="25"/>
        <v>Shopee &gt; CPT</v>
      </c>
    </row>
    <row r="6511" spans="1:13" x14ac:dyDescent="0.25">
      <c r="A6511" s="32" t="s">
        <v>18</v>
      </c>
      <c r="B6511" s="32" t="s">
        <v>73</v>
      </c>
      <c r="C6511" s="32" t="s">
        <v>75</v>
      </c>
      <c r="D6511" s="32">
        <v>3208340889</v>
      </c>
      <c r="E6511" s="32">
        <v>9672680331</v>
      </c>
      <c r="F6511" s="32">
        <v>9795198775</v>
      </c>
      <c r="G6511" s="32">
        <v>6437933844</v>
      </c>
      <c r="H6511" s="32">
        <v>354.40473227091536</v>
      </c>
      <c r="I6511" s="32">
        <v>5486362</v>
      </c>
      <c r="J6511" s="32">
        <v>5317515</v>
      </c>
      <c r="K6511" s="32">
        <v>70526.535835405841</v>
      </c>
      <c r="L6511" s="32">
        <v>199</v>
      </c>
      <c r="M6511" s="32" t="str">
        <f t="shared" si="25"/>
        <v>Shopee &gt; CPT</v>
      </c>
    </row>
    <row r="6512" spans="1:13" x14ac:dyDescent="0.25">
      <c r="A6512" s="32" t="s">
        <v>18</v>
      </c>
      <c r="B6512" s="32" t="s">
        <v>70</v>
      </c>
      <c r="C6512" s="32" t="s">
        <v>71</v>
      </c>
      <c r="D6512" s="32">
        <v>285948177</v>
      </c>
      <c r="E6512" s="32">
        <v>5538388168</v>
      </c>
      <c r="F6512" s="32">
        <v>7060125424</v>
      </c>
      <c r="G6512" s="32">
        <v>4591457863</v>
      </c>
      <c r="H6512" s="32">
        <v>35.34418644348743</v>
      </c>
      <c r="I6512" s="32">
        <v>547145</v>
      </c>
      <c r="J6512" s="32">
        <v>624708</v>
      </c>
      <c r="K6512" s="32">
        <v>1625.8305610283905</v>
      </c>
      <c r="L6512" s="32">
        <v>46</v>
      </c>
      <c r="M6512" s="32" t="str">
        <f t="shared" si="25"/>
        <v>Shopee &lt; CPT</v>
      </c>
    </row>
    <row r="6513" spans="1:13" x14ac:dyDescent="0.25">
      <c r="A6513" s="32" t="s">
        <v>17</v>
      </c>
      <c r="B6513" s="32" t="s">
        <v>73</v>
      </c>
      <c r="C6513" s="32" t="s">
        <v>69</v>
      </c>
      <c r="D6513" s="32">
        <v>4664406131</v>
      </c>
      <c r="E6513" s="32">
        <v>112709037</v>
      </c>
      <c r="F6513" s="32">
        <v>1841966413</v>
      </c>
      <c r="G6513" s="32">
        <v>2484854147</v>
      </c>
      <c r="H6513" s="32">
        <v>13.140073212829638</v>
      </c>
      <c r="I6513" s="32">
        <v>319665</v>
      </c>
      <c r="J6513" s="32">
        <v>298316</v>
      </c>
      <c r="K6513" s="32">
        <v>801.54413729318674</v>
      </c>
      <c r="L6513" s="32">
        <v>61</v>
      </c>
      <c r="M6513" s="32" t="str">
        <f t="shared" si="25"/>
        <v>Shopee &gt; CPT</v>
      </c>
    </row>
    <row r="6514" spans="1:13" x14ac:dyDescent="0.25">
      <c r="A6514" s="32" t="s">
        <v>17</v>
      </c>
      <c r="B6514" s="32" t="s">
        <v>68</v>
      </c>
      <c r="C6514" s="32" t="s">
        <v>69</v>
      </c>
      <c r="D6514" s="32">
        <v>5711057972</v>
      </c>
      <c r="E6514" s="32">
        <v>4539742667</v>
      </c>
      <c r="F6514" s="32">
        <v>3181481773</v>
      </c>
      <c r="G6514" s="32">
        <v>6461815127</v>
      </c>
      <c r="H6514" s="32">
        <v>97.928068719063049</v>
      </c>
      <c r="I6514" s="32">
        <v>2382345</v>
      </c>
      <c r="J6514" s="32">
        <v>2740423</v>
      </c>
      <c r="K6514" s="32">
        <v>6169.4680916658099</v>
      </c>
      <c r="L6514" s="32">
        <v>63</v>
      </c>
      <c r="M6514" s="32" t="str">
        <f t="shared" si="25"/>
        <v>Shopee &lt; CPT</v>
      </c>
    </row>
    <row r="6515" spans="1:13" x14ac:dyDescent="0.25">
      <c r="A6515" s="32" t="s">
        <v>19</v>
      </c>
      <c r="B6515" s="32" t="s">
        <v>74</v>
      </c>
      <c r="C6515" s="32" t="s">
        <v>72</v>
      </c>
      <c r="D6515" s="32">
        <v>6306595932</v>
      </c>
      <c r="E6515" s="32">
        <v>7436372609</v>
      </c>
      <c r="F6515" s="32">
        <v>2506070273</v>
      </c>
      <c r="G6515" s="32">
        <v>5817641532</v>
      </c>
      <c r="H6515" s="32">
        <v>278.00228980086621</v>
      </c>
      <c r="I6515" s="32">
        <v>15730</v>
      </c>
      <c r="J6515" s="32">
        <v>13713</v>
      </c>
      <c r="K6515" s="32">
        <v>21683.514774494553</v>
      </c>
      <c r="L6515" s="32">
        <v>78</v>
      </c>
      <c r="M6515" s="32" t="str">
        <f t="shared" si="25"/>
        <v>Shopee &gt; CPT</v>
      </c>
    </row>
    <row r="6516" spans="1:13" x14ac:dyDescent="0.25">
      <c r="A6516" s="32" t="s">
        <v>16</v>
      </c>
      <c r="B6516" s="32" t="s">
        <v>74</v>
      </c>
      <c r="C6516" s="32" t="s">
        <v>75</v>
      </c>
      <c r="D6516" s="32">
        <v>723554614</v>
      </c>
      <c r="E6516" s="32">
        <v>2246242865</v>
      </c>
      <c r="F6516" s="32">
        <v>5960008418</v>
      </c>
      <c r="G6516" s="32">
        <v>292658820</v>
      </c>
      <c r="H6516" s="32">
        <v>299.08807170089653</v>
      </c>
      <c r="I6516" s="32">
        <v>10912</v>
      </c>
      <c r="J6516" s="32">
        <v>9909</v>
      </c>
      <c r="K6516" s="32">
        <v>34991.133706987515</v>
      </c>
      <c r="L6516" s="32">
        <v>117</v>
      </c>
      <c r="M6516" s="32" t="str">
        <f t="shared" si="25"/>
        <v>Shopee &gt; CPT</v>
      </c>
    </row>
    <row r="6517" spans="1:13" x14ac:dyDescent="0.25">
      <c r="A6517" s="32" t="s">
        <v>19</v>
      </c>
      <c r="B6517" s="32" t="s">
        <v>70</v>
      </c>
      <c r="C6517" s="32" t="s">
        <v>75</v>
      </c>
      <c r="D6517" s="32">
        <v>9418831904</v>
      </c>
      <c r="E6517" s="32">
        <v>9786406272</v>
      </c>
      <c r="F6517" s="32">
        <v>5959416669</v>
      </c>
      <c r="G6517" s="32">
        <v>759656104</v>
      </c>
      <c r="H6517" s="32">
        <v>56.373504443851424</v>
      </c>
      <c r="I6517" s="32">
        <v>3189</v>
      </c>
      <c r="J6517" s="32">
        <v>3649</v>
      </c>
      <c r="K6517" s="32">
        <v>7157.5533719779442</v>
      </c>
      <c r="L6517" s="32">
        <v>127</v>
      </c>
      <c r="M6517" s="32" t="str">
        <f t="shared" si="25"/>
        <v>Shopee &lt; CPT</v>
      </c>
    </row>
    <row r="6518" spans="1:13" x14ac:dyDescent="0.25">
      <c r="A6518" s="32" t="s">
        <v>16</v>
      </c>
      <c r="B6518" s="32" t="s">
        <v>68</v>
      </c>
      <c r="C6518" s="32" t="s">
        <v>75</v>
      </c>
      <c r="D6518" s="32">
        <v>4349212881</v>
      </c>
      <c r="E6518" s="32">
        <v>7846737560</v>
      </c>
      <c r="F6518" s="32">
        <v>3862878065</v>
      </c>
      <c r="G6518" s="32">
        <v>5017289308</v>
      </c>
      <c r="H6518" s="32">
        <v>80.866902895750883</v>
      </c>
      <c r="I6518" s="32">
        <v>2950</v>
      </c>
      <c r="J6518" s="32">
        <v>3429</v>
      </c>
      <c r="K6518" s="32">
        <v>3153.2210543625724</v>
      </c>
      <c r="L6518" s="32">
        <v>39</v>
      </c>
      <c r="M6518" s="32" t="str">
        <f t="shared" si="25"/>
        <v>Shopee &lt; CPT</v>
      </c>
    </row>
    <row r="6519" spans="1:13" x14ac:dyDescent="0.25">
      <c r="A6519" s="32" t="s">
        <v>18</v>
      </c>
      <c r="B6519" s="32" t="s">
        <v>73</v>
      </c>
      <c r="C6519" s="32" t="s">
        <v>72</v>
      </c>
      <c r="D6519" s="32">
        <v>3165060566</v>
      </c>
      <c r="E6519" s="32">
        <v>5745376093</v>
      </c>
      <c r="F6519" s="32">
        <v>1636362573</v>
      </c>
      <c r="G6519" s="32">
        <v>7894208029</v>
      </c>
      <c r="H6519" s="32">
        <v>31.791233883158899</v>
      </c>
      <c r="I6519" s="32">
        <v>492144</v>
      </c>
      <c r="J6519" s="32">
        <v>435089</v>
      </c>
      <c r="K6519" s="32">
        <v>1939.2644940408902</v>
      </c>
      <c r="L6519" s="32">
        <v>61</v>
      </c>
      <c r="M6519" s="32" t="str">
        <f t="shared" si="25"/>
        <v>Shopee &gt; CPT</v>
      </c>
    </row>
    <row r="6520" spans="1:13" x14ac:dyDescent="0.25">
      <c r="A6520" s="32" t="s">
        <v>18</v>
      </c>
      <c r="B6520" s="32" t="s">
        <v>74</v>
      </c>
      <c r="C6520" s="32" t="s">
        <v>75</v>
      </c>
      <c r="D6520" s="32">
        <v>3908111020</v>
      </c>
      <c r="E6520" s="32">
        <v>3957414269</v>
      </c>
      <c r="F6520" s="32">
        <v>7362055724</v>
      </c>
      <c r="G6520" s="32">
        <v>2385887907</v>
      </c>
      <c r="H6520" s="32">
        <v>126.81820595636408</v>
      </c>
      <c r="I6520" s="32">
        <v>1963209</v>
      </c>
      <c r="J6520" s="32">
        <v>1663742</v>
      </c>
      <c r="K6520" s="32">
        <v>7101.8186751073936</v>
      </c>
      <c r="L6520" s="32">
        <v>56</v>
      </c>
      <c r="M6520" s="32" t="str">
        <f t="shared" si="25"/>
        <v>Shopee &gt; CPT</v>
      </c>
    </row>
    <row r="6521" spans="1:13" x14ac:dyDescent="0.25">
      <c r="A6521" s="32" t="s">
        <v>15</v>
      </c>
      <c r="B6521" s="32" t="s">
        <v>74</v>
      </c>
      <c r="C6521" s="32" t="s">
        <v>72</v>
      </c>
      <c r="D6521" s="32">
        <v>644386254</v>
      </c>
      <c r="E6521" s="32">
        <v>3826124302</v>
      </c>
      <c r="F6521" s="32">
        <v>4193829131</v>
      </c>
      <c r="G6521" s="32">
        <v>1667667958</v>
      </c>
      <c r="H6521" s="32">
        <v>149.88699635787151</v>
      </c>
      <c r="I6521" s="32">
        <v>204</v>
      </c>
      <c r="J6521" s="32">
        <v>206</v>
      </c>
      <c r="K6521" s="32">
        <v>14078.778312103079</v>
      </c>
      <c r="L6521" s="32">
        <v>94</v>
      </c>
      <c r="M6521" s="32" t="str">
        <f t="shared" si="25"/>
        <v>Shopee &lt; CPT</v>
      </c>
    </row>
    <row r="6522" spans="1:13" x14ac:dyDescent="0.25">
      <c r="A6522" s="32" t="s">
        <v>18</v>
      </c>
      <c r="B6522" s="32" t="s">
        <v>74</v>
      </c>
      <c r="C6522" s="32" t="s">
        <v>75</v>
      </c>
      <c r="D6522" s="32">
        <v>5670419142</v>
      </c>
      <c r="E6522" s="32">
        <v>1919653884</v>
      </c>
      <c r="F6522" s="32">
        <v>4186132594</v>
      </c>
      <c r="G6522" s="32">
        <v>7824040870</v>
      </c>
      <c r="H6522" s="32">
        <v>69.513773720012225</v>
      </c>
      <c r="I6522" s="32">
        <v>1076107</v>
      </c>
      <c r="J6522" s="32">
        <v>1044973</v>
      </c>
      <c r="K6522" s="32">
        <v>2224.4387455185556</v>
      </c>
      <c r="L6522" s="32">
        <v>32</v>
      </c>
      <c r="M6522" s="32" t="str">
        <f t="shared" si="25"/>
        <v>Shopee &gt; CPT</v>
      </c>
    </row>
    <row r="6523" spans="1:13" x14ac:dyDescent="0.25">
      <c r="A6523" s="32" t="s">
        <v>20</v>
      </c>
      <c r="B6523" s="32" t="s">
        <v>68</v>
      </c>
      <c r="C6523" s="32" t="s">
        <v>72</v>
      </c>
      <c r="D6523" s="32">
        <v>8267310790</v>
      </c>
      <c r="E6523" s="32">
        <v>3735909318</v>
      </c>
      <c r="F6523" s="32">
        <v>1658029892</v>
      </c>
      <c r="G6523" s="32">
        <v>8646224395</v>
      </c>
      <c r="H6523" s="32">
        <v>144.18380005650164</v>
      </c>
      <c r="I6523" s="32">
        <v>675</v>
      </c>
      <c r="J6523" s="32">
        <v>581</v>
      </c>
      <c r="K6523" s="32">
        <v>19587.133941430628</v>
      </c>
      <c r="L6523" s="32">
        <v>136</v>
      </c>
      <c r="M6523" s="32" t="str">
        <f t="shared" si="25"/>
        <v>Shopee &gt; CPT</v>
      </c>
    </row>
    <row r="6524" spans="1:13" x14ac:dyDescent="0.25">
      <c r="A6524" s="32" t="s">
        <v>16</v>
      </c>
      <c r="B6524" s="32" t="s">
        <v>68</v>
      </c>
      <c r="C6524" s="32" t="s">
        <v>75</v>
      </c>
      <c r="D6524" s="32">
        <v>956672813</v>
      </c>
      <c r="E6524" s="32">
        <v>1183890404</v>
      </c>
      <c r="F6524" s="32">
        <v>1576614715</v>
      </c>
      <c r="G6524" s="32">
        <v>5456847733</v>
      </c>
      <c r="H6524" s="32">
        <v>56.016266035903421</v>
      </c>
      <c r="I6524" s="32">
        <v>2043</v>
      </c>
      <c r="J6524" s="32">
        <v>1796</v>
      </c>
      <c r="K6524" s="32">
        <v>10022.802954517425</v>
      </c>
      <c r="L6524" s="32">
        <v>179</v>
      </c>
      <c r="M6524" s="32" t="str">
        <f t="shared" si="25"/>
        <v>Shopee &gt; CPT</v>
      </c>
    </row>
    <row r="6525" spans="1:13" x14ac:dyDescent="0.25">
      <c r="A6525" s="32" t="s">
        <v>19</v>
      </c>
      <c r="B6525" s="32" t="s">
        <v>74</v>
      </c>
      <c r="C6525" s="32" t="s">
        <v>72</v>
      </c>
      <c r="D6525" s="32">
        <v>6873850176</v>
      </c>
      <c r="E6525" s="32">
        <v>1528836680</v>
      </c>
      <c r="F6525" s="32">
        <v>7634131115</v>
      </c>
      <c r="G6525" s="32">
        <v>6746263067</v>
      </c>
      <c r="H6525" s="32">
        <v>146.54910484816909</v>
      </c>
      <c r="I6525" s="32">
        <v>8292</v>
      </c>
      <c r="J6525" s="32">
        <v>7531</v>
      </c>
      <c r="K6525" s="32">
        <v>29308.638484377207</v>
      </c>
      <c r="L6525" s="32">
        <v>200</v>
      </c>
      <c r="M6525" s="32" t="str">
        <f t="shared" si="25"/>
        <v>Shopee &gt; CPT</v>
      </c>
    </row>
    <row r="6526" spans="1:13" x14ac:dyDescent="0.25">
      <c r="A6526" s="32" t="s">
        <v>18</v>
      </c>
      <c r="B6526" s="32" t="s">
        <v>74</v>
      </c>
      <c r="C6526" s="32" t="s">
        <v>69</v>
      </c>
      <c r="D6526" s="32">
        <v>4022324984</v>
      </c>
      <c r="E6526" s="32">
        <v>3172437339</v>
      </c>
      <c r="F6526" s="32">
        <v>952598755</v>
      </c>
      <c r="G6526" s="32">
        <v>5017744078</v>
      </c>
      <c r="H6526" s="32">
        <v>176.42309090105766</v>
      </c>
      <c r="I6526" s="32">
        <v>2731117</v>
      </c>
      <c r="J6526" s="32">
        <v>3076752</v>
      </c>
      <c r="K6526" s="32">
        <v>1234.96133845806</v>
      </c>
      <c r="L6526" s="32">
        <v>7</v>
      </c>
      <c r="M6526" s="32" t="str">
        <f t="shared" si="25"/>
        <v>Shopee &lt; CPT</v>
      </c>
    </row>
    <row r="6527" spans="1:13" x14ac:dyDescent="0.25">
      <c r="A6527" s="32" t="s">
        <v>18</v>
      </c>
      <c r="B6527" s="32" t="s">
        <v>68</v>
      </c>
      <c r="C6527" s="32" t="s">
        <v>69</v>
      </c>
      <c r="D6527" s="32">
        <v>5136063776</v>
      </c>
      <c r="E6527" s="32">
        <v>895334204</v>
      </c>
      <c r="F6527" s="32">
        <v>4055338167</v>
      </c>
      <c r="G6527" s="32">
        <v>1914837501</v>
      </c>
      <c r="H6527" s="32">
        <v>426.95257400895463</v>
      </c>
      <c r="I6527" s="32">
        <v>6609439</v>
      </c>
      <c r="J6527" s="32">
        <v>6967889</v>
      </c>
      <c r="K6527" s="32">
        <v>23909.342979877911</v>
      </c>
      <c r="L6527" s="32">
        <v>56</v>
      </c>
      <c r="M6527" s="32" t="str">
        <f t="shared" si="25"/>
        <v>Shopee &lt; CPT</v>
      </c>
    </row>
    <row r="6528" spans="1:13" x14ac:dyDescent="0.25">
      <c r="A6528" s="32" t="s">
        <v>18</v>
      </c>
      <c r="B6528" s="32" t="s">
        <v>74</v>
      </c>
      <c r="C6528" s="32" t="s">
        <v>71</v>
      </c>
      <c r="D6528" s="32">
        <v>2590785790</v>
      </c>
      <c r="E6528" s="32">
        <v>7558382573</v>
      </c>
      <c r="F6528" s="32">
        <v>9831012939</v>
      </c>
      <c r="G6528" s="32">
        <v>5438382962</v>
      </c>
      <c r="H6528" s="32">
        <v>234.96537004696455</v>
      </c>
      <c r="I6528" s="32">
        <v>3637381</v>
      </c>
      <c r="J6528" s="32">
        <v>3537433</v>
      </c>
      <c r="K6528" s="32">
        <v>39239.212363941733</v>
      </c>
      <c r="L6528" s="32">
        <v>167</v>
      </c>
      <c r="M6528" s="32" t="str">
        <f t="shared" si="25"/>
        <v>Shopee &gt; CPT</v>
      </c>
    </row>
    <row r="6529" spans="1:13" x14ac:dyDescent="0.25">
      <c r="A6529" s="32" t="s">
        <v>16</v>
      </c>
      <c r="B6529" s="32" t="s">
        <v>68</v>
      </c>
      <c r="C6529" s="32" t="s">
        <v>71</v>
      </c>
      <c r="D6529" s="32">
        <v>3371343041</v>
      </c>
      <c r="E6529" s="32">
        <v>7959999188</v>
      </c>
      <c r="F6529" s="32">
        <v>7195646418</v>
      </c>
      <c r="G6529" s="32">
        <v>9520278034</v>
      </c>
      <c r="H6529" s="32">
        <v>34.928155019156932</v>
      </c>
      <c r="I6529" s="32">
        <v>1274</v>
      </c>
      <c r="J6529" s="32">
        <v>1139</v>
      </c>
      <c r="K6529" s="32">
        <v>6494.5664834938952</v>
      </c>
      <c r="L6529" s="32">
        <v>186</v>
      </c>
      <c r="M6529" s="32" t="str">
        <f t="shared" si="25"/>
        <v>Shopee &gt; CPT</v>
      </c>
    </row>
    <row r="6530" spans="1:13" x14ac:dyDescent="0.25">
      <c r="A6530" s="32" t="s">
        <v>20</v>
      </c>
      <c r="B6530" s="32" t="s">
        <v>70</v>
      </c>
      <c r="C6530" s="32" t="s">
        <v>71</v>
      </c>
      <c r="D6530" s="32">
        <v>2749879573</v>
      </c>
      <c r="E6530" s="32">
        <v>536636144</v>
      </c>
      <c r="F6530" s="32">
        <v>6101555347</v>
      </c>
      <c r="G6530" s="32">
        <v>8148534679</v>
      </c>
      <c r="H6530" s="32">
        <v>186.48546394320914</v>
      </c>
      <c r="I6530" s="32">
        <v>874</v>
      </c>
      <c r="J6530" s="32">
        <v>798</v>
      </c>
      <c r="K6530" s="32">
        <v>29091.374619939194</v>
      </c>
      <c r="L6530" s="32">
        <v>156</v>
      </c>
      <c r="M6530" s="32" t="str">
        <f t="shared" si="25"/>
        <v>Shopee &gt; CPT</v>
      </c>
    </row>
    <row r="6531" spans="1:13" x14ac:dyDescent="0.25">
      <c r="A6531" s="32" t="s">
        <v>18</v>
      </c>
      <c r="B6531" s="32" t="s">
        <v>68</v>
      </c>
      <c r="C6531" s="32" t="s">
        <v>69</v>
      </c>
      <c r="D6531" s="32">
        <v>3049981839</v>
      </c>
      <c r="E6531" s="32">
        <v>4853308905</v>
      </c>
      <c r="F6531" s="32">
        <v>1145908377</v>
      </c>
      <c r="G6531" s="32">
        <v>7625596459</v>
      </c>
      <c r="H6531" s="32">
        <v>53.603717156418142</v>
      </c>
      <c r="I6531" s="32">
        <v>829812</v>
      </c>
      <c r="J6531" s="32">
        <v>737170</v>
      </c>
      <c r="K6531" s="32">
        <v>10184.702044507607</v>
      </c>
      <c r="L6531" s="32">
        <v>190</v>
      </c>
      <c r="M6531" s="32" t="str">
        <f t="shared" si="25"/>
        <v>Shopee &gt; CPT</v>
      </c>
    </row>
    <row r="6532" spans="1:13" x14ac:dyDescent="0.25">
      <c r="A6532" s="32" t="s">
        <v>18</v>
      </c>
      <c r="B6532" s="32" t="s">
        <v>68</v>
      </c>
      <c r="C6532" s="32" t="s">
        <v>71</v>
      </c>
      <c r="D6532" s="32">
        <v>3793109683</v>
      </c>
      <c r="E6532" s="32">
        <v>2633376231</v>
      </c>
      <c r="F6532" s="32">
        <v>1724350978</v>
      </c>
      <c r="G6532" s="32">
        <v>208045969</v>
      </c>
      <c r="H6532" s="32">
        <v>2.3288842109786563</v>
      </c>
      <c r="I6532" s="32">
        <v>36052</v>
      </c>
      <c r="J6532" s="32">
        <v>37383</v>
      </c>
      <c r="K6532" s="32">
        <v>251.5174574464649</v>
      </c>
      <c r="L6532" s="32">
        <v>108</v>
      </c>
      <c r="M6532" s="32" t="str">
        <f t="shared" si="25"/>
        <v>Shopee &lt; CPT</v>
      </c>
    </row>
    <row r="6533" spans="1:13" x14ac:dyDescent="0.25">
      <c r="A6533" s="32" t="s">
        <v>18</v>
      </c>
      <c r="B6533" s="32" t="s">
        <v>68</v>
      </c>
      <c r="C6533" s="32" t="s">
        <v>69</v>
      </c>
      <c r="D6533" s="32">
        <v>1403661960</v>
      </c>
      <c r="E6533" s="32">
        <v>7802924701</v>
      </c>
      <c r="F6533" s="32">
        <v>17264528</v>
      </c>
      <c r="G6533" s="32">
        <v>2392172676</v>
      </c>
      <c r="H6533" s="32">
        <v>54.878729959307556</v>
      </c>
      <c r="I6533" s="32">
        <v>849550</v>
      </c>
      <c r="J6533" s="32">
        <v>823514</v>
      </c>
      <c r="K6533" s="32">
        <v>1646.3615516294694</v>
      </c>
      <c r="L6533" s="32">
        <v>30</v>
      </c>
      <c r="M6533" s="32" t="str">
        <f t="shared" si="25"/>
        <v>Shopee &gt; CPT</v>
      </c>
    </row>
    <row r="6534" spans="1:13" x14ac:dyDescent="0.25">
      <c r="A6534" s="32" t="s">
        <v>17</v>
      </c>
      <c r="B6534" s="32" t="s">
        <v>73</v>
      </c>
      <c r="C6534" s="32" t="s">
        <v>75</v>
      </c>
      <c r="D6534" s="32">
        <v>6690036502</v>
      </c>
      <c r="E6534" s="32">
        <v>3419054947</v>
      </c>
      <c r="F6534" s="32">
        <v>9543593185</v>
      </c>
      <c r="G6534" s="32">
        <v>1832793311</v>
      </c>
      <c r="H6534" s="32">
        <v>430.45969931553458</v>
      </c>
      <c r="I6534" s="32">
        <v>10472008</v>
      </c>
      <c r="J6534" s="32">
        <v>9000053</v>
      </c>
      <c r="K6534" s="32">
        <v>16787.927736101119</v>
      </c>
      <c r="L6534" s="32">
        <v>39</v>
      </c>
      <c r="M6534" s="32" t="str">
        <f t="shared" si="25"/>
        <v>Shopee &gt; CPT</v>
      </c>
    </row>
    <row r="6535" spans="1:13" x14ac:dyDescent="0.25">
      <c r="A6535" s="32" t="s">
        <v>18</v>
      </c>
      <c r="B6535" s="32" t="s">
        <v>73</v>
      </c>
      <c r="C6535" s="32" t="s">
        <v>69</v>
      </c>
      <c r="D6535" s="32">
        <v>4804377036</v>
      </c>
      <c r="E6535" s="32">
        <v>2902313703</v>
      </c>
      <c r="F6535" s="32">
        <v>6431958736</v>
      </c>
      <c r="G6535" s="32">
        <v>8162737928</v>
      </c>
      <c r="H6535" s="32">
        <v>323.35588994569315</v>
      </c>
      <c r="I6535" s="32">
        <v>5005710</v>
      </c>
      <c r="J6535" s="32">
        <v>5640748</v>
      </c>
      <c r="K6535" s="32">
        <v>26515.178450308453</v>
      </c>
      <c r="L6535" s="32">
        <v>82</v>
      </c>
      <c r="M6535" s="32" t="str">
        <f t="shared" si="25"/>
        <v>Shopee &lt; CPT</v>
      </c>
    </row>
    <row r="6536" spans="1:13" x14ac:dyDescent="0.25">
      <c r="A6536" s="32" t="s">
        <v>18</v>
      </c>
      <c r="B6536" s="32" t="s">
        <v>73</v>
      </c>
      <c r="C6536" s="32" t="s">
        <v>75</v>
      </c>
      <c r="D6536" s="32">
        <v>461384867</v>
      </c>
      <c r="E6536" s="32">
        <v>3456629505</v>
      </c>
      <c r="F6536" s="32">
        <v>5662764811</v>
      </c>
      <c r="G6536" s="32">
        <v>6430828908</v>
      </c>
      <c r="H6536" s="32">
        <v>44.375423933512778</v>
      </c>
      <c r="I6536" s="32">
        <v>686953</v>
      </c>
      <c r="J6536" s="32">
        <v>788674</v>
      </c>
      <c r="K6536" s="32">
        <v>133.12612641710538</v>
      </c>
      <c r="L6536" s="32">
        <v>3</v>
      </c>
      <c r="M6536" s="32" t="str">
        <f t="shared" si="25"/>
        <v>Shopee &lt; CPT</v>
      </c>
    </row>
    <row r="6537" spans="1:13" x14ac:dyDescent="0.25">
      <c r="A6537" s="32" t="s">
        <v>19</v>
      </c>
      <c r="B6537" s="32" t="s">
        <v>68</v>
      </c>
      <c r="C6537" s="32" t="s">
        <v>71</v>
      </c>
      <c r="D6537" s="32">
        <v>441051164</v>
      </c>
      <c r="E6537" s="32">
        <v>8435118230</v>
      </c>
      <c r="F6537" s="32">
        <v>8812913150</v>
      </c>
      <c r="G6537" s="32">
        <v>6896573248</v>
      </c>
      <c r="H6537" s="32">
        <v>51.986572676870686</v>
      </c>
      <c r="I6537" s="32">
        <v>2941</v>
      </c>
      <c r="J6537" s="32">
        <v>3447</v>
      </c>
      <c r="K6537" s="32">
        <v>8472.0592393609495</v>
      </c>
      <c r="L6537" s="32">
        <v>163</v>
      </c>
      <c r="M6537" s="32" t="str">
        <f t="shared" si="25"/>
        <v>Shopee &lt; CPT</v>
      </c>
    </row>
    <row r="6538" spans="1:13" x14ac:dyDescent="0.25">
      <c r="A6538" s="32" t="s">
        <v>16</v>
      </c>
      <c r="B6538" s="32" t="s">
        <v>74</v>
      </c>
      <c r="C6538" s="32" t="s">
        <v>71</v>
      </c>
      <c r="D6538" s="32">
        <v>1597428844</v>
      </c>
      <c r="E6538" s="32">
        <v>9510834221</v>
      </c>
      <c r="F6538" s="32">
        <v>5208390811</v>
      </c>
      <c r="G6538" s="32">
        <v>1482396881</v>
      </c>
      <c r="H6538" s="32">
        <v>111.45876746912754</v>
      </c>
      <c r="I6538" s="32">
        <v>4066</v>
      </c>
      <c r="J6538" s="32">
        <v>4323</v>
      </c>
      <c r="K6538" s="32">
        <v>2897.4004083702193</v>
      </c>
      <c r="L6538" s="32">
        <v>26</v>
      </c>
      <c r="M6538" s="32" t="str">
        <f t="shared" si="25"/>
        <v>Shopee &lt; CPT</v>
      </c>
    </row>
    <row r="6539" spans="1:13" x14ac:dyDescent="0.25">
      <c r="A6539" s="32" t="s">
        <v>18</v>
      </c>
      <c r="B6539" s="32" t="s">
        <v>68</v>
      </c>
      <c r="C6539" s="32" t="s">
        <v>75</v>
      </c>
      <c r="D6539" s="32">
        <v>5510019389</v>
      </c>
      <c r="E6539" s="32">
        <v>7571340592</v>
      </c>
      <c r="F6539" s="32">
        <v>1295283503</v>
      </c>
      <c r="G6539" s="32">
        <v>1203096407</v>
      </c>
      <c r="H6539" s="32">
        <v>125.73909594178662</v>
      </c>
      <c r="I6539" s="32">
        <v>1946504</v>
      </c>
      <c r="J6539" s="32">
        <v>1986942</v>
      </c>
      <c r="K6539" s="32">
        <v>5909.7372823875194</v>
      </c>
      <c r="L6539" s="32">
        <v>47</v>
      </c>
      <c r="M6539" s="32" t="str">
        <f t="shared" si="25"/>
        <v>Shopee &lt; CPT</v>
      </c>
    </row>
    <row r="6540" spans="1:13" x14ac:dyDescent="0.25">
      <c r="A6540" s="32" t="s">
        <v>16</v>
      </c>
      <c r="B6540" s="32" t="s">
        <v>68</v>
      </c>
      <c r="C6540" s="32" t="s">
        <v>75</v>
      </c>
      <c r="D6540" s="32">
        <v>2607172894</v>
      </c>
      <c r="E6540" s="32">
        <v>7827473910</v>
      </c>
      <c r="F6540" s="32">
        <v>5352858561</v>
      </c>
      <c r="G6540" s="32">
        <v>1308254035</v>
      </c>
      <c r="H6540" s="32">
        <v>423.77407944946572</v>
      </c>
      <c r="I6540" s="32">
        <v>15462</v>
      </c>
      <c r="J6540" s="32">
        <v>15039</v>
      </c>
      <c r="K6540" s="32">
        <v>65684.842338947288</v>
      </c>
      <c r="L6540" s="32">
        <v>155</v>
      </c>
      <c r="M6540" s="32" t="str">
        <f t="shared" si="25"/>
        <v>Shopee &gt; CPT</v>
      </c>
    </row>
    <row r="6541" spans="1:13" x14ac:dyDescent="0.25">
      <c r="A6541" s="32" t="s">
        <v>16</v>
      </c>
      <c r="B6541" s="32" t="s">
        <v>68</v>
      </c>
      <c r="C6541" s="32" t="s">
        <v>75</v>
      </c>
      <c r="D6541" s="32">
        <v>2173205317</v>
      </c>
      <c r="E6541" s="32">
        <v>2345404597</v>
      </c>
      <c r="F6541" s="32">
        <v>6241845415</v>
      </c>
      <c r="G6541" s="32">
        <v>9400798503</v>
      </c>
      <c r="H6541" s="32">
        <v>78.852131626080066</v>
      </c>
      <c r="I6541" s="32">
        <v>2877</v>
      </c>
      <c r="J6541" s="32">
        <v>2337</v>
      </c>
      <c r="K6541" s="32">
        <v>551.95757334904692</v>
      </c>
      <c r="L6541" s="32">
        <v>7</v>
      </c>
      <c r="M6541" s="32" t="str">
        <f t="shared" si="25"/>
        <v>Shopee &gt; CPT</v>
      </c>
    </row>
    <row r="6542" spans="1:13" x14ac:dyDescent="0.25">
      <c r="A6542" s="32" t="s">
        <v>15</v>
      </c>
      <c r="B6542" s="32" t="s">
        <v>70</v>
      </c>
      <c r="C6542" s="32" t="s">
        <v>71</v>
      </c>
      <c r="D6542" s="32">
        <v>1166604191</v>
      </c>
      <c r="E6542" s="32">
        <v>5806417933</v>
      </c>
      <c r="F6542" s="32">
        <v>2237114079</v>
      </c>
      <c r="G6542" s="32">
        <v>4586114181</v>
      </c>
      <c r="H6542" s="32">
        <v>1.145875784912497</v>
      </c>
      <c r="I6542" s="32">
        <v>1</v>
      </c>
      <c r="J6542" s="32">
        <v>1</v>
      </c>
      <c r="K6542" s="32">
        <v>49.924745787599576</v>
      </c>
      <c r="L6542" s="32">
        <v>68</v>
      </c>
      <c r="M6542" s="32" t="str">
        <f t="shared" si="25"/>
        <v>Shopee = CPT</v>
      </c>
    </row>
    <row r="6543" spans="1:13" x14ac:dyDescent="0.25">
      <c r="A6543" s="32" t="s">
        <v>18</v>
      </c>
      <c r="B6543" s="32" t="s">
        <v>68</v>
      </c>
      <c r="C6543" s="32" t="s">
        <v>71</v>
      </c>
      <c r="D6543" s="32">
        <v>6223078601</v>
      </c>
      <c r="E6543" s="32">
        <v>6547239390</v>
      </c>
      <c r="F6543" s="32">
        <v>2117084150</v>
      </c>
      <c r="G6543" s="32">
        <v>9006286917</v>
      </c>
      <c r="H6543" s="32">
        <v>90.716319363498812</v>
      </c>
      <c r="I6543" s="32">
        <v>1404333</v>
      </c>
      <c r="J6543" s="32">
        <v>1352478</v>
      </c>
      <c r="K6543" s="32">
        <v>7892.3142663350663</v>
      </c>
      <c r="L6543" s="32">
        <v>87</v>
      </c>
      <c r="M6543" s="32" t="str">
        <f t="shared" si="25"/>
        <v>Shopee &gt; CPT</v>
      </c>
    </row>
    <row r="6544" spans="1:13" x14ac:dyDescent="0.25">
      <c r="A6544" s="32" t="s">
        <v>18</v>
      </c>
      <c r="B6544" s="32" t="s">
        <v>70</v>
      </c>
      <c r="C6544" s="32" t="s">
        <v>75</v>
      </c>
      <c r="D6544" s="32">
        <v>2523744359</v>
      </c>
      <c r="E6544" s="32">
        <v>4062105541</v>
      </c>
      <c r="F6544" s="32">
        <v>8526704234</v>
      </c>
      <c r="G6544" s="32">
        <v>287594267</v>
      </c>
      <c r="H6544" s="32">
        <v>274.62734008411599</v>
      </c>
      <c r="I6544" s="32">
        <v>4251368</v>
      </c>
      <c r="J6544" s="32">
        <v>3607428</v>
      </c>
      <c r="K6544" s="32">
        <v>21970.184425567648</v>
      </c>
      <c r="L6544" s="32">
        <v>80</v>
      </c>
      <c r="M6544" s="32" t="str">
        <f t="shared" si="25"/>
        <v>Shopee &gt; CPT</v>
      </c>
    </row>
    <row r="6545" spans="1:13" x14ac:dyDescent="0.25">
      <c r="A6545" s="32" t="s">
        <v>18</v>
      </c>
      <c r="B6545" s="32" t="s">
        <v>74</v>
      </c>
      <c r="C6545" s="32" t="s">
        <v>75</v>
      </c>
      <c r="D6545" s="32">
        <v>7306386551</v>
      </c>
      <c r="E6545" s="32">
        <v>6007630364</v>
      </c>
      <c r="F6545" s="32">
        <v>6411086956</v>
      </c>
      <c r="G6545" s="32">
        <v>553681580</v>
      </c>
      <c r="H6545" s="32">
        <v>232.79777635254533</v>
      </c>
      <c r="I6545" s="32">
        <v>3603825</v>
      </c>
      <c r="J6545" s="32">
        <v>3276631</v>
      </c>
      <c r="K6545" s="32">
        <v>35618.05012757986</v>
      </c>
      <c r="L6545" s="32">
        <v>153</v>
      </c>
      <c r="M6545" s="32" t="str">
        <f t="shared" si="25"/>
        <v>Shopee &gt; CPT</v>
      </c>
    </row>
    <row r="6546" spans="1:13" x14ac:dyDescent="0.25">
      <c r="A6546" s="32" t="s">
        <v>20</v>
      </c>
      <c r="B6546" s="32" t="s">
        <v>70</v>
      </c>
      <c r="C6546" s="32" t="s">
        <v>72</v>
      </c>
      <c r="D6546" s="32">
        <v>5724609832</v>
      </c>
      <c r="E6546" s="32">
        <v>6395943353</v>
      </c>
      <c r="F6546" s="32">
        <v>3376629277</v>
      </c>
      <c r="G6546" s="32">
        <v>1191638317</v>
      </c>
      <c r="H6546" s="32">
        <v>273.48002269893851</v>
      </c>
      <c r="I6546" s="32">
        <v>1281</v>
      </c>
      <c r="J6546" s="32">
        <v>1395</v>
      </c>
      <c r="K6546" s="32">
        <v>26785.725716114579</v>
      </c>
      <c r="L6546" s="32">
        <v>98</v>
      </c>
      <c r="M6546" s="32" t="str">
        <f t="shared" si="25"/>
        <v>Shopee &lt; CPT</v>
      </c>
    </row>
    <row r="6547" spans="1:13" x14ac:dyDescent="0.25">
      <c r="A6547" s="32" t="s">
        <v>17</v>
      </c>
      <c r="B6547" s="32" t="s">
        <v>73</v>
      </c>
      <c r="C6547" s="32" t="s">
        <v>71</v>
      </c>
      <c r="D6547" s="32">
        <v>9060554721</v>
      </c>
      <c r="E6547" s="32">
        <v>3771421856</v>
      </c>
      <c r="F6547" s="32">
        <v>233846353</v>
      </c>
      <c r="G6547" s="32">
        <v>7409752731</v>
      </c>
      <c r="H6547" s="32">
        <v>178.16840047931564</v>
      </c>
      <c r="I6547" s="32">
        <v>4334391</v>
      </c>
      <c r="J6547" s="32">
        <v>4356439</v>
      </c>
      <c r="K6547" s="32">
        <v>11402.775624293496</v>
      </c>
      <c r="L6547" s="32">
        <v>64</v>
      </c>
      <c r="M6547" s="32" t="str">
        <f t="shared" si="25"/>
        <v>Shopee &lt; CPT</v>
      </c>
    </row>
    <row r="6548" spans="1:13" x14ac:dyDescent="0.25">
      <c r="A6548" s="32" t="s">
        <v>20</v>
      </c>
      <c r="B6548" s="32" t="s">
        <v>70</v>
      </c>
      <c r="C6548" s="32" t="s">
        <v>69</v>
      </c>
      <c r="D6548" s="32">
        <v>1786946358</v>
      </c>
      <c r="E6548" s="32">
        <v>3082376757</v>
      </c>
      <c r="F6548" s="32">
        <v>3730017376</v>
      </c>
      <c r="G6548" s="32">
        <v>8240075118</v>
      </c>
      <c r="H6548" s="32">
        <v>191.95016658009021</v>
      </c>
      <c r="I6548" s="32">
        <v>899</v>
      </c>
      <c r="J6548" s="32">
        <v>818</v>
      </c>
      <c r="K6548" s="32">
        <v>27621.699471915505</v>
      </c>
      <c r="L6548" s="32">
        <v>144</v>
      </c>
      <c r="M6548" s="32" t="str">
        <f t="shared" si="25"/>
        <v>Shopee &gt; CPT</v>
      </c>
    </row>
    <row r="6549" spans="1:13" x14ac:dyDescent="0.25">
      <c r="A6549" s="32" t="s">
        <v>18</v>
      </c>
      <c r="B6549" s="32" t="s">
        <v>73</v>
      </c>
      <c r="C6549" s="32" t="s">
        <v>72</v>
      </c>
      <c r="D6549" s="32">
        <v>2250115154</v>
      </c>
      <c r="E6549" s="32">
        <v>891179266</v>
      </c>
      <c r="F6549" s="32">
        <v>4734710312</v>
      </c>
      <c r="G6549" s="32">
        <v>9568193415</v>
      </c>
      <c r="H6549" s="32">
        <v>177.06016866750548</v>
      </c>
      <c r="I6549" s="32">
        <v>2740979</v>
      </c>
      <c r="J6549" s="32">
        <v>2385653</v>
      </c>
      <c r="K6549" s="32">
        <v>17528.950679887603</v>
      </c>
      <c r="L6549" s="32">
        <v>99</v>
      </c>
      <c r="M6549" s="32" t="str">
        <f t="shared" si="25"/>
        <v>Shopee &gt; CPT</v>
      </c>
    </row>
    <row r="6550" spans="1:13" x14ac:dyDescent="0.25">
      <c r="A6550" s="32" t="s">
        <v>18</v>
      </c>
      <c r="B6550" s="32" t="s">
        <v>74</v>
      </c>
      <c r="C6550" s="32" t="s">
        <v>69</v>
      </c>
      <c r="D6550" s="32">
        <v>6638423441</v>
      </c>
      <c r="E6550" s="32">
        <v>4862172737</v>
      </c>
      <c r="F6550" s="32">
        <v>4322176144</v>
      </c>
      <c r="G6550" s="32">
        <v>6473087705</v>
      </c>
      <c r="H6550" s="32">
        <v>89.220773507893824</v>
      </c>
      <c r="I6550" s="32">
        <v>1381182</v>
      </c>
      <c r="J6550" s="32">
        <v>1485772</v>
      </c>
      <c r="K6550" s="32">
        <v>5174.8041729918277</v>
      </c>
      <c r="L6550" s="32">
        <v>58</v>
      </c>
      <c r="M6550" s="32" t="str">
        <f t="shared" si="25"/>
        <v>Shopee &lt; CPT</v>
      </c>
    </row>
    <row r="6551" spans="1:13" x14ac:dyDescent="0.25">
      <c r="A6551" s="32" t="s">
        <v>18</v>
      </c>
      <c r="B6551" s="32" t="s">
        <v>68</v>
      </c>
      <c r="C6551" s="32" t="s">
        <v>71</v>
      </c>
      <c r="D6551" s="32">
        <v>2379387922</v>
      </c>
      <c r="E6551" s="32">
        <v>1635321001</v>
      </c>
      <c r="F6551" s="32">
        <v>9533036098</v>
      </c>
      <c r="G6551" s="32">
        <v>2591728661</v>
      </c>
      <c r="H6551" s="32">
        <v>19.493569921204735</v>
      </c>
      <c r="I6551" s="32">
        <v>301770</v>
      </c>
      <c r="J6551" s="32">
        <v>281521</v>
      </c>
      <c r="K6551" s="32">
        <v>1598.4716255934884</v>
      </c>
      <c r="L6551" s="32">
        <v>82</v>
      </c>
      <c r="M6551" s="32" t="str">
        <f t="shared" si="25"/>
        <v>Shopee &gt; CPT</v>
      </c>
    </row>
    <row r="6552" spans="1:13" x14ac:dyDescent="0.25">
      <c r="A6552" s="32" t="s">
        <v>19</v>
      </c>
      <c r="B6552" s="32" t="s">
        <v>73</v>
      </c>
      <c r="C6552" s="32" t="s">
        <v>69</v>
      </c>
      <c r="D6552" s="32">
        <v>7954833261</v>
      </c>
      <c r="E6552" s="32">
        <v>8691438579</v>
      </c>
      <c r="F6552" s="32">
        <v>7225810018</v>
      </c>
      <c r="G6552" s="32">
        <v>2134485497</v>
      </c>
      <c r="H6552" s="32">
        <v>97.421019975663114</v>
      </c>
      <c r="I6552" s="32">
        <v>5512</v>
      </c>
      <c r="J6552" s="32">
        <v>5497</v>
      </c>
      <c r="K6552" s="32">
        <v>1850.8412272020357</v>
      </c>
      <c r="L6552" s="32">
        <v>19</v>
      </c>
      <c r="M6552" s="32" t="str">
        <f t="shared" si="25"/>
        <v>Shopee &gt; CPT</v>
      </c>
    </row>
    <row r="6553" spans="1:13" x14ac:dyDescent="0.25">
      <c r="A6553" s="32" t="s">
        <v>16</v>
      </c>
      <c r="B6553" s="32" t="s">
        <v>74</v>
      </c>
      <c r="C6553" s="32" t="s">
        <v>72</v>
      </c>
      <c r="D6553" s="32">
        <v>3006973724</v>
      </c>
      <c r="E6553" s="32">
        <v>2415488834</v>
      </c>
      <c r="F6553" s="32">
        <v>5548437539</v>
      </c>
      <c r="G6553" s="32">
        <v>3769082940</v>
      </c>
      <c r="H6553" s="32">
        <v>129.28345585228075</v>
      </c>
      <c r="I6553" s="32">
        <v>4717</v>
      </c>
      <c r="J6553" s="32">
        <v>5079</v>
      </c>
      <c r="K6553" s="32">
        <v>6593.3153358091349</v>
      </c>
      <c r="L6553" s="32">
        <v>51</v>
      </c>
      <c r="M6553" s="32" t="str">
        <f t="shared" si="25"/>
        <v>Shopee &lt; CPT</v>
      </c>
    </row>
    <row r="6554" spans="1:13" x14ac:dyDescent="0.25">
      <c r="A6554" s="32" t="s">
        <v>15</v>
      </c>
      <c r="B6554" s="32" t="s">
        <v>73</v>
      </c>
      <c r="C6554" s="32" t="s">
        <v>75</v>
      </c>
      <c r="D6554" s="32">
        <v>7014928346</v>
      </c>
      <c r="E6554" s="32">
        <v>7443157054</v>
      </c>
      <c r="F6554" s="32">
        <v>1007093551</v>
      </c>
      <c r="G6554" s="32">
        <v>4567627226</v>
      </c>
      <c r="H6554" s="32">
        <v>25.58481899270609</v>
      </c>
      <c r="I6554" s="32">
        <v>34</v>
      </c>
      <c r="J6554" s="32">
        <v>34</v>
      </c>
      <c r="K6554" s="32">
        <v>973.53254285819173</v>
      </c>
      <c r="L6554" s="32">
        <v>39</v>
      </c>
      <c r="M6554" s="32" t="str">
        <f t="shared" si="25"/>
        <v>Shopee = CPT</v>
      </c>
    </row>
    <row r="6555" spans="1:13" x14ac:dyDescent="0.25">
      <c r="A6555" s="32" t="s">
        <v>16</v>
      </c>
      <c r="B6555" s="32" t="s">
        <v>74</v>
      </c>
      <c r="C6555" s="32" t="s">
        <v>72</v>
      </c>
      <c r="D6555" s="32">
        <v>5583757713</v>
      </c>
      <c r="E6555" s="32">
        <v>3856211942</v>
      </c>
      <c r="F6555" s="32">
        <v>2947463209</v>
      </c>
      <c r="G6555" s="32">
        <v>42124154</v>
      </c>
      <c r="H6555" s="32">
        <v>8.0528748059155237</v>
      </c>
      <c r="I6555" s="32">
        <v>293</v>
      </c>
      <c r="J6555" s="32">
        <v>254</v>
      </c>
      <c r="K6555" s="32">
        <v>40.151836980801114</v>
      </c>
      <c r="L6555" s="32">
        <v>5</v>
      </c>
      <c r="M6555" s="32" t="str">
        <f t="shared" si="25"/>
        <v>Shopee &gt; CPT</v>
      </c>
    </row>
    <row r="6556" spans="1:13" x14ac:dyDescent="0.25">
      <c r="A6556" s="32" t="s">
        <v>15</v>
      </c>
      <c r="B6556" s="32" t="s">
        <v>74</v>
      </c>
      <c r="C6556" s="32" t="s">
        <v>69</v>
      </c>
      <c r="D6556" s="32">
        <v>396295666</v>
      </c>
      <c r="E6556" s="32">
        <v>1010893803</v>
      </c>
      <c r="F6556" s="32">
        <v>4849037592</v>
      </c>
      <c r="G6556" s="32">
        <v>7812703800</v>
      </c>
      <c r="H6556" s="32">
        <v>253.35248489309907</v>
      </c>
      <c r="I6556" s="32">
        <v>345</v>
      </c>
      <c r="J6556" s="32">
        <v>376</v>
      </c>
      <c r="K6556" s="32">
        <v>2786.2413274108881</v>
      </c>
      <c r="L6556" s="32">
        <v>11</v>
      </c>
      <c r="M6556" s="32" t="str">
        <f t="shared" si="25"/>
        <v>Shopee &lt; CPT</v>
      </c>
    </row>
    <row r="6557" spans="1:13" x14ac:dyDescent="0.25">
      <c r="A6557" s="32" t="s">
        <v>17</v>
      </c>
      <c r="B6557" s="32" t="s">
        <v>68</v>
      </c>
      <c r="C6557" s="32" t="s">
        <v>71</v>
      </c>
      <c r="D6557" s="32">
        <v>7846636765</v>
      </c>
      <c r="E6557" s="32">
        <v>4345213072</v>
      </c>
      <c r="F6557" s="32">
        <v>4114395502</v>
      </c>
      <c r="G6557" s="32">
        <v>9744950956</v>
      </c>
      <c r="H6557" s="32">
        <v>115.49712170254635</v>
      </c>
      <c r="I6557" s="32">
        <v>2809756</v>
      </c>
      <c r="J6557" s="32">
        <v>3166218</v>
      </c>
      <c r="K6557" s="32">
        <v>1501.46246017881</v>
      </c>
      <c r="L6557" s="32">
        <v>13</v>
      </c>
      <c r="M6557" s="32" t="str">
        <f t="shared" si="25"/>
        <v>Shopee &lt; CPT</v>
      </c>
    </row>
    <row r="6558" spans="1:13" x14ac:dyDescent="0.25">
      <c r="A6558" s="32" t="s">
        <v>20</v>
      </c>
      <c r="B6558" s="32" t="s">
        <v>68</v>
      </c>
      <c r="C6558" s="32" t="s">
        <v>75</v>
      </c>
      <c r="D6558" s="32">
        <v>2366832469</v>
      </c>
      <c r="E6558" s="32">
        <v>5514406831</v>
      </c>
      <c r="F6558" s="32">
        <v>6652648049</v>
      </c>
      <c r="G6558" s="32">
        <v>8226193541</v>
      </c>
      <c r="H6558" s="32">
        <v>79.98699096216086</v>
      </c>
      <c r="I6558" s="32">
        <v>374</v>
      </c>
      <c r="J6558" s="32">
        <v>414</v>
      </c>
      <c r="K6558" s="32">
        <v>10772.923667786847</v>
      </c>
      <c r="L6558" s="32">
        <v>135</v>
      </c>
      <c r="M6558" s="32" t="str">
        <f t="shared" si="25"/>
        <v>Shopee &lt; CPT</v>
      </c>
    </row>
    <row r="6559" spans="1:13" x14ac:dyDescent="0.25">
      <c r="A6559" s="32" t="s">
        <v>16</v>
      </c>
      <c r="B6559" s="32" t="s">
        <v>73</v>
      </c>
      <c r="C6559" s="32" t="s">
        <v>71</v>
      </c>
      <c r="D6559" s="32">
        <v>3173915527</v>
      </c>
      <c r="E6559" s="32">
        <v>4835700447</v>
      </c>
      <c r="F6559" s="32">
        <v>9624741691</v>
      </c>
      <c r="G6559" s="32">
        <v>8120778077</v>
      </c>
      <c r="H6559" s="32">
        <v>46.705917674895574</v>
      </c>
      <c r="I6559" s="32">
        <v>1704</v>
      </c>
      <c r="J6559" s="32">
        <v>1997</v>
      </c>
      <c r="K6559" s="32">
        <v>326.91543447576498</v>
      </c>
      <c r="L6559" s="32">
        <v>7</v>
      </c>
      <c r="M6559" s="32" t="str">
        <f t="shared" si="25"/>
        <v>Shopee &lt; CPT</v>
      </c>
    </row>
    <row r="6560" spans="1:13" x14ac:dyDescent="0.25">
      <c r="A6560" s="32" t="s">
        <v>16</v>
      </c>
      <c r="B6560" s="32" t="s">
        <v>73</v>
      </c>
      <c r="C6560" s="32" t="s">
        <v>72</v>
      </c>
      <c r="D6560" s="32">
        <v>4805881652</v>
      </c>
      <c r="E6560" s="32">
        <v>6227969583</v>
      </c>
      <c r="F6560" s="32">
        <v>2993447040</v>
      </c>
      <c r="G6560" s="32">
        <v>2116223795</v>
      </c>
      <c r="H6560" s="32">
        <v>90.849095167889018</v>
      </c>
      <c r="I6560" s="32">
        <v>3314</v>
      </c>
      <c r="J6560" s="32">
        <v>3857</v>
      </c>
      <c r="K6560" s="32">
        <v>15259.123237361764</v>
      </c>
      <c r="L6560" s="32">
        <v>168</v>
      </c>
      <c r="M6560" s="32" t="str">
        <f t="shared" si="25"/>
        <v>Shopee &lt; CPT</v>
      </c>
    </row>
    <row r="6561" spans="1:13" x14ac:dyDescent="0.25">
      <c r="A6561" s="32" t="s">
        <v>15</v>
      </c>
      <c r="B6561" s="32" t="s">
        <v>73</v>
      </c>
      <c r="C6561" s="32" t="s">
        <v>72</v>
      </c>
      <c r="D6561" s="32">
        <v>8675321671</v>
      </c>
      <c r="E6561" s="32">
        <v>9374624826</v>
      </c>
      <c r="F6561" s="32">
        <v>5949681187</v>
      </c>
      <c r="G6561" s="32">
        <v>4914875378</v>
      </c>
      <c r="H6561" s="32">
        <v>2.6892230261670003</v>
      </c>
      <c r="I6561" s="32">
        <v>3</v>
      </c>
      <c r="J6561" s="32">
        <v>3</v>
      </c>
      <c r="K6561" s="32">
        <v>229.0664806725157</v>
      </c>
      <c r="L6561" s="32">
        <v>104</v>
      </c>
      <c r="M6561" s="32" t="str">
        <f t="shared" si="25"/>
        <v>Shopee = CPT</v>
      </c>
    </row>
    <row r="6562" spans="1:13" x14ac:dyDescent="0.25">
      <c r="A6562" s="32" t="s">
        <v>18</v>
      </c>
      <c r="B6562" s="32" t="s">
        <v>73</v>
      </c>
      <c r="C6562" s="32" t="s">
        <v>71</v>
      </c>
      <c r="D6562" s="32">
        <v>4576135066</v>
      </c>
      <c r="E6562" s="32">
        <v>2399417486</v>
      </c>
      <c r="F6562" s="32">
        <v>6767968926</v>
      </c>
      <c r="G6562" s="32">
        <v>3247135777</v>
      </c>
      <c r="H6562" s="32">
        <v>67.692811013119297</v>
      </c>
      <c r="I6562" s="32">
        <v>1047918</v>
      </c>
      <c r="J6562" s="32">
        <v>1099029</v>
      </c>
      <c r="K6562" s="32">
        <v>6363.1208294305743</v>
      </c>
      <c r="L6562" s="32">
        <v>94</v>
      </c>
      <c r="M6562" s="32" t="str">
        <f t="shared" si="25"/>
        <v>Shopee &lt; CPT</v>
      </c>
    </row>
    <row r="6563" spans="1:13" x14ac:dyDescent="0.25">
      <c r="A6563" s="32" t="s">
        <v>18</v>
      </c>
      <c r="B6563" s="32" t="s">
        <v>73</v>
      </c>
      <c r="C6563" s="32" t="s">
        <v>72</v>
      </c>
      <c r="D6563" s="32">
        <v>6761221973</v>
      </c>
      <c r="E6563" s="32">
        <v>4086390012</v>
      </c>
      <c r="F6563" s="32">
        <v>9128353006</v>
      </c>
      <c r="G6563" s="32">
        <v>8084497768</v>
      </c>
      <c r="H6563" s="32">
        <v>122.23674342054125</v>
      </c>
      <c r="I6563" s="32">
        <v>1892285</v>
      </c>
      <c r="J6563" s="32">
        <v>2161234</v>
      </c>
      <c r="K6563" s="32">
        <v>9045.5146797584057</v>
      </c>
      <c r="L6563" s="32">
        <v>74</v>
      </c>
      <c r="M6563" s="32" t="str">
        <f t="shared" si="25"/>
        <v>Shopee &lt; CPT</v>
      </c>
    </row>
    <row r="6564" spans="1:13" x14ac:dyDescent="0.25">
      <c r="A6564" s="32" t="s">
        <v>15</v>
      </c>
      <c r="B6564" s="32" t="s">
        <v>70</v>
      </c>
      <c r="C6564" s="32" t="s">
        <v>72</v>
      </c>
      <c r="D6564" s="32">
        <v>7651447396</v>
      </c>
      <c r="E6564" s="32">
        <v>3037528120</v>
      </c>
      <c r="F6564" s="32">
        <v>8820047429</v>
      </c>
      <c r="G6564" s="32">
        <v>4317842789</v>
      </c>
      <c r="H6564" s="32">
        <v>2.8323255771436551</v>
      </c>
      <c r="I6564" s="32">
        <v>3</v>
      </c>
      <c r="J6564" s="32">
        <v>3</v>
      </c>
      <c r="K6564" s="32">
        <v>275.3202892698506</v>
      </c>
      <c r="L6564" s="32">
        <v>125</v>
      </c>
      <c r="M6564" s="32" t="str">
        <f t="shared" si="25"/>
        <v>Shopee = CPT</v>
      </c>
    </row>
    <row r="6565" spans="1:13" x14ac:dyDescent="0.25">
      <c r="A6565" s="32" t="s">
        <v>18</v>
      </c>
      <c r="B6565" s="32" t="s">
        <v>68</v>
      </c>
      <c r="C6565" s="32" t="s">
        <v>71</v>
      </c>
      <c r="D6565" s="32">
        <v>3404435722</v>
      </c>
      <c r="E6565" s="32">
        <v>1464311454</v>
      </c>
      <c r="F6565" s="32">
        <v>1773717630</v>
      </c>
      <c r="G6565" s="32">
        <v>7352914626</v>
      </c>
      <c r="H6565" s="32">
        <v>112.91649722109696</v>
      </c>
      <c r="I6565" s="32">
        <v>1748003</v>
      </c>
      <c r="J6565" s="32">
        <v>1705131</v>
      </c>
      <c r="K6565" s="32">
        <v>4968.3235037627983</v>
      </c>
      <c r="L6565" s="32">
        <v>44</v>
      </c>
      <c r="M6565" s="32" t="str">
        <f t="shared" si="25"/>
        <v>Shopee &gt; CPT</v>
      </c>
    </row>
    <row r="6566" spans="1:13" x14ac:dyDescent="0.25">
      <c r="A6566" s="32" t="s">
        <v>18</v>
      </c>
      <c r="B6566" s="32" t="s">
        <v>68</v>
      </c>
      <c r="C6566" s="32" t="s">
        <v>71</v>
      </c>
      <c r="D6566" s="32">
        <v>8707449297</v>
      </c>
      <c r="E6566" s="32">
        <v>34980040</v>
      </c>
      <c r="F6566" s="32">
        <v>8229544299</v>
      </c>
      <c r="G6566" s="32">
        <v>147909934</v>
      </c>
      <c r="H6566" s="32">
        <v>77.357662444250153</v>
      </c>
      <c r="I6566" s="32">
        <v>1197535</v>
      </c>
      <c r="J6566" s="32">
        <v>1094950</v>
      </c>
      <c r="K6566" s="32">
        <v>154.71528697393495</v>
      </c>
      <c r="L6566" s="32">
        <v>2</v>
      </c>
      <c r="M6566" s="32" t="str">
        <f t="shared" si="25"/>
        <v>Shopee &gt; CPT</v>
      </c>
    </row>
    <row r="6567" spans="1:13" x14ac:dyDescent="0.25">
      <c r="A6567" s="32" t="s">
        <v>18</v>
      </c>
      <c r="B6567" s="32" t="s">
        <v>73</v>
      </c>
      <c r="C6567" s="32" t="s">
        <v>69</v>
      </c>
      <c r="D6567" s="32">
        <v>1947885896</v>
      </c>
      <c r="E6567" s="32">
        <v>3657940175</v>
      </c>
      <c r="F6567" s="32">
        <v>7669396760</v>
      </c>
      <c r="G6567" s="32">
        <v>3528740226</v>
      </c>
      <c r="H6567" s="32">
        <v>50.00610877797844</v>
      </c>
      <c r="I6567" s="32">
        <v>774119</v>
      </c>
      <c r="J6567" s="32">
        <v>858017</v>
      </c>
      <c r="K6567" s="32">
        <v>5600.6800813927202</v>
      </c>
      <c r="L6567" s="32">
        <v>112</v>
      </c>
      <c r="M6567" s="32" t="str">
        <f t="shared" si="25"/>
        <v>Shopee &lt; CPT</v>
      </c>
    </row>
    <row r="6568" spans="1:13" x14ac:dyDescent="0.25">
      <c r="A6568" s="32" t="s">
        <v>17</v>
      </c>
      <c r="B6568" s="32" t="s">
        <v>70</v>
      </c>
      <c r="C6568" s="32" t="s">
        <v>72</v>
      </c>
      <c r="D6568" s="32">
        <v>5053240032</v>
      </c>
      <c r="E6568" s="32">
        <v>2462575030</v>
      </c>
      <c r="F6568" s="32">
        <v>2247319884</v>
      </c>
      <c r="G6568" s="32">
        <v>7580253904</v>
      </c>
      <c r="H6568" s="32">
        <v>303.21675622305111</v>
      </c>
      <c r="I6568" s="32">
        <v>7376505</v>
      </c>
      <c r="J6568" s="32">
        <v>6167589</v>
      </c>
      <c r="K6568" s="32">
        <v>18799.437262357416</v>
      </c>
      <c r="L6568" s="32">
        <v>62</v>
      </c>
      <c r="M6568" s="32" t="str">
        <f t="shared" si="25"/>
        <v>Shopee &gt; CPT</v>
      </c>
    </row>
    <row r="6569" spans="1:13" x14ac:dyDescent="0.25">
      <c r="A6569" s="32" t="s">
        <v>19</v>
      </c>
      <c r="B6569" s="32" t="s">
        <v>68</v>
      </c>
      <c r="C6569" s="32" t="s">
        <v>71</v>
      </c>
      <c r="D6569" s="32">
        <v>8077261216</v>
      </c>
      <c r="E6569" s="32">
        <v>1870161322</v>
      </c>
      <c r="F6569" s="32">
        <v>793213410</v>
      </c>
      <c r="G6569" s="32">
        <v>7309507951</v>
      </c>
      <c r="H6569" s="32">
        <v>118.34649048621831</v>
      </c>
      <c r="I6569" s="32">
        <v>6696</v>
      </c>
      <c r="J6569" s="32">
        <v>7358</v>
      </c>
      <c r="K6569" s="32">
        <v>22839.10646119044</v>
      </c>
      <c r="L6569" s="32">
        <v>193</v>
      </c>
      <c r="M6569" s="32" t="str">
        <f t="shared" si="25"/>
        <v>Shopee &lt; CPT</v>
      </c>
    </row>
    <row r="6570" spans="1:13" x14ac:dyDescent="0.25">
      <c r="A6570" s="32" t="s">
        <v>18</v>
      </c>
      <c r="B6570" s="32" t="s">
        <v>70</v>
      </c>
      <c r="C6570" s="32" t="s">
        <v>71</v>
      </c>
      <c r="D6570" s="32">
        <v>5006691178</v>
      </c>
      <c r="E6570" s="32">
        <v>5597780606</v>
      </c>
      <c r="F6570" s="32">
        <v>8071686505</v>
      </c>
      <c r="G6570" s="32">
        <v>8078795932</v>
      </c>
      <c r="H6570" s="32">
        <v>140.47015701979808</v>
      </c>
      <c r="I6570" s="32">
        <v>2174548</v>
      </c>
      <c r="J6570" s="32">
        <v>2450456</v>
      </c>
      <c r="K6570" s="32">
        <v>16013.595943283486</v>
      </c>
      <c r="L6570" s="32">
        <v>114</v>
      </c>
      <c r="M6570" s="32" t="str">
        <f t="shared" si="25"/>
        <v>Shopee &lt; CPT</v>
      </c>
    </row>
    <row r="6571" spans="1:13" x14ac:dyDescent="0.25">
      <c r="A6571" s="32" t="s">
        <v>18</v>
      </c>
      <c r="B6571" s="32" t="s">
        <v>73</v>
      </c>
      <c r="C6571" s="32" t="s">
        <v>75</v>
      </c>
      <c r="D6571" s="32">
        <v>4206230830</v>
      </c>
      <c r="E6571" s="32">
        <v>2401932028</v>
      </c>
      <c r="F6571" s="32">
        <v>4073191131</v>
      </c>
      <c r="G6571" s="32">
        <v>4816754895</v>
      </c>
      <c r="H6571" s="32">
        <v>25.775994750879278</v>
      </c>
      <c r="I6571" s="32">
        <v>399025</v>
      </c>
      <c r="J6571" s="32">
        <v>434390</v>
      </c>
      <c r="K6571" s="32">
        <v>799.05526307289813</v>
      </c>
      <c r="L6571" s="32">
        <v>31</v>
      </c>
      <c r="M6571" s="32" t="str">
        <f t="shared" si="25"/>
        <v>Shopee &lt; CPT</v>
      </c>
    </row>
    <row r="6572" spans="1:13" x14ac:dyDescent="0.25">
      <c r="A6572" s="32" t="s">
        <v>16</v>
      </c>
      <c r="B6572" s="32" t="s">
        <v>74</v>
      </c>
      <c r="C6572" s="32" t="s">
        <v>71</v>
      </c>
      <c r="D6572" s="32">
        <v>5407456051</v>
      </c>
      <c r="E6572" s="32">
        <v>3098246694</v>
      </c>
      <c r="F6572" s="32">
        <v>1316490890</v>
      </c>
      <c r="G6572" s="32">
        <v>1993358337</v>
      </c>
      <c r="H6572" s="32">
        <v>5.6274576689050519</v>
      </c>
      <c r="I6572" s="32">
        <v>205</v>
      </c>
      <c r="J6572" s="32">
        <v>203</v>
      </c>
      <c r="K6572" s="32">
        <v>39.329615063105528</v>
      </c>
      <c r="L6572" s="32">
        <v>7</v>
      </c>
      <c r="M6572" s="32" t="str">
        <f t="shared" si="25"/>
        <v>Shopee &gt; CPT</v>
      </c>
    </row>
    <row r="6573" spans="1:13" x14ac:dyDescent="0.25">
      <c r="A6573" s="32" t="s">
        <v>15</v>
      </c>
      <c r="B6573" s="32" t="s">
        <v>74</v>
      </c>
      <c r="C6573" s="32" t="s">
        <v>72</v>
      </c>
      <c r="D6573" s="32">
        <v>8030117664</v>
      </c>
      <c r="E6573" s="32">
        <v>8744100688</v>
      </c>
      <c r="F6573" s="32">
        <v>8529862722</v>
      </c>
      <c r="G6573" s="32">
        <v>6027011028</v>
      </c>
      <c r="H6573" s="32">
        <v>85.831206220121302</v>
      </c>
      <c r="I6573" s="32">
        <v>116</v>
      </c>
      <c r="J6573" s="32">
        <v>130</v>
      </c>
      <c r="K6573" s="32">
        <v>4258.2871407070234</v>
      </c>
      <c r="L6573" s="32">
        <v>50</v>
      </c>
      <c r="M6573" s="32" t="str">
        <f t="shared" si="25"/>
        <v>Shopee &lt; CPT</v>
      </c>
    </row>
    <row r="6574" spans="1:13" x14ac:dyDescent="0.25">
      <c r="A6574" s="32" t="s">
        <v>19</v>
      </c>
      <c r="B6574" s="32" t="s">
        <v>73</v>
      </c>
      <c r="C6574" s="32" t="s">
        <v>75</v>
      </c>
      <c r="D6574" s="32">
        <v>7766346096</v>
      </c>
      <c r="E6574" s="32">
        <v>6841376112</v>
      </c>
      <c r="F6574" s="32">
        <v>8683830721</v>
      </c>
      <c r="G6574" s="32">
        <v>7593930610</v>
      </c>
      <c r="H6574" s="32">
        <v>88.818710374375343</v>
      </c>
      <c r="I6574" s="32">
        <v>5025</v>
      </c>
      <c r="J6574" s="32">
        <v>4122</v>
      </c>
      <c r="K6574" s="32">
        <v>9147.0203591121153</v>
      </c>
      <c r="L6574" s="32">
        <v>103</v>
      </c>
      <c r="M6574" s="32" t="str">
        <f t="shared" si="25"/>
        <v>Shopee &gt; CPT</v>
      </c>
    </row>
    <row r="6575" spans="1:13" x14ac:dyDescent="0.25">
      <c r="A6575" s="32" t="s">
        <v>19</v>
      </c>
      <c r="B6575" s="32" t="s">
        <v>70</v>
      </c>
      <c r="C6575" s="32" t="s">
        <v>72</v>
      </c>
      <c r="D6575" s="32">
        <v>4191147989</v>
      </c>
      <c r="E6575" s="32">
        <v>3385663496</v>
      </c>
      <c r="F6575" s="32">
        <v>9952463343</v>
      </c>
      <c r="G6575" s="32">
        <v>8258451612</v>
      </c>
      <c r="H6575" s="32">
        <v>195.4373793521506</v>
      </c>
      <c r="I6575" s="32">
        <v>11058</v>
      </c>
      <c r="J6575" s="32">
        <v>12094</v>
      </c>
      <c r="K6575" s="32">
        <v>39085.253781987834</v>
      </c>
      <c r="L6575" s="32">
        <v>200</v>
      </c>
      <c r="M6575" s="32" t="str">
        <f t="shared" si="25"/>
        <v>Shopee &lt; CPT</v>
      </c>
    </row>
    <row r="6576" spans="1:13" x14ac:dyDescent="0.25">
      <c r="A6576" s="32" t="s">
        <v>19</v>
      </c>
      <c r="B6576" s="32" t="s">
        <v>68</v>
      </c>
      <c r="C6576" s="32" t="s">
        <v>71</v>
      </c>
      <c r="D6576" s="32">
        <v>1444282283</v>
      </c>
      <c r="E6576" s="32">
        <v>8248087298</v>
      </c>
      <c r="F6576" s="32">
        <v>8120893259</v>
      </c>
      <c r="G6576" s="32">
        <v>5634699180</v>
      </c>
      <c r="H6576" s="32">
        <v>89.63131643652649</v>
      </c>
      <c r="I6576" s="32">
        <v>5071</v>
      </c>
      <c r="J6576" s="32">
        <v>4766</v>
      </c>
      <c r="K6576" s="32">
        <v>16758.748055987558</v>
      </c>
      <c r="L6576" s="32">
        <v>187</v>
      </c>
      <c r="M6576" s="32" t="str">
        <f t="shared" si="25"/>
        <v>Shopee &gt; CPT</v>
      </c>
    </row>
    <row r="6577" spans="1:13" x14ac:dyDescent="0.25">
      <c r="A6577" s="32" t="s">
        <v>18</v>
      </c>
      <c r="B6577" s="32" t="s">
        <v>74</v>
      </c>
      <c r="C6577" s="32" t="s">
        <v>71</v>
      </c>
      <c r="D6577" s="32">
        <v>1944497272</v>
      </c>
      <c r="E6577" s="32">
        <v>9687986685</v>
      </c>
      <c r="F6577" s="32">
        <v>7944754907</v>
      </c>
      <c r="G6577" s="32">
        <v>6167290288</v>
      </c>
      <c r="H6577" s="32">
        <v>98.030062967464644</v>
      </c>
      <c r="I6577" s="32">
        <v>1517554</v>
      </c>
      <c r="J6577" s="32">
        <v>1754669</v>
      </c>
      <c r="K6577" s="32">
        <v>5783.7722295791473</v>
      </c>
      <c r="L6577" s="32">
        <v>59</v>
      </c>
      <c r="M6577" s="32" t="str">
        <f t="shared" si="25"/>
        <v>Shopee &lt; CPT</v>
      </c>
    </row>
    <row r="6578" spans="1:13" x14ac:dyDescent="0.25">
      <c r="A6578" s="32" t="s">
        <v>16</v>
      </c>
      <c r="B6578" s="32" t="s">
        <v>74</v>
      </c>
      <c r="C6578" s="32" t="s">
        <v>72</v>
      </c>
      <c r="D6578" s="32">
        <v>8646732115</v>
      </c>
      <c r="E6578" s="32">
        <v>7597706449</v>
      </c>
      <c r="F6578" s="32">
        <v>8737478242</v>
      </c>
      <c r="G6578" s="32">
        <v>9568781227</v>
      </c>
      <c r="H6578" s="32">
        <v>5.6634605744410482</v>
      </c>
      <c r="I6578" s="32">
        <v>206</v>
      </c>
      <c r="J6578" s="32">
        <v>238</v>
      </c>
      <c r="K6578" s="32">
        <v>700.09455552053498</v>
      </c>
      <c r="L6578" s="32">
        <v>124</v>
      </c>
      <c r="M6578" s="32" t="str">
        <f t="shared" si="25"/>
        <v>Shopee &lt; CPT</v>
      </c>
    </row>
    <row r="6579" spans="1:13" x14ac:dyDescent="0.25">
      <c r="A6579" s="32" t="s">
        <v>18</v>
      </c>
      <c r="B6579" s="32" t="s">
        <v>74</v>
      </c>
      <c r="C6579" s="32" t="s">
        <v>72</v>
      </c>
      <c r="D6579" s="32">
        <v>8280713473</v>
      </c>
      <c r="E6579" s="32">
        <v>9798194117</v>
      </c>
      <c r="F6579" s="32">
        <v>9388951421</v>
      </c>
      <c r="G6579" s="32">
        <v>5553218290</v>
      </c>
      <c r="H6579" s="32">
        <v>424.41742864056607</v>
      </c>
      <c r="I6579" s="32">
        <v>6570194</v>
      </c>
      <c r="J6579" s="32">
        <v>5590696</v>
      </c>
      <c r="K6579" s="32">
        <v>64935.866541778363</v>
      </c>
      <c r="L6579" s="32">
        <v>153</v>
      </c>
      <c r="M6579" s="32" t="str">
        <f t="shared" si="25"/>
        <v>Shopee &gt; CPT</v>
      </c>
    </row>
    <row r="6580" spans="1:13" x14ac:dyDescent="0.25">
      <c r="A6580" s="32" t="s">
        <v>16</v>
      </c>
      <c r="B6580" s="32" t="s">
        <v>68</v>
      </c>
      <c r="C6580" s="32" t="s">
        <v>72</v>
      </c>
      <c r="D6580" s="32">
        <v>5349872161</v>
      </c>
      <c r="E6580" s="32">
        <v>4907755384</v>
      </c>
      <c r="F6580" s="32">
        <v>4646647552</v>
      </c>
      <c r="G6580" s="32">
        <v>9052487112</v>
      </c>
      <c r="H6580" s="32">
        <v>4.2541048085484885</v>
      </c>
      <c r="I6580" s="32">
        <v>155</v>
      </c>
      <c r="J6580" s="32">
        <v>185</v>
      </c>
      <c r="K6580" s="32">
        <v>662.71086566264239</v>
      </c>
      <c r="L6580" s="32">
        <v>156</v>
      </c>
      <c r="M6580" s="32" t="str">
        <f t="shared" si="25"/>
        <v>Shopee &lt; CPT</v>
      </c>
    </row>
    <row r="6581" spans="1:13" x14ac:dyDescent="0.25">
      <c r="A6581" s="32" t="s">
        <v>18</v>
      </c>
      <c r="B6581" s="32" t="s">
        <v>74</v>
      </c>
      <c r="C6581" s="32" t="s">
        <v>71</v>
      </c>
      <c r="D6581" s="32">
        <v>1289265760</v>
      </c>
      <c r="E6581" s="32">
        <v>7706520932</v>
      </c>
      <c r="F6581" s="32">
        <v>4224789582</v>
      </c>
      <c r="G6581" s="32">
        <v>3452516646</v>
      </c>
      <c r="H6581" s="32">
        <v>18.40475067792001</v>
      </c>
      <c r="I6581" s="32">
        <v>284914</v>
      </c>
      <c r="J6581" s="32">
        <v>337074</v>
      </c>
      <c r="K6581" s="32">
        <v>165.64232421433417</v>
      </c>
      <c r="L6581" s="32">
        <v>9</v>
      </c>
      <c r="M6581" s="32" t="str">
        <f t="shared" si="25"/>
        <v>Shopee &lt; CPT</v>
      </c>
    </row>
    <row r="6582" spans="1:13" x14ac:dyDescent="0.25">
      <c r="A6582" s="32" t="s">
        <v>19</v>
      </c>
      <c r="B6582" s="32" t="s">
        <v>74</v>
      </c>
      <c r="C6582" s="32" t="s">
        <v>71</v>
      </c>
      <c r="D6582" s="32">
        <v>4513378145</v>
      </c>
      <c r="E6582" s="32">
        <v>1664885621</v>
      </c>
      <c r="F6582" s="32">
        <v>3355055822</v>
      </c>
      <c r="G6582" s="32">
        <v>7289512240</v>
      </c>
      <c r="H6582" s="32">
        <v>57.691239759606219</v>
      </c>
      <c r="I6582" s="32">
        <v>3264</v>
      </c>
      <c r="J6582" s="32">
        <v>3236</v>
      </c>
      <c r="K6582" s="32">
        <v>1038.3147179414675</v>
      </c>
      <c r="L6582" s="32">
        <v>18</v>
      </c>
      <c r="M6582" s="32" t="str">
        <f t="shared" si="25"/>
        <v>Shopee &gt; CPT</v>
      </c>
    </row>
    <row r="6583" spans="1:13" x14ac:dyDescent="0.25">
      <c r="A6583" s="32" t="s">
        <v>20</v>
      </c>
      <c r="B6583" s="32" t="s">
        <v>70</v>
      </c>
      <c r="C6583" s="32" t="s">
        <v>75</v>
      </c>
      <c r="D6583" s="32">
        <v>4563783675</v>
      </c>
      <c r="E6583" s="32">
        <v>287664044</v>
      </c>
      <c r="F6583" s="32">
        <v>8317810873</v>
      </c>
      <c r="G6583" s="32">
        <v>6325361481</v>
      </c>
      <c r="H6583" s="32">
        <v>292.2068336151147</v>
      </c>
      <c r="I6583" s="32">
        <v>1369</v>
      </c>
      <c r="J6583" s="32">
        <v>1219</v>
      </c>
      <c r="K6583" s="32">
        <v>29502.107003787274</v>
      </c>
      <c r="L6583" s="32">
        <v>101</v>
      </c>
      <c r="M6583" s="32" t="str">
        <f t="shared" si="25"/>
        <v>Shopee &gt; CPT</v>
      </c>
    </row>
    <row r="6584" spans="1:13" x14ac:dyDescent="0.25">
      <c r="A6584" s="32" t="s">
        <v>18</v>
      </c>
      <c r="B6584" s="32" t="s">
        <v>70</v>
      </c>
      <c r="C6584" s="32" t="s">
        <v>72</v>
      </c>
      <c r="D6584" s="32">
        <v>83666674</v>
      </c>
      <c r="E6584" s="32">
        <v>7100126991</v>
      </c>
      <c r="F6584" s="32">
        <v>6592589515</v>
      </c>
      <c r="G6584" s="32">
        <v>1588274529</v>
      </c>
      <c r="H6584" s="32">
        <v>82.024058622294604</v>
      </c>
      <c r="I6584" s="32">
        <v>1269773</v>
      </c>
      <c r="J6584" s="32">
        <v>1137669</v>
      </c>
      <c r="K6584" s="32">
        <v>11975.508413810923</v>
      </c>
      <c r="L6584" s="32">
        <v>146</v>
      </c>
      <c r="M6584" s="32" t="str">
        <f t="shared" si="25"/>
        <v>Shopee &gt; CPT</v>
      </c>
    </row>
    <row r="6585" spans="1:13" x14ac:dyDescent="0.25">
      <c r="A6585" s="32" t="s">
        <v>18</v>
      </c>
      <c r="B6585" s="32" t="s">
        <v>74</v>
      </c>
      <c r="C6585" s="32" t="s">
        <v>69</v>
      </c>
      <c r="D6585" s="32">
        <v>357087226</v>
      </c>
      <c r="E6585" s="32">
        <v>3631995742</v>
      </c>
      <c r="F6585" s="32">
        <v>4270217877</v>
      </c>
      <c r="G6585" s="32">
        <v>965995175</v>
      </c>
      <c r="H6585" s="32">
        <v>62.473938484675159</v>
      </c>
      <c r="I6585" s="32">
        <v>967127</v>
      </c>
      <c r="J6585" s="32">
        <v>934666</v>
      </c>
      <c r="K6585" s="32">
        <v>10932.930137915442</v>
      </c>
      <c r="L6585" s="32">
        <v>175</v>
      </c>
      <c r="M6585" s="32" t="str">
        <f t="shared" si="25"/>
        <v>Shopee &gt; CPT</v>
      </c>
    </row>
    <row r="6586" spans="1:13" x14ac:dyDescent="0.25">
      <c r="A6586" s="32" t="s">
        <v>18</v>
      </c>
      <c r="B6586" s="32" t="s">
        <v>73</v>
      </c>
      <c r="C6586" s="32" t="s">
        <v>71</v>
      </c>
      <c r="D6586" s="32">
        <v>8883839829</v>
      </c>
      <c r="E6586" s="32">
        <v>4133089929</v>
      </c>
      <c r="F6586" s="32">
        <v>2784911198</v>
      </c>
      <c r="G6586" s="32">
        <v>7538522875</v>
      </c>
      <c r="H6586" s="32">
        <v>192.77712672888097</v>
      </c>
      <c r="I6586" s="32">
        <v>2984286</v>
      </c>
      <c r="J6586" s="32">
        <v>2410200</v>
      </c>
      <c r="K6586" s="32">
        <v>27567.1262556119</v>
      </c>
      <c r="L6586" s="32">
        <v>143</v>
      </c>
      <c r="M6586" s="32" t="str">
        <f t="shared" si="25"/>
        <v>Shopee &gt; CPT</v>
      </c>
    </row>
    <row r="6587" spans="1:13" x14ac:dyDescent="0.25">
      <c r="A6587" s="32" t="s">
        <v>15</v>
      </c>
      <c r="B6587" s="32" t="s">
        <v>68</v>
      </c>
      <c r="C6587" s="32" t="s">
        <v>72</v>
      </c>
      <c r="D6587" s="32">
        <v>7979708237</v>
      </c>
      <c r="E6587" s="32">
        <v>6827122267</v>
      </c>
      <c r="F6587" s="32">
        <v>2764302564</v>
      </c>
      <c r="G6587" s="32">
        <v>5457795380</v>
      </c>
      <c r="H6587" s="32">
        <v>202.42755834069536</v>
      </c>
      <c r="I6587" s="32">
        <v>275</v>
      </c>
      <c r="J6587" s="32">
        <v>311</v>
      </c>
      <c r="K6587" s="32">
        <v>7470.3571821886126</v>
      </c>
      <c r="L6587" s="32">
        <v>37</v>
      </c>
      <c r="M6587" s="32" t="str">
        <f t="shared" si="25"/>
        <v>Shopee &lt; CPT</v>
      </c>
    </row>
    <row r="6588" spans="1:13" x14ac:dyDescent="0.25">
      <c r="A6588" s="32" t="s">
        <v>18</v>
      </c>
      <c r="B6588" s="32" t="s">
        <v>74</v>
      </c>
      <c r="C6588" s="32" t="s">
        <v>72</v>
      </c>
      <c r="D6588" s="32">
        <v>1086922883</v>
      </c>
      <c r="E6588" s="32">
        <v>7677090900</v>
      </c>
      <c r="F6588" s="32">
        <v>8520587270</v>
      </c>
      <c r="G6588" s="32">
        <v>5036408112</v>
      </c>
      <c r="H6588" s="32">
        <v>53.176001522794415</v>
      </c>
      <c r="I6588" s="32">
        <v>823191</v>
      </c>
      <c r="J6588" s="32">
        <v>718943</v>
      </c>
      <c r="K6588" s="32">
        <v>5423.9515519524566</v>
      </c>
      <c r="L6588" s="32">
        <v>102</v>
      </c>
      <c r="M6588" s="32" t="str">
        <f t="shared" si="25"/>
        <v>Shopee &gt; CPT</v>
      </c>
    </row>
    <row r="6589" spans="1:13" x14ac:dyDescent="0.25">
      <c r="A6589" s="32" t="s">
        <v>20</v>
      </c>
      <c r="B6589" s="32" t="s">
        <v>73</v>
      </c>
      <c r="C6589" s="32" t="s">
        <v>75</v>
      </c>
      <c r="D6589" s="32">
        <v>8866813188</v>
      </c>
      <c r="E6589" s="32">
        <v>2283144056</v>
      </c>
      <c r="F6589" s="32">
        <v>1658765348</v>
      </c>
      <c r="G6589" s="32">
        <v>5968071607</v>
      </c>
      <c r="H6589" s="32">
        <v>120.3238735830265</v>
      </c>
      <c r="I6589" s="32">
        <v>563</v>
      </c>
      <c r="J6589" s="32">
        <v>564</v>
      </c>
      <c r="K6589" s="32">
        <v>10691.203925961487</v>
      </c>
      <c r="L6589" s="32">
        <v>89</v>
      </c>
      <c r="M6589" s="32" t="str">
        <f t="shared" si="25"/>
        <v>Shopee &lt; CPT</v>
      </c>
    </row>
    <row r="6590" spans="1:13" x14ac:dyDescent="0.25">
      <c r="A6590" s="32" t="s">
        <v>16</v>
      </c>
      <c r="B6590" s="32" t="s">
        <v>73</v>
      </c>
      <c r="C6590" s="32" t="s">
        <v>72</v>
      </c>
      <c r="D6590" s="32">
        <v>1672979187</v>
      </c>
      <c r="E6590" s="32">
        <v>4092937889</v>
      </c>
      <c r="F6590" s="32">
        <v>6161117468</v>
      </c>
      <c r="G6590" s="32">
        <v>4361764463</v>
      </c>
      <c r="H6590" s="32">
        <v>274.23260794282447</v>
      </c>
      <c r="I6590" s="32">
        <v>10005</v>
      </c>
      <c r="J6590" s="32">
        <v>11232</v>
      </c>
      <c r="K6590" s="32">
        <v>15355.816534882766</v>
      </c>
      <c r="L6590" s="32">
        <v>56</v>
      </c>
      <c r="M6590" s="32" t="str">
        <f t="shared" si="25"/>
        <v>Shopee &lt; CPT</v>
      </c>
    </row>
    <row r="6591" spans="1:13" x14ac:dyDescent="0.25">
      <c r="A6591" s="32" t="s">
        <v>18</v>
      </c>
      <c r="B6591" s="32" t="s">
        <v>74</v>
      </c>
      <c r="C6591" s="32" t="s">
        <v>72</v>
      </c>
      <c r="D6591" s="32">
        <v>864126276</v>
      </c>
      <c r="E6591" s="32">
        <v>6926788712</v>
      </c>
      <c r="F6591" s="32">
        <v>8099817578</v>
      </c>
      <c r="G6591" s="32">
        <v>7369063636</v>
      </c>
      <c r="H6591" s="32">
        <v>176.92133363668475</v>
      </c>
      <c r="I6591" s="32">
        <v>2738830</v>
      </c>
      <c r="J6591" s="32">
        <v>3095653</v>
      </c>
      <c r="K6591" s="32">
        <v>3538.4257614418138</v>
      </c>
      <c r="L6591" s="32">
        <v>20</v>
      </c>
      <c r="M6591" s="32" t="str">
        <f t="shared" si="25"/>
        <v>Shopee &lt; CPT</v>
      </c>
    </row>
    <row r="6592" spans="1:13" x14ac:dyDescent="0.25">
      <c r="A6592" s="32" t="s">
        <v>16</v>
      </c>
      <c r="B6592" s="32" t="s">
        <v>68</v>
      </c>
      <c r="C6592" s="32" t="s">
        <v>69</v>
      </c>
      <c r="D6592" s="32">
        <v>5205263146</v>
      </c>
      <c r="E6592" s="32">
        <v>3377158569</v>
      </c>
      <c r="F6592" s="32">
        <v>5533077959</v>
      </c>
      <c r="G6592" s="32">
        <v>1279969312</v>
      </c>
      <c r="H6592" s="32">
        <v>19.220492741443667</v>
      </c>
      <c r="I6592" s="32">
        <v>701</v>
      </c>
      <c r="J6592" s="32">
        <v>630</v>
      </c>
      <c r="K6592" s="32">
        <v>76.850341907280779</v>
      </c>
      <c r="L6592" s="32">
        <v>4</v>
      </c>
      <c r="M6592" s="32" t="str">
        <f t="shared" si="25"/>
        <v>Shopee &gt; CPT</v>
      </c>
    </row>
    <row r="6593" spans="1:13" x14ac:dyDescent="0.25">
      <c r="A6593" s="32" t="s">
        <v>18</v>
      </c>
      <c r="B6593" s="32" t="s">
        <v>73</v>
      </c>
      <c r="C6593" s="32" t="s">
        <v>71</v>
      </c>
      <c r="D6593" s="32">
        <v>9933659372</v>
      </c>
      <c r="E6593" s="32">
        <v>5372311985</v>
      </c>
      <c r="F6593" s="32">
        <v>6660612001</v>
      </c>
      <c r="G6593" s="32">
        <v>4052862186</v>
      </c>
      <c r="H6593" s="32">
        <v>149.8675626836106</v>
      </c>
      <c r="I6593" s="32">
        <v>2320024</v>
      </c>
      <c r="J6593" s="32">
        <v>2164395</v>
      </c>
      <c r="K6593" s="32">
        <v>599.47004295726879</v>
      </c>
      <c r="L6593" s="32">
        <v>4</v>
      </c>
      <c r="M6593" s="32" t="str">
        <f t="shared" si="25"/>
        <v>Shopee &gt; CPT</v>
      </c>
    </row>
    <row r="6594" spans="1:13" x14ac:dyDescent="0.25">
      <c r="A6594" s="32" t="s">
        <v>18</v>
      </c>
      <c r="B6594" s="32" t="s">
        <v>74</v>
      </c>
      <c r="C6594" s="32" t="s">
        <v>69</v>
      </c>
      <c r="D6594" s="32">
        <v>4083938073</v>
      </c>
      <c r="E6594" s="32">
        <v>1625843346</v>
      </c>
      <c r="F6594" s="32">
        <v>5803717346</v>
      </c>
      <c r="G6594" s="32">
        <v>6127275054</v>
      </c>
      <c r="H6594" s="32">
        <v>151.37924501087056</v>
      </c>
      <c r="I6594" s="32">
        <v>2343426</v>
      </c>
      <c r="J6594" s="32">
        <v>2075890</v>
      </c>
      <c r="K6594" s="32">
        <v>6206.5479797164171</v>
      </c>
      <c r="L6594" s="32">
        <v>41</v>
      </c>
      <c r="M6594" s="32" t="str">
        <f t="shared" si="25"/>
        <v>Shopee &gt; CPT</v>
      </c>
    </row>
    <row r="6595" spans="1:13" x14ac:dyDescent="0.25">
      <c r="A6595" s="32" t="s">
        <v>16</v>
      </c>
      <c r="B6595" s="32" t="s">
        <v>74</v>
      </c>
      <c r="C6595" s="32" t="s">
        <v>69</v>
      </c>
      <c r="D6595" s="32">
        <v>6766142122</v>
      </c>
      <c r="E6595" s="32">
        <v>7293892141</v>
      </c>
      <c r="F6595" s="32">
        <v>8564365624</v>
      </c>
      <c r="G6595" s="32">
        <v>1380724385</v>
      </c>
      <c r="H6595" s="32">
        <v>150.3950520192225</v>
      </c>
      <c r="I6595" s="32">
        <v>5487</v>
      </c>
      <c r="J6595" s="32">
        <v>6390</v>
      </c>
      <c r="K6595" s="32">
        <v>16993.435928357063</v>
      </c>
      <c r="L6595" s="32">
        <v>113</v>
      </c>
      <c r="M6595" s="32" t="str">
        <f t="shared" si="25"/>
        <v>Shopee &lt; CPT</v>
      </c>
    </row>
    <row r="6596" spans="1:13" x14ac:dyDescent="0.25">
      <c r="A6596" s="32" t="s">
        <v>16</v>
      </c>
      <c r="B6596" s="32" t="s">
        <v>73</v>
      </c>
      <c r="C6596" s="32" t="s">
        <v>72</v>
      </c>
      <c r="D6596" s="32">
        <v>7837515858</v>
      </c>
      <c r="E6596" s="32">
        <v>7664343118</v>
      </c>
      <c r="F6596" s="32">
        <v>5082872143</v>
      </c>
      <c r="G6596" s="32">
        <v>5747990675</v>
      </c>
      <c r="H6596" s="32">
        <v>188.17488778597919</v>
      </c>
      <c r="I6596" s="32">
        <v>6865</v>
      </c>
      <c r="J6596" s="32">
        <v>7911</v>
      </c>
      <c r="K6596" s="32">
        <v>18250.72287010264</v>
      </c>
      <c r="L6596" s="32">
        <v>97</v>
      </c>
      <c r="M6596" s="32" t="str">
        <f t="shared" si="25"/>
        <v>Shopee &lt; CPT</v>
      </c>
    </row>
    <row r="6597" spans="1:13" x14ac:dyDescent="0.25">
      <c r="A6597" s="32" t="s">
        <v>17</v>
      </c>
      <c r="B6597" s="32" t="s">
        <v>70</v>
      </c>
      <c r="C6597" s="32" t="s">
        <v>72</v>
      </c>
      <c r="D6597" s="32">
        <v>1101560133</v>
      </c>
      <c r="E6597" s="32">
        <v>1489629444</v>
      </c>
      <c r="F6597" s="32">
        <v>8739842241</v>
      </c>
      <c r="G6597" s="32">
        <v>7004752943</v>
      </c>
      <c r="H6597" s="32">
        <v>264.24713428848941</v>
      </c>
      <c r="I6597" s="32">
        <v>6428472</v>
      </c>
      <c r="J6597" s="32">
        <v>5408743</v>
      </c>
      <c r="K6597" s="32">
        <v>49414.212886650908</v>
      </c>
      <c r="L6597" s="32">
        <v>187</v>
      </c>
      <c r="M6597" s="32" t="str">
        <f t="shared" si="25"/>
        <v>Shopee &gt; CPT</v>
      </c>
    </row>
    <row r="6598" spans="1:13" x14ac:dyDescent="0.25">
      <c r="A6598" s="32" t="s">
        <v>18</v>
      </c>
      <c r="B6598" s="32" t="s">
        <v>74</v>
      </c>
      <c r="C6598" s="32" t="s">
        <v>71</v>
      </c>
      <c r="D6598" s="32">
        <v>4212734266</v>
      </c>
      <c r="E6598" s="32">
        <v>4993386521</v>
      </c>
      <c r="F6598" s="32">
        <v>7954482458</v>
      </c>
      <c r="G6598" s="32">
        <v>2470692905</v>
      </c>
      <c r="H6598" s="32">
        <v>99.522341644348131</v>
      </c>
      <c r="I6598" s="32">
        <v>1540655</v>
      </c>
      <c r="J6598" s="32">
        <v>1280712</v>
      </c>
      <c r="K6598" s="32">
        <v>3383.7582765414554</v>
      </c>
      <c r="L6598" s="32">
        <v>34</v>
      </c>
      <c r="M6598" s="32" t="str">
        <f t="shared" si="25"/>
        <v>Shopee &gt; CPT</v>
      </c>
    </row>
    <row r="6599" spans="1:13" x14ac:dyDescent="0.25">
      <c r="A6599" s="32" t="s">
        <v>16</v>
      </c>
      <c r="B6599" s="32" t="s">
        <v>70</v>
      </c>
      <c r="C6599" s="32" t="s">
        <v>71</v>
      </c>
      <c r="D6599" s="32">
        <v>6076004768</v>
      </c>
      <c r="E6599" s="32">
        <v>7886916077</v>
      </c>
      <c r="F6599" s="32">
        <v>7445240769</v>
      </c>
      <c r="G6599" s="32">
        <v>5886587749</v>
      </c>
      <c r="H6599" s="32">
        <v>10.612484003621732</v>
      </c>
      <c r="I6599" s="32">
        <v>387</v>
      </c>
      <c r="J6599" s="32">
        <v>463</v>
      </c>
      <c r="K6599" s="32">
        <v>424.26650953092241</v>
      </c>
      <c r="L6599" s="32">
        <v>40</v>
      </c>
      <c r="M6599" s="32" t="str">
        <f t="shared" si="25"/>
        <v>Shopee &lt; CPT</v>
      </c>
    </row>
    <row r="6600" spans="1:13" x14ac:dyDescent="0.25">
      <c r="A6600" s="32" t="s">
        <v>17</v>
      </c>
      <c r="B6600" s="32" t="s">
        <v>73</v>
      </c>
      <c r="C6600" s="32" t="s">
        <v>72</v>
      </c>
      <c r="D6600" s="32">
        <v>5075064645</v>
      </c>
      <c r="E6600" s="32">
        <v>4672582171</v>
      </c>
      <c r="F6600" s="32">
        <v>7490966659</v>
      </c>
      <c r="G6600" s="32">
        <v>7806313839</v>
      </c>
      <c r="H6600" s="32">
        <v>13.138800904208784</v>
      </c>
      <c r="I6600" s="32">
        <v>319634</v>
      </c>
      <c r="J6600" s="32">
        <v>266137</v>
      </c>
      <c r="K6600" s="32">
        <v>275.91466447436028</v>
      </c>
      <c r="L6600" s="32">
        <v>21</v>
      </c>
      <c r="M6600" s="32" t="str">
        <f t="shared" si="25"/>
        <v>Shopee &gt; CPT</v>
      </c>
    </row>
    <row r="6601" spans="1:13" x14ac:dyDescent="0.25">
      <c r="A6601" s="32" t="s">
        <v>16</v>
      </c>
      <c r="B6601" s="32" t="s">
        <v>73</v>
      </c>
      <c r="C6601" s="32" t="s">
        <v>72</v>
      </c>
      <c r="D6601" s="32">
        <v>5087182407</v>
      </c>
      <c r="E6601" s="32">
        <v>2369805290</v>
      </c>
      <c r="F6601" s="32">
        <v>5901796130</v>
      </c>
      <c r="G6601" s="32">
        <v>8809319204</v>
      </c>
      <c r="H6601" s="32">
        <v>1.3079670019917966</v>
      </c>
      <c r="I6601" s="32">
        <v>47</v>
      </c>
      <c r="J6601" s="32">
        <v>49</v>
      </c>
      <c r="K6601" s="32">
        <v>37.356282460636123</v>
      </c>
      <c r="L6601" s="32">
        <v>29</v>
      </c>
      <c r="M6601" s="32" t="str">
        <f t="shared" si="25"/>
        <v>Shopee &lt; CPT</v>
      </c>
    </row>
    <row r="6602" spans="1:13" x14ac:dyDescent="0.25">
      <c r="A6602" s="32" t="s">
        <v>17</v>
      </c>
      <c r="B6602" s="32" t="s">
        <v>70</v>
      </c>
      <c r="C6602" s="32" t="s">
        <v>69</v>
      </c>
      <c r="D6602" s="32">
        <v>4217621351</v>
      </c>
      <c r="E6602" s="32">
        <v>1022842353</v>
      </c>
      <c r="F6602" s="32">
        <v>7845228905</v>
      </c>
      <c r="G6602" s="32">
        <v>2772342059</v>
      </c>
      <c r="H6602" s="32">
        <v>96.314605816304621</v>
      </c>
      <c r="I6602" s="32">
        <v>2343093</v>
      </c>
      <c r="J6602" s="32">
        <v>2318676</v>
      </c>
      <c r="K6602" s="32">
        <v>5971.504100298017</v>
      </c>
      <c r="L6602" s="32">
        <v>62</v>
      </c>
      <c r="M6602" s="32" t="str">
        <f t="shared" si="25"/>
        <v>Shopee &gt; CPT</v>
      </c>
    </row>
    <row r="6603" spans="1:13" x14ac:dyDescent="0.25">
      <c r="A6603" s="32" t="s">
        <v>18</v>
      </c>
      <c r="B6603" s="32" t="s">
        <v>68</v>
      </c>
      <c r="C6603" s="32" t="s">
        <v>71</v>
      </c>
      <c r="D6603" s="32">
        <v>1738740465</v>
      </c>
      <c r="E6603" s="32">
        <v>3719299685</v>
      </c>
      <c r="F6603" s="32">
        <v>3506650310</v>
      </c>
      <c r="G6603" s="32">
        <v>4162242854</v>
      </c>
      <c r="H6603" s="32">
        <v>370.83468763085619</v>
      </c>
      <c r="I6603" s="32">
        <v>5740706</v>
      </c>
      <c r="J6603" s="32">
        <v>6124946</v>
      </c>
      <c r="K6603" s="32">
        <v>60446.05006298246</v>
      </c>
      <c r="L6603" s="32">
        <v>163</v>
      </c>
      <c r="M6603" s="32" t="str">
        <f t="shared" si="25"/>
        <v>Shopee &lt; CPT</v>
      </c>
    </row>
    <row r="6604" spans="1:13" x14ac:dyDescent="0.25">
      <c r="A6604" s="32" t="s">
        <v>18</v>
      </c>
      <c r="B6604" s="32" t="s">
        <v>73</v>
      </c>
      <c r="C6604" s="32" t="s">
        <v>72</v>
      </c>
      <c r="D6604" s="32">
        <v>4910384433</v>
      </c>
      <c r="E6604" s="32">
        <v>5441319451</v>
      </c>
      <c r="F6604" s="32">
        <v>5281316147</v>
      </c>
      <c r="G6604" s="32">
        <v>2524532238</v>
      </c>
      <c r="H6604" s="32">
        <v>121.00379112630138</v>
      </c>
      <c r="I6604" s="32">
        <v>1873199</v>
      </c>
      <c r="J6604" s="32">
        <v>1977934</v>
      </c>
      <c r="K6604" s="32">
        <v>6292.1965052808373</v>
      </c>
      <c r="L6604" s="32">
        <v>52</v>
      </c>
      <c r="M6604" s="32" t="str">
        <f t="shared" si="25"/>
        <v>Shopee &lt; CPT</v>
      </c>
    </row>
    <row r="6605" spans="1:13" x14ac:dyDescent="0.25">
      <c r="A6605" s="32" t="s">
        <v>18</v>
      </c>
      <c r="B6605" s="32" t="s">
        <v>73</v>
      </c>
      <c r="C6605" s="32" t="s">
        <v>75</v>
      </c>
      <c r="D6605" s="32">
        <v>9902648385</v>
      </c>
      <c r="E6605" s="32">
        <v>5086629816</v>
      </c>
      <c r="F6605" s="32">
        <v>1232089353</v>
      </c>
      <c r="G6605" s="32">
        <v>8931521103</v>
      </c>
      <c r="H6605" s="32">
        <v>136.7743401982919</v>
      </c>
      <c r="I6605" s="32">
        <v>2117335</v>
      </c>
      <c r="J6605" s="32">
        <v>2350325</v>
      </c>
      <c r="K6605" s="32">
        <v>23525.184587061143</v>
      </c>
      <c r="L6605" s="32">
        <v>172</v>
      </c>
      <c r="M6605" s="32" t="str">
        <f t="shared" si="25"/>
        <v>Shopee &lt; CPT</v>
      </c>
    </row>
    <row r="6606" spans="1:13" x14ac:dyDescent="0.25">
      <c r="A6606" s="32" t="s">
        <v>20</v>
      </c>
      <c r="B6606" s="32" t="s">
        <v>74</v>
      </c>
      <c r="C6606" s="32" t="s">
        <v>75</v>
      </c>
      <c r="D6606" s="32">
        <v>1750043390</v>
      </c>
      <c r="E6606" s="32">
        <v>2828569170</v>
      </c>
      <c r="F6606" s="32">
        <v>560166868</v>
      </c>
      <c r="G6606" s="32">
        <v>1921812169</v>
      </c>
      <c r="H6606" s="32">
        <v>100.45502191334441</v>
      </c>
      <c r="I6606" s="32">
        <v>470</v>
      </c>
      <c r="J6606" s="32">
        <v>459</v>
      </c>
      <c r="K6606" s="32">
        <v>10830.532885261642</v>
      </c>
      <c r="L6606" s="32">
        <v>108</v>
      </c>
      <c r="M6606" s="32" t="str">
        <f t="shared" si="25"/>
        <v>Shopee &gt; CPT</v>
      </c>
    </row>
    <row r="6607" spans="1:13" x14ac:dyDescent="0.25">
      <c r="A6607" s="32" t="s">
        <v>15</v>
      </c>
      <c r="B6607" s="32" t="s">
        <v>74</v>
      </c>
      <c r="C6607" s="32" t="s">
        <v>69</v>
      </c>
      <c r="D6607" s="32">
        <v>2128022039</v>
      </c>
      <c r="E6607" s="32">
        <v>6738334898</v>
      </c>
      <c r="F6607" s="32">
        <v>8532670824</v>
      </c>
      <c r="G6607" s="32">
        <v>1342770438</v>
      </c>
      <c r="H6607" s="32">
        <v>71.920681331005241</v>
      </c>
      <c r="I6607" s="32">
        <v>97</v>
      </c>
      <c r="J6607" s="32">
        <v>98</v>
      </c>
      <c r="K6607" s="32">
        <v>7477.6990565691422</v>
      </c>
      <c r="L6607" s="32">
        <v>105</v>
      </c>
      <c r="M6607" s="32" t="str">
        <f t="shared" si="25"/>
        <v>Shopee &lt; CPT</v>
      </c>
    </row>
    <row r="6608" spans="1:13" x14ac:dyDescent="0.25">
      <c r="A6608" s="32" t="s">
        <v>18</v>
      </c>
      <c r="B6608" s="32" t="s">
        <v>74</v>
      </c>
      <c r="C6608" s="32" t="s">
        <v>72</v>
      </c>
      <c r="D6608" s="32">
        <v>470390668</v>
      </c>
      <c r="E6608" s="32">
        <v>4551673801</v>
      </c>
      <c r="F6608" s="32">
        <v>9537210773</v>
      </c>
      <c r="G6608" s="32">
        <v>5654041471</v>
      </c>
      <c r="H6608" s="32">
        <v>239.27282483341426</v>
      </c>
      <c r="I6608" s="32">
        <v>3704062</v>
      </c>
      <c r="J6608" s="32">
        <v>4400459</v>
      </c>
      <c r="K6608" s="32">
        <v>8135.2739252608117</v>
      </c>
      <c r="L6608" s="32">
        <v>34</v>
      </c>
      <c r="M6608" s="32" t="str">
        <f t="shared" si="25"/>
        <v>Shopee &lt; CPT</v>
      </c>
    </row>
    <row r="6609" spans="1:13" x14ac:dyDescent="0.25">
      <c r="A6609" s="32" t="s">
        <v>15</v>
      </c>
      <c r="B6609" s="32" t="s">
        <v>70</v>
      </c>
      <c r="C6609" s="32" t="s">
        <v>75</v>
      </c>
      <c r="D6609" s="32">
        <v>5104099246</v>
      </c>
      <c r="E6609" s="32">
        <v>1822214077</v>
      </c>
      <c r="F6609" s="32">
        <v>2021892699</v>
      </c>
      <c r="G6609" s="32">
        <v>3194730525</v>
      </c>
      <c r="H6609" s="32">
        <v>333.45812986853895</v>
      </c>
      <c r="I6609" s="32">
        <v>454</v>
      </c>
      <c r="J6609" s="32">
        <v>505</v>
      </c>
      <c r="K6609" s="32">
        <v>5999.779743768584</v>
      </c>
      <c r="L6609" s="32">
        <v>18</v>
      </c>
      <c r="M6609" s="32" t="str">
        <f t="shared" si="25"/>
        <v>Shopee &lt; CPT</v>
      </c>
    </row>
    <row r="6610" spans="1:13" x14ac:dyDescent="0.25">
      <c r="A6610" s="32" t="s">
        <v>17</v>
      </c>
      <c r="B6610" s="32" t="s">
        <v>73</v>
      </c>
      <c r="C6610" s="32" t="s">
        <v>72</v>
      </c>
      <c r="D6610" s="32">
        <v>6752232078</v>
      </c>
      <c r="E6610" s="32">
        <v>4214049889</v>
      </c>
      <c r="F6610" s="32">
        <v>4280733068</v>
      </c>
      <c r="G6610" s="32">
        <v>2299777753</v>
      </c>
      <c r="H6610" s="32">
        <v>269.3409065703076</v>
      </c>
      <c r="I6610" s="32">
        <v>6552390</v>
      </c>
      <c r="J6610" s="32">
        <v>7782559</v>
      </c>
      <c r="K6610" s="32">
        <v>21008.587812146747</v>
      </c>
      <c r="L6610" s="32">
        <v>78</v>
      </c>
      <c r="M6610" s="32" t="str">
        <f t="shared" si="25"/>
        <v>Shopee &lt; CPT</v>
      </c>
    </row>
    <row r="6611" spans="1:13" x14ac:dyDescent="0.25">
      <c r="A6611" s="32" t="s">
        <v>16</v>
      </c>
      <c r="B6611" s="32" t="s">
        <v>73</v>
      </c>
      <c r="C6611" s="32" t="s">
        <v>71</v>
      </c>
      <c r="D6611" s="32">
        <v>6015878625</v>
      </c>
      <c r="E6611" s="32">
        <v>1638208630</v>
      </c>
      <c r="F6611" s="32">
        <v>4175980059</v>
      </c>
      <c r="G6611" s="32">
        <v>348485527</v>
      </c>
      <c r="H6611" s="32">
        <v>41.40239454640237</v>
      </c>
      <c r="I6611" s="32">
        <v>1510</v>
      </c>
      <c r="J6611" s="32">
        <v>1675</v>
      </c>
      <c r="K6611" s="32">
        <v>579.39237800282297</v>
      </c>
      <c r="L6611" s="32">
        <v>14</v>
      </c>
      <c r="M6611" s="32" t="str">
        <f t="shared" si="25"/>
        <v>Shopee &lt; CPT</v>
      </c>
    </row>
    <row r="6612" spans="1:13" x14ac:dyDescent="0.25">
      <c r="A6612" s="32" t="s">
        <v>17</v>
      </c>
      <c r="B6612" s="32" t="s">
        <v>70</v>
      </c>
      <c r="C6612" s="32" t="s">
        <v>72</v>
      </c>
      <c r="D6612" s="32">
        <v>8669679878</v>
      </c>
      <c r="E6612" s="32">
        <v>1258964805</v>
      </c>
      <c r="F6612" s="32">
        <v>6142119323</v>
      </c>
      <c r="G6612" s="32">
        <v>5107297277</v>
      </c>
      <c r="H6612" s="32">
        <v>58.618382658904899</v>
      </c>
      <c r="I6612" s="32">
        <v>1426038</v>
      </c>
      <c r="J6612" s="32">
        <v>1381630</v>
      </c>
      <c r="K6612" s="32">
        <v>2637.8259171719251</v>
      </c>
      <c r="L6612" s="32">
        <v>45</v>
      </c>
      <c r="M6612" s="32" t="str">
        <f t="shared" si="25"/>
        <v>Shopee &gt; CPT</v>
      </c>
    </row>
    <row r="6613" spans="1:13" x14ac:dyDescent="0.25">
      <c r="A6613" s="32" t="s">
        <v>19</v>
      </c>
      <c r="B6613" s="32" t="s">
        <v>73</v>
      </c>
      <c r="C6613" s="32" t="s">
        <v>72</v>
      </c>
      <c r="D6613" s="32">
        <v>2055809076</v>
      </c>
      <c r="E6613" s="32">
        <v>2422459128</v>
      </c>
      <c r="F6613" s="32">
        <v>985391842</v>
      </c>
      <c r="G6613" s="32">
        <v>377349589</v>
      </c>
      <c r="H6613" s="32">
        <v>2.4913558580750355</v>
      </c>
      <c r="I6613" s="32">
        <v>140</v>
      </c>
      <c r="J6613" s="32">
        <v>145</v>
      </c>
      <c r="K6613" s="32">
        <v>222.67778877421179</v>
      </c>
      <c r="L6613" s="32">
        <v>90</v>
      </c>
      <c r="M6613" s="32" t="str">
        <f t="shared" si="25"/>
        <v>Shopee &lt; CPT</v>
      </c>
    </row>
    <row r="6614" spans="1:13" x14ac:dyDescent="0.25">
      <c r="A6614" s="32" t="s">
        <v>17</v>
      </c>
      <c r="B6614" s="32" t="s">
        <v>74</v>
      </c>
      <c r="C6614" s="32" t="s">
        <v>75</v>
      </c>
      <c r="D6614" s="32">
        <v>9697188495</v>
      </c>
      <c r="E6614" s="32">
        <v>9366948718</v>
      </c>
      <c r="F6614" s="32">
        <v>9190792417</v>
      </c>
      <c r="G6614" s="32">
        <v>3143137224</v>
      </c>
      <c r="H6614" s="32">
        <v>324.52497225412412</v>
      </c>
      <c r="I6614" s="32">
        <v>7894881</v>
      </c>
      <c r="J6614" s="32">
        <v>6353876</v>
      </c>
      <c r="K6614" s="32">
        <v>44784.444681944296</v>
      </c>
      <c r="L6614" s="32">
        <v>138</v>
      </c>
      <c r="M6614" s="32" t="str">
        <f t="shared" si="25"/>
        <v>Shopee &gt; CPT</v>
      </c>
    </row>
    <row r="6615" spans="1:13" x14ac:dyDescent="0.25">
      <c r="A6615" s="32" t="s">
        <v>18</v>
      </c>
      <c r="B6615" s="32" t="s">
        <v>74</v>
      </c>
      <c r="C6615" s="32" t="s">
        <v>72</v>
      </c>
      <c r="D6615" s="32">
        <v>1497684019</v>
      </c>
      <c r="E6615" s="32">
        <v>7561840581</v>
      </c>
      <c r="F6615" s="32">
        <v>3697380161</v>
      </c>
      <c r="G6615" s="32">
        <v>4353009788</v>
      </c>
      <c r="H6615" s="32">
        <v>95.05503881832162</v>
      </c>
      <c r="I6615" s="32">
        <v>1471499</v>
      </c>
      <c r="J6615" s="32">
        <v>1765175</v>
      </c>
      <c r="K6615" s="32">
        <v>6178.5753044152325</v>
      </c>
      <c r="L6615" s="32">
        <v>65</v>
      </c>
      <c r="M6615" s="32" t="str">
        <f t="shared" si="25"/>
        <v>Shopee &lt; CPT</v>
      </c>
    </row>
    <row r="6616" spans="1:13" x14ac:dyDescent="0.25">
      <c r="A6616" s="32" t="s">
        <v>15</v>
      </c>
      <c r="B6616" s="32" t="s">
        <v>74</v>
      </c>
      <c r="C6616" s="32" t="s">
        <v>75</v>
      </c>
      <c r="D6616" s="32">
        <v>9680698785</v>
      </c>
      <c r="E6616" s="32">
        <v>4266186546</v>
      </c>
      <c r="F6616" s="32">
        <v>5988548902</v>
      </c>
      <c r="G6616" s="32">
        <v>7745957947</v>
      </c>
      <c r="H6616" s="32">
        <v>424.37423790481733</v>
      </c>
      <c r="I6616" s="32">
        <v>578</v>
      </c>
      <c r="J6616" s="32">
        <v>617</v>
      </c>
      <c r="K6616" s="32">
        <v>2121.8016959729821</v>
      </c>
      <c r="L6616" s="32">
        <v>5</v>
      </c>
      <c r="M6616" s="32" t="str">
        <f t="shared" si="25"/>
        <v>Shopee &lt; CPT</v>
      </c>
    </row>
    <row r="6617" spans="1:13" x14ac:dyDescent="0.25">
      <c r="A6617" s="32" t="s">
        <v>16</v>
      </c>
      <c r="B6617" s="32" t="s">
        <v>74</v>
      </c>
      <c r="C6617" s="32" t="s">
        <v>69</v>
      </c>
      <c r="D6617" s="32">
        <v>1304638320</v>
      </c>
      <c r="E6617" s="32">
        <v>77187577</v>
      </c>
      <c r="F6617" s="32">
        <v>2249175598</v>
      </c>
      <c r="G6617" s="32">
        <v>6989486687</v>
      </c>
      <c r="H6617" s="32">
        <v>41.94649751890335</v>
      </c>
      <c r="I6617" s="32">
        <v>1530</v>
      </c>
      <c r="J6617" s="32">
        <v>1790</v>
      </c>
      <c r="K6617" s="32">
        <v>293.53322461732421</v>
      </c>
      <c r="L6617" s="32">
        <v>7</v>
      </c>
      <c r="M6617" s="32" t="str">
        <f t="shared" si="25"/>
        <v>Shopee &lt; CPT</v>
      </c>
    </row>
    <row r="6618" spans="1:13" x14ac:dyDescent="0.25">
      <c r="A6618" s="32" t="s">
        <v>20</v>
      </c>
      <c r="B6618" s="32" t="s">
        <v>73</v>
      </c>
      <c r="C6618" s="32" t="s">
        <v>72</v>
      </c>
      <c r="D6618" s="32">
        <v>8879995948</v>
      </c>
      <c r="E6618" s="32">
        <v>9789628141</v>
      </c>
      <c r="F6618" s="32">
        <v>3572058121</v>
      </c>
      <c r="G6618" s="32">
        <v>9758372477</v>
      </c>
      <c r="H6618" s="32">
        <v>360.63780103644336</v>
      </c>
      <c r="I6618" s="32">
        <v>1690</v>
      </c>
      <c r="J6618" s="32">
        <v>1518</v>
      </c>
      <c r="K6618" s="32">
        <v>38943.831012962073</v>
      </c>
      <c r="L6618" s="32">
        <v>108</v>
      </c>
      <c r="M6618" s="32" t="str">
        <f t="shared" si="25"/>
        <v>Shopee &gt; CPT</v>
      </c>
    </row>
    <row r="6619" spans="1:13" x14ac:dyDescent="0.25">
      <c r="A6619" s="32" t="s">
        <v>16</v>
      </c>
      <c r="B6619" s="32" t="s">
        <v>73</v>
      </c>
      <c r="C6619" s="32" t="s">
        <v>72</v>
      </c>
      <c r="D6619" s="32">
        <v>6718189222</v>
      </c>
      <c r="E6619" s="32">
        <v>2304371600</v>
      </c>
      <c r="F6619" s="32">
        <v>5636218870</v>
      </c>
      <c r="G6619" s="32">
        <v>4764926987</v>
      </c>
      <c r="H6619" s="32">
        <v>164.27224942508261</v>
      </c>
      <c r="I6619" s="32">
        <v>5993</v>
      </c>
      <c r="J6619" s="32">
        <v>6350</v>
      </c>
      <c r="K6619" s="32">
        <v>657.01012703328627</v>
      </c>
      <c r="L6619" s="32">
        <v>4</v>
      </c>
      <c r="M6619" s="32" t="str">
        <f t="shared" si="25"/>
        <v>Shopee &lt; CPT</v>
      </c>
    </row>
    <row r="6620" spans="1:13" x14ac:dyDescent="0.25">
      <c r="A6620" s="32" t="s">
        <v>17</v>
      </c>
      <c r="B6620" s="32" t="s">
        <v>74</v>
      </c>
      <c r="C6620" s="32" t="s">
        <v>72</v>
      </c>
      <c r="D6620" s="32">
        <v>6182326699</v>
      </c>
      <c r="E6620" s="32">
        <v>3394347275</v>
      </c>
      <c r="F6620" s="32">
        <v>1021685799</v>
      </c>
      <c r="G6620" s="32">
        <v>9865670566</v>
      </c>
      <c r="H6620" s="32">
        <v>31.992485033735527</v>
      </c>
      <c r="I6620" s="32">
        <v>778297</v>
      </c>
      <c r="J6620" s="32">
        <v>680941</v>
      </c>
      <c r="K6620" s="32">
        <v>3231.2402425238929</v>
      </c>
      <c r="L6620" s="32">
        <v>101</v>
      </c>
      <c r="M6620" s="32" t="str">
        <f t="shared" si="25"/>
        <v>Shopee &gt; CPT</v>
      </c>
    </row>
    <row r="6621" spans="1:13" x14ac:dyDescent="0.25">
      <c r="A6621" s="32" t="s">
        <v>15</v>
      </c>
      <c r="B6621" s="32" t="s">
        <v>74</v>
      </c>
      <c r="C6621" s="32" t="s">
        <v>75</v>
      </c>
      <c r="D6621" s="32">
        <v>9427189425</v>
      </c>
      <c r="E6621" s="32">
        <v>7152837651</v>
      </c>
      <c r="F6621" s="32">
        <v>7029630115</v>
      </c>
      <c r="G6621" s="32">
        <v>3600352166</v>
      </c>
      <c r="H6621" s="32">
        <v>253.32318634308197</v>
      </c>
      <c r="I6621" s="32">
        <v>345</v>
      </c>
      <c r="J6621" s="32">
        <v>379</v>
      </c>
      <c r="K6621" s="32">
        <v>14184.501303182702</v>
      </c>
      <c r="L6621" s="32">
        <v>56</v>
      </c>
      <c r="M6621" s="32" t="str">
        <f t="shared" si="25"/>
        <v>Shopee &lt; CPT</v>
      </c>
    </row>
    <row r="6622" spans="1:13" x14ac:dyDescent="0.25">
      <c r="A6622" s="32" t="s">
        <v>18</v>
      </c>
      <c r="B6622" s="32" t="s">
        <v>73</v>
      </c>
      <c r="C6622" s="32" t="s">
        <v>69</v>
      </c>
      <c r="D6622" s="32">
        <v>2465117767</v>
      </c>
      <c r="E6622" s="32">
        <v>7800149252</v>
      </c>
      <c r="F6622" s="32">
        <v>8434030404</v>
      </c>
      <c r="G6622" s="32">
        <v>5409366817</v>
      </c>
      <c r="H6622" s="32">
        <v>2.5173220588086704</v>
      </c>
      <c r="I6622" s="32">
        <v>38969</v>
      </c>
      <c r="J6622" s="32">
        <v>38298</v>
      </c>
      <c r="K6622" s="32">
        <v>385.14628080488359</v>
      </c>
      <c r="L6622" s="32">
        <v>153</v>
      </c>
      <c r="M6622" s="32" t="str">
        <f t="shared" si="25"/>
        <v>Shopee &gt; CPT</v>
      </c>
    </row>
    <row r="6623" spans="1:13" x14ac:dyDescent="0.25">
      <c r="A6623" s="32" t="s">
        <v>16</v>
      </c>
      <c r="B6623" s="32" t="s">
        <v>68</v>
      </c>
      <c r="C6623" s="32" t="s">
        <v>71</v>
      </c>
      <c r="D6623" s="32">
        <v>5293187264</v>
      </c>
      <c r="E6623" s="32">
        <v>6851858301</v>
      </c>
      <c r="F6623" s="32">
        <v>1969381019</v>
      </c>
      <c r="G6623" s="32">
        <v>6633723833</v>
      </c>
      <c r="H6623" s="32">
        <v>23.949994842107216</v>
      </c>
      <c r="I6623" s="32">
        <v>873</v>
      </c>
      <c r="J6623" s="32">
        <v>835</v>
      </c>
      <c r="K6623" s="32">
        <v>765.65304975812978</v>
      </c>
      <c r="L6623" s="32">
        <v>32</v>
      </c>
      <c r="M6623" s="32" t="str">
        <f t="shared" si="25"/>
        <v>Shopee &gt; CPT</v>
      </c>
    </row>
    <row r="6624" spans="1:13" x14ac:dyDescent="0.25">
      <c r="A6624" s="32" t="s">
        <v>16</v>
      </c>
      <c r="B6624" s="32" t="s">
        <v>70</v>
      </c>
      <c r="C6624" s="32" t="s">
        <v>75</v>
      </c>
      <c r="D6624" s="32">
        <v>6475312503</v>
      </c>
      <c r="E6624" s="32">
        <v>4579426729</v>
      </c>
      <c r="F6624" s="32">
        <v>2330280094</v>
      </c>
      <c r="G6624" s="32">
        <v>3407831815</v>
      </c>
      <c r="H6624" s="32">
        <v>0.86705633364248202</v>
      </c>
      <c r="I6624" s="32">
        <v>31</v>
      </c>
      <c r="J6624" s="32">
        <v>28</v>
      </c>
      <c r="K6624" s="32">
        <v>79.865155605497918</v>
      </c>
      <c r="L6624" s="32">
        <v>94</v>
      </c>
      <c r="M6624" s="32" t="str">
        <f t="shared" si="25"/>
        <v>Shopee &gt; CPT</v>
      </c>
    </row>
    <row r="6625" spans="1:13" x14ac:dyDescent="0.25">
      <c r="A6625" s="32" t="s">
        <v>17</v>
      </c>
      <c r="B6625" s="32" t="s">
        <v>68</v>
      </c>
      <c r="C6625" s="32" t="s">
        <v>75</v>
      </c>
      <c r="D6625" s="32">
        <v>1042112419</v>
      </c>
      <c r="E6625" s="32">
        <v>6457560043</v>
      </c>
      <c r="F6625" s="32">
        <v>5213243371</v>
      </c>
      <c r="G6625" s="32">
        <v>3557747762</v>
      </c>
      <c r="H6625" s="32">
        <v>40.182968369334468</v>
      </c>
      <c r="I6625" s="32">
        <v>977551</v>
      </c>
      <c r="J6625" s="32">
        <v>1061300</v>
      </c>
      <c r="K6625" s="32">
        <v>5505.0657486383725</v>
      </c>
      <c r="L6625" s="32">
        <v>137</v>
      </c>
      <c r="M6625" s="32" t="str">
        <f t="shared" si="25"/>
        <v>Shopee &lt; CPT</v>
      </c>
    </row>
    <row r="6626" spans="1:13" x14ac:dyDescent="0.25">
      <c r="A6626" s="32" t="s">
        <v>20</v>
      </c>
      <c r="B6626" s="32" t="s">
        <v>68</v>
      </c>
      <c r="C6626" s="32" t="s">
        <v>72</v>
      </c>
      <c r="D6626" s="32">
        <v>5652530721</v>
      </c>
      <c r="E6626" s="32">
        <v>7393852816</v>
      </c>
      <c r="F6626" s="32">
        <v>3399702796</v>
      </c>
      <c r="G6626" s="32">
        <v>8129737179</v>
      </c>
      <c r="H6626" s="32">
        <v>346.31369469438744</v>
      </c>
      <c r="I6626" s="32">
        <v>1623</v>
      </c>
      <c r="J6626" s="32">
        <v>1801</v>
      </c>
      <c r="K6626" s="32">
        <v>27703.632581212994</v>
      </c>
      <c r="L6626" s="32">
        <v>80</v>
      </c>
      <c r="M6626" s="32" t="str">
        <f t="shared" si="25"/>
        <v>Shopee &lt; CPT</v>
      </c>
    </row>
    <row r="6627" spans="1:13" x14ac:dyDescent="0.25">
      <c r="A6627" s="32" t="s">
        <v>18</v>
      </c>
      <c r="B6627" s="32" t="s">
        <v>70</v>
      </c>
      <c r="C6627" s="32" t="s">
        <v>71</v>
      </c>
      <c r="D6627" s="32">
        <v>3432736118</v>
      </c>
      <c r="E6627" s="32">
        <v>5871935191</v>
      </c>
      <c r="F6627" s="32">
        <v>2896611954</v>
      </c>
      <c r="G6627" s="32">
        <v>7892680674</v>
      </c>
      <c r="H6627" s="32">
        <v>89.580879798001405</v>
      </c>
      <c r="I6627" s="32">
        <v>1386756</v>
      </c>
      <c r="J6627" s="32">
        <v>1376689</v>
      </c>
      <c r="K6627" s="32">
        <v>7256.0470269048155</v>
      </c>
      <c r="L6627" s="32">
        <v>81</v>
      </c>
      <c r="M6627" s="32" t="str">
        <f t="shared" si="25"/>
        <v>Shopee &gt; CPT</v>
      </c>
    </row>
    <row r="6628" spans="1:13" x14ac:dyDescent="0.25">
      <c r="A6628" s="32" t="s">
        <v>16</v>
      </c>
      <c r="B6628" s="32" t="s">
        <v>68</v>
      </c>
      <c r="C6628" s="32" t="s">
        <v>75</v>
      </c>
      <c r="D6628" s="32">
        <v>2242455829</v>
      </c>
      <c r="E6628" s="32">
        <v>6862025724</v>
      </c>
      <c r="F6628" s="32">
        <v>7405437555</v>
      </c>
      <c r="G6628" s="32">
        <v>7633738779</v>
      </c>
      <c r="H6628" s="32">
        <v>95.492954893430365</v>
      </c>
      <c r="I6628" s="32">
        <v>3484</v>
      </c>
      <c r="J6628" s="32">
        <v>3572</v>
      </c>
      <c r="K6628" s="32">
        <v>5538.2675784194153</v>
      </c>
      <c r="L6628" s="32">
        <v>58</v>
      </c>
      <c r="M6628" s="32" t="str">
        <f t="shared" si="25"/>
        <v>Shopee &lt; CPT</v>
      </c>
    </row>
    <row r="6629" spans="1:13" x14ac:dyDescent="0.25">
      <c r="A6629" s="32" t="s">
        <v>15</v>
      </c>
      <c r="B6629" s="32" t="s">
        <v>70</v>
      </c>
      <c r="C6629" s="32" t="s">
        <v>69</v>
      </c>
      <c r="D6629" s="32">
        <v>9072578105</v>
      </c>
      <c r="E6629" s="32">
        <v>3033021896</v>
      </c>
      <c r="F6629" s="32">
        <v>9416051757</v>
      </c>
      <c r="G6629" s="32">
        <v>8974219813</v>
      </c>
      <c r="H6629" s="32">
        <v>29.689194711950144</v>
      </c>
      <c r="I6629" s="32">
        <v>40</v>
      </c>
      <c r="J6629" s="32">
        <v>33</v>
      </c>
      <c r="K6629" s="32">
        <v>5726.662016812892</v>
      </c>
      <c r="L6629" s="32">
        <v>195</v>
      </c>
      <c r="M6629" s="32" t="str">
        <f t="shared" si="25"/>
        <v>Shopee &gt; CPT</v>
      </c>
    </row>
    <row r="6630" spans="1:13" x14ac:dyDescent="0.25">
      <c r="A6630" s="32" t="s">
        <v>19</v>
      </c>
      <c r="B6630" s="32" t="s">
        <v>70</v>
      </c>
      <c r="C6630" s="32" t="s">
        <v>71</v>
      </c>
      <c r="D6630" s="32">
        <v>4546255220</v>
      </c>
      <c r="E6630" s="32">
        <v>8773201869</v>
      </c>
      <c r="F6630" s="32">
        <v>9507745995</v>
      </c>
      <c r="G6630" s="32">
        <v>3196073357</v>
      </c>
      <c r="H6630" s="32">
        <v>94.767250450849076</v>
      </c>
      <c r="I6630" s="32">
        <v>5362</v>
      </c>
      <c r="J6630" s="32">
        <v>5824</v>
      </c>
      <c r="K6630" s="32">
        <v>10423.794712286157</v>
      </c>
      <c r="L6630" s="32">
        <v>110</v>
      </c>
      <c r="M6630" s="32" t="str">
        <f t="shared" si="25"/>
        <v>Shopee &lt; CPT</v>
      </c>
    </row>
    <row r="6631" spans="1:13" x14ac:dyDescent="0.25">
      <c r="A6631" s="32" t="s">
        <v>16</v>
      </c>
      <c r="B6631" s="32" t="s">
        <v>74</v>
      </c>
      <c r="C6631" s="32" t="s">
        <v>71</v>
      </c>
      <c r="D6631" s="32">
        <v>8945682778</v>
      </c>
      <c r="E6631" s="32">
        <v>4118907771</v>
      </c>
      <c r="F6631" s="32">
        <v>4032502830</v>
      </c>
      <c r="G6631" s="32">
        <v>4915817918</v>
      </c>
      <c r="H6631" s="32">
        <v>29.937071613746973</v>
      </c>
      <c r="I6631" s="32">
        <v>1092</v>
      </c>
      <c r="J6631" s="32">
        <v>1233</v>
      </c>
      <c r="K6631" s="32">
        <v>2933.0300248036942</v>
      </c>
      <c r="L6631" s="32">
        <v>98</v>
      </c>
      <c r="M6631" s="32" t="str">
        <f t="shared" si="25"/>
        <v>Shopee &lt; CPT</v>
      </c>
    </row>
    <row r="6632" spans="1:13" x14ac:dyDescent="0.25">
      <c r="A6632" s="32" t="s">
        <v>17</v>
      </c>
      <c r="B6632" s="32" t="s">
        <v>74</v>
      </c>
      <c r="C6632" s="32" t="s">
        <v>71</v>
      </c>
      <c r="D6632" s="32">
        <v>9983384467</v>
      </c>
      <c r="E6632" s="32">
        <v>1334614133</v>
      </c>
      <c r="F6632" s="32">
        <v>1158694272</v>
      </c>
      <c r="G6632" s="32">
        <v>7764118546</v>
      </c>
      <c r="H6632" s="32">
        <v>13.810864769396227</v>
      </c>
      <c r="I6632" s="32">
        <v>335983</v>
      </c>
      <c r="J6632" s="32">
        <v>349075</v>
      </c>
      <c r="K6632" s="32">
        <v>1035.8123522762307</v>
      </c>
      <c r="L6632" s="32">
        <v>75</v>
      </c>
      <c r="M6632" s="32" t="str">
        <f t="shared" ref="M6632:M6886" si="26">IF(I6632&lt;J6632,"Shopee &lt; CPT",IF(I6632=J6632,"Shopee = CPT", IF(I6632&gt;J6632,"Shopee &gt; CPT","Others")))</f>
        <v>Shopee &lt; CPT</v>
      </c>
    </row>
    <row r="6633" spans="1:13" x14ac:dyDescent="0.25">
      <c r="A6633" s="32" t="s">
        <v>15</v>
      </c>
      <c r="B6633" s="32" t="s">
        <v>74</v>
      </c>
      <c r="C6633" s="32" t="s">
        <v>69</v>
      </c>
      <c r="D6633" s="32">
        <v>7799022490</v>
      </c>
      <c r="E6633" s="32">
        <v>2944166673</v>
      </c>
      <c r="F6633" s="32">
        <v>7522292291</v>
      </c>
      <c r="G6633" s="32">
        <v>9450152200</v>
      </c>
      <c r="H6633" s="32">
        <v>283.73170960059372</v>
      </c>
      <c r="I6633" s="32">
        <v>386</v>
      </c>
      <c r="J6633" s="32">
        <v>387</v>
      </c>
      <c r="K6633" s="32">
        <v>45626.812525237692</v>
      </c>
      <c r="L6633" s="32">
        <v>161</v>
      </c>
      <c r="M6633" s="32" t="str">
        <f t="shared" si="26"/>
        <v>Shopee &lt; CPT</v>
      </c>
    </row>
    <row r="6634" spans="1:13" x14ac:dyDescent="0.25">
      <c r="A6634" s="32" t="s">
        <v>18</v>
      </c>
      <c r="B6634" s="32" t="s">
        <v>74</v>
      </c>
      <c r="C6634" s="32" t="s">
        <v>72</v>
      </c>
      <c r="D6634" s="32">
        <v>6092038040</v>
      </c>
      <c r="E6634" s="32">
        <v>2433641790</v>
      </c>
      <c r="F6634" s="32">
        <v>9093823468</v>
      </c>
      <c r="G6634" s="32">
        <v>9547300286</v>
      </c>
      <c r="H6634" s="32">
        <v>224.15727336767986</v>
      </c>
      <c r="I6634" s="32">
        <v>3470066</v>
      </c>
      <c r="J6634" s="32">
        <v>2949959</v>
      </c>
      <c r="K6634" s="32">
        <v>11207.861503181422</v>
      </c>
      <c r="L6634" s="32">
        <v>50</v>
      </c>
      <c r="M6634" s="32" t="str">
        <f t="shared" si="26"/>
        <v>Shopee &gt; CPT</v>
      </c>
    </row>
    <row r="6635" spans="1:13" x14ac:dyDescent="0.25">
      <c r="A6635" s="32" t="s">
        <v>19</v>
      </c>
      <c r="B6635" s="32" t="s">
        <v>74</v>
      </c>
      <c r="C6635" s="32" t="s">
        <v>72</v>
      </c>
      <c r="D6635" s="32">
        <v>4541569058</v>
      </c>
      <c r="E6635" s="32">
        <v>9623942367</v>
      </c>
      <c r="F6635" s="32">
        <v>9490553816</v>
      </c>
      <c r="G6635" s="32">
        <v>4492966538</v>
      </c>
      <c r="H6635" s="32">
        <v>246.30314825630538</v>
      </c>
      <c r="I6635" s="32">
        <v>13936</v>
      </c>
      <c r="J6635" s="32">
        <v>12793</v>
      </c>
      <c r="K6635" s="32">
        <v>10590.414251378481</v>
      </c>
      <c r="L6635" s="32">
        <v>43</v>
      </c>
      <c r="M6635" s="32" t="str">
        <f t="shared" si="26"/>
        <v>Shopee &gt; CPT</v>
      </c>
    </row>
    <row r="6636" spans="1:13" x14ac:dyDescent="0.25">
      <c r="A6636" s="32" t="s">
        <v>16</v>
      </c>
      <c r="B6636" s="32" t="s">
        <v>68</v>
      </c>
      <c r="C6636" s="32" t="s">
        <v>72</v>
      </c>
      <c r="D6636" s="32">
        <v>4968221732</v>
      </c>
      <c r="E6636" s="32">
        <v>2372608588</v>
      </c>
      <c r="F6636" s="32">
        <v>9323939243</v>
      </c>
      <c r="G6636" s="32">
        <v>7917108147</v>
      </c>
      <c r="H6636" s="32">
        <v>6.0692106196026883</v>
      </c>
      <c r="I6636" s="32">
        <v>221</v>
      </c>
      <c r="J6636" s="32">
        <v>242</v>
      </c>
      <c r="K6636" s="32">
        <v>908.55521905362252</v>
      </c>
      <c r="L6636" s="32">
        <v>150</v>
      </c>
      <c r="M6636" s="32" t="str">
        <f t="shared" si="26"/>
        <v>Shopee &lt; CPT</v>
      </c>
    </row>
    <row r="6637" spans="1:13" x14ac:dyDescent="0.25">
      <c r="A6637" s="32" t="s">
        <v>16</v>
      </c>
      <c r="B6637" s="32" t="s">
        <v>70</v>
      </c>
      <c r="C6637" s="32" t="s">
        <v>72</v>
      </c>
      <c r="D6637" s="32">
        <v>8759837874</v>
      </c>
      <c r="E6637" s="32">
        <v>8477637239</v>
      </c>
      <c r="F6637" s="32">
        <v>8188647352</v>
      </c>
      <c r="G6637" s="32">
        <v>6162279855</v>
      </c>
      <c r="H6637" s="32">
        <v>176.44542667675657</v>
      </c>
      <c r="I6637" s="32">
        <v>6437</v>
      </c>
      <c r="J6637" s="32">
        <v>7488</v>
      </c>
      <c r="K6637" s="32">
        <v>12349.499129815138</v>
      </c>
      <c r="L6637" s="32">
        <v>70</v>
      </c>
      <c r="M6637" s="32" t="str">
        <f t="shared" si="26"/>
        <v>Shopee &lt; CPT</v>
      </c>
    </row>
    <row r="6638" spans="1:13" x14ac:dyDescent="0.25">
      <c r="A6638" s="32" t="s">
        <v>18</v>
      </c>
      <c r="B6638" s="32" t="s">
        <v>68</v>
      </c>
      <c r="C6638" s="32" t="s">
        <v>69</v>
      </c>
      <c r="D6638" s="32">
        <v>7796654285</v>
      </c>
      <c r="E6638" s="32">
        <v>2335809724</v>
      </c>
      <c r="F6638" s="32">
        <v>8978155078</v>
      </c>
      <c r="G6638" s="32">
        <v>5046708376</v>
      </c>
      <c r="H6638" s="32">
        <v>117.01633755835175</v>
      </c>
      <c r="I6638" s="32">
        <v>1811471</v>
      </c>
      <c r="J6638" s="32">
        <v>1639525</v>
      </c>
      <c r="K6638" s="32">
        <v>23169.229546849259</v>
      </c>
      <c r="L6638" s="32">
        <v>198</v>
      </c>
      <c r="M6638" s="32" t="str">
        <f t="shared" si="26"/>
        <v>Shopee &gt; CPT</v>
      </c>
    </row>
    <row r="6639" spans="1:13" x14ac:dyDescent="0.25">
      <c r="A6639" s="32" t="s">
        <v>18</v>
      </c>
      <c r="B6639" s="32" t="s">
        <v>73</v>
      </c>
      <c r="C6639" s="32" t="s">
        <v>69</v>
      </c>
      <c r="D6639" s="32">
        <v>9144823581</v>
      </c>
      <c r="E6639" s="32">
        <v>2011722003</v>
      </c>
      <c r="F6639" s="32">
        <v>6112303676</v>
      </c>
      <c r="G6639" s="32">
        <v>1516480511</v>
      </c>
      <c r="H6639" s="32">
        <v>7.7642261199409486</v>
      </c>
      <c r="I6639" s="32">
        <v>120194</v>
      </c>
      <c r="J6639" s="32">
        <v>111017</v>
      </c>
      <c r="K6639" s="32">
        <v>1436.3806078615032</v>
      </c>
      <c r="L6639" s="32">
        <v>185</v>
      </c>
      <c r="M6639" s="32" t="str">
        <f t="shared" si="26"/>
        <v>Shopee &gt; CPT</v>
      </c>
    </row>
    <row r="6640" spans="1:13" x14ac:dyDescent="0.25">
      <c r="A6640" s="32" t="s">
        <v>15</v>
      </c>
      <c r="B6640" s="32" t="s">
        <v>73</v>
      </c>
      <c r="C6640" s="32" t="s">
        <v>69</v>
      </c>
      <c r="D6640" s="32">
        <v>7931399700</v>
      </c>
      <c r="E6640" s="32">
        <v>899342532</v>
      </c>
      <c r="F6640" s="32">
        <v>3463468923</v>
      </c>
      <c r="G6640" s="32">
        <v>5570327821</v>
      </c>
      <c r="H6640" s="32">
        <v>27.932336192008449</v>
      </c>
      <c r="I6640" s="32">
        <v>38</v>
      </c>
      <c r="J6640" s="32">
        <v>41</v>
      </c>
      <c r="K6640" s="32">
        <v>4324.3640101317869</v>
      </c>
      <c r="L6640" s="32">
        <v>155</v>
      </c>
      <c r="M6640" s="32" t="str">
        <f t="shared" si="26"/>
        <v>Shopee &lt; CPT</v>
      </c>
    </row>
    <row r="6641" spans="1:13" x14ac:dyDescent="0.25">
      <c r="A6641" s="32" t="s">
        <v>18</v>
      </c>
      <c r="B6641" s="32" t="s">
        <v>68</v>
      </c>
      <c r="C6641" s="32" t="s">
        <v>72</v>
      </c>
      <c r="D6641" s="32">
        <v>9137770851</v>
      </c>
      <c r="E6641" s="32">
        <v>3661519722</v>
      </c>
      <c r="F6641" s="32">
        <v>1349299738</v>
      </c>
      <c r="G6641" s="32">
        <v>7666803184</v>
      </c>
      <c r="H6641" s="32">
        <v>45.19649986978402</v>
      </c>
      <c r="I6641" s="32">
        <v>699664</v>
      </c>
      <c r="J6641" s="32">
        <v>687837</v>
      </c>
      <c r="K6641" s="32">
        <v>2305.0201220890799</v>
      </c>
      <c r="L6641" s="32">
        <v>51</v>
      </c>
      <c r="M6641" s="32" t="str">
        <f t="shared" si="26"/>
        <v>Shopee &gt; CPT</v>
      </c>
    </row>
    <row r="6642" spans="1:13" x14ac:dyDescent="0.25">
      <c r="A6642" s="32" t="s">
        <v>20</v>
      </c>
      <c r="B6642" s="32" t="s">
        <v>74</v>
      </c>
      <c r="C6642" s="32" t="s">
        <v>69</v>
      </c>
      <c r="D6642" s="32">
        <v>1849494181</v>
      </c>
      <c r="E6642" s="32">
        <v>5399510555</v>
      </c>
      <c r="F6642" s="32">
        <v>813389036</v>
      </c>
      <c r="G6642" s="32">
        <v>1157026864</v>
      </c>
      <c r="H6642" s="32">
        <v>278.81387954730445</v>
      </c>
      <c r="I6642" s="32">
        <v>1306</v>
      </c>
      <c r="J6642" s="32">
        <v>1259</v>
      </c>
      <c r="K6642" s="32">
        <v>45421.240731850427</v>
      </c>
      <c r="L6642" s="32">
        <v>163</v>
      </c>
      <c r="M6642" s="32" t="str">
        <f t="shared" si="26"/>
        <v>Shopee &gt; CPT</v>
      </c>
    </row>
    <row r="6643" spans="1:13" x14ac:dyDescent="0.25">
      <c r="A6643" s="32" t="s">
        <v>19</v>
      </c>
      <c r="B6643" s="32" t="s">
        <v>73</v>
      </c>
      <c r="C6643" s="32" t="s">
        <v>69</v>
      </c>
      <c r="D6643" s="32">
        <v>1297469633</v>
      </c>
      <c r="E6643" s="32">
        <v>8318143813</v>
      </c>
      <c r="F6643" s="32">
        <v>9924595466</v>
      </c>
      <c r="G6643" s="32">
        <v>2425060469</v>
      </c>
      <c r="H6643" s="32">
        <v>10.777620741884899</v>
      </c>
      <c r="I6643" s="32">
        <v>609</v>
      </c>
      <c r="J6643" s="32">
        <v>701</v>
      </c>
      <c r="K6643" s="32">
        <v>807.20698430651771</v>
      </c>
      <c r="L6643" s="32">
        <v>75</v>
      </c>
      <c r="M6643" s="32" t="str">
        <f t="shared" si="26"/>
        <v>Shopee &lt; CPT</v>
      </c>
    </row>
    <row r="6644" spans="1:13" x14ac:dyDescent="0.25">
      <c r="A6644" s="32" t="s">
        <v>18</v>
      </c>
      <c r="B6644" s="32" t="s">
        <v>73</v>
      </c>
      <c r="C6644" s="32" t="s">
        <v>72</v>
      </c>
      <c r="D6644" s="32">
        <v>7666322328</v>
      </c>
      <c r="E6644" s="32">
        <v>7921317268</v>
      </c>
      <c r="F6644" s="32">
        <v>3956644838</v>
      </c>
      <c r="G6644" s="32">
        <v>8727777188</v>
      </c>
      <c r="H6644" s="32">
        <v>44.601970597456265</v>
      </c>
      <c r="I6644" s="32">
        <v>690460</v>
      </c>
      <c r="J6644" s="32">
        <v>582570</v>
      </c>
      <c r="K6644" s="32">
        <v>8563.5683601950841</v>
      </c>
      <c r="L6644" s="32">
        <v>192</v>
      </c>
      <c r="M6644" s="32" t="str">
        <f t="shared" si="26"/>
        <v>Shopee &gt; CPT</v>
      </c>
    </row>
    <row r="6645" spans="1:13" x14ac:dyDescent="0.25">
      <c r="A6645" s="32" t="s">
        <v>16</v>
      </c>
      <c r="B6645" s="32" t="s">
        <v>73</v>
      </c>
      <c r="C6645" s="32" t="s">
        <v>71</v>
      </c>
      <c r="D6645" s="32">
        <v>5912356963</v>
      </c>
      <c r="E6645" s="32">
        <v>83521885</v>
      </c>
      <c r="F6645" s="32">
        <v>2368344675</v>
      </c>
      <c r="G6645" s="32">
        <v>4049489232</v>
      </c>
      <c r="H6645" s="32">
        <v>41.009452364640694</v>
      </c>
      <c r="I6645" s="32">
        <v>1496</v>
      </c>
      <c r="J6645" s="32">
        <v>1533</v>
      </c>
      <c r="K6645" s="32">
        <v>1640.0586518301291</v>
      </c>
      <c r="L6645" s="32">
        <v>40</v>
      </c>
      <c r="M6645" s="32" t="str">
        <f t="shared" si="26"/>
        <v>Shopee &lt; CPT</v>
      </c>
    </row>
    <row r="6646" spans="1:13" x14ac:dyDescent="0.25">
      <c r="A6646" s="32" t="s">
        <v>17</v>
      </c>
      <c r="B6646" s="32" t="s">
        <v>73</v>
      </c>
      <c r="C6646" s="32" t="s">
        <v>69</v>
      </c>
      <c r="D6646" s="32">
        <v>5737802955</v>
      </c>
      <c r="E6646" s="32">
        <v>6322445647</v>
      </c>
      <c r="F6646" s="32">
        <v>1636305505</v>
      </c>
      <c r="G6646" s="32">
        <v>2335239105</v>
      </c>
      <c r="H6646" s="32">
        <v>303.81930477335743</v>
      </c>
      <c r="I6646" s="32">
        <v>7391164</v>
      </c>
      <c r="J6646" s="32">
        <v>8332924</v>
      </c>
      <c r="K6646" s="32">
        <v>58029.486137087661</v>
      </c>
      <c r="L6646" s="32">
        <v>191</v>
      </c>
      <c r="M6646" s="32" t="str">
        <f t="shared" si="26"/>
        <v>Shopee &lt; CPT</v>
      </c>
    </row>
    <row r="6647" spans="1:13" x14ac:dyDescent="0.25">
      <c r="A6647" s="32" t="s">
        <v>18</v>
      </c>
      <c r="B6647" s="32" t="s">
        <v>73</v>
      </c>
      <c r="C6647" s="32" t="s">
        <v>71</v>
      </c>
      <c r="D6647" s="32">
        <v>8150414017</v>
      </c>
      <c r="E6647" s="32">
        <v>9279329898</v>
      </c>
      <c r="F6647" s="32">
        <v>5800625932</v>
      </c>
      <c r="G6647" s="32">
        <v>6764615273</v>
      </c>
      <c r="H6647" s="32">
        <v>119.08550234038775</v>
      </c>
      <c r="I6647" s="32">
        <v>1843503</v>
      </c>
      <c r="J6647" s="32">
        <v>1632739</v>
      </c>
      <c r="K6647" s="32">
        <v>20363.619585930686</v>
      </c>
      <c r="L6647" s="32">
        <v>171</v>
      </c>
      <c r="M6647" s="32" t="str">
        <f t="shared" si="26"/>
        <v>Shopee &gt; CPT</v>
      </c>
    </row>
    <row r="6648" spans="1:13" x14ac:dyDescent="0.25">
      <c r="A6648" s="32" t="s">
        <v>15</v>
      </c>
      <c r="B6648" s="32" t="s">
        <v>70</v>
      </c>
      <c r="C6648" s="32" t="s">
        <v>69</v>
      </c>
      <c r="D6648" s="32">
        <v>7183537646</v>
      </c>
      <c r="E6648" s="32">
        <v>4118950475</v>
      </c>
      <c r="F6648" s="32">
        <v>1070343556</v>
      </c>
      <c r="G6648" s="32">
        <v>4989852457</v>
      </c>
      <c r="H6648" s="32">
        <v>112.14324734301226</v>
      </c>
      <c r="I6648" s="32">
        <v>152</v>
      </c>
      <c r="J6648" s="32">
        <v>147</v>
      </c>
      <c r="K6648" s="32">
        <v>12498.806945413164</v>
      </c>
      <c r="L6648" s="32">
        <v>112</v>
      </c>
      <c r="M6648" s="32" t="str">
        <f t="shared" si="26"/>
        <v>Shopee &gt; CPT</v>
      </c>
    </row>
    <row r="6649" spans="1:13" x14ac:dyDescent="0.25">
      <c r="A6649" s="32" t="s">
        <v>18</v>
      </c>
      <c r="B6649" s="32" t="s">
        <v>73</v>
      </c>
      <c r="C6649" s="32" t="s">
        <v>71</v>
      </c>
      <c r="D6649" s="32">
        <v>6763806840</v>
      </c>
      <c r="E6649" s="32">
        <v>611649132</v>
      </c>
      <c r="F6649" s="32">
        <v>4159930888</v>
      </c>
      <c r="G6649" s="32">
        <v>2900847650</v>
      </c>
      <c r="H6649" s="32">
        <v>85.169565508862405</v>
      </c>
      <c r="I6649" s="32">
        <v>1318467</v>
      </c>
      <c r="J6649" s="32">
        <v>1565031</v>
      </c>
      <c r="K6649" s="32">
        <v>16693.229030070088</v>
      </c>
      <c r="L6649" s="32">
        <v>196</v>
      </c>
      <c r="M6649" s="32" t="str">
        <f t="shared" si="26"/>
        <v>Shopee &lt; CPT</v>
      </c>
    </row>
    <row r="6650" spans="1:13" x14ac:dyDescent="0.25">
      <c r="A6650" s="32" t="s">
        <v>18</v>
      </c>
      <c r="B6650" s="32" t="s">
        <v>68</v>
      </c>
      <c r="C6650" s="32" t="s">
        <v>71</v>
      </c>
      <c r="D6650" s="32">
        <v>5480148667</v>
      </c>
      <c r="E6650" s="32">
        <v>2556766309</v>
      </c>
      <c r="F6650" s="32">
        <v>8418817713</v>
      </c>
      <c r="G6650" s="32">
        <v>9252674317</v>
      </c>
      <c r="H6650" s="32">
        <v>84.433651960836741</v>
      </c>
      <c r="I6650" s="32">
        <v>1307075</v>
      </c>
      <c r="J6650" s="32">
        <v>1200441</v>
      </c>
      <c r="K6650" s="32">
        <v>7176.8595975582184</v>
      </c>
      <c r="L6650" s="32">
        <v>85</v>
      </c>
      <c r="M6650" s="32" t="str">
        <f t="shared" si="26"/>
        <v>Shopee &gt; CPT</v>
      </c>
    </row>
    <row r="6651" spans="1:13" x14ac:dyDescent="0.25">
      <c r="A6651" s="32" t="s">
        <v>19</v>
      </c>
      <c r="B6651" s="32" t="s">
        <v>74</v>
      </c>
      <c r="C6651" s="32" t="s">
        <v>72</v>
      </c>
      <c r="D6651" s="32">
        <v>2029703158</v>
      </c>
      <c r="E6651" s="32">
        <v>6220432852</v>
      </c>
      <c r="F6651" s="32">
        <v>5255502362</v>
      </c>
      <c r="G6651" s="32">
        <v>3103037248</v>
      </c>
      <c r="H6651" s="32">
        <v>68.02011020387134</v>
      </c>
      <c r="I6651" s="32">
        <v>3848</v>
      </c>
      <c r="J6651" s="32">
        <v>3825</v>
      </c>
      <c r="K6651" s="32">
        <v>12648.946698713416</v>
      </c>
      <c r="L6651" s="32">
        <v>186</v>
      </c>
      <c r="M6651" s="32" t="str">
        <f t="shared" si="26"/>
        <v>Shopee &gt; CPT</v>
      </c>
    </row>
    <row r="6652" spans="1:13" x14ac:dyDescent="0.25">
      <c r="A6652" s="32" t="s">
        <v>20</v>
      </c>
      <c r="B6652" s="32" t="s">
        <v>70</v>
      </c>
      <c r="C6652" s="32" t="s">
        <v>75</v>
      </c>
      <c r="D6652" s="32">
        <v>7159530956</v>
      </c>
      <c r="E6652" s="32">
        <v>7889368318</v>
      </c>
      <c r="F6652" s="32">
        <v>4493578403</v>
      </c>
      <c r="G6652" s="32">
        <v>3804871686</v>
      </c>
      <c r="H6652" s="32">
        <v>32.23961860208243</v>
      </c>
      <c r="I6652" s="32">
        <v>151</v>
      </c>
      <c r="J6652" s="32">
        <v>168</v>
      </c>
      <c r="K6652" s="32">
        <v>3544.0337120605968</v>
      </c>
      <c r="L6652" s="32">
        <v>110</v>
      </c>
      <c r="M6652" s="32" t="str">
        <f t="shared" si="26"/>
        <v>Shopee &lt; CPT</v>
      </c>
    </row>
    <row r="6653" spans="1:13" x14ac:dyDescent="0.25">
      <c r="A6653" s="32" t="s">
        <v>20</v>
      </c>
      <c r="B6653" s="32" t="s">
        <v>73</v>
      </c>
      <c r="C6653" s="32" t="s">
        <v>69</v>
      </c>
      <c r="D6653" s="32">
        <v>481336417</v>
      </c>
      <c r="E6653" s="32">
        <v>7810896224</v>
      </c>
      <c r="F6653" s="32">
        <v>6332832329</v>
      </c>
      <c r="G6653" s="32">
        <v>4002674844</v>
      </c>
      <c r="H6653" s="32">
        <v>17.155201746798323</v>
      </c>
      <c r="I6653" s="32">
        <v>80</v>
      </c>
      <c r="J6653" s="32">
        <v>87</v>
      </c>
      <c r="K6653" s="32">
        <v>1519.1764015575825</v>
      </c>
      <c r="L6653" s="32">
        <v>89</v>
      </c>
      <c r="M6653" s="32" t="str">
        <f t="shared" si="26"/>
        <v>Shopee &lt; CPT</v>
      </c>
    </row>
    <row r="6654" spans="1:13" x14ac:dyDescent="0.25">
      <c r="A6654" s="32" t="s">
        <v>16</v>
      </c>
      <c r="B6654" s="32" t="s">
        <v>73</v>
      </c>
      <c r="C6654" s="32" t="s">
        <v>69</v>
      </c>
      <c r="D6654" s="32">
        <v>8198393927</v>
      </c>
      <c r="E6654" s="32">
        <v>4169097170</v>
      </c>
      <c r="F6654" s="32">
        <v>2728198286</v>
      </c>
      <c r="G6654" s="32">
        <v>7807227304</v>
      </c>
      <c r="H6654" s="32">
        <v>84.210568282966094</v>
      </c>
      <c r="I6654" s="32">
        <v>3072</v>
      </c>
      <c r="J6654" s="32">
        <v>3473</v>
      </c>
      <c r="K6654" s="32">
        <v>16502.322776917492</v>
      </c>
      <c r="L6654" s="32">
        <v>196</v>
      </c>
      <c r="M6654" s="32" t="str">
        <f t="shared" si="26"/>
        <v>Shopee &lt; CPT</v>
      </c>
    </row>
    <row r="6655" spans="1:13" x14ac:dyDescent="0.25">
      <c r="A6655" s="32" t="s">
        <v>18</v>
      </c>
      <c r="B6655" s="32" t="s">
        <v>68</v>
      </c>
      <c r="C6655" s="32" t="s">
        <v>75</v>
      </c>
      <c r="D6655" s="32">
        <v>4112966177</v>
      </c>
      <c r="E6655" s="32">
        <v>2393419263</v>
      </c>
      <c r="F6655" s="32">
        <v>5324611117</v>
      </c>
      <c r="G6655" s="32">
        <v>975222785</v>
      </c>
      <c r="H6655" s="32">
        <v>66.331577337250692</v>
      </c>
      <c r="I6655" s="32">
        <v>1026845</v>
      </c>
      <c r="J6655" s="32">
        <v>1023993</v>
      </c>
      <c r="K6655" s="32">
        <v>10347.716159038791</v>
      </c>
      <c r="L6655" s="32">
        <v>156</v>
      </c>
      <c r="M6655" s="32" t="str">
        <f t="shared" si="26"/>
        <v>Shopee &gt; CPT</v>
      </c>
    </row>
    <row r="6656" spans="1:13" x14ac:dyDescent="0.25">
      <c r="A6656" s="32" t="s">
        <v>18</v>
      </c>
      <c r="B6656" s="32" t="s">
        <v>74</v>
      </c>
      <c r="C6656" s="32" t="s">
        <v>69</v>
      </c>
      <c r="D6656" s="32">
        <v>8030202721</v>
      </c>
      <c r="E6656" s="32">
        <v>9911615955</v>
      </c>
      <c r="F6656" s="32">
        <v>8564385151</v>
      </c>
      <c r="G6656" s="32">
        <v>9323063471</v>
      </c>
      <c r="H6656" s="32">
        <v>23.472248458965286</v>
      </c>
      <c r="I6656" s="32">
        <v>363362</v>
      </c>
      <c r="J6656" s="32">
        <v>425318</v>
      </c>
      <c r="K6656" s="32">
        <v>2535.0018410258067</v>
      </c>
      <c r="L6656" s="32">
        <v>108</v>
      </c>
      <c r="M6656" s="32" t="str">
        <f t="shared" si="26"/>
        <v>Shopee &lt; CPT</v>
      </c>
    </row>
    <row r="6657" spans="1:13" x14ac:dyDescent="0.25">
      <c r="A6657" s="32" t="s">
        <v>17</v>
      </c>
      <c r="B6657" s="32" t="s">
        <v>73</v>
      </c>
      <c r="C6657" s="32" t="s">
        <v>71</v>
      </c>
      <c r="D6657" s="32">
        <v>5459006740</v>
      </c>
      <c r="E6657" s="32">
        <v>4601428310</v>
      </c>
      <c r="F6657" s="32">
        <v>4214982349</v>
      </c>
      <c r="G6657" s="32">
        <v>9582957014</v>
      </c>
      <c r="H6657" s="32">
        <v>21.682601201273886</v>
      </c>
      <c r="I6657" s="32">
        <v>527483</v>
      </c>
      <c r="J6657" s="32">
        <v>518719</v>
      </c>
      <c r="K6657" s="32">
        <v>3274.069797554208</v>
      </c>
      <c r="L6657" s="32">
        <v>151</v>
      </c>
      <c r="M6657" s="32" t="str">
        <f t="shared" si="26"/>
        <v>Shopee &gt; CPT</v>
      </c>
    </row>
    <row r="6658" spans="1:13" x14ac:dyDescent="0.25">
      <c r="A6658" s="32" t="s">
        <v>17</v>
      </c>
      <c r="B6658" s="32" t="s">
        <v>74</v>
      </c>
      <c r="C6658" s="32" t="s">
        <v>71</v>
      </c>
      <c r="D6658" s="32">
        <v>7906646569</v>
      </c>
      <c r="E6658" s="32">
        <v>7264755124</v>
      </c>
      <c r="F6658" s="32">
        <v>5483408029</v>
      </c>
      <c r="G6658" s="32">
        <v>7818397987</v>
      </c>
      <c r="H6658" s="32">
        <v>55.291065722994453</v>
      </c>
      <c r="I6658" s="32">
        <v>1345093</v>
      </c>
      <c r="J6658" s="32">
        <v>1540304</v>
      </c>
      <c r="K6658" s="32">
        <v>4036.2465933614226</v>
      </c>
      <c r="L6658" s="32">
        <v>73</v>
      </c>
      <c r="M6658" s="32" t="str">
        <f t="shared" si="26"/>
        <v>Shopee &lt; CPT</v>
      </c>
    </row>
    <row r="6659" spans="1:13" x14ac:dyDescent="0.25">
      <c r="A6659" s="32" t="s">
        <v>16</v>
      </c>
      <c r="B6659" s="32" t="s">
        <v>74</v>
      </c>
      <c r="C6659" s="32" t="s">
        <v>69</v>
      </c>
      <c r="D6659" s="32">
        <v>1362587047</v>
      </c>
      <c r="E6659" s="32">
        <v>2896212809</v>
      </c>
      <c r="F6659" s="32">
        <v>3553178567</v>
      </c>
      <c r="G6659" s="32">
        <v>7536620547</v>
      </c>
      <c r="H6659" s="32">
        <v>267.78524304341619</v>
      </c>
      <c r="I6659" s="32">
        <v>9770</v>
      </c>
      <c r="J6659" s="32">
        <v>11019</v>
      </c>
      <c r="K6659" s="32">
        <v>4016.5540679429378</v>
      </c>
      <c r="L6659" s="32">
        <v>15</v>
      </c>
      <c r="M6659" s="32" t="str">
        <f t="shared" si="26"/>
        <v>Shopee &lt; CPT</v>
      </c>
    </row>
    <row r="6660" spans="1:13" x14ac:dyDescent="0.25">
      <c r="A6660" s="32" t="s">
        <v>19</v>
      </c>
      <c r="B6660" s="32" t="s">
        <v>73</v>
      </c>
      <c r="C6660" s="32" t="s">
        <v>72</v>
      </c>
      <c r="D6660" s="32">
        <v>1272552503</v>
      </c>
      <c r="E6660" s="32">
        <v>7040984133</v>
      </c>
      <c r="F6660" s="32">
        <v>3825261740</v>
      </c>
      <c r="G6660" s="32">
        <v>1479056999</v>
      </c>
      <c r="H6660" s="32">
        <v>60.579248699311457</v>
      </c>
      <c r="I6660" s="32">
        <v>3427</v>
      </c>
      <c r="J6660" s="32">
        <v>2875</v>
      </c>
      <c r="K6660" s="32">
        <v>11749.575851830905</v>
      </c>
      <c r="L6660" s="32">
        <v>194</v>
      </c>
      <c r="M6660" s="32" t="str">
        <f t="shared" si="26"/>
        <v>Shopee &gt; CPT</v>
      </c>
    </row>
    <row r="6661" spans="1:13" x14ac:dyDescent="0.25">
      <c r="A6661" s="32" t="s">
        <v>20</v>
      </c>
      <c r="B6661" s="32" t="s">
        <v>68</v>
      </c>
      <c r="C6661" s="32" t="s">
        <v>69</v>
      </c>
      <c r="D6661" s="32">
        <v>4754721399</v>
      </c>
      <c r="E6661" s="32">
        <v>7018170757</v>
      </c>
      <c r="F6661" s="32">
        <v>3474825591</v>
      </c>
      <c r="G6661" s="32">
        <v>3529334222</v>
      </c>
      <c r="H6661" s="32">
        <v>248.60973770056987</v>
      </c>
      <c r="I6661" s="32">
        <v>1165</v>
      </c>
      <c r="J6661" s="32">
        <v>992</v>
      </c>
      <c r="K6661" s="32">
        <v>22620.152557742571</v>
      </c>
      <c r="L6661" s="32">
        <v>91</v>
      </c>
      <c r="M6661" s="32" t="str">
        <f t="shared" si="26"/>
        <v>Shopee &gt; CPT</v>
      </c>
    </row>
    <row r="6662" spans="1:13" x14ac:dyDescent="0.25">
      <c r="A6662" s="32" t="s">
        <v>16</v>
      </c>
      <c r="B6662" s="32" t="s">
        <v>73</v>
      </c>
      <c r="C6662" s="32" t="s">
        <v>72</v>
      </c>
      <c r="D6662" s="32">
        <v>2116376467</v>
      </c>
      <c r="E6662" s="32">
        <v>7674467618</v>
      </c>
      <c r="F6662" s="32">
        <v>7233855858</v>
      </c>
      <c r="G6662" s="32">
        <v>6282161774</v>
      </c>
      <c r="H6662" s="32">
        <v>38.25098338668284</v>
      </c>
      <c r="I6662" s="32">
        <v>1395</v>
      </c>
      <c r="J6662" s="32">
        <v>1315</v>
      </c>
      <c r="K6662" s="32">
        <v>38.233319172844752</v>
      </c>
      <c r="L6662" s="32">
        <v>1</v>
      </c>
      <c r="M6662" s="32" t="str">
        <f t="shared" si="26"/>
        <v>Shopee &gt; CPT</v>
      </c>
    </row>
    <row r="6663" spans="1:13" x14ac:dyDescent="0.25">
      <c r="A6663" s="32" t="s">
        <v>18</v>
      </c>
      <c r="B6663" s="32" t="s">
        <v>70</v>
      </c>
      <c r="C6663" s="32" t="s">
        <v>69</v>
      </c>
      <c r="D6663" s="32">
        <v>8535983265</v>
      </c>
      <c r="E6663" s="32">
        <v>4151289577</v>
      </c>
      <c r="F6663" s="32">
        <v>267984577</v>
      </c>
      <c r="G6663" s="32">
        <v>6168046363</v>
      </c>
      <c r="H6663" s="32">
        <v>387.99688716537872</v>
      </c>
      <c r="I6663" s="32">
        <v>6006385</v>
      </c>
      <c r="J6663" s="32">
        <v>4931541</v>
      </c>
      <c r="K6663" s="32">
        <v>49275.598010400186</v>
      </c>
      <c r="L6663" s="32">
        <v>127</v>
      </c>
      <c r="M6663" s="32" t="str">
        <f t="shared" si="26"/>
        <v>Shopee &gt; CPT</v>
      </c>
    </row>
    <row r="6664" spans="1:13" x14ac:dyDescent="0.25">
      <c r="A6664" s="32" t="s">
        <v>16</v>
      </c>
      <c r="B6664" s="32" t="s">
        <v>70</v>
      </c>
      <c r="C6664" s="32" t="s">
        <v>72</v>
      </c>
      <c r="D6664" s="32">
        <v>1170035506</v>
      </c>
      <c r="E6664" s="32">
        <v>2137987217</v>
      </c>
      <c r="F6664" s="32">
        <v>5514156472</v>
      </c>
      <c r="G6664" s="32">
        <v>7196492340</v>
      </c>
      <c r="H6664" s="32">
        <v>350.85886291822101</v>
      </c>
      <c r="I6664" s="32">
        <v>12801</v>
      </c>
      <c r="J6664" s="32">
        <v>14665</v>
      </c>
      <c r="K6664" s="32">
        <v>2105.0525536842397</v>
      </c>
      <c r="L6664" s="32">
        <v>6</v>
      </c>
      <c r="M6664" s="32" t="str">
        <f t="shared" si="26"/>
        <v>Shopee &lt; CPT</v>
      </c>
    </row>
    <row r="6665" spans="1:13" x14ac:dyDescent="0.25">
      <c r="A6665" s="32" t="s">
        <v>15</v>
      </c>
      <c r="B6665" s="32" t="s">
        <v>68</v>
      </c>
      <c r="C6665" s="32" t="s">
        <v>72</v>
      </c>
      <c r="D6665" s="32">
        <v>143108682</v>
      </c>
      <c r="E6665" s="32">
        <v>2808691701</v>
      </c>
      <c r="F6665" s="32">
        <v>7980174601</v>
      </c>
      <c r="G6665" s="32">
        <v>6047023944</v>
      </c>
      <c r="H6665" s="32">
        <v>25.857182053754261</v>
      </c>
      <c r="I6665" s="32">
        <v>35</v>
      </c>
      <c r="J6665" s="32">
        <v>38</v>
      </c>
      <c r="K6665" s="32">
        <v>3006.4975588267685</v>
      </c>
      <c r="L6665" s="32">
        <v>117</v>
      </c>
      <c r="M6665" s="32" t="str">
        <f t="shared" si="26"/>
        <v>Shopee &lt; CPT</v>
      </c>
    </row>
    <row r="6666" spans="1:13" x14ac:dyDescent="0.25">
      <c r="A6666" s="32" t="s">
        <v>18</v>
      </c>
      <c r="B6666" s="32" t="s">
        <v>68</v>
      </c>
      <c r="C6666" s="32" t="s">
        <v>75</v>
      </c>
      <c r="D6666" s="32">
        <v>7140082907</v>
      </c>
      <c r="E6666" s="32">
        <v>3681971276</v>
      </c>
      <c r="F6666" s="32">
        <v>6388875812</v>
      </c>
      <c r="G6666" s="32">
        <v>111514689</v>
      </c>
      <c r="H6666" s="32">
        <v>14.428055822664987</v>
      </c>
      <c r="I6666" s="32">
        <v>223353</v>
      </c>
      <c r="J6666" s="32">
        <v>266822</v>
      </c>
      <c r="K6666" s="32">
        <v>1601.5104809276186</v>
      </c>
      <c r="L6666" s="32">
        <v>111</v>
      </c>
      <c r="M6666" s="32" t="str">
        <f t="shared" si="26"/>
        <v>Shopee &lt; CPT</v>
      </c>
    </row>
    <row r="6667" spans="1:13" x14ac:dyDescent="0.25">
      <c r="A6667" s="32" t="s">
        <v>18</v>
      </c>
      <c r="B6667" s="32" t="s">
        <v>74</v>
      </c>
      <c r="C6667" s="32" t="s">
        <v>72</v>
      </c>
      <c r="D6667" s="32">
        <v>1829689615</v>
      </c>
      <c r="E6667" s="32">
        <v>7330013301</v>
      </c>
      <c r="F6667" s="32">
        <v>9507265689</v>
      </c>
      <c r="G6667" s="32">
        <v>4401451629</v>
      </c>
      <c r="H6667" s="32">
        <v>433.78890176606347</v>
      </c>
      <c r="I6667" s="32">
        <v>6715269</v>
      </c>
      <c r="J6667" s="32">
        <v>5722167</v>
      </c>
      <c r="K6667" s="32">
        <v>41209.945092212787</v>
      </c>
      <c r="L6667" s="32">
        <v>95</v>
      </c>
      <c r="M6667" s="32" t="str">
        <f t="shared" si="26"/>
        <v>Shopee &gt; CPT</v>
      </c>
    </row>
    <row r="6668" spans="1:13" x14ac:dyDescent="0.25">
      <c r="A6668" s="32" t="s">
        <v>20</v>
      </c>
      <c r="B6668" s="32" t="s">
        <v>74</v>
      </c>
      <c r="C6668" s="32" t="s">
        <v>69</v>
      </c>
      <c r="D6668" s="32">
        <v>671519708</v>
      </c>
      <c r="E6668" s="32">
        <v>9298846117</v>
      </c>
      <c r="F6668" s="32">
        <v>6131202764</v>
      </c>
      <c r="G6668" s="32">
        <v>1938439862</v>
      </c>
      <c r="H6668" s="32">
        <v>142.31652970842663</v>
      </c>
      <c r="I6668" s="32">
        <v>667</v>
      </c>
      <c r="J6668" s="32">
        <v>565</v>
      </c>
      <c r="K6668" s="32">
        <v>19212.674027844456</v>
      </c>
      <c r="L6668" s="32">
        <v>135</v>
      </c>
      <c r="M6668" s="32" t="str">
        <f t="shared" si="26"/>
        <v>Shopee &gt; CPT</v>
      </c>
    </row>
    <row r="6669" spans="1:13" x14ac:dyDescent="0.25">
      <c r="A6669" s="32" t="s">
        <v>19</v>
      </c>
      <c r="B6669" s="32" t="s">
        <v>70</v>
      </c>
      <c r="C6669" s="32" t="s">
        <v>69</v>
      </c>
      <c r="D6669" s="32">
        <v>5610589095</v>
      </c>
      <c r="E6669" s="32">
        <v>5045702117</v>
      </c>
      <c r="F6669" s="32">
        <v>9521587552</v>
      </c>
      <c r="G6669" s="32">
        <v>9905307425</v>
      </c>
      <c r="H6669" s="32">
        <v>31.729741798986687</v>
      </c>
      <c r="I6669" s="32">
        <v>1795</v>
      </c>
      <c r="J6669" s="32">
        <v>1824</v>
      </c>
      <c r="K6669" s="32">
        <v>3679.8388236957439</v>
      </c>
      <c r="L6669" s="32">
        <v>116</v>
      </c>
      <c r="M6669" s="32" t="str">
        <f t="shared" si="26"/>
        <v>Shopee &lt; CPT</v>
      </c>
    </row>
    <row r="6670" spans="1:13" x14ac:dyDescent="0.25">
      <c r="A6670" s="32" t="s">
        <v>17</v>
      </c>
      <c r="B6670" s="32" t="s">
        <v>68</v>
      </c>
      <c r="C6670" s="32" t="s">
        <v>69</v>
      </c>
      <c r="D6670" s="32">
        <v>6821595154</v>
      </c>
      <c r="E6670" s="32">
        <v>2713448763</v>
      </c>
      <c r="F6670" s="32">
        <v>6390655763</v>
      </c>
      <c r="G6670" s="32">
        <v>2399860685</v>
      </c>
      <c r="H6670" s="32">
        <v>285.91408744450774</v>
      </c>
      <c r="I6670" s="32">
        <v>6955574</v>
      </c>
      <c r="J6670" s="32">
        <v>5701054</v>
      </c>
      <c r="K6670" s="32">
        <v>20299.897400061658</v>
      </c>
      <c r="L6670" s="32">
        <v>71</v>
      </c>
      <c r="M6670" s="32" t="str">
        <f t="shared" si="26"/>
        <v>Shopee &gt; CPT</v>
      </c>
    </row>
    <row r="6671" spans="1:13" x14ac:dyDescent="0.25">
      <c r="A6671" s="32" t="s">
        <v>16</v>
      </c>
      <c r="B6671" s="32" t="s">
        <v>70</v>
      </c>
      <c r="C6671" s="32" t="s">
        <v>71</v>
      </c>
      <c r="D6671" s="32">
        <v>4512778054</v>
      </c>
      <c r="E6671" s="32">
        <v>79708184</v>
      </c>
      <c r="F6671" s="32">
        <v>4252423607</v>
      </c>
      <c r="G6671" s="32">
        <v>225792006</v>
      </c>
      <c r="H6671" s="32">
        <v>12.221293927997147</v>
      </c>
      <c r="I6671" s="32">
        <v>445</v>
      </c>
      <c r="J6671" s="32">
        <v>425</v>
      </c>
      <c r="K6671" s="32">
        <v>2048.9770188974007</v>
      </c>
      <c r="L6671" s="32">
        <v>168</v>
      </c>
      <c r="M6671" s="32" t="str">
        <f t="shared" si="26"/>
        <v>Shopee &gt; CPT</v>
      </c>
    </row>
    <row r="6672" spans="1:13" x14ac:dyDescent="0.25">
      <c r="A6672" s="32" t="s">
        <v>16</v>
      </c>
      <c r="B6672" s="32" t="s">
        <v>68</v>
      </c>
      <c r="C6672" s="32" t="s">
        <v>71</v>
      </c>
      <c r="D6672" s="32">
        <v>8830719420</v>
      </c>
      <c r="E6672" s="32">
        <v>5878162956</v>
      </c>
      <c r="F6672" s="32">
        <v>2317101720</v>
      </c>
      <c r="G6672" s="32">
        <v>4219906098</v>
      </c>
      <c r="H6672" s="32">
        <v>362.37040044768059</v>
      </c>
      <c r="I6672" s="32">
        <v>13221</v>
      </c>
      <c r="J6672" s="32">
        <v>14613</v>
      </c>
      <c r="K6672" s="32">
        <v>11595.302372110233</v>
      </c>
      <c r="L6672" s="32">
        <v>32</v>
      </c>
      <c r="M6672" s="32" t="str">
        <f t="shared" si="26"/>
        <v>Shopee &lt; CPT</v>
      </c>
    </row>
    <row r="6673" spans="1:13" x14ac:dyDescent="0.25">
      <c r="A6673" s="32" t="s">
        <v>18</v>
      </c>
      <c r="B6673" s="32" t="s">
        <v>73</v>
      </c>
      <c r="C6673" s="32" t="s">
        <v>69</v>
      </c>
      <c r="D6673" s="32">
        <v>2821010419</v>
      </c>
      <c r="E6673" s="32">
        <v>6932459789</v>
      </c>
      <c r="F6673" s="32">
        <v>8076104294</v>
      </c>
      <c r="G6673" s="32">
        <v>637388616</v>
      </c>
      <c r="H6673" s="32">
        <v>72.666074581886974</v>
      </c>
      <c r="I6673" s="32">
        <v>1124907</v>
      </c>
      <c r="J6673" s="32">
        <v>1306662</v>
      </c>
      <c r="K6673" s="32">
        <v>290.66425503052227</v>
      </c>
      <c r="L6673" s="32">
        <v>4</v>
      </c>
      <c r="M6673" s="32" t="str">
        <f t="shared" si="26"/>
        <v>Shopee &lt; CPT</v>
      </c>
    </row>
    <row r="6674" spans="1:13" x14ac:dyDescent="0.25">
      <c r="A6674" s="32" t="s">
        <v>16</v>
      </c>
      <c r="B6674" s="32" t="s">
        <v>73</v>
      </c>
      <c r="C6674" s="32" t="s">
        <v>72</v>
      </c>
      <c r="D6674" s="32">
        <v>2829307591</v>
      </c>
      <c r="E6674" s="32">
        <v>7114845327</v>
      </c>
      <c r="F6674" s="32">
        <v>2950310123</v>
      </c>
      <c r="G6674" s="32">
        <v>4418244205</v>
      </c>
      <c r="H6674" s="32">
        <v>163.59164859628592</v>
      </c>
      <c r="I6674" s="32">
        <v>5968</v>
      </c>
      <c r="J6674" s="32">
        <v>5380</v>
      </c>
      <c r="K6674" s="32">
        <v>30914.228550285723</v>
      </c>
      <c r="L6674" s="32">
        <v>189</v>
      </c>
      <c r="M6674" s="32" t="str">
        <f t="shared" si="26"/>
        <v>Shopee &gt; CPT</v>
      </c>
    </row>
    <row r="6675" spans="1:13" x14ac:dyDescent="0.25">
      <c r="A6675" s="32" t="s">
        <v>18</v>
      </c>
      <c r="B6675" s="32" t="s">
        <v>68</v>
      </c>
      <c r="C6675" s="32" t="s">
        <v>71</v>
      </c>
      <c r="D6675" s="32">
        <v>7766471743</v>
      </c>
      <c r="E6675" s="32">
        <v>7443665145</v>
      </c>
      <c r="F6675" s="32">
        <v>9935232746</v>
      </c>
      <c r="G6675" s="32">
        <v>9084089020</v>
      </c>
      <c r="H6675" s="32">
        <v>46.016867527125427</v>
      </c>
      <c r="I6675" s="32">
        <v>712364</v>
      </c>
      <c r="J6675" s="32">
        <v>771829</v>
      </c>
      <c r="K6675" s="32">
        <v>6856.5121281612346</v>
      </c>
      <c r="L6675" s="32">
        <v>149</v>
      </c>
      <c r="M6675" s="32" t="str">
        <f t="shared" si="26"/>
        <v>Shopee &lt; CPT</v>
      </c>
    </row>
    <row r="6676" spans="1:13" x14ac:dyDescent="0.25">
      <c r="A6676" s="32" t="s">
        <v>18</v>
      </c>
      <c r="B6676" s="32" t="s">
        <v>74</v>
      </c>
      <c r="C6676" s="32" t="s">
        <v>72</v>
      </c>
      <c r="D6676" s="32">
        <v>2752436323</v>
      </c>
      <c r="E6676" s="32">
        <v>3680804143</v>
      </c>
      <c r="F6676" s="32">
        <v>5937254940</v>
      </c>
      <c r="G6676" s="32">
        <v>2153771270</v>
      </c>
      <c r="H6676" s="32">
        <v>348.16286402036718</v>
      </c>
      <c r="I6676" s="32">
        <v>5389735</v>
      </c>
      <c r="J6676" s="32">
        <v>5244021</v>
      </c>
      <c r="K6676" s="32">
        <v>36208.936403862928</v>
      </c>
      <c r="L6676" s="32">
        <v>104</v>
      </c>
      <c r="M6676" s="32" t="str">
        <f t="shared" si="26"/>
        <v>Shopee &gt; CPT</v>
      </c>
    </row>
    <row r="6677" spans="1:13" x14ac:dyDescent="0.25">
      <c r="A6677" s="32" t="s">
        <v>15</v>
      </c>
      <c r="B6677" s="32" t="s">
        <v>70</v>
      </c>
      <c r="C6677" s="32" t="s">
        <v>75</v>
      </c>
      <c r="D6677" s="32">
        <v>7222810247</v>
      </c>
      <c r="E6677" s="32">
        <v>2543814735</v>
      </c>
      <c r="F6677" s="32">
        <v>398517636</v>
      </c>
      <c r="G6677" s="32">
        <v>5841633504</v>
      </c>
      <c r="H6677" s="32">
        <v>396.77026221023033</v>
      </c>
      <c r="I6677" s="32">
        <v>540</v>
      </c>
      <c r="J6677" s="32">
        <v>579</v>
      </c>
      <c r="K6677" s="32">
        <v>29338.130024595277</v>
      </c>
      <c r="L6677" s="32">
        <v>74</v>
      </c>
      <c r="M6677" s="32" t="str">
        <f t="shared" si="26"/>
        <v>Shopee &lt; CPT</v>
      </c>
    </row>
    <row r="6678" spans="1:13" x14ac:dyDescent="0.25">
      <c r="A6678" s="32" t="s">
        <v>18</v>
      </c>
      <c r="B6678" s="32" t="s">
        <v>73</v>
      </c>
      <c r="C6678" s="32" t="s">
        <v>69</v>
      </c>
      <c r="D6678" s="32">
        <v>4619333961</v>
      </c>
      <c r="E6678" s="32">
        <v>8410675698</v>
      </c>
      <c r="F6678" s="32">
        <v>4156237957</v>
      </c>
      <c r="G6678" s="32">
        <v>2793750606</v>
      </c>
      <c r="H6678" s="32">
        <v>0.29962095967476854</v>
      </c>
      <c r="I6678" s="32">
        <v>4638</v>
      </c>
      <c r="J6678" s="32">
        <v>4248</v>
      </c>
      <c r="K6678" s="32">
        <v>29.061464422983757</v>
      </c>
      <c r="L6678" s="32">
        <v>97</v>
      </c>
      <c r="M6678" s="32" t="str">
        <f t="shared" si="26"/>
        <v>Shopee &gt; CPT</v>
      </c>
    </row>
    <row r="6679" spans="1:13" x14ac:dyDescent="0.25">
      <c r="A6679" s="32" t="s">
        <v>18</v>
      </c>
      <c r="B6679" s="32" t="s">
        <v>68</v>
      </c>
      <c r="C6679" s="32" t="s">
        <v>75</v>
      </c>
      <c r="D6679" s="32">
        <v>1870639038</v>
      </c>
      <c r="E6679" s="32">
        <v>5959982604</v>
      </c>
      <c r="F6679" s="32">
        <v>2586820144</v>
      </c>
      <c r="G6679" s="32">
        <v>8687236547</v>
      </c>
      <c r="H6679" s="32">
        <v>66.412836725214419</v>
      </c>
      <c r="I6679" s="32">
        <v>1028103</v>
      </c>
      <c r="J6679" s="32">
        <v>1109157</v>
      </c>
      <c r="K6679" s="32">
        <v>12817.666031458932</v>
      </c>
      <c r="L6679" s="32">
        <v>193</v>
      </c>
      <c r="M6679" s="32" t="str">
        <f t="shared" si="26"/>
        <v>Shopee &lt; CPT</v>
      </c>
    </row>
    <row r="6680" spans="1:13" x14ac:dyDescent="0.25">
      <c r="A6680" s="32" t="s">
        <v>17</v>
      </c>
      <c r="B6680" s="32" t="s">
        <v>73</v>
      </c>
      <c r="C6680" s="32" t="s">
        <v>69</v>
      </c>
      <c r="D6680" s="32">
        <v>3973891654</v>
      </c>
      <c r="E6680" s="32">
        <v>1748831128</v>
      </c>
      <c r="F6680" s="32">
        <v>5486458366</v>
      </c>
      <c r="G6680" s="32">
        <v>1619091168</v>
      </c>
      <c r="H6680" s="32">
        <v>41.615105061478751</v>
      </c>
      <c r="I6680" s="32">
        <v>1012391</v>
      </c>
      <c r="J6680" s="32">
        <v>844038</v>
      </c>
      <c r="K6680" s="32">
        <v>4910.5801253725203</v>
      </c>
      <c r="L6680" s="32">
        <v>118</v>
      </c>
      <c r="M6680" s="32" t="str">
        <f t="shared" si="26"/>
        <v>Shopee &gt; CPT</v>
      </c>
    </row>
    <row r="6681" spans="1:13" x14ac:dyDescent="0.25">
      <c r="A6681" s="32" t="s">
        <v>16</v>
      </c>
      <c r="B6681" s="32" t="s">
        <v>74</v>
      </c>
      <c r="C6681" s="32" t="s">
        <v>71</v>
      </c>
      <c r="D6681" s="32">
        <v>3673743736</v>
      </c>
      <c r="E6681" s="32">
        <v>8372582716</v>
      </c>
      <c r="F6681" s="32">
        <v>2901171471</v>
      </c>
      <c r="G6681" s="32">
        <v>8077904396</v>
      </c>
      <c r="H6681" s="32">
        <v>21.936786997690007</v>
      </c>
      <c r="I6681" s="32">
        <v>800</v>
      </c>
      <c r="J6681" s="32">
        <v>776</v>
      </c>
      <c r="K6681" s="32">
        <v>3661.6282734710103</v>
      </c>
      <c r="L6681" s="32">
        <v>167</v>
      </c>
      <c r="M6681" s="32" t="str">
        <f t="shared" si="26"/>
        <v>Shopee &gt; CPT</v>
      </c>
    </row>
    <row r="6682" spans="1:13" x14ac:dyDescent="0.25">
      <c r="A6682" s="32" t="s">
        <v>19</v>
      </c>
      <c r="B6682" s="32" t="s">
        <v>70</v>
      </c>
      <c r="C6682" s="32" t="s">
        <v>71</v>
      </c>
      <c r="D6682" s="32">
        <v>3708786544</v>
      </c>
      <c r="E6682" s="32">
        <v>7768020584</v>
      </c>
      <c r="F6682" s="32">
        <v>9515861624</v>
      </c>
      <c r="G6682" s="32">
        <v>7615232365</v>
      </c>
      <c r="H6682" s="32">
        <v>18.312533534438735</v>
      </c>
      <c r="I6682" s="32">
        <v>1036</v>
      </c>
      <c r="J6682" s="32">
        <v>893</v>
      </c>
      <c r="K6682" s="32">
        <v>1061.9256326876855</v>
      </c>
      <c r="L6682" s="32">
        <v>58</v>
      </c>
      <c r="M6682" s="32" t="str">
        <f t="shared" si="26"/>
        <v>Shopee &gt; CPT</v>
      </c>
    </row>
    <row r="6683" spans="1:13" x14ac:dyDescent="0.25">
      <c r="A6683" s="32" t="s">
        <v>16</v>
      </c>
      <c r="B6683" s="32" t="s">
        <v>73</v>
      </c>
      <c r="C6683" s="32" t="s">
        <v>69</v>
      </c>
      <c r="D6683" s="32">
        <v>3864181838</v>
      </c>
      <c r="E6683" s="32">
        <v>4583347307</v>
      </c>
      <c r="F6683" s="32">
        <v>4449766047</v>
      </c>
      <c r="G6683" s="32">
        <v>5147052967</v>
      </c>
      <c r="H6683" s="32">
        <v>85.078165542193062</v>
      </c>
      <c r="I6683" s="32">
        <v>3104</v>
      </c>
      <c r="J6683" s="32">
        <v>2902</v>
      </c>
      <c r="K6683" s="32">
        <v>1616.3786606004962</v>
      </c>
      <c r="L6683" s="32">
        <v>19</v>
      </c>
      <c r="M6683" s="32" t="str">
        <f t="shared" si="26"/>
        <v>Shopee &gt; CPT</v>
      </c>
    </row>
    <row r="6684" spans="1:13" x14ac:dyDescent="0.25">
      <c r="A6684" s="32" t="s">
        <v>15</v>
      </c>
      <c r="B6684" s="32" t="s">
        <v>70</v>
      </c>
      <c r="C6684" s="32" t="s">
        <v>72</v>
      </c>
      <c r="D6684" s="32">
        <v>7773885594</v>
      </c>
      <c r="E6684" s="32">
        <v>2280651425</v>
      </c>
      <c r="F6684" s="32">
        <v>6712161230</v>
      </c>
      <c r="G6684" s="32">
        <v>220764747</v>
      </c>
      <c r="H6684" s="32">
        <v>5.2965876771345428</v>
      </c>
      <c r="I6684" s="32">
        <v>7</v>
      </c>
      <c r="J6684" s="32">
        <v>7</v>
      </c>
      <c r="K6684" s="32">
        <v>200.43317058845122</v>
      </c>
      <c r="L6684" s="32">
        <v>39</v>
      </c>
      <c r="M6684" s="32" t="str">
        <f t="shared" si="26"/>
        <v>Shopee = CPT</v>
      </c>
    </row>
    <row r="6685" spans="1:13" x14ac:dyDescent="0.25">
      <c r="A6685" s="32" t="s">
        <v>17</v>
      </c>
      <c r="B6685" s="32" t="s">
        <v>74</v>
      </c>
      <c r="C6685" s="32" t="s">
        <v>72</v>
      </c>
      <c r="D6685" s="32">
        <v>4726791071</v>
      </c>
      <c r="E6685" s="32">
        <v>2240395081</v>
      </c>
      <c r="F6685" s="32">
        <v>2019619334</v>
      </c>
      <c r="G6685" s="32">
        <v>1760904898</v>
      </c>
      <c r="H6685" s="32">
        <v>160.68120263233743</v>
      </c>
      <c r="I6685" s="32">
        <v>3908971</v>
      </c>
      <c r="J6685" s="32">
        <v>3228471</v>
      </c>
      <c r="K6685" s="32">
        <v>29243.971719247766</v>
      </c>
      <c r="L6685" s="32">
        <v>182</v>
      </c>
      <c r="M6685" s="32" t="str">
        <f t="shared" si="26"/>
        <v>Shopee &gt; CPT</v>
      </c>
    </row>
    <row r="6686" spans="1:13" x14ac:dyDescent="0.25">
      <c r="A6686" s="32" t="s">
        <v>18</v>
      </c>
      <c r="B6686" s="32" t="s">
        <v>70</v>
      </c>
      <c r="C6686" s="32" t="s">
        <v>75</v>
      </c>
      <c r="D6686" s="32">
        <v>9995075955</v>
      </c>
      <c r="E6686" s="32">
        <v>2781978925</v>
      </c>
      <c r="F6686" s="32">
        <v>8806300445</v>
      </c>
      <c r="G6686" s="32">
        <v>2573840822</v>
      </c>
      <c r="H6686" s="32">
        <v>134.97602319254483</v>
      </c>
      <c r="I6686" s="32">
        <v>2089496</v>
      </c>
      <c r="J6686" s="32">
        <v>2135165</v>
      </c>
      <c r="K6686" s="32">
        <v>5534.0160847517845</v>
      </c>
      <c r="L6686" s="32">
        <v>41</v>
      </c>
      <c r="M6686" s="32" t="str">
        <f t="shared" si="26"/>
        <v>Shopee &lt; CPT</v>
      </c>
    </row>
    <row r="6687" spans="1:13" x14ac:dyDescent="0.25">
      <c r="A6687" s="32" t="s">
        <v>20</v>
      </c>
      <c r="B6687" s="32" t="s">
        <v>73</v>
      </c>
      <c r="C6687" s="32" t="s">
        <v>69</v>
      </c>
      <c r="D6687" s="32">
        <v>7855159484</v>
      </c>
      <c r="E6687" s="32">
        <v>2294560469</v>
      </c>
      <c r="F6687" s="32">
        <v>392253372</v>
      </c>
      <c r="G6687" s="32">
        <v>1870535603</v>
      </c>
      <c r="H6687" s="32">
        <v>51.928663239249794</v>
      </c>
      <c r="I6687" s="32">
        <v>243</v>
      </c>
      <c r="J6687" s="32">
        <v>216</v>
      </c>
      <c r="K6687" s="32">
        <v>1503.6005760921746</v>
      </c>
      <c r="L6687" s="32">
        <v>29</v>
      </c>
      <c r="M6687" s="32" t="str">
        <f t="shared" si="26"/>
        <v>Shopee &gt; CPT</v>
      </c>
    </row>
    <row r="6688" spans="1:13" x14ac:dyDescent="0.25">
      <c r="A6688" s="32" t="s">
        <v>16</v>
      </c>
      <c r="B6688" s="32" t="s">
        <v>68</v>
      </c>
      <c r="C6688" s="32" t="s">
        <v>72</v>
      </c>
      <c r="D6688" s="32">
        <v>4029475527</v>
      </c>
      <c r="E6688" s="32">
        <v>9393385634</v>
      </c>
      <c r="F6688" s="32">
        <v>700011347</v>
      </c>
      <c r="G6688" s="32">
        <v>9852157916</v>
      </c>
      <c r="H6688" s="32">
        <v>16.219135847595599</v>
      </c>
      <c r="I6688" s="32">
        <v>591</v>
      </c>
      <c r="J6688" s="32">
        <v>507</v>
      </c>
      <c r="K6688" s="32">
        <v>1182.4373398380224</v>
      </c>
      <c r="L6688" s="32">
        <v>73</v>
      </c>
      <c r="M6688" s="32" t="str">
        <f t="shared" si="26"/>
        <v>Shopee &gt; CPT</v>
      </c>
    </row>
    <row r="6689" spans="1:13" x14ac:dyDescent="0.25">
      <c r="A6689" s="32" t="s">
        <v>19</v>
      </c>
      <c r="B6689" s="32" t="s">
        <v>70</v>
      </c>
      <c r="C6689" s="32" t="s">
        <v>71</v>
      </c>
      <c r="D6689" s="32">
        <v>3050939271</v>
      </c>
      <c r="E6689" s="32">
        <v>9384114963</v>
      </c>
      <c r="F6689" s="32">
        <v>1560292075</v>
      </c>
      <c r="G6689" s="32">
        <v>6923157060</v>
      </c>
      <c r="H6689" s="32">
        <v>108.21076402099864</v>
      </c>
      <c r="I6689" s="32">
        <v>6122</v>
      </c>
      <c r="J6689" s="32">
        <v>5914</v>
      </c>
      <c r="K6689" s="32">
        <v>18284.638767142653</v>
      </c>
      <c r="L6689" s="32">
        <v>169</v>
      </c>
      <c r="M6689" s="32" t="str">
        <f t="shared" si="26"/>
        <v>Shopee &gt; CPT</v>
      </c>
    </row>
    <row r="6690" spans="1:13" x14ac:dyDescent="0.25">
      <c r="A6690" s="32" t="s">
        <v>18</v>
      </c>
      <c r="B6690" s="32" t="s">
        <v>74</v>
      </c>
      <c r="C6690" s="32" t="s">
        <v>69</v>
      </c>
      <c r="D6690" s="32">
        <v>7515337532</v>
      </c>
      <c r="E6690" s="32">
        <v>7153931602</v>
      </c>
      <c r="F6690" s="32">
        <v>7986473154</v>
      </c>
      <c r="G6690" s="32">
        <v>2669677149</v>
      </c>
      <c r="H6690" s="32">
        <v>181.47691411182871</v>
      </c>
      <c r="I6690" s="32">
        <v>2809353</v>
      </c>
      <c r="J6690" s="32">
        <v>2416171</v>
      </c>
      <c r="K6690" s="32">
        <v>3992.4915861890763</v>
      </c>
      <c r="L6690" s="32">
        <v>22</v>
      </c>
      <c r="M6690" s="32" t="str">
        <f t="shared" si="26"/>
        <v>Shopee &gt; CPT</v>
      </c>
    </row>
    <row r="6691" spans="1:13" x14ac:dyDescent="0.25">
      <c r="A6691" s="32" t="s">
        <v>18</v>
      </c>
      <c r="B6691" s="32" t="s">
        <v>74</v>
      </c>
      <c r="C6691" s="32" t="s">
        <v>72</v>
      </c>
      <c r="D6691" s="32">
        <v>3267819884</v>
      </c>
      <c r="E6691" s="32">
        <v>5045819544</v>
      </c>
      <c r="F6691" s="32">
        <v>3043275008</v>
      </c>
      <c r="G6691" s="32">
        <v>2159225377</v>
      </c>
      <c r="H6691" s="32">
        <v>237.87242503138489</v>
      </c>
      <c r="I6691" s="32">
        <v>3682384</v>
      </c>
      <c r="J6691" s="32">
        <v>3513846</v>
      </c>
      <c r="K6691" s="32">
        <v>18316.17635089306</v>
      </c>
      <c r="L6691" s="32">
        <v>77</v>
      </c>
      <c r="M6691" s="32" t="str">
        <f t="shared" si="26"/>
        <v>Shopee &gt; CPT</v>
      </c>
    </row>
    <row r="6692" spans="1:13" x14ac:dyDescent="0.25">
      <c r="A6692" s="32" t="s">
        <v>16</v>
      </c>
      <c r="B6692" s="32" t="s">
        <v>73</v>
      </c>
      <c r="C6692" s="32" t="s">
        <v>69</v>
      </c>
      <c r="D6692" s="32">
        <v>9929313511</v>
      </c>
      <c r="E6692" s="32">
        <v>7675781094</v>
      </c>
      <c r="F6692" s="32">
        <v>3573595495</v>
      </c>
      <c r="G6692" s="32">
        <v>3377339897</v>
      </c>
      <c r="H6692" s="32">
        <v>125.0002667131202</v>
      </c>
      <c r="I6692" s="32">
        <v>4560</v>
      </c>
      <c r="J6692" s="32">
        <v>5377</v>
      </c>
      <c r="K6692" s="32">
        <v>13247.639537911282</v>
      </c>
      <c r="L6692" s="32">
        <v>106</v>
      </c>
      <c r="M6692" s="32" t="str">
        <f t="shared" si="26"/>
        <v>Shopee &lt; CPT</v>
      </c>
    </row>
    <row r="6693" spans="1:13" x14ac:dyDescent="0.25">
      <c r="A6693" s="32" t="s">
        <v>18</v>
      </c>
      <c r="B6693" s="32" t="s">
        <v>70</v>
      </c>
      <c r="C6693" s="32" t="s">
        <v>75</v>
      </c>
      <c r="D6693" s="32">
        <v>1853111463</v>
      </c>
      <c r="E6693" s="32">
        <v>343374928</v>
      </c>
      <c r="F6693" s="32">
        <v>1887661238</v>
      </c>
      <c r="G6693" s="32">
        <v>1753430476</v>
      </c>
      <c r="H6693" s="32">
        <v>78.594364869658122</v>
      </c>
      <c r="I6693" s="32">
        <v>1216680</v>
      </c>
      <c r="J6693" s="32">
        <v>1322980</v>
      </c>
      <c r="K6693" s="32">
        <v>4951.444720777753</v>
      </c>
      <c r="L6693" s="32">
        <v>63</v>
      </c>
      <c r="M6693" s="32" t="str">
        <f t="shared" si="26"/>
        <v>Shopee &lt; CPT</v>
      </c>
    </row>
    <row r="6694" spans="1:13" x14ac:dyDescent="0.25">
      <c r="A6694" s="32" t="s">
        <v>18</v>
      </c>
      <c r="B6694" s="32" t="s">
        <v>70</v>
      </c>
      <c r="C6694" s="32" t="s">
        <v>71</v>
      </c>
      <c r="D6694" s="32">
        <v>3260791791</v>
      </c>
      <c r="E6694" s="32">
        <v>351541550</v>
      </c>
      <c r="F6694" s="32">
        <v>7362594974</v>
      </c>
      <c r="G6694" s="32">
        <v>8502200955</v>
      </c>
      <c r="H6694" s="32">
        <v>99.695643407643658</v>
      </c>
      <c r="I6694" s="32">
        <v>1543338</v>
      </c>
      <c r="J6694" s="32">
        <v>1779341</v>
      </c>
      <c r="K6694" s="32">
        <v>8374.4318335971057</v>
      </c>
      <c r="L6694" s="32">
        <v>84</v>
      </c>
      <c r="M6694" s="32" t="str">
        <f t="shared" si="26"/>
        <v>Shopee &lt; CPT</v>
      </c>
    </row>
    <row r="6695" spans="1:13" x14ac:dyDescent="0.25">
      <c r="A6695" s="32" t="s">
        <v>18</v>
      </c>
      <c r="B6695" s="32" t="s">
        <v>70</v>
      </c>
      <c r="C6695" s="32" t="s">
        <v>75</v>
      </c>
      <c r="D6695" s="32">
        <v>4487537612</v>
      </c>
      <c r="E6695" s="32">
        <v>4035471185</v>
      </c>
      <c r="F6695" s="32">
        <v>3210480005</v>
      </c>
      <c r="G6695" s="32">
        <v>7522044580</v>
      </c>
      <c r="H6695" s="32">
        <v>4.0993834818192232</v>
      </c>
      <c r="I6695" s="32">
        <v>63460</v>
      </c>
      <c r="J6695" s="32">
        <v>51934</v>
      </c>
      <c r="K6695" s="32">
        <v>553.41235748199347</v>
      </c>
      <c r="L6695" s="32">
        <v>135</v>
      </c>
      <c r="M6695" s="32" t="str">
        <f t="shared" si="26"/>
        <v>Shopee &gt; CPT</v>
      </c>
    </row>
    <row r="6696" spans="1:13" x14ac:dyDescent="0.25">
      <c r="A6696" s="32" t="s">
        <v>18</v>
      </c>
      <c r="B6696" s="32" t="s">
        <v>73</v>
      </c>
      <c r="C6696" s="32" t="s">
        <v>72</v>
      </c>
      <c r="D6696" s="32">
        <v>8104742206</v>
      </c>
      <c r="E6696" s="32">
        <v>3777823775</v>
      </c>
      <c r="F6696" s="32">
        <v>4431000613</v>
      </c>
      <c r="G6696" s="32">
        <v>7717178163</v>
      </c>
      <c r="H6696" s="32">
        <v>179.02056323485667</v>
      </c>
      <c r="I6696" s="32">
        <v>2771327</v>
      </c>
      <c r="J6696" s="32">
        <v>2571840</v>
      </c>
      <c r="K6696" s="32">
        <v>35446.060915345115</v>
      </c>
      <c r="L6696" s="32">
        <v>198</v>
      </c>
      <c r="M6696" s="32" t="str">
        <f t="shared" si="26"/>
        <v>Shopee &gt; CPT</v>
      </c>
    </row>
    <row r="6697" spans="1:13" x14ac:dyDescent="0.25">
      <c r="A6697" s="32" t="s">
        <v>18</v>
      </c>
      <c r="B6697" s="32" t="s">
        <v>70</v>
      </c>
      <c r="C6697" s="32" t="s">
        <v>75</v>
      </c>
      <c r="D6697" s="32">
        <v>3622591418</v>
      </c>
      <c r="E6697" s="32">
        <v>1651734571</v>
      </c>
      <c r="F6697" s="32">
        <v>232209560</v>
      </c>
      <c r="G6697" s="32">
        <v>1412151438</v>
      </c>
      <c r="H6697" s="32">
        <v>104.79846721428621</v>
      </c>
      <c r="I6697" s="32">
        <v>1622332</v>
      </c>
      <c r="J6697" s="32">
        <v>1382025</v>
      </c>
      <c r="K6697" s="32">
        <v>15510.166725880947</v>
      </c>
      <c r="L6697" s="32">
        <v>148</v>
      </c>
      <c r="M6697" s="32" t="str">
        <f t="shared" si="26"/>
        <v>Shopee &gt; CPT</v>
      </c>
    </row>
    <row r="6698" spans="1:13" x14ac:dyDescent="0.25">
      <c r="A6698" s="32" t="s">
        <v>16</v>
      </c>
      <c r="B6698" s="32" t="s">
        <v>68</v>
      </c>
      <c r="C6698" s="32" t="s">
        <v>71</v>
      </c>
      <c r="D6698" s="32">
        <v>5444048495</v>
      </c>
      <c r="E6698" s="32">
        <v>8919496362</v>
      </c>
      <c r="F6698" s="32">
        <v>6700968288</v>
      </c>
      <c r="G6698" s="32">
        <v>8710862265</v>
      </c>
      <c r="H6698" s="32">
        <v>101.1889178600167</v>
      </c>
      <c r="I6698" s="32">
        <v>3692</v>
      </c>
      <c r="J6698" s="32">
        <v>4203</v>
      </c>
      <c r="K6698" s="32">
        <v>202.37622134214024</v>
      </c>
      <c r="L6698" s="32">
        <v>2</v>
      </c>
      <c r="M6698" s="32" t="str">
        <f t="shared" si="26"/>
        <v>Shopee &lt; CPT</v>
      </c>
    </row>
    <row r="6699" spans="1:13" x14ac:dyDescent="0.25">
      <c r="A6699" s="32" t="s">
        <v>18</v>
      </c>
      <c r="B6699" s="32" t="s">
        <v>68</v>
      </c>
      <c r="C6699" s="32" t="s">
        <v>69</v>
      </c>
      <c r="D6699" s="32">
        <v>2600980626</v>
      </c>
      <c r="E6699" s="32">
        <v>3214149612</v>
      </c>
      <c r="F6699" s="32">
        <v>4847323664</v>
      </c>
      <c r="G6699" s="32">
        <v>6336920182</v>
      </c>
      <c r="H6699" s="32">
        <v>334.32482897540729</v>
      </c>
      <c r="I6699" s="32">
        <v>5175515</v>
      </c>
      <c r="J6699" s="32">
        <v>4151137</v>
      </c>
      <c r="K6699" s="32">
        <v>12035.692645586383</v>
      </c>
      <c r="L6699" s="32">
        <v>36</v>
      </c>
      <c r="M6699" s="32" t="str">
        <f t="shared" si="26"/>
        <v>Shopee &gt; CPT</v>
      </c>
    </row>
    <row r="6700" spans="1:13" x14ac:dyDescent="0.25">
      <c r="A6700" s="32" t="s">
        <v>18</v>
      </c>
      <c r="B6700" s="32" t="s">
        <v>68</v>
      </c>
      <c r="C6700" s="32" t="s">
        <v>71</v>
      </c>
      <c r="D6700" s="32">
        <v>8554197610</v>
      </c>
      <c r="E6700" s="32">
        <v>9644533062</v>
      </c>
      <c r="F6700" s="32">
        <v>7174014146</v>
      </c>
      <c r="G6700" s="32">
        <v>6453606494</v>
      </c>
      <c r="H6700" s="32">
        <v>20.282458465312772</v>
      </c>
      <c r="I6700" s="32">
        <v>313982</v>
      </c>
      <c r="J6700" s="32">
        <v>287254</v>
      </c>
      <c r="K6700" s="32">
        <v>3914.5070249668938</v>
      </c>
      <c r="L6700" s="32">
        <v>193</v>
      </c>
      <c r="M6700" s="32" t="str">
        <f t="shared" si="26"/>
        <v>Shopee &gt; CPT</v>
      </c>
    </row>
    <row r="6701" spans="1:13" x14ac:dyDescent="0.25">
      <c r="A6701" s="32" t="s">
        <v>19</v>
      </c>
      <c r="B6701" s="32" t="s">
        <v>70</v>
      </c>
      <c r="C6701" s="32" t="s">
        <v>75</v>
      </c>
      <c r="D6701" s="32">
        <v>8036872893</v>
      </c>
      <c r="E6701" s="32">
        <v>8273414931</v>
      </c>
      <c r="F6701" s="32">
        <v>4886842542</v>
      </c>
      <c r="G6701" s="32">
        <v>2783521262</v>
      </c>
      <c r="H6701" s="32">
        <v>27.057344241933489</v>
      </c>
      <c r="I6701" s="32">
        <v>1531</v>
      </c>
      <c r="J6701" s="32">
        <v>1744</v>
      </c>
      <c r="K6701" s="32">
        <v>1515.1986427258587</v>
      </c>
      <c r="L6701" s="32">
        <v>56</v>
      </c>
      <c r="M6701" s="32" t="str">
        <f t="shared" si="26"/>
        <v>Shopee &lt; CPT</v>
      </c>
    </row>
    <row r="6702" spans="1:13" x14ac:dyDescent="0.25">
      <c r="A6702" s="32" t="s">
        <v>16</v>
      </c>
      <c r="B6702" s="32" t="s">
        <v>73</v>
      </c>
      <c r="C6702" s="32" t="s">
        <v>72</v>
      </c>
      <c r="D6702" s="32">
        <v>6963067799</v>
      </c>
      <c r="E6702" s="32">
        <v>9752580079</v>
      </c>
      <c r="F6702" s="32">
        <v>3046435740</v>
      </c>
      <c r="G6702" s="32">
        <v>3743756060</v>
      </c>
      <c r="H6702" s="32">
        <v>129.597047067766</v>
      </c>
      <c r="I6702" s="32">
        <v>4728</v>
      </c>
      <c r="J6702" s="32">
        <v>4034</v>
      </c>
      <c r="K6702" s="32">
        <v>16975.264823975991</v>
      </c>
      <c r="L6702" s="32">
        <v>131</v>
      </c>
      <c r="M6702" s="32" t="str">
        <f t="shared" si="26"/>
        <v>Shopee &gt; CPT</v>
      </c>
    </row>
    <row r="6703" spans="1:13" x14ac:dyDescent="0.25">
      <c r="A6703" s="32" t="s">
        <v>18</v>
      </c>
      <c r="B6703" s="32" t="s">
        <v>68</v>
      </c>
      <c r="C6703" s="32" t="s">
        <v>75</v>
      </c>
      <c r="D6703" s="32">
        <v>6227666612</v>
      </c>
      <c r="E6703" s="32">
        <v>6394920322</v>
      </c>
      <c r="F6703" s="32">
        <v>603760653</v>
      </c>
      <c r="G6703" s="32">
        <v>1685964855</v>
      </c>
      <c r="H6703" s="32">
        <v>126.8755729604672</v>
      </c>
      <c r="I6703" s="32">
        <v>1964097</v>
      </c>
      <c r="J6703" s="32">
        <v>1954037</v>
      </c>
      <c r="K6703" s="32">
        <v>12814.430864636155</v>
      </c>
      <c r="L6703" s="32">
        <v>101</v>
      </c>
      <c r="M6703" s="32" t="str">
        <f t="shared" si="26"/>
        <v>Shopee &gt; CPT</v>
      </c>
    </row>
    <row r="6704" spans="1:13" x14ac:dyDescent="0.25">
      <c r="A6704" s="32" t="s">
        <v>18</v>
      </c>
      <c r="B6704" s="32" t="s">
        <v>70</v>
      </c>
      <c r="C6704" s="32" t="s">
        <v>75</v>
      </c>
      <c r="D6704" s="32">
        <v>9113417998</v>
      </c>
      <c r="E6704" s="32">
        <v>425247998</v>
      </c>
      <c r="F6704" s="32">
        <v>7481492928</v>
      </c>
      <c r="G6704" s="32">
        <v>9958967420</v>
      </c>
      <c r="H6704" s="32">
        <v>20.758886383239417</v>
      </c>
      <c r="I6704" s="32">
        <v>321357</v>
      </c>
      <c r="J6704" s="32">
        <v>305020</v>
      </c>
      <c r="K6704" s="32">
        <v>518.9706404831885</v>
      </c>
      <c r="L6704" s="32">
        <v>25</v>
      </c>
      <c r="M6704" s="32" t="str">
        <f t="shared" si="26"/>
        <v>Shopee &gt; CPT</v>
      </c>
    </row>
    <row r="6705" spans="1:13" x14ac:dyDescent="0.25">
      <c r="A6705" s="32" t="s">
        <v>18</v>
      </c>
      <c r="B6705" s="32" t="s">
        <v>73</v>
      </c>
      <c r="C6705" s="32" t="s">
        <v>69</v>
      </c>
      <c r="D6705" s="32">
        <v>4447939546</v>
      </c>
      <c r="E6705" s="32">
        <v>6229518984</v>
      </c>
      <c r="F6705" s="32">
        <v>8608217516</v>
      </c>
      <c r="G6705" s="32">
        <v>3544773707</v>
      </c>
      <c r="H6705" s="32">
        <v>38.747622039016044</v>
      </c>
      <c r="I6705" s="32">
        <v>599832</v>
      </c>
      <c r="J6705" s="32">
        <v>534362</v>
      </c>
      <c r="K6705" s="32">
        <v>2131.1172119763573</v>
      </c>
      <c r="L6705" s="32">
        <v>55</v>
      </c>
      <c r="M6705" s="32" t="str">
        <f t="shared" si="26"/>
        <v>Shopee &gt; CPT</v>
      </c>
    </row>
    <row r="6706" spans="1:13" x14ac:dyDescent="0.25">
      <c r="A6706" s="32" t="s">
        <v>17</v>
      </c>
      <c r="B6706" s="32" t="s">
        <v>68</v>
      </c>
      <c r="C6706" s="32" t="s">
        <v>75</v>
      </c>
      <c r="D6706" s="32">
        <v>5713694602</v>
      </c>
      <c r="E6706" s="32">
        <v>8347735595</v>
      </c>
      <c r="F6706" s="32">
        <v>9631807742</v>
      </c>
      <c r="G6706" s="32">
        <v>4805916721</v>
      </c>
      <c r="H6706" s="32">
        <v>201.71998340530723</v>
      </c>
      <c r="I6706" s="32">
        <v>4907342</v>
      </c>
      <c r="J6706" s="32">
        <v>5161287</v>
      </c>
      <c r="K6706" s="32">
        <v>30661.431877504878</v>
      </c>
      <c r="L6706" s="32">
        <v>152</v>
      </c>
      <c r="M6706" s="32" t="str">
        <f t="shared" si="26"/>
        <v>Shopee &lt; CPT</v>
      </c>
    </row>
    <row r="6707" spans="1:13" x14ac:dyDescent="0.25">
      <c r="A6707" s="32" t="s">
        <v>16</v>
      </c>
      <c r="B6707" s="32" t="s">
        <v>70</v>
      </c>
      <c r="C6707" s="32" t="s">
        <v>71</v>
      </c>
      <c r="D6707" s="32">
        <v>3800388501</v>
      </c>
      <c r="E6707" s="32">
        <v>3373253230</v>
      </c>
      <c r="F6707" s="32">
        <v>4824801942</v>
      </c>
      <c r="G6707" s="32">
        <v>2940932958</v>
      </c>
      <c r="H6707" s="32">
        <v>165.2913665580684</v>
      </c>
      <c r="I6707" s="32">
        <v>6030</v>
      </c>
      <c r="J6707" s="32">
        <v>5470</v>
      </c>
      <c r="K6707" s="32">
        <v>19831.992654817535</v>
      </c>
      <c r="L6707" s="32">
        <v>120</v>
      </c>
      <c r="M6707" s="32" t="str">
        <f t="shared" si="26"/>
        <v>Shopee &gt; CPT</v>
      </c>
    </row>
    <row r="6708" spans="1:13" x14ac:dyDescent="0.25">
      <c r="A6708" s="32" t="s">
        <v>17</v>
      </c>
      <c r="B6708" s="32" t="s">
        <v>73</v>
      </c>
      <c r="C6708" s="32" t="s">
        <v>75</v>
      </c>
      <c r="D6708" s="32">
        <v>7163419786</v>
      </c>
      <c r="E6708" s="32">
        <v>3576048590</v>
      </c>
      <c r="F6708" s="32">
        <v>8336627761</v>
      </c>
      <c r="G6708" s="32">
        <v>12399837</v>
      </c>
      <c r="H6708" s="32">
        <v>0.62156361978187136</v>
      </c>
      <c r="I6708" s="32">
        <v>15121</v>
      </c>
      <c r="J6708" s="32">
        <v>16843</v>
      </c>
      <c r="K6708" s="32">
        <v>64.020676189497493</v>
      </c>
      <c r="L6708" s="32">
        <v>103</v>
      </c>
      <c r="M6708" s="32" t="str">
        <f t="shared" si="26"/>
        <v>Shopee &lt; CPT</v>
      </c>
    </row>
    <row r="6709" spans="1:13" x14ac:dyDescent="0.25">
      <c r="A6709" s="32" t="s">
        <v>16</v>
      </c>
      <c r="B6709" s="32" t="s">
        <v>73</v>
      </c>
      <c r="C6709" s="32" t="s">
        <v>71</v>
      </c>
      <c r="D6709" s="32">
        <v>3010562858</v>
      </c>
      <c r="E6709" s="32">
        <v>4922099702</v>
      </c>
      <c r="F6709" s="32">
        <v>8150775379</v>
      </c>
      <c r="G6709" s="32">
        <v>9216209810</v>
      </c>
      <c r="H6709" s="32">
        <v>336.20921266283659</v>
      </c>
      <c r="I6709" s="32">
        <v>12267</v>
      </c>
      <c r="J6709" s="32">
        <v>10174</v>
      </c>
      <c r="K6709" s="32">
        <v>13112.055143683279</v>
      </c>
      <c r="L6709" s="32">
        <v>39</v>
      </c>
      <c r="M6709" s="32" t="str">
        <f t="shared" si="26"/>
        <v>Shopee &gt; CPT</v>
      </c>
    </row>
    <row r="6710" spans="1:13" x14ac:dyDescent="0.25">
      <c r="A6710" s="32" t="s">
        <v>19</v>
      </c>
      <c r="B6710" s="32" t="s">
        <v>70</v>
      </c>
      <c r="C6710" s="32" t="s">
        <v>72</v>
      </c>
      <c r="D6710" s="32">
        <v>5873387812</v>
      </c>
      <c r="E6710" s="32">
        <v>1819356632</v>
      </c>
      <c r="F6710" s="32">
        <v>8453032193</v>
      </c>
      <c r="G6710" s="32">
        <v>1575212221</v>
      </c>
      <c r="H6710" s="32">
        <v>14.96115304625614</v>
      </c>
      <c r="I6710" s="32">
        <v>846</v>
      </c>
      <c r="J6710" s="32">
        <v>898</v>
      </c>
      <c r="K6710" s="32">
        <v>2407.1468966492293</v>
      </c>
      <c r="L6710" s="32">
        <v>161</v>
      </c>
      <c r="M6710" s="32" t="str">
        <f t="shared" si="26"/>
        <v>Shopee &lt; CPT</v>
      </c>
    </row>
    <row r="6711" spans="1:13" x14ac:dyDescent="0.25">
      <c r="A6711" s="32" t="s">
        <v>18</v>
      </c>
      <c r="B6711" s="32" t="s">
        <v>73</v>
      </c>
      <c r="C6711" s="32" t="s">
        <v>72</v>
      </c>
      <c r="D6711" s="32">
        <v>4075819358</v>
      </c>
      <c r="E6711" s="32">
        <v>58350008</v>
      </c>
      <c r="F6711" s="32">
        <v>5753829647</v>
      </c>
      <c r="G6711" s="32">
        <v>2990127564</v>
      </c>
      <c r="H6711" s="32">
        <v>36.954452577822508</v>
      </c>
      <c r="I6711" s="32">
        <v>572073</v>
      </c>
      <c r="J6711" s="32">
        <v>458006</v>
      </c>
      <c r="K6711" s="32">
        <v>2882.4452698556252</v>
      </c>
      <c r="L6711" s="32">
        <v>78</v>
      </c>
      <c r="M6711" s="32" t="str">
        <f t="shared" si="26"/>
        <v>Shopee &gt; CPT</v>
      </c>
    </row>
    <row r="6712" spans="1:13" x14ac:dyDescent="0.25">
      <c r="A6712" s="32" t="s">
        <v>18</v>
      </c>
      <c r="B6712" s="32" t="s">
        <v>70</v>
      </c>
      <c r="C6712" s="32" t="s">
        <v>75</v>
      </c>
      <c r="D6712" s="32">
        <v>4770146120</v>
      </c>
      <c r="E6712" s="32">
        <v>8221774293</v>
      </c>
      <c r="F6712" s="32">
        <v>6238534365</v>
      </c>
      <c r="G6712" s="32">
        <v>8882827452</v>
      </c>
      <c r="H6712" s="32">
        <v>42.140453514419782</v>
      </c>
      <c r="I6712" s="32">
        <v>652355</v>
      </c>
      <c r="J6712" s="32">
        <v>686448</v>
      </c>
      <c r="K6712" s="32">
        <v>2486.2856496883178</v>
      </c>
      <c r="L6712" s="32">
        <v>59</v>
      </c>
      <c r="M6712" s="32" t="str">
        <f t="shared" si="26"/>
        <v>Shopee &lt; CPT</v>
      </c>
    </row>
    <row r="6713" spans="1:13" x14ac:dyDescent="0.25">
      <c r="A6713" s="32" t="s">
        <v>18</v>
      </c>
      <c r="B6713" s="32" t="s">
        <v>70</v>
      </c>
      <c r="C6713" s="32" t="s">
        <v>75</v>
      </c>
      <c r="D6713" s="32">
        <v>1219274090</v>
      </c>
      <c r="E6713" s="32">
        <v>1291388990</v>
      </c>
      <c r="F6713" s="32">
        <v>7535106325</v>
      </c>
      <c r="G6713" s="32">
        <v>3701346425</v>
      </c>
      <c r="H6713" s="32">
        <v>10.08176365819433</v>
      </c>
      <c r="I6713" s="32">
        <v>156070</v>
      </c>
      <c r="J6713" s="32">
        <v>137710</v>
      </c>
      <c r="K6713" s="32">
        <v>352.86004973999547</v>
      </c>
      <c r="L6713" s="32">
        <v>35</v>
      </c>
      <c r="M6713" s="32" t="str">
        <f t="shared" si="26"/>
        <v>Shopee &gt; CPT</v>
      </c>
    </row>
    <row r="6714" spans="1:13" x14ac:dyDescent="0.25">
      <c r="A6714" s="32" t="s">
        <v>20</v>
      </c>
      <c r="B6714" s="32" t="s">
        <v>70</v>
      </c>
      <c r="C6714" s="32" t="s">
        <v>75</v>
      </c>
      <c r="D6714" s="32">
        <v>3311963387</v>
      </c>
      <c r="E6714" s="32">
        <v>7292131829</v>
      </c>
      <c r="F6714" s="32">
        <v>4836828288</v>
      </c>
      <c r="G6714" s="32">
        <v>1072609410</v>
      </c>
      <c r="H6714" s="32">
        <v>82.60809143941141</v>
      </c>
      <c r="I6714" s="32">
        <v>387</v>
      </c>
      <c r="J6714" s="32">
        <v>354</v>
      </c>
      <c r="K6714" s="32">
        <v>11477.676428228517</v>
      </c>
      <c r="L6714" s="32">
        <v>139</v>
      </c>
      <c r="M6714" s="32" t="str">
        <f t="shared" si="26"/>
        <v>Shopee &gt; CPT</v>
      </c>
    </row>
    <row r="6715" spans="1:13" x14ac:dyDescent="0.25">
      <c r="A6715" s="32" t="s">
        <v>18</v>
      </c>
      <c r="B6715" s="32" t="s">
        <v>73</v>
      </c>
      <c r="C6715" s="32" t="s">
        <v>69</v>
      </c>
      <c r="D6715" s="32">
        <v>5142939034</v>
      </c>
      <c r="E6715" s="32">
        <v>9775554264</v>
      </c>
      <c r="F6715" s="32">
        <v>7652648447</v>
      </c>
      <c r="G6715" s="32">
        <v>1874886597</v>
      </c>
      <c r="H6715" s="32">
        <v>66.608660187932145</v>
      </c>
      <c r="I6715" s="32">
        <v>1031135</v>
      </c>
      <c r="J6715" s="32">
        <v>859078</v>
      </c>
      <c r="K6715" s="32">
        <v>12189.380510965408</v>
      </c>
      <c r="L6715" s="32">
        <v>183</v>
      </c>
      <c r="M6715" s="32" t="str">
        <f t="shared" si="26"/>
        <v>Shopee &gt; CPT</v>
      </c>
    </row>
    <row r="6716" spans="1:13" x14ac:dyDescent="0.25">
      <c r="A6716" s="32" t="s">
        <v>18</v>
      </c>
      <c r="B6716" s="32" t="s">
        <v>73</v>
      </c>
      <c r="C6716" s="32" t="s">
        <v>75</v>
      </c>
      <c r="D6716" s="32">
        <v>514148332</v>
      </c>
      <c r="E6716" s="32">
        <v>5455439422</v>
      </c>
      <c r="F6716" s="32">
        <v>5511810176</v>
      </c>
      <c r="G6716" s="32">
        <v>9938180016</v>
      </c>
      <c r="H6716" s="32">
        <v>70.917604624225334</v>
      </c>
      <c r="I6716" s="32">
        <v>1097839</v>
      </c>
      <c r="J6716" s="32">
        <v>988142</v>
      </c>
      <c r="K6716" s="32">
        <v>354.58770711540325</v>
      </c>
      <c r="L6716" s="32">
        <v>5</v>
      </c>
      <c r="M6716" s="32" t="str">
        <f t="shared" si="26"/>
        <v>Shopee &gt; CPT</v>
      </c>
    </row>
    <row r="6717" spans="1:13" x14ac:dyDescent="0.25">
      <c r="A6717" s="32" t="s">
        <v>18</v>
      </c>
      <c r="B6717" s="32" t="s">
        <v>74</v>
      </c>
      <c r="C6717" s="32" t="s">
        <v>75</v>
      </c>
      <c r="D6717" s="32">
        <v>9388257423</v>
      </c>
      <c r="E6717" s="32">
        <v>2130959469</v>
      </c>
      <c r="F6717" s="32">
        <v>2388597774</v>
      </c>
      <c r="G6717" s="32">
        <v>7234718944</v>
      </c>
      <c r="H6717" s="32">
        <v>60.123223326630615</v>
      </c>
      <c r="I6717" s="32">
        <v>930737</v>
      </c>
      <c r="J6717" s="32">
        <v>1022612</v>
      </c>
      <c r="K6717" s="32">
        <v>4088.3767320176994</v>
      </c>
      <c r="L6717" s="32">
        <v>68</v>
      </c>
      <c r="M6717" s="32" t="str">
        <f t="shared" si="26"/>
        <v>Shopee &lt; CPT</v>
      </c>
    </row>
    <row r="6718" spans="1:13" x14ac:dyDescent="0.25">
      <c r="A6718" s="32" t="s">
        <v>20</v>
      </c>
      <c r="B6718" s="32" t="s">
        <v>68</v>
      </c>
      <c r="C6718" s="32" t="s">
        <v>69</v>
      </c>
      <c r="D6718" s="32">
        <v>3880881697</v>
      </c>
      <c r="E6718" s="32">
        <v>1178335642</v>
      </c>
      <c r="F6718" s="32">
        <v>9641960459</v>
      </c>
      <c r="G6718" s="32">
        <v>7934924506</v>
      </c>
      <c r="H6718" s="32">
        <v>157.96332223851294</v>
      </c>
      <c r="I6718" s="32">
        <v>740</v>
      </c>
      <c r="J6718" s="32">
        <v>740</v>
      </c>
      <c r="K6718" s="32">
        <v>29367.898863818209</v>
      </c>
      <c r="L6718" s="32">
        <v>186</v>
      </c>
      <c r="M6718" s="32" t="str">
        <f t="shared" si="26"/>
        <v>Shopee = CPT</v>
      </c>
    </row>
    <row r="6719" spans="1:13" x14ac:dyDescent="0.25">
      <c r="A6719" s="32" t="s">
        <v>18</v>
      </c>
      <c r="B6719" s="32" t="s">
        <v>73</v>
      </c>
      <c r="C6719" s="32" t="s">
        <v>69</v>
      </c>
      <c r="D6719" s="32">
        <v>4745746456</v>
      </c>
      <c r="E6719" s="32">
        <v>1620278176</v>
      </c>
      <c r="F6719" s="32">
        <v>6567823248</v>
      </c>
      <c r="G6719" s="32">
        <v>8043227043</v>
      </c>
      <c r="H6719" s="32">
        <v>21.774688430052638</v>
      </c>
      <c r="I6719" s="32">
        <v>337083</v>
      </c>
      <c r="J6719" s="32">
        <v>369623</v>
      </c>
      <c r="K6719" s="32">
        <v>195.97215852201157</v>
      </c>
      <c r="L6719" s="32">
        <v>9</v>
      </c>
      <c r="M6719" s="32" t="str">
        <f t="shared" si="26"/>
        <v>Shopee &lt; CPT</v>
      </c>
    </row>
    <row r="6720" spans="1:13" x14ac:dyDescent="0.25">
      <c r="A6720" s="32" t="s">
        <v>19</v>
      </c>
      <c r="B6720" s="32" t="s">
        <v>74</v>
      </c>
      <c r="C6720" s="32" t="s">
        <v>75</v>
      </c>
      <c r="D6720" s="32">
        <v>3895619817</v>
      </c>
      <c r="E6720" s="32">
        <v>926666220</v>
      </c>
      <c r="F6720" s="32">
        <v>9973390717</v>
      </c>
      <c r="G6720" s="32">
        <v>7983055321</v>
      </c>
      <c r="H6720" s="32">
        <v>13.760027111037825</v>
      </c>
      <c r="I6720" s="32">
        <v>778</v>
      </c>
      <c r="J6720" s="32">
        <v>818</v>
      </c>
      <c r="K6720" s="32">
        <v>1746.1826664781563</v>
      </c>
      <c r="L6720" s="32">
        <v>127</v>
      </c>
      <c r="M6720" s="32" t="str">
        <f t="shared" si="26"/>
        <v>Shopee &lt; CPT</v>
      </c>
    </row>
    <row r="6721" spans="1:13" x14ac:dyDescent="0.25">
      <c r="A6721" s="32" t="s">
        <v>17</v>
      </c>
      <c r="B6721" s="32" t="s">
        <v>74</v>
      </c>
      <c r="C6721" s="32" t="s">
        <v>75</v>
      </c>
      <c r="D6721" s="32">
        <v>9438482030</v>
      </c>
      <c r="E6721" s="32">
        <v>6637534682</v>
      </c>
      <c r="F6721" s="32">
        <v>1495144625</v>
      </c>
      <c r="G6721" s="32">
        <v>625586704</v>
      </c>
      <c r="H6721" s="32">
        <v>113.1588878004347</v>
      </c>
      <c r="I6721" s="32">
        <v>2752872</v>
      </c>
      <c r="J6721" s="32">
        <v>3291215</v>
      </c>
      <c r="K6721" s="32">
        <v>12786.950405919228</v>
      </c>
      <c r="L6721" s="32">
        <v>113</v>
      </c>
      <c r="M6721" s="32" t="str">
        <f t="shared" si="26"/>
        <v>Shopee &lt; CPT</v>
      </c>
    </row>
    <row r="6722" spans="1:13" x14ac:dyDescent="0.25">
      <c r="A6722" s="32" t="s">
        <v>17</v>
      </c>
      <c r="B6722" s="32" t="s">
        <v>74</v>
      </c>
      <c r="C6722" s="32" t="s">
        <v>69</v>
      </c>
      <c r="D6722" s="32">
        <v>5490803812</v>
      </c>
      <c r="E6722" s="32">
        <v>3801539610</v>
      </c>
      <c r="F6722" s="32">
        <v>3612274989</v>
      </c>
      <c r="G6722" s="32">
        <v>3261992213</v>
      </c>
      <c r="H6722" s="32">
        <v>0.52946743390598128</v>
      </c>
      <c r="I6722" s="32">
        <v>12880</v>
      </c>
      <c r="J6722" s="32">
        <v>14917</v>
      </c>
      <c r="K6722" s="32">
        <v>39.708149213852636</v>
      </c>
      <c r="L6722" s="32">
        <v>75</v>
      </c>
      <c r="M6722" s="32" t="str">
        <f t="shared" si="26"/>
        <v>Shopee &lt; CPT</v>
      </c>
    </row>
    <row r="6723" spans="1:13" x14ac:dyDescent="0.25">
      <c r="A6723" s="32" t="s">
        <v>18</v>
      </c>
      <c r="B6723" s="32" t="s">
        <v>74</v>
      </c>
      <c r="C6723" s="32" t="s">
        <v>69</v>
      </c>
      <c r="D6723" s="32">
        <v>6348055964</v>
      </c>
      <c r="E6723" s="32">
        <v>7027079080</v>
      </c>
      <c r="F6723" s="32">
        <v>552937433</v>
      </c>
      <c r="G6723" s="32">
        <v>430182249</v>
      </c>
      <c r="H6723" s="32">
        <v>66.201846092090648</v>
      </c>
      <c r="I6723" s="32">
        <v>1024837</v>
      </c>
      <c r="J6723" s="32">
        <v>1201954</v>
      </c>
      <c r="K6723" s="32">
        <v>3442.4937179031681</v>
      </c>
      <c r="L6723" s="32">
        <v>52</v>
      </c>
      <c r="M6723" s="32" t="str">
        <f t="shared" si="26"/>
        <v>Shopee &lt; CPT</v>
      </c>
    </row>
    <row r="6724" spans="1:13" x14ac:dyDescent="0.25">
      <c r="A6724" s="32" t="s">
        <v>19</v>
      </c>
      <c r="B6724" s="32" t="s">
        <v>70</v>
      </c>
      <c r="C6724" s="32" t="s">
        <v>72</v>
      </c>
      <c r="D6724" s="32">
        <v>2389546515</v>
      </c>
      <c r="E6724" s="32">
        <v>807088392</v>
      </c>
      <c r="F6724" s="32">
        <v>9624251556</v>
      </c>
      <c r="G6724" s="32">
        <v>2732108863</v>
      </c>
      <c r="H6724" s="32">
        <v>137.03253215351475</v>
      </c>
      <c r="I6724" s="32">
        <v>7753</v>
      </c>
      <c r="J6724" s="32">
        <v>7100</v>
      </c>
      <c r="K6724" s="32">
        <v>16716.138837834016</v>
      </c>
      <c r="L6724" s="32">
        <v>122</v>
      </c>
      <c r="M6724" s="32" t="str">
        <f t="shared" si="26"/>
        <v>Shopee &gt; CPT</v>
      </c>
    </row>
    <row r="6725" spans="1:13" x14ac:dyDescent="0.25">
      <c r="A6725" s="32" t="s">
        <v>15</v>
      </c>
      <c r="B6725" s="32" t="s">
        <v>68</v>
      </c>
      <c r="C6725" s="32" t="s">
        <v>75</v>
      </c>
      <c r="D6725" s="32">
        <v>6248964779</v>
      </c>
      <c r="E6725" s="32">
        <v>8586628835</v>
      </c>
      <c r="F6725" s="32">
        <v>9552029507</v>
      </c>
      <c r="G6725" s="32">
        <v>6218985995</v>
      </c>
      <c r="H6725" s="32">
        <v>111.23153914163683</v>
      </c>
      <c r="I6725" s="32">
        <v>151</v>
      </c>
      <c r="J6725" s="32">
        <v>180</v>
      </c>
      <c r="K6725" s="32">
        <v>443.44921258397267</v>
      </c>
      <c r="L6725" s="32">
        <v>4</v>
      </c>
      <c r="M6725" s="32" t="str">
        <f t="shared" si="26"/>
        <v>Shopee &lt; CPT</v>
      </c>
    </row>
    <row r="6726" spans="1:13" x14ac:dyDescent="0.25">
      <c r="A6726" s="32" t="s">
        <v>18</v>
      </c>
      <c r="B6726" s="32" t="s">
        <v>74</v>
      </c>
      <c r="C6726" s="32" t="s">
        <v>71</v>
      </c>
      <c r="D6726" s="32">
        <v>3607851666</v>
      </c>
      <c r="E6726" s="32">
        <v>6846301260</v>
      </c>
      <c r="F6726" s="32">
        <v>8839086007</v>
      </c>
      <c r="G6726" s="32">
        <v>5196518128</v>
      </c>
      <c r="H6726" s="32">
        <v>130.89490406849316</v>
      </c>
      <c r="I6726" s="32">
        <v>2026318</v>
      </c>
      <c r="J6726" s="32">
        <v>1965029</v>
      </c>
      <c r="K6726" s="32">
        <v>2094.3178837892833</v>
      </c>
      <c r="L6726" s="32">
        <v>16</v>
      </c>
      <c r="M6726" s="32" t="str">
        <f t="shared" si="26"/>
        <v>Shopee &gt; CPT</v>
      </c>
    </row>
    <row r="6727" spans="1:13" x14ac:dyDescent="0.25">
      <c r="A6727" s="32" t="s">
        <v>17</v>
      </c>
      <c r="B6727" s="32" t="s">
        <v>73</v>
      </c>
      <c r="C6727" s="32" t="s">
        <v>72</v>
      </c>
      <c r="D6727" s="32">
        <v>6041997939</v>
      </c>
      <c r="E6727" s="32">
        <v>7563226606</v>
      </c>
      <c r="F6727" s="32">
        <v>6298978894</v>
      </c>
      <c r="G6727" s="32">
        <v>8138818225</v>
      </c>
      <c r="H6727" s="32">
        <v>72.046155615658037</v>
      </c>
      <c r="I6727" s="32">
        <v>1752702</v>
      </c>
      <c r="J6727" s="32">
        <v>2052462</v>
      </c>
      <c r="K6727" s="32">
        <v>8141.2116329257015</v>
      </c>
      <c r="L6727" s="32">
        <v>113</v>
      </c>
      <c r="M6727" s="32" t="str">
        <f t="shared" si="26"/>
        <v>Shopee &lt; CPT</v>
      </c>
    </row>
    <row r="6728" spans="1:13" x14ac:dyDescent="0.25">
      <c r="A6728" s="32" t="s">
        <v>18</v>
      </c>
      <c r="B6728" s="32" t="s">
        <v>73</v>
      </c>
      <c r="C6728" s="32" t="s">
        <v>69</v>
      </c>
      <c r="D6728" s="32">
        <v>6977695678</v>
      </c>
      <c r="E6728" s="32">
        <v>1019505201</v>
      </c>
      <c r="F6728" s="32">
        <v>5004194595</v>
      </c>
      <c r="G6728" s="32">
        <v>8094040122</v>
      </c>
      <c r="H6728" s="32">
        <v>267.21489076868301</v>
      </c>
      <c r="I6728" s="32">
        <v>4136620</v>
      </c>
      <c r="J6728" s="32">
        <v>4764233</v>
      </c>
      <c r="K6728" s="32">
        <v>29393.637156422599</v>
      </c>
      <c r="L6728" s="32">
        <v>110</v>
      </c>
      <c r="M6728" s="32" t="str">
        <f t="shared" si="26"/>
        <v>Shopee &lt; CPT</v>
      </c>
    </row>
    <row r="6729" spans="1:13" x14ac:dyDescent="0.25">
      <c r="A6729" s="32" t="s">
        <v>15</v>
      </c>
      <c r="B6729" s="32" t="s">
        <v>68</v>
      </c>
      <c r="C6729" s="32" t="s">
        <v>75</v>
      </c>
      <c r="D6729" s="32">
        <v>9784146343</v>
      </c>
      <c r="E6729" s="32">
        <v>6402135757</v>
      </c>
      <c r="F6729" s="32">
        <v>2055910913</v>
      </c>
      <c r="G6729" s="32">
        <v>4091279897</v>
      </c>
      <c r="H6729" s="32">
        <v>21.801732573223056</v>
      </c>
      <c r="I6729" s="32">
        <v>29</v>
      </c>
      <c r="J6729" s="32">
        <v>32</v>
      </c>
      <c r="K6729" s="32">
        <v>3683.4183767115746</v>
      </c>
      <c r="L6729" s="32">
        <v>173</v>
      </c>
      <c r="M6729" s="32" t="str">
        <f t="shared" si="26"/>
        <v>Shopee &lt; CPT</v>
      </c>
    </row>
    <row r="6730" spans="1:13" x14ac:dyDescent="0.25">
      <c r="A6730" s="32" t="s">
        <v>20</v>
      </c>
      <c r="B6730" s="32" t="s">
        <v>70</v>
      </c>
      <c r="C6730" s="32" t="s">
        <v>75</v>
      </c>
      <c r="D6730" s="32">
        <v>5082207352</v>
      </c>
      <c r="E6730" s="32">
        <v>8193459436</v>
      </c>
      <c r="F6730" s="32">
        <v>4292439568</v>
      </c>
      <c r="G6730" s="32">
        <v>9443705639</v>
      </c>
      <c r="H6730" s="32">
        <v>78.869831380526904</v>
      </c>
      <c r="I6730" s="32">
        <v>369</v>
      </c>
      <c r="J6730" s="32">
        <v>349</v>
      </c>
      <c r="K6730" s="32">
        <v>10156.505040806529</v>
      </c>
      <c r="L6730" s="32">
        <v>129</v>
      </c>
      <c r="M6730" s="32" t="str">
        <f t="shared" si="26"/>
        <v>Shopee &gt; CPT</v>
      </c>
    </row>
    <row r="6731" spans="1:13" x14ac:dyDescent="0.25">
      <c r="A6731" s="32" t="s">
        <v>16</v>
      </c>
      <c r="B6731" s="32" t="s">
        <v>73</v>
      </c>
      <c r="C6731" s="32" t="s">
        <v>75</v>
      </c>
      <c r="D6731" s="32">
        <v>5138179503</v>
      </c>
      <c r="E6731" s="32">
        <v>5364298998</v>
      </c>
      <c r="F6731" s="32">
        <v>9330142820</v>
      </c>
      <c r="G6731" s="32">
        <v>9622869711</v>
      </c>
      <c r="H6731" s="32">
        <v>84.229619836413178</v>
      </c>
      <c r="I6731" s="32">
        <v>3073</v>
      </c>
      <c r="J6731" s="32">
        <v>2717</v>
      </c>
      <c r="K6731" s="32">
        <v>16339.248763241199</v>
      </c>
      <c r="L6731" s="32">
        <v>194</v>
      </c>
      <c r="M6731" s="32" t="str">
        <f t="shared" si="26"/>
        <v>Shopee &gt; CPT</v>
      </c>
    </row>
    <row r="6732" spans="1:13" x14ac:dyDescent="0.25">
      <c r="A6732" s="32" t="s">
        <v>19</v>
      </c>
      <c r="B6732" s="32" t="s">
        <v>68</v>
      </c>
      <c r="C6732" s="32" t="s">
        <v>69</v>
      </c>
      <c r="D6732" s="32">
        <v>9298619708</v>
      </c>
      <c r="E6732" s="32">
        <v>7478892454</v>
      </c>
      <c r="F6732" s="32">
        <v>3381173922</v>
      </c>
      <c r="G6732" s="32">
        <v>3271115086</v>
      </c>
      <c r="H6732" s="32">
        <v>216.34505143716532</v>
      </c>
      <c r="I6732" s="32">
        <v>12241</v>
      </c>
      <c r="J6732" s="32">
        <v>13728</v>
      </c>
      <c r="K6732" s="32">
        <v>18388.325321645694</v>
      </c>
      <c r="L6732" s="32">
        <v>85</v>
      </c>
      <c r="M6732" s="32" t="str">
        <f t="shared" si="26"/>
        <v>Shopee &lt; CPT</v>
      </c>
    </row>
    <row r="6733" spans="1:13" x14ac:dyDescent="0.25">
      <c r="A6733" s="32" t="s">
        <v>18</v>
      </c>
      <c r="B6733" s="32" t="s">
        <v>73</v>
      </c>
      <c r="C6733" s="32" t="s">
        <v>71</v>
      </c>
      <c r="D6733" s="32">
        <v>9226928731</v>
      </c>
      <c r="E6733" s="32">
        <v>9827455695</v>
      </c>
      <c r="F6733" s="32">
        <v>9226181014</v>
      </c>
      <c r="G6733" s="32">
        <v>6655563866</v>
      </c>
      <c r="H6733" s="32">
        <v>257.87014770706691</v>
      </c>
      <c r="I6733" s="32">
        <v>3991958</v>
      </c>
      <c r="J6733" s="32">
        <v>4689927</v>
      </c>
      <c r="K6733" s="32">
        <v>38680.51419527793</v>
      </c>
      <c r="L6733" s="32">
        <v>150</v>
      </c>
      <c r="M6733" s="32" t="str">
        <f t="shared" si="26"/>
        <v>Shopee &lt; CPT</v>
      </c>
    </row>
    <row r="6734" spans="1:13" x14ac:dyDescent="0.25">
      <c r="A6734" s="32" t="s">
        <v>15</v>
      </c>
      <c r="B6734" s="32" t="s">
        <v>68</v>
      </c>
      <c r="C6734" s="32" t="s">
        <v>71</v>
      </c>
      <c r="D6734" s="32">
        <v>7068388241</v>
      </c>
      <c r="E6734" s="32">
        <v>9843243549</v>
      </c>
      <c r="F6734" s="32">
        <v>5945245927</v>
      </c>
      <c r="G6734" s="32">
        <v>2049079838</v>
      </c>
      <c r="H6734" s="32">
        <v>40.019719725797607</v>
      </c>
      <c r="I6734" s="32">
        <v>54</v>
      </c>
      <c r="J6734" s="32">
        <v>58</v>
      </c>
      <c r="K6734" s="32">
        <v>2894.1668808046693</v>
      </c>
      <c r="L6734" s="32">
        <v>73</v>
      </c>
      <c r="M6734" s="32" t="str">
        <f t="shared" si="26"/>
        <v>Shopee &lt; CPT</v>
      </c>
    </row>
    <row r="6735" spans="1:13" x14ac:dyDescent="0.25">
      <c r="A6735" s="32" t="s">
        <v>15</v>
      </c>
      <c r="B6735" s="32" t="s">
        <v>68</v>
      </c>
      <c r="C6735" s="32" t="s">
        <v>72</v>
      </c>
      <c r="D6735" s="32">
        <v>2074280156</v>
      </c>
      <c r="E6735" s="32">
        <v>2600055604</v>
      </c>
      <c r="F6735" s="32">
        <v>4189916756</v>
      </c>
      <c r="G6735" s="32">
        <v>9961388166</v>
      </c>
      <c r="H6735" s="32">
        <v>26.044715474854801</v>
      </c>
      <c r="I6735" s="32">
        <v>35</v>
      </c>
      <c r="J6735" s="32">
        <v>35</v>
      </c>
      <c r="K6735" s="32">
        <v>4317.0221357512573</v>
      </c>
      <c r="L6735" s="32">
        <v>168</v>
      </c>
      <c r="M6735" s="32" t="str">
        <f t="shared" si="26"/>
        <v>Shopee = CPT</v>
      </c>
    </row>
    <row r="6736" spans="1:13" x14ac:dyDescent="0.25">
      <c r="A6736" s="32" t="s">
        <v>18</v>
      </c>
      <c r="B6736" s="32" t="s">
        <v>73</v>
      </c>
      <c r="C6736" s="32" t="s">
        <v>75</v>
      </c>
      <c r="D6736" s="32">
        <v>2433799604</v>
      </c>
      <c r="E6736" s="32">
        <v>2017208825</v>
      </c>
      <c r="F6736" s="32">
        <v>9042305175</v>
      </c>
      <c r="G6736" s="32">
        <v>9071751243</v>
      </c>
      <c r="H6736" s="32">
        <v>115.21010594137516</v>
      </c>
      <c r="I6736" s="32">
        <v>1783510</v>
      </c>
      <c r="J6736" s="32">
        <v>1443645</v>
      </c>
      <c r="K6736" s="32">
        <v>17742.355867058559</v>
      </c>
      <c r="L6736" s="32">
        <v>154</v>
      </c>
      <c r="M6736" s="32" t="str">
        <f t="shared" si="26"/>
        <v>Shopee &gt; CPT</v>
      </c>
    </row>
    <row r="6737" spans="1:13" x14ac:dyDescent="0.25">
      <c r="A6737" s="32" t="s">
        <v>19</v>
      </c>
      <c r="B6737" s="32" t="s">
        <v>74</v>
      </c>
      <c r="C6737" s="32" t="s">
        <v>69</v>
      </c>
      <c r="D6737" s="32">
        <v>7427006885</v>
      </c>
      <c r="E6737" s="32">
        <v>3907686714</v>
      </c>
      <c r="F6737" s="32">
        <v>922785997</v>
      </c>
      <c r="G6737" s="32">
        <v>6072980476</v>
      </c>
      <c r="H6737" s="32">
        <v>176.56260232493051</v>
      </c>
      <c r="I6737" s="32">
        <v>9990</v>
      </c>
      <c r="J6737" s="32">
        <v>8773</v>
      </c>
      <c r="K6737" s="32">
        <v>12005.513926198219</v>
      </c>
      <c r="L6737" s="32">
        <v>68</v>
      </c>
      <c r="M6737" s="32" t="str">
        <f t="shared" si="26"/>
        <v>Shopee &gt; CPT</v>
      </c>
    </row>
    <row r="6738" spans="1:13" x14ac:dyDescent="0.25">
      <c r="A6738" s="32" t="s">
        <v>15</v>
      </c>
      <c r="B6738" s="32" t="s">
        <v>73</v>
      </c>
      <c r="C6738" s="32" t="s">
        <v>75</v>
      </c>
      <c r="D6738" s="32">
        <v>6204739403</v>
      </c>
      <c r="E6738" s="32">
        <v>9833490318</v>
      </c>
      <c r="F6738" s="32">
        <v>7141218183</v>
      </c>
      <c r="G6738" s="32">
        <v>9926755974</v>
      </c>
      <c r="H6738" s="32">
        <v>8.5764548008580537</v>
      </c>
      <c r="I6738" s="32">
        <v>11</v>
      </c>
      <c r="J6738" s="32">
        <v>9</v>
      </c>
      <c r="K6738" s="32">
        <v>581.47645093792448</v>
      </c>
      <c r="L6738" s="32">
        <v>72</v>
      </c>
      <c r="M6738" s="32" t="str">
        <f t="shared" si="26"/>
        <v>Shopee &gt; CPT</v>
      </c>
    </row>
    <row r="6739" spans="1:13" x14ac:dyDescent="0.25">
      <c r="A6739" s="32" t="s">
        <v>19</v>
      </c>
      <c r="B6739" s="32" t="s">
        <v>74</v>
      </c>
      <c r="C6739" s="32" t="s">
        <v>71</v>
      </c>
      <c r="D6739" s="32">
        <v>5140195943</v>
      </c>
      <c r="E6739" s="32">
        <v>7892032344</v>
      </c>
      <c r="F6739" s="32">
        <v>4372391249</v>
      </c>
      <c r="G6739" s="32">
        <v>3067748946</v>
      </c>
      <c r="H6739" s="32">
        <v>82.042840197605145</v>
      </c>
      <c r="I6739" s="32">
        <v>4642</v>
      </c>
      <c r="J6739" s="32">
        <v>5450</v>
      </c>
      <c r="K6739" s="32">
        <v>5414.4634525660958</v>
      </c>
      <c r="L6739" s="32">
        <v>66</v>
      </c>
      <c r="M6739" s="32" t="str">
        <f t="shared" si="26"/>
        <v>Shopee &lt; CPT</v>
      </c>
    </row>
    <row r="6740" spans="1:13" x14ac:dyDescent="0.25">
      <c r="A6740" s="32" t="s">
        <v>18</v>
      </c>
      <c r="B6740" s="32" t="s">
        <v>70</v>
      </c>
      <c r="C6740" s="32" t="s">
        <v>72</v>
      </c>
      <c r="D6740" s="32">
        <v>7787510714</v>
      </c>
      <c r="E6740" s="32">
        <v>4650259460</v>
      </c>
      <c r="F6740" s="32">
        <v>4611916758</v>
      </c>
      <c r="G6740" s="32">
        <v>4288761574</v>
      </c>
      <c r="H6740" s="32">
        <v>180.99491284773623</v>
      </c>
      <c r="I6740" s="32">
        <v>2801891</v>
      </c>
      <c r="J6740" s="32">
        <v>2901798</v>
      </c>
      <c r="K6740" s="32">
        <v>11221.681599431542</v>
      </c>
      <c r="L6740" s="32">
        <v>62</v>
      </c>
      <c r="M6740" s="32" t="str">
        <f t="shared" si="26"/>
        <v>Shopee &lt; CPT</v>
      </c>
    </row>
    <row r="6741" spans="1:13" x14ac:dyDescent="0.25">
      <c r="A6741" s="32" t="s">
        <v>16</v>
      </c>
      <c r="B6741" s="32" t="s">
        <v>68</v>
      </c>
      <c r="C6741" s="32" t="s">
        <v>72</v>
      </c>
      <c r="D6741" s="32">
        <v>5116704206</v>
      </c>
      <c r="E6741" s="32">
        <v>4556872407</v>
      </c>
      <c r="F6741" s="32">
        <v>8626931413</v>
      </c>
      <c r="G6741" s="32">
        <v>6649203298</v>
      </c>
      <c r="H6741" s="32">
        <v>58.714940496551833</v>
      </c>
      <c r="I6741" s="32">
        <v>2142</v>
      </c>
      <c r="J6741" s="32">
        <v>1752</v>
      </c>
      <c r="K6741" s="32">
        <v>9804.0097022186292</v>
      </c>
      <c r="L6741" s="32">
        <v>167</v>
      </c>
      <c r="M6741" s="32" t="str">
        <f t="shared" si="26"/>
        <v>Shopee &gt; CPT</v>
      </c>
    </row>
    <row r="6742" spans="1:13" x14ac:dyDescent="0.25">
      <c r="A6742" s="32" t="s">
        <v>18</v>
      </c>
      <c r="B6742" s="32" t="s">
        <v>73</v>
      </c>
      <c r="C6742" s="32" t="s">
        <v>71</v>
      </c>
      <c r="D6742" s="32">
        <v>8190391611</v>
      </c>
      <c r="E6742" s="32">
        <v>8327826778</v>
      </c>
      <c r="F6742" s="32">
        <v>1547009902</v>
      </c>
      <c r="G6742" s="32">
        <v>6866727179</v>
      </c>
      <c r="H6742" s="32">
        <v>62.838325926480628</v>
      </c>
      <c r="I6742" s="32">
        <v>972768</v>
      </c>
      <c r="J6742" s="32">
        <v>864979</v>
      </c>
      <c r="K6742" s="32">
        <v>10493.992829688963</v>
      </c>
      <c r="L6742" s="32">
        <v>167</v>
      </c>
      <c r="M6742" s="32" t="str">
        <f t="shared" si="26"/>
        <v>Shopee &gt; CPT</v>
      </c>
    </row>
    <row r="6743" spans="1:13" x14ac:dyDescent="0.25">
      <c r="A6743" s="32" t="s">
        <v>15</v>
      </c>
      <c r="B6743" s="32" t="s">
        <v>68</v>
      </c>
      <c r="C6743" s="32" t="s">
        <v>75</v>
      </c>
      <c r="D6743" s="32">
        <v>4441662266</v>
      </c>
      <c r="E6743" s="32">
        <v>5700011290</v>
      </c>
      <c r="F6743" s="32">
        <v>9146317983</v>
      </c>
      <c r="G6743" s="32">
        <v>5489815336</v>
      </c>
      <c r="H6743" s="32">
        <v>255.4523789851703</v>
      </c>
      <c r="I6743" s="32">
        <v>347</v>
      </c>
      <c r="J6743" s="32">
        <v>379</v>
      </c>
      <c r="K6743" s="32">
        <v>44328.769134760107</v>
      </c>
      <c r="L6743" s="32">
        <v>174</v>
      </c>
      <c r="M6743" s="32" t="str">
        <f t="shared" si="26"/>
        <v>Shopee &lt; CPT</v>
      </c>
    </row>
    <row r="6744" spans="1:13" x14ac:dyDescent="0.25">
      <c r="A6744" s="32" t="s">
        <v>18</v>
      </c>
      <c r="B6744" s="32" t="s">
        <v>73</v>
      </c>
      <c r="C6744" s="32" t="s">
        <v>71</v>
      </c>
      <c r="D6744" s="32">
        <v>2519942113</v>
      </c>
      <c r="E6744" s="32">
        <v>7893710415</v>
      </c>
      <c r="F6744" s="32">
        <v>1542698516</v>
      </c>
      <c r="G6744" s="32">
        <v>2513437356</v>
      </c>
      <c r="H6744" s="32">
        <v>428.17073494359386</v>
      </c>
      <c r="I6744" s="32">
        <v>6628297</v>
      </c>
      <c r="J6744" s="32">
        <v>5515950</v>
      </c>
      <c r="K6744" s="32">
        <v>19267.682891379478</v>
      </c>
      <c r="L6744" s="32">
        <v>45</v>
      </c>
      <c r="M6744" s="32" t="str">
        <f t="shared" si="26"/>
        <v>Shopee &gt; CPT</v>
      </c>
    </row>
    <row r="6745" spans="1:13" x14ac:dyDescent="0.25">
      <c r="A6745" s="32" t="s">
        <v>15</v>
      </c>
      <c r="B6745" s="32" t="s">
        <v>70</v>
      </c>
      <c r="C6745" s="32" t="s">
        <v>69</v>
      </c>
      <c r="D6745" s="32">
        <v>9551599880</v>
      </c>
      <c r="E6745" s="32">
        <v>5111242907</v>
      </c>
      <c r="F6745" s="32">
        <v>3726917814</v>
      </c>
      <c r="G6745" s="32">
        <v>8741056431</v>
      </c>
      <c r="H6745" s="32">
        <v>17.322520709878813</v>
      </c>
      <c r="I6745" s="32">
        <v>23</v>
      </c>
      <c r="J6745" s="32">
        <v>27</v>
      </c>
      <c r="K6745" s="32">
        <v>2836.9002606365402</v>
      </c>
      <c r="L6745" s="32">
        <v>168</v>
      </c>
      <c r="M6745" s="32" t="str">
        <f t="shared" si="26"/>
        <v>Shopee &lt; CPT</v>
      </c>
    </row>
    <row r="6746" spans="1:13" x14ac:dyDescent="0.25">
      <c r="A6746" s="32" t="s">
        <v>18</v>
      </c>
      <c r="B6746" s="32" t="s">
        <v>73</v>
      </c>
      <c r="C6746" s="32" t="s">
        <v>75</v>
      </c>
      <c r="D6746" s="32">
        <v>9431126807</v>
      </c>
      <c r="E6746" s="32">
        <v>1378769281</v>
      </c>
      <c r="F6746" s="32">
        <v>9280900891</v>
      </c>
      <c r="G6746" s="32">
        <v>4048580693</v>
      </c>
      <c r="H6746" s="32">
        <v>17.712806872973605</v>
      </c>
      <c r="I6746" s="32">
        <v>274203</v>
      </c>
      <c r="J6746" s="32">
        <v>251856</v>
      </c>
      <c r="K6746" s="32">
        <v>2072.3975969768417</v>
      </c>
      <c r="L6746" s="32">
        <v>117</v>
      </c>
      <c r="M6746" s="32" t="str">
        <f t="shared" si="26"/>
        <v>Shopee &gt; CPT</v>
      </c>
    </row>
    <row r="6747" spans="1:13" x14ac:dyDescent="0.25">
      <c r="A6747" s="32" t="s">
        <v>16</v>
      </c>
      <c r="B6747" s="32" t="s">
        <v>74</v>
      </c>
      <c r="C6747" s="32" t="s">
        <v>75</v>
      </c>
      <c r="D6747" s="32">
        <v>7510623642</v>
      </c>
      <c r="E6747" s="32">
        <v>9352717879</v>
      </c>
      <c r="F6747" s="32">
        <v>5874516975</v>
      </c>
      <c r="G6747" s="32">
        <v>9835015190</v>
      </c>
      <c r="H6747" s="32">
        <v>142.77415947111643</v>
      </c>
      <c r="I6747" s="32">
        <v>5209</v>
      </c>
      <c r="J6747" s="32">
        <v>4651</v>
      </c>
      <c r="K6747" s="32">
        <v>20415.413920217066</v>
      </c>
      <c r="L6747" s="32">
        <v>143</v>
      </c>
      <c r="M6747" s="32" t="str">
        <f t="shared" si="26"/>
        <v>Shopee &gt; CPT</v>
      </c>
    </row>
    <row r="6748" spans="1:13" x14ac:dyDescent="0.25">
      <c r="A6748" s="32" t="s">
        <v>16</v>
      </c>
      <c r="B6748" s="32" t="s">
        <v>70</v>
      </c>
      <c r="C6748" s="32" t="s">
        <v>71</v>
      </c>
      <c r="D6748" s="32">
        <v>5557559829</v>
      </c>
      <c r="E6748" s="32">
        <v>2946673581</v>
      </c>
      <c r="F6748" s="32">
        <v>5709207818</v>
      </c>
      <c r="G6748" s="32">
        <v>9335727387</v>
      </c>
      <c r="H6748" s="32">
        <v>31.557462777526769</v>
      </c>
      <c r="I6748" s="32">
        <v>1151</v>
      </c>
      <c r="J6748" s="32">
        <v>1127</v>
      </c>
      <c r="K6748" s="32">
        <v>5772.9023063324794</v>
      </c>
      <c r="L6748" s="32">
        <v>183</v>
      </c>
      <c r="M6748" s="32" t="str">
        <f t="shared" si="26"/>
        <v>Shopee &gt; CPT</v>
      </c>
    </row>
    <row r="6749" spans="1:13" x14ac:dyDescent="0.25">
      <c r="A6749" s="32" t="s">
        <v>18</v>
      </c>
      <c r="B6749" s="32" t="s">
        <v>68</v>
      </c>
      <c r="C6749" s="32" t="s">
        <v>72</v>
      </c>
      <c r="D6749" s="32">
        <v>1500812457</v>
      </c>
      <c r="E6749" s="32">
        <v>9958843543</v>
      </c>
      <c r="F6749" s="32">
        <v>3587685867</v>
      </c>
      <c r="G6749" s="32">
        <v>1606432863</v>
      </c>
      <c r="H6749" s="32">
        <v>71.316314682136891</v>
      </c>
      <c r="I6749" s="32">
        <v>1104012</v>
      </c>
      <c r="J6749" s="32">
        <v>1109609</v>
      </c>
      <c r="K6749" s="32">
        <v>13264.832014469817</v>
      </c>
      <c r="L6749" s="32">
        <v>186</v>
      </c>
      <c r="M6749" s="32" t="str">
        <f t="shared" si="26"/>
        <v>Shopee &lt; CPT</v>
      </c>
    </row>
    <row r="6750" spans="1:13" x14ac:dyDescent="0.25">
      <c r="A6750" s="32" t="s">
        <v>19</v>
      </c>
      <c r="B6750" s="32" t="s">
        <v>73</v>
      </c>
      <c r="C6750" s="32" t="s">
        <v>72</v>
      </c>
      <c r="D6750" s="32">
        <v>521307522</v>
      </c>
      <c r="E6750" s="32">
        <v>3263255734</v>
      </c>
      <c r="F6750" s="32">
        <v>6624826092</v>
      </c>
      <c r="G6750" s="32">
        <v>4450370458</v>
      </c>
      <c r="H6750" s="32">
        <v>199.42670717284557</v>
      </c>
      <c r="I6750" s="32">
        <v>11284</v>
      </c>
      <c r="J6750" s="32">
        <v>10580</v>
      </c>
      <c r="K6750" s="32">
        <v>35496.818888731796</v>
      </c>
      <c r="L6750" s="32">
        <v>178</v>
      </c>
      <c r="M6750" s="32" t="str">
        <f t="shared" si="26"/>
        <v>Shopee &gt; CPT</v>
      </c>
    </row>
    <row r="6751" spans="1:13" x14ac:dyDescent="0.25">
      <c r="A6751" s="32" t="s">
        <v>18</v>
      </c>
      <c r="B6751" s="32" t="s">
        <v>70</v>
      </c>
      <c r="C6751" s="32" t="s">
        <v>75</v>
      </c>
      <c r="D6751" s="32">
        <v>8019442472</v>
      </c>
      <c r="E6751" s="32">
        <v>9618803284</v>
      </c>
      <c r="F6751" s="32">
        <v>1948809183</v>
      </c>
      <c r="G6751" s="32">
        <v>8793529903</v>
      </c>
      <c r="H6751" s="32">
        <v>214.11414725988561</v>
      </c>
      <c r="I6751" s="32">
        <v>3314594</v>
      </c>
      <c r="J6751" s="32">
        <v>3897401</v>
      </c>
      <c r="K6751" s="32">
        <v>6209.3101644003746</v>
      </c>
      <c r="L6751" s="32">
        <v>29</v>
      </c>
      <c r="M6751" s="32" t="str">
        <f t="shared" si="26"/>
        <v>Shopee &lt; CPT</v>
      </c>
    </row>
    <row r="6752" spans="1:13" x14ac:dyDescent="0.25">
      <c r="A6752" s="32" t="s">
        <v>15</v>
      </c>
      <c r="B6752" s="32" t="s">
        <v>70</v>
      </c>
      <c r="C6752" s="32" t="s">
        <v>69</v>
      </c>
      <c r="D6752" s="32">
        <v>5331650143</v>
      </c>
      <c r="E6752" s="32">
        <v>735112111</v>
      </c>
      <c r="F6752" s="32">
        <v>8378697648</v>
      </c>
      <c r="G6752" s="32">
        <v>3523344513</v>
      </c>
      <c r="H6752" s="32">
        <v>6.5438893514391054</v>
      </c>
      <c r="I6752" s="32">
        <v>8</v>
      </c>
      <c r="J6752" s="32">
        <v>6</v>
      </c>
      <c r="K6752" s="32">
        <v>763.55493557505235</v>
      </c>
      <c r="L6752" s="32">
        <v>130</v>
      </c>
      <c r="M6752" s="32" t="str">
        <f t="shared" si="26"/>
        <v>Shopee &gt; CPT</v>
      </c>
    </row>
    <row r="6753" spans="1:13" x14ac:dyDescent="0.25">
      <c r="A6753" s="32" t="s">
        <v>16</v>
      </c>
      <c r="B6753" s="32" t="s">
        <v>70</v>
      </c>
      <c r="C6753" s="32" t="s">
        <v>69</v>
      </c>
      <c r="D6753" s="32">
        <v>7841885332</v>
      </c>
      <c r="E6753" s="32">
        <v>9587897064</v>
      </c>
      <c r="F6753" s="32">
        <v>8181474331</v>
      </c>
      <c r="G6753" s="32">
        <v>101384010</v>
      </c>
      <c r="H6753" s="32">
        <v>29.577141430567831</v>
      </c>
      <c r="I6753" s="32">
        <v>1079</v>
      </c>
      <c r="J6753" s="32">
        <v>997</v>
      </c>
      <c r="K6753" s="32">
        <v>2543.2420210214736</v>
      </c>
      <c r="L6753" s="32">
        <v>86</v>
      </c>
      <c r="M6753" s="32" t="str">
        <f t="shared" si="26"/>
        <v>Shopee &gt; CPT</v>
      </c>
    </row>
    <row r="6754" spans="1:13" x14ac:dyDescent="0.25">
      <c r="A6754" s="32" t="s">
        <v>15</v>
      </c>
      <c r="B6754" s="32" t="s">
        <v>74</v>
      </c>
      <c r="C6754" s="32" t="s">
        <v>75</v>
      </c>
      <c r="D6754" s="32">
        <v>5987220003</v>
      </c>
      <c r="E6754" s="32">
        <v>9743214732</v>
      </c>
      <c r="F6754" s="32">
        <v>1103504372</v>
      </c>
      <c r="G6754" s="32">
        <v>9965210898</v>
      </c>
      <c r="H6754" s="32">
        <v>97.751427909971454</v>
      </c>
      <c r="I6754" s="32">
        <v>133</v>
      </c>
      <c r="J6754" s="32">
        <v>151</v>
      </c>
      <c r="K6754" s="32">
        <v>18943.504276641826</v>
      </c>
      <c r="L6754" s="32">
        <v>194</v>
      </c>
      <c r="M6754" s="32" t="str">
        <f t="shared" si="26"/>
        <v>Shopee &lt; CPT</v>
      </c>
    </row>
    <row r="6755" spans="1:13" x14ac:dyDescent="0.25">
      <c r="A6755" s="32" t="s">
        <v>19</v>
      </c>
      <c r="B6755" s="32" t="s">
        <v>70</v>
      </c>
      <c r="C6755" s="32" t="s">
        <v>71</v>
      </c>
      <c r="D6755" s="32">
        <v>1167364058</v>
      </c>
      <c r="E6755" s="32">
        <v>8497372950</v>
      </c>
      <c r="F6755" s="32">
        <v>40731707</v>
      </c>
      <c r="G6755" s="32">
        <v>5234761944</v>
      </c>
      <c r="H6755" s="32">
        <v>129.41164172459636</v>
      </c>
      <c r="I6755" s="32">
        <v>7322</v>
      </c>
      <c r="J6755" s="32">
        <v>6995</v>
      </c>
      <c r="K6755" s="32">
        <v>13845.857486215184</v>
      </c>
      <c r="L6755" s="32">
        <v>107</v>
      </c>
      <c r="M6755" s="32" t="str">
        <f t="shared" si="26"/>
        <v>Shopee &gt; CPT</v>
      </c>
    </row>
    <row r="6756" spans="1:13" x14ac:dyDescent="0.25">
      <c r="A6756" s="32" t="s">
        <v>18</v>
      </c>
      <c r="B6756" s="32" t="s">
        <v>73</v>
      </c>
      <c r="C6756" s="32" t="s">
        <v>75</v>
      </c>
      <c r="D6756" s="32">
        <v>9085438919</v>
      </c>
      <c r="E6756" s="32">
        <v>3043640019</v>
      </c>
      <c r="F6756" s="32">
        <v>3742431306</v>
      </c>
      <c r="G6756" s="32">
        <v>3477716252</v>
      </c>
      <c r="H6756" s="32">
        <v>167.72039910026982</v>
      </c>
      <c r="I6756" s="32">
        <v>2596395</v>
      </c>
      <c r="J6756" s="32">
        <v>2097538</v>
      </c>
      <c r="K6756" s="32">
        <v>9895.5011143050942</v>
      </c>
      <c r="L6756" s="32">
        <v>59</v>
      </c>
      <c r="M6756" s="32" t="str">
        <f t="shared" si="26"/>
        <v>Shopee &gt; CPT</v>
      </c>
    </row>
    <row r="6757" spans="1:13" x14ac:dyDescent="0.25">
      <c r="A6757" s="32" t="s">
        <v>17</v>
      </c>
      <c r="B6757" s="32" t="s">
        <v>70</v>
      </c>
      <c r="C6757" s="32" t="s">
        <v>69</v>
      </c>
      <c r="D6757" s="32">
        <v>4407794071</v>
      </c>
      <c r="E6757" s="32">
        <v>1210699545</v>
      </c>
      <c r="F6757" s="32">
        <v>418324871</v>
      </c>
      <c r="G6757" s="32">
        <v>4161450060</v>
      </c>
      <c r="H6757" s="32">
        <v>153.52223529502936</v>
      </c>
      <c r="I6757" s="32">
        <v>3734812</v>
      </c>
      <c r="J6757" s="32">
        <v>4445338</v>
      </c>
      <c r="K6757" s="32">
        <v>13663.478285890453</v>
      </c>
      <c r="L6757" s="32">
        <v>89</v>
      </c>
      <c r="M6757" s="32" t="str">
        <f t="shared" si="26"/>
        <v>Shopee &lt; CPT</v>
      </c>
    </row>
    <row r="6758" spans="1:13" x14ac:dyDescent="0.25">
      <c r="A6758" s="32" t="s">
        <v>16</v>
      </c>
      <c r="B6758" s="32" t="s">
        <v>73</v>
      </c>
      <c r="C6758" s="32" t="s">
        <v>69</v>
      </c>
      <c r="D6758" s="32">
        <v>5937891567</v>
      </c>
      <c r="E6758" s="32">
        <v>121347908</v>
      </c>
      <c r="F6758" s="32">
        <v>6653869008</v>
      </c>
      <c r="G6758" s="32">
        <v>8524479632</v>
      </c>
      <c r="H6758" s="32">
        <v>209.32689865173589</v>
      </c>
      <c r="I6758" s="32">
        <v>7637</v>
      </c>
      <c r="J6758" s="32">
        <v>7168</v>
      </c>
      <c r="K6758" s="32">
        <v>9000.3425924657076</v>
      </c>
      <c r="L6758" s="32">
        <v>43</v>
      </c>
      <c r="M6758" s="32" t="str">
        <f t="shared" si="26"/>
        <v>Shopee &gt; CPT</v>
      </c>
    </row>
    <row r="6759" spans="1:13" x14ac:dyDescent="0.25">
      <c r="A6759" s="32" t="s">
        <v>17</v>
      </c>
      <c r="B6759" s="32" t="s">
        <v>73</v>
      </c>
      <c r="C6759" s="32" t="s">
        <v>69</v>
      </c>
      <c r="D6759" s="32">
        <v>2481490116</v>
      </c>
      <c r="E6759" s="32">
        <v>2253022405</v>
      </c>
      <c r="F6759" s="32">
        <v>4010869383</v>
      </c>
      <c r="G6759" s="32">
        <v>9916685735</v>
      </c>
      <c r="H6759" s="32">
        <v>86.578322516065896</v>
      </c>
      <c r="I6759" s="32">
        <v>2106234</v>
      </c>
      <c r="J6759" s="32">
        <v>2088742</v>
      </c>
      <c r="K6759" s="32">
        <v>7878.6268214983047</v>
      </c>
      <c r="L6759" s="32">
        <v>91</v>
      </c>
      <c r="M6759" s="32" t="str">
        <f t="shared" si="26"/>
        <v>Shopee &gt; CPT</v>
      </c>
    </row>
    <row r="6760" spans="1:13" x14ac:dyDescent="0.25">
      <c r="A6760" s="32" t="s">
        <v>18</v>
      </c>
      <c r="B6760" s="32" t="s">
        <v>70</v>
      </c>
      <c r="C6760" s="32" t="s">
        <v>69</v>
      </c>
      <c r="D6760" s="32">
        <v>1842131523</v>
      </c>
      <c r="E6760" s="32">
        <v>263124962</v>
      </c>
      <c r="F6760" s="32">
        <v>1661355934</v>
      </c>
      <c r="G6760" s="32">
        <v>2032267264</v>
      </c>
      <c r="H6760" s="32">
        <v>8.4302287942848189</v>
      </c>
      <c r="I6760" s="32">
        <v>130504</v>
      </c>
      <c r="J6760" s="32">
        <v>156438</v>
      </c>
      <c r="K6760" s="32">
        <v>1610.1717644778914</v>
      </c>
      <c r="L6760" s="32">
        <v>191</v>
      </c>
      <c r="M6760" s="32" t="str">
        <f t="shared" si="26"/>
        <v>Shopee &lt; CPT</v>
      </c>
    </row>
    <row r="6761" spans="1:13" x14ac:dyDescent="0.25">
      <c r="A6761" s="32" t="s">
        <v>17</v>
      </c>
      <c r="B6761" s="32" t="s">
        <v>74</v>
      </c>
      <c r="C6761" s="32" t="s">
        <v>72</v>
      </c>
      <c r="D6761" s="32">
        <v>5188677839</v>
      </c>
      <c r="E6761" s="32">
        <v>496800068</v>
      </c>
      <c r="F6761" s="32">
        <v>2738993578</v>
      </c>
      <c r="G6761" s="32">
        <v>600010704</v>
      </c>
      <c r="H6761" s="32">
        <v>13.662949034224081</v>
      </c>
      <c r="I6761" s="32">
        <v>332385</v>
      </c>
      <c r="J6761" s="32">
        <v>332854</v>
      </c>
      <c r="K6761" s="32">
        <v>2227.0580618641457</v>
      </c>
      <c r="L6761" s="32">
        <v>163</v>
      </c>
      <c r="M6761" s="32" t="str">
        <f t="shared" si="26"/>
        <v>Shopee &lt; CPT</v>
      </c>
    </row>
    <row r="6762" spans="1:13" x14ac:dyDescent="0.25">
      <c r="A6762" s="32" t="s">
        <v>16</v>
      </c>
      <c r="B6762" s="32" t="s">
        <v>70</v>
      </c>
      <c r="C6762" s="32" t="s">
        <v>71</v>
      </c>
      <c r="D6762" s="32">
        <v>3052638814</v>
      </c>
      <c r="E6762" s="32">
        <v>5542382213</v>
      </c>
      <c r="F6762" s="32">
        <v>8109961893</v>
      </c>
      <c r="G6762" s="32">
        <v>6075345670</v>
      </c>
      <c r="H6762" s="32">
        <v>118.49663373771702</v>
      </c>
      <c r="I6762" s="32">
        <v>4323</v>
      </c>
      <c r="J6762" s="32">
        <v>4271</v>
      </c>
      <c r="K6762" s="32">
        <v>13506.96833075247</v>
      </c>
      <c r="L6762" s="32">
        <v>114</v>
      </c>
      <c r="M6762" s="32" t="str">
        <f t="shared" si="26"/>
        <v>Shopee &gt; CPT</v>
      </c>
    </row>
    <row r="6763" spans="1:13" x14ac:dyDescent="0.25">
      <c r="A6763" s="32" t="s">
        <v>18</v>
      </c>
      <c r="B6763" s="32" t="s">
        <v>70</v>
      </c>
      <c r="C6763" s="32" t="s">
        <v>75</v>
      </c>
      <c r="D6763" s="32">
        <v>9010835005</v>
      </c>
      <c r="E6763" s="32">
        <v>8628549426</v>
      </c>
      <c r="F6763" s="32">
        <v>524718533</v>
      </c>
      <c r="G6763" s="32">
        <v>5974651404</v>
      </c>
      <c r="H6763" s="32">
        <v>65.681209229538396</v>
      </c>
      <c r="I6763" s="32">
        <v>1016777</v>
      </c>
      <c r="J6763" s="32">
        <v>1185956</v>
      </c>
      <c r="K6763" s="32">
        <v>4926.0860437324372</v>
      </c>
      <c r="L6763" s="32">
        <v>75</v>
      </c>
      <c r="M6763" s="32" t="str">
        <f t="shared" si="26"/>
        <v>Shopee &lt; CPT</v>
      </c>
    </row>
    <row r="6764" spans="1:13" x14ac:dyDescent="0.25">
      <c r="A6764" s="32" t="s">
        <v>18</v>
      </c>
      <c r="B6764" s="32" t="s">
        <v>70</v>
      </c>
      <c r="C6764" s="32" t="s">
        <v>75</v>
      </c>
      <c r="D6764" s="32">
        <v>2940673452</v>
      </c>
      <c r="E6764" s="32">
        <v>2642822216</v>
      </c>
      <c r="F6764" s="32">
        <v>8313204758</v>
      </c>
      <c r="G6764" s="32">
        <v>8488603571</v>
      </c>
      <c r="H6764" s="32">
        <v>164.1874321400885</v>
      </c>
      <c r="I6764" s="32">
        <v>2541703</v>
      </c>
      <c r="J6764" s="32">
        <v>2076663</v>
      </c>
      <c r="K6764" s="32">
        <v>3776.3101321016761</v>
      </c>
      <c r="L6764" s="32">
        <v>23</v>
      </c>
      <c r="M6764" s="32" t="str">
        <f t="shared" si="26"/>
        <v>Shopee &gt; CPT</v>
      </c>
    </row>
    <row r="6765" spans="1:13" x14ac:dyDescent="0.25">
      <c r="A6765" s="32" t="s">
        <v>18</v>
      </c>
      <c r="B6765" s="32" t="s">
        <v>70</v>
      </c>
      <c r="C6765" s="32" t="s">
        <v>69</v>
      </c>
      <c r="D6765" s="32">
        <v>9508470231</v>
      </c>
      <c r="E6765" s="32">
        <v>2888672345</v>
      </c>
      <c r="F6765" s="32">
        <v>1019159016</v>
      </c>
      <c r="G6765" s="32">
        <v>3914632196</v>
      </c>
      <c r="H6765" s="32">
        <v>10.272194222744012</v>
      </c>
      <c r="I6765" s="32">
        <v>159018</v>
      </c>
      <c r="J6765" s="32">
        <v>185423</v>
      </c>
      <c r="K6765" s="32">
        <v>1797.6260456703594</v>
      </c>
      <c r="L6765" s="32">
        <v>175</v>
      </c>
      <c r="M6765" s="32" t="str">
        <f t="shared" si="26"/>
        <v>Shopee &lt; CPT</v>
      </c>
    </row>
    <row r="6766" spans="1:13" x14ac:dyDescent="0.25">
      <c r="A6766" s="32" t="s">
        <v>17</v>
      </c>
      <c r="B6766" s="32" t="s">
        <v>68</v>
      </c>
      <c r="C6766" s="32" t="s">
        <v>75</v>
      </c>
      <c r="D6766" s="32">
        <v>2680314664</v>
      </c>
      <c r="E6766" s="32">
        <v>4632627105</v>
      </c>
      <c r="F6766" s="32">
        <v>292899667</v>
      </c>
      <c r="G6766" s="32">
        <v>4871669530</v>
      </c>
      <c r="H6766" s="32">
        <v>43.409625923430525</v>
      </c>
      <c r="I6766" s="32">
        <v>1056047</v>
      </c>
      <c r="J6766" s="32">
        <v>1042904</v>
      </c>
      <c r="K6766" s="32">
        <v>4558.0078100914607</v>
      </c>
      <c r="L6766" s="32">
        <v>105</v>
      </c>
      <c r="M6766" s="32" t="str">
        <f t="shared" si="26"/>
        <v>Shopee &gt; CPT</v>
      </c>
    </row>
    <row r="6767" spans="1:13" x14ac:dyDescent="0.25">
      <c r="A6767" s="32" t="s">
        <v>15</v>
      </c>
      <c r="B6767" s="32" t="s">
        <v>68</v>
      </c>
      <c r="C6767" s="32" t="s">
        <v>71</v>
      </c>
      <c r="D6767" s="32">
        <v>3190871469</v>
      </c>
      <c r="E6767" s="32">
        <v>639211178</v>
      </c>
      <c r="F6767" s="32">
        <v>3190567756</v>
      </c>
      <c r="G6767" s="32">
        <v>8545657884</v>
      </c>
      <c r="H6767" s="32">
        <v>140.51001663179488</v>
      </c>
      <c r="I6767" s="32">
        <v>191</v>
      </c>
      <c r="J6767" s="32">
        <v>205</v>
      </c>
      <c r="K6767" s="32">
        <v>23839.066113578796</v>
      </c>
      <c r="L6767" s="32">
        <v>170</v>
      </c>
      <c r="M6767" s="32" t="str">
        <f t="shared" si="26"/>
        <v>Shopee &lt; CPT</v>
      </c>
    </row>
    <row r="6768" spans="1:13" x14ac:dyDescent="0.25">
      <c r="A6768" s="32" t="s">
        <v>20</v>
      </c>
      <c r="B6768" s="32" t="s">
        <v>73</v>
      </c>
      <c r="C6768" s="32" t="s">
        <v>69</v>
      </c>
      <c r="D6768" s="32">
        <v>9422983056</v>
      </c>
      <c r="E6768" s="32">
        <v>1359606104</v>
      </c>
      <c r="F6768" s="32">
        <v>8023806563</v>
      </c>
      <c r="G6768" s="32">
        <v>6678746306</v>
      </c>
      <c r="H6768" s="32">
        <v>73.630648756258068</v>
      </c>
      <c r="I6768" s="32">
        <v>345</v>
      </c>
      <c r="J6768" s="32">
        <v>395</v>
      </c>
      <c r="K6768" s="32">
        <v>9790.3664586333816</v>
      </c>
      <c r="L6768" s="32">
        <v>133</v>
      </c>
      <c r="M6768" s="32" t="str">
        <f t="shared" si="26"/>
        <v>Shopee &lt; CPT</v>
      </c>
    </row>
    <row r="6769" spans="1:13" x14ac:dyDescent="0.25">
      <c r="A6769" s="32" t="s">
        <v>18</v>
      </c>
      <c r="B6769" s="32" t="s">
        <v>68</v>
      </c>
      <c r="C6769" s="32" t="s">
        <v>71</v>
      </c>
      <c r="D6769" s="32">
        <v>8376690044</v>
      </c>
      <c r="E6769" s="32">
        <v>7475036562</v>
      </c>
      <c r="F6769" s="32">
        <v>4382644966</v>
      </c>
      <c r="G6769" s="32">
        <v>6513094715</v>
      </c>
      <c r="H6769" s="32">
        <v>3.3887745186727907</v>
      </c>
      <c r="I6769" s="32">
        <v>52459</v>
      </c>
      <c r="J6769" s="32">
        <v>62572</v>
      </c>
      <c r="K6769" s="32">
        <v>633.68967410613357</v>
      </c>
      <c r="L6769" s="32">
        <v>187</v>
      </c>
      <c r="M6769" s="32" t="str">
        <f t="shared" si="26"/>
        <v>Shopee &lt; CPT</v>
      </c>
    </row>
    <row r="6770" spans="1:13" x14ac:dyDescent="0.25">
      <c r="A6770" s="32" t="s">
        <v>18</v>
      </c>
      <c r="B6770" s="32" t="s">
        <v>74</v>
      </c>
      <c r="C6770" s="32" t="s">
        <v>69</v>
      </c>
      <c r="D6770" s="32">
        <v>4733415240</v>
      </c>
      <c r="E6770" s="32">
        <v>5275748370</v>
      </c>
      <c r="F6770" s="32">
        <v>4622481278</v>
      </c>
      <c r="G6770" s="32">
        <v>5211149557</v>
      </c>
      <c r="H6770" s="32">
        <v>70.778528706379646</v>
      </c>
      <c r="I6770" s="32">
        <v>1095687</v>
      </c>
      <c r="J6770" s="32">
        <v>1213672</v>
      </c>
      <c r="K6770" s="32">
        <v>5308.3895868996478</v>
      </c>
      <c r="L6770" s="32">
        <v>75</v>
      </c>
      <c r="M6770" s="32" t="str">
        <f t="shared" si="26"/>
        <v>Shopee &lt; CPT</v>
      </c>
    </row>
    <row r="6771" spans="1:13" x14ac:dyDescent="0.25">
      <c r="A6771" s="32" t="s">
        <v>18</v>
      </c>
      <c r="B6771" s="32" t="s">
        <v>68</v>
      </c>
      <c r="C6771" s="32" t="s">
        <v>69</v>
      </c>
      <c r="D6771" s="32">
        <v>17295329</v>
      </c>
      <c r="E6771" s="32">
        <v>3385597982</v>
      </c>
      <c r="F6771" s="32">
        <v>1864969678</v>
      </c>
      <c r="G6771" s="32">
        <v>8636066540</v>
      </c>
      <c r="H6771" s="32">
        <v>64.127799161435931</v>
      </c>
      <c r="I6771" s="32">
        <v>992730</v>
      </c>
      <c r="J6771" s="32">
        <v>1153295</v>
      </c>
      <c r="K6771" s="32">
        <v>2757.4942669810407</v>
      </c>
      <c r="L6771" s="32">
        <v>43</v>
      </c>
      <c r="M6771" s="32" t="str">
        <f t="shared" si="26"/>
        <v>Shopee &lt; CPT</v>
      </c>
    </row>
    <row r="6772" spans="1:13" x14ac:dyDescent="0.25">
      <c r="A6772" s="32" t="s">
        <v>18</v>
      </c>
      <c r="B6772" s="32" t="s">
        <v>68</v>
      </c>
      <c r="C6772" s="32" t="s">
        <v>71</v>
      </c>
      <c r="D6772" s="32">
        <v>8495864370</v>
      </c>
      <c r="E6772" s="32">
        <v>4203183593</v>
      </c>
      <c r="F6772" s="32">
        <v>6723579236</v>
      </c>
      <c r="G6772" s="32">
        <v>1796637100</v>
      </c>
      <c r="H6772" s="32">
        <v>1.2971157252607004</v>
      </c>
      <c r="I6772" s="32">
        <v>20079</v>
      </c>
      <c r="J6772" s="32">
        <v>18265</v>
      </c>
      <c r="K6772" s="32">
        <v>254.2220212525435</v>
      </c>
      <c r="L6772" s="32">
        <v>196</v>
      </c>
      <c r="M6772" s="32" t="str">
        <f t="shared" si="26"/>
        <v>Shopee &gt; CPT</v>
      </c>
    </row>
    <row r="6773" spans="1:13" x14ac:dyDescent="0.25">
      <c r="A6773" s="32" t="s">
        <v>20</v>
      </c>
      <c r="B6773" s="32" t="s">
        <v>68</v>
      </c>
      <c r="C6773" s="32" t="s">
        <v>71</v>
      </c>
      <c r="D6773" s="32">
        <v>4858222058</v>
      </c>
      <c r="E6773" s="32">
        <v>2461441586</v>
      </c>
      <c r="F6773" s="32">
        <v>6132700857</v>
      </c>
      <c r="G6773" s="32">
        <v>9053983972</v>
      </c>
      <c r="H6773" s="32">
        <v>60.94784324871744</v>
      </c>
      <c r="I6773" s="32">
        <v>285</v>
      </c>
      <c r="J6773" s="32">
        <v>261</v>
      </c>
      <c r="K6773" s="32">
        <v>5229.6367418787004</v>
      </c>
      <c r="L6773" s="32">
        <v>86</v>
      </c>
      <c r="M6773" s="32" t="str">
        <f t="shared" si="26"/>
        <v>Shopee &gt; CPT</v>
      </c>
    </row>
    <row r="6774" spans="1:13" x14ac:dyDescent="0.25">
      <c r="A6774" s="32" t="s">
        <v>17</v>
      </c>
      <c r="B6774" s="32" t="s">
        <v>70</v>
      </c>
      <c r="C6774" s="32" t="s">
        <v>72</v>
      </c>
      <c r="D6774" s="32">
        <v>3530921584</v>
      </c>
      <c r="E6774" s="32">
        <v>3090249994</v>
      </c>
      <c r="F6774" s="32">
        <v>5356449848</v>
      </c>
      <c r="G6774" s="32">
        <v>2487913161</v>
      </c>
      <c r="H6774" s="32">
        <v>77.985014255336878</v>
      </c>
      <c r="I6774" s="32">
        <v>1897180</v>
      </c>
      <c r="J6774" s="32">
        <v>2008153</v>
      </c>
      <c r="K6774" s="32">
        <v>9046.2595827766927</v>
      </c>
      <c r="L6774" s="32">
        <v>116</v>
      </c>
      <c r="M6774" s="32" t="str">
        <f t="shared" si="26"/>
        <v>Shopee &lt; CPT</v>
      </c>
    </row>
    <row r="6775" spans="1:13" x14ac:dyDescent="0.25">
      <c r="A6775" s="32" t="s">
        <v>16</v>
      </c>
      <c r="B6775" s="32" t="s">
        <v>70</v>
      </c>
      <c r="C6775" s="32" t="s">
        <v>71</v>
      </c>
      <c r="D6775" s="32">
        <v>7591575403</v>
      </c>
      <c r="E6775" s="32">
        <v>917901761</v>
      </c>
      <c r="F6775" s="32">
        <v>9663948873</v>
      </c>
      <c r="G6775" s="32">
        <v>2655178873</v>
      </c>
      <c r="H6775" s="32">
        <v>191.18194623157473</v>
      </c>
      <c r="I6775" s="32">
        <v>6975</v>
      </c>
      <c r="J6775" s="32">
        <v>7849</v>
      </c>
      <c r="K6775" s="32">
        <v>23322.324695435298</v>
      </c>
      <c r="L6775" s="32">
        <v>122</v>
      </c>
      <c r="M6775" s="32" t="str">
        <f t="shared" si="26"/>
        <v>Shopee &lt; CPT</v>
      </c>
    </row>
    <row r="6776" spans="1:13" x14ac:dyDescent="0.25">
      <c r="A6776" s="32" t="s">
        <v>19</v>
      </c>
      <c r="B6776" s="32" t="s">
        <v>73</v>
      </c>
      <c r="C6776" s="32" t="s">
        <v>75</v>
      </c>
      <c r="D6776" s="32">
        <v>5792754748</v>
      </c>
      <c r="E6776" s="32">
        <v>8225008985</v>
      </c>
      <c r="F6776" s="32">
        <v>1190891011</v>
      </c>
      <c r="G6776" s="32">
        <v>6759723245</v>
      </c>
      <c r="H6776" s="32">
        <v>309.97266927197074</v>
      </c>
      <c r="I6776" s="32">
        <v>17539</v>
      </c>
      <c r="J6776" s="32">
        <v>16816</v>
      </c>
      <c r="K6776" s="32">
        <v>2479.7115792450163</v>
      </c>
      <c r="L6776" s="32">
        <v>8</v>
      </c>
      <c r="M6776" s="32" t="str">
        <f t="shared" si="26"/>
        <v>Shopee &gt; CPT</v>
      </c>
    </row>
    <row r="6777" spans="1:13" x14ac:dyDescent="0.25">
      <c r="A6777" s="32" t="s">
        <v>19</v>
      </c>
      <c r="B6777" s="32" t="s">
        <v>70</v>
      </c>
      <c r="C6777" s="32" t="s">
        <v>69</v>
      </c>
      <c r="D6777" s="32">
        <v>1009003821</v>
      </c>
      <c r="E6777" s="32">
        <v>8904673278</v>
      </c>
      <c r="F6777" s="32">
        <v>6684215786</v>
      </c>
      <c r="G6777" s="32">
        <v>8442436639</v>
      </c>
      <c r="H6777" s="32">
        <v>43.21545322608452</v>
      </c>
      <c r="I6777" s="32">
        <v>2445</v>
      </c>
      <c r="J6777" s="32">
        <v>2672</v>
      </c>
      <c r="K6777" s="32">
        <v>129.6302841792733</v>
      </c>
      <c r="L6777" s="32">
        <v>3</v>
      </c>
      <c r="M6777" s="32" t="str">
        <f t="shared" si="26"/>
        <v>Shopee &lt; CPT</v>
      </c>
    </row>
    <row r="6778" spans="1:13" x14ac:dyDescent="0.25">
      <c r="A6778" s="32" t="s">
        <v>19</v>
      </c>
      <c r="B6778" s="32" t="s">
        <v>74</v>
      </c>
      <c r="C6778" s="32" t="s">
        <v>75</v>
      </c>
      <c r="D6778" s="32">
        <v>5776945463</v>
      </c>
      <c r="E6778" s="32">
        <v>3004233361</v>
      </c>
      <c r="F6778" s="32">
        <v>8315384932</v>
      </c>
      <c r="G6778" s="32">
        <v>5228586967</v>
      </c>
      <c r="H6778" s="32">
        <v>60.943905968604597</v>
      </c>
      <c r="I6778" s="32">
        <v>3448</v>
      </c>
      <c r="J6778" s="32">
        <v>3988</v>
      </c>
      <c r="K6778" s="32">
        <v>3351.4774494556764</v>
      </c>
      <c r="L6778" s="32">
        <v>55</v>
      </c>
      <c r="M6778" s="32" t="str">
        <f t="shared" si="26"/>
        <v>Shopee &lt; CPT</v>
      </c>
    </row>
    <row r="6779" spans="1:13" x14ac:dyDescent="0.25">
      <c r="A6779" s="32" t="s">
        <v>15</v>
      </c>
      <c r="B6779" s="32" t="s">
        <v>74</v>
      </c>
      <c r="C6779" s="32" t="s">
        <v>69</v>
      </c>
      <c r="D6779" s="32">
        <v>9587173182</v>
      </c>
      <c r="E6779" s="32">
        <v>7342555833</v>
      </c>
      <c r="F6779" s="32">
        <v>4173171346</v>
      </c>
      <c r="G6779" s="32">
        <v>2914058187</v>
      </c>
      <c r="H6779" s="32">
        <v>8.7946564573828105</v>
      </c>
      <c r="I6779" s="32">
        <v>11</v>
      </c>
      <c r="J6779" s="32">
        <v>12</v>
      </c>
      <c r="K6779" s="32">
        <v>1195.2571491501781</v>
      </c>
      <c r="L6779" s="32">
        <v>148</v>
      </c>
      <c r="M6779" s="32" t="str">
        <f t="shared" si="26"/>
        <v>Shopee &lt; CPT</v>
      </c>
    </row>
    <row r="6780" spans="1:13" x14ac:dyDescent="0.25">
      <c r="A6780" s="32" t="s">
        <v>15</v>
      </c>
      <c r="B6780" s="32" t="s">
        <v>68</v>
      </c>
      <c r="C6780" s="32" t="s">
        <v>69</v>
      </c>
      <c r="D6780" s="32">
        <v>2224923652</v>
      </c>
      <c r="E6780" s="32">
        <v>8309946965</v>
      </c>
      <c r="F6780" s="32">
        <v>8527173507</v>
      </c>
      <c r="G6780" s="32">
        <v>941498766</v>
      </c>
      <c r="H6780" s="32">
        <v>97.953797829952691</v>
      </c>
      <c r="I6780" s="32">
        <v>133</v>
      </c>
      <c r="J6780" s="32">
        <v>141</v>
      </c>
      <c r="K6780" s="32">
        <v>10057.633713887155</v>
      </c>
      <c r="L6780" s="32">
        <v>103</v>
      </c>
      <c r="M6780" s="32" t="str">
        <f t="shared" si="26"/>
        <v>Shopee &lt; CPT</v>
      </c>
    </row>
    <row r="6781" spans="1:13" x14ac:dyDescent="0.25">
      <c r="A6781" s="32" t="s">
        <v>18</v>
      </c>
      <c r="B6781" s="32" t="s">
        <v>74</v>
      </c>
      <c r="C6781" s="32" t="s">
        <v>72</v>
      </c>
      <c r="D6781" s="32">
        <v>5693106301</v>
      </c>
      <c r="E6781" s="32">
        <v>8567008628</v>
      </c>
      <c r="F6781" s="32">
        <v>4116066767</v>
      </c>
      <c r="G6781" s="32">
        <v>4429830645</v>
      </c>
      <c r="H6781" s="32">
        <v>15.92686289993167</v>
      </c>
      <c r="I6781" s="32">
        <v>246555</v>
      </c>
      <c r="J6781" s="32">
        <v>258890</v>
      </c>
      <c r="K6781" s="32">
        <v>1720.0956041471529</v>
      </c>
      <c r="L6781" s="32">
        <v>108</v>
      </c>
      <c r="M6781" s="32" t="str">
        <f t="shared" si="26"/>
        <v>Shopee &lt; CPT</v>
      </c>
    </row>
    <row r="6782" spans="1:13" x14ac:dyDescent="0.25">
      <c r="A6782" s="32" t="s">
        <v>18</v>
      </c>
      <c r="B6782" s="32" t="s">
        <v>74</v>
      </c>
      <c r="C6782" s="32" t="s">
        <v>75</v>
      </c>
      <c r="D6782" s="32">
        <v>7457955535</v>
      </c>
      <c r="E6782" s="32">
        <v>215578236</v>
      </c>
      <c r="F6782" s="32">
        <v>7265645711</v>
      </c>
      <c r="G6782" s="32">
        <v>2641199271</v>
      </c>
      <c r="H6782" s="32">
        <v>45.469824361323838</v>
      </c>
      <c r="I6782" s="32">
        <v>703895</v>
      </c>
      <c r="J6782" s="32">
        <v>712949</v>
      </c>
      <c r="K6782" s="32">
        <v>2682.7172894932332</v>
      </c>
      <c r="L6782" s="32">
        <v>59</v>
      </c>
      <c r="M6782" s="32" t="str">
        <f t="shared" si="26"/>
        <v>Shopee &lt; CPT</v>
      </c>
    </row>
    <row r="6783" spans="1:13" x14ac:dyDescent="0.25">
      <c r="A6783" s="32" t="s">
        <v>18</v>
      </c>
      <c r="B6783" s="32" t="s">
        <v>68</v>
      </c>
      <c r="C6783" s="32" t="s">
        <v>72</v>
      </c>
      <c r="D6783" s="32">
        <v>5734151171</v>
      </c>
      <c r="E6783" s="32">
        <v>82930723</v>
      </c>
      <c r="F6783" s="32">
        <v>7367875926</v>
      </c>
      <c r="G6783" s="32">
        <v>9828422854</v>
      </c>
      <c r="H6783" s="32">
        <v>184.10455679038517</v>
      </c>
      <c r="I6783" s="32">
        <v>2850030</v>
      </c>
      <c r="J6783" s="32">
        <v>3005479</v>
      </c>
      <c r="K6783" s="32">
        <v>16385.302154323181</v>
      </c>
      <c r="L6783" s="32">
        <v>89</v>
      </c>
      <c r="M6783" s="32" t="str">
        <f t="shared" si="26"/>
        <v>Shopee &lt; CPT</v>
      </c>
    </row>
    <row r="6784" spans="1:13" x14ac:dyDescent="0.25">
      <c r="A6784" s="32" t="s">
        <v>19</v>
      </c>
      <c r="B6784" s="32" t="s">
        <v>70</v>
      </c>
      <c r="C6784" s="32" t="s">
        <v>71</v>
      </c>
      <c r="D6784" s="32">
        <v>9838683737</v>
      </c>
      <c r="E6784" s="32">
        <v>6303554551</v>
      </c>
      <c r="F6784" s="32">
        <v>7154376557</v>
      </c>
      <c r="G6784" s="32">
        <v>258465436</v>
      </c>
      <c r="H6784" s="32">
        <v>428.12517078493698</v>
      </c>
      <c r="I6784" s="32">
        <v>24225</v>
      </c>
      <c r="J6784" s="32">
        <v>23682</v>
      </c>
      <c r="K6784" s="32">
        <v>51374.946981478861</v>
      </c>
      <c r="L6784" s="32">
        <v>120</v>
      </c>
      <c r="M6784" s="32" t="str">
        <f t="shared" si="26"/>
        <v>Shopee &gt; CPT</v>
      </c>
    </row>
    <row r="6785" spans="1:13" x14ac:dyDescent="0.25">
      <c r="A6785" s="32" t="s">
        <v>20</v>
      </c>
      <c r="B6785" s="32" t="s">
        <v>70</v>
      </c>
      <c r="C6785" s="32" t="s">
        <v>72</v>
      </c>
      <c r="D6785" s="32">
        <v>3426780453</v>
      </c>
      <c r="E6785" s="32">
        <v>2498284483</v>
      </c>
      <c r="F6785" s="32">
        <v>1761631151</v>
      </c>
      <c r="G6785" s="32">
        <v>5736913770</v>
      </c>
      <c r="H6785" s="32">
        <v>441.92223513846477</v>
      </c>
      <c r="I6785" s="32">
        <v>2071</v>
      </c>
      <c r="J6785" s="32">
        <v>2474</v>
      </c>
      <c r="K6785" s="32">
        <v>83957.966607990616</v>
      </c>
      <c r="L6785" s="32">
        <v>190</v>
      </c>
      <c r="M6785" s="32" t="str">
        <f t="shared" si="26"/>
        <v>Shopee &lt; CPT</v>
      </c>
    </row>
    <row r="6786" spans="1:13" x14ac:dyDescent="0.25">
      <c r="A6786" s="32" t="s">
        <v>16</v>
      </c>
      <c r="B6786" s="32" t="s">
        <v>74</v>
      </c>
      <c r="C6786" s="32" t="s">
        <v>72</v>
      </c>
      <c r="D6786" s="32">
        <v>7599564948</v>
      </c>
      <c r="E6786" s="32">
        <v>780775369</v>
      </c>
      <c r="F6786" s="32">
        <v>7009744246</v>
      </c>
      <c r="G6786" s="32">
        <v>2130104766</v>
      </c>
      <c r="H6786" s="32">
        <v>266.85702333572766</v>
      </c>
      <c r="I6786" s="32">
        <v>9736</v>
      </c>
      <c r="J6786" s="32">
        <v>9959</v>
      </c>
      <c r="K6786" s="32">
        <v>14676.11308292108</v>
      </c>
      <c r="L6786" s="32">
        <v>55</v>
      </c>
      <c r="M6786" s="32" t="str">
        <f t="shared" si="26"/>
        <v>Shopee &lt; CPT</v>
      </c>
    </row>
    <row r="6787" spans="1:13" x14ac:dyDescent="0.25">
      <c r="A6787" s="32" t="s">
        <v>18</v>
      </c>
      <c r="B6787" s="32" t="s">
        <v>74</v>
      </c>
      <c r="C6787" s="32" t="s">
        <v>75</v>
      </c>
      <c r="D6787" s="32">
        <v>3031215512</v>
      </c>
      <c r="E6787" s="32">
        <v>3488968100</v>
      </c>
      <c r="F6787" s="32">
        <v>833456069</v>
      </c>
      <c r="G6787" s="32">
        <v>3566397415</v>
      </c>
      <c r="H6787" s="32">
        <v>29.411799045312915</v>
      </c>
      <c r="I6787" s="32">
        <v>455309</v>
      </c>
      <c r="J6787" s="32">
        <v>386143</v>
      </c>
      <c r="K6787" s="32">
        <v>5764.7081166628986</v>
      </c>
      <c r="L6787" s="32">
        <v>196</v>
      </c>
      <c r="M6787" s="32" t="str">
        <f t="shared" si="26"/>
        <v>Shopee &gt; CPT</v>
      </c>
    </row>
    <row r="6788" spans="1:13" x14ac:dyDescent="0.25">
      <c r="A6788" s="32" t="s">
        <v>18</v>
      </c>
      <c r="B6788" s="32" t="s">
        <v>68</v>
      </c>
      <c r="C6788" s="32" t="s">
        <v>72</v>
      </c>
      <c r="D6788" s="32">
        <v>6284634198</v>
      </c>
      <c r="E6788" s="32">
        <v>64184639</v>
      </c>
      <c r="F6788" s="32">
        <v>4033554363</v>
      </c>
      <c r="G6788" s="32">
        <v>7800046883</v>
      </c>
      <c r="H6788" s="32">
        <v>4.9695620452143281</v>
      </c>
      <c r="I6788" s="32">
        <v>76931</v>
      </c>
      <c r="J6788" s="32">
        <v>81966</v>
      </c>
      <c r="K6788" s="32">
        <v>183.87306611543553</v>
      </c>
      <c r="L6788" s="32">
        <v>37</v>
      </c>
      <c r="M6788" s="32" t="str">
        <f t="shared" si="26"/>
        <v>Shopee &lt; CPT</v>
      </c>
    </row>
    <row r="6789" spans="1:13" x14ac:dyDescent="0.25">
      <c r="A6789" s="32" t="s">
        <v>18</v>
      </c>
      <c r="B6789" s="32" t="s">
        <v>74</v>
      </c>
      <c r="C6789" s="32" t="s">
        <v>72</v>
      </c>
      <c r="D6789" s="32">
        <v>4287613579</v>
      </c>
      <c r="E6789" s="32">
        <v>9268206157</v>
      </c>
      <c r="F6789" s="32">
        <v>5116821071</v>
      </c>
      <c r="G6789" s="32">
        <v>3153071232</v>
      </c>
      <c r="H6789" s="32">
        <v>173.15323993576223</v>
      </c>
      <c r="I6789" s="32">
        <v>2680498</v>
      </c>
      <c r="J6789" s="32">
        <v>2977421</v>
      </c>
      <c r="K6789" s="32">
        <v>1731.5319272633312</v>
      </c>
      <c r="L6789" s="32">
        <v>10</v>
      </c>
      <c r="M6789" s="32" t="str">
        <f t="shared" si="26"/>
        <v>Shopee &lt; CPT</v>
      </c>
    </row>
    <row r="6790" spans="1:13" x14ac:dyDescent="0.25">
      <c r="A6790" s="32" t="s">
        <v>18</v>
      </c>
      <c r="B6790" s="32" t="s">
        <v>70</v>
      </c>
      <c r="C6790" s="32" t="s">
        <v>75</v>
      </c>
      <c r="D6790" s="32">
        <v>544560600</v>
      </c>
      <c r="E6790" s="32">
        <v>93208071</v>
      </c>
      <c r="F6790" s="32">
        <v>7672980438</v>
      </c>
      <c r="G6790" s="32">
        <v>8216443249</v>
      </c>
      <c r="H6790" s="32">
        <v>9.8773009243777068</v>
      </c>
      <c r="I6790" s="32">
        <v>152905</v>
      </c>
      <c r="J6790" s="32">
        <v>142917</v>
      </c>
      <c r="K6790" s="32">
        <v>1679.1350408578533</v>
      </c>
      <c r="L6790" s="32">
        <v>170</v>
      </c>
      <c r="M6790" s="32" t="str">
        <f t="shared" si="26"/>
        <v>Shopee &gt; CPT</v>
      </c>
    </row>
    <row r="6791" spans="1:13" x14ac:dyDescent="0.25">
      <c r="A6791" s="32" t="s">
        <v>16</v>
      </c>
      <c r="B6791" s="32" t="s">
        <v>74</v>
      </c>
      <c r="C6791" s="32" t="s">
        <v>71</v>
      </c>
      <c r="D6791" s="32">
        <v>6068067119</v>
      </c>
      <c r="E6791" s="32">
        <v>7836344933</v>
      </c>
      <c r="F6791" s="32">
        <v>9020142064</v>
      </c>
      <c r="G6791" s="32">
        <v>1446355207</v>
      </c>
      <c r="H6791" s="32">
        <v>433.80184948983924</v>
      </c>
      <c r="I6791" s="32">
        <v>15827</v>
      </c>
      <c r="J6791" s="32">
        <v>15613</v>
      </c>
      <c r="K6791" s="32">
        <v>22990.174448083537</v>
      </c>
      <c r="L6791" s="32">
        <v>53</v>
      </c>
      <c r="M6791" s="32" t="str">
        <f t="shared" si="26"/>
        <v>Shopee &gt; CPT</v>
      </c>
    </row>
    <row r="6792" spans="1:13" x14ac:dyDescent="0.25">
      <c r="A6792" s="32" t="s">
        <v>18</v>
      </c>
      <c r="B6792" s="32" t="s">
        <v>73</v>
      </c>
      <c r="C6792" s="32" t="s">
        <v>69</v>
      </c>
      <c r="D6792" s="32">
        <v>8256908578</v>
      </c>
      <c r="E6792" s="32">
        <v>5607941956</v>
      </c>
      <c r="F6792" s="32">
        <v>2774079072</v>
      </c>
      <c r="G6792" s="32">
        <v>8457575744</v>
      </c>
      <c r="H6792" s="32">
        <v>117.44293775057716</v>
      </c>
      <c r="I6792" s="32">
        <v>1818075</v>
      </c>
      <c r="J6792" s="32">
        <v>1887846</v>
      </c>
      <c r="K6792" s="32">
        <v>5989.5885145828615</v>
      </c>
      <c r="L6792" s="32">
        <v>51</v>
      </c>
      <c r="M6792" s="32" t="str">
        <f t="shared" si="26"/>
        <v>Shopee &lt; CPT</v>
      </c>
    </row>
    <row r="6793" spans="1:13" x14ac:dyDescent="0.25">
      <c r="A6793" s="32" t="s">
        <v>16</v>
      </c>
      <c r="B6793" s="32" t="s">
        <v>68</v>
      </c>
      <c r="C6793" s="32" t="s">
        <v>75</v>
      </c>
      <c r="D6793" s="32">
        <v>8882022439</v>
      </c>
      <c r="E6793" s="32">
        <v>5648274288</v>
      </c>
      <c r="F6793" s="32">
        <v>2268825382</v>
      </c>
      <c r="G6793" s="32">
        <v>160129560</v>
      </c>
      <c r="H6793" s="32">
        <v>34.750987074580173</v>
      </c>
      <c r="I6793" s="32">
        <v>1267</v>
      </c>
      <c r="J6793" s="32">
        <v>1317</v>
      </c>
      <c r="K6793" s="32">
        <v>6458.8820522659071</v>
      </c>
      <c r="L6793" s="32">
        <v>186</v>
      </c>
      <c r="M6793" s="32" t="str">
        <f t="shared" si="26"/>
        <v>Shopee &lt; CPT</v>
      </c>
    </row>
    <row r="6794" spans="1:13" x14ac:dyDescent="0.25">
      <c r="A6794" s="32" t="s">
        <v>20</v>
      </c>
      <c r="B6794" s="32" t="s">
        <v>70</v>
      </c>
      <c r="C6794" s="32" t="s">
        <v>69</v>
      </c>
      <c r="D6794" s="32">
        <v>8697058202</v>
      </c>
      <c r="E6794" s="32">
        <v>9591769307</v>
      </c>
      <c r="F6794" s="32">
        <v>1677119240</v>
      </c>
      <c r="G6794" s="32">
        <v>4352475574</v>
      </c>
      <c r="H6794" s="32">
        <v>56.909510771337594</v>
      </c>
      <c r="I6794" s="32">
        <v>266</v>
      </c>
      <c r="J6794" s="32">
        <v>274</v>
      </c>
      <c r="K6794" s="32">
        <v>1248.6264468981703</v>
      </c>
      <c r="L6794" s="32">
        <v>22</v>
      </c>
      <c r="M6794" s="32" t="str">
        <f t="shared" si="26"/>
        <v>Shopee &lt; CPT</v>
      </c>
    </row>
    <row r="6795" spans="1:13" x14ac:dyDescent="0.25">
      <c r="A6795" s="32" t="s">
        <v>18</v>
      </c>
      <c r="B6795" s="32" t="s">
        <v>68</v>
      </c>
      <c r="C6795" s="32" t="s">
        <v>72</v>
      </c>
      <c r="D6795" s="32">
        <v>9577261790</v>
      </c>
      <c r="E6795" s="32">
        <v>2163955731</v>
      </c>
      <c r="F6795" s="32">
        <v>3470330050</v>
      </c>
      <c r="G6795" s="32">
        <v>7517047339</v>
      </c>
      <c r="H6795" s="32">
        <v>89.375938208106334</v>
      </c>
      <c r="I6795" s="32">
        <v>1383584</v>
      </c>
      <c r="J6795" s="32">
        <v>1422421</v>
      </c>
      <c r="K6795" s="32">
        <v>15730.162720842351</v>
      </c>
      <c r="L6795" s="32">
        <v>176</v>
      </c>
      <c r="M6795" s="32" t="str">
        <f t="shared" si="26"/>
        <v>Shopee &lt; CPT</v>
      </c>
    </row>
    <row r="6796" spans="1:13" x14ac:dyDescent="0.25">
      <c r="A6796" s="32" t="s">
        <v>16</v>
      </c>
      <c r="B6796" s="32" t="s">
        <v>68</v>
      </c>
      <c r="C6796" s="32" t="s">
        <v>69</v>
      </c>
      <c r="D6796" s="32">
        <v>6574847670</v>
      </c>
      <c r="E6796" s="32">
        <v>8375848977</v>
      </c>
      <c r="F6796" s="32">
        <v>3836178433</v>
      </c>
      <c r="G6796" s="32">
        <v>9338544810</v>
      </c>
      <c r="H6796" s="32">
        <v>37.872590502476399</v>
      </c>
      <c r="I6796" s="32">
        <v>1381</v>
      </c>
      <c r="J6796" s="32">
        <v>1407</v>
      </c>
      <c r="K6796" s="32">
        <v>7342.8254285831745</v>
      </c>
      <c r="L6796" s="32">
        <v>194</v>
      </c>
      <c r="M6796" s="32" t="str">
        <f t="shared" si="26"/>
        <v>Shopee &lt; CPT</v>
      </c>
    </row>
    <row r="6797" spans="1:13" x14ac:dyDescent="0.25">
      <c r="A6797" s="32" t="s">
        <v>17</v>
      </c>
      <c r="B6797" s="32" t="s">
        <v>68</v>
      </c>
      <c r="C6797" s="32" t="s">
        <v>72</v>
      </c>
      <c r="D6797" s="32">
        <v>381886135</v>
      </c>
      <c r="E6797" s="32">
        <v>7982158575</v>
      </c>
      <c r="F6797" s="32">
        <v>3035074971</v>
      </c>
      <c r="G6797" s="32">
        <v>1287303852</v>
      </c>
      <c r="H6797" s="32">
        <v>16.50185417133078</v>
      </c>
      <c r="I6797" s="32">
        <v>401448</v>
      </c>
      <c r="J6797" s="32">
        <v>478040</v>
      </c>
      <c r="K6797" s="32">
        <v>1039.6145925393073</v>
      </c>
      <c r="L6797" s="32">
        <v>63</v>
      </c>
      <c r="M6797" s="32" t="str">
        <f t="shared" si="26"/>
        <v>Shopee &lt; CPT</v>
      </c>
    </row>
    <row r="6798" spans="1:13" x14ac:dyDescent="0.25">
      <c r="A6798" s="32" t="s">
        <v>16</v>
      </c>
      <c r="B6798" s="32" t="s">
        <v>74</v>
      </c>
      <c r="C6798" s="32" t="s">
        <v>71</v>
      </c>
      <c r="D6798" s="32">
        <v>4523375688</v>
      </c>
      <c r="E6798" s="32">
        <v>8183270833</v>
      </c>
      <c r="F6798" s="32">
        <v>3456350353</v>
      </c>
      <c r="G6798" s="32">
        <v>8229466864</v>
      </c>
      <c r="H6798" s="32">
        <v>41.885249554591994</v>
      </c>
      <c r="I6798" s="32">
        <v>1528</v>
      </c>
      <c r="J6798" s="32">
        <v>1620</v>
      </c>
      <c r="K6798" s="32">
        <v>1256.3550902388554</v>
      </c>
      <c r="L6798" s="32">
        <v>30</v>
      </c>
      <c r="M6798" s="32" t="str">
        <f t="shared" si="26"/>
        <v>Shopee &lt; CPT</v>
      </c>
    </row>
    <row r="6799" spans="1:13" x14ac:dyDescent="0.25">
      <c r="A6799" s="32" t="s">
        <v>18</v>
      </c>
      <c r="B6799" s="32" t="s">
        <v>73</v>
      </c>
      <c r="C6799" s="32" t="s">
        <v>75</v>
      </c>
      <c r="D6799" s="32">
        <v>133608282</v>
      </c>
      <c r="E6799" s="32">
        <v>9369211177</v>
      </c>
      <c r="F6799" s="32">
        <v>5224667192</v>
      </c>
      <c r="G6799" s="32">
        <v>2441654797</v>
      </c>
      <c r="H6799" s="32">
        <v>95.686506265131243</v>
      </c>
      <c r="I6799" s="32">
        <v>1481274</v>
      </c>
      <c r="J6799" s="32">
        <v>1566456</v>
      </c>
      <c r="K6799" s="32">
        <v>4305.8899906333772</v>
      </c>
      <c r="L6799" s="32">
        <v>45</v>
      </c>
      <c r="M6799" s="32" t="str">
        <f t="shared" si="26"/>
        <v>Shopee &lt; CPT</v>
      </c>
    </row>
    <row r="6800" spans="1:13" x14ac:dyDescent="0.25">
      <c r="A6800" s="32" t="s">
        <v>18</v>
      </c>
      <c r="B6800" s="32" t="s">
        <v>74</v>
      </c>
      <c r="C6800" s="32" t="s">
        <v>69</v>
      </c>
      <c r="D6800" s="32">
        <v>9456479161</v>
      </c>
      <c r="E6800" s="32">
        <v>1576405154</v>
      </c>
      <c r="F6800" s="32">
        <v>1125200015</v>
      </c>
      <c r="G6800" s="32">
        <v>144895349</v>
      </c>
      <c r="H6800" s="32">
        <v>350.25401541410116</v>
      </c>
      <c r="I6800" s="32">
        <v>5422107</v>
      </c>
      <c r="J6800" s="32">
        <v>5637555</v>
      </c>
      <c r="K6800" s="32">
        <v>16812.191854268272</v>
      </c>
      <c r="L6800" s="32">
        <v>48</v>
      </c>
      <c r="M6800" s="32" t="str">
        <f t="shared" si="26"/>
        <v>Shopee &lt; CPT</v>
      </c>
    </row>
    <row r="6801" spans="1:13" x14ac:dyDescent="0.25">
      <c r="A6801" s="32" t="s">
        <v>16</v>
      </c>
      <c r="B6801" s="32" t="s">
        <v>68</v>
      </c>
      <c r="C6801" s="32" t="s">
        <v>71</v>
      </c>
      <c r="D6801" s="32">
        <v>7721199452</v>
      </c>
      <c r="E6801" s="32">
        <v>9485304315</v>
      </c>
      <c r="F6801" s="32">
        <v>2050772123</v>
      </c>
      <c r="G6801" s="32">
        <v>4624593170</v>
      </c>
      <c r="H6801" s="32">
        <v>132.38622972708043</v>
      </c>
      <c r="I6801" s="32">
        <v>4830</v>
      </c>
      <c r="J6801" s="32">
        <v>4453</v>
      </c>
      <c r="K6801" s="32">
        <v>12840.639688651967</v>
      </c>
      <c r="L6801" s="32">
        <v>97</v>
      </c>
      <c r="M6801" s="32" t="str">
        <f t="shared" si="26"/>
        <v>Shopee &gt; CPT</v>
      </c>
    </row>
    <row r="6802" spans="1:13" x14ac:dyDescent="0.25">
      <c r="A6802" s="32" t="s">
        <v>20</v>
      </c>
      <c r="B6802" s="32" t="s">
        <v>68</v>
      </c>
      <c r="C6802" s="32" t="s">
        <v>75</v>
      </c>
      <c r="D6802" s="32">
        <v>4008412951</v>
      </c>
      <c r="E6802" s="32">
        <v>5067182278</v>
      </c>
      <c r="F6802" s="32">
        <v>2097718065</v>
      </c>
      <c r="G6802" s="32">
        <v>9352615531</v>
      </c>
      <c r="H6802" s="32">
        <v>189.86037405350316</v>
      </c>
      <c r="I6802" s="32">
        <v>889</v>
      </c>
      <c r="J6802" s="32">
        <v>1005</v>
      </c>
      <c r="K6802" s="32">
        <v>24658.878753933961</v>
      </c>
      <c r="L6802" s="32">
        <v>130</v>
      </c>
      <c r="M6802" s="32" t="str">
        <f t="shared" si="26"/>
        <v>Shopee &lt; CPT</v>
      </c>
    </row>
    <row r="6803" spans="1:13" x14ac:dyDescent="0.25">
      <c r="A6803" s="32" t="s">
        <v>18</v>
      </c>
      <c r="B6803" s="32" t="s">
        <v>73</v>
      </c>
      <c r="C6803" s="32" t="s">
        <v>75</v>
      </c>
      <c r="D6803" s="32">
        <v>6780465320</v>
      </c>
      <c r="E6803" s="32">
        <v>8513845477</v>
      </c>
      <c r="F6803" s="32">
        <v>943090640</v>
      </c>
      <c r="G6803" s="32">
        <v>5059366232</v>
      </c>
      <c r="H6803" s="32">
        <v>335.52636930520492</v>
      </c>
      <c r="I6803" s="32">
        <v>5194115</v>
      </c>
      <c r="J6803" s="32">
        <v>6027899</v>
      </c>
      <c r="K6803" s="32">
        <v>38585.525338328865</v>
      </c>
      <c r="L6803" s="32">
        <v>115</v>
      </c>
      <c r="M6803" s="32" t="str">
        <f t="shared" si="26"/>
        <v>Shopee &lt; CPT</v>
      </c>
    </row>
    <row r="6804" spans="1:13" x14ac:dyDescent="0.25">
      <c r="A6804" s="32" t="s">
        <v>15</v>
      </c>
      <c r="B6804" s="32" t="s">
        <v>70</v>
      </c>
      <c r="C6804" s="32" t="s">
        <v>72</v>
      </c>
      <c r="D6804" s="32">
        <v>5972632313</v>
      </c>
      <c r="E6804" s="32">
        <v>543059492</v>
      </c>
      <c r="F6804" s="32">
        <v>8934203857</v>
      </c>
      <c r="G6804" s="32">
        <v>4149192565</v>
      </c>
      <c r="H6804" s="32">
        <v>215.83030130243515</v>
      </c>
      <c r="I6804" s="32">
        <v>293</v>
      </c>
      <c r="J6804" s="32">
        <v>347</v>
      </c>
      <c r="K6804" s="32">
        <v>20651.224257552953</v>
      </c>
      <c r="L6804" s="32">
        <v>96</v>
      </c>
      <c r="M6804" s="32" t="str">
        <f t="shared" si="26"/>
        <v>Shopee &lt; CPT</v>
      </c>
    </row>
    <row r="6805" spans="1:13" x14ac:dyDescent="0.25">
      <c r="A6805" s="32" t="s">
        <v>19</v>
      </c>
      <c r="B6805" s="32" t="s">
        <v>68</v>
      </c>
      <c r="C6805" s="32" t="s">
        <v>75</v>
      </c>
      <c r="D6805" s="32">
        <v>186206476</v>
      </c>
      <c r="E6805" s="32">
        <v>7279005664</v>
      </c>
      <c r="F6805" s="32">
        <v>154653682</v>
      </c>
      <c r="G6805" s="32">
        <v>7705136232</v>
      </c>
      <c r="H6805" s="32">
        <v>56.046729480088217</v>
      </c>
      <c r="I6805" s="32">
        <v>3171</v>
      </c>
      <c r="J6805" s="32">
        <v>2586</v>
      </c>
      <c r="K6805" s="32">
        <v>4259.0838399547574</v>
      </c>
      <c r="L6805" s="32">
        <v>76</v>
      </c>
      <c r="M6805" s="32" t="str">
        <f t="shared" si="26"/>
        <v>Shopee &gt; CPT</v>
      </c>
    </row>
    <row r="6806" spans="1:13" x14ac:dyDescent="0.25">
      <c r="A6806" s="32" t="s">
        <v>16</v>
      </c>
      <c r="B6806" s="32" t="s">
        <v>70</v>
      </c>
      <c r="C6806" s="32" t="s">
        <v>69</v>
      </c>
      <c r="D6806" s="32">
        <v>3737031439</v>
      </c>
      <c r="E6806" s="32">
        <v>4918817243</v>
      </c>
      <c r="F6806" s="32">
        <v>8777665285</v>
      </c>
      <c r="G6806" s="32">
        <v>4892855996</v>
      </c>
      <c r="H6806" s="32">
        <v>43.412683634440008</v>
      </c>
      <c r="I6806" s="32">
        <v>1583</v>
      </c>
      <c r="J6806" s="32">
        <v>1507</v>
      </c>
      <c r="K6806" s="32">
        <v>824.33228728433801</v>
      </c>
      <c r="L6806" s="32">
        <v>19</v>
      </c>
      <c r="M6806" s="32" t="str">
        <f t="shared" si="26"/>
        <v>Shopee &gt; CPT</v>
      </c>
    </row>
    <row r="6807" spans="1:13" x14ac:dyDescent="0.25">
      <c r="A6807" s="32" t="s">
        <v>16</v>
      </c>
      <c r="B6807" s="32" t="s">
        <v>68</v>
      </c>
      <c r="C6807" s="32" t="s">
        <v>72</v>
      </c>
      <c r="D6807" s="32">
        <v>2286120580</v>
      </c>
      <c r="E6807" s="32">
        <v>2388641300</v>
      </c>
      <c r="F6807" s="32">
        <v>669590180</v>
      </c>
      <c r="G6807" s="32">
        <v>1812525779</v>
      </c>
      <c r="H6807" s="32">
        <v>19.541883374527345</v>
      </c>
      <c r="I6807" s="32">
        <v>713</v>
      </c>
      <c r="J6807" s="32">
        <v>733</v>
      </c>
      <c r="K6807" s="32">
        <v>3654.2556836090062</v>
      </c>
      <c r="L6807" s="32">
        <v>187</v>
      </c>
      <c r="M6807" s="32" t="str">
        <f t="shared" si="26"/>
        <v>Shopee &lt; CPT</v>
      </c>
    </row>
    <row r="6808" spans="1:13" x14ac:dyDescent="0.25">
      <c r="A6808" s="32" t="s">
        <v>18</v>
      </c>
      <c r="B6808" s="32" t="s">
        <v>70</v>
      </c>
      <c r="C6808" s="32" t="s">
        <v>69</v>
      </c>
      <c r="D6808" s="32">
        <v>8672470763</v>
      </c>
      <c r="E6808" s="32">
        <v>2094931625</v>
      </c>
      <c r="F6808" s="32">
        <v>9412192901</v>
      </c>
      <c r="G6808" s="32">
        <v>920116286</v>
      </c>
      <c r="H6808" s="32">
        <v>33.232622005686203</v>
      </c>
      <c r="I6808" s="32">
        <v>514457</v>
      </c>
      <c r="J6808" s="32">
        <v>423026</v>
      </c>
      <c r="K6808" s="32">
        <v>3024.1650463486321</v>
      </c>
      <c r="L6808" s="32">
        <v>91</v>
      </c>
      <c r="M6808" s="32" t="str">
        <f t="shared" si="26"/>
        <v>Shopee &gt; CPT</v>
      </c>
    </row>
    <row r="6809" spans="1:13" x14ac:dyDescent="0.25">
      <c r="A6809" s="32" t="s">
        <v>18</v>
      </c>
      <c r="B6809" s="32" t="s">
        <v>74</v>
      </c>
      <c r="C6809" s="32" t="s">
        <v>75</v>
      </c>
      <c r="D6809" s="32">
        <v>3837552198</v>
      </c>
      <c r="E6809" s="32">
        <v>3091139989</v>
      </c>
      <c r="F6809" s="32">
        <v>6596490070</v>
      </c>
      <c r="G6809" s="32">
        <v>5312738602</v>
      </c>
      <c r="H6809" s="32">
        <v>106.77174973214717</v>
      </c>
      <c r="I6809" s="32">
        <v>1652880</v>
      </c>
      <c r="J6809" s="32">
        <v>1796619</v>
      </c>
      <c r="K6809" s="32">
        <v>11424.576725557959</v>
      </c>
      <c r="L6809" s="32">
        <v>107</v>
      </c>
      <c r="M6809" s="32" t="str">
        <f t="shared" si="26"/>
        <v>Shopee &lt; CPT</v>
      </c>
    </row>
    <row r="6810" spans="1:13" x14ac:dyDescent="0.25">
      <c r="A6810" s="32" t="s">
        <v>18</v>
      </c>
      <c r="B6810" s="32" t="s">
        <v>70</v>
      </c>
      <c r="C6810" s="32" t="s">
        <v>71</v>
      </c>
      <c r="D6810" s="32">
        <v>303137681</v>
      </c>
      <c r="E6810" s="32">
        <v>4717158221</v>
      </c>
      <c r="F6810" s="32">
        <v>4118287608</v>
      </c>
      <c r="G6810" s="32">
        <v>6124187006</v>
      </c>
      <c r="H6810" s="32">
        <v>125.00700516048671</v>
      </c>
      <c r="I6810" s="32">
        <v>1935170</v>
      </c>
      <c r="J6810" s="32">
        <v>2214936</v>
      </c>
      <c r="K6810" s="32">
        <v>17250.958302380415</v>
      </c>
      <c r="L6810" s="32">
        <v>138</v>
      </c>
      <c r="M6810" s="32" t="str">
        <f t="shared" si="26"/>
        <v>Shopee &lt; CPT</v>
      </c>
    </row>
    <row r="6811" spans="1:13" x14ac:dyDescent="0.25">
      <c r="A6811" s="32" t="s">
        <v>18</v>
      </c>
      <c r="B6811" s="32" t="s">
        <v>68</v>
      </c>
      <c r="C6811" s="32" t="s">
        <v>72</v>
      </c>
      <c r="D6811" s="32">
        <v>7719766870</v>
      </c>
      <c r="E6811" s="32">
        <v>8043668044</v>
      </c>
      <c r="F6811" s="32">
        <v>1624545539</v>
      </c>
      <c r="G6811" s="32">
        <v>6604355401</v>
      </c>
      <c r="H6811" s="32">
        <v>100.01058844249354</v>
      </c>
      <c r="I6811" s="32">
        <v>1548213</v>
      </c>
      <c r="J6811" s="32">
        <v>1549720</v>
      </c>
      <c r="K6811" s="32">
        <v>6600.6949387939667</v>
      </c>
      <c r="L6811" s="32">
        <v>66</v>
      </c>
      <c r="M6811" s="32" t="str">
        <f t="shared" si="26"/>
        <v>Shopee &lt; CPT</v>
      </c>
    </row>
    <row r="6812" spans="1:13" x14ac:dyDescent="0.25">
      <c r="A6812" s="32" t="s">
        <v>18</v>
      </c>
      <c r="B6812" s="32" t="s">
        <v>68</v>
      </c>
      <c r="C6812" s="32" t="s">
        <v>72</v>
      </c>
      <c r="D6812" s="32">
        <v>2935683596</v>
      </c>
      <c r="E6812" s="32">
        <v>7000457525</v>
      </c>
      <c r="F6812" s="32">
        <v>3518489029</v>
      </c>
      <c r="G6812" s="32">
        <v>6528772869</v>
      </c>
      <c r="H6812" s="32">
        <v>230.24298740292289</v>
      </c>
      <c r="I6812" s="32">
        <v>3564276</v>
      </c>
      <c r="J6812" s="32">
        <v>3105877</v>
      </c>
      <c r="K6812" s="32">
        <v>920.97180323632961</v>
      </c>
      <c r="L6812" s="32">
        <v>4</v>
      </c>
      <c r="M6812" s="32" t="str">
        <f t="shared" si="26"/>
        <v>Shopee &gt; CPT</v>
      </c>
    </row>
    <row r="6813" spans="1:13" x14ac:dyDescent="0.25">
      <c r="A6813" s="32" t="s">
        <v>15</v>
      </c>
      <c r="B6813" s="32" t="s">
        <v>74</v>
      </c>
      <c r="C6813" s="32" t="s">
        <v>72</v>
      </c>
      <c r="D6813" s="32">
        <v>4470567675</v>
      </c>
      <c r="E6813" s="32">
        <v>3245200775</v>
      </c>
      <c r="F6813" s="32">
        <v>1826141812</v>
      </c>
      <c r="G6813" s="32">
        <v>3678991615</v>
      </c>
      <c r="H6813" s="32">
        <v>123.75010840516177</v>
      </c>
      <c r="I6813" s="32">
        <v>168</v>
      </c>
      <c r="J6813" s="32">
        <v>161</v>
      </c>
      <c r="K6813" s="32">
        <v>493.37395837157226</v>
      </c>
      <c r="L6813" s="32">
        <v>4</v>
      </c>
      <c r="M6813" s="32" t="str">
        <f t="shared" si="26"/>
        <v>Shopee &gt; CPT</v>
      </c>
    </row>
    <row r="6814" spans="1:13" x14ac:dyDescent="0.25">
      <c r="A6814" s="32" t="s">
        <v>18</v>
      </c>
      <c r="B6814" s="32" t="s">
        <v>68</v>
      </c>
      <c r="C6814" s="32" t="s">
        <v>69</v>
      </c>
      <c r="D6814" s="32">
        <v>3844862613</v>
      </c>
      <c r="E6814" s="32">
        <v>3896095132</v>
      </c>
      <c r="F6814" s="32">
        <v>5401347557</v>
      </c>
      <c r="G6814" s="32">
        <v>3116512686</v>
      </c>
      <c r="H6814" s="32">
        <v>21.736483229125579</v>
      </c>
      <c r="I6814" s="32">
        <v>336491</v>
      </c>
      <c r="J6814" s="32">
        <v>334504</v>
      </c>
      <c r="K6814" s="32">
        <v>1608.4967539808144</v>
      </c>
      <c r="L6814" s="32">
        <v>74</v>
      </c>
      <c r="M6814" s="32" t="str">
        <f t="shared" si="26"/>
        <v>Shopee &gt; CPT</v>
      </c>
    </row>
    <row r="6815" spans="1:13" x14ac:dyDescent="0.25">
      <c r="A6815" s="32" t="s">
        <v>19</v>
      </c>
      <c r="B6815" s="32" t="s">
        <v>73</v>
      </c>
      <c r="C6815" s="32" t="s">
        <v>72</v>
      </c>
      <c r="D6815" s="32">
        <v>3085418287</v>
      </c>
      <c r="E6815" s="32">
        <v>4211346186</v>
      </c>
      <c r="F6815" s="32">
        <v>2926067029</v>
      </c>
      <c r="G6815" s="32">
        <v>1591708461</v>
      </c>
      <c r="H6815" s="32">
        <v>93.052682824819968</v>
      </c>
      <c r="I6815" s="32">
        <v>5265</v>
      </c>
      <c r="J6815" s="32">
        <v>4350</v>
      </c>
      <c r="K6815" s="32">
        <v>744.3800367595079</v>
      </c>
      <c r="L6815" s="32">
        <v>8</v>
      </c>
      <c r="M6815" s="32" t="str">
        <f t="shared" si="26"/>
        <v>Shopee &gt; CPT</v>
      </c>
    </row>
    <row r="6816" spans="1:13" x14ac:dyDescent="0.25">
      <c r="A6816" s="32" t="s">
        <v>19</v>
      </c>
      <c r="B6816" s="32" t="s">
        <v>73</v>
      </c>
      <c r="C6816" s="32" t="s">
        <v>69</v>
      </c>
      <c r="D6816" s="32">
        <v>733519367</v>
      </c>
      <c r="E6816" s="32">
        <v>1817455174</v>
      </c>
      <c r="F6816" s="32">
        <v>7769470652</v>
      </c>
      <c r="G6816" s="32">
        <v>5609914027</v>
      </c>
      <c r="H6816" s="32">
        <v>242.82290811290551</v>
      </c>
      <c r="I6816" s="32">
        <v>13739</v>
      </c>
      <c r="J6816" s="32">
        <v>15100</v>
      </c>
      <c r="K6816" s="32">
        <v>3399.3001555209953</v>
      </c>
      <c r="L6816" s="32">
        <v>14</v>
      </c>
      <c r="M6816" s="32" t="str">
        <f t="shared" si="26"/>
        <v>Shopee &lt; CPT</v>
      </c>
    </row>
    <row r="6817" spans="1:13" x14ac:dyDescent="0.25">
      <c r="A6817" s="32" t="s">
        <v>20</v>
      </c>
      <c r="B6817" s="32" t="s">
        <v>74</v>
      </c>
      <c r="C6817" s="32" t="s">
        <v>72</v>
      </c>
      <c r="D6817" s="32">
        <v>149883064</v>
      </c>
      <c r="E6817" s="32">
        <v>6811229834</v>
      </c>
      <c r="F6817" s="32">
        <v>6922833322</v>
      </c>
      <c r="G6817" s="32">
        <v>8005096789</v>
      </c>
      <c r="H6817" s="32">
        <v>211.71019401077766</v>
      </c>
      <c r="I6817" s="32">
        <v>992</v>
      </c>
      <c r="J6817" s="32">
        <v>940</v>
      </c>
      <c r="K6817" s="32">
        <v>2963.2474529258016</v>
      </c>
      <c r="L6817" s="32">
        <v>14</v>
      </c>
      <c r="M6817" s="32" t="str">
        <f t="shared" si="26"/>
        <v>Shopee &gt; CPT</v>
      </c>
    </row>
    <row r="6818" spans="1:13" x14ac:dyDescent="0.25">
      <c r="A6818" s="32" t="s">
        <v>20</v>
      </c>
      <c r="B6818" s="32" t="s">
        <v>74</v>
      </c>
      <c r="C6818" s="32" t="s">
        <v>75</v>
      </c>
      <c r="D6818" s="32">
        <v>7162449111</v>
      </c>
      <c r="E6818" s="32">
        <v>5952924110</v>
      </c>
      <c r="F6818" s="32">
        <v>9955048689</v>
      </c>
      <c r="G6818" s="32">
        <v>9777802034</v>
      </c>
      <c r="H6818" s="32">
        <v>1.7888546488390127</v>
      </c>
      <c r="I6818" s="32">
        <v>8</v>
      </c>
      <c r="J6818" s="32">
        <v>7</v>
      </c>
      <c r="K6818" s="32">
        <v>23.897156878433883</v>
      </c>
      <c r="L6818" s="32">
        <v>14</v>
      </c>
      <c r="M6818" s="32" t="str">
        <f t="shared" si="26"/>
        <v>Shopee &gt; CPT</v>
      </c>
    </row>
    <row r="6819" spans="1:13" x14ac:dyDescent="0.25">
      <c r="A6819" s="32" t="s">
        <v>17</v>
      </c>
      <c r="B6819" s="32" t="s">
        <v>73</v>
      </c>
      <c r="C6819" s="32" t="s">
        <v>75</v>
      </c>
      <c r="D6819" s="32">
        <v>5863435846</v>
      </c>
      <c r="E6819" s="32">
        <v>2332844932</v>
      </c>
      <c r="F6819" s="32">
        <v>721844898</v>
      </c>
      <c r="G6819" s="32">
        <v>8919261100</v>
      </c>
      <c r="H6819" s="32">
        <v>292.85140057739608</v>
      </c>
      <c r="I6819" s="32">
        <v>7124342</v>
      </c>
      <c r="J6819" s="32">
        <v>8346582</v>
      </c>
      <c r="K6819" s="32">
        <v>32506.503422053232</v>
      </c>
      <c r="L6819" s="32">
        <v>111</v>
      </c>
      <c r="M6819" s="32" t="str">
        <f t="shared" si="26"/>
        <v>Shopee &lt; CPT</v>
      </c>
    </row>
    <row r="6820" spans="1:13" x14ac:dyDescent="0.25">
      <c r="A6820" s="32" t="s">
        <v>19</v>
      </c>
      <c r="B6820" s="32" t="s">
        <v>73</v>
      </c>
      <c r="C6820" s="32" t="s">
        <v>71</v>
      </c>
      <c r="D6820" s="32">
        <v>8170311241</v>
      </c>
      <c r="E6820" s="32">
        <v>3619438687</v>
      </c>
      <c r="F6820" s="32">
        <v>4992086110</v>
      </c>
      <c r="G6820" s="32">
        <v>2357223438</v>
      </c>
      <c r="H6820" s="32">
        <v>42.61025854460425</v>
      </c>
      <c r="I6820" s="32">
        <v>2411</v>
      </c>
      <c r="J6820" s="32">
        <v>2513</v>
      </c>
      <c r="K6820" s="32">
        <v>6007.89975964937</v>
      </c>
      <c r="L6820" s="32">
        <v>141</v>
      </c>
      <c r="M6820" s="32" t="str">
        <f t="shared" si="26"/>
        <v>Shopee &lt; CPT</v>
      </c>
    </row>
    <row r="6821" spans="1:13" x14ac:dyDescent="0.25">
      <c r="A6821" s="32" t="s">
        <v>18</v>
      </c>
      <c r="B6821" s="32" t="s">
        <v>73</v>
      </c>
      <c r="C6821" s="32" t="s">
        <v>69</v>
      </c>
      <c r="D6821" s="32">
        <v>8747139592</v>
      </c>
      <c r="E6821" s="32">
        <v>5606696696</v>
      </c>
      <c r="F6821" s="32">
        <v>1084622733</v>
      </c>
      <c r="G6821" s="32">
        <v>9276726023</v>
      </c>
      <c r="H6821" s="32">
        <v>80.669152792955288</v>
      </c>
      <c r="I6821" s="32">
        <v>1248798</v>
      </c>
      <c r="J6821" s="32">
        <v>1443613</v>
      </c>
      <c r="K6821" s="32">
        <v>5082.153289622428</v>
      </c>
      <c r="L6821" s="32">
        <v>63</v>
      </c>
      <c r="M6821" s="32" t="str">
        <f t="shared" si="26"/>
        <v>Shopee &lt; CPT</v>
      </c>
    </row>
    <row r="6822" spans="1:13" x14ac:dyDescent="0.25">
      <c r="A6822" s="32" t="s">
        <v>15</v>
      </c>
      <c r="B6822" s="32" t="s">
        <v>73</v>
      </c>
      <c r="C6822" s="32" t="s">
        <v>72</v>
      </c>
      <c r="D6822" s="32">
        <v>8096149137</v>
      </c>
      <c r="E6822" s="32">
        <v>165537572</v>
      </c>
      <c r="F6822" s="32">
        <v>8968030446</v>
      </c>
      <c r="G6822" s="32">
        <v>4825711475</v>
      </c>
      <c r="H6822" s="32">
        <v>25.29383064496945</v>
      </c>
      <c r="I6822" s="32">
        <v>34</v>
      </c>
      <c r="J6822" s="32">
        <v>32</v>
      </c>
      <c r="K6822" s="32">
        <v>4293.5281377335632</v>
      </c>
      <c r="L6822" s="32">
        <v>172</v>
      </c>
      <c r="M6822" s="32" t="str">
        <f t="shared" si="26"/>
        <v>Shopee &gt; CPT</v>
      </c>
    </row>
    <row r="6823" spans="1:13" x14ac:dyDescent="0.25">
      <c r="A6823" s="32" t="s">
        <v>18</v>
      </c>
      <c r="B6823" s="32" t="s">
        <v>70</v>
      </c>
      <c r="C6823" s="32" t="s">
        <v>72</v>
      </c>
      <c r="D6823" s="32">
        <v>7483162275</v>
      </c>
      <c r="E6823" s="32">
        <v>7244029236</v>
      </c>
      <c r="F6823" s="32">
        <v>1855591881</v>
      </c>
      <c r="G6823" s="32">
        <v>4466003991</v>
      </c>
      <c r="H6823" s="32">
        <v>10.934790529275981</v>
      </c>
      <c r="I6823" s="32">
        <v>169276</v>
      </c>
      <c r="J6823" s="32">
        <v>202599</v>
      </c>
      <c r="K6823" s="32">
        <v>1038.804948160589</v>
      </c>
      <c r="L6823" s="32">
        <v>95</v>
      </c>
      <c r="M6823" s="32" t="str">
        <f t="shared" si="26"/>
        <v>Shopee &lt; CPT</v>
      </c>
    </row>
    <row r="6824" spans="1:13" x14ac:dyDescent="0.25">
      <c r="A6824" s="32" t="s">
        <v>18</v>
      </c>
      <c r="B6824" s="32" t="s">
        <v>68</v>
      </c>
      <c r="C6824" s="32" t="s">
        <v>71</v>
      </c>
      <c r="D6824" s="32">
        <v>9429086517</v>
      </c>
      <c r="E6824" s="32">
        <v>7416833771</v>
      </c>
      <c r="F6824" s="32">
        <v>9769264371</v>
      </c>
      <c r="G6824" s="32">
        <v>4299412969</v>
      </c>
      <c r="H6824" s="32">
        <v>51.073024604791613</v>
      </c>
      <c r="I6824" s="32">
        <v>790635</v>
      </c>
      <c r="J6824" s="32">
        <v>759967</v>
      </c>
      <c r="K6824" s="32">
        <v>4136.9099835276638</v>
      </c>
      <c r="L6824" s="32">
        <v>81</v>
      </c>
      <c r="M6824" s="32" t="str">
        <f t="shared" si="26"/>
        <v>Shopee &gt; CPT</v>
      </c>
    </row>
    <row r="6825" spans="1:13" x14ac:dyDescent="0.25">
      <c r="A6825" s="32" t="s">
        <v>18</v>
      </c>
      <c r="B6825" s="32" t="s">
        <v>74</v>
      </c>
      <c r="C6825" s="32" t="s">
        <v>72</v>
      </c>
      <c r="D6825" s="32">
        <v>2365651677</v>
      </c>
      <c r="E6825" s="32">
        <v>6112326346</v>
      </c>
      <c r="F6825" s="32">
        <v>3021881365</v>
      </c>
      <c r="G6825" s="32">
        <v>1935934956</v>
      </c>
      <c r="H6825" s="32">
        <v>77.072998408696165</v>
      </c>
      <c r="I6825" s="32">
        <v>1193128</v>
      </c>
      <c r="J6825" s="32">
        <v>1199315</v>
      </c>
      <c r="K6825" s="32">
        <v>6859.4936856044696</v>
      </c>
      <c r="L6825" s="32">
        <v>89</v>
      </c>
      <c r="M6825" s="32" t="str">
        <f t="shared" si="26"/>
        <v>Shopee &lt; CPT</v>
      </c>
    </row>
    <row r="6826" spans="1:13" x14ac:dyDescent="0.25">
      <c r="A6826" s="32" t="s">
        <v>15</v>
      </c>
      <c r="B6826" s="32" t="s">
        <v>70</v>
      </c>
      <c r="C6826" s="32" t="s">
        <v>69</v>
      </c>
      <c r="D6826" s="32">
        <v>5624643978</v>
      </c>
      <c r="E6826" s="32">
        <v>6649811096</v>
      </c>
      <c r="F6826" s="32">
        <v>5486985984</v>
      </c>
      <c r="G6826" s="32">
        <v>6817634048</v>
      </c>
      <c r="H6826" s="32">
        <v>51.935267021521796</v>
      </c>
      <c r="I6826" s="32">
        <v>70</v>
      </c>
      <c r="J6826" s="32">
        <v>69</v>
      </c>
      <c r="K6826" s="32">
        <v>1593.1867405748687</v>
      </c>
      <c r="L6826" s="32">
        <v>31</v>
      </c>
      <c r="M6826" s="32" t="str">
        <f t="shared" si="26"/>
        <v>Shopee &gt; CPT</v>
      </c>
    </row>
    <row r="6827" spans="1:13" x14ac:dyDescent="0.25">
      <c r="A6827" s="32" t="s">
        <v>18</v>
      </c>
      <c r="B6827" s="32" t="s">
        <v>68</v>
      </c>
      <c r="C6827" s="32" t="s">
        <v>75</v>
      </c>
      <c r="D6827" s="32">
        <v>4986491428</v>
      </c>
      <c r="E6827" s="32">
        <v>9485369242</v>
      </c>
      <c r="F6827" s="32">
        <v>6897242771</v>
      </c>
      <c r="G6827" s="32">
        <v>7301849527</v>
      </c>
      <c r="H6827" s="32">
        <v>453.8657060966342</v>
      </c>
      <c r="I6827" s="32">
        <v>7026068</v>
      </c>
      <c r="J6827" s="32">
        <v>7186979</v>
      </c>
      <c r="K6827" s="32">
        <v>27685.80782274474</v>
      </c>
      <c r="L6827" s="32">
        <v>61</v>
      </c>
      <c r="M6827" s="32" t="str">
        <f t="shared" si="26"/>
        <v>Shopee &lt; CPT</v>
      </c>
    </row>
    <row r="6828" spans="1:13" x14ac:dyDescent="0.25">
      <c r="A6828" s="32" t="s">
        <v>15</v>
      </c>
      <c r="B6828" s="32" t="s">
        <v>70</v>
      </c>
      <c r="C6828" s="32" t="s">
        <v>71</v>
      </c>
      <c r="D6828" s="32">
        <v>4559310948</v>
      </c>
      <c r="E6828" s="32">
        <v>1443079839</v>
      </c>
      <c r="F6828" s="32">
        <v>8295544656</v>
      </c>
      <c r="G6828" s="32">
        <v>3533948277</v>
      </c>
      <c r="H6828" s="32">
        <v>57.804040556689714</v>
      </c>
      <c r="I6828" s="32">
        <v>78</v>
      </c>
      <c r="J6828" s="32">
        <v>67</v>
      </c>
      <c r="K6828" s="32">
        <v>7960.0602033699206</v>
      </c>
      <c r="L6828" s="32">
        <v>139</v>
      </c>
      <c r="M6828" s="32" t="str">
        <f t="shared" si="26"/>
        <v>Shopee &gt; CPT</v>
      </c>
    </row>
    <row r="6829" spans="1:13" x14ac:dyDescent="0.25">
      <c r="A6829" s="32" t="s">
        <v>17</v>
      </c>
      <c r="B6829" s="32" t="s">
        <v>68</v>
      </c>
      <c r="C6829" s="32" t="s">
        <v>69</v>
      </c>
      <c r="D6829" s="32">
        <v>1053445020</v>
      </c>
      <c r="E6829" s="32">
        <v>1307332600</v>
      </c>
      <c r="F6829" s="32">
        <v>5584921749</v>
      </c>
      <c r="G6829" s="32">
        <v>6132366709</v>
      </c>
      <c r="H6829" s="32">
        <v>5.4316855125123356</v>
      </c>
      <c r="I6829" s="32">
        <v>132139</v>
      </c>
      <c r="J6829" s="32">
        <v>106845</v>
      </c>
      <c r="K6829" s="32">
        <v>10.863343952317337</v>
      </c>
      <c r="L6829" s="32">
        <v>2</v>
      </c>
      <c r="M6829" s="32" t="str">
        <f t="shared" si="26"/>
        <v>Shopee &gt; CPT</v>
      </c>
    </row>
    <row r="6830" spans="1:13" x14ac:dyDescent="0.25">
      <c r="A6830" s="32" t="s">
        <v>18</v>
      </c>
      <c r="B6830" s="32" t="s">
        <v>70</v>
      </c>
      <c r="C6830" s="32" t="s">
        <v>75</v>
      </c>
      <c r="D6830" s="32">
        <v>9490198532</v>
      </c>
      <c r="E6830" s="32">
        <v>6631269767</v>
      </c>
      <c r="F6830" s="32">
        <v>1418770273</v>
      </c>
      <c r="G6830" s="32">
        <v>2979471805</v>
      </c>
      <c r="H6830" s="32">
        <v>247.81666573858973</v>
      </c>
      <c r="I6830" s="32">
        <v>3836325</v>
      </c>
      <c r="J6830" s="32">
        <v>4402926</v>
      </c>
      <c r="K6830" s="32">
        <v>43615.723006362845</v>
      </c>
      <c r="L6830" s="32">
        <v>176</v>
      </c>
      <c r="M6830" s="32" t="str">
        <f t="shared" si="26"/>
        <v>Shopee &lt; CPT</v>
      </c>
    </row>
    <row r="6831" spans="1:13" x14ac:dyDescent="0.25">
      <c r="A6831" s="32" t="s">
        <v>16</v>
      </c>
      <c r="B6831" s="32" t="s">
        <v>73</v>
      </c>
      <c r="C6831" s="32" t="s">
        <v>72</v>
      </c>
      <c r="D6831" s="32">
        <v>1441027272</v>
      </c>
      <c r="E6831" s="32">
        <v>3670934959</v>
      </c>
      <c r="F6831" s="32">
        <v>133650003</v>
      </c>
      <c r="G6831" s="32">
        <v>2741622875</v>
      </c>
      <c r="H6831" s="32">
        <v>10.99947621172084</v>
      </c>
      <c r="I6831" s="32">
        <v>401</v>
      </c>
      <c r="J6831" s="32">
        <v>381</v>
      </c>
      <c r="K6831" s="32">
        <v>472.58575089416638</v>
      </c>
      <c r="L6831" s="32">
        <v>43</v>
      </c>
      <c r="M6831" s="32" t="str">
        <f t="shared" si="26"/>
        <v>Shopee &gt; CPT</v>
      </c>
    </row>
    <row r="6832" spans="1:13" x14ac:dyDescent="0.25">
      <c r="A6832" s="32" t="s">
        <v>18</v>
      </c>
      <c r="B6832" s="32" t="s">
        <v>73</v>
      </c>
      <c r="C6832" s="32" t="s">
        <v>72</v>
      </c>
      <c r="D6832" s="32">
        <v>4921769443</v>
      </c>
      <c r="E6832" s="32">
        <v>9899427280</v>
      </c>
      <c r="F6832" s="32">
        <v>7956950700</v>
      </c>
      <c r="G6832" s="32">
        <v>4987797321</v>
      </c>
      <c r="H6832" s="32">
        <v>42.956521820498914</v>
      </c>
      <c r="I6832" s="32">
        <v>664988</v>
      </c>
      <c r="J6832" s="32">
        <v>658501</v>
      </c>
      <c r="K6832" s="32">
        <v>3823.1279351442136</v>
      </c>
      <c r="L6832" s="32">
        <v>89</v>
      </c>
      <c r="M6832" s="32" t="str">
        <f t="shared" si="26"/>
        <v>Shopee &gt; CPT</v>
      </c>
    </row>
    <row r="6833" spans="1:13" x14ac:dyDescent="0.25">
      <c r="A6833" s="32" t="s">
        <v>18</v>
      </c>
      <c r="B6833" s="32" t="s">
        <v>70</v>
      </c>
      <c r="C6833" s="32" t="s">
        <v>72</v>
      </c>
      <c r="D6833" s="32">
        <v>2786181817</v>
      </c>
      <c r="E6833" s="32">
        <v>9930465129</v>
      </c>
      <c r="F6833" s="32">
        <v>5504739712</v>
      </c>
      <c r="G6833" s="32">
        <v>6996672552</v>
      </c>
      <c r="H6833" s="32">
        <v>155.12368601721485</v>
      </c>
      <c r="I6833" s="32">
        <v>2401392</v>
      </c>
      <c r="J6833" s="32">
        <v>2096257</v>
      </c>
      <c r="K6833" s="32">
        <v>18304.593262491519</v>
      </c>
      <c r="L6833" s="32">
        <v>118</v>
      </c>
      <c r="M6833" s="32" t="str">
        <f t="shared" si="26"/>
        <v>Shopee &gt; CPT</v>
      </c>
    </row>
    <row r="6834" spans="1:13" x14ac:dyDescent="0.25">
      <c r="A6834" s="32" t="s">
        <v>19</v>
      </c>
      <c r="B6834" s="32" t="s">
        <v>70</v>
      </c>
      <c r="C6834" s="32" t="s">
        <v>69</v>
      </c>
      <c r="D6834" s="32">
        <v>9064969098</v>
      </c>
      <c r="E6834" s="32">
        <v>2510201384</v>
      </c>
      <c r="F6834" s="32">
        <v>984809677</v>
      </c>
      <c r="G6834" s="32">
        <v>2247255706</v>
      </c>
      <c r="H6834" s="32">
        <v>14.328696731878766</v>
      </c>
      <c r="I6834" s="32">
        <v>810</v>
      </c>
      <c r="J6834" s="32">
        <v>928</v>
      </c>
      <c r="K6834" s="32">
        <v>429.45002120740844</v>
      </c>
      <c r="L6834" s="32">
        <v>30</v>
      </c>
      <c r="M6834" s="32" t="str">
        <f t="shared" si="26"/>
        <v>Shopee &lt; CPT</v>
      </c>
    </row>
    <row r="6835" spans="1:13" x14ac:dyDescent="0.25">
      <c r="A6835" s="32" t="s">
        <v>15</v>
      </c>
      <c r="B6835" s="32" t="s">
        <v>68</v>
      </c>
      <c r="C6835" s="32" t="s">
        <v>72</v>
      </c>
      <c r="D6835" s="32">
        <v>4022816874</v>
      </c>
      <c r="E6835" s="32">
        <v>6384797471</v>
      </c>
      <c r="F6835" s="32">
        <v>4946595429</v>
      </c>
      <c r="G6835" s="32">
        <v>2635657976</v>
      </c>
      <c r="H6835" s="32">
        <v>67.168565275765033</v>
      </c>
      <c r="I6835" s="32">
        <v>91</v>
      </c>
      <c r="J6835" s="32">
        <v>107</v>
      </c>
      <c r="K6835" s="32">
        <v>2071.1427627473295</v>
      </c>
      <c r="L6835" s="32">
        <v>31</v>
      </c>
      <c r="M6835" s="32" t="str">
        <f t="shared" si="26"/>
        <v>Shopee &lt; CPT</v>
      </c>
    </row>
    <row r="6836" spans="1:13" x14ac:dyDescent="0.25">
      <c r="A6836" s="32" t="s">
        <v>15</v>
      </c>
      <c r="B6836" s="32" t="s">
        <v>73</v>
      </c>
      <c r="C6836" s="32" t="s">
        <v>72</v>
      </c>
      <c r="D6836" s="32">
        <v>8045039822</v>
      </c>
      <c r="E6836" s="32">
        <v>6238570588</v>
      </c>
      <c r="F6836" s="32">
        <v>4107339245</v>
      </c>
      <c r="G6836" s="32">
        <v>229681945</v>
      </c>
      <c r="H6836" s="32">
        <v>67.255972038083456</v>
      </c>
      <c r="I6836" s="32">
        <v>91</v>
      </c>
      <c r="J6836" s="32">
        <v>75</v>
      </c>
      <c r="K6836" s="32">
        <v>1336.2211372563415</v>
      </c>
      <c r="L6836" s="32">
        <v>20</v>
      </c>
      <c r="M6836" s="32" t="str">
        <f t="shared" si="26"/>
        <v>Shopee &gt; CPT</v>
      </c>
    </row>
    <row r="6837" spans="1:13" x14ac:dyDescent="0.25">
      <c r="A6837" s="32" t="s">
        <v>17</v>
      </c>
      <c r="B6837" s="32" t="s">
        <v>68</v>
      </c>
      <c r="C6837" s="32" t="s">
        <v>71</v>
      </c>
      <c r="D6837" s="32">
        <v>5344052173</v>
      </c>
      <c r="E6837" s="32">
        <v>1737732352</v>
      </c>
      <c r="F6837" s="32">
        <v>1737167829</v>
      </c>
      <c r="G6837" s="32">
        <v>8662285612</v>
      </c>
      <c r="H6837" s="32">
        <v>12.300358968586808</v>
      </c>
      <c r="I6837" s="32">
        <v>299236</v>
      </c>
      <c r="J6837" s="32">
        <v>245333</v>
      </c>
      <c r="K6837" s="32">
        <v>2177.1563868050562</v>
      </c>
      <c r="L6837" s="32">
        <v>177</v>
      </c>
      <c r="M6837" s="32" t="str">
        <f t="shared" si="26"/>
        <v>Shopee &gt; CPT</v>
      </c>
    </row>
    <row r="6838" spans="1:13" x14ac:dyDescent="0.25">
      <c r="A6838" s="32" t="s">
        <v>18</v>
      </c>
      <c r="B6838" s="32" t="s">
        <v>68</v>
      </c>
      <c r="C6838" s="32" t="s">
        <v>72</v>
      </c>
      <c r="D6838" s="32">
        <v>9643580613</v>
      </c>
      <c r="E6838" s="32">
        <v>9066949987</v>
      </c>
      <c r="F6838" s="32">
        <v>2265082884</v>
      </c>
      <c r="G6838" s="32">
        <v>2672062647</v>
      </c>
      <c r="H6838" s="32">
        <v>170.39234743166423</v>
      </c>
      <c r="I6838" s="32">
        <v>2637758</v>
      </c>
      <c r="J6838" s="32">
        <v>2805338</v>
      </c>
      <c r="K6838" s="32">
        <v>23173.352798682212</v>
      </c>
      <c r="L6838" s="32">
        <v>136</v>
      </c>
      <c r="M6838" s="32" t="str">
        <f t="shared" si="26"/>
        <v>Shopee &lt; CPT</v>
      </c>
    </row>
    <row r="6839" spans="1:13" x14ac:dyDescent="0.25">
      <c r="A6839" s="32" t="s">
        <v>18</v>
      </c>
      <c r="B6839" s="32" t="s">
        <v>70</v>
      </c>
      <c r="C6839" s="32" t="s">
        <v>69</v>
      </c>
      <c r="D6839" s="32">
        <v>3112465994</v>
      </c>
      <c r="E6839" s="32">
        <v>2668861943</v>
      </c>
      <c r="F6839" s="32">
        <v>7897515383</v>
      </c>
      <c r="G6839" s="32">
        <v>3850671714</v>
      </c>
      <c r="H6839" s="32">
        <v>25.338951358967982</v>
      </c>
      <c r="I6839" s="32">
        <v>392259</v>
      </c>
      <c r="J6839" s="32">
        <v>334839</v>
      </c>
      <c r="K6839" s="32">
        <v>1292.2844223377797</v>
      </c>
      <c r="L6839" s="32">
        <v>51</v>
      </c>
      <c r="M6839" s="32" t="str">
        <f t="shared" si="26"/>
        <v>Shopee &gt; CPT</v>
      </c>
    </row>
    <row r="6840" spans="1:13" x14ac:dyDescent="0.25">
      <c r="A6840" s="32" t="s">
        <v>16</v>
      </c>
      <c r="B6840" s="32" t="s">
        <v>70</v>
      </c>
      <c r="C6840" s="32" t="s">
        <v>69</v>
      </c>
      <c r="D6840" s="32">
        <v>3149967475</v>
      </c>
      <c r="E6840" s="32">
        <v>2616085209</v>
      </c>
      <c r="F6840" s="32">
        <v>234155557</v>
      </c>
      <c r="G6840" s="32">
        <v>8375880315</v>
      </c>
      <c r="H6840" s="32">
        <v>1.8528497850204886</v>
      </c>
      <c r="I6840" s="32">
        <v>67</v>
      </c>
      <c r="J6840" s="32">
        <v>79</v>
      </c>
      <c r="K6840" s="32">
        <v>179.95697038630726</v>
      </c>
      <c r="L6840" s="32">
        <v>98</v>
      </c>
      <c r="M6840" s="32" t="str">
        <f t="shared" si="26"/>
        <v>Shopee &lt; CPT</v>
      </c>
    </row>
    <row r="6841" spans="1:13" x14ac:dyDescent="0.25">
      <c r="A6841" s="32" t="s">
        <v>18</v>
      </c>
      <c r="B6841" s="32" t="s">
        <v>68</v>
      </c>
      <c r="C6841" s="32" t="s">
        <v>69</v>
      </c>
      <c r="D6841" s="32">
        <v>8411797444</v>
      </c>
      <c r="E6841" s="32">
        <v>9954613035</v>
      </c>
      <c r="F6841" s="32">
        <v>6574563755</v>
      </c>
      <c r="G6841" s="32">
        <v>2607389620</v>
      </c>
      <c r="H6841" s="32">
        <v>30.501858783589931</v>
      </c>
      <c r="I6841" s="32">
        <v>472184</v>
      </c>
      <c r="J6841" s="32">
        <v>469791</v>
      </c>
      <c r="K6841" s="32">
        <v>2958.6801459901167</v>
      </c>
      <c r="L6841" s="32">
        <v>97</v>
      </c>
      <c r="M6841" s="32" t="str">
        <f t="shared" si="26"/>
        <v>Shopee &gt; CPT</v>
      </c>
    </row>
    <row r="6842" spans="1:13" x14ac:dyDescent="0.25">
      <c r="A6842" s="32" t="s">
        <v>16</v>
      </c>
      <c r="B6842" s="32" t="s">
        <v>73</v>
      </c>
      <c r="C6842" s="32" t="s">
        <v>69</v>
      </c>
      <c r="D6842" s="32">
        <v>3380299822</v>
      </c>
      <c r="E6842" s="32">
        <v>7984216112</v>
      </c>
      <c r="F6842" s="32">
        <v>4220895148</v>
      </c>
      <c r="G6842" s="32">
        <v>2137511788</v>
      </c>
      <c r="H6842" s="32">
        <v>189.67396420045338</v>
      </c>
      <c r="I6842" s="32">
        <v>6920</v>
      </c>
      <c r="J6842" s="32">
        <v>6818</v>
      </c>
      <c r="K6842" s="32">
        <v>31673.084565524234</v>
      </c>
      <c r="L6842" s="32">
        <v>167</v>
      </c>
      <c r="M6842" s="32" t="str">
        <f t="shared" si="26"/>
        <v>Shopee &gt; CPT</v>
      </c>
    </row>
    <row r="6843" spans="1:13" x14ac:dyDescent="0.25">
      <c r="A6843" s="32" t="s">
        <v>16</v>
      </c>
      <c r="B6843" s="32" t="s">
        <v>70</v>
      </c>
      <c r="C6843" s="32" t="s">
        <v>72</v>
      </c>
      <c r="D6843" s="32">
        <v>9234777993</v>
      </c>
      <c r="E6843" s="32">
        <v>2324363323</v>
      </c>
      <c r="F6843" s="32">
        <v>3793412175</v>
      </c>
      <c r="G6843" s="32">
        <v>4771545325</v>
      </c>
      <c r="H6843" s="32">
        <v>355.52077234066678</v>
      </c>
      <c r="I6843" s="32">
        <v>12971</v>
      </c>
      <c r="J6843" s="32">
        <v>10933</v>
      </c>
      <c r="K6843" s="32">
        <v>29151.110684773823</v>
      </c>
      <c r="L6843" s="32">
        <v>82</v>
      </c>
      <c r="M6843" s="32" t="str">
        <f t="shared" si="26"/>
        <v>Shopee &gt; CPT</v>
      </c>
    </row>
    <row r="6844" spans="1:13" x14ac:dyDescent="0.25">
      <c r="A6844" s="32" t="s">
        <v>18</v>
      </c>
      <c r="B6844" s="32" t="s">
        <v>73</v>
      </c>
      <c r="C6844" s="32" t="s">
        <v>75</v>
      </c>
      <c r="D6844" s="32">
        <v>9663002235</v>
      </c>
      <c r="E6844" s="32">
        <v>2749960922</v>
      </c>
      <c r="F6844" s="32">
        <v>2989728926</v>
      </c>
      <c r="G6844" s="32">
        <v>2711716778</v>
      </c>
      <c r="H6844" s="32">
        <v>134.61205963863267</v>
      </c>
      <c r="I6844" s="32">
        <v>2083861</v>
      </c>
      <c r="J6844" s="32">
        <v>2048891</v>
      </c>
      <c r="K6844" s="32">
        <v>4442.1958593068703</v>
      </c>
      <c r="L6844" s="32">
        <v>33</v>
      </c>
      <c r="M6844" s="32" t="str">
        <f t="shared" si="26"/>
        <v>Shopee &gt; CPT</v>
      </c>
    </row>
    <row r="6845" spans="1:13" x14ac:dyDescent="0.25">
      <c r="A6845" s="32" t="s">
        <v>16</v>
      </c>
      <c r="B6845" s="32" t="s">
        <v>73</v>
      </c>
      <c r="C6845" s="32" t="s">
        <v>71</v>
      </c>
      <c r="D6845" s="32">
        <v>998605201</v>
      </c>
      <c r="E6845" s="32">
        <v>6310029099</v>
      </c>
      <c r="F6845" s="32">
        <v>3425483507</v>
      </c>
      <c r="G6845" s="32">
        <v>8297118758</v>
      </c>
      <c r="H6845" s="32">
        <v>46.617837582163112</v>
      </c>
      <c r="I6845" s="32">
        <v>1700</v>
      </c>
      <c r="J6845" s="32">
        <v>1597</v>
      </c>
      <c r="K6845" s="32">
        <v>7687.7749304537292</v>
      </c>
      <c r="L6845" s="32">
        <v>165</v>
      </c>
      <c r="M6845" s="32" t="str">
        <f t="shared" si="26"/>
        <v>Shopee &gt; CPT</v>
      </c>
    </row>
    <row r="6846" spans="1:13" x14ac:dyDescent="0.25">
      <c r="A6846" s="32" t="s">
        <v>18</v>
      </c>
      <c r="B6846" s="32" t="s">
        <v>74</v>
      </c>
      <c r="C6846" s="32" t="s">
        <v>71</v>
      </c>
      <c r="D6846" s="32">
        <v>7684828143</v>
      </c>
      <c r="E6846" s="32">
        <v>2755755064</v>
      </c>
      <c r="F6846" s="32">
        <v>3900117276</v>
      </c>
      <c r="G6846" s="32">
        <v>9200447036</v>
      </c>
      <c r="H6846" s="32">
        <v>29.04314345426609</v>
      </c>
      <c r="I6846" s="32">
        <v>449602</v>
      </c>
      <c r="J6846" s="32">
        <v>481691</v>
      </c>
      <c r="K6846" s="32">
        <v>697.03485029553303</v>
      </c>
      <c r="L6846" s="32">
        <v>24</v>
      </c>
      <c r="M6846" s="32" t="str">
        <f t="shared" si="26"/>
        <v>Shopee &lt; CPT</v>
      </c>
    </row>
    <row r="6847" spans="1:13" x14ac:dyDescent="0.25">
      <c r="A6847" s="32" t="s">
        <v>18</v>
      </c>
      <c r="B6847" s="32" t="s">
        <v>73</v>
      </c>
      <c r="C6847" s="32" t="s">
        <v>69</v>
      </c>
      <c r="D6847" s="32">
        <v>7220884463</v>
      </c>
      <c r="E6847" s="32">
        <v>5969954993</v>
      </c>
      <c r="F6847" s="32">
        <v>7026008410</v>
      </c>
      <c r="G6847" s="32">
        <v>94091539</v>
      </c>
      <c r="H6847" s="32">
        <v>279.50702196071273</v>
      </c>
      <c r="I6847" s="32">
        <v>4326908</v>
      </c>
      <c r="J6847" s="32">
        <v>3730013</v>
      </c>
      <c r="K6847" s="32">
        <v>6149.1538387003011</v>
      </c>
      <c r="L6847" s="32">
        <v>22</v>
      </c>
      <c r="M6847" s="32" t="str">
        <f t="shared" si="26"/>
        <v>Shopee &gt; CPT</v>
      </c>
    </row>
    <row r="6848" spans="1:13" x14ac:dyDescent="0.25">
      <c r="A6848" s="32" t="s">
        <v>15</v>
      </c>
      <c r="B6848" s="32" t="s">
        <v>70</v>
      </c>
      <c r="C6848" s="32" t="s">
        <v>71</v>
      </c>
      <c r="D6848" s="32">
        <v>3666215929</v>
      </c>
      <c r="E6848" s="32">
        <v>6102358834</v>
      </c>
      <c r="F6848" s="32">
        <v>5409949383</v>
      </c>
      <c r="G6848" s="32">
        <v>2793443707</v>
      </c>
      <c r="H6848" s="32">
        <v>315.51824639025614</v>
      </c>
      <c r="I6848" s="32">
        <v>429</v>
      </c>
      <c r="J6848" s="32">
        <v>434</v>
      </c>
      <c r="K6848" s="32">
        <v>53544.289857200543</v>
      </c>
      <c r="L6848" s="32">
        <v>170</v>
      </c>
      <c r="M6848" s="32" t="str">
        <f t="shared" si="26"/>
        <v>Shopee &lt; CPT</v>
      </c>
    </row>
    <row r="6849" spans="1:13" x14ac:dyDescent="0.25">
      <c r="A6849" s="32" t="s">
        <v>16</v>
      </c>
      <c r="B6849" s="32" t="s">
        <v>73</v>
      </c>
      <c r="C6849" s="32" t="s">
        <v>71</v>
      </c>
      <c r="D6849" s="32">
        <v>104696117</v>
      </c>
      <c r="E6849" s="32">
        <v>9791295807</v>
      </c>
      <c r="F6849" s="32">
        <v>3961620349</v>
      </c>
      <c r="G6849" s="32">
        <v>9076737575</v>
      </c>
      <c r="H6849" s="32">
        <v>0.52566766867792802</v>
      </c>
      <c r="I6849" s="32">
        <v>19</v>
      </c>
      <c r="J6849" s="32">
        <v>16</v>
      </c>
      <c r="K6849" s="32">
        <v>78.111082181080675</v>
      </c>
      <c r="L6849" s="32">
        <v>150</v>
      </c>
      <c r="M6849" s="32" t="str">
        <f t="shared" si="26"/>
        <v>Shopee &gt; CPT</v>
      </c>
    </row>
    <row r="6850" spans="1:13" x14ac:dyDescent="0.25">
      <c r="A6850" s="32" t="s">
        <v>18</v>
      </c>
      <c r="B6850" s="32" t="s">
        <v>68</v>
      </c>
      <c r="C6850" s="32" t="s">
        <v>71</v>
      </c>
      <c r="D6850" s="32">
        <v>6048942121</v>
      </c>
      <c r="E6850" s="32">
        <v>5952409</v>
      </c>
      <c r="F6850" s="32">
        <v>7405519728</v>
      </c>
      <c r="G6850" s="32">
        <v>7789240575</v>
      </c>
      <c r="H6850" s="32">
        <v>421.24709172861327</v>
      </c>
      <c r="I6850" s="32">
        <v>6521115</v>
      </c>
      <c r="J6850" s="32">
        <v>5875401</v>
      </c>
      <c r="K6850" s="32">
        <v>47600.91696004651</v>
      </c>
      <c r="L6850" s="32">
        <v>113</v>
      </c>
      <c r="M6850" s="32" t="str">
        <f t="shared" si="26"/>
        <v>Shopee &gt; CPT</v>
      </c>
    </row>
    <row r="6851" spans="1:13" x14ac:dyDescent="0.25">
      <c r="A6851" s="32" t="s">
        <v>16</v>
      </c>
      <c r="B6851" s="32" t="s">
        <v>70</v>
      </c>
      <c r="C6851" s="32" t="s">
        <v>75</v>
      </c>
      <c r="D6851" s="32">
        <v>8583158773</v>
      </c>
      <c r="E6851" s="32">
        <v>6082525987</v>
      </c>
      <c r="F6851" s="32">
        <v>1556271758</v>
      </c>
      <c r="G6851" s="32">
        <v>6180844667</v>
      </c>
      <c r="H6851" s="32">
        <v>149.9499078386493</v>
      </c>
      <c r="I6851" s="32">
        <v>5471</v>
      </c>
      <c r="J6851" s="32">
        <v>4387</v>
      </c>
      <c r="K6851" s="32">
        <v>28789.60711496033</v>
      </c>
      <c r="L6851" s="32">
        <v>192</v>
      </c>
      <c r="M6851" s="32" t="str">
        <f t="shared" si="26"/>
        <v>Shopee &gt; CPT</v>
      </c>
    </row>
    <row r="6852" spans="1:13" x14ac:dyDescent="0.25">
      <c r="A6852" s="32" t="s">
        <v>18</v>
      </c>
      <c r="B6852" s="32" t="s">
        <v>70</v>
      </c>
      <c r="C6852" s="32" t="s">
        <v>69</v>
      </c>
      <c r="D6852" s="32">
        <v>1421261492</v>
      </c>
      <c r="E6852" s="32">
        <v>1034040100</v>
      </c>
      <c r="F6852" s="32">
        <v>50365118</v>
      </c>
      <c r="G6852" s="32">
        <v>7000307440</v>
      </c>
      <c r="H6852" s="32">
        <v>380.2674756350595</v>
      </c>
      <c r="I6852" s="32">
        <v>5886730</v>
      </c>
      <c r="J6852" s="32">
        <v>6883221</v>
      </c>
      <c r="K6852" s="32">
        <v>50955.836051807113</v>
      </c>
      <c r="L6852" s="32">
        <v>134</v>
      </c>
      <c r="M6852" s="32" t="str">
        <f t="shared" si="26"/>
        <v>Shopee &lt; CPT</v>
      </c>
    </row>
    <row r="6853" spans="1:13" x14ac:dyDescent="0.25">
      <c r="A6853" s="32" t="s">
        <v>18</v>
      </c>
      <c r="B6853" s="32" t="s">
        <v>70</v>
      </c>
      <c r="C6853" s="32" t="s">
        <v>69</v>
      </c>
      <c r="D6853" s="32">
        <v>1453996398</v>
      </c>
      <c r="E6853" s="32">
        <v>7573727125</v>
      </c>
      <c r="F6853" s="32">
        <v>5192618963</v>
      </c>
      <c r="G6853" s="32">
        <v>7799746841</v>
      </c>
      <c r="H6853" s="32">
        <v>5.1963096274612433</v>
      </c>
      <c r="I6853" s="32">
        <v>80441</v>
      </c>
      <c r="J6853" s="32">
        <v>71398</v>
      </c>
      <c r="K6853" s="32">
        <v>384.52466005619971</v>
      </c>
      <c r="L6853" s="32">
        <v>74</v>
      </c>
      <c r="M6853" s="32" t="str">
        <f t="shared" si="26"/>
        <v>Shopee &gt; CPT</v>
      </c>
    </row>
    <row r="6854" spans="1:13" x14ac:dyDescent="0.25">
      <c r="A6854" s="32" t="s">
        <v>16</v>
      </c>
      <c r="B6854" s="32" t="s">
        <v>73</v>
      </c>
      <c r="C6854" s="32" t="s">
        <v>71</v>
      </c>
      <c r="D6854" s="32">
        <v>4996917377</v>
      </c>
      <c r="E6854" s="32">
        <v>6262325195</v>
      </c>
      <c r="F6854" s="32">
        <v>8646281224</v>
      </c>
      <c r="G6854" s="32">
        <v>5480483924</v>
      </c>
      <c r="H6854" s="32">
        <v>5.1824440612700045</v>
      </c>
      <c r="I6854" s="32">
        <v>189</v>
      </c>
      <c r="J6854" s="32">
        <v>171</v>
      </c>
      <c r="K6854" s="32">
        <v>352.23986954078907</v>
      </c>
      <c r="L6854" s="32">
        <v>68</v>
      </c>
      <c r="M6854" s="32" t="str">
        <f t="shared" si="26"/>
        <v>Shopee &gt; CPT</v>
      </c>
    </row>
    <row r="6855" spans="1:13" x14ac:dyDescent="0.25">
      <c r="A6855" s="32" t="s">
        <v>20</v>
      </c>
      <c r="B6855" s="32" t="s">
        <v>74</v>
      </c>
      <c r="C6855" s="32" t="s">
        <v>75</v>
      </c>
      <c r="D6855" s="32">
        <v>3767042092</v>
      </c>
      <c r="E6855" s="32">
        <v>92586952</v>
      </c>
      <c r="F6855" s="32">
        <v>3059022603</v>
      </c>
      <c r="G6855" s="32">
        <v>2816355937</v>
      </c>
      <c r="H6855" s="32">
        <v>65.347877239973116</v>
      </c>
      <c r="I6855" s="32">
        <v>306</v>
      </c>
      <c r="J6855" s="32">
        <v>333</v>
      </c>
      <c r="K6855" s="32">
        <v>2546.3274123859819</v>
      </c>
      <c r="L6855" s="32">
        <v>39</v>
      </c>
      <c r="M6855" s="32" t="str">
        <f t="shared" si="26"/>
        <v>Shopee &lt; CPT</v>
      </c>
    </row>
    <row r="6856" spans="1:13" x14ac:dyDescent="0.25">
      <c r="A6856" s="32" t="s">
        <v>16</v>
      </c>
      <c r="B6856" s="32" t="s">
        <v>74</v>
      </c>
      <c r="C6856" s="32" t="s">
        <v>72</v>
      </c>
      <c r="D6856" s="32">
        <v>4856503783</v>
      </c>
      <c r="E6856" s="32">
        <v>3380749225</v>
      </c>
      <c r="F6856" s="32">
        <v>8740445649</v>
      </c>
      <c r="G6856" s="32">
        <v>9774159991</v>
      </c>
      <c r="H6856" s="32">
        <v>41.828160761582716</v>
      </c>
      <c r="I6856" s="32">
        <v>1526</v>
      </c>
      <c r="J6856" s="32">
        <v>1461</v>
      </c>
      <c r="K6856" s="32">
        <v>5018.8425856138574</v>
      </c>
      <c r="L6856" s="32">
        <v>120</v>
      </c>
      <c r="M6856" s="32" t="str">
        <f t="shared" si="26"/>
        <v>Shopee &gt; CPT</v>
      </c>
    </row>
    <row r="6857" spans="1:13" x14ac:dyDescent="0.25">
      <c r="A6857" s="32" t="s">
        <v>19</v>
      </c>
      <c r="B6857" s="32" t="s">
        <v>73</v>
      </c>
      <c r="C6857" s="32" t="s">
        <v>72</v>
      </c>
      <c r="D6857" s="32">
        <v>2067375279</v>
      </c>
      <c r="E6857" s="32">
        <v>5455522292</v>
      </c>
      <c r="F6857" s="32">
        <v>3953196331</v>
      </c>
      <c r="G6857" s="32">
        <v>4770565652</v>
      </c>
      <c r="H6857" s="32">
        <v>48.439348428817382</v>
      </c>
      <c r="I6857" s="32">
        <v>2740</v>
      </c>
      <c r="J6857" s="32">
        <v>3014</v>
      </c>
      <c r="K6857" s="32">
        <v>2227.4848013572741</v>
      </c>
      <c r="L6857" s="32">
        <v>46</v>
      </c>
      <c r="M6857" s="32" t="str">
        <f t="shared" si="26"/>
        <v>Shopee &lt; CPT</v>
      </c>
    </row>
    <row r="6858" spans="1:13" x14ac:dyDescent="0.25">
      <c r="A6858" s="32" t="s">
        <v>20</v>
      </c>
      <c r="B6858" s="32" t="s">
        <v>70</v>
      </c>
      <c r="C6858" s="32" t="s">
        <v>72</v>
      </c>
      <c r="D6858" s="32">
        <v>6135867017</v>
      </c>
      <c r="E6858" s="32">
        <v>6303086618</v>
      </c>
      <c r="F6858" s="32">
        <v>1894704403</v>
      </c>
      <c r="G6858" s="32">
        <v>123656790</v>
      </c>
      <c r="H6858" s="32">
        <v>2.0387764405876663</v>
      </c>
      <c r="I6858" s="32">
        <v>9</v>
      </c>
      <c r="J6858" s="32">
        <v>8</v>
      </c>
      <c r="K6858" s="32">
        <v>293.80700912145943</v>
      </c>
      <c r="L6858" s="32">
        <v>153</v>
      </c>
      <c r="M6858" s="32" t="str">
        <f t="shared" si="26"/>
        <v>Shopee &gt; CPT</v>
      </c>
    </row>
    <row r="6859" spans="1:13" x14ac:dyDescent="0.25">
      <c r="A6859" s="32" t="s">
        <v>15</v>
      </c>
      <c r="B6859" s="32" t="s">
        <v>74</v>
      </c>
      <c r="C6859" s="32" t="s">
        <v>75</v>
      </c>
      <c r="D6859" s="32">
        <v>5680227472</v>
      </c>
      <c r="E6859" s="32">
        <v>1014264154</v>
      </c>
      <c r="F6859" s="32">
        <v>1947412347</v>
      </c>
      <c r="G6859" s="32">
        <v>2325437644</v>
      </c>
      <c r="H6859" s="32">
        <v>157.64069084517479</v>
      </c>
      <c r="I6859" s="32">
        <v>214</v>
      </c>
      <c r="J6859" s="32">
        <v>245</v>
      </c>
      <c r="K6859" s="32">
        <v>11155.243933776293</v>
      </c>
      <c r="L6859" s="32">
        <v>71</v>
      </c>
      <c r="M6859" s="32" t="str">
        <f t="shared" si="26"/>
        <v>Shopee &lt; CPT</v>
      </c>
    </row>
    <row r="6860" spans="1:13" x14ac:dyDescent="0.25">
      <c r="A6860" s="32" t="s">
        <v>18</v>
      </c>
      <c r="B6860" s="32" t="s">
        <v>74</v>
      </c>
      <c r="C6860" s="32" t="s">
        <v>69</v>
      </c>
      <c r="D6860" s="32">
        <v>1220989161</v>
      </c>
      <c r="E6860" s="32">
        <v>4762157463</v>
      </c>
      <c r="F6860" s="32">
        <v>7189959159</v>
      </c>
      <c r="G6860" s="32">
        <v>1114064475</v>
      </c>
      <c r="H6860" s="32">
        <v>7.3997217544078708</v>
      </c>
      <c r="I6860" s="32">
        <v>114551</v>
      </c>
      <c r="J6860" s="32">
        <v>97887</v>
      </c>
      <c r="K6860" s="32">
        <v>1272.7477794644876</v>
      </c>
      <c r="L6860" s="32">
        <v>172</v>
      </c>
      <c r="M6860" s="32" t="str">
        <f t="shared" si="26"/>
        <v>Shopee &gt; CPT</v>
      </c>
    </row>
    <row r="6861" spans="1:13" x14ac:dyDescent="0.25">
      <c r="A6861" s="32" t="s">
        <v>16</v>
      </c>
      <c r="B6861" s="32" t="s">
        <v>74</v>
      </c>
      <c r="C6861" s="32" t="s">
        <v>72</v>
      </c>
      <c r="D6861" s="32">
        <v>7468497382</v>
      </c>
      <c r="E6861" s="32">
        <v>5568014177</v>
      </c>
      <c r="F6861" s="32">
        <v>2273339524</v>
      </c>
      <c r="G6861" s="32">
        <v>5239646656</v>
      </c>
      <c r="H6861" s="32">
        <v>116.05807915202011</v>
      </c>
      <c r="I6861" s="32">
        <v>4234</v>
      </c>
      <c r="J6861" s="32">
        <v>4260</v>
      </c>
      <c r="K6861" s="32">
        <v>20887.725597138666</v>
      </c>
      <c r="L6861" s="32">
        <v>180</v>
      </c>
      <c r="M6861" s="32" t="str">
        <f t="shared" si="26"/>
        <v>Shopee &lt; CPT</v>
      </c>
    </row>
    <row r="6862" spans="1:13" x14ac:dyDescent="0.25">
      <c r="A6862" s="32" t="s">
        <v>18</v>
      </c>
      <c r="B6862" s="32" t="s">
        <v>73</v>
      </c>
      <c r="C6862" s="32" t="s">
        <v>75</v>
      </c>
      <c r="D6862" s="32">
        <v>4127836615</v>
      </c>
      <c r="E6862" s="32">
        <v>344477314</v>
      </c>
      <c r="F6862" s="32">
        <v>7734628454</v>
      </c>
      <c r="G6862" s="32">
        <v>3694695274</v>
      </c>
      <c r="H6862" s="32">
        <v>56.336724368570472</v>
      </c>
      <c r="I6862" s="32">
        <v>872120</v>
      </c>
      <c r="J6862" s="32">
        <v>996244</v>
      </c>
      <c r="K6862" s="32">
        <v>9408.2258324989507</v>
      </c>
      <c r="L6862" s="32">
        <v>167</v>
      </c>
      <c r="M6862" s="32" t="str">
        <f t="shared" si="26"/>
        <v>Shopee &lt; CPT</v>
      </c>
    </row>
    <row r="6863" spans="1:13" x14ac:dyDescent="0.25">
      <c r="A6863" s="32" t="s">
        <v>18</v>
      </c>
      <c r="B6863" s="32" t="s">
        <v>73</v>
      </c>
      <c r="C6863" s="32" t="s">
        <v>72</v>
      </c>
      <c r="D6863" s="32">
        <v>4698487051</v>
      </c>
      <c r="E6863" s="32">
        <v>6060646288</v>
      </c>
      <c r="F6863" s="32">
        <v>5264634322</v>
      </c>
      <c r="G6863" s="32">
        <v>3707247192</v>
      </c>
      <c r="H6863" s="32">
        <v>47.002600958938281</v>
      </c>
      <c r="I6863" s="32">
        <v>727623</v>
      </c>
      <c r="J6863" s="32">
        <v>742019</v>
      </c>
      <c r="K6863" s="32">
        <v>7050.3827395755952</v>
      </c>
      <c r="L6863" s="32">
        <v>150</v>
      </c>
      <c r="M6863" s="32" t="str">
        <f t="shared" si="26"/>
        <v>Shopee &lt; CPT</v>
      </c>
    </row>
    <row r="6864" spans="1:13" x14ac:dyDescent="0.25">
      <c r="A6864" s="32" t="s">
        <v>18</v>
      </c>
      <c r="B6864" s="32" t="s">
        <v>70</v>
      </c>
      <c r="C6864" s="32" t="s">
        <v>75</v>
      </c>
      <c r="D6864" s="32">
        <v>7985884011</v>
      </c>
      <c r="E6864" s="32">
        <v>1857803806</v>
      </c>
      <c r="F6864" s="32">
        <v>777114706</v>
      </c>
      <c r="G6864" s="32">
        <v>3285911429</v>
      </c>
      <c r="H6864" s="32">
        <v>7.7611073115919087</v>
      </c>
      <c r="I6864" s="32">
        <v>120145</v>
      </c>
      <c r="J6864" s="32">
        <v>101209</v>
      </c>
      <c r="K6864" s="32">
        <v>1032.2202125254353</v>
      </c>
      <c r="L6864" s="32">
        <v>133</v>
      </c>
      <c r="M6864" s="32" t="str">
        <f t="shared" si="26"/>
        <v>Shopee &gt; CPT</v>
      </c>
    </row>
    <row r="6865" spans="1:13" x14ac:dyDescent="0.25">
      <c r="A6865" s="32" t="s">
        <v>19</v>
      </c>
      <c r="B6865" s="32" t="s">
        <v>74</v>
      </c>
      <c r="C6865" s="32" t="s">
        <v>72</v>
      </c>
      <c r="D6865" s="32">
        <v>3394422436</v>
      </c>
      <c r="E6865" s="32">
        <v>1133313271</v>
      </c>
      <c r="F6865" s="32">
        <v>2151168131</v>
      </c>
      <c r="G6865" s="32">
        <v>4909576649</v>
      </c>
      <c r="H6865" s="32">
        <v>2.4060260435918184</v>
      </c>
      <c r="I6865" s="32">
        <v>136</v>
      </c>
      <c r="J6865" s="32">
        <v>151</v>
      </c>
      <c r="K6865" s="32">
        <v>386.96451293651916</v>
      </c>
      <c r="L6865" s="32">
        <v>161</v>
      </c>
      <c r="M6865" s="32" t="str">
        <f t="shared" si="26"/>
        <v>Shopee &lt; CPT</v>
      </c>
    </row>
    <row r="6866" spans="1:13" x14ac:dyDescent="0.25">
      <c r="A6866" s="32" t="s">
        <v>16</v>
      </c>
      <c r="B6866" s="32" t="s">
        <v>68</v>
      </c>
      <c r="C6866" s="32" t="s">
        <v>71</v>
      </c>
      <c r="D6866" s="32">
        <v>9813694137</v>
      </c>
      <c r="E6866" s="32">
        <v>2537654763</v>
      </c>
      <c r="F6866" s="32">
        <v>7114974186</v>
      </c>
      <c r="G6866" s="32">
        <v>5433207764</v>
      </c>
      <c r="H6866" s="32">
        <v>347.05223684086701</v>
      </c>
      <c r="I6866" s="32">
        <v>12662</v>
      </c>
      <c r="J6866" s="32">
        <v>15049</v>
      </c>
      <c r="K6866" s="32">
        <v>11452.071314047662</v>
      </c>
      <c r="L6866" s="32">
        <v>33</v>
      </c>
      <c r="M6866" s="32" t="str">
        <f t="shared" si="26"/>
        <v>Shopee &lt; CPT</v>
      </c>
    </row>
    <row r="6867" spans="1:13" x14ac:dyDescent="0.25">
      <c r="A6867" s="32" t="s">
        <v>19</v>
      </c>
      <c r="B6867" s="32" t="s">
        <v>68</v>
      </c>
      <c r="C6867" s="32" t="s">
        <v>75</v>
      </c>
      <c r="D6867" s="32">
        <v>3208745197</v>
      </c>
      <c r="E6867" s="32">
        <v>5228433061</v>
      </c>
      <c r="F6867" s="32">
        <v>8760315242</v>
      </c>
      <c r="G6867" s="32">
        <v>7690058417</v>
      </c>
      <c r="H6867" s="32">
        <v>233.65433446162592</v>
      </c>
      <c r="I6867" s="32">
        <v>13221</v>
      </c>
      <c r="J6867" s="32">
        <v>15231</v>
      </c>
      <c r="K6867" s="32">
        <v>37150.767001272441</v>
      </c>
      <c r="L6867" s="32">
        <v>159</v>
      </c>
      <c r="M6867" s="32" t="str">
        <f t="shared" si="26"/>
        <v>Shopee &lt; CPT</v>
      </c>
    </row>
    <row r="6868" spans="1:13" x14ac:dyDescent="0.25">
      <c r="A6868" s="32" t="s">
        <v>20</v>
      </c>
      <c r="B6868" s="32" t="s">
        <v>68</v>
      </c>
      <c r="C6868" s="32" t="s">
        <v>69</v>
      </c>
      <c r="D6868" s="32">
        <v>4513464996</v>
      </c>
      <c r="E6868" s="32">
        <v>3870797505</v>
      </c>
      <c r="F6868" s="32">
        <v>2506321866</v>
      </c>
      <c r="G6868" s="32">
        <v>1162150716</v>
      </c>
      <c r="H6868" s="32">
        <v>148.35255721546244</v>
      </c>
      <c r="I6868" s="32">
        <v>695</v>
      </c>
      <c r="J6868" s="32">
        <v>568</v>
      </c>
      <c r="K6868" s="32">
        <v>4152.1310076278878</v>
      </c>
      <c r="L6868" s="32">
        <v>28</v>
      </c>
      <c r="M6868" s="32" t="str">
        <f t="shared" si="26"/>
        <v>Shopee &gt; CPT</v>
      </c>
    </row>
    <row r="6869" spans="1:13" x14ac:dyDescent="0.25">
      <c r="A6869" s="32" t="s">
        <v>18</v>
      </c>
      <c r="B6869" s="32" t="s">
        <v>70</v>
      </c>
      <c r="C6869" s="32" t="s">
        <v>72</v>
      </c>
      <c r="D6869" s="32">
        <v>3025662380</v>
      </c>
      <c r="E6869" s="32">
        <v>1605835148</v>
      </c>
      <c r="F6869" s="32">
        <v>2359381786</v>
      </c>
      <c r="G6869" s="32">
        <v>9693928245</v>
      </c>
      <c r="H6869" s="32">
        <v>200.20100530919737</v>
      </c>
      <c r="I6869" s="32">
        <v>3099211</v>
      </c>
      <c r="J6869" s="32">
        <v>2601216</v>
      </c>
      <c r="K6869" s="32">
        <v>29629.742450179256</v>
      </c>
      <c r="L6869" s="32">
        <v>148</v>
      </c>
      <c r="M6869" s="32" t="str">
        <f t="shared" si="26"/>
        <v>Shopee &gt; CPT</v>
      </c>
    </row>
    <row r="6870" spans="1:13" x14ac:dyDescent="0.25">
      <c r="A6870" s="32" t="s">
        <v>20</v>
      </c>
      <c r="B6870" s="32" t="s">
        <v>74</v>
      </c>
      <c r="C6870" s="32" t="s">
        <v>75</v>
      </c>
      <c r="D6870" s="32">
        <v>2689561363</v>
      </c>
      <c r="E6870" s="32">
        <v>2512504374</v>
      </c>
      <c r="F6870" s="32">
        <v>4911320066</v>
      </c>
      <c r="G6870" s="32">
        <v>8554414387</v>
      </c>
      <c r="H6870" s="32">
        <v>15.552246450056595</v>
      </c>
      <c r="I6870" s="32">
        <v>72</v>
      </c>
      <c r="J6870" s="32">
        <v>67</v>
      </c>
      <c r="K6870" s="32">
        <v>1060.0096015362458</v>
      </c>
      <c r="L6870" s="32">
        <v>69</v>
      </c>
      <c r="M6870" s="32" t="str">
        <f t="shared" si="26"/>
        <v>Shopee &gt; CPT</v>
      </c>
    </row>
    <row r="6871" spans="1:13" x14ac:dyDescent="0.25">
      <c r="A6871" s="32" t="s">
        <v>15</v>
      </c>
      <c r="B6871" s="32" t="s">
        <v>74</v>
      </c>
      <c r="C6871" s="32" t="s">
        <v>75</v>
      </c>
      <c r="D6871" s="32">
        <v>4673839533</v>
      </c>
      <c r="E6871" s="32">
        <v>9931536994</v>
      </c>
      <c r="F6871" s="32">
        <v>7861608215</v>
      </c>
      <c r="G6871" s="32">
        <v>8426018411</v>
      </c>
      <c r="H6871" s="32">
        <v>205.82806381468058</v>
      </c>
      <c r="I6871" s="32">
        <v>280</v>
      </c>
      <c r="J6871" s="32">
        <v>263</v>
      </c>
      <c r="K6871" s="32">
        <v>8428.4717888476935</v>
      </c>
      <c r="L6871" s="32">
        <v>41</v>
      </c>
      <c r="M6871" s="32" t="str">
        <f t="shared" si="26"/>
        <v>Shopee &gt; CPT</v>
      </c>
    </row>
    <row r="6872" spans="1:13" x14ac:dyDescent="0.25">
      <c r="A6872" s="32" t="s">
        <v>16</v>
      </c>
      <c r="B6872" s="32" t="s">
        <v>74</v>
      </c>
      <c r="C6872" s="32" t="s">
        <v>72</v>
      </c>
      <c r="D6872" s="32">
        <v>4015689390</v>
      </c>
      <c r="E6872" s="32">
        <v>448873978</v>
      </c>
      <c r="F6872" s="32">
        <v>5344127329</v>
      </c>
      <c r="G6872" s="32">
        <v>8124314840</v>
      </c>
      <c r="H6872" s="32">
        <v>300.76937667607189</v>
      </c>
      <c r="I6872" s="32">
        <v>10974</v>
      </c>
      <c r="J6872" s="32">
        <v>12452</v>
      </c>
      <c r="K6872" s="32">
        <v>55040.686281227303</v>
      </c>
      <c r="L6872" s="32">
        <v>183</v>
      </c>
      <c r="M6872" s="32" t="str">
        <f t="shared" si="26"/>
        <v>Shopee &lt; CPT</v>
      </c>
    </row>
    <row r="6873" spans="1:13" x14ac:dyDescent="0.25">
      <c r="A6873" s="32" t="s">
        <v>18</v>
      </c>
      <c r="B6873" s="32" t="s">
        <v>73</v>
      </c>
      <c r="C6873" s="32" t="s">
        <v>71</v>
      </c>
      <c r="D6873" s="32">
        <v>5955482385</v>
      </c>
      <c r="E6873" s="32">
        <v>6661149516</v>
      </c>
      <c r="F6873" s="32">
        <v>3090046511</v>
      </c>
      <c r="G6873" s="32">
        <v>316322013</v>
      </c>
      <c r="H6873" s="32">
        <v>232.80420471831471</v>
      </c>
      <c r="I6873" s="32">
        <v>3603925</v>
      </c>
      <c r="J6873" s="32">
        <v>3169893</v>
      </c>
      <c r="K6873" s="32">
        <v>45629.617906398373</v>
      </c>
      <c r="L6873" s="32">
        <v>196</v>
      </c>
      <c r="M6873" s="32" t="str">
        <f t="shared" si="26"/>
        <v>Shopee &gt; CPT</v>
      </c>
    </row>
    <row r="6874" spans="1:13" x14ac:dyDescent="0.25">
      <c r="A6874" s="32" t="s">
        <v>18</v>
      </c>
      <c r="B6874" s="32" t="s">
        <v>70</v>
      </c>
      <c r="C6874" s="32" t="s">
        <v>75</v>
      </c>
      <c r="D6874" s="32">
        <v>8469733934</v>
      </c>
      <c r="E6874" s="32">
        <v>5035819414</v>
      </c>
      <c r="F6874" s="32">
        <v>2650350187</v>
      </c>
      <c r="G6874" s="32">
        <v>6125716331</v>
      </c>
      <c r="H6874" s="32">
        <v>155.07084212606586</v>
      </c>
      <c r="I6874" s="32">
        <v>2400574</v>
      </c>
      <c r="J6874" s="32">
        <v>2407620</v>
      </c>
      <c r="K6874" s="32">
        <v>16747.649752914956</v>
      </c>
      <c r="L6874" s="32">
        <v>108</v>
      </c>
      <c r="M6874" s="32" t="str">
        <f t="shared" si="26"/>
        <v>Shopee &lt; CPT</v>
      </c>
    </row>
    <row r="6875" spans="1:13" x14ac:dyDescent="0.25">
      <c r="A6875" s="32" t="s">
        <v>16</v>
      </c>
      <c r="B6875" s="32" t="s">
        <v>73</v>
      </c>
      <c r="C6875" s="32" t="s">
        <v>71</v>
      </c>
      <c r="D6875" s="32">
        <v>8189728255</v>
      </c>
      <c r="E6875" s="32">
        <v>6421489345</v>
      </c>
      <c r="F6875" s="32">
        <v>7704085598</v>
      </c>
      <c r="G6875" s="32">
        <v>8922143186</v>
      </c>
      <c r="H6875" s="32">
        <v>170.12634378951674</v>
      </c>
      <c r="I6875" s="32">
        <v>6207</v>
      </c>
      <c r="J6875" s="32">
        <v>6319</v>
      </c>
      <c r="K6875" s="32">
        <v>6124.2377317638029</v>
      </c>
      <c r="L6875" s="32">
        <v>36</v>
      </c>
      <c r="M6875" s="32" t="str">
        <f t="shared" si="26"/>
        <v>Shopee &lt; CPT</v>
      </c>
    </row>
    <row r="6876" spans="1:13" x14ac:dyDescent="0.25">
      <c r="A6876" s="32" t="s">
        <v>16</v>
      </c>
      <c r="B6876" s="32" t="s">
        <v>68</v>
      </c>
      <c r="C6876" s="32" t="s">
        <v>69</v>
      </c>
      <c r="D6876" s="32">
        <v>2888838769</v>
      </c>
      <c r="E6876" s="32">
        <v>6443723988</v>
      </c>
      <c r="F6876" s="32">
        <v>8925086972</v>
      </c>
      <c r="G6876" s="32">
        <v>9041089781</v>
      </c>
      <c r="H6876" s="32">
        <v>125.96612200848298</v>
      </c>
      <c r="I6876" s="32">
        <v>4596</v>
      </c>
      <c r="J6876" s="32">
        <v>4590</v>
      </c>
      <c r="K6876" s="32">
        <v>11588.724596768669</v>
      </c>
      <c r="L6876" s="32">
        <v>92</v>
      </c>
      <c r="M6876" s="32" t="str">
        <f t="shared" si="26"/>
        <v>Shopee &gt; CPT</v>
      </c>
    </row>
    <row r="6877" spans="1:13" x14ac:dyDescent="0.25">
      <c r="A6877" s="32" t="s">
        <v>17</v>
      </c>
      <c r="B6877" s="32" t="s">
        <v>74</v>
      </c>
      <c r="C6877" s="32" t="s">
        <v>71</v>
      </c>
      <c r="D6877" s="32">
        <v>4385812481</v>
      </c>
      <c r="E6877" s="32">
        <v>4185044001</v>
      </c>
      <c r="F6877" s="32">
        <v>6478788701</v>
      </c>
      <c r="G6877" s="32">
        <v>3245367664</v>
      </c>
      <c r="H6877" s="32">
        <v>54.90045169907976</v>
      </c>
      <c r="I6877" s="32">
        <v>1335590</v>
      </c>
      <c r="J6877" s="32">
        <v>1188048</v>
      </c>
      <c r="K6877" s="32">
        <v>9497.7728907614837</v>
      </c>
      <c r="L6877" s="32">
        <v>173</v>
      </c>
      <c r="M6877" s="32" t="str">
        <f t="shared" si="26"/>
        <v>Shopee &gt; CPT</v>
      </c>
    </row>
    <row r="6878" spans="1:13" x14ac:dyDescent="0.25">
      <c r="A6878" s="32" t="s">
        <v>18</v>
      </c>
      <c r="B6878" s="32" t="s">
        <v>68</v>
      </c>
      <c r="C6878" s="32" t="s">
        <v>72</v>
      </c>
      <c r="D6878" s="32">
        <v>5565742083</v>
      </c>
      <c r="E6878" s="32">
        <v>243866771</v>
      </c>
      <c r="F6878" s="32">
        <v>9866476375</v>
      </c>
      <c r="G6878" s="32">
        <v>2059126129</v>
      </c>
      <c r="H6878" s="32">
        <v>73.662293251691878</v>
      </c>
      <c r="I6878" s="32">
        <v>1140329</v>
      </c>
      <c r="J6878" s="32">
        <v>1086586</v>
      </c>
      <c r="K6878" s="32">
        <v>5082.6976518846286</v>
      </c>
      <c r="L6878" s="32">
        <v>69</v>
      </c>
      <c r="M6878" s="32" t="str">
        <f t="shared" si="26"/>
        <v>Shopee &gt; CPT</v>
      </c>
    </row>
    <row r="6879" spans="1:13" x14ac:dyDescent="0.25">
      <c r="A6879" s="32" t="s">
        <v>19</v>
      </c>
      <c r="B6879" s="32" t="s">
        <v>68</v>
      </c>
      <c r="C6879" s="32" t="s">
        <v>75</v>
      </c>
      <c r="D6879" s="32">
        <v>4554738569</v>
      </c>
      <c r="E6879" s="32">
        <v>9953210240</v>
      </c>
      <c r="F6879" s="32">
        <v>7905111808</v>
      </c>
      <c r="G6879" s="32">
        <v>243257100</v>
      </c>
      <c r="H6879" s="32">
        <v>108.05870160838369</v>
      </c>
      <c r="I6879" s="32">
        <v>6114</v>
      </c>
      <c r="J6879" s="32">
        <v>7011</v>
      </c>
      <c r="K6879" s="32">
        <v>3565.7076205287713</v>
      </c>
      <c r="L6879" s="32">
        <v>33</v>
      </c>
      <c r="M6879" s="32" t="str">
        <f t="shared" si="26"/>
        <v>Shopee &lt; CPT</v>
      </c>
    </row>
    <row r="6880" spans="1:13" x14ac:dyDescent="0.25">
      <c r="A6880" s="32" t="s">
        <v>16</v>
      </c>
      <c r="B6880" s="32" t="s">
        <v>74</v>
      </c>
      <c r="C6880" s="32" t="s">
        <v>75</v>
      </c>
      <c r="D6880" s="32">
        <v>9637669440</v>
      </c>
      <c r="E6880" s="32">
        <v>3063346628</v>
      </c>
      <c r="F6880" s="32">
        <v>4965037129</v>
      </c>
      <c r="G6880" s="32">
        <v>5477269146</v>
      </c>
      <c r="H6880" s="32">
        <v>151.90426949978277</v>
      </c>
      <c r="I6880" s="32">
        <v>5542</v>
      </c>
      <c r="J6880" s="32">
        <v>4888</v>
      </c>
      <c r="K6880" s="32">
        <v>29467.008345552465</v>
      </c>
      <c r="L6880" s="32">
        <v>194</v>
      </c>
      <c r="M6880" s="32" t="str">
        <f t="shared" si="26"/>
        <v>Shopee &gt; CPT</v>
      </c>
    </row>
    <row r="6881" spans="1:13" x14ac:dyDescent="0.25">
      <c r="A6881" s="32" t="s">
        <v>18</v>
      </c>
      <c r="B6881" s="32" t="s">
        <v>73</v>
      </c>
      <c r="C6881" s="32" t="s">
        <v>71</v>
      </c>
      <c r="D6881" s="32">
        <v>5367213208</v>
      </c>
      <c r="E6881" s="32">
        <v>5667651961</v>
      </c>
      <c r="F6881" s="32">
        <v>2348307230</v>
      </c>
      <c r="G6881" s="32">
        <v>6931852061</v>
      </c>
      <c r="H6881" s="32">
        <v>2.2551743866373588</v>
      </c>
      <c r="I6881" s="32">
        <v>34911</v>
      </c>
      <c r="J6881" s="32">
        <v>36737</v>
      </c>
      <c r="K6881" s="32">
        <v>401.41842963728561</v>
      </c>
      <c r="L6881" s="32">
        <v>178</v>
      </c>
      <c r="M6881" s="32" t="str">
        <f t="shared" si="26"/>
        <v>Shopee &lt; CPT</v>
      </c>
    </row>
    <row r="6882" spans="1:13" x14ac:dyDescent="0.25">
      <c r="A6882" s="32" t="s">
        <v>18</v>
      </c>
      <c r="B6882" s="32" t="s">
        <v>73</v>
      </c>
      <c r="C6882" s="32" t="s">
        <v>69</v>
      </c>
      <c r="D6882" s="32">
        <v>8969402159</v>
      </c>
      <c r="E6882" s="32">
        <v>8364442470</v>
      </c>
      <c r="F6882" s="32">
        <v>4936886891</v>
      </c>
      <c r="G6882" s="32">
        <v>2594621705</v>
      </c>
      <c r="H6882" s="32">
        <v>223.48805306921713</v>
      </c>
      <c r="I6882" s="32">
        <v>3459706</v>
      </c>
      <c r="J6882" s="32">
        <v>2813302</v>
      </c>
      <c r="K6882" s="32">
        <v>31958.78414779884</v>
      </c>
      <c r="L6882" s="32">
        <v>143</v>
      </c>
      <c r="M6882" s="32" t="str">
        <f t="shared" si="26"/>
        <v>Shopee &gt; CPT</v>
      </c>
    </row>
    <row r="6883" spans="1:13" x14ac:dyDescent="0.25">
      <c r="A6883" s="32" t="s">
        <v>17</v>
      </c>
      <c r="B6883" s="32" t="s">
        <v>73</v>
      </c>
      <c r="C6883" s="32" t="s">
        <v>69</v>
      </c>
      <c r="D6883" s="32">
        <v>3981779363</v>
      </c>
      <c r="E6883" s="32">
        <v>3437903317</v>
      </c>
      <c r="F6883" s="32">
        <v>7342451593</v>
      </c>
      <c r="G6883" s="32">
        <v>9024534907</v>
      </c>
      <c r="H6883" s="32">
        <v>142.79435894039912</v>
      </c>
      <c r="I6883" s="32">
        <v>3473829</v>
      </c>
      <c r="J6883" s="32">
        <v>4081100</v>
      </c>
      <c r="K6883" s="32">
        <v>11280.751865173159</v>
      </c>
      <c r="L6883" s="32">
        <v>79</v>
      </c>
      <c r="M6883" s="32" t="str">
        <f t="shared" si="26"/>
        <v>Shopee &lt; CPT</v>
      </c>
    </row>
    <row r="6884" spans="1:13" x14ac:dyDescent="0.25">
      <c r="A6884" s="32" t="s">
        <v>15</v>
      </c>
      <c r="B6884" s="32" t="s">
        <v>70</v>
      </c>
      <c r="C6884" s="32" t="s">
        <v>75</v>
      </c>
      <c r="D6884" s="32">
        <v>2291968222</v>
      </c>
      <c r="E6884" s="32">
        <v>7208501341</v>
      </c>
      <c r="F6884" s="32">
        <v>6627432544</v>
      </c>
      <c r="G6884" s="32">
        <v>5994003690</v>
      </c>
      <c r="H6884" s="32">
        <v>259.48093458084981</v>
      </c>
      <c r="I6884" s="32">
        <v>353</v>
      </c>
      <c r="J6884" s="32">
        <v>399</v>
      </c>
      <c r="K6884" s="32">
        <v>5701.6996439190934</v>
      </c>
      <c r="L6884" s="32">
        <v>22</v>
      </c>
      <c r="M6884" s="32" t="str">
        <f t="shared" si="26"/>
        <v>Shopee &lt; CPT</v>
      </c>
    </row>
    <row r="6885" spans="1:13" x14ac:dyDescent="0.25">
      <c r="A6885" s="32" t="s">
        <v>19</v>
      </c>
      <c r="B6885" s="32" t="s">
        <v>68</v>
      </c>
      <c r="C6885" s="32" t="s">
        <v>75</v>
      </c>
      <c r="D6885" s="32">
        <v>5292916741</v>
      </c>
      <c r="E6885" s="32">
        <v>2221939214</v>
      </c>
      <c r="F6885" s="32">
        <v>8872436674</v>
      </c>
      <c r="G6885" s="32">
        <v>6347749837</v>
      </c>
      <c r="H6885" s="32">
        <v>4.4836400311048843</v>
      </c>
      <c r="I6885" s="32">
        <v>253</v>
      </c>
      <c r="J6885" s="32">
        <v>300</v>
      </c>
      <c r="K6885" s="32">
        <v>831.64852255054416</v>
      </c>
      <c r="L6885" s="32">
        <v>186</v>
      </c>
      <c r="M6885" s="32" t="str">
        <f t="shared" si="26"/>
        <v>Shopee &lt; CPT</v>
      </c>
    </row>
    <row r="6886" spans="1:13" x14ac:dyDescent="0.25">
      <c r="A6886" s="32" t="s">
        <v>15</v>
      </c>
      <c r="B6886" s="32" t="s">
        <v>70</v>
      </c>
      <c r="C6886" s="32" t="s">
        <v>75</v>
      </c>
      <c r="D6886" s="32">
        <v>1248422460</v>
      </c>
      <c r="E6886" s="32">
        <v>8361094351</v>
      </c>
      <c r="F6886" s="32">
        <v>9180725696</v>
      </c>
      <c r="G6886" s="32">
        <v>2135812011</v>
      </c>
      <c r="H6886" s="32">
        <v>89.234932839969034</v>
      </c>
      <c r="I6886" s="32">
        <v>121</v>
      </c>
      <c r="J6886" s="32">
        <v>100</v>
      </c>
      <c r="K6886" s="32">
        <v>2398.5903601189384</v>
      </c>
      <c r="L6886" s="32">
        <v>27</v>
      </c>
      <c r="M6886" s="32" t="str">
        <f t="shared" si="26"/>
        <v>Shopee &gt; CPT</v>
      </c>
    </row>
    <row r="6887" spans="1:13" x14ac:dyDescent="0.25">
      <c r="A6887" s="32" t="s">
        <v>18</v>
      </c>
      <c r="B6887" s="32" t="s">
        <v>74</v>
      </c>
      <c r="C6887" s="32" t="s">
        <v>69</v>
      </c>
      <c r="D6887" s="32">
        <v>8758259578</v>
      </c>
      <c r="E6887" s="32">
        <v>8670534554</v>
      </c>
      <c r="F6887" s="32">
        <v>7843448646</v>
      </c>
      <c r="G6887" s="32">
        <v>3895759423</v>
      </c>
      <c r="H6887" s="32">
        <v>40.533813926724797</v>
      </c>
      <c r="I6887" s="32">
        <v>627483</v>
      </c>
      <c r="J6887" s="32">
        <v>738918</v>
      </c>
      <c r="K6887" s="32">
        <v>3729.1066826006909</v>
      </c>
      <c r="L6887" s="32">
        <v>92</v>
      </c>
      <c r="M6887" s="32" t="str">
        <f t="shared" ref="M6887:M7141" si="27">IF(I6887&lt;J6887,"Shopee &lt; CPT",IF(I6887=J6887,"Shopee = CPT", IF(I6887&gt;J6887,"Shopee &gt; CPT","Others")))</f>
        <v>Shopee &lt; CPT</v>
      </c>
    </row>
    <row r="6888" spans="1:13" x14ac:dyDescent="0.25">
      <c r="A6888" s="32" t="s">
        <v>18</v>
      </c>
      <c r="B6888" s="32" t="s">
        <v>73</v>
      </c>
      <c r="C6888" s="32" t="s">
        <v>75</v>
      </c>
      <c r="D6888" s="32">
        <v>1470356746</v>
      </c>
      <c r="E6888" s="32">
        <v>2083162138</v>
      </c>
      <c r="F6888" s="32">
        <v>4559118207</v>
      </c>
      <c r="G6888" s="32">
        <v>6168334978</v>
      </c>
      <c r="H6888" s="32">
        <v>348.85376956345431</v>
      </c>
      <c r="I6888" s="32">
        <v>5400430</v>
      </c>
      <c r="J6888" s="32">
        <v>4884455</v>
      </c>
      <c r="K6888" s="32">
        <v>60700.547139950257</v>
      </c>
      <c r="L6888" s="32">
        <v>174</v>
      </c>
      <c r="M6888" s="32" t="str">
        <f t="shared" si="27"/>
        <v>Shopee &gt; CPT</v>
      </c>
    </row>
    <row r="6889" spans="1:13" x14ac:dyDescent="0.25">
      <c r="A6889" s="32" t="s">
        <v>20</v>
      </c>
      <c r="B6889" s="32" t="s">
        <v>68</v>
      </c>
      <c r="C6889" s="32" t="s">
        <v>72</v>
      </c>
      <c r="D6889" s="32">
        <v>4312044242</v>
      </c>
      <c r="E6889" s="32">
        <v>5822805391</v>
      </c>
      <c r="F6889" s="32">
        <v>7285817890</v>
      </c>
      <c r="G6889" s="32">
        <v>9422329675</v>
      </c>
      <c r="H6889" s="32">
        <v>13.999178905078312</v>
      </c>
      <c r="I6889" s="32">
        <v>65</v>
      </c>
      <c r="J6889" s="32">
        <v>53</v>
      </c>
      <c r="K6889" s="32">
        <v>1913.9062249959993</v>
      </c>
      <c r="L6889" s="32">
        <v>138</v>
      </c>
      <c r="M6889" s="32" t="str">
        <f t="shared" si="27"/>
        <v>Shopee &gt; CPT</v>
      </c>
    </row>
    <row r="6890" spans="1:13" x14ac:dyDescent="0.25">
      <c r="A6890" s="32" t="s">
        <v>18</v>
      </c>
      <c r="B6890" s="32" t="s">
        <v>68</v>
      </c>
      <c r="C6890" s="32" t="s">
        <v>69</v>
      </c>
      <c r="D6890" s="32">
        <v>8146317836</v>
      </c>
      <c r="E6890" s="32">
        <v>9512267853</v>
      </c>
      <c r="F6890" s="32">
        <v>2510063408</v>
      </c>
      <c r="G6890" s="32">
        <v>4848131926</v>
      </c>
      <c r="H6890" s="32">
        <v>204.15201714221828</v>
      </c>
      <c r="I6890" s="32">
        <v>3160375</v>
      </c>
      <c r="J6890" s="32">
        <v>3352804</v>
      </c>
      <c r="K6890" s="32">
        <v>1429.063983721456</v>
      </c>
      <c r="L6890" s="32">
        <v>7</v>
      </c>
      <c r="M6890" s="32" t="str">
        <f t="shared" si="27"/>
        <v>Shopee &lt; CPT</v>
      </c>
    </row>
    <row r="6891" spans="1:13" x14ac:dyDescent="0.25">
      <c r="A6891" s="32" t="s">
        <v>17</v>
      </c>
      <c r="B6891" s="32" t="s">
        <v>68</v>
      </c>
      <c r="C6891" s="32" t="s">
        <v>75</v>
      </c>
      <c r="D6891" s="32">
        <v>6394797740</v>
      </c>
      <c r="E6891" s="32">
        <v>9127567675</v>
      </c>
      <c r="F6891" s="32">
        <v>3395187033</v>
      </c>
      <c r="G6891" s="32">
        <v>9046357105</v>
      </c>
      <c r="H6891" s="32">
        <v>76.817706139288589</v>
      </c>
      <c r="I6891" s="32">
        <v>1868782</v>
      </c>
      <c r="J6891" s="32">
        <v>2071890</v>
      </c>
      <c r="K6891" s="32">
        <v>7220.8614941938131</v>
      </c>
      <c r="L6891" s="32">
        <v>94</v>
      </c>
      <c r="M6891" s="32" t="str">
        <f t="shared" si="27"/>
        <v>Shopee &lt; CPT</v>
      </c>
    </row>
    <row r="6892" spans="1:13" x14ac:dyDescent="0.25">
      <c r="A6892" s="32" t="s">
        <v>16</v>
      </c>
      <c r="B6892" s="32" t="s">
        <v>74</v>
      </c>
      <c r="C6892" s="32" t="s">
        <v>75</v>
      </c>
      <c r="D6892" s="32">
        <v>6060644228</v>
      </c>
      <c r="E6892" s="32">
        <v>2530211306</v>
      </c>
      <c r="F6892" s="32">
        <v>6345111398</v>
      </c>
      <c r="G6892" s="32">
        <v>8790087589</v>
      </c>
      <c r="H6892" s="32">
        <v>88.404519308944657</v>
      </c>
      <c r="I6892" s="32">
        <v>3225</v>
      </c>
      <c r="J6892" s="32">
        <v>3045</v>
      </c>
      <c r="K6892" s="32">
        <v>5303.3313691365292</v>
      </c>
      <c r="L6892" s="32">
        <v>60</v>
      </c>
      <c r="M6892" s="32" t="str">
        <f t="shared" si="27"/>
        <v>Shopee &gt; CPT</v>
      </c>
    </row>
    <row r="6893" spans="1:13" x14ac:dyDescent="0.25">
      <c r="A6893" s="32" t="s">
        <v>20</v>
      </c>
      <c r="B6893" s="32" t="s">
        <v>68</v>
      </c>
      <c r="C6893" s="32" t="s">
        <v>75</v>
      </c>
      <c r="D6893" s="32">
        <v>3844679382</v>
      </c>
      <c r="E6893" s="32">
        <v>3302503584</v>
      </c>
      <c r="F6893" s="32">
        <v>8250569861</v>
      </c>
      <c r="G6893" s="32">
        <v>6128835372</v>
      </c>
      <c r="H6893" s="32">
        <v>23.106870944366865</v>
      </c>
      <c r="I6893" s="32">
        <v>108</v>
      </c>
      <c r="J6893" s="32">
        <v>107</v>
      </c>
      <c r="K6893" s="32">
        <v>4101.7762842054735</v>
      </c>
      <c r="L6893" s="32">
        <v>178</v>
      </c>
      <c r="M6893" s="32" t="str">
        <f t="shared" si="27"/>
        <v>Shopee &gt; CPT</v>
      </c>
    </row>
    <row r="6894" spans="1:13" x14ac:dyDescent="0.25">
      <c r="A6894" s="32" t="s">
        <v>15</v>
      </c>
      <c r="B6894" s="32" t="s">
        <v>70</v>
      </c>
      <c r="C6894" s="32" t="s">
        <v>69</v>
      </c>
      <c r="D6894" s="32">
        <v>624098391</v>
      </c>
      <c r="E6894" s="32">
        <v>8580707823</v>
      </c>
      <c r="F6894" s="32">
        <v>4984768396</v>
      </c>
      <c r="G6894" s="32">
        <v>41112495</v>
      </c>
      <c r="H6894" s="32">
        <v>184.63666585510441</v>
      </c>
      <c r="I6894" s="32">
        <v>251</v>
      </c>
      <c r="J6894" s="32">
        <v>204</v>
      </c>
      <c r="K6894" s="32">
        <v>29300.686465254581</v>
      </c>
      <c r="L6894" s="32">
        <v>159</v>
      </c>
      <c r="M6894" s="32" t="str">
        <f t="shared" si="27"/>
        <v>Shopee &gt; CPT</v>
      </c>
    </row>
    <row r="6895" spans="1:13" x14ac:dyDescent="0.25">
      <c r="A6895" s="32" t="s">
        <v>18</v>
      </c>
      <c r="B6895" s="32" t="s">
        <v>74</v>
      </c>
      <c r="C6895" s="32" t="s">
        <v>71</v>
      </c>
      <c r="D6895" s="32">
        <v>102619856</v>
      </c>
      <c r="E6895" s="32">
        <v>801319867</v>
      </c>
      <c r="F6895" s="32">
        <v>3253625547</v>
      </c>
      <c r="G6895" s="32">
        <v>2349732190</v>
      </c>
      <c r="H6895" s="32">
        <v>124.23158562161854</v>
      </c>
      <c r="I6895" s="32">
        <v>1923167</v>
      </c>
      <c r="J6895" s="32">
        <v>1815051</v>
      </c>
      <c r="K6895" s="32">
        <v>19752.821485094151</v>
      </c>
      <c r="L6895" s="32">
        <v>159</v>
      </c>
      <c r="M6895" s="32" t="str">
        <f t="shared" si="27"/>
        <v>Shopee &gt; CPT</v>
      </c>
    </row>
    <row r="6896" spans="1:13" x14ac:dyDescent="0.25">
      <c r="A6896" s="32" t="s">
        <v>18</v>
      </c>
      <c r="B6896" s="32" t="s">
        <v>73</v>
      </c>
      <c r="C6896" s="32" t="s">
        <v>71</v>
      </c>
      <c r="D6896" s="32">
        <v>9862979902</v>
      </c>
      <c r="E6896" s="32">
        <v>7967429422</v>
      </c>
      <c r="F6896" s="32">
        <v>6727666696</v>
      </c>
      <c r="G6896" s="32">
        <v>4586758827</v>
      </c>
      <c r="H6896" s="32">
        <v>209.69547160537707</v>
      </c>
      <c r="I6896" s="32">
        <v>3246190</v>
      </c>
      <c r="J6896" s="32">
        <v>3477301</v>
      </c>
      <c r="K6896" s="32">
        <v>36906.3944963018</v>
      </c>
      <c r="L6896" s="32">
        <v>176</v>
      </c>
      <c r="M6896" s="32" t="str">
        <f t="shared" si="27"/>
        <v>Shopee &lt; CPT</v>
      </c>
    </row>
    <row r="6897" spans="1:13" x14ac:dyDescent="0.25">
      <c r="A6897" s="32" t="s">
        <v>16</v>
      </c>
      <c r="B6897" s="32" t="s">
        <v>68</v>
      </c>
      <c r="C6897" s="32" t="s">
        <v>71</v>
      </c>
      <c r="D6897" s="32">
        <v>9961548872</v>
      </c>
      <c r="E6897" s="32">
        <v>5140038467</v>
      </c>
      <c r="F6897" s="32">
        <v>5040179127</v>
      </c>
      <c r="G6897" s="32">
        <v>4695925856</v>
      </c>
      <c r="H6897" s="32">
        <v>18.212649606697784</v>
      </c>
      <c r="I6897" s="32">
        <v>664</v>
      </c>
      <c r="J6897" s="32">
        <v>710</v>
      </c>
      <c r="K6897" s="32">
        <v>2347.6080194044371</v>
      </c>
      <c r="L6897" s="32">
        <v>129</v>
      </c>
      <c r="M6897" s="32" t="str">
        <f t="shared" si="27"/>
        <v>Shopee &lt; CPT</v>
      </c>
    </row>
    <row r="6898" spans="1:13" x14ac:dyDescent="0.25">
      <c r="A6898" s="32" t="s">
        <v>17</v>
      </c>
      <c r="B6898" s="32" t="s">
        <v>70</v>
      </c>
      <c r="C6898" s="32" t="s">
        <v>71</v>
      </c>
      <c r="D6898" s="32">
        <v>6089400767</v>
      </c>
      <c r="E6898" s="32">
        <v>2933533863</v>
      </c>
      <c r="F6898" s="32">
        <v>6250346311</v>
      </c>
      <c r="G6898" s="32">
        <v>5030099511</v>
      </c>
      <c r="H6898" s="32">
        <v>69.787284759117725</v>
      </c>
      <c r="I6898" s="32">
        <v>1697750</v>
      </c>
      <c r="J6898" s="32">
        <v>1438652</v>
      </c>
      <c r="K6898" s="32">
        <v>9700.4316103175424</v>
      </c>
      <c r="L6898" s="32">
        <v>139</v>
      </c>
      <c r="M6898" s="32" t="str">
        <f t="shared" si="27"/>
        <v>Shopee &gt; CPT</v>
      </c>
    </row>
    <row r="6899" spans="1:13" x14ac:dyDescent="0.25">
      <c r="A6899" s="32" t="s">
        <v>20</v>
      </c>
      <c r="B6899" s="32" t="s">
        <v>73</v>
      </c>
      <c r="C6899" s="32" t="s">
        <v>75</v>
      </c>
      <c r="D6899" s="32">
        <v>3800882630</v>
      </c>
      <c r="E6899" s="32">
        <v>1570515040</v>
      </c>
      <c r="F6899" s="32">
        <v>3159775183</v>
      </c>
      <c r="G6899" s="32">
        <v>6217369786</v>
      </c>
      <c r="H6899" s="32">
        <v>39.854451435411534</v>
      </c>
      <c r="I6899" s="32">
        <v>186</v>
      </c>
      <c r="J6899" s="32">
        <v>150</v>
      </c>
      <c r="K6899" s="32">
        <v>2460.5536885901747</v>
      </c>
      <c r="L6899" s="32">
        <v>62</v>
      </c>
      <c r="M6899" s="32" t="str">
        <f t="shared" si="27"/>
        <v>Shopee &gt; CPT</v>
      </c>
    </row>
    <row r="6900" spans="1:13" x14ac:dyDescent="0.25">
      <c r="A6900" s="32" t="s">
        <v>16</v>
      </c>
      <c r="B6900" s="32" t="s">
        <v>70</v>
      </c>
      <c r="C6900" s="32" t="s">
        <v>75</v>
      </c>
      <c r="D6900" s="32">
        <v>481515210</v>
      </c>
      <c r="E6900" s="32">
        <v>4285172438</v>
      </c>
      <c r="F6900" s="32">
        <v>3093103955</v>
      </c>
      <c r="G6900" s="32">
        <v>7782138673</v>
      </c>
      <c r="H6900" s="32">
        <v>106.5147812300965</v>
      </c>
      <c r="I6900" s="32">
        <v>3886</v>
      </c>
      <c r="J6900" s="32">
        <v>3373</v>
      </c>
      <c r="K6900" s="32">
        <v>18212.379921340769</v>
      </c>
      <c r="L6900" s="32">
        <v>171</v>
      </c>
      <c r="M6900" s="32" t="str">
        <f t="shared" si="27"/>
        <v>Shopee &gt; CPT</v>
      </c>
    </row>
    <row r="6901" spans="1:13" x14ac:dyDescent="0.25">
      <c r="A6901" s="32" t="s">
        <v>17</v>
      </c>
      <c r="B6901" s="32" t="s">
        <v>73</v>
      </c>
      <c r="C6901" s="32" t="s">
        <v>72</v>
      </c>
      <c r="D6901" s="32">
        <v>9033651121</v>
      </c>
      <c r="E6901" s="32">
        <v>7146653455</v>
      </c>
      <c r="F6901" s="32">
        <v>5312148975</v>
      </c>
      <c r="G6901" s="32">
        <v>9701257976</v>
      </c>
      <c r="H6901" s="32">
        <v>44.73965273041123</v>
      </c>
      <c r="I6901" s="32">
        <v>1088403</v>
      </c>
      <c r="J6901" s="32">
        <v>1146572</v>
      </c>
      <c r="K6901" s="32">
        <v>3400.2107902579387</v>
      </c>
      <c r="L6901" s="32">
        <v>76</v>
      </c>
      <c r="M6901" s="32" t="str">
        <f t="shared" si="27"/>
        <v>Shopee &lt; CPT</v>
      </c>
    </row>
    <row r="6902" spans="1:13" x14ac:dyDescent="0.25">
      <c r="A6902" s="32" t="s">
        <v>19</v>
      </c>
      <c r="B6902" s="32" t="s">
        <v>68</v>
      </c>
      <c r="C6902" s="32" t="s">
        <v>72</v>
      </c>
      <c r="D6902" s="32">
        <v>9029428575</v>
      </c>
      <c r="E6902" s="32">
        <v>1740972919</v>
      </c>
      <c r="F6902" s="32">
        <v>4027264607</v>
      </c>
      <c r="G6902" s="32">
        <v>3909120449</v>
      </c>
      <c r="H6902" s="32">
        <v>239.89453269245101</v>
      </c>
      <c r="I6902" s="32">
        <v>13574</v>
      </c>
      <c r="J6902" s="32">
        <v>11839</v>
      </c>
      <c r="K6902" s="32">
        <v>23749.222395023327</v>
      </c>
      <c r="L6902" s="32">
        <v>99</v>
      </c>
      <c r="M6902" s="32" t="str">
        <f t="shared" si="27"/>
        <v>Shopee &gt; CPT</v>
      </c>
    </row>
    <row r="6903" spans="1:13" x14ac:dyDescent="0.25">
      <c r="A6903" s="32" t="s">
        <v>18</v>
      </c>
      <c r="B6903" s="32" t="s">
        <v>70</v>
      </c>
      <c r="C6903" s="32" t="s">
        <v>71</v>
      </c>
      <c r="D6903" s="32">
        <v>8278982551</v>
      </c>
      <c r="E6903" s="32">
        <v>202308088</v>
      </c>
      <c r="F6903" s="32">
        <v>8763565246</v>
      </c>
      <c r="G6903" s="32">
        <v>1667630973</v>
      </c>
      <c r="H6903" s="32">
        <v>32.810662162766128</v>
      </c>
      <c r="I6903" s="32">
        <v>507925</v>
      </c>
      <c r="J6903" s="32">
        <v>502920</v>
      </c>
      <c r="K6903" s="32">
        <v>656.21265463001851</v>
      </c>
      <c r="L6903" s="32">
        <v>20</v>
      </c>
      <c r="M6903" s="32" t="str">
        <f t="shared" si="27"/>
        <v>Shopee &gt; CPT</v>
      </c>
    </row>
    <row r="6904" spans="1:13" x14ac:dyDescent="0.25">
      <c r="A6904" s="32" t="s">
        <v>18</v>
      </c>
      <c r="B6904" s="32" t="s">
        <v>68</v>
      </c>
      <c r="C6904" s="32" t="s">
        <v>72</v>
      </c>
      <c r="D6904" s="32">
        <v>6252228426</v>
      </c>
      <c r="E6904" s="32">
        <v>3615954080</v>
      </c>
      <c r="F6904" s="32">
        <v>4450582629</v>
      </c>
      <c r="G6904" s="32">
        <v>8811957346</v>
      </c>
      <c r="H6904" s="32">
        <v>297.26796827838376</v>
      </c>
      <c r="I6904" s="32">
        <v>4601856</v>
      </c>
      <c r="J6904" s="32">
        <v>4451818</v>
      </c>
      <c r="K6904" s="32">
        <v>58561.779787474567</v>
      </c>
      <c r="L6904" s="32">
        <v>197</v>
      </c>
      <c r="M6904" s="32" t="str">
        <f t="shared" si="27"/>
        <v>Shopee &gt; CPT</v>
      </c>
    </row>
    <row r="6905" spans="1:13" x14ac:dyDescent="0.25">
      <c r="A6905" s="32" t="s">
        <v>18</v>
      </c>
      <c r="B6905" s="32" t="s">
        <v>73</v>
      </c>
      <c r="C6905" s="32" t="s">
        <v>72</v>
      </c>
      <c r="D6905" s="32">
        <v>9762242303</v>
      </c>
      <c r="E6905" s="32">
        <v>776472601</v>
      </c>
      <c r="F6905" s="32">
        <v>8914787641</v>
      </c>
      <c r="G6905" s="32">
        <v>3650301103</v>
      </c>
      <c r="H6905" s="32">
        <v>123.07382711779726</v>
      </c>
      <c r="I6905" s="32">
        <v>1905244</v>
      </c>
      <c r="J6905" s="32">
        <v>2229540</v>
      </c>
      <c r="K6905" s="32">
        <v>7015.2067439682178</v>
      </c>
      <c r="L6905" s="32">
        <v>57</v>
      </c>
      <c r="M6905" s="32" t="str">
        <f t="shared" si="27"/>
        <v>Shopee &lt; CPT</v>
      </c>
    </row>
    <row r="6906" spans="1:13" x14ac:dyDescent="0.25">
      <c r="A6906" s="32" t="s">
        <v>18</v>
      </c>
      <c r="B6906" s="32" t="s">
        <v>74</v>
      </c>
      <c r="C6906" s="32" t="s">
        <v>75</v>
      </c>
      <c r="D6906" s="32">
        <v>5297276338</v>
      </c>
      <c r="E6906" s="32">
        <v>3211824484</v>
      </c>
      <c r="F6906" s="32">
        <v>3572232008</v>
      </c>
      <c r="G6906" s="32">
        <v>4465434102</v>
      </c>
      <c r="H6906" s="32">
        <v>53.749534033509889</v>
      </c>
      <c r="I6906" s="32">
        <v>832069</v>
      </c>
      <c r="J6906" s="32">
        <v>713057</v>
      </c>
      <c r="K6906" s="32">
        <v>4891.2037078905714</v>
      </c>
      <c r="L6906" s="32">
        <v>91</v>
      </c>
      <c r="M6906" s="32" t="str">
        <f t="shared" si="27"/>
        <v>Shopee &gt; CPT</v>
      </c>
    </row>
    <row r="6907" spans="1:13" x14ac:dyDescent="0.25">
      <c r="A6907" s="32" t="s">
        <v>16</v>
      </c>
      <c r="B6907" s="32" t="s">
        <v>70</v>
      </c>
      <c r="C6907" s="32" t="s">
        <v>69</v>
      </c>
      <c r="D6907" s="32">
        <v>3625239330</v>
      </c>
      <c r="E6907" s="32">
        <v>3239258941</v>
      </c>
      <c r="F6907" s="32">
        <v>9311123944</v>
      </c>
      <c r="G6907" s="32">
        <v>9971119338</v>
      </c>
      <c r="H6907" s="32">
        <v>168.03282087967187</v>
      </c>
      <c r="I6907" s="32">
        <v>6130</v>
      </c>
      <c r="J6907" s="32">
        <v>5037</v>
      </c>
      <c r="K6907" s="32">
        <v>3024.1322132843652</v>
      </c>
      <c r="L6907" s="32">
        <v>18</v>
      </c>
      <c r="M6907" s="32" t="str">
        <f t="shared" si="27"/>
        <v>Shopee &gt; CPT</v>
      </c>
    </row>
    <row r="6908" spans="1:13" x14ac:dyDescent="0.25">
      <c r="A6908" s="32" t="s">
        <v>19</v>
      </c>
      <c r="B6908" s="32" t="s">
        <v>70</v>
      </c>
      <c r="C6908" s="32" t="s">
        <v>75</v>
      </c>
      <c r="D6908" s="32">
        <v>3059026751</v>
      </c>
      <c r="E6908" s="32">
        <v>7497477637</v>
      </c>
      <c r="F6908" s="32">
        <v>2410205381</v>
      </c>
      <c r="G6908" s="32">
        <v>8599946634</v>
      </c>
      <c r="H6908" s="32">
        <v>56.392304148710878</v>
      </c>
      <c r="I6908" s="32">
        <v>3190</v>
      </c>
      <c r="J6908" s="32">
        <v>3630</v>
      </c>
      <c r="K6908" s="32">
        <v>8061.8195956454119</v>
      </c>
      <c r="L6908" s="32">
        <v>143</v>
      </c>
      <c r="M6908" s="32" t="str">
        <f t="shared" si="27"/>
        <v>Shopee &lt; CPT</v>
      </c>
    </row>
    <row r="6909" spans="1:13" x14ac:dyDescent="0.25">
      <c r="A6909" s="32" t="s">
        <v>18</v>
      </c>
      <c r="B6909" s="32" t="s">
        <v>68</v>
      </c>
      <c r="C6909" s="32" t="s">
        <v>71</v>
      </c>
      <c r="D6909" s="32">
        <v>7467169333</v>
      </c>
      <c r="E6909" s="32">
        <v>6980815137</v>
      </c>
      <c r="F6909" s="32">
        <v>3909831347</v>
      </c>
      <c r="G6909" s="32">
        <v>7051673279</v>
      </c>
      <c r="H6909" s="32">
        <v>171.11433515701057</v>
      </c>
      <c r="I6909" s="32">
        <v>2648935</v>
      </c>
      <c r="J6909" s="32">
        <v>2995791</v>
      </c>
      <c r="K6909" s="32">
        <v>20704.830916314073</v>
      </c>
      <c r="L6909" s="32">
        <v>121</v>
      </c>
      <c r="M6909" s="32" t="str">
        <f t="shared" si="27"/>
        <v>Shopee &lt; CPT</v>
      </c>
    </row>
    <row r="6910" spans="1:13" x14ac:dyDescent="0.25">
      <c r="A6910" s="32" t="s">
        <v>20</v>
      </c>
      <c r="B6910" s="32" t="s">
        <v>74</v>
      </c>
      <c r="C6910" s="32" t="s">
        <v>75</v>
      </c>
      <c r="D6910" s="32">
        <v>4896912930</v>
      </c>
      <c r="E6910" s="32">
        <v>5716301239</v>
      </c>
      <c r="F6910" s="32">
        <v>2346360721</v>
      </c>
      <c r="G6910" s="32">
        <v>8327614766</v>
      </c>
      <c r="H6910" s="32">
        <v>124.64997655836441</v>
      </c>
      <c r="I6910" s="32">
        <v>584</v>
      </c>
      <c r="J6910" s="32">
        <v>519</v>
      </c>
      <c r="K6910" s="32">
        <v>22304.582066463969</v>
      </c>
      <c r="L6910" s="32">
        <v>179</v>
      </c>
      <c r="M6910" s="32" t="str">
        <f t="shared" si="27"/>
        <v>Shopee &gt; CPT</v>
      </c>
    </row>
    <row r="6911" spans="1:13" x14ac:dyDescent="0.25">
      <c r="A6911" s="32" t="s">
        <v>18</v>
      </c>
      <c r="B6911" s="32" t="s">
        <v>70</v>
      </c>
      <c r="C6911" s="32" t="s">
        <v>69</v>
      </c>
      <c r="D6911" s="32">
        <v>582171039</v>
      </c>
      <c r="E6911" s="32">
        <v>1745441145</v>
      </c>
      <c r="F6911" s="32">
        <v>7668777382</v>
      </c>
      <c r="G6911" s="32">
        <v>1673948482</v>
      </c>
      <c r="H6911" s="32">
        <v>7.472208348550974</v>
      </c>
      <c r="I6911" s="32">
        <v>115673</v>
      </c>
      <c r="J6911" s="32">
        <v>112657</v>
      </c>
      <c r="K6911" s="32">
        <v>821.93921384968178</v>
      </c>
      <c r="L6911" s="32">
        <v>110</v>
      </c>
      <c r="M6911" s="32" t="str">
        <f t="shared" si="27"/>
        <v>Shopee &gt; CPT</v>
      </c>
    </row>
    <row r="6912" spans="1:13" x14ac:dyDescent="0.25">
      <c r="A6912" s="32" t="s">
        <v>16</v>
      </c>
      <c r="B6912" s="32" t="s">
        <v>68</v>
      </c>
      <c r="C6912" s="32" t="s">
        <v>71</v>
      </c>
      <c r="D6912" s="32">
        <v>517192002</v>
      </c>
      <c r="E6912" s="32">
        <v>4624489991</v>
      </c>
      <c r="F6912" s="32">
        <v>9513541170</v>
      </c>
      <c r="G6912" s="32">
        <v>4940269907</v>
      </c>
      <c r="H6912" s="32">
        <v>46.118961232591275</v>
      </c>
      <c r="I6912" s="32">
        <v>1682</v>
      </c>
      <c r="J6912" s="32">
        <v>1650</v>
      </c>
      <c r="K6912" s="32">
        <v>8758.8560152385126</v>
      </c>
      <c r="L6912" s="32">
        <v>190</v>
      </c>
      <c r="M6912" s="32" t="str">
        <f t="shared" si="27"/>
        <v>Shopee &gt; CPT</v>
      </c>
    </row>
    <row r="6913" spans="1:13" x14ac:dyDescent="0.25">
      <c r="A6913" s="32" t="s">
        <v>19</v>
      </c>
      <c r="B6913" s="32" t="s">
        <v>70</v>
      </c>
      <c r="C6913" s="32" t="s">
        <v>72</v>
      </c>
      <c r="D6913" s="32">
        <v>2341621538</v>
      </c>
      <c r="E6913" s="32">
        <v>9276653325</v>
      </c>
      <c r="F6913" s="32">
        <v>6791436031</v>
      </c>
      <c r="G6913" s="32">
        <v>1970995819</v>
      </c>
      <c r="H6913" s="32">
        <v>125.25296158663249</v>
      </c>
      <c r="I6913" s="32">
        <v>7087</v>
      </c>
      <c r="J6913" s="32">
        <v>5917</v>
      </c>
      <c r="K6913" s="32">
        <v>10896.525519581506</v>
      </c>
      <c r="L6913" s="32">
        <v>87</v>
      </c>
      <c r="M6913" s="32" t="str">
        <f t="shared" si="27"/>
        <v>Shopee &gt; CPT</v>
      </c>
    </row>
    <row r="6914" spans="1:13" x14ac:dyDescent="0.25">
      <c r="A6914" s="32" t="s">
        <v>17</v>
      </c>
      <c r="B6914" s="32" t="s">
        <v>73</v>
      </c>
      <c r="C6914" s="32" t="s">
        <v>71</v>
      </c>
      <c r="D6914" s="32">
        <v>5270302983</v>
      </c>
      <c r="E6914" s="32">
        <v>4601971555</v>
      </c>
      <c r="F6914" s="32">
        <v>8002083948</v>
      </c>
      <c r="G6914" s="32">
        <v>1362862507</v>
      </c>
      <c r="H6914" s="32">
        <v>11.511857404078452</v>
      </c>
      <c r="I6914" s="32">
        <v>280054</v>
      </c>
      <c r="J6914" s="32">
        <v>290115</v>
      </c>
      <c r="K6914" s="32">
        <v>1715.2623985201933</v>
      </c>
      <c r="L6914" s="32">
        <v>149</v>
      </c>
      <c r="M6914" s="32" t="str">
        <f t="shared" si="27"/>
        <v>Shopee &lt; CPT</v>
      </c>
    </row>
    <row r="6915" spans="1:13" x14ac:dyDescent="0.25">
      <c r="A6915" s="32" t="s">
        <v>18</v>
      </c>
      <c r="B6915" s="32" t="s">
        <v>73</v>
      </c>
      <c r="C6915" s="32" t="s">
        <v>69</v>
      </c>
      <c r="D6915" s="32">
        <v>99905905</v>
      </c>
      <c r="E6915" s="32">
        <v>169067392</v>
      </c>
      <c r="F6915" s="32">
        <v>4837145488</v>
      </c>
      <c r="G6915" s="32">
        <v>9802193704</v>
      </c>
      <c r="H6915" s="32">
        <v>47.960441699375032</v>
      </c>
      <c r="I6915" s="32">
        <v>742451</v>
      </c>
      <c r="J6915" s="32">
        <v>649615</v>
      </c>
      <c r="K6915" s="32">
        <v>5563.406608313685</v>
      </c>
      <c r="L6915" s="32">
        <v>116</v>
      </c>
      <c r="M6915" s="32" t="str">
        <f t="shared" si="27"/>
        <v>Shopee &gt; CPT</v>
      </c>
    </row>
    <row r="6916" spans="1:13" x14ac:dyDescent="0.25">
      <c r="A6916" s="32" t="s">
        <v>18</v>
      </c>
      <c r="B6916" s="32" t="s">
        <v>68</v>
      </c>
      <c r="C6916" s="32" t="s">
        <v>69</v>
      </c>
      <c r="D6916" s="32">
        <v>6192683747</v>
      </c>
      <c r="E6916" s="32">
        <v>9121161863</v>
      </c>
      <c r="F6916" s="32">
        <v>3677859326</v>
      </c>
      <c r="G6916" s="32">
        <v>1737362799</v>
      </c>
      <c r="H6916" s="32">
        <v>84.893491120517567</v>
      </c>
      <c r="I6916" s="32">
        <v>1314193</v>
      </c>
      <c r="J6916" s="32">
        <v>1075918</v>
      </c>
      <c r="K6916" s="32">
        <v>5093.6067956461357</v>
      </c>
      <c r="L6916" s="32">
        <v>60</v>
      </c>
      <c r="M6916" s="32" t="str">
        <f t="shared" si="27"/>
        <v>Shopee &gt; CPT</v>
      </c>
    </row>
    <row r="6917" spans="1:13" x14ac:dyDescent="0.25">
      <c r="A6917" s="32" t="s">
        <v>18</v>
      </c>
      <c r="B6917" s="32" t="s">
        <v>73</v>
      </c>
      <c r="C6917" s="32" t="s">
        <v>72</v>
      </c>
      <c r="D6917" s="32">
        <v>3273946501</v>
      </c>
      <c r="E6917" s="32">
        <v>4014138434</v>
      </c>
      <c r="F6917" s="32">
        <v>5743393509</v>
      </c>
      <c r="G6917" s="32">
        <v>578463972</v>
      </c>
      <c r="H6917" s="32">
        <v>281.08338284109891</v>
      </c>
      <c r="I6917" s="32">
        <v>4351311</v>
      </c>
      <c r="J6917" s="32">
        <v>4496631</v>
      </c>
      <c r="K6917" s="32">
        <v>25859.669390523559</v>
      </c>
      <c r="L6917" s="32">
        <v>92</v>
      </c>
      <c r="M6917" s="32" t="str">
        <f t="shared" si="27"/>
        <v>Shopee &lt; CPT</v>
      </c>
    </row>
    <row r="6918" spans="1:13" x14ac:dyDescent="0.25">
      <c r="A6918" s="32" t="s">
        <v>18</v>
      </c>
      <c r="B6918" s="32" t="s">
        <v>70</v>
      </c>
      <c r="C6918" s="32" t="s">
        <v>71</v>
      </c>
      <c r="D6918" s="32">
        <v>810848290</v>
      </c>
      <c r="E6918" s="32">
        <v>4526107760</v>
      </c>
      <c r="F6918" s="32">
        <v>3240165058</v>
      </c>
      <c r="G6918" s="32">
        <v>2325550395</v>
      </c>
      <c r="H6918" s="32">
        <v>204.03529166091354</v>
      </c>
      <c r="I6918" s="32">
        <v>3158568</v>
      </c>
      <c r="J6918" s="32">
        <v>2550832</v>
      </c>
      <c r="K6918" s="32">
        <v>28768.973095184265</v>
      </c>
      <c r="L6918" s="32">
        <v>141</v>
      </c>
      <c r="M6918" s="32" t="str">
        <f t="shared" si="27"/>
        <v>Shopee &gt; CPT</v>
      </c>
    </row>
    <row r="6919" spans="1:13" x14ac:dyDescent="0.25">
      <c r="A6919" s="32" t="s">
        <v>18</v>
      </c>
      <c r="B6919" s="32" t="s">
        <v>68</v>
      </c>
      <c r="C6919" s="32" t="s">
        <v>72</v>
      </c>
      <c r="D6919" s="32">
        <v>6033107295</v>
      </c>
      <c r="E6919" s="32">
        <v>6424721025</v>
      </c>
      <c r="F6919" s="32">
        <v>3251299023</v>
      </c>
      <c r="G6919" s="32">
        <v>2615265872</v>
      </c>
      <c r="H6919" s="32">
        <v>49.014757317761259</v>
      </c>
      <c r="I6919" s="32">
        <v>758772</v>
      </c>
      <c r="J6919" s="32">
        <v>855671</v>
      </c>
      <c r="K6919" s="32">
        <v>7695.307257517522</v>
      </c>
      <c r="L6919" s="32">
        <v>157</v>
      </c>
      <c r="M6919" s="32" t="str">
        <f t="shared" si="27"/>
        <v>Shopee &lt; CPT</v>
      </c>
    </row>
    <row r="6920" spans="1:13" x14ac:dyDescent="0.25">
      <c r="A6920" s="32" t="s">
        <v>15</v>
      </c>
      <c r="B6920" s="32" t="s">
        <v>70</v>
      </c>
      <c r="C6920" s="32" t="s">
        <v>71</v>
      </c>
      <c r="D6920" s="32">
        <v>7277776818</v>
      </c>
      <c r="E6920" s="32">
        <v>9064523957</v>
      </c>
      <c r="F6920" s="32">
        <v>7486067630</v>
      </c>
      <c r="G6920" s="32">
        <v>6121796135</v>
      </c>
      <c r="H6920" s="32">
        <v>114.32686147470295</v>
      </c>
      <c r="I6920" s="32">
        <v>155</v>
      </c>
      <c r="J6920" s="32">
        <v>183</v>
      </c>
      <c r="K6920" s="32">
        <v>21166.623839066116</v>
      </c>
      <c r="L6920" s="32">
        <v>186</v>
      </c>
      <c r="M6920" s="32" t="str">
        <f t="shared" si="27"/>
        <v>Shopee &lt; CPT</v>
      </c>
    </row>
    <row r="6921" spans="1:13" x14ac:dyDescent="0.25">
      <c r="A6921" s="32" t="s">
        <v>16</v>
      </c>
      <c r="B6921" s="32" t="s">
        <v>73</v>
      </c>
      <c r="C6921" s="32" t="s">
        <v>71</v>
      </c>
      <c r="D6921" s="32">
        <v>2792254395</v>
      </c>
      <c r="E6921" s="32">
        <v>9705073318</v>
      </c>
      <c r="F6921" s="32">
        <v>7700260128</v>
      </c>
      <c r="G6921" s="32">
        <v>3301031715</v>
      </c>
      <c r="H6921" s="32">
        <v>173.9509343365315</v>
      </c>
      <c r="I6921" s="32">
        <v>6346</v>
      </c>
      <c r="J6921" s="32">
        <v>7383</v>
      </c>
      <c r="K6921" s="32">
        <v>34785.468597974599</v>
      </c>
      <c r="L6921" s="32">
        <v>200</v>
      </c>
      <c r="M6921" s="32" t="str">
        <f t="shared" si="27"/>
        <v>Shopee &lt; CPT</v>
      </c>
    </row>
    <row r="6922" spans="1:13" x14ac:dyDescent="0.25">
      <c r="A6922" s="32" t="s">
        <v>18</v>
      </c>
      <c r="B6922" s="32" t="s">
        <v>70</v>
      </c>
      <c r="C6922" s="32" t="s">
        <v>72</v>
      </c>
      <c r="D6922" s="32">
        <v>4610535046</v>
      </c>
      <c r="E6922" s="32">
        <v>9207820909</v>
      </c>
      <c r="F6922" s="32">
        <v>8090075973</v>
      </c>
      <c r="G6922" s="32">
        <v>7807851165</v>
      </c>
      <c r="H6922" s="32">
        <v>436.54746815484697</v>
      </c>
      <c r="I6922" s="32">
        <v>6757973</v>
      </c>
      <c r="J6922" s="32">
        <v>7094331</v>
      </c>
      <c r="K6922" s="32">
        <v>19208.088369238718</v>
      </c>
      <c r="L6922" s="32">
        <v>44</v>
      </c>
      <c r="M6922" s="32" t="str">
        <f t="shared" si="27"/>
        <v>Shopee &lt; CPT</v>
      </c>
    </row>
    <row r="6923" spans="1:13" x14ac:dyDescent="0.25">
      <c r="A6923" s="32" t="s">
        <v>18</v>
      </c>
      <c r="B6923" s="32" t="s">
        <v>73</v>
      </c>
      <c r="C6923" s="32" t="s">
        <v>69</v>
      </c>
      <c r="D6923" s="32">
        <v>663107372</v>
      </c>
      <c r="E6923" s="32">
        <v>5706486028</v>
      </c>
      <c r="F6923" s="32">
        <v>3368010821</v>
      </c>
      <c r="G6923" s="32">
        <v>1402897321</v>
      </c>
      <c r="H6923" s="32">
        <v>244.80947357831221</v>
      </c>
      <c r="I6923" s="32">
        <v>3789773</v>
      </c>
      <c r="J6923" s="32">
        <v>3237485</v>
      </c>
      <c r="K6923" s="32">
        <v>44800.133006039861</v>
      </c>
      <c r="L6923" s="32">
        <v>183</v>
      </c>
      <c r="M6923" s="32" t="str">
        <f t="shared" si="27"/>
        <v>Shopee &gt; CPT</v>
      </c>
    </row>
    <row r="6924" spans="1:13" x14ac:dyDescent="0.25">
      <c r="A6924" s="32" t="s">
        <v>16</v>
      </c>
      <c r="B6924" s="32" t="s">
        <v>73</v>
      </c>
      <c r="C6924" s="32" t="s">
        <v>75</v>
      </c>
      <c r="D6924" s="32">
        <v>1457951412</v>
      </c>
      <c r="E6924" s="32">
        <v>7850812041</v>
      </c>
      <c r="F6924" s="32">
        <v>7587553167</v>
      </c>
      <c r="G6924" s="32">
        <v>6790858479</v>
      </c>
      <c r="H6924" s="32">
        <v>56.134063404261958</v>
      </c>
      <c r="I6924" s="32">
        <v>2048</v>
      </c>
      <c r="J6924" s="32">
        <v>1954</v>
      </c>
      <c r="K6924" s="32">
        <v>8363.4220876214495</v>
      </c>
      <c r="L6924" s="32">
        <v>149</v>
      </c>
      <c r="M6924" s="32" t="str">
        <f t="shared" si="27"/>
        <v>Shopee &gt; CPT</v>
      </c>
    </row>
    <row r="6925" spans="1:13" x14ac:dyDescent="0.25">
      <c r="A6925" s="32" t="s">
        <v>18</v>
      </c>
      <c r="B6925" s="32" t="s">
        <v>70</v>
      </c>
      <c r="C6925" s="32" t="s">
        <v>69</v>
      </c>
      <c r="D6925" s="32">
        <v>6705115895</v>
      </c>
      <c r="E6925" s="32">
        <v>2713659613</v>
      </c>
      <c r="F6925" s="32">
        <v>964408494</v>
      </c>
      <c r="G6925" s="32">
        <v>848318587</v>
      </c>
      <c r="H6925" s="32">
        <v>116.15179573535099</v>
      </c>
      <c r="I6925" s="32">
        <v>1798087</v>
      </c>
      <c r="J6925" s="32">
        <v>1617135</v>
      </c>
      <c r="K6925" s="32">
        <v>2206.8830464132297</v>
      </c>
      <c r="L6925" s="32">
        <v>19</v>
      </c>
      <c r="M6925" s="32" t="str">
        <f t="shared" si="27"/>
        <v>Shopee &gt; CPT</v>
      </c>
    </row>
    <row r="6926" spans="1:13" x14ac:dyDescent="0.25">
      <c r="A6926" s="32" t="s">
        <v>18</v>
      </c>
      <c r="B6926" s="32" t="s">
        <v>68</v>
      </c>
      <c r="C6926" s="32" t="s">
        <v>71</v>
      </c>
      <c r="D6926" s="32">
        <v>5293874879</v>
      </c>
      <c r="E6926" s="32">
        <v>6645940090</v>
      </c>
      <c r="F6926" s="32">
        <v>8731486882</v>
      </c>
      <c r="G6926" s="32">
        <v>654615939</v>
      </c>
      <c r="H6926" s="32">
        <v>53.711712142893127</v>
      </c>
      <c r="I6926" s="32">
        <v>831484</v>
      </c>
      <c r="J6926" s="32">
        <v>813073</v>
      </c>
      <c r="K6926" s="32">
        <v>6230.5574109363397</v>
      </c>
      <c r="L6926" s="32">
        <v>116</v>
      </c>
      <c r="M6926" s="32" t="str">
        <f t="shared" si="27"/>
        <v>Shopee &gt; CPT</v>
      </c>
    </row>
    <row r="6927" spans="1:13" x14ac:dyDescent="0.25">
      <c r="A6927" s="32" t="s">
        <v>20</v>
      </c>
      <c r="B6927" s="32" t="s">
        <v>70</v>
      </c>
      <c r="C6927" s="32" t="s">
        <v>72</v>
      </c>
      <c r="D6927" s="32">
        <v>6525786996</v>
      </c>
      <c r="E6927" s="32">
        <v>513970440</v>
      </c>
      <c r="F6927" s="32">
        <v>2308719406</v>
      </c>
      <c r="G6927" s="32">
        <v>509880131</v>
      </c>
      <c r="H6927" s="32">
        <v>101.27938260389838</v>
      </c>
      <c r="I6927" s="32">
        <v>474</v>
      </c>
      <c r="J6927" s="32">
        <v>560</v>
      </c>
      <c r="K6927" s="32">
        <v>19923.827812449992</v>
      </c>
      <c r="L6927" s="32">
        <v>197</v>
      </c>
      <c r="M6927" s="32" t="str">
        <f t="shared" si="27"/>
        <v>Shopee &lt; CPT</v>
      </c>
    </row>
    <row r="6928" spans="1:13" x14ac:dyDescent="0.25">
      <c r="A6928" s="32" t="s">
        <v>18</v>
      </c>
      <c r="B6928" s="32" t="s">
        <v>70</v>
      </c>
      <c r="C6928" s="32" t="s">
        <v>71</v>
      </c>
      <c r="D6928" s="32">
        <v>2581918586</v>
      </c>
      <c r="E6928" s="32">
        <v>2920414506</v>
      </c>
      <c r="F6928" s="32">
        <v>2570828202</v>
      </c>
      <c r="G6928" s="32">
        <v>9315127480</v>
      </c>
      <c r="H6928" s="32">
        <v>122.39638833474629</v>
      </c>
      <c r="I6928" s="32">
        <v>1894757</v>
      </c>
      <c r="J6928" s="32">
        <v>1595901</v>
      </c>
      <c r="K6928" s="32">
        <v>1346.3600658893447</v>
      </c>
      <c r="L6928" s="32">
        <v>11</v>
      </c>
      <c r="M6928" s="32" t="str">
        <f t="shared" si="27"/>
        <v>Shopee &gt; CPT</v>
      </c>
    </row>
    <row r="6929" spans="1:13" x14ac:dyDescent="0.25">
      <c r="A6929" s="32" t="s">
        <v>18</v>
      </c>
      <c r="B6929" s="32" t="s">
        <v>73</v>
      </c>
      <c r="C6929" s="32" t="s">
        <v>75</v>
      </c>
      <c r="D6929" s="32">
        <v>4091733635</v>
      </c>
      <c r="E6929" s="32">
        <v>3612805266</v>
      </c>
      <c r="F6929" s="32">
        <v>5179849178</v>
      </c>
      <c r="G6929" s="32">
        <v>602043464</v>
      </c>
      <c r="H6929" s="32">
        <v>9.8129639430496916</v>
      </c>
      <c r="I6929" s="32">
        <v>151909</v>
      </c>
      <c r="J6929" s="32">
        <v>169229</v>
      </c>
      <c r="K6929" s="32">
        <v>1648.571557766222</v>
      </c>
      <c r="L6929" s="32">
        <v>168</v>
      </c>
      <c r="M6929" s="32" t="str">
        <f t="shared" si="27"/>
        <v>Shopee &lt; CPT</v>
      </c>
    </row>
    <row r="6930" spans="1:13" x14ac:dyDescent="0.25">
      <c r="A6930" s="32" t="s">
        <v>17</v>
      </c>
      <c r="B6930" s="32" t="s">
        <v>68</v>
      </c>
      <c r="C6930" s="32" t="s">
        <v>75</v>
      </c>
      <c r="D6930" s="32">
        <v>5199931129</v>
      </c>
      <c r="E6930" s="32">
        <v>8053676689</v>
      </c>
      <c r="F6930" s="32">
        <v>2101554340</v>
      </c>
      <c r="G6930" s="32">
        <v>7178500772</v>
      </c>
      <c r="H6930" s="32">
        <v>403.61581028914514</v>
      </c>
      <c r="I6930" s="32">
        <v>9818963</v>
      </c>
      <c r="J6930" s="32">
        <v>8519809</v>
      </c>
      <c r="K6930" s="32">
        <v>11704.857753571061</v>
      </c>
      <c r="L6930" s="32">
        <v>29</v>
      </c>
      <c r="M6930" s="32" t="str">
        <f t="shared" si="27"/>
        <v>Shopee &gt; CPT</v>
      </c>
    </row>
    <row r="6931" spans="1:13" x14ac:dyDescent="0.25">
      <c r="A6931" s="32" t="s">
        <v>16</v>
      </c>
      <c r="B6931" s="32" t="s">
        <v>74</v>
      </c>
      <c r="C6931" s="32" t="s">
        <v>69</v>
      </c>
      <c r="D6931" s="32">
        <v>887052761</v>
      </c>
      <c r="E6931" s="32">
        <v>5906418378</v>
      </c>
      <c r="F6931" s="32">
        <v>1656897252</v>
      </c>
      <c r="G6931" s="32">
        <v>24658095</v>
      </c>
      <c r="H6931" s="32">
        <v>119.26858301919486</v>
      </c>
      <c r="I6931" s="32">
        <v>4351</v>
      </c>
      <c r="J6931" s="32">
        <v>3529</v>
      </c>
      <c r="K6931" s="32">
        <v>15383.196524742028</v>
      </c>
      <c r="L6931" s="32">
        <v>129</v>
      </c>
      <c r="M6931" s="32" t="str">
        <f t="shared" si="27"/>
        <v>Shopee &gt; CPT</v>
      </c>
    </row>
    <row r="6932" spans="1:13" x14ac:dyDescent="0.25">
      <c r="A6932" s="32" t="s">
        <v>20</v>
      </c>
      <c r="B6932" s="32" t="s">
        <v>73</v>
      </c>
      <c r="C6932" s="32" t="s">
        <v>75</v>
      </c>
      <c r="D6932" s="32">
        <v>2186107184</v>
      </c>
      <c r="E6932" s="32">
        <v>7343430897</v>
      </c>
      <c r="F6932" s="32">
        <v>7327082523</v>
      </c>
      <c r="G6932" s="32">
        <v>607383226</v>
      </c>
      <c r="H6932" s="32">
        <v>275.48772370989059</v>
      </c>
      <c r="I6932" s="32">
        <v>1291</v>
      </c>
      <c r="J6932" s="32">
        <v>1172</v>
      </c>
      <c r="K6932" s="32">
        <v>34983.090627833786</v>
      </c>
      <c r="L6932" s="32">
        <v>127</v>
      </c>
      <c r="M6932" s="32" t="str">
        <f t="shared" si="27"/>
        <v>Shopee &gt; CPT</v>
      </c>
    </row>
    <row r="6933" spans="1:13" x14ac:dyDescent="0.25">
      <c r="A6933" s="32" t="s">
        <v>18</v>
      </c>
      <c r="B6933" s="32" t="s">
        <v>70</v>
      </c>
      <c r="C6933" s="32" t="s">
        <v>72</v>
      </c>
      <c r="D6933" s="32">
        <v>9437547161</v>
      </c>
      <c r="E6933" s="32">
        <v>7073728708</v>
      </c>
      <c r="F6933" s="32">
        <v>9574989797</v>
      </c>
      <c r="G6933" s="32">
        <v>641994856</v>
      </c>
      <c r="H6933" s="32">
        <v>158.61427732896641</v>
      </c>
      <c r="I6933" s="32">
        <v>2455428</v>
      </c>
      <c r="J6933" s="32">
        <v>2327198</v>
      </c>
      <c r="K6933" s="32">
        <v>4917.0419560091723</v>
      </c>
      <c r="L6933" s="32">
        <v>31</v>
      </c>
      <c r="M6933" s="32" t="str">
        <f t="shared" si="27"/>
        <v>Shopee &gt; CPT</v>
      </c>
    </row>
    <row r="6934" spans="1:13" x14ac:dyDescent="0.25">
      <c r="A6934" s="32" t="s">
        <v>15</v>
      </c>
      <c r="B6934" s="32" t="s">
        <v>74</v>
      </c>
      <c r="C6934" s="32" t="s">
        <v>71</v>
      </c>
      <c r="D6934" s="32">
        <v>6144426338</v>
      </c>
      <c r="E6934" s="32">
        <v>3028688614</v>
      </c>
      <c r="F6934" s="32">
        <v>7222150701</v>
      </c>
      <c r="G6934" s="32">
        <v>5747670088</v>
      </c>
      <c r="H6934" s="32">
        <v>389.99322990642969</v>
      </c>
      <c r="I6934" s="32">
        <v>531</v>
      </c>
      <c r="J6934" s="32">
        <v>609</v>
      </c>
      <c r="K6934" s="32">
        <v>70953.342388311736</v>
      </c>
      <c r="L6934" s="32">
        <v>182</v>
      </c>
      <c r="M6934" s="32" t="str">
        <f t="shared" si="27"/>
        <v>Shopee &lt; CPT</v>
      </c>
    </row>
    <row r="6935" spans="1:13" x14ac:dyDescent="0.25">
      <c r="A6935" s="32" t="s">
        <v>15</v>
      </c>
      <c r="B6935" s="32" t="s">
        <v>68</v>
      </c>
      <c r="C6935" s="32" t="s">
        <v>72</v>
      </c>
      <c r="D6935" s="32">
        <v>1131602355</v>
      </c>
      <c r="E6935" s="32">
        <v>2095813483</v>
      </c>
      <c r="F6935" s="32">
        <v>3901098815</v>
      </c>
      <c r="G6935" s="32">
        <v>6382316704</v>
      </c>
      <c r="H6935" s="32">
        <v>138.78175445437887</v>
      </c>
      <c r="I6935" s="32">
        <v>189</v>
      </c>
      <c r="J6935" s="32">
        <v>217</v>
      </c>
      <c r="K6935" s="32">
        <v>17345.178224000589</v>
      </c>
      <c r="L6935" s="32">
        <v>125</v>
      </c>
      <c r="M6935" s="32" t="str">
        <f t="shared" si="27"/>
        <v>Shopee &lt; CPT</v>
      </c>
    </row>
    <row r="6936" spans="1:13" x14ac:dyDescent="0.25">
      <c r="A6936" s="32" t="s">
        <v>20</v>
      </c>
      <c r="B6936" s="32" t="s">
        <v>68</v>
      </c>
      <c r="C6936" s="32" t="s">
        <v>72</v>
      </c>
      <c r="D6936" s="32">
        <v>4926900147</v>
      </c>
      <c r="E6936" s="32">
        <v>9816686353</v>
      </c>
      <c r="F6936" s="32">
        <v>8144450015</v>
      </c>
      <c r="G6936" s="32">
        <v>5267787417</v>
      </c>
      <c r="H6936" s="32">
        <v>107.96871467732754</v>
      </c>
      <c r="I6936" s="32">
        <v>506</v>
      </c>
      <c r="J6936" s="32">
        <v>511</v>
      </c>
      <c r="K6936" s="32">
        <v>8745.0792126740271</v>
      </c>
      <c r="L6936" s="32">
        <v>81</v>
      </c>
      <c r="M6936" s="32" t="str">
        <f t="shared" si="27"/>
        <v>Shopee &lt; CPT</v>
      </c>
    </row>
    <row r="6937" spans="1:13" x14ac:dyDescent="0.25">
      <c r="A6937" s="32" t="s">
        <v>15</v>
      </c>
      <c r="B6937" s="32" t="s">
        <v>70</v>
      </c>
      <c r="C6937" s="32" t="s">
        <v>72</v>
      </c>
      <c r="D6937" s="32">
        <v>8916308652</v>
      </c>
      <c r="E6937" s="32">
        <v>8283549787</v>
      </c>
      <c r="F6937" s="32">
        <v>8560329029</v>
      </c>
      <c r="G6937" s="32">
        <v>4027253072</v>
      </c>
      <c r="H6937" s="32">
        <v>124.13609898888853</v>
      </c>
      <c r="I6937" s="32">
        <v>169</v>
      </c>
      <c r="J6937" s="32">
        <v>137</v>
      </c>
      <c r="K6937" s="32">
        <v>2357.4758635879743</v>
      </c>
      <c r="L6937" s="32">
        <v>19</v>
      </c>
      <c r="M6937" s="32" t="str">
        <f t="shared" si="27"/>
        <v>Shopee &gt; CPT</v>
      </c>
    </row>
    <row r="6938" spans="1:13" x14ac:dyDescent="0.25">
      <c r="A6938" s="32" t="s">
        <v>19</v>
      </c>
      <c r="B6938" s="32" t="s">
        <v>68</v>
      </c>
      <c r="C6938" s="32" t="s">
        <v>69</v>
      </c>
      <c r="D6938" s="32">
        <v>5527124764</v>
      </c>
      <c r="E6938" s="32">
        <v>1807234349</v>
      </c>
      <c r="F6938" s="32">
        <v>7433132649</v>
      </c>
      <c r="G6938" s="32">
        <v>5617228925</v>
      </c>
      <c r="H6938" s="32">
        <v>215.75582844144205</v>
      </c>
      <c r="I6938" s="32">
        <v>12208</v>
      </c>
      <c r="J6938" s="32">
        <v>14622</v>
      </c>
      <c r="K6938" s="32">
        <v>11003.251802629718</v>
      </c>
      <c r="L6938" s="32">
        <v>51</v>
      </c>
      <c r="M6938" s="32" t="str">
        <f t="shared" si="27"/>
        <v>Shopee &lt; CPT</v>
      </c>
    </row>
    <row r="6939" spans="1:13" x14ac:dyDescent="0.25">
      <c r="A6939" s="32" t="s">
        <v>15</v>
      </c>
      <c r="B6939" s="32" t="s">
        <v>73</v>
      </c>
      <c r="C6939" s="32" t="s">
        <v>75</v>
      </c>
      <c r="D6939" s="32">
        <v>316988174</v>
      </c>
      <c r="E6939" s="32">
        <v>6148079544</v>
      </c>
      <c r="F6939" s="32">
        <v>3470033487</v>
      </c>
      <c r="G6939" s="32">
        <v>2509477087</v>
      </c>
      <c r="H6939" s="32">
        <v>54.988797942719927</v>
      </c>
      <c r="I6939" s="32">
        <v>74</v>
      </c>
      <c r="J6939" s="32">
        <v>67</v>
      </c>
      <c r="K6939" s="32">
        <v>597.62857457508903</v>
      </c>
      <c r="L6939" s="32">
        <v>11</v>
      </c>
      <c r="M6939" s="32" t="str">
        <f t="shared" si="27"/>
        <v>Shopee &gt; CPT</v>
      </c>
    </row>
    <row r="6940" spans="1:13" x14ac:dyDescent="0.25">
      <c r="A6940" s="32" t="s">
        <v>18</v>
      </c>
      <c r="B6940" s="32" t="s">
        <v>73</v>
      </c>
      <c r="C6940" s="32" t="s">
        <v>69</v>
      </c>
      <c r="D6940" s="32">
        <v>4538353647</v>
      </c>
      <c r="E6940" s="32">
        <v>7734370240</v>
      </c>
      <c r="F6940" s="32">
        <v>5556002400</v>
      </c>
      <c r="G6940" s="32">
        <v>1099339988</v>
      </c>
      <c r="H6940" s="32">
        <v>230.59785153653164</v>
      </c>
      <c r="I6940" s="32">
        <v>3569770</v>
      </c>
      <c r="J6940" s="32">
        <v>3579339</v>
      </c>
      <c r="K6940" s="32">
        <v>36434.460127256869</v>
      </c>
      <c r="L6940" s="32">
        <v>158</v>
      </c>
      <c r="M6940" s="32" t="str">
        <f t="shared" si="27"/>
        <v>Shopee &lt; CPT</v>
      </c>
    </row>
    <row r="6941" spans="1:13" x14ac:dyDescent="0.25">
      <c r="A6941" s="32" t="s">
        <v>16</v>
      </c>
      <c r="B6941" s="32" t="s">
        <v>70</v>
      </c>
      <c r="C6941" s="32" t="s">
        <v>69</v>
      </c>
      <c r="D6941" s="32">
        <v>7087245752</v>
      </c>
      <c r="E6941" s="32">
        <v>575010012</v>
      </c>
      <c r="F6941" s="32">
        <v>1003416645</v>
      </c>
      <c r="G6941" s="32">
        <v>1859579526</v>
      </c>
      <c r="H6941" s="32">
        <v>89.937556722685059</v>
      </c>
      <c r="I6941" s="32">
        <v>3281</v>
      </c>
      <c r="J6941" s="32">
        <v>3159</v>
      </c>
      <c r="K6941" s="32">
        <v>7733.435654283091</v>
      </c>
      <c r="L6941" s="32">
        <v>86</v>
      </c>
      <c r="M6941" s="32" t="str">
        <f t="shared" si="27"/>
        <v>Shopee &gt; CPT</v>
      </c>
    </row>
    <row r="6942" spans="1:13" x14ac:dyDescent="0.25">
      <c r="A6942" s="32" t="s">
        <v>18</v>
      </c>
      <c r="B6942" s="32" t="s">
        <v>68</v>
      </c>
      <c r="C6942" s="32" t="s">
        <v>75</v>
      </c>
      <c r="D6942" s="32">
        <v>8645396451</v>
      </c>
      <c r="E6942" s="32">
        <v>7843695809</v>
      </c>
      <c r="F6942" s="32">
        <v>2532197278</v>
      </c>
      <c r="G6942" s="32">
        <v>236871106</v>
      </c>
      <c r="H6942" s="32">
        <v>79.681421791676925</v>
      </c>
      <c r="I6942" s="32">
        <v>1233508</v>
      </c>
      <c r="J6942" s="32">
        <v>1367056</v>
      </c>
      <c r="K6942" s="32">
        <v>3346.6190368528146</v>
      </c>
      <c r="L6942" s="32">
        <v>42</v>
      </c>
      <c r="M6942" s="32" t="str">
        <f t="shared" si="27"/>
        <v>Shopee &lt; CPT</v>
      </c>
    </row>
    <row r="6943" spans="1:13" x14ac:dyDescent="0.25">
      <c r="A6943" s="32" t="s">
        <v>19</v>
      </c>
      <c r="B6943" s="32" t="s">
        <v>70</v>
      </c>
      <c r="C6943" s="32" t="s">
        <v>75</v>
      </c>
      <c r="D6943" s="32">
        <v>2193826069</v>
      </c>
      <c r="E6943" s="32">
        <v>782180522</v>
      </c>
      <c r="F6943" s="32">
        <v>8823596791</v>
      </c>
      <c r="G6943" s="32">
        <v>7078045968</v>
      </c>
      <c r="H6943" s="32">
        <v>125.00537232812438</v>
      </c>
      <c r="I6943" s="32">
        <v>7073</v>
      </c>
      <c r="J6943" s="32">
        <v>6657</v>
      </c>
      <c r="K6943" s="32">
        <v>3750</v>
      </c>
      <c r="L6943" s="32">
        <v>30</v>
      </c>
      <c r="M6943" s="32" t="str">
        <f t="shared" si="27"/>
        <v>Shopee &gt; CPT</v>
      </c>
    </row>
    <row r="6944" spans="1:13" x14ac:dyDescent="0.25">
      <c r="A6944" s="32" t="s">
        <v>16</v>
      </c>
      <c r="B6944" s="32" t="s">
        <v>73</v>
      </c>
      <c r="C6944" s="32" t="s">
        <v>71</v>
      </c>
      <c r="D6944" s="32">
        <v>7060089612</v>
      </c>
      <c r="E6944" s="32">
        <v>6168301709</v>
      </c>
      <c r="F6944" s="32">
        <v>1310179407</v>
      </c>
      <c r="G6944" s="32">
        <v>9730192351</v>
      </c>
      <c r="H6944" s="32">
        <v>80.195161997120636</v>
      </c>
      <c r="I6944" s="32">
        <v>2926</v>
      </c>
      <c r="J6944" s="32">
        <v>3237</v>
      </c>
      <c r="K6944" s="32">
        <v>5854.1652391980597</v>
      </c>
      <c r="L6944" s="32">
        <v>73</v>
      </c>
      <c r="M6944" s="32" t="str">
        <f t="shared" si="27"/>
        <v>Shopee &lt; CPT</v>
      </c>
    </row>
    <row r="6945" spans="1:13" x14ac:dyDescent="0.25">
      <c r="A6945" s="32" t="s">
        <v>18</v>
      </c>
      <c r="B6945" s="32" t="s">
        <v>73</v>
      </c>
      <c r="C6945" s="32" t="s">
        <v>72</v>
      </c>
      <c r="D6945" s="32">
        <v>8606005350</v>
      </c>
      <c r="E6945" s="32">
        <v>2204418299</v>
      </c>
      <c r="F6945" s="32">
        <v>5802230027</v>
      </c>
      <c r="G6945" s="32">
        <v>6126593344</v>
      </c>
      <c r="H6945" s="32">
        <v>2.1310133816032879</v>
      </c>
      <c r="I6945" s="32">
        <v>32989</v>
      </c>
      <c r="J6945" s="32">
        <v>32440</v>
      </c>
      <c r="K6945" s="32">
        <v>330.30554568650888</v>
      </c>
      <c r="L6945" s="32">
        <v>155</v>
      </c>
      <c r="M6945" s="32" t="str">
        <f t="shared" si="27"/>
        <v>Shopee &gt; CPT</v>
      </c>
    </row>
    <row r="6946" spans="1:13" x14ac:dyDescent="0.25">
      <c r="A6946" s="32" t="s">
        <v>16</v>
      </c>
      <c r="B6946" s="32" t="s">
        <v>73</v>
      </c>
      <c r="C6946" s="32" t="s">
        <v>69</v>
      </c>
      <c r="D6946" s="32">
        <v>2733062934</v>
      </c>
      <c r="E6946" s="32">
        <v>411814092</v>
      </c>
      <c r="F6946" s="32">
        <v>6198828238</v>
      </c>
      <c r="G6946" s="32">
        <v>3691049542</v>
      </c>
      <c r="H6946" s="32">
        <v>82.11334325861479</v>
      </c>
      <c r="I6946" s="32">
        <v>2996</v>
      </c>
      <c r="J6946" s="32">
        <v>3555</v>
      </c>
      <c r="K6946" s="32">
        <v>15847.724500842776</v>
      </c>
      <c r="L6946" s="32">
        <v>193</v>
      </c>
      <c r="M6946" s="32" t="str">
        <f t="shared" si="27"/>
        <v>Shopee &lt; CPT</v>
      </c>
    </row>
    <row r="6947" spans="1:13" x14ac:dyDescent="0.25">
      <c r="A6947" s="32" t="s">
        <v>16</v>
      </c>
      <c r="B6947" s="32" t="s">
        <v>70</v>
      </c>
      <c r="C6947" s="32" t="s">
        <v>71</v>
      </c>
      <c r="D6947" s="32">
        <v>4104315228</v>
      </c>
      <c r="E6947" s="32">
        <v>1040135140</v>
      </c>
      <c r="F6947" s="32">
        <v>6643862044</v>
      </c>
      <c r="G6947" s="32">
        <v>1936735348</v>
      </c>
      <c r="H6947" s="32">
        <v>286.58082434704215</v>
      </c>
      <c r="I6947" s="32">
        <v>10456</v>
      </c>
      <c r="J6947" s="32">
        <v>8538</v>
      </c>
      <c r="K6947" s="32">
        <v>2006.0022199991777</v>
      </c>
      <c r="L6947" s="32">
        <v>7</v>
      </c>
      <c r="M6947" s="32" t="str">
        <f t="shared" si="27"/>
        <v>Shopee &gt; CPT</v>
      </c>
    </row>
    <row r="6948" spans="1:13" x14ac:dyDescent="0.25">
      <c r="A6948" s="32" t="s">
        <v>18</v>
      </c>
      <c r="B6948" s="32" t="s">
        <v>73</v>
      </c>
      <c r="C6948" s="32" t="s">
        <v>75</v>
      </c>
      <c r="D6948" s="32">
        <v>9769507878</v>
      </c>
      <c r="E6948" s="32">
        <v>2830142253</v>
      </c>
      <c r="F6948" s="32">
        <v>1740575062</v>
      </c>
      <c r="G6948" s="32">
        <v>984484962</v>
      </c>
      <c r="H6948" s="32">
        <v>300.18841094822983</v>
      </c>
      <c r="I6948" s="32">
        <v>4647066</v>
      </c>
      <c r="J6948" s="32">
        <v>4285957</v>
      </c>
      <c r="K6948" s="32">
        <v>6604.144052194697</v>
      </c>
      <c r="L6948" s="32">
        <v>22</v>
      </c>
      <c r="M6948" s="32" t="str">
        <f t="shared" si="27"/>
        <v>Shopee &gt; CPT</v>
      </c>
    </row>
    <row r="6949" spans="1:13" x14ac:dyDescent="0.25">
      <c r="A6949" s="32" t="s">
        <v>16</v>
      </c>
      <c r="B6949" s="32" t="s">
        <v>68</v>
      </c>
      <c r="C6949" s="32" t="s">
        <v>72</v>
      </c>
      <c r="D6949" s="32">
        <v>1940648212</v>
      </c>
      <c r="E6949" s="32">
        <v>5028372345</v>
      </c>
      <c r="F6949" s="32">
        <v>1739450949</v>
      </c>
      <c r="G6949" s="32">
        <v>2355557443</v>
      </c>
      <c r="H6949" s="32">
        <v>83.325605967406176</v>
      </c>
      <c r="I6949" s="32">
        <v>3040</v>
      </c>
      <c r="J6949" s="32">
        <v>2452</v>
      </c>
      <c r="K6949" s="32">
        <v>9914.9000315185058</v>
      </c>
      <c r="L6949" s="32">
        <v>119</v>
      </c>
      <c r="M6949" s="32" t="str">
        <f t="shared" si="27"/>
        <v>Shopee &gt; CPT</v>
      </c>
    </row>
    <row r="6950" spans="1:13" x14ac:dyDescent="0.25">
      <c r="A6950" s="32" t="s">
        <v>18</v>
      </c>
      <c r="B6950" s="32" t="s">
        <v>70</v>
      </c>
      <c r="C6950" s="32" t="s">
        <v>75</v>
      </c>
      <c r="D6950" s="32">
        <v>4464331833</v>
      </c>
      <c r="E6950" s="32">
        <v>7441569643</v>
      </c>
      <c r="F6950" s="32">
        <v>2019286646</v>
      </c>
      <c r="G6950" s="32">
        <v>2414311434</v>
      </c>
      <c r="H6950" s="32">
        <v>232.32220625063258</v>
      </c>
      <c r="I6950" s="32">
        <v>3596463</v>
      </c>
      <c r="J6950" s="32">
        <v>4257447</v>
      </c>
      <c r="K6950" s="32">
        <v>9060.563741481219</v>
      </c>
      <c r="L6950" s="32">
        <v>39</v>
      </c>
      <c r="M6950" s="32" t="str">
        <f t="shared" si="27"/>
        <v>Shopee &lt; CPT</v>
      </c>
    </row>
    <row r="6951" spans="1:13" x14ac:dyDescent="0.25">
      <c r="A6951" s="32" t="s">
        <v>18</v>
      </c>
      <c r="B6951" s="32" t="s">
        <v>74</v>
      </c>
      <c r="C6951" s="32" t="s">
        <v>69</v>
      </c>
      <c r="D6951" s="32">
        <v>4345070308</v>
      </c>
      <c r="E6951" s="32">
        <v>8946656317</v>
      </c>
      <c r="F6951" s="32">
        <v>7812620284</v>
      </c>
      <c r="G6951" s="32">
        <v>7853708304</v>
      </c>
      <c r="H6951" s="32">
        <v>243.06838614456109</v>
      </c>
      <c r="I6951" s="32">
        <v>3762820</v>
      </c>
      <c r="J6951" s="32">
        <v>3672598</v>
      </c>
      <c r="K6951" s="32">
        <v>48127.538516197797</v>
      </c>
      <c r="L6951" s="32">
        <v>198</v>
      </c>
      <c r="M6951" s="32" t="str">
        <f t="shared" si="27"/>
        <v>Shopee &gt; CPT</v>
      </c>
    </row>
    <row r="6952" spans="1:13" x14ac:dyDescent="0.25">
      <c r="A6952" s="32" t="s">
        <v>18</v>
      </c>
      <c r="B6952" s="32" t="s">
        <v>74</v>
      </c>
      <c r="C6952" s="32" t="s">
        <v>69</v>
      </c>
      <c r="D6952" s="32">
        <v>7504408644</v>
      </c>
      <c r="E6952" s="32">
        <v>5386717449</v>
      </c>
      <c r="F6952" s="32">
        <v>2282697141</v>
      </c>
      <c r="G6952" s="32">
        <v>6410944943</v>
      </c>
      <c r="H6952" s="32">
        <v>46.018267080422667</v>
      </c>
      <c r="I6952" s="32">
        <v>712385</v>
      </c>
      <c r="J6952" s="32">
        <v>823629</v>
      </c>
      <c r="K6952" s="32">
        <v>2531.0019056232036</v>
      </c>
      <c r="L6952" s="32">
        <v>55</v>
      </c>
      <c r="M6952" s="32" t="str">
        <f t="shared" si="27"/>
        <v>Shopee &lt; CPT</v>
      </c>
    </row>
    <row r="6953" spans="1:13" x14ac:dyDescent="0.25">
      <c r="A6953" s="32" t="s">
        <v>18</v>
      </c>
      <c r="B6953" s="32" t="s">
        <v>70</v>
      </c>
      <c r="C6953" s="32" t="s">
        <v>71</v>
      </c>
      <c r="D6953" s="32">
        <v>8539048505</v>
      </c>
      <c r="E6953" s="32">
        <v>4206757331</v>
      </c>
      <c r="F6953" s="32">
        <v>4023955822</v>
      </c>
      <c r="G6953" s="32">
        <v>7704300867</v>
      </c>
      <c r="H6953" s="32">
        <v>12.190049469097586</v>
      </c>
      <c r="I6953" s="32">
        <v>188708</v>
      </c>
      <c r="J6953" s="32">
        <v>208465</v>
      </c>
      <c r="K6953" s="32">
        <v>1304.334872904622</v>
      </c>
      <c r="L6953" s="32">
        <v>107</v>
      </c>
      <c r="M6953" s="32" t="str">
        <f t="shared" si="27"/>
        <v>Shopee &lt; CPT</v>
      </c>
    </row>
    <row r="6954" spans="1:13" x14ac:dyDescent="0.25">
      <c r="A6954" s="32" t="s">
        <v>16</v>
      </c>
      <c r="B6954" s="32" t="s">
        <v>74</v>
      </c>
      <c r="C6954" s="32" t="s">
        <v>72</v>
      </c>
      <c r="D6954" s="32">
        <v>5445833254</v>
      </c>
      <c r="E6954" s="32">
        <v>3385711270</v>
      </c>
      <c r="F6954" s="32">
        <v>931557494</v>
      </c>
      <c r="G6954" s="32">
        <v>6873264255</v>
      </c>
      <c r="H6954" s="32">
        <v>355.11523101004502</v>
      </c>
      <c r="I6954" s="32">
        <v>12956</v>
      </c>
      <c r="J6954" s="32">
        <v>12319</v>
      </c>
      <c r="K6954" s="32">
        <v>4616.1731051210718</v>
      </c>
      <c r="L6954" s="32">
        <v>13</v>
      </c>
      <c r="M6954" s="32" t="str">
        <f t="shared" si="27"/>
        <v>Shopee &gt; CPT</v>
      </c>
    </row>
    <row r="6955" spans="1:13" x14ac:dyDescent="0.25">
      <c r="A6955" s="32" t="s">
        <v>15</v>
      </c>
      <c r="B6955" s="32" t="s">
        <v>73</v>
      </c>
      <c r="C6955" s="32" t="s">
        <v>72</v>
      </c>
      <c r="D6955" s="32">
        <v>7816591933</v>
      </c>
      <c r="E6955" s="32">
        <v>2185334671</v>
      </c>
      <c r="F6955" s="32">
        <v>7567127505</v>
      </c>
      <c r="G6955" s="32">
        <v>1330669849</v>
      </c>
      <c r="H6955" s="32">
        <v>77.439465046250263</v>
      </c>
      <c r="I6955" s="32">
        <v>105</v>
      </c>
      <c r="J6955" s="32">
        <v>97</v>
      </c>
      <c r="K6955" s="32">
        <v>1695.9729819022798</v>
      </c>
      <c r="L6955" s="32">
        <v>22</v>
      </c>
      <c r="M6955" s="32" t="str">
        <f t="shared" si="27"/>
        <v>Shopee &gt; CPT</v>
      </c>
    </row>
    <row r="6956" spans="1:13" x14ac:dyDescent="0.25">
      <c r="A6956" s="32" t="s">
        <v>18</v>
      </c>
      <c r="B6956" s="32" t="s">
        <v>73</v>
      </c>
      <c r="C6956" s="32" t="s">
        <v>71</v>
      </c>
      <c r="D6956" s="32">
        <v>2876578903</v>
      </c>
      <c r="E6956" s="32">
        <v>2860923914</v>
      </c>
      <c r="F6956" s="32">
        <v>6918526374</v>
      </c>
      <c r="G6956" s="32">
        <v>8208567569</v>
      </c>
      <c r="H6956" s="32">
        <v>21.10021630876922</v>
      </c>
      <c r="I6956" s="32">
        <v>326641</v>
      </c>
      <c r="J6956" s="32">
        <v>383192</v>
      </c>
      <c r="K6956" s="32">
        <v>2806.3210490617225</v>
      </c>
      <c r="L6956" s="32">
        <v>133</v>
      </c>
      <c r="M6956" s="32" t="str">
        <f t="shared" si="27"/>
        <v>Shopee &lt; CPT</v>
      </c>
    </row>
    <row r="6957" spans="1:13" x14ac:dyDescent="0.25">
      <c r="A6957" s="32" t="s">
        <v>18</v>
      </c>
      <c r="B6957" s="32" t="s">
        <v>73</v>
      </c>
      <c r="C6957" s="32" t="s">
        <v>72</v>
      </c>
      <c r="D6957" s="32">
        <v>1411623292</v>
      </c>
      <c r="E6957" s="32">
        <v>5998977582</v>
      </c>
      <c r="F6957" s="32">
        <v>3412157404</v>
      </c>
      <c r="G6957" s="32">
        <v>2274004528</v>
      </c>
      <c r="H6957" s="32">
        <v>14.314739101817063</v>
      </c>
      <c r="I6957" s="32">
        <v>221599</v>
      </c>
      <c r="J6957" s="32">
        <v>217532</v>
      </c>
      <c r="K6957" s="32">
        <v>873.19782952747005</v>
      </c>
      <c r="L6957" s="32">
        <v>61</v>
      </c>
      <c r="M6957" s="32" t="str">
        <f t="shared" si="27"/>
        <v>Shopee &gt; CPT</v>
      </c>
    </row>
    <row r="6958" spans="1:13" x14ac:dyDescent="0.25">
      <c r="A6958" s="32" t="s">
        <v>18</v>
      </c>
      <c r="B6958" s="32" t="s">
        <v>68</v>
      </c>
      <c r="C6958" s="32" t="s">
        <v>75</v>
      </c>
      <c r="D6958" s="32">
        <v>9565467971</v>
      </c>
      <c r="E6958" s="32">
        <v>5552520148</v>
      </c>
      <c r="F6958" s="32">
        <v>3973611636</v>
      </c>
      <c r="G6958" s="32">
        <v>9517968295</v>
      </c>
      <c r="H6958" s="32">
        <v>120.72394836557864</v>
      </c>
      <c r="I6958" s="32">
        <v>1868867</v>
      </c>
      <c r="J6958" s="32">
        <v>2121600</v>
      </c>
      <c r="K6958" s="32">
        <v>16539.180194438166</v>
      </c>
      <c r="L6958" s="32">
        <v>137</v>
      </c>
      <c r="M6958" s="32" t="str">
        <f t="shared" si="27"/>
        <v>Shopee &lt; CPT</v>
      </c>
    </row>
    <row r="6959" spans="1:13" x14ac:dyDescent="0.25">
      <c r="A6959" s="32" t="s">
        <v>18</v>
      </c>
      <c r="B6959" s="32" t="s">
        <v>74</v>
      </c>
      <c r="C6959" s="32" t="s">
        <v>69</v>
      </c>
      <c r="D6959" s="32">
        <v>80529874</v>
      </c>
      <c r="E6959" s="32">
        <v>5288981333</v>
      </c>
      <c r="F6959" s="32">
        <v>8993304606</v>
      </c>
      <c r="G6959" s="32">
        <v>9438168388</v>
      </c>
      <c r="H6959" s="32">
        <v>243.17464653344578</v>
      </c>
      <c r="I6959" s="32">
        <v>3764465</v>
      </c>
      <c r="J6959" s="32">
        <v>4510760</v>
      </c>
      <c r="K6959" s="32">
        <v>23587.939989018443</v>
      </c>
      <c r="L6959" s="32">
        <v>97</v>
      </c>
      <c r="M6959" s="32" t="str">
        <f t="shared" si="27"/>
        <v>Shopee &lt; CPT</v>
      </c>
    </row>
    <row r="6960" spans="1:13" x14ac:dyDescent="0.25">
      <c r="A6960" s="32" t="s">
        <v>18</v>
      </c>
      <c r="B6960" s="32" t="s">
        <v>68</v>
      </c>
      <c r="C6960" s="32" t="s">
        <v>72</v>
      </c>
      <c r="D6960" s="32">
        <v>3253844979</v>
      </c>
      <c r="E6960" s="32">
        <v>7274538984</v>
      </c>
      <c r="F6960" s="32">
        <v>1925396250</v>
      </c>
      <c r="G6960" s="32">
        <v>4681273783</v>
      </c>
      <c r="H6960" s="32">
        <v>179.95200919498919</v>
      </c>
      <c r="I6960" s="32">
        <v>2785747</v>
      </c>
      <c r="J6960" s="32">
        <v>2298351</v>
      </c>
      <c r="K6960" s="32">
        <v>29152.22466974581</v>
      </c>
      <c r="L6960" s="32">
        <v>162</v>
      </c>
      <c r="M6960" s="32" t="str">
        <f t="shared" si="27"/>
        <v>Shopee &gt; CPT</v>
      </c>
    </row>
    <row r="6961" spans="1:13" x14ac:dyDescent="0.25">
      <c r="A6961" s="32" t="s">
        <v>18</v>
      </c>
      <c r="B6961" s="32" t="s">
        <v>70</v>
      </c>
      <c r="C6961" s="32" t="s">
        <v>72</v>
      </c>
      <c r="D6961" s="32">
        <v>1673398086</v>
      </c>
      <c r="E6961" s="32">
        <v>222330658</v>
      </c>
      <c r="F6961" s="32">
        <v>6350662017</v>
      </c>
      <c r="G6961" s="32">
        <v>149285865</v>
      </c>
      <c r="H6961" s="32">
        <v>46.136564072186111</v>
      </c>
      <c r="I6961" s="32">
        <v>714217</v>
      </c>
      <c r="J6961" s="32">
        <v>772406</v>
      </c>
      <c r="K6961" s="32">
        <v>7843.2150124349982</v>
      </c>
      <c r="L6961" s="32">
        <v>170</v>
      </c>
      <c r="M6961" s="32" t="str">
        <f t="shared" si="27"/>
        <v>Shopee &lt; CPT</v>
      </c>
    </row>
    <row r="6962" spans="1:13" x14ac:dyDescent="0.25">
      <c r="A6962" s="32" t="s">
        <v>18</v>
      </c>
      <c r="B6962" s="32" t="s">
        <v>68</v>
      </c>
      <c r="C6962" s="32" t="s">
        <v>72</v>
      </c>
      <c r="D6962" s="32">
        <v>1974986431</v>
      </c>
      <c r="E6962" s="32">
        <v>5046470522</v>
      </c>
      <c r="F6962" s="32">
        <v>6845298420</v>
      </c>
      <c r="G6962" s="32">
        <v>5979378021</v>
      </c>
      <c r="H6962" s="32">
        <v>166.76684674939978</v>
      </c>
      <c r="I6962" s="32">
        <v>2581634</v>
      </c>
      <c r="J6962" s="32">
        <v>2964681</v>
      </c>
      <c r="K6962" s="32">
        <v>8338.3417848260724</v>
      </c>
      <c r="L6962" s="32">
        <v>50</v>
      </c>
      <c r="M6962" s="32" t="str">
        <f t="shared" si="27"/>
        <v>Shopee &lt; CPT</v>
      </c>
    </row>
    <row r="6963" spans="1:13" x14ac:dyDescent="0.25">
      <c r="A6963" s="32" t="s">
        <v>18</v>
      </c>
      <c r="B6963" s="32" t="s">
        <v>70</v>
      </c>
      <c r="C6963" s="32" t="s">
        <v>72</v>
      </c>
      <c r="D6963" s="32">
        <v>5307222937</v>
      </c>
      <c r="E6963" s="32">
        <v>874958128</v>
      </c>
      <c r="F6963" s="32">
        <v>9845703232</v>
      </c>
      <c r="G6963" s="32">
        <v>5373830474</v>
      </c>
      <c r="H6963" s="32">
        <v>6.6308451067370742</v>
      </c>
      <c r="I6963" s="32">
        <v>102648</v>
      </c>
      <c r="J6963" s="32">
        <v>110639</v>
      </c>
      <c r="K6963" s="32">
        <v>377.95523400406967</v>
      </c>
      <c r="L6963" s="32">
        <v>57</v>
      </c>
      <c r="M6963" s="32" t="str">
        <f t="shared" si="27"/>
        <v>Shopee &lt; CPT</v>
      </c>
    </row>
    <row r="6964" spans="1:13" x14ac:dyDescent="0.25">
      <c r="A6964" s="32" t="s">
        <v>19</v>
      </c>
      <c r="B6964" s="32" t="s">
        <v>73</v>
      </c>
      <c r="C6964" s="32" t="s">
        <v>75</v>
      </c>
      <c r="D6964" s="32">
        <v>5327543665</v>
      </c>
      <c r="E6964" s="32">
        <v>5175566158</v>
      </c>
      <c r="F6964" s="32">
        <v>5463926161</v>
      </c>
      <c r="G6964" s="32">
        <v>2308522445</v>
      </c>
      <c r="H6964" s="32">
        <v>330.10611149151305</v>
      </c>
      <c r="I6964" s="32">
        <v>18678</v>
      </c>
      <c r="J6964" s="32">
        <v>22258</v>
      </c>
      <c r="K6964" s="32">
        <v>30698.678071539656</v>
      </c>
      <c r="L6964" s="32">
        <v>93</v>
      </c>
      <c r="M6964" s="32" t="str">
        <f t="shared" si="27"/>
        <v>Shopee &lt; CPT</v>
      </c>
    </row>
    <row r="6965" spans="1:13" x14ac:dyDescent="0.25">
      <c r="A6965" s="32" t="s">
        <v>18</v>
      </c>
      <c r="B6965" s="32" t="s">
        <v>74</v>
      </c>
      <c r="C6965" s="32" t="s">
        <v>69</v>
      </c>
      <c r="D6965" s="32">
        <v>231996349</v>
      </c>
      <c r="E6965" s="32">
        <v>5005883671</v>
      </c>
      <c r="F6965" s="32">
        <v>6193044765</v>
      </c>
      <c r="G6965" s="32">
        <v>1954213371</v>
      </c>
      <c r="H6965" s="32">
        <v>322.95248409674457</v>
      </c>
      <c r="I6965" s="32">
        <v>4999465</v>
      </c>
      <c r="J6965" s="32">
        <v>5241659</v>
      </c>
      <c r="K6965" s="32">
        <v>57162.579051064247</v>
      </c>
      <c r="L6965" s="32">
        <v>177</v>
      </c>
      <c r="M6965" s="32" t="str">
        <f t="shared" si="27"/>
        <v>Shopee &lt; CPT</v>
      </c>
    </row>
    <row r="6966" spans="1:13" x14ac:dyDescent="0.25">
      <c r="A6966" s="32" t="s">
        <v>18</v>
      </c>
      <c r="B6966" s="32" t="s">
        <v>74</v>
      </c>
      <c r="C6966" s="32" t="s">
        <v>69</v>
      </c>
      <c r="D6966" s="32">
        <v>1953917378</v>
      </c>
      <c r="E6966" s="32">
        <v>5226027426</v>
      </c>
      <c r="F6966" s="32">
        <v>6983638490</v>
      </c>
      <c r="G6966" s="32">
        <v>6225786311</v>
      </c>
      <c r="H6966" s="32">
        <v>98.522692329303439</v>
      </c>
      <c r="I6966" s="32">
        <v>1525180</v>
      </c>
      <c r="J6966" s="32">
        <v>1518780</v>
      </c>
      <c r="K6966" s="32">
        <v>18226.691644326733</v>
      </c>
      <c r="L6966" s="32">
        <v>185</v>
      </c>
      <c r="M6966" s="32" t="str">
        <f t="shared" si="27"/>
        <v>Shopee &gt; CPT</v>
      </c>
    </row>
    <row r="6967" spans="1:13" x14ac:dyDescent="0.25">
      <c r="A6967" s="32" t="s">
        <v>17</v>
      </c>
      <c r="B6967" s="32" t="s">
        <v>70</v>
      </c>
      <c r="C6967" s="32" t="s">
        <v>75</v>
      </c>
      <c r="D6967" s="32">
        <v>8019825160</v>
      </c>
      <c r="E6967" s="32">
        <v>4052017286</v>
      </c>
      <c r="F6967" s="32">
        <v>7576140131</v>
      </c>
      <c r="G6967" s="32">
        <v>4759703239</v>
      </c>
      <c r="H6967" s="32">
        <v>227.9189359314644</v>
      </c>
      <c r="I6967" s="32">
        <v>5544697</v>
      </c>
      <c r="J6967" s="32">
        <v>6411235</v>
      </c>
      <c r="K6967" s="32">
        <v>33276.159161442811</v>
      </c>
      <c r="L6967" s="32">
        <v>146</v>
      </c>
      <c r="M6967" s="32" t="str">
        <f t="shared" si="27"/>
        <v>Shopee &lt; CPT</v>
      </c>
    </row>
    <row r="6968" spans="1:13" x14ac:dyDescent="0.25">
      <c r="A6968" s="32" t="s">
        <v>20</v>
      </c>
      <c r="B6968" s="32" t="s">
        <v>68</v>
      </c>
      <c r="C6968" s="32" t="s">
        <v>69</v>
      </c>
      <c r="D6968" s="32">
        <v>7584323174</v>
      </c>
      <c r="E6968" s="32">
        <v>1241588109</v>
      </c>
      <c r="F6968" s="32">
        <v>3260439707</v>
      </c>
      <c r="G6968" s="32">
        <v>7536429556</v>
      </c>
      <c r="H6968" s="32">
        <v>119.88562516867398</v>
      </c>
      <c r="I6968" s="32">
        <v>561</v>
      </c>
      <c r="J6968" s="32">
        <v>577</v>
      </c>
      <c r="K6968" s="32">
        <v>12927.508401344216</v>
      </c>
      <c r="L6968" s="32">
        <v>108</v>
      </c>
      <c r="M6968" s="32" t="str">
        <f t="shared" si="27"/>
        <v>Shopee &lt; CPT</v>
      </c>
    </row>
    <row r="6969" spans="1:13" x14ac:dyDescent="0.25">
      <c r="A6969" s="32" t="s">
        <v>17</v>
      </c>
      <c r="B6969" s="32" t="s">
        <v>73</v>
      </c>
      <c r="C6969" s="32" t="s">
        <v>69</v>
      </c>
      <c r="D6969" s="32">
        <v>4513211795</v>
      </c>
      <c r="E6969" s="32">
        <v>4100170000</v>
      </c>
      <c r="F6969" s="32">
        <v>6217358119</v>
      </c>
      <c r="G6969" s="32">
        <v>2558592722</v>
      </c>
      <c r="H6969" s="32">
        <v>28.417781560441654</v>
      </c>
      <c r="I6969" s="32">
        <v>691333</v>
      </c>
      <c r="J6969" s="32">
        <v>601989</v>
      </c>
      <c r="K6969" s="32">
        <v>710.4439420409002</v>
      </c>
      <c r="L6969" s="32">
        <v>25</v>
      </c>
      <c r="M6969" s="32" t="str">
        <f t="shared" si="27"/>
        <v>Shopee &gt; CPT</v>
      </c>
    </row>
    <row r="6970" spans="1:13" x14ac:dyDescent="0.25">
      <c r="A6970" s="32" t="s">
        <v>19</v>
      </c>
      <c r="B6970" s="32" t="s">
        <v>73</v>
      </c>
      <c r="C6970" s="32" t="s">
        <v>72</v>
      </c>
      <c r="D6970" s="32">
        <v>935667900</v>
      </c>
      <c r="E6970" s="32">
        <v>1417901594</v>
      </c>
      <c r="F6970" s="32">
        <v>9603235429</v>
      </c>
      <c r="G6970" s="32">
        <v>1190049613</v>
      </c>
      <c r="H6970" s="32">
        <v>138.14838540512505</v>
      </c>
      <c r="I6970" s="32">
        <v>7816</v>
      </c>
      <c r="J6970" s="32">
        <v>9303</v>
      </c>
      <c r="K6970" s="32">
        <v>4696.4512936519159</v>
      </c>
      <c r="L6970" s="32">
        <v>34</v>
      </c>
      <c r="M6970" s="32" t="str">
        <f t="shared" si="27"/>
        <v>Shopee &lt; CPT</v>
      </c>
    </row>
    <row r="6971" spans="1:13" x14ac:dyDescent="0.25">
      <c r="A6971" s="32" t="s">
        <v>18</v>
      </c>
      <c r="B6971" s="32" t="s">
        <v>74</v>
      </c>
      <c r="C6971" s="32" t="s">
        <v>69</v>
      </c>
      <c r="D6971" s="32">
        <v>2027657763</v>
      </c>
      <c r="E6971" s="32">
        <v>5283381043</v>
      </c>
      <c r="F6971" s="32">
        <v>6407970485</v>
      </c>
      <c r="G6971" s="32">
        <v>1571830408</v>
      </c>
      <c r="H6971" s="32">
        <v>227.47209503264355</v>
      </c>
      <c r="I6971" s="32">
        <v>3521381</v>
      </c>
      <c r="J6971" s="32">
        <v>3271198</v>
      </c>
      <c r="K6971" s="32">
        <v>40944.968185782112</v>
      </c>
      <c r="L6971" s="32">
        <v>180</v>
      </c>
      <c r="M6971" s="32" t="str">
        <f t="shared" si="27"/>
        <v>Shopee &gt; CPT</v>
      </c>
    </row>
    <row r="6972" spans="1:13" x14ac:dyDescent="0.25">
      <c r="A6972" s="32" t="s">
        <v>16</v>
      </c>
      <c r="B6972" s="32" t="s">
        <v>70</v>
      </c>
      <c r="C6972" s="32" t="s">
        <v>69</v>
      </c>
      <c r="D6972" s="32">
        <v>2065636853</v>
      </c>
      <c r="E6972" s="32">
        <v>7761920613</v>
      </c>
      <c r="F6972" s="32">
        <v>5922500694</v>
      </c>
      <c r="G6972" s="32">
        <v>8474024324</v>
      </c>
      <c r="H6972" s="32">
        <v>140.35830262357794</v>
      </c>
      <c r="I6972" s="32">
        <v>5121</v>
      </c>
      <c r="J6972" s="32">
        <v>5022</v>
      </c>
      <c r="K6972" s="32">
        <v>16000.274073972565</v>
      </c>
      <c r="L6972" s="32">
        <v>114</v>
      </c>
      <c r="M6972" s="32" t="str">
        <f t="shared" si="27"/>
        <v>Shopee &gt; CPT</v>
      </c>
    </row>
    <row r="6973" spans="1:13" x14ac:dyDescent="0.25">
      <c r="A6973" s="32" t="s">
        <v>16</v>
      </c>
      <c r="B6973" s="32" t="s">
        <v>70</v>
      </c>
      <c r="C6973" s="32" t="s">
        <v>69</v>
      </c>
      <c r="D6973" s="32">
        <v>6883405452</v>
      </c>
      <c r="E6973" s="32">
        <v>1192471125</v>
      </c>
      <c r="F6973" s="32">
        <v>4907333134</v>
      </c>
      <c r="G6973" s="32">
        <v>5977065834</v>
      </c>
      <c r="H6973" s="32">
        <v>151.47569004394143</v>
      </c>
      <c r="I6973" s="32">
        <v>5526</v>
      </c>
      <c r="J6973" s="32">
        <v>6353</v>
      </c>
      <c r="K6973" s="32">
        <v>6815.3974757787128</v>
      </c>
      <c r="L6973" s="32">
        <v>45</v>
      </c>
      <c r="M6973" s="32" t="str">
        <f t="shared" si="27"/>
        <v>Shopee &lt; CPT</v>
      </c>
    </row>
    <row r="6974" spans="1:13" x14ac:dyDescent="0.25">
      <c r="A6974" s="32" t="s">
        <v>19</v>
      </c>
      <c r="B6974" s="32" t="s">
        <v>73</v>
      </c>
      <c r="C6974" s="32" t="s">
        <v>75</v>
      </c>
      <c r="D6974" s="32">
        <v>2572323125</v>
      </c>
      <c r="E6974" s="32">
        <v>519656397</v>
      </c>
      <c r="F6974" s="32">
        <v>6467983729</v>
      </c>
      <c r="G6974" s="32">
        <v>8240701000</v>
      </c>
      <c r="H6974" s="32">
        <v>185.06524031141618</v>
      </c>
      <c r="I6974" s="32">
        <v>10471</v>
      </c>
      <c r="J6974" s="32">
        <v>9523</v>
      </c>
      <c r="K6974" s="32">
        <v>2405.6800508977799</v>
      </c>
      <c r="L6974" s="32">
        <v>13</v>
      </c>
      <c r="M6974" s="32" t="str">
        <f t="shared" si="27"/>
        <v>Shopee &gt; CPT</v>
      </c>
    </row>
    <row r="6975" spans="1:13" x14ac:dyDescent="0.25">
      <c r="A6975" s="32" t="s">
        <v>19</v>
      </c>
      <c r="B6975" s="32" t="s">
        <v>73</v>
      </c>
      <c r="C6975" s="32" t="s">
        <v>69</v>
      </c>
      <c r="D6975" s="32">
        <v>2490256071</v>
      </c>
      <c r="E6975" s="32">
        <v>5711492906</v>
      </c>
      <c r="F6975" s="32">
        <v>3310556615</v>
      </c>
      <c r="G6975" s="32">
        <v>3034644099</v>
      </c>
      <c r="H6975" s="32">
        <v>154.53564572600956</v>
      </c>
      <c r="I6975" s="32">
        <v>8744</v>
      </c>
      <c r="J6975" s="32">
        <v>8600</v>
      </c>
      <c r="K6975" s="32">
        <v>13444.224515764174</v>
      </c>
      <c r="L6975" s="32">
        <v>87</v>
      </c>
      <c r="M6975" s="32" t="str">
        <f t="shared" si="27"/>
        <v>Shopee &gt; CPT</v>
      </c>
    </row>
    <row r="6976" spans="1:13" x14ac:dyDescent="0.25">
      <c r="A6976" s="32" t="s">
        <v>18</v>
      </c>
      <c r="B6976" s="32" t="s">
        <v>73</v>
      </c>
      <c r="C6976" s="32" t="s">
        <v>72</v>
      </c>
      <c r="D6976" s="32">
        <v>9425240462</v>
      </c>
      <c r="E6976" s="32">
        <v>4475191577</v>
      </c>
      <c r="F6976" s="32">
        <v>5271909157</v>
      </c>
      <c r="G6976" s="32">
        <v>7821853955</v>
      </c>
      <c r="H6976" s="32">
        <v>111.99995803493042</v>
      </c>
      <c r="I6976" s="32">
        <v>1733815</v>
      </c>
      <c r="J6976" s="32">
        <v>1579597</v>
      </c>
      <c r="K6976" s="32">
        <v>13663.992119117598</v>
      </c>
      <c r="L6976" s="32">
        <v>122</v>
      </c>
      <c r="M6976" s="32" t="str">
        <f t="shared" si="27"/>
        <v>Shopee &gt; CPT</v>
      </c>
    </row>
    <row r="6977" spans="1:13" x14ac:dyDescent="0.25">
      <c r="A6977" s="32" t="s">
        <v>15</v>
      </c>
      <c r="B6977" s="32" t="s">
        <v>70</v>
      </c>
      <c r="C6977" s="32" t="s">
        <v>71</v>
      </c>
      <c r="D6977" s="32">
        <v>2258048214</v>
      </c>
      <c r="E6977" s="32">
        <v>1429406875</v>
      </c>
      <c r="F6977" s="32">
        <v>2759046851</v>
      </c>
      <c r="G6977" s="32">
        <v>4474263807</v>
      </c>
      <c r="H6977" s="32">
        <v>35.992525854208431</v>
      </c>
      <c r="I6977" s="32">
        <v>49</v>
      </c>
      <c r="J6977" s="32">
        <v>52</v>
      </c>
      <c r="K6977" s="32">
        <v>2734.1140193091296</v>
      </c>
      <c r="L6977" s="32">
        <v>76</v>
      </c>
      <c r="M6977" s="32" t="str">
        <f t="shared" si="27"/>
        <v>Shopee &lt; CPT</v>
      </c>
    </row>
    <row r="6978" spans="1:13" x14ac:dyDescent="0.25">
      <c r="A6978" s="32" t="s">
        <v>16</v>
      </c>
      <c r="B6978" s="32" t="s">
        <v>74</v>
      </c>
      <c r="C6978" s="32" t="s">
        <v>72</v>
      </c>
      <c r="D6978" s="32">
        <v>3872872193</v>
      </c>
      <c r="E6978" s="32">
        <v>8077645311</v>
      </c>
      <c r="F6978" s="32">
        <v>37197785</v>
      </c>
      <c r="G6978" s="32">
        <v>5793891404</v>
      </c>
      <c r="H6978" s="32">
        <v>38.644946302659797</v>
      </c>
      <c r="I6978" s="32">
        <v>1410</v>
      </c>
      <c r="J6978" s="32">
        <v>1654</v>
      </c>
      <c r="K6978" s="32">
        <v>6376.3309717292695</v>
      </c>
      <c r="L6978" s="32">
        <v>165</v>
      </c>
      <c r="M6978" s="32" t="str">
        <f t="shared" si="27"/>
        <v>Shopee &lt; CPT</v>
      </c>
    </row>
    <row r="6979" spans="1:13" x14ac:dyDescent="0.25">
      <c r="A6979" s="32" t="s">
        <v>18</v>
      </c>
      <c r="B6979" s="32" t="s">
        <v>74</v>
      </c>
      <c r="C6979" s="32" t="s">
        <v>72</v>
      </c>
      <c r="D6979" s="32">
        <v>8664903743</v>
      </c>
      <c r="E6979" s="32">
        <v>4233076845</v>
      </c>
      <c r="F6979" s="32">
        <v>6808562064</v>
      </c>
      <c r="G6979" s="32">
        <v>4814704933</v>
      </c>
      <c r="H6979" s="32">
        <v>216.80151397424299</v>
      </c>
      <c r="I6979" s="32">
        <v>3356195</v>
      </c>
      <c r="J6979" s="32">
        <v>3446990</v>
      </c>
      <c r="K6979" s="32">
        <v>27100.182487645747</v>
      </c>
      <c r="L6979" s="32">
        <v>125</v>
      </c>
      <c r="M6979" s="32" t="str">
        <f t="shared" si="27"/>
        <v>Shopee &lt; CPT</v>
      </c>
    </row>
    <row r="6980" spans="1:13" x14ac:dyDescent="0.25">
      <c r="A6980" s="32" t="s">
        <v>18</v>
      </c>
      <c r="B6980" s="32" t="s">
        <v>68</v>
      </c>
      <c r="C6980" s="32" t="s">
        <v>72</v>
      </c>
      <c r="D6980" s="32">
        <v>5484465958</v>
      </c>
      <c r="E6980" s="32">
        <v>2975296323</v>
      </c>
      <c r="F6980" s="32">
        <v>5487694834</v>
      </c>
      <c r="G6980" s="32">
        <v>3565222115</v>
      </c>
      <c r="H6980" s="32">
        <v>90.927374956500415</v>
      </c>
      <c r="I6980" s="32">
        <v>1407601</v>
      </c>
      <c r="J6980" s="32">
        <v>1395522</v>
      </c>
      <c r="K6980" s="32">
        <v>10002.009625012111</v>
      </c>
      <c r="L6980" s="32">
        <v>110</v>
      </c>
      <c r="M6980" s="32" t="str">
        <f t="shared" si="27"/>
        <v>Shopee &gt; CPT</v>
      </c>
    </row>
    <row r="6981" spans="1:13" x14ac:dyDescent="0.25">
      <c r="A6981" s="32" t="s">
        <v>18</v>
      </c>
      <c r="B6981" s="32" t="s">
        <v>73</v>
      </c>
      <c r="C6981" s="32" t="s">
        <v>72</v>
      </c>
      <c r="D6981" s="32">
        <v>7278302383</v>
      </c>
      <c r="E6981" s="32">
        <v>7663008564</v>
      </c>
      <c r="F6981" s="32">
        <v>7736167161</v>
      </c>
      <c r="G6981" s="32">
        <v>422467574</v>
      </c>
      <c r="H6981" s="32">
        <v>37.623928859006895</v>
      </c>
      <c r="I6981" s="32">
        <v>582437</v>
      </c>
      <c r="J6981" s="32">
        <v>513753</v>
      </c>
      <c r="K6981" s="32">
        <v>5869.3305771777405</v>
      </c>
      <c r="L6981" s="32">
        <v>156</v>
      </c>
      <c r="M6981" s="32" t="str">
        <f t="shared" si="27"/>
        <v>Shopee &gt; CPT</v>
      </c>
    </row>
    <row r="6982" spans="1:13" x14ac:dyDescent="0.25">
      <c r="A6982" s="32" t="s">
        <v>19</v>
      </c>
      <c r="B6982" s="32" t="s">
        <v>70</v>
      </c>
      <c r="C6982" s="32" t="s">
        <v>71</v>
      </c>
      <c r="D6982" s="32">
        <v>5170292567</v>
      </c>
      <c r="E6982" s="32">
        <v>3444828691</v>
      </c>
      <c r="F6982" s="32">
        <v>6068742889</v>
      </c>
      <c r="G6982" s="32">
        <v>3349417448</v>
      </c>
      <c r="H6982" s="32">
        <v>44.426944980692802</v>
      </c>
      <c r="I6982" s="32">
        <v>2513</v>
      </c>
      <c r="J6982" s="32">
        <v>2516</v>
      </c>
      <c r="K6982" s="32">
        <v>6706.1890287006927</v>
      </c>
      <c r="L6982" s="32">
        <v>151</v>
      </c>
      <c r="M6982" s="32" t="str">
        <f t="shared" si="27"/>
        <v>Shopee &lt; CPT</v>
      </c>
    </row>
    <row r="6983" spans="1:13" x14ac:dyDescent="0.25">
      <c r="A6983" s="32" t="s">
        <v>16</v>
      </c>
      <c r="B6983" s="32" t="s">
        <v>73</v>
      </c>
      <c r="C6983" s="32" t="s">
        <v>72</v>
      </c>
      <c r="D6983" s="32">
        <v>5564279907</v>
      </c>
      <c r="E6983" s="32">
        <v>7458840001</v>
      </c>
      <c r="F6983" s="32">
        <v>3703279347</v>
      </c>
      <c r="G6983" s="32">
        <v>1412778428</v>
      </c>
      <c r="H6983" s="32">
        <v>27.644586823591691</v>
      </c>
      <c r="I6983" s="32">
        <v>1008</v>
      </c>
      <c r="J6983" s="32">
        <v>810</v>
      </c>
      <c r="K6983" s="32">
        <v>1270.8261959902979</v>
      </c>
      <c r="L6983" s="32">
        <v>46</v>
      </c>
      <c r="M6983" s="32" t="str">
        <f t="shared" si="27"/>
        <v>Shopee &gt; CPT</v>
      </c>
    </row>
    <row r="6984" spans="1:13" x14ac:dyDescent="0.25">
      <c r="A6984" s="32" t="s">
        <v>20</v>
      </c>
      <c r="B6984" s="32" t="s">
        <v>70</v>
      </c>
      <c r="C6984" s="32" t="s">
        <v>72</v>
      </c>
      <c r="D6984" s="32">
        <v>3236988633</v>
      </c>
      <c r="E6984" s="32">
        <v>8697508801</v>
      </c>
      <c r="F6984" s="32">
        <v>9822356329</v>
      </c>
      <c r="G6984" s="32">
        <v>3231929607</v>
      </c>
      <c r="H6984" s="32">
        <v>175.79025568364918</v>
      </c>
      <c r="I6984" s="32">
        <v>823</v>
      </c>
      <c r="J6984" s="32">
        <v>769</v>
      </c>
      <c r="K6984" s="32">
        <v>18262.548674454578</v>
      </c>
      <c r="L6984" s="32">
        <v>104</v>
      </c>
      <c r="M6984" s="32" t="str">
        <f t="shared" si="27"/>
        <v>Shopee &gt; CPT</v>
      </c>
    </row>
    <row r="6985" spans="1:13" x14ac:dyDescent="0.25">
      <c r="A6985" s="32" t="s">
        <v>18</v>
      </c>
      <c r="B6985" s="32" t="s">
        <v>70</v>
      </c>
      <c r="C6985" s="32" t="s">
        <v>72</v>
      </c>
      <c r="D6985" s="32">
        <v>2392620513</v>
      </c>
      <c r="E6985" s="32">
        <v>7813399092</v>
      </c>
      <c r="F6985" s="32">
        <v>3420710935</v>
      </c>
      <c r="G6985" s="32">
        <v>7553920181</v>
      </c>
      <c r="H6985" s="32">
        <v>5.1153099587346542</v>
      </c>
      <c r="I6985" s="32">
        <v>79187</v>
      </c>
      <c r="J6985" s="32">
        <v>93703</v>
      </c>
      <c r="K6985" s="32">
        <v>567.79542004457221</v>
      </c>
      <c r="L6985" s="32">
        <v>111</v>
      </c>
      <c r="M6985" s="32" t="str">
        <f t="shared" si="27"/>
        <v>Shopee &lt; CPT</v>
      </c>
    </row>
    <row r="6986" spans="1:13" x14ac:dyDescent="0.25">
      <c r="A6986" s="32" t="s">
        <v>18</v>
      </c>
      <c r="B6986" s="32" t="s">
        <v>74</v>
      </c>
      <c r="C6986" s="32" t="s">
        <v>71</v>
      </c>
      <c r="D6986" s="32">
        <v>1956131886</v>
      </c>
      <c r="E6986" s="32">
        <v>703105205</v>
      </c>
      <c r="F6986" s="32">
        <v>9763704787</v>
      </c>
      <c r="G6986" s="32">
        <v>8282931400</v>
      </c>
      <c r="H6986" s="32">
        <v>153.93902161205068</v>
      </c>
      <c r="I6986" s="32">
        <v>2383053</v>
      </c>
      <c r="J6986" s="32">
        <v>2529609</v>
      </c>
      <c r="K6986" s="32">
        <v>13392.694745001776</v>
      </c>
      <c r="L6986" s="32">
        <v>87</v>
      </c>
      <c r="M6986" s="32" t="str">
        <f t="shared" si="27"/>
        <v>Shopee &lt; CPT</v>
      </c>
    </row>
    <row r="6987" spans="1:13" x14ac:dyDescent="0.25">
      <c r="A6987" s="32" t="s">
        <v>18</v>
      </c>
      <c r="B6987" s="32" t="s">
        <v>70</v>
      </c>
      <c r="C6987" s="32" t="s">
        <v>75</v>
      </c>
      <c r="D6987" s="32">
        <v>2487170840</v>
      </c>
      <c r="E6987" s="32">
        <v>2100364823</v>
      </c>
      <c r="F6987" s="32">
        <v>3988282696</v>
      </c>
      <c r="G6987" s="32">
        <v>1780186716</v>
      </c>
      <c r="H6987" s="32">
        <v>77.293154147464506</v>
      </c>
      <c r="I6987" s="32">
        <v>1196536</v>
      </c>
      <c r="J6987" s="32">
        <v>1083136</v>
      </c>
      <c r="K6987" s="32">
        <v>3478.1899809437678</v>
      </c>
      <c r="L6987" s="32">
        <v>45</v>
      </c>
      <c r="M6987" s="32" t="str">
        <f t="shared" si="27"/>
        <v>Shopee &gt; CPT</v>
      </c>
    </row>
    <row r="6988" spans="1:13" x14ac:dyDescent="0.25">
      <c r="A6988" s="32" t="s">
        <v>20</v>
      </c>
      <c r="B6988" s="32" t="s">
        <v>73</v>
      </c>
      <c r="C6988" s="32" t="s">
        <v>75</v>
      </c>
      <c r="D6988" s="32">
        <v>1569264291</v>
      </c>
      <c r="E6988" s="32">
        <v>1357858189</v>
      </c>
      <c r="F6988" s="32">
        <v>5187791434</v>
      </c>
      <c r="G6988" s="32">
        <v>844459099</v>
      </c>
      <c r="H6988" s="32">
        <v>224.64762294346346</v>
      </c>
      <c r="I6988" s="32">
        <v>1052</v>
      </c>
      <c r="J6988" s="32">
        <v>933</v>
      </c>
      <c r="K6988" s="32">
        <v>19528.244519123062</v>
      </c>
      <c r="L6988" s="32">
        <v>87</v>
      </c>
      <c r="M6988" s="32" t="str">
        <f t="shared" si="27"/>
        <v>Shopee &gt; CPT</v>
      </c>
    </row>
    <row r="6989" spans="1:13" x14ac:dyDescent="0.25">
      <c r="A6989" s="32" t="s">
        <v>16</v>
      </c>
      <c r="B6989" s="32" t="s">
        <v>68</v>
      </c>
      <c r="C6989" s="32" t="s">
        <v>69</v>
      </c>
      <c r="D6989" s="32">
        <v>1197912561</v>
      </c>
      <c r="E6989" s="32">
        <v>180667401</v>
      </c>
      <c r="F6989" s="32">
        <v>9892579758</v>
      </c>
      <c r="G6989" s="32">
        <v>2908151957</v>
      </c>
      <c r="H6989" s="32">
        <v>28.040524194486395</v>
      </c>
      <c r="I6989" s="32">
        <v>1023</v>
      </c>
      <c r="J6989" s="32">
        <v>931</v>
      </c>
      <c r="K6989" s="32">
        <v>4093.5140394392452</v>
      </c>
      <c r="L6989" s="32">
        <v>146</v>
      </c>
      <c r="M6989" s="32" t="str">
        <f t="shared" si="27"/>
        <v>Shopee &gt; CPT</v>
      </c>
    </row>
    <row r="6990" spans="1:13" x14ac:dyDescent="0.25">
      <c r="A6990" s="32" t="s">
        <v>15</v>
      </c>
      <c r="B6990" s="32" t="s">
        <v>74</v>
      </c>
      <c r="C6990" s="32" t="s">
        <v>72</v>
      </c>
      <c r="D6990" s="32">
        <v>3466919084</v>
      </c>
      <c r="E6990" s="32">
        <v>4177365291</v>
      </c>
      <c r="F6990" s="32">
        <v>4101579613</v>
      </c>
      <c r="G6990" s="32">
        <v>4837755939</v>
      </c>
      <c r="H6990" s="32">
        <v>21.043001955749045</v>
      </c>
      <c r="I6990" s="32">
        <v>28</v>
      </c>
      <c r="J6990" s="32">
        <v>25</v>
      </c>
      <c r="K6990" s="32">
        <v>678.38919276091178</v>
      </c>
      <c r="L6990" s="32">
        <v>33</v>
      </c>
      <c r="M6990" s="32" t="str">
        <f t="shared" si="27"/>
        <v>Shopee &gt; CPT</v>
      </c>
    </row>
    <row r="6991" spans="1:13" x14ac:dyDescent="0.25">
      <c r="A6991" s="32" t="s">
        <v>18</v>
      </c>
      <c r="B6991" s="32" t="s">
        <v>68</v>
      </c>
      <c r="C6991" s="32" t="s">
        <v>72</v>
      </c>
      <c r="D6991" s="32">
        <v>5184024312</v>
      </c>
      <c r="E6991" s="32">
        <v>4297431107</v>
      </c>
      <c r="F6991" s="32">
        <v>3509266572</v>
      </c>
      <c r="G6991" s="32">
        <v>6874828267</v>
      </c>
      <c r="H6991" s="32">
        <v>251.84130060171705</v>
      </c>
      <c r="I6991" s="32">
        <v>3898629</v>
      </c>
      <c r="J6991" s="32">
        <v>3489047</v>
      </c>
      <c r="K6991" s="32">
        <v>5540.5082523174315</v>
      </c>
      <c r="L6991" s="32">
        <v>22</v>
      </c>
      <c r="M6991" s="32" t="str">
        <f t="shared" si="27"/>
        <v>Shopee &gt; CPT</v>
      </c>
    </row>
    <row r="6992" spans="1:13" x14ac:dyDescent="0.25">
      <c r="A6992" s="32" t="s">
        <v>15</v>
      </c>
      <c r="B6992" s="32" t="s">
        <v>74</v>
      </c>
      <c r="C6992" s="32" t="s">
        <v>71</v>
      </c>
      <c r="D6992" s="32">
        <v>839765462</v>
      </c>
      <c r="E6992" s="32">
        <v>1642705032</v>
      </c>
      <c r="F6992" s="32">
        <v>5003069945</v>
      </c>
      <c r="G6992" s="32">
        <v>3089126452</v>
      </c>
      <c r="H6992" s="32">
        <v>17.895547520275507</v>
      </c>
      <c r="I6992" s="32">
        <v>24</v>
      </c>
      <c r="J6992" s="32">
        <v>20</v>
      </c>
      <c r="K6992" s="32">
        <v>1162.952901875849</v>
      </c>
      <c r="L6992" s="32">
        <v>66</v>
      </c>
      <c r="M6992" s="32" t="str">
        <f t="shared" si="27"/>
        <v>Shopee &gt; CPT</v>
      </c>
    </row>
    <row r="6993" spans="1:13" x14ac:dyDescent="0.25">
      <c r="A6993" s="32" t="s">
        <v>15</v>
      </c>
      <c r="B6993" s="32" t="s">
        <v>74</v>
      </c>
      <c r="C6993" s="32" t="s">
        <v>75</v>
      </c>
      <c r="D6993" s="32">
        <v>8474914593</v>
      </c>
      <c r="E6993" s="32">
        <v>5540462318</v>
      </c>
      <c r="F6993" s="32">
        <v>2419961945</v>
      </c>
      <c r="G6993" s="32">
        <v>1995368915</v>
      </c>
      <c r="H6993" s="32">
        <v>4.7862568730157955</v>
      </c>
      <c r="I6993" s="32">
        <v>6</v>
      </c>
      <c r="J6993" s="32">
        <v>5</v>
      </c>
      <c r="K6993" s="32">
        <v>541.83032928306591</v>
      </c>
      <c r="L6993" s="32">
        <v>123</v>
      </c>
      <c r="M6993" s="32" t="str">
        <f t="shared" si="27"/>
        <v>Shopee &gt; CPT</v>
      </c>
    </row>
    <row r="6994" spans="1:13" x14ac:dyDescent="0.25">
      <c r="A6994" s="32" t="s">
        <v>18</v>
      </c>
      <c r="B6994" s="32" t="s">
        <v>70</v>
      </c>
      <c r="C6994" s="32" t="s">
        <v>69</v>
      </c>
      <c r="D6994" s="32">
        <v>1314953318</v>
      </c>
      <c r="E6994" s="32">
        <v>2573554237</v>
      </c>
      <c r="F6994" s="32">
        <v>4141929338</v>
      </c>
      <c r="G6994" s="32">
        <v>3933545753</v>
      </c>
      <c r="H6994" s="32">
        <v>37.524290577211488</v>
      </c>
      <c r="I6994" s="32">
        <v>580894</v>
      </c>
      <c r="J6994" s="32">
        <v>627537</v>
      </c>
      <c r="K6994" s="32">
        <v>1726.1150479635671</v>
      </c>
      <c r="L6994" s="32">
        <v>46</v>
      </c>
      <c r="M6994" s="32" t="str">
        <f t="shared" si="27"/>
        <v>Shopee &lt; CPT</v>
      </c>
    </row>
    <row r="6995" spans="1:13" x14ac:dyDescent="0.25">
      <c r="A6995" s="32" t="s">
        <v>19</v>
      </c>
      <c r="B6995" s="32" t="s">
        <v>68</v>
      </c>
      <c r="C6995" s="32" t="s">
        <v>69</v>
      </c>
      <c r="D6995" s="32">
        <v>6280457406</v>
      </c>
      <c r="E6995" s="32">
        <v>1932217837</v>
      </c>
      <c r="F6995" s="32">
        <v>7248018050</v>
      </c>
      <c r="G6995" s="32">
        <v>4124214181</v>
      </c>
      <c r="H6995" s="32">
        <v>33.456370407786729</v>
      </c>
      <c r="I6995" s="32">
        <v>1893</v>
      </c>
      <c r="J6995" s="32">
        <v>1814</v>
      </c>
      <c r="K6995" s="32">
        <v>5988.3889438710585</v>
      </c>
      <c r="L6995" s="32">
        <v>179</v>
      </c>
      <c r="M6995" s="32" t="str">
        <f t="shared" si="27"/>
        <v>Shopee &gt; CPT</v>
      </c>
    </row>
    <row r="6996" spans="1:13" x14ac:dyDescent="0.25">
      <c r="A6996" s="32" t="s">
        <v>17</v>
      </c>
      <c r="B6996" s="32" t="s">
        <v>73</v>
      </c>
      <c r="C6996" s="32" t="s">
        <v>69</v>
      </c>
      <c r="D6996" s="32">
        <v>5899592074</v>
      </c>
      <c r="E6996" s="32">
        <v>7931781234</v>
      </c>
      <c r="F6996" s="32">
        <v>5354404424</v>
      </c>
      <c r="G6996" s="32">
        <v>2679798284</v>
      </c>
      <c r="H6996" s="32">
        <v>51.681076170043013</v>
      </c>
      <c r="I6996" s="32">
        <v>1257271</v>
      </c>
      <c r="J6996" s="32">
        <v>1460167</v>
      </c>
      <c r="K6996" s="32">
        <v>6046.6840818004321</v>
      </c>
      <c r="L6996" s="32">
        <v>117</v>
      </c>
      <c r="M6996" s="32" t="str">
        <f t="shared" si="27"/>
        <v>Shopee &lt; CPT</v>
      </c>
    </row>
    <row r="6997" spans="1:13" x14ac:dyDescent="0.25">
      <c r="A6997" s="32" t="s">
        <v>16</v>
      </c>
      <c r="B6997" s="32" t="s">
        <v>68</v>
      </c>
      <c r="C6997" s="32" t="s">
        <v>71</v>
      </c>
      <c r="D6997" s="32">
        <v>9494965797</v>
      </c>
      <c r="E6997" s="32">
        <v>8422300581</v>
      </c>
      <c r="F6997" s="32">
        <v>7154028107</v>
      </c>
      <c r="G6997" s="32">
        <v>7480169972</v>
      </c>
      <c r="H6997" s="32">
        <v>17.621697242102151</v>
      </c>
      <c r="I6997" s="32">
        <v>642</v>
      </c>
      <c r="J6997" s="32">
        <v>601</v>
      </c>
      <c r="K6997" s="32">
        <v>2252.2302769517491</v>
      </c>
      <c r="L6997" s="32">
        <v>128</v>
      </c>
      <c r="M6997" s="32" t="str">
        <f t="shared" si="27"/>
        <v>Shopee &gt; CPT</v>
      </c>
    </row>
    <row r="6998" spans="1:13" x14ac:dyDescent="0.25">
      <c r="A6998" s="32" t="s">
        <v>16</v>
      </c>
      <c r="B6998" s="32" t="s">
        <v>68</v>
      </c>
      <c r="C6998" s="32" t="s">
        <v>69</v>
      </c>
      <c r="D6998" s="32">
        <v>6426709704</v>
      </c>
      <c r="E6998" s="32">
        <v>5040612190</v>
      </c>
      <c r="F6998" s="32">
        <v>7757891989</v>
      </c>
      <c r="G6998" s="32">
        <v>4645379196</v>
      </c>
      <c r="H6998" s="32">
        <v>72.7422942455118</v>
      </c>
      <c r="I6998" s="32">
        <v>2654</v>
      </c>
      <c r="J6998" s="32">
        <v>2836</v>
      </c>
      <c r="K6998" s="32">
        <v>13093.061817384512</v>
      </c>
      <c r="L6998" s="32">
        <v>180</v>
      </c>
      <c r="M6998" s="32" t="str">
        <f t="shared" si="27"/>
        <v>Shopee &lt; CPT</v>
      </c>
    </row>
    <row r="6999" spans="1:13" x14ac:dyDescent="0.25">
      <c r="A6999" s="32" t="s">
        <v>18</v>
      </c>
      <c r="B6999" s="32" t="s">
        <v>70</v>
      </c>
      <c r="C6999" s="32" t="s">
        <v>71</v>
      </c>
      <c r="D6999" s="32">
        <v>5505649992</v>
      </c>
      <c r="E6999" s="32">
        <v>4072535882</v>
      </c>
      <c r="F6999" s="32">
        <v>3503042875</v>
      </c>
      <c r="G6999" s="32">
        <v>3577316097</v>
      </c>
      <c r="H6999" s="32">
        <v>28.090302392244237</v>
      </c>
      <c r="I6999" s="32">
        <v>434851</v>
      </c>
      <c r="J6999" s="32">
        <v>464539</v>
      </c>
      <c r="K6999" s="32">
        <v>4803.4314783114241</v>
      </c>
      <c r="L6999" s="32">
        <v>171</v>
      </c>
      <c r="M6999" s="32" t="str">
        <f t="shared" si="27"/>
        <v>Shopee &lt; CPT</v>
      </c>
    </row>
    <row r="7000" spans="1:13" x14ac:dyDescent="0.25">
      <c r="A7000" s="32" t="s">
        <v>16</v>
      </c>
      <c r="B7000" s="32" t="s">
        <v>68</v>
      </c>
      <c r="C7000" s="32" t="s">
        <v>69</v>
      </c>
      <c r="D7000" s="32">
        <v>9138996529</v>
      </c>
      <c r="E7000" s="32">
        <v>1886788076</v>
      </c>
      <c r="F7000" s="32">
        <v>738372338</v>
      </c>
      <c r="G7000" s="32">
        <v>2411355898</v>
      </c>
      <c r="H7000" s="32">
        <v>3.2531504921391368</v>
      </c>
      <c r="I7000" s="32">
        <v>118</v>
      </c>
      <c r="J7000" s="32">
        <v>119</v>
      </c>
      <c r="K7000" s="32">
        <v>582.13311772847487</v>
      </c>
      <c r="L7000" s="32">
        <v>180</v>
      </c>
      <c r="M7000" s="32" t="str">
        <f t="shared" si="27"/>
        <v>Shopee &lt; CPT</v>
      </c>
    </row>
    <row r="7001" spans="1:13" x14ac:dyDescent="0.25">
      <c r="A7001" s="32" t="s">
        <v>16</v>
      </c>
      <c r="B7001" s="32" t="s">
        <v>68</v>
      </c>
      <c r="C7001" s="32" t="s">
        <v>72</v>
      </c>
      <c r="D7001" s="32">
        <v>8380484650</v>
      </c>
      <c r="E7001" s="32">
        <v>5096522823</v>
      </c>
      <c r="F7001" s="32">
        <v>6195161683</v>
      </c>
      <c r="G7001" s="32">
        <v>6035552748</v>
      </c>
      <c r="H7001" s="32">
        <v>188.46248235470051</v>
      </c>
      <c r="I7001" s="32">
        <v>6876</v>
      </c>
      <c r="J7001" s="32">
        <v>6091</v>
      </c>
      <c r="K7001" s="32">
        <v>35052.307017664069</v>
      </c>
      <c r="L7001" s="32">
        <v>186</v>
      </c>
      <c r="M7001" s="32" t="str">
        <f t="shared" si="27"/>
        <v>Shopee &gt; CPT</v>
      </c>
    </row>
    <row r="7002" spans="1:13" x14ac:dyDescent="0.25">
      <c r="A7002" s="32" t="s">
        <v>17</v>
      </c>
      <c r="B7002" s="32" t="s">
        <v>73</v>
      </c>
      <c r="C7002" s="32" t="s">
        <v>75</v>
      </c>
      <c r="D7002" s="32">
        <v>4085312608</v>
      </c>
      <c r="E7002" s="32">
        <v>5786232318</v>
      </c>
      <c r="F7002" s="32">
        <v>1518894260</v>
      </c>
      <c r="G7002" s="32">
        <v>9505681060</v>
      </c>
      <c r="H7002" s="32">
        <v>5.9159085371278151</v>
      </c>
      <c r="I7002" s="32">
        <v>143919</v>
      </c>
      <c r="J7002" s="32">
        <v>124435</v>
      </c>
      <c r="K7002" s="32">
        <v>804.56207995067314</v>
      </c>
      <c r="L7002" s="32">
        <v>136</v>
      </c>
      <c r="M7002" s="32" t="str">
        <f t="shared" si="27"/>
        <v>Shopee &gt; CPT</v>
      </c>
    </row>
    <row r="7003" spans="1:13" x14ac:dyDescent="0.25">
      <c r="A7003" s="32" t="s">
        <v>15</v>
      </c>
      <c r="B7003" s="32" t="s">
        <v>68</v>
      </c>
      <c r="C7003" s="32" t="s">
        <v>71</v>
      </c>
      <c r="D7003" s="32">
        <v>7258892031</v>
      </c>
      <c r="E7003" s="32">
        <v>6344443222</v>
      </c>
      <c r="F7003" s="32">
        <v>694445601</v>
      </c>
      <c r="G7003" s="32">
        <v>1903983344</v>
      </c>
      <c r="H7003" s="32">
        <v>174.95117327863807</v>
      </c>
      <c r="I7003" s="32">
        <v>238</v>
      </c>
      <c r="J7003" s="32">
        <v>281</v>
      </c>
      <c r="K7003" s="32">
        <v>3494.7322051319702</v>
      </c>
      <c r="L7003" s="32">
        <v>20</v>
      </c>
      <c r="M7003" s="32" t="str">
        <f t="shared" si="27"/>
        <v>Shopee &lt; CPT</v>
      </c>
    </row>
    <row r="7004" spans="1:13" x14ac:dyDescent="0.25">
      <c r="A7004" s="32" t="s">
        <v>17</v>
      </c>
      <c r="B7004" s="32" t="s">
        <v>73</v>
      </c>
      <c r="C7004" s="32" t="s">
        <v>71</v>
      </c>
      <c r="D7004" s="32">
        <v>9708803774</v>
      </c>
      <c r="E7004" s="32">
        <v>5848970727</v>
      </c>
      <c r="F7004" s="32">
        <v>3442655614</v>
      </c>
      <c r="G7004" s="32">
        <v>2978158747</v>
      </c>
      <c r="H7004" s="32">
        <v>171.30704773371784</v>
      </c>
      <c r="I7004" s="32">
        <v>4167472</v>
      </c>
      <c r="J7004" s="32">
        <v>3361764</v>
      </c>
      <c r="K7004" s="32">
        <v>8222.7378892200177</v>
      </c>
      <c r="L7004" s="32">
        <v>48</v>
      </c>
      <c r="M7004" s="32" t="str">
        <f t="shared" si="27"/>
        <v>Shopee &gt; CPT</v>
      </c>
    </row>
    <row r="7005" spans="1:13" x14ac:dyDescent="0.25">
      <c r="A7005" s="32" t="s">
        <v>18</v>
      </c>
      <c r="B7005" s="32" t="s">
        <v>68</v>
      </c>
      <c r="C7005" s="32" t="s">
        <v>75</v>
      </c>
      <c r="D7005" s="32">
        <v>2569008263</v>
      </c>
      <c r="E7005" s="32">
        <v>2485295092</v>
      </c>
      <c r="F7005" s="32">
        <v>6634306164</v>
      </c>
      <c r="G7005" s="32">
        <v>8925376681</v>
      </c>
      <c r="H7005" s="32">
        <v>18.835722629058047</v>
      </c>
      <c r="I7005" s="32">
        <v>291586</v>
      </c>
      <c r="J7005" s="32">
        <v>283996</v>
      </c>
      <c r="K7005" s="32">
        <v>922.94912955007919</v>
      </c>
      <c r="L7005" s="32">
        <v>49</v>
      </c>
      <c r="M7005" s="32" t="str">
        <f t="shared" si="27"/>
        <v>Shopee &gt; CPT</v>
      </c>
    </row>
    <row r="7006" spans="1:13" x14ac:dyDescent="0.25">
      <c r="A7006" s="32" t="s">
        <v>17</v>
      </c>
      <c r="B7006" s="32" t="s">
        <v>68</v>
      </c>
      <c r="C7006" s="32" t="s">
        <v>71</v>
      </c>
      <c r="D7006" s="32">
        <v>4969226953</v>
      </c>
      <c r="E7006" s="32">
        <v>1268961832</v>
      </c>
      <c r="F7006" s="32">
        <v>254366182</v>
      </c>
      <c r="G7006" s="32">
        <v>6142709980</v>
      </c>
      <c r="H7006" s="32">
        <v>100.22822970632058</v>
      </c>
      <c r="I7006" s="32">
        <v>2438302</v>
      </c>
      <c r="J7006" s="32">
        <v>2533576</v>
      </c>
      <c r="K7006" s="32">
        <v>11826.929853046964</v>
      </c>
      <c r="L7006" s="32">
        <v>118</v>
      </c>
      <c r="M7006" s="32" t="str">
        <f t="shared" si="27"/>
        <v>Shopee &lt; CPT</v>
      </c>
    </row>
    <row r="7007" spans="1:13" x14ac:dyDescent="0.25">
      <c r="A7007" s="32" t="s">
        <v>16</v>
      </c>
      <c r="B7007" s="32" t="s">
        <v>70</v>
      </c>
      <c r="C7007" s="32" t="s">
        <v>72</v>
      </c>
      <c r="D7007" s="32">
        <v>8096373798</v>
      </c>
      <c r="E7007" s="32">
        <v>2255303741</v>
      </c>
      <c r="F7007" s="32">
        <v>4038241953</v>
      </c>
      <c r="G7007" s="32">
        <v>3340130363</v>
      </c>
      <c r="H7007" s="32">
        <v>23.924220325119649</v>
      </c>
      <c r="I7007" s="32">
        <v>872</v>
      </c>
      <c r="J7007" s="32">
        <v>1038</v>
      </c>
      <c r="K7007" s="32">
        <v>3130.8018034067395</v>
      </c>
      <c r="L7007" s="32">
        <v>131</v>
      </c>
      <c r="M7007" s="32" t="str">
        <f t="shared" si="27"/>
        <v>Shopee &lt; CPT</v>
      </c>
    </row>
    <row r="7008" spans="1:13" x14ac:dyDescent="0.25">
      <c r="A7008" s="32" t="s">
        <v>17</v>
      </c>
      <c r="B7008" s="32" t="s">
        <v>73</v>
      </c>
      <c r="C7008" s="32" t="s">
        <v>69</v>
      </c>
      <c r="D7008" s="32">
        <v>192673115</v>
      </c>
      <c r="E7008" s="32">
        <v>8162918084</v>
      </c>
      <c r="F7008" s="32">
        <v>4964254791</v>
      </c>
      <c r="G7008" s="32">
        <v>1275345582</v>
      </c>
      <c r="H7008" s="32">
        <v>115.12905779827793</v>
      </c>
      <c r="I7008" s="32">
        <v>2800802</v>
      </c>
      <c r="J7008" s="32">
        <v>3138739</v>
      </c>
      <c r="K7008" s="32">
        <v>21874.519782139556</v>
      </c>
      <c r="L7008" s="32">
        <v>190</v>
      </c>
      <c r="M7008" s="32" t="str">
        <f t="shared" si="27"/>
        <v>Shopee &lt; CPT</v>
      </c>
    </row>
    <row r="7009" spans="1:13" x14ac:dyDescent="0.25">
      <c r="A7009" s="32" t="s">
        <v>18</v>
      </c>
      <c r="B7009" s="32" t="s">
        <v>70</v>
      </c>
      <c r="C7009" s="32" t="s">
        <v>75</v>
      </c>
      <c r="D7009" s="32">
        <v>3760737438</v>
      </c>
      <c r="E7009" s="32">
        <v>464999358</v>
      </c>
      <c r="F7009" s="32">
        <v>9471831066</v>
      </c>
      <c r="G7009" s="32">
        <v>9344152205</v>
      </c>
      <c r="H7009" s="32">
        <v>74.288381429597919</v>
      </c>
      <c r="I7009" s="32">
        <v>1150021</v>
      </c>
      <c r="J7009" s="32">
        <v>996370</v>
      </c>
      <c r="K7009" s="32">
        <v>9880.3522496043406</v>
      </c>
      <c r="L7009" s="32">
        <v>133</v>
      </c>
      <c r="M7009" s="32" t="str">
        <f t="shared" si="27"/>
        <v>Shopee &gt; CPT</v>
      </c>
    </row>
    <row r="7010" spans="1:13" x14ac:dyDescent="0.25">
      <c r="A7010" s="32" t="s">
        <v>16</v>
      </c>
      <c r="B7010" s="32" t="s">
        <v>70</v>
      </c>
      <c r="C7010" s="32" t="s">
        <v>75</v>
      </c>
      <c r="D7010" s="32">
        <v>4737521707</v>
      </c>
      <c r="E7010" s="32">
        <v>5444244320</v>
      </c>
      <c r="F7010" s="32">
        <v>207210098</v>
      </c>
      <c r="G7010" s="32">
        <v>7193172948</v>
      </c>
      <c r="H7010" s="32">
        <v>329.89964566581392</v>
      </c>
      <c r="I7010" s="32">
        <v>12036</v>
      </c>
      <c r="J7010" s="32">
        <v>12680</v>
      </c>
      <c r="K7010" s="32">
        <v>12205.391035040358</v>
      </c>
      <c r="L7010" s="32">
        <v>37</v>
      </c>
      <c r="M7010" s="32" t="str">
        <f t="shared" si="27"/>
        <v>Shopee &lt; CPT</v>
      </c>
    </row>
    <row r="7011" spans="1:13" x14ac:dyDescent="0.25">
      <c r="A7011" s="32" t="s">
        <v>18</v>
      </c>
      <c r="B7011" s="32" t="s">
        <v>70</v>
      </c>
      <c r="C7011" s="32" t="s">
        <v>75</v>
      </c>
      <c r="D7011" s="32">
        <v>831641647</v>
      </c>
      <c r="E7011" s="32">
        <v>8271546198</v>
      </c>
      <c r="F7011" s="32">
        <v>8915360303</v>
      </c>
      <c r="G7011" s="32">
        <v>1178856047</v>
      </c>
      <c r="H7011" s="32">
        <v>404.36451874343561</v>
      </c>
      <c r="I7011" s="32">
        <v>6259764</v>
      </c>
      <c r="J7011" s="32">
        <v>6929310</v>
      </c>
      <c r="K7011" s="32">
        <v>23048.774135202351</v>
      </c>
      <c r="L7011" s="32">
        <v>57</v>
      </c>
      <c r="M7011" s="32" t="str">
        <f t="shared" si="27"/>
        <v>Shopee &lt; CPT</v>
      </c>
    </row>
    <row r="7012" spans="1:13" x14ac:dyDescent="0.25">
      <c r="A7012" s="32" t="s">
        <v>19</v>
      </c>
      <c r="B7012" s="32" t="s">
        <v>70</v>
      </c>
      <c r="C7012" s="32" t="s">
        <v>72</v>
      </c>
      <c r="D7012" s="32">
        <v>8695587388</v>
      </c>
      <c r="E7012" s="32">
        <v>4780164879</v>
      </c>
      <c r="F7012" s="32">
        <v>8773349197</v>
      </c>
      <c r="G7012" s="32">
        <v>3605881635</v>
      </c>
      <c r="H7012" s="32">
        <v>117.54529460856833</v>
      </c>
      <c r="I7012" s="32">
        <v>6651</v>
      </c>
      <c r="J7012" s="32">
        <v>5809</v>
      </c>
      <c r="K7012" s="32">
        <v>13869.96324049201</v>
      </c>
      <c r="L7012" s="32">
        <v>118</v>
      </c>
      <c r="M7012" s="32" t="str">
        <f t="shared" si="27"/>
        <v>Shopee &gt; CPT</v>
      </c>
    </row>
    <row r="7013" spans="1:13" x14ac:dyDescent="0.25">
      <c r="A7013" s="32" t="s">
        <v>16</v>
      </c>
      <c r="B7013" s="32" t="s">
        <v>70</v>
      </c>
      <c r="C7013" s="32" t="s">
        <v>71</v>
      </c>
      <c r="D7013" s="32">
        <v>3122112584</v>
      </c>
      <c r="E7013" s="32">
        <v>9841812929</v>
      </c>
      <c r="F7013" s="32">
        <v>4677650774</v>
      </c>
      <c r="G7013" s="32">
        <v>3576227763</v>
      </c>
      <c r="H7013" s="32">
        <v>198.94632445177652</v>
      </c>
      <c r="I7013" s="32">
        <v>7258</v>
      </c>
      <c r="J7013" s="32">
        <v>7233</v>
      </c>
      <c r="K7013" s="32">
        <v>8752.6071286640254</v>
      </c>
      <c r="L7013" s="32">
        <v>44</v>
      </c>
      <c r="M7013" s="32" t="str">
        <f t="shared" si="27"/>
        <v>Shopee &gt; CPT</v>
      </c>
    </row>
    <row r="7014" spans="1:13" x14ac:dyDescent="0.25">
      <c r="A7014" s="32" t="s">
        <v>20</v>
      </c>
      <c r="B7014" s="32" t="s">
        <v>73</v>
      </c>
      <c r="C7014" s="32" t="s">
        <v>75</v>
      </c>
      <c r="D7014" s="32">
        <v>5932760192</v>
      </c>
      <c r="E7014" s="32">
        <v>4059581963</v>
      </c>
      <c r="F7014" s="32">
        <v>8625228955</v>
      </c>
      <c r="G7014" s="32">
        <v>8912854057</v>
      </c>
      <c r="H7014" s="32">
        <v>141.419031365531</v>
      </c>
      <c r="I7014" s="32">
        <v>662</v>
      </c>
      <c r="J7014" s="32">
        <v>707</v>
      </c>
      <c r="K7014" s="32">
        <v>3531.231663732864</v>
      </c>
      <c r="L7014" s="32">
        <v>25</v>
      </c>
      <c r="M7014" s="32" t="str">
        <f t="shared" si="27"/>
        <v>Shopee &lt; CPT</v>
      </c>
    </row>
    <row r="7015" spans="1:13" x14ac:dyDescent="0.25">
      <c r="A7015" s="32" t="s">
        <v>18</v>
      </c>
      <c r="B7015" s="32" t="s">
        <v>70</v>
      </c>
      <c r="C7015" s="32" t="s">
        <v>75</v>
      </c>
      <c r="D7015" s="32">
        <v>5116966036</v>
      </c>
      <c r="E7015" s="32">
        <v>4801088010</v>
      </c>
      <c r="F7015" s="32">
        <v>1403167414</v>
      </c>
      <c r="G7015" s="32">
        <v>9472105126</v>
      </c>
      <c r="H7015" s="32">
        <v>133.63652474056647</v>
      </c>
      <c r="I7015" s="32">
        <v>2068760</v>
      </c>
      <c r="J7015" s="32">
        <v>1959818</v>
      </c>
      <c r="K7015" s="32">
        <v>8285.4636478149932</v>
      </c>
      <c r="L7015" s="32">
        <v>62</v>
      </c>
      <c r="M7015" s="32" t="str">
        <f t="shared" si="27"/>
        <v>Shopee &gt; CPT</v>
      </c>
    </row>
    <row r="7016" spans="1:13" x14ac:dyDescent="0.25">
      <c r="A7016" s="32" t="s">
        <v>16</v>
      </c>
      <c r="B7016" s="32" t="s">
        <v>68</v>
      </c>
      <c r="C7016" s="32" t="s">
        <v>75</v>
      </c>
      <c r="D7016" s="32">
        <v>2565923071</v>
      </c>
      <c r="E7016" s="32">
        <v>6795002286</v>
      </c>
      <c r="F7016" s="32">
        <v>1201668730</v>
      </c>
      <c r="G7016" s="32">
        <v>9983847327</v>
      </c>
      <c r="H7016" s="32">
        <v>43.246083969294254</v>
      </c>
      <c r="I7016" s="32">
        <v>1577</v>
      </c>
      <c r="J7016" s="32">
        <v>1432</v>
      </c>
      <c r="K7016" s="32">
        <v>8644.2930947062614</v>
      </c>
      <c r="L7016" s="32">
        <v>200</v>
      </c>
      <c r="M7016" s="32" t="str">
        <f t="shared" si="27"/>
        <v>Shopee &gt; CPT</v>
      </c>
    </row>
    <row r="7017" spans="1:13" x14ac:dyDescent="0.25">
      <c r="A7017" s="32" t="s">
        <v>16</v>
      </c>
      <c r="B7017" s="32" t="s">
        <v>70</v>
      </c>
      <c r="C7017" s="32" t="s">
        <v>71</v>
      </c>
      <c r="D7017" s="32">
        <v>9973018014</v>
      </c>
      <c r="E7017" s="32">
        <v>9659230212</v>
      </c>
      <c r="F7017" s="32">
        <v>8080156311</v>
      </c>
      <c r="G7017" s="32">
        <v>3632153732</v>
      </c>
      <c r="H7017" s="32">
        <v>27.944322137041684</v>
      </c>
      <c r="I7017" s="32">
        <v>1019</v>
      </c>
      <c r="J7017" s="32">
        <v>1178</v>
      </c>
      <c r="K7017" s="32">
        <v>1005.4129609581626</v>
      </c>
      <c r="L7017" s="32">
        <v>36</v>
      </c>
      <c r="M7017" s="32" t="str">
        <f t="shared" si="27"/>
        <v>Shopee &lt; CPT</v>
      </c>
    </row>
    <row r="7018" spans="1:13" x14ac:dyDescent="0.25">
      <c r="A7018" s="32" t="s">
        <v>20</v>
      </c>
      <c r="B7018" s="32" t="s">
        <v>68</v>
      </c>
      <c r="C7018" s="32" t="s">
        <v>69</v>
      </c>
      <c r="D7018" s="32">
        <v>3755782271</v>
      </c>
      <c r="E7018" s="32">
        <v>8574074049</v>
      </c>
      <c r="F7018" s="32">
        <v>7140672581</v>
      </c>
      <c r="G7018" s="32">
        <v>6457976603</v>
      </c>
      <c r="H7018" s="32">
        <v>34.850127990148657</v>
      </c>
      <c r="I7018" s="32">
        <v>163</v>
      </c>
      <c r="J7018" s="32">
        <v>186</v>
      </c>
      <c r="K7018" s="32">
        <v>1286.8192244092388</v>
      </c>
      <c r="L7018" s="32">
        <v>37</v>
      </c>
      <c r="M7018" s="32" t="str">
        <f t="shared" si="27"/>
        <v>Shopee &lt; CPT</v>
      </c>
    </row>
    <row r="7019" spans="1:13" x14ac:dyDescent="0.25">
      <c r="A7019" s="32" t="s">
        <v>15</v>
      </c>
      <c r="B7019" s="32" t="s">
        <v>73</v>
      </c>
      <c r="C7019" s="32" t="s">
        <v>69</v>
      </c>
      <c r="D7019" s="32">
        <v>6609200245</v>
      </c>
      <c r="E7019" s="32">
        <v>6138592113</v>
      </c>
      <c r="F7019" s="32">
        <v>4142427512</v>
      </c>
      <c r="G7019" s="32">
        <v>2234437455</v>
      </c>
      <c r="H7019" s="32">
        <v>71.962954206444337</v>
      </c>
      <c r="I7019" s="32">
        <v>98</v>
      </c>
      <c r="J7019" s="32">
        <v>104</v>
      </c>
      <c r="K7019" s="32">
        <v>143.90073785837524</v>
      </c>
      <c r="L7019" s="32">
        <v>2</v>
      </c>
      <c r="M7019" s="32" t="str">
        <f t="shared" si="27"/>
        <v>Shopee &lt; CPT</v>
      </c>
    </row>
    <row r="7020" spans="1:13" x14ac:dyDescent="0.25">
      <c r="A7020" s="32" t="s">
        <v>18</v>
      </c>
      <c r="B7020" s="32" t="s">
        <v>74</v>
      </c>
      <c r="C7020" s="32" t="s">
        <v>75</v>
      </c>
      <c r="D7020" s="32">
        <v>9782893632</v>
      </c>
      <c r="E7020" s="32">
        <v>3926226627</v>
      </c>
      <c r="F7020" s="32">
        <v>1267454964</v>
      </c>
      <c r="G7020" s="32">
        <v>1554532893</v>
      </c>
      <c r="H7020" s="32">
        <v>156.40759873326635</v>
      </c>
      <c r="I7020" s="32">
        <v>2421267</v>
      </c>
      <c r="J7020" s="32">
        <v>2219690</v>
      </c>
      <c r="K7020" s="32">
        <v>21271.426116727496</v>
      </c>
      <c r="L7020" s="32">
        <v>136</v>
      </c>
      <c r="M7020" s="32" t="str">
        <f t="shared" si="27"/>
        <v>Shopee &gt; CPT</v>
      </c>
    </row>
    <row r="7021" spans="1:13" x14ac:dyDescent="0.25">
      <c r="A7021" s="32" t="s">
        <v>19</v>
      </c>
      <c r="B7021" s="32" t="s">
        <v>68</v>
      </c>
      <c r="C7021" s="32" t="s">
        <v>75</v>
      </c>
      <c r="D7021" s="32">
        <v>8702793503</v>
      </c>
      <c r="E7021" s="32">
        <v>435731658</v>
      </c>
      <c r="F7021" s="32">
        <v>4257851615</v>
      </c>
      <c r="G7021" s="32">
        <v>6178197646</v>
      </c>
      <c r="H7021" s="32">
        <v>345.72718794561104</v>
      </c>
      <c r="I7021" s="32">
        <v>19562</v>
      </c>
      <c r="J7021" s="32">
        <v>17568</v>
      </c>
      <c r="K7021" s="32">
        <v>65686.059663509121</v>
      </c>
      <c r="L7021" s="32">
        <v>190</v>
      </c>
      <c r="M7021" s="32" t="str">
        <f t="shared" si="27"/>
        <v>Shopee &gt; CPT</v>
      </c>
    </row>
    <row r="7022" spans="1:13" x14ac:dyDescent="0.25">
      <c r="A7022" s="32" t="s">
        <v>20</v>
      </c>
      <c r="B7022" s="32" t="s">
        <v>73</v>
      </c>
      <c r="C7022" s="32" t="s">
        <v>69</v>
      </c>
      <c r="D7022" s="32">
        <v>1612336496</v>
      </c>
      <c r="E7022" s="32">
        <v>3920165899</v>
      </c>
      <c r="F7022" s="32">
        <v>2352514879</v>
      </c>
      <c r="G7022" s="32">
        <v>421341980</v>
      </c>
      <c r="H7022" s="32">
        <v>173.12487604739101</v>
      </c>
      <c r="I7022" s="32">
        <v>811</v>
      </c>
      <c r="J7022" s="32">
        <v>660</v>
      </c>
      <c r="K7022" s="32">
        <v>27686.563183442686</v>
      </c>
      <c r="L7022" s="32">
        <v>160</v>
      </c>
      <c r="M7022" s="32" t="str">
        <f t="shared" si="27"/>
        <v>Shopee &gt; CPT</v>
      </c>
    </row>
    <row r="7023" spans="1:13" x14ac:dyDescent="0.25">
      <c r="A7023" s="32" t="s">
        <v>16</v>
      </c>
      <c r="B7023" s="32" t="s">
        <v>73</v>
      </c>
      <c r="C7023" s="32" t="s">
        <v>75</v>
      </c>
      <c r="D7023" s="32">
        <v>8122533436</v>
      </c>
      <c r="E7023" s="32">
        <v>9902422910</v>
      </c>
      <c r="F7023" s="32">
        <v>7480190023</v>
      </c>
      <c r="G7023" s="32">
        <v>6629923119</v>
      </c>
      <c r="H7023" s="32">
        <v>122.91944496565056</v>
      </c>
      <c r="I7023" s="32">
        <v>4484</v>
      </c>
      <c r="J7023" s="32">
        <v>5118</v>
      </c>
      <c r="K7023" s="32">
        <v>16836.583393858004</v>
      </c>
      <c r="L7023" s="32">
        <v>137</v>
      </c>
      <c r="M7023" s="32" t="str">
        <f t="shared" si="27"/>
        <v>Shopee &lt; CPT</v>
      </c>
    </row>
    <row r="7024" spans="1:13" x14ac:dyDescent="0.25">
      <c r="A7024" s="32" t="s">
        <v>18</v>
      </c>
      <c r="B7024" s="32" t="s">
        <v>74</v>
      </c>
      <c r="C7024" s="32" t="s">
        <v>75</v>
      </c>
      <c r="D7024" s="32">
        <v>5418124743</v>
      </c>
      <c r="E7024" s="32">
        <v>3382390414</v>
      </c>
      <c r="F7024" s="32">
        <v>844780809</v>
      </c>
      <c r="G7024" s="32">
        <v>3044489711</v>
      </c>
      <c r="H7024" s="32">
        <v>10.844122294341528</v>
      </c>
      <c r="I7024" s="32">
        <v>167872</v>
      </c>
      <c r="J7024" s="32">
        <v>196878</v>
      </c>
      <c r="K7024" s="32">
        <v>1116.9417008494556</v>
      </c>
      <c r="L7024" s="32">
        <v>103</v>
      </c>
      <c r="M7024" s="32" t="str">
        <f t="shared" si="27"/>
        <v>Shopee &lt; CPT</v>
      </c>
    </row>
    <row r="7025" spans="1:13" x14ac:dyDescent="0.25">
      <c r="A7025" s="32" t="s">
        <v>20</v>
      </c>
      <c r="B7025" s="32" t="s">
        <v>73</v>
      </c>
      <c r="C7025" s="32" t="s">
        <v>72</v>
      </c>
      <c r="D7025" s="32">
        <v>8240310511</v>
      </c>
      <c r="E7025" s="32">
        <v>4432757048</v>
      </c>
      <c r="F7025" s="32">
        <v>7156407170</v>
      </c>
      <c r="G7025" s="32">
        <v>6295696868</v>
      </c>
      <c r="H7025" s="32">
        <v>79.469746451594446</v>
      </c>
      <c r="I7025" s="32">
        <v>372</v>
      </c>
      <c r="J7025" s="32">
        <v>328</v>
      </c>
      <c r="K7025" s="32">
        <v>9127.8604576732287</v>
      </c>
      <c r="L7025" s="32">
        <v>115</v>
      </c>
      <c r="M7025" s="32" t="str">
        <f t="shared" si="27"/>
        <v>Shopee &gt; CPT</v>
      </c>
    </row>
    <row r="7026" spans="1:13" x14ac:dyDescent="0.25">
      <c r="A7026" s="32" t="s">
        <v>17</v>
      </c>
      <c r="B7026" s="32" t="s">
        <v>73</v>
      </c>
      <c r="C7026" s="32" t="s">
        <v>71</v>
      </c>
      <c r="D7026" s="32">
        <v>3239733725</v>
      </c>
      <c r="E7026" s="32">
        <v>2030522584</v>
      </c>
      <c r="F7026" s="32">
        <v>4653025998</v>
      </c>
      <c r="G7026" s="32">
        <v>4881121183</v>
      </c>
      <c r="H7026" s="32">
        <v>231.83883195369643</v>
      </c>
      <c r="I7026" s="32">
        <v>5640059</v>
      </c>
      <c r="J7026" s="32">
        <v>4525727</v>
      </c>
      <c r="K7026" s="32">
        <v>10664.5859212825</v>
      </c>
      <c r="L7026" s="32">
        <v>46</v>
      </c>
      <c r="M7026" s="32" t="str">
        <f t="shared" si="27"/>
        <v>Shopee &gt; CPT</v>
      </c>
    </row>
    <row r="7027" spans="1:13" x14ac:dyDescent="0.25">
      <c r="A7027" s="32" t="s">
        <v>16</v>
      </c>
      <c r="B7027" s="32" t="s">
        <v>68</v>
      </c>
      <c r="C7027" s="32" t="s">
        <v>69</v>
      </c>
      <c r="D7027" s="32">
        <v>6531870506</v>
      </c>
      <c r="E7027" s="32">
        <v>525377973</v>
      </c>
      <c r="F7027" s="32">
        <v>1659172738</v>
      </c>
      <c r="G7027" s="32">
        <v>7375133866</v>
      </c>
      <c r="H7027" s="32">
        <v>202.83980503030176</v>
      </c>
      <c r="I7027" s="32">
        <v>7400</v>
      </c>
      <c r="J7027" s="32">
        <v>6258</v>
      </c>
      <c r="K7027" s="32">
        <v>8923.8485467227601</v>
      </c>
      <c r="L7027" s="32">
        <v>44</v>
      </c>
      <c r="M7027" s="32" t="str">
        <f t="shared" si="27"/>
        <v>Shopee &gt; CPT</v>
      </c>
    </row>
    <row r="7028" spans="1:13" x14ac:dyDescent="0.25">
      <c r="A7028" s="32" t="s">
        <v>15</v>
      </c>
      <c r="B7028" s="32" t="s">
        <v>70</v>
      </c>
      <c r="C7028" s="32" t="s">
        <v>75</v>
      </c>
      <c r="D7028" s="32">
        <v>3519563057</v>
      </c>
      <c r="E7028" s="32">
        <v>2034442803</v>
      </c>
      <c r="F7028" s="32">
        <v>3743214853</v>
      </c>
      <c r="G7028" s="32">
        <v>6109759694</v>
      </c>
      <c r="H7028" s="32">
        <v>113.36700733998842</v>
      </c>
      <c r="I7028" s="32">
        <v>154</v>
      </c>
      <c r="J7028" s="32">
        <v>163</v>
      </c>
      <c r="K7028" s="32">
        <v>10288.902756873829</v>
      </c>
      <c r="L7028" s="32">
        <v>91</v>
      </c>
      <c r="M7028" s="32" t="str">
        <f t="shared" si="27"/>
        <v>Shopee &lt; CPT</v>
      </c>
    </row>
    <row r="7029" spans="1:13" x14ac:dyDescent="0.25">
      <c r="A7029" s="32" t="s">
        <v>19</v>
      </c>
      <c r="B7029" s="32" t="s">
        <v>70</v>
      </c>
      <c r="C7029" s="32" t="s">
        <v>72</v>
      </c>
      <c r="D7029" s="32">
        <v>2045945547</v>
      </c>
      <c r="E7029" s="32">
        <v>117598876</v>
      </c>
      <c r="F7029" s="32">
        <v>6765181268</v>
      </c>
      <c r="G7029" s="32">
        <v>4890132271</v>
      </c>
      <c r="H7029" s="32">
        <v>199.72826399903477</v>
      </c>
      <c r="I7029" s="32">
        <v>11301</v>
      </c>
      <c r="J7029" s="32">
        <v>10458</v>
      </c>
      <c r="K7029" s="32">
        <v>31156.43998303407</v>
      </c>
      <c r="L7029" s="32">
        <v>156</v>
      </c>
      <c r="M7029" s="32" t="str">
        <f t="shared" si="27"/>
        <v>Shopee &gt; CPT</v>
      </c>
    </row>
    <row r="7030" spans="1:13" x14ac:dyDescent="0.25">
      <c r="A7030" s="32" t="s">
        <v>17</v>
      </c>
      <c r="B7030" s="32" t="s">
        <v>73</v>
      </c>
      <c r="C7030" s="32" t="s">
        <v>71</v>
      </c>
      <c r="D7030" s="32">
        <v>5692386270</v>
      </c>
      <c r="E7030" s="32">
        <v>4820514731</v>
      </c>
      <c r="F7030" s="32">
        <v>5529657054</v>
      </c>
      <c r="G7030" s="32">
        <v>1956498660</v>
      </c>
      <c r="H7030" s="32">
        <v>448.76222150376816</v>
      </c>
      <c r="I7030" s="32">
        <v>10917262</v>
      </c>
      <c r="J7030" s="32">
        <v>9300662</v>
      </c>
      <c r="K7030" s="32">
        <v>82572.241619566339</v>
      </c>
      <c r="L7030" s="32">
        <v>184</v>
      </c>
      <c r="M7030" s="32" t="str">
        <f t="shared" si="27"/>
        <v>Shopee &gt; CPT</v>
      </c>
    </row>
    <row r="7031" spans="1:13" x14ac:dyDescent="0.25">
      <c r="A7031" s="32" t="s">
        <v>18</v>
      </c>
      <c r="B7031" s="32" t="s">
        <v>74</v>
      </c>
      <c r="C7031" s="32" t="s">
        <v>69</v>
      </c>
      <c r="D7031" s="32">
        <v>8614401273</v>
      </c>
      <c r="E7031" s="32">
        <v>1956967532</v>
      </c>
      <c r="F7031" s="32">
        <v>5716786083</v>
      </c>
      <c r="G7031" s="32">
        <v>1905657186</v>
      </c>
      <c r="H7031" s="32">
        <v>38.15564367348528</v>
      </c>
      <c r="I7031" s="32">
        <v>590668</v>
      </c>
      <c r="J7031" s="32">
        <v>520171</v>
      </c>
      <c r="K7031" s="32">
        <v>2441.9593682374602</v>
      </c>
      <c r="L7031" s="32">
        <v>64</v>
      </c>
      <c r="M7031" s="32" t="str">
        <f t="shared" si="27"/>
        <v>Shopee &gt; CPT</v>
      </c>
    </row>
    <row r="7032" spans="1:13" x14ac:dyDescent="0.25">
      <c r="A7032" s="32" t="s">
        <v>15</v>
      </c>
      <c r="B7032" s="32" t="s">
        <v>68</v>
      </c>
      <c r="C7032" s="32" t="s">
        <v>75</v>
      </c>
      <c r="D7032" s="32">
        <v>9267877930</v>
      </c>
      <c r="E7032" s="32">
        <v>7368478855</v>
      </c>
      <c r="F7032" s="32">
        <v>5984506544</v>
      </c>
      <c r="G7032" s="32">
        <v>7468090000</v>
      </c>
      <c r="H7032" s="32">
        <v>1.2184145463829879</v>
      </c>
      <c r="I7032" s="32">
        <v>1</v>
      </c>
      <c r="J7032" s="32">
        <v>1</v>
      </c>
      <c r="K7032" s="32">
        <v>125.54605190705188</v>
      </c>
      <c r="L7032" s="32">
        <v>171</v>
      </c>
      <c r="M7032" s="32" t="str">
        <f t="shared" si="27"/>
        <v>Shopee = CPT</v>
      </c>
    </row>
    <row r="7033" spans="1:13" x14ac:dyDescent="0.25">
      <c r="A7033" s="32" t="s">
        <v>20</v>
      </c>
      <c r="B7033" s="32" t="s">
        <v>68</v>
      </c>
      <c r="C7033" s="32" t="s">
        <v>71</v>
      </c>
      <c r="D7033" s="32">
        <v>4298365488</v>
      </c>
      <c r="E7033" s="32">
        <v>5612776120</v>
      </c>
      <c r="F7033" s="32">
        <v>5861078426</v>
      </c>
      <c r="G7033" s="32">
        <v>5415510675</v>
      </c>
      <c r="H7033" s="32">
        <v>397.14553638242336</v>
      </c>
      <c r="I7033" s="32">
        <v>1861</v>
      </c>
      <c r="J7033" s="32">
        <v>1772</v>
      </c>
      <c r="K7033" s="32">
        <v>77429.98879820772</v>
      </c>
      <c r="L7033" s="32">
        <v>195</v>
      </c>
      <c r="M7033" s="32" t="str">
        <f t="shared" si="27"/>
        <v>Shopee &gt; CPT</v>
      </c>
    </row>
    <row r="7034" spans="1:13" x14ac:dyDescent="0.25">
      <c r="A7034" s="32" t="s">
        <v>18</v>
      </c>
      <c r="B7034" s="32" t="s">
        <v>68</v>
      </c>
      <c r="C7034" s="32" t="s">
        <v>72</v>
      </c>
      <c r="D7034" s="32">
        <v>1498312056</v>
      </c>
      <c r="E7034" s="32">
        <v>6146888498</v>
      </c>
      <c r="F7034" s="32">
        <v>4325210013</v>
      </c>
      <c r="G7034" s="32">
        <v>1663199241</v>
      </c>
      <c r="H7034" s="32">
        <v>234.19298217705804</v>
      </c>
      <c r="I7034" s="32">
        <v>3625424</v>
      </c>
      <c r="J7034" s="32">
        <v>3007656</v>
      </c>
      <c r="K7034" s="32">
        <v>24590.260004521817</v>
      </c>
      <c r="L7034" s="32">
        <v>105</v>
      </c>
      <c r="M7034" s="32" t="str">
        <f t="shared" si="27"/>
        <v>Shopee &gt; CPT</v>
      </c>
    </row>
    <row r="7035" spans="1:13" x14ac:dyDescent="0.25">
      <c r="A7035" s="32" t="s">
        <v>18</v>
      </c>
      <c r="B7035" s="32" t="s">
        <v>68</v>
      </c>
      <c r="C7035" s="32" t="s">
        <v>75</v>
      </c>
      <c r="D7035" s="32">
        <v>7503247721</v>
      </c>
      <c r="E7035" s="32">
        <v>1893224732</v>
      </c>
      <c r="F7035" s="32">
        <v>2712026119</v>
      </c>
      <c r="G7035" s="32">
        <v>9730506451</v>
      </c>
      <c r="H7035" s="32">
        <v>1.9179607065518605</v>
      </c>
      <c r="I7035" s="32">
        <v>29690</v>
      </c>
      <c r="J7035" s="32">
        <v>30301</v>
      </c>
      <c r="K7035" s="32">
        <v>268.50553922676914</v>
      </c>
      <c r="L7035" s="32">
        <v>140</v>
      </c>
      <c r="M7035" s="32" t="str">
        <f t="shared" si="27"/>
        <v>Shopee &lt; CPT</v>
      </c>
    </row>
    <row r="7036" spans="1:13" x14ac:dyDescent="0.25">
      <c r="A7036" s="32" t="s">
        <v>16</v>
      </c>
      <c r="B7036" s="32" t="s">
        <v>70</v>
      </c>
      <c r="C7036" s="32" t="s">
        <v>72</v>
      </c>
      <c r="D7036" s="32">
        <v>2319968960</v>
      </c>
      <c r="E7036" s="32">
        <v>9302639807</v>
      </c>
      <c r="F7036" s="32">
        <v>9846182309</v>
      </c>
      <c r="G7036" s="32">
        <v>7781010258</v>
      </c>
      <c r="H7036" s="32">
        <v>51.502282895995535</v>
      </c>
      <c r="I7036" s="32">
        <v>1879</v>
      </c>
      <c r="J7036" s="32">
        <v>1959</v>
      </c>
      <c r="K7036" s="32">
        <v>8033.7659134200321</v>
      </c>
      <c r="L7036" s="32">
        <v>156</v>
      </c>
      <c r="M7036" s="32" t="str">
        <f t="shared" si="27"/>
        <v>Shopee &lt; CPT</v>
      </c>
    </row>
    <row r="7037" spans="1:13" x14ac:dyDescent="0.25">
      <c r="A7037" s="32" t="s">
        <v>16</v>
      </c>
      <c r="B7037" s="32" t="s">
        <v>70</v>
      </c>
      <c r="C7037" s="32" t="s">
        <v>69</v>
      </c>
      <c r="D7037" s="32">
        <v>9716613456</v>
      </c>
      <c r="E7037" s="32">
        <v>5112910458</v>
      </c>
      <c r="F7037" s="32">
        <v>5563951105</v>
      </c>
      <c r="G7037" s="32">
        <v>8987848944</v>
      </c>
      <c r="H7037" s="32">
        <v>245.06228190055342</v>
      </c>
      <c r="I7037" s="32">
        <v>8941</v>
      </c>
      <c r="J7037" s="32">
        <v>9759</v>
      </c>
      <c r="K7037" s="32">
        <v>10782.179710303812</v>
      </c>
      <c r="L7037" s="32">
        <v>44</v>
      </c>
      <c r="M7037" s="32" t="str">
        <f t="shared" si="27"/>
        <v>Shopee &lt; CPT</v>
      </c>
    </row>
    <row r="7038" spans="1:13" x14ac:dyDescent="0.25">
      <c r="A7038" s="32" t="s">
        <v>16</v>
      </c>
      <c r="B7038" s="32" t="s">
        <v>74</v>
      </c>
      <c r="C7038" s="32" t="s">
        <v>72</v>
      </c>
      <c r="D7038" s="32">
        <v>8894372823</v>
      </c>
      <c r="E7038" s="32">
        <v>2155765405</v>
      </c>
      <c r="F7038" s="32">
        <v>7753716327</v>
      </c>
      <c r="G7038" s="32">
        <v>8723256484</v>
      </c>
      <c r="H7038" s="32">
        <v>269.49767053923546</v>
      </c>
      <c r="I7038" s="32">
        <v>9833</v>
      </c>
      <c r="J7038" s="32">
        <v>9838</v>
      </c>
      <c r="K7038" s="32">
        <v>30183.656969015941</v>
      </c>
      <c r="L7038" s="32">
        <v>112</v>
      </c>
      <c r="M7038" s="32" t="str">
        <f t="shared" si="27"/>
        <v>Shopee &lt; CPT</v>
      </c>
    </row>
    <row r="7039" spans="1:13" x14ac:dyDescent="0.25">
      <c r="A7039" s="32" t="s">
        <v>16</v>
      </c>
      <c r="B7039" s="32" t="s">
        <v>73</v>
      </c>
      <c r="C7039" s="32" t="s">
        <v>69</v>
      </c>
      <c r="D7039" s="32">
        <v>8975905533</v>
      </c>
      <c r="E7039" s="32">
        <v>3570726235</v>
      </c>
      <c r="F7039" s="32">
        <v>8916037685</v>
      </c>
      <c r="G7039" s="32">
        <v>4838263178</v>
      </c>
      <c r="H7039" s="32">
        <v>168.50686804481498</v>
      </c>
      <c r="I7039" s="32">
        <v>6148</v>
      </c>
      <c r="J7039" s="32">
        <v>5997</v>
      </c>
      <c r="K7039" s="32">
        <v>12469.050196648075</v>
      </c>
      <c r="L7039" s="32">
        <v>74</v>
      </c>
      <c r="M7039" s="32" t="str">
        <f t="shared" si="27"/>
        <v>Shopee &gt; CPT</v>
      </c>
    </row>
    <row r="7040" spans="1:13" x14ac:dyDescent="0.25">
      <c r="A7040" s="32" t="s">
        <v>16</v>
      </c>
      <c r="B7040" s="32" t="s">
        <v>68</v>
      </c>
      <c r="C7040" s="32" t="s">
        <v>69</v>
      </c>
      <c r="D7040" s="32">
        <v>9881143986</v>
      </c>
      <c r="E7040" s="32">
        <v>626041163</v>
      </c>
      <c r="F7040" s="32">
        <v>1087635860</v>
      </c>
      <c r="G7040" s="32">
        <v>3394235435</v>
      </c>
      <c r="H7040" s="32">
        <v>71.971727693043391</v>
      </c>
      <c r="I7040" s="32">
        <v>2625</v>
      </c>
      <c r="J7040" s="32">
        <v>2270</v>
      </c>
      <c r="K7040" s="32">
        <v>11151.384758746384</v>
      </c>
      <c r="L7040" s="32">
        <v>155</v>
      </c>
      <c r="M7040" s="32" t="str">
        <f t="shared" si="27"/>
        <v>Shopee &gt; CPT</v>
      </c>
    </row>
    <row r="7041" spans="1:13" x14ac:dyDescent="0.25">
      <c r="A7041" s="32" t="s">
        <v>15</v>
      </c>
      <c r="B7041" s="32" t="s">
        <v>70</v>
      </c>
      <c r="C7041" s="32" t="s">
        <v>71</v>
      </c>
      <c r="D7041" s="32">
        <v>288065836</v>
      </c>
      <c r="E7041" s="32">
        <v>3002072880</v>
      </c>
      <c r="F7041" s="32">
        <v>2246567685</v>
      </c>
      <c r="G7041" s="32">
        <v>6932254294</v>
      </c>
      <c r="H7041" s="32">
        <v>63.54024974691108</v>
      </c>
      <c r="I7041" s="32">
        <v>86</v>
      </c>
      <c r="J7041" s="32">
        <v>89</v>
      </c>
      <c r="K7041" s="32">
        <v>1894.2035901765721</v>
      </c>
      <c r="L7041" s="32">
        <v>30</v>
      </c>
      <c r="M7041" s="32" t="str">
        <f t="shared" si="27"/>
        <v>Shopee &lt; CPT</v>
      </c>
    </row>
    <row r="7042" spans="1:13" x14ac:dyDescent="0.25">
      <c r="A7042" s="32" t="s">
        <v>18</v>
      </c>
      <c r="B7042" s="32" t="s">
        <v>68</v>
      </c>
      <c r="C7042" s="32" t="s">
        <v>69</v>
      </c>
      <c r="D7042" s="32">
        <v>6206230673</v>
      </c>
      <c r="E7042" s="32">
        <v>3388197076</v>
      </c>
      <c r="F7042" s="32">
        <v>9346400114</v>
      </c>
      <c r="G7042" s="32">
        <v>9907206578</v>
      </c>
      <c r="H7042" s="32">
        <v>11.472747557242752</v>
      </c>
      <c r="I7042" s="32">
        <v>177603</v>
      </c>
      <c r="J7042" s="32">
        <v>202657</v>
      </c>
      <c r="K7042" s="32">
        <v>2042.1390781951488</v>
      </c>
      <c r="L7042" s="32">
        <v>178</v>
      </c>
      <c r="M7042" s="32" t="str">
        <f t="shared" si="27"/>
        <v>Shopee &lt; CPT</v>
      </c>
    </row>
    <row r="7043" spans="1:13" x14ac:dyDescent="0.25">
      <c r="A7043" s="32" t="s">
        <v>16</v>
      </c>
      <c r="B7043" s="32" t="s">
        <v>68</v>
      </c>
      <c r="C7043" s="32" t="s">
        <v>69</v>
      </c>
      <c r="D7043" s="32">
        <v>3411525534</v>
      </c>
      <c r="E7043" s="32">
        <v>1444706821</v>
      </c>
      <c r="F7043" s="32">
        <v>6682229930</v>
      </c>
      <c r="G7043" s="32">
        <v>7020729545</v>
      </c>
      <c r="H7043" s="32">
        <v>38.31510224260564</v>
      </c>
      <c r="I7043" s="32">
        <v>1397</v>
      </c>
      <c r="J7043" s="32">
        <v>1507</v>
      </c>
      <c r="K7043" s="32">
        <v>727.47454537979797</v>
      </c>
      <c r="L7043" s="32">
        <v>19</v>
      </c>
      <c r="M7043" s="32" t="str">
        <f t="shared" si="27"/>
        <v>Shopee &lt; CPT</v>
      </c>
    </row>
    <row r="7044" spans="1:13" x14ac:dyDescent="0.25">
      <c r="A7044" s="32" t="s">
        <v>17</v>
      </c>
      <c r="B7044" s="32" t="s">
        <v>74</v>
      </c>
      <c r="C7044" s="32" t="s">
        <v>75</v>
      </c>
      <c r="D7044" s="32">
        <v>7236983140</v>
      </c>
      <c r="E7044" s="32">
        <v>8553928633</v>
      </c>
      <c r="F7044" s="32">
        <v>2182510343</v>
      </c>
      <c r="G7044" s="32">
        <v>3249929914</v>
      </c>
      <c r="H7044" s="32">
        <v>36.862713968517049</v>
      </c>
      <c r="I7044" s="32">
        <v>896777</v>
      </c>
      <c r="J7044" s="32">
        <v>967989</v>
      </c>
      <c r="K7044" s="32">
        <v>1585.0955091974104</v>
      </c>
      <c r="L7044" s="32">
        <v>43</v>
      </c>
      <c r="M7044" s="32" t="str">
        <f t="shared" si="27"/>
        <v>Shopee &lt; CPT</v>
      </c>
    </row>
    <row r="7045" spans="1:13" x14ac:dyDescent="0.25">
      <c r="A7045" s="32" t="s">
        <v>15</v>
      </c>
      <c r="B7045" s="32" t="s">
        <v>70</v>
      </c>
      <c r="C7045" s="32" t="s">
        <v>69</v>
      </c>
      <c r="D7045" s="32">
        <v>2065407138</v>
      </c>
      <c r="E7045" s="32">
        <v>2719027848</v>
      </c>
      <c r="F7045" s="32">
        <v>1203513354</v>
      </c>
      <c r="G7045" s="32">
        <v>6341296550</v>
      </c>
      <c r="H7045" s="32">
        <v>48.773619760861052</v>
      </c>
      <c r="I7045" s="32">
        <v>66</v>
      </c>
      <c r="J7045" s="32">
        <v>64</v>
      </c>
      <c r="K7045" s="32">
        <v>96.912741822987414</v>
      </c>
      <c r="L7045" s="32">
        <v>2</v>
      </c>
      <c r="M7045" s="32" t="str">
        <f t="shared" si="27"/>
        <v>Shopee &gt; CPT</v>
      </c>
    </row>
    <row r="7046" spans="1:13" x14ac:dyDescent="0.25">
      <c r="A7046" s="32" t="s">
        <v>15</v>
      </c>
      <c r="B7046" s="32" t="s">
        <v>74</v>
      </c>
      <c r="C7046" s="32" t="s">
        <v>72</v>
      </c>
      <c r="D7046" s="32">
        <v>159702521</v>
      </c>
      <c r="E7046" s="32">
        <v>29077489</v>
      </c>
      <c r="F7046" s="32">
        <v>1441560738</v>
      </c>
      <c r="G7046" s="32">
        <v>6473224008</v>
      </c>
      <c r="H7046" s="32">
        <v>270.93630526243101</v>
      </c>
      <c r="I7046" s="32">
        <v>369</v>
      </c>
      <c r="J7046" s="32">
        <v>329</v>
      </c>
      <c r="K7046" s="32">
        <v>25195.110311662571</v>
      </c>
      <c r="L7046" s="32">
        <v>93</v>
      </c>
      <c r="M7046" s="32" t="str">
        <f t="shared" si="27"/>
        <v>Shopee &gt; CPT</v>
      </c>
    </row>
    <row r="7047" spans="1:13" x14ac:dyDescent="0.25">
      <c r="A7047" s="32" t="s">
        <v>20</v>
      </c>
      <c r="B7047" s="32" t="s">
        <v>73</v>
      </c>
      <c r="C7047" s="32" t="s">
        <v>69</v>
      </c>
      <c r="D7047" s="32">
        <v>4924910641</v>
      </c>
      <c r="E7047" s="32">
        <v>3916862259</v>
      </c>
      <c r="F7047" s="32">
        <v>6854402123</v>
      </c>
      <c r="G7047" s="32">
        <v>6544333113</v>
      </c>
      <c r="H7047" s="32">
        <v>115.50610015977297</v>
      </c>
      <c r="I7047" s="32">
        <v>541</v>
      </c>
      <c r="J7047" s="32">
        <v>481</v>
      </c>
      <c r="K7047" s="32">
        <v>5656.1583186643193</v>
      </c>
      <c r="L7047" s="32">
        <v>49</v>
      </c>
      <c r="M7047" s="32" t="str">
        <f t="shared" si="27"/>
        <v>Shopee &gt; CPT</v>
      </c>
    </row>
    <row r="7048" spans="1:13" x14ac:dyDescent="0.25">
      <c r="A7048" s="32" t="s">
        <v>16</v>
      </c>
      <c r="B7048" s="32" t="s">
        <v>74</v>
      </c>
      <c r="C7048" s="32" t="s">
        <v>75</v>
      </c>
      <c r="D7048" s="32">
        <v>4227865983</v>
      </c>
      <c r="E7048" s="32">
        <v>3692091991</v>
      </c>
      <c r="F7048" s="32">
        <v>4351860627</v>
      </c>
      <c r="G7048" s="32">
        <v>7551948410</v>
      </c>
      <c r="H7048" s="32">
        <v>171.10001548743625</v>
      </c>
      <c r="I7048" s="32">
        <v>6242</v>
      </c>
      <c r="J7048" s="32">
        <v>6722</v>
      </c>
      <c r="K7048" s="32">
        <v>20529.236841023394</v>
      </c>
      <c r="L7048" s="32">
        <v>120</v>
      </c>
      <c r="M7048" s="32" t="str">
        <f t="shared" si="27"/>
        <v>Shopee &lt; CPT</v>
      </c>
    </row>
    <row r="7049" spans="1:13" x14ac:dyDescent="0.25">
      <c r="A7049" s="32" t="s">
        <v>20</v>
      </c>
      <c r="B7049" s="32" t="s">
        <v>70</v>
      </c>
      <c r="C7049" s="32" t="s">
        <v>71</v>
      </c>
      <c r="D7049" s="32">
        <v>9150845371</v>
      </c>
      <c r="E7049" s="32">
        <v>1294749449</v>
      </c>
      <c r="F7049" s="32">
        <v>4407201493</v>
      </c>
      <c r="G7049" s="32">
        <v>7318074909</v>
      </c>
      <c r="H7049" s="32">
        <v>311.41863184612623</v>
      </c>
      <c r="I7049" s="32">
        <v>1459</v>
      </c>
      <c r="J7049" s="32">
        <v>1186</v>
      </c>
      <c r="K7049" s="32">
        <v>34243.345601962981</v>
      </c>
      <c r="L7049" s="32">
        <v>110</v>
      </c>
      <c r="M7049" s="32" t="str">
        <f t="shared" si="27"/>
        <v>Shopee &gt; CPT</v>
      </c>
    </row>
    <row r="7050" spans="1:13" x14ac:dyDescent="0.25">
      <c r="A7050" s="32" t="s">
        <v>15</v>
      </c>
      <c r="B7050" s="32" t="s">
        <v>70</v>
      </c>
      <c r="C7050" s="32" t="s">
        <v>69</v>
      </c>
      <c r="D7050" s="32">
        <v>8193396535</v>
      </c>
      <c r="E7050" s="32">
        <v>3765296430</v>
      </c>
      <c r="F7050" s="32">
        <v>9334153181</v>
      </c>
      <c r="G7050" s="32">
        <v>6316540753</v>
      </c>
      <c r="H7050" s="32">
        <v>317.93517209600469</v>
      </c>
      <c r="I7050" s="32">
        <v>433</v>
      </c>
      <c r="J7050" s="32">
        <v>498</v>
      </c>
      <c r="K7050" s="32">
        <v>15577.25487316912</v>
      </c>
      <c r="L7050" s="32">
        <v>49</v>
      </c>
      <c r="M7050" s="32" t="str">
        <f t="shared" si="27"/>
        <v>Shopee &lt; CPT</v>
      </c>
    </row>
    <row r="7051" spans="1:13" x14ac:dyDescent="0.25">
      <c r="A7051" s="32" t="s">
        <v>15</v>
      </c>
      <c r="B7051" s="32" t="s">
        <v>70</v>
      </c>
      <c r="C7051" s="32" t="s">
        <v>72</v>
      </c>
      <c r="D7051" s="32">
        <v>3921426687</v>
      </c>
      <c r="E7051" s="32">
        <v>9686625125</v>
      </c>
      <c r="F7051" s="32">
        <v>6776421269</v>
      </c>
      <c r="G7051" s="32">
        <v>6726468852</v>
      </c>
      <c r="H7051" s="32">
        <v>40.304694300638864</v>
      </c>
      <c r="I7051" s="32">
        <v>54</v>
      </c>
      <c r="J7051" s="32">
        <v>58</v>
      </c>
      <c r="K7051" s="32">
        <v>7057.0096545648103</v>
      </c>
      <c r="L7051" s="32">
        <v>178</v>
      </c>
      <c r="M7051" s="32" t="str">
        <f t="shared" si="27"/>
        <v>Shopee &lt; CPT</v>
      </c>
    </row>
    <row r="7052" spans="1:13" x14ac:dyDescent="0.25">
      <c r="A7052" s="32" t="s">
        <v>18</v>
      </c>
      <c r="B7052" s="32" t="s">
        <v>73</v>
      </c>
      <c r="C7052" s="32" t="s">
        <v>69</v>
      </c>
      <c r="D7052" s="32">
        <v>8463579039</v>
      </c>
      <c r="E7052" s="32">
        <v>5564893516</v>
      </c>
      <c r="F7052" s="32">
        <v>7725798555</v>
      </c>
      <c r="G7052" s="32">
        <v>3095248246</v>
      </c>
      <c r="H7052" s="32">
        <v>0.32735946177190622</v>
      </c>
      <c r="I7052" s="32">
        <v>5067</v>
      </c>
      <c r="J7052" s="32">
        <v>6001</v>
      </c>
      <c r="K7052" s="32">
        <v>59.571331675333482</v>
      </c>
      <c r="L7052" s="32">
        <v>182</v>
      </c>
      <c r="M7052" s="32" t="str">
        <f t="shared" si="27"/>
        <v>Shopee &lt; CPT</v>
      </c>
    </row>
    <row r="7053" spans="1:13" x14ac:dyDescent="0.25">
      <c r="A7053" s="32" t="s">
        <v>18</v>
      </c>
      <c r="B7053" s="32" t="s">
        <v>70</v>
      </c>
      <c r="C7053" s="32" t="s">
        <v>75</v>
      </c>
      <c r="D7053" s="32">
        <v>3375995</v>
      </c>
      <c r="E7053" s="32">
        <v>5926043907</v>
      </c>
      <c r="F7053" s="32">
        <v>665515892</v>
      </c>
      <c r="G7053" s="32">
        <v>235585683</v>
      </c>
      <c r="H7053" s="32">
        <v>148.41596840768005</v>
      </c>
      <c r="I7053" s="32">
        <v>2297553</v>
      </c>
      <c r="J7053" s="32">
        <v>2007515</v>
      </c>
      <c r="K7053" s="32">
        <v>4749.3101644003746</v>
      </c>
      <c r="L7053" s="32">
        <v>32</v>
      </c>
      <c r="M7053" s="32" t="str">
        <f t="shared" si="27"/>
        <v>Shopee &gt; CPT</v>
      </c>
    </row>
    <row r="7054" spans="1:13" x14ac:dyDescent="0.25">
      <c r="A7054" s="32" t="s">
        <v>18</v>
      </c>
      <c r="B7054" s="32" t="s">
        <v>70</v>
      </c>
      <c r="C7054" s="32" t="s">
        <v>71</v>
      </c>
      <c r="D7054" s="32">
        <v>1688224223</v>
      </c>
      <c r="E7054" s="32">
        <v>5861589831</v>
      </c>
      <c r="F7054" s="32">
        <v>5765307276</v>
      </c>
      <c r="G7054" s="32">
        <v>9553819352</v>
      </c>
      <c r="H7054" s="32">
        <v>76.05114832552924</v>
      </c>
      <c r="I7054" s="32">
        <v>1177309</v>
      </c>
      <c r="J7054" s="32">
        <v>1352661</v>
      </c>
      <c r="K7054" s="32">
        <v>7072.751978295275</v>
      </c>
      <c r="L7054" s="32">
        <v>93</v>
      </c>
      <c r="M7054" s="32" t="str">
        <f t="shared" si="27"/>
        <v>Shopee &lt; CPT</v>
      </c>
    </row>
    <row r="7055" spans="1:13" x14ac:dyDescent="0.25">
      <c r="A7055" s="32" t="s">
        <v>16</v>
      </c>
      <c r="B7055" s="32" t="s">
        <v>73</v>
      </c>
      <c r="C7055" s="32" t="s">
        <v>69</v>
      </c>
      <c r="D7055" s="32">
        <v>3115860593</v>
      </c>
      <c r="E7055" s="32">
        <v>4270412549</v>
      </c>
      <c r="F7055" s="32">
        <v>4234562334</v>
      </c>
      <c r="G7055" s="32">
        <v>663425750</v>
      </c>
      <c r="H7055" s="32">
        <v>48.234716546841668</v>
      </c>
      <c r="I7055" s="32">
        <v>1759</v>
      </c>
      <c r="J7055" s="32">
        <v>1781</v>
      </c>
      <c r="K7055" s="32">
        <v>6508.2975895194113</v>
      </c>
      <c r="L7055" s="32">
        <v>135</v>
      </c>
      <c r="M7055" s="32" t="str">
        <f t="shared" si="27"/>
        <v>Shopee &lt; CPT</v>
      </c>
    </row>
    <row r="7056" spans="1:13" x14ac:dyDescent="0.25">
      <c r="A7056" s="32" t="s">
        <v>19</v>
      </c>
      <c r="B7056" s="32" t="s">
        <v>74</v>
      </c>
      <c r="C7056" s="32" t="s">
        <v>69</v>
      </c>
      <c r="D7056" s="32">
        <v>9952385433</v>
      </c>
      <c r="E7056" s="32">
        <v>5785101107</v>
      </c>
      <c r="F7056" s="32">
        <v>2057019134</v>
      </c>
      <c r="G7056" s="32">
        <v>2563245916</v>
      </c>
      <c r="H7056" s="32">
        <v>36.468556170959076</v>
      </c>
      <c r="I7056" s="32">
        <v>2063</v>
      </c>
      <c r="J7056" s="32">
        <v>2068</v>
      </c>
      <c r="K7056" s="32">
        <v>2807.3483670295486</v>
      </c>
      <c r="L7056" s="32">
        <v>77</v>
      </c>
      <c r="M7056" s="32" t="str">
        <f t="shared" si="27"/>
        <v>Shopee &lt; CPT</v>
      </c>
    </row>
    <row r="7057" spans="1:13" x14ac:dyDescent="0.25">
      <c r="A7057" s="32" t="s">
        <v>16</v>
      </c>
      <c r="B7057" s="32" t="s">
        <v>74</v>
      </c>
      <c r="C7057" s="32" t="s">
        <v>75</v>
      </c>
      <c r="D7057" s="32">
        <v>3284970563</v>
      </c>
      <c r="E7057" s="32">
        <v>5951057901</v>
      </c>
      <c r="F7057" s="32">
        <v>6544422895</v>
      </c>
      <c r="G7057" s="32">
        <v>7564690757</v>
      </c>
      <c r="H7057" s="32">
        <v>392.08313639194125</v>
      </c>
      <c r="I7057" s="32">
        <v>14305</v>
      </c>
      <c r="J7057" s="32">
        <v>12389</v>
      </c>
      <c r="K7057" s="32">
        <v>72139.558466830204</v>
      </c>
      <c r="L7057" s="32">
        <v>184</v>
      </c>
      <c r="M7057" s="32" t="str">
        <f t="shared" si="27"/>
        <v>Shopee &gt; CPT</v>
      </c>
    </row>
    <row r="7058" spans="1:13" x14ac:dyDescent="0.25">
      <c r="A7058" s="32" t="s">
        <v>18</v>
      </c>
      <c r="B7058" s="32" t="s">
        <v>70</v>
      </c>
      <c r="C7058" s="32" t="s">
        <v>72</v>
      </c>
      <c r="D7058" s="32">
        <v>437571323</v>
      </c>
      <c r="E7058" s="32">
        <v>1267628883</v>
      </c>
      <c r="F7058" s="32">
        <v>4058973677</v>
      </c>
      <c r="G7058" s="32">
        <v>9440976449</v>
      </c>
      <c r="H7058" s="32">
        <v>69.629669925744452</v>
      </c>
      <c r="I7058" s="32">
        <v>1077902</v>
      </c>
      <c r="J7058" s="32">
        <v>1175944</v>
      </c>
      <c r="K7058" s="32">
        <v>13786.673298666065</v>
      </c>
      <c r="L7058" s="32">
        <v>198</v>
      </c>
      <c r="M7058" s="32" t="str">
        <f t="shared" si="27"/>
        <v>Shopee &lt; CPT</v>
      </c>
    </row>
    <row r="7059" spans="1:13" x14ac:dyDescent="0.25">
      <c r="A7059" s="32" t="s">
        <v>18</v>
      </c>
      <c r="B7059" s="32" t="s">
        <v>73</v>
      </c>
      <c r="C7059" s="32" t="s">
        <v>72</v>
      </c>
      <c r="D7059" s="32">
        <v>9919579729</v>
      </c>
      <c r="E7059" s="32">
        <v>9766542620</v>
      </c>
      <c r="F7059" s="32">
        <v>5993707424</v>
      </c>
      <c r="G7059" s="32">
        <v>1608490951</v>
      </c>
      <c r="H7059" s="32">
        <v>89.194122171892658</v>
      </c>
      <c r="I7059" s="32">
        <v>1380769</v>
      </c>
      <c r="J7059" s="32">
        <v>1364871</v>
      </c>
      <c r="K7059" s="32">
        <v>4013.7337295306997</v>
      </c>
      <c r="L7059" s="32">
        <v>45</v>
      </c>
      <c r="M7059" s="32" t="str">
        <f t="shared" si="27"/>
        <v>Shopee &gt; CPT</v>
      </c>
    </row>
    <row r="7060" spans="1:13" x14ac:dyDescent="0.25">
      <c r="A7060" s="32" t="s">
        <v>16</v>
      </c>
      <c r="B7060" s="32" t="s">
        <v>68</v>
      </c>
      <c r="C7060" s="32" t="s">
        <v>69</v>
      </c>
      <c r="D7060" s="32">
        <v>7258387418</v>
      </c>
      <c r="E7060" s="32">
        <v>930034146</v>
      </c>
      <c r="F7060" s="32">
        <v>67812136</v>
      </c>
      <c r="G7060" s="32">
        <v>1551965482</v>
      </c>
      <c r="H7060" s="32">
        <v>69.649842382414022</v>
      </c>
      <c r="I7060" s="32">
        <v>2541</v>
      </c>
      <c r="J7060" s="32">
        <v>2527</v>
      </c>
      <c r="K7060" s="32">
        <v>12883.806339330986</v>
      </c>
      <c r="L7060" s="32">
        <v>185</v>
      </c>
      <c r="M7060" s="32" t="str">
        <f t="shared" si="27"/>
        <v>Shopee &gt; CPT</v>
      </c>
    </row>
    <row r="7061" spans="1:13" x14ac:dyDescent="0.25">
      <c r="A7061" s="32" t="s">
        <v>20</v>
      </c>
      <c r="B7061" s="32" t="s">
        <v>70</v>
      </c>
      <c r="C7061" s="32" t="s">
        <v>71</v>
      </c>
      <c r="D7061" s="32">
        <v>6604153270</v>
      </c>
      <c r="E7061" s="32">
        <v>2156912965</v>
      </c>
      <c r="F7061" s="32">
        <v>5530224512</v>
      </c>
      <c r="G7061" s="32">
        <v>7606206344</v>
      </c>
      <c r="H7061" s="32">
        <v>155.41777584448761</v>
      </c>
      <c r="I7061" s="32">
        <v>728</v>
      </c>
      <c r="J7061" s="32">
        <v>769</v>
      </c>
      <c r="K7061" s="32">
        <v>8077.2390249106529</v>
      </c>
      <c r="L7061" s="32">
        <v>52</v>
      </c>
      <c r="M7061" s="32" t="str">
        <f t="shared" si="27"/>
        <v>Shopee &lt; CPT</v>
      </c>
    </row>
    <row r="7062" spans="1:13" x14ac:dyDescent="0.25">
      <c r="A7062" s="32" t="s">
        <v>16</v>
      </c>
      <c r="B7062" s="32" t="s">
        <v>70</v>
      </c>
      <c r="C7062" s="32" t="s">
        <v>71</v>
      </c>
      <c r="D7062" s="32">
        <v>8652631843</v>
      </c>
      <c r="E7062" s="32">
        <v>2837459977</v>
      </c>
      <c r="F7062" s="32">
        <v>9902339382</v>
      </c>
      <c r="G7062" s="32">
        <v>7759287553</v>
      </c>
      <c r="H7062" s="32">
        <v>237.3816552893301</v>
      </c>
      <c r="I7062" s="32">
        <v>8661</v>
      </c>
      <c r="J7062" s="32">
        <v>8749</v>
      </c>
      <c r="K7062" s="32">
        <v>35606.320145807353</v>
      </c>
      <c r="L7062" s="32">
        <v>150</v>
      </c>
      <c r="M7062" s="32" t="str">
        <f t="shared" si="27"/>
        <v>Shopee &lt; CPT</v>
      </c>
    </row>
    <row r="7063" spans="1:13" x14ac:dyDescent="0.25">
      <c r="A7063" s="32" t="s">
        <v>17</v>
      </c>
      <c r="B7063" s="32" t="s">
        <v>74</v>
      </c>
      <c r="C7063" s="32" t="s">
        <v>75</v>
      </c>
      <c r="D7063" s="32">
        <v>24182046</v>
      </c>
      <c r="E7063" s="32">
        <v>4039219172</v>
      </c>
      <c r="F7063" s="32">
        <v>1981176921</v>
      </c>
      <c r="G7063" s="32">
        <v>1313283330</v>
      </c>
      <c r="H7063" s="32">
        <v>92.396543280357477</v>
      </c>
      <c r="I7063" s="32">
        <v>2247776</v>
      </c>
      <c r="J7063" s="32">
        <v>1871625</v>
      </c>
      <c r="K7063" s="32">
        <v>646.77554208200593</v>
      </c>
      <c r="L7063" s="32">
        <v>7</v>
      </c>
      <c r="M7063" s="32" t="str">
        <f t="shared" si="27"/>
        <v>Shopee &gt; CPT</v>
      </c>
    </row>
    <row r="7064" spans="1:13" x14ac:dyDescent="0.25">
      <c r="A7064" s="32" t="s">
        <v>16</v>
      </c>
      <c r="B7064" s="32" t="s">
        <v>68</v>
      </c>
      <c r="C7064" s="32" t="s">
        <v>75</v>
      </c>
      <c r="D7064" s="32">
        <v>2302962257</v>
      </c>
      <c r="E7064" s="32">
        <v>7237369704</v>
      </c>
      <c r="F7064" s="32">
        <v>1732868093</v>
      </c>
      <c r="G7064" s="32">
        <v>7597409323</v>
      </c>
      <c r="H7064" s="32">
        <v>6.4487958920130994</v>
      </c>
      <c r="I7064" s="32">
        <v>235</v>
      </c>
      <c r="J7064" s="32">
        <v>192</v>
      </c>
      <c r="K7064" s="32">
        <v>766.44786427856877</v>
      </c>
      <c r="L7064" s="32">
        <v>119</v>
      </c>
      <c r="M7064" s="32" t="str">
        <f t="shared" si="27"/>
        <v>Shopee &gt; CPT</v>
      </c>
    </row>
    <row r="7065" spans="1:13" x14ac:dyDescent="0.25">
      <c r="A7065" s="32" t="s">
        <v>18</v>
      </c>
      <c r="B7065" s="32" t="s">
        <v>70</v>
      </c>
      <c r="C7065" s="32" t="s">
        <v>69</v>
      </c>
      <c r="D7065" s="32">
        <v>1720500925</v>
      </c>
      <c r="E7065" s="32">
        <v>5476653996</v>
      </c>
      <c r="F7065" s="32">
        <v>1079952382</v>
      </c>
      <c r="G7065" s="32">
        <v>6808317618</v>
      </c>
      <c r="H7065" s="32">
        <v>35.391931928580412</v>
      </c>
      <c r="I7065" s="32">
        <v>547884</v>
      </c>
      <c r="J7065" s="32">
        <v>517850</v>
      </c>
      <c r="K7065" s="32">
        <v>6795.2409805884818</v>
      </c>
      <c r="L7065" s="32">
        <v>192</v>
      </c>
      <c r="M7065" s="32" t="str">
        <f t="shared" si="27"/>
        <v>Shopee &gt; CPT</v>
      </c>
    </row>
    <row r="7066" spans="1:13" x14ac:dyDescent="0.25">
      <c r="A7066" s="32" t="s">
        <v>20</v>
      </c>
      <c r="B7066" s="32" t="s">
        <v>73</v>
      </c>
      <c r="C7066" s="32" t="s">
        <v>75</v>
      </c>
      <c r="D7066" s="32">
        <v>9330594045</v>
      </c>
      <c r="E7066" s="32">
        <v>8072491577</v>
      </c>
      <c r="F7066" s="32">
        <v>5018610650</v>
      </c>
      <c r="G7066" s="32">
        <v>103423873</v>
      </c>
      <c r="H7066" s="32">
        <v>148.84053811960942</v>
      </c>
      <c r="I7066" s="32">
        <v>697</v>
      </c>
      <c r="J7066" s="32">
        <v>636</v>
      </c>
      <c r="K7066" s="32">
        <v>27215.23443751</v>
      </c>
      <c r="L7066" s="32">
        <v>183</v>
      </c>
      <c r="M7066" s="32" t="str">
        <f t="shared" si="27"/>
        <v>Shopee &gt; CPT</v>
      </c>
    </row>
    <row r="7067" spans="1:13" x14ac:dyDescent="0.25">
      <c r="A7067" s="32" t="s">
        <v>15</v>
      </c>
      <c r="B7067" s="32" t="s">
        <v>74</v>
      </c>
      <c r="C7067" s="32" t="s">
        <v>69</v>
      </c>
      <c r="D7067" s="32">
        <v>7996148957</v>
      </c>
      <c r="E7067" s="32">
        <v>5153191046</v>
      </c>
      <c r="F7067" s="32">
        <v>2627039998</v>
      </c>
      <c r="G7067" s="32">
        <v>7022316718</v>
      </c>
      <c r="H7067" s="32">
        <v>86.244484305467779</v>
      </c>
      <c r="I7067" s="32">
        <v>117</v>
      </c>
      <c r="J7067" s="32">
        <v>99</v>
      </c>
      <c r="K7067" s="32">
        <v>9878.4919790022395</v>
      </c>
      <c r="L7067" s="32">
        <v>115</v>
      </c>
      <c r="M7067" s="32" t="str">
        <f t="shared" si="27"/>
        <v>Shopee &gt; CPT</v>
      </c>
    </row>
    <row r="7068" spans="1:13" x14ac:dyDescent="0.25">
      <c r="A7068" s="32" t="s">
        <v>18</v>
      </c>
      <c r="B7068" s="32" t="s">
        <v>68</v>
      </c>
      <c r="C7068" s="32" t="s">
        <v>72</v>
      </c>
      <c r="D7068" s="32">
        <v>9490512319</v>
      </c>
      <c r="E7068" s="32">
        <v>8345276374</v>
      </c>
      <c r="F7068" s="32">
        <v>583385121</v>
      </c>
      <c r="G7068" s="32">
        <v>62655721</v>
      </c>
      <c r="H7068" s="32">
        <v>111.12323781455275</v>
      </c>
      <c r="I7068" s="32">
        <v>1720243</v>
      </c>
      <c r="J7068" s="32">
        <v>1496990</v>
      </c>
      <c r="K7068" s="32">
        <v>15779.497173863892</v>
      </c>
      <c r="L7068" s="32">
        <v>142</v>
      </c>
      <c r="M7068" s="32" t="str">
        <f t="shared" si="27"/>
        <v>Shopee &gt; CPT</v>
      </c>
    </row>
    <row r="7069" spans="1:13" x14ac:dyDescent="0.25">
      <c r="A7069" s="32" t="s">
        <v>16</v>
      </c>
      <c r="B7069" s="32" t="s">
        <v>70</v>
      </c>
      <c r="C7069" s="32" t="s">
        <v>69</v>
      </c>
      <c r="D7069" s="32">
        <v>4041183102</v>
      </c>
      <c r="E7069" s="32">
        <v>8822155551</v>
      </c>
      <c r="F7069" s="32">
        <v>6444725997</v>
      </c>
      <c r="G7069" s="32">
        <v>3258740473</v>
      </c>
      <c r="H7069" s="32">
        <v>158.19251535568688</v>
      </c>
      <c r="I7069" s="32">
        <v>5771</v>
      </c>
      <c r="J7069" s="32">
        <v>6178</v>
      </c>
      <c r="K7069" s="32">
        <v>21669.028270730272</v>
      </c>
      <c r="L7069" s="32">
        <v>137</v>
      </c>
      <c r="M7069" s="32" t="str">
        <f t="shared" si="27"/>
        <v>Shopee &lt; CPT</v>
      </c>
    </row>
    <row r="7070" spans="1:13" x14ac:dyDescent="0.25">
      <c r="A7070" s="32" t="s">
        <v>18</v>
      </c>
      <c r="B7070" s="32" t="s">
        <v>70</v>
      </c>
      <c r="C7070" s="32" t="s">
        <v>75</v>
      </c>
      <c r="D7070" s="32">
        <v>6909084799</v>
      </c>
      <c r="E7070" s="32">
        <v>3191799424</v>
      </c>
      <c r="F7070" s="32">
        <v>795211161</v>
      </c>
      <c r="G7070" s="32">
        <v>1866406149</v>
      </c>
      <c r="H7070" s="32">
        <v>151.29689883991261</v>
      </c>
      <c r="I7070" s="32">
        <v>2342151</v>
      </c>
      <c r="J7070" s="32">
        <v>2381606</v>
      </c>
      <c r="K7070" s="32">
        <v>26325.653176576983</v>
      </c>
      <c r="L7070" s="32">
        <v>174</v>
      </c>
      <c r="M7070" s="32" t="str">
        <f t="shared" si="27"/>
        <v>Shopee &lt; CPT</v>
      </c>
    </row>
    <row r="7071" spans="1:13" x14ac:dyDescent="0.25">
      <c r="A7071" s="32" t="s">
        <v>15</v>
      </c>
      <c r="B7071" s="32" t="s">
        <v>74</v>
      </c>
      <c r="C7071" s="32" t="s">
        <v>71</v>
      </c>
      <c r="D7071" s="32">
        <v>745845070</v>
      </c>
      <c r="E7071" s="32">
        <v>3111389883</v>
      </c>
      <c r="F7071" s="32">
        <v>7387334683</v>
      </c>
      <c r="G7071" s="32">
        <v>5750249916</v>
      </c>
      <c r="H7071" s="32">
        <v>124.07028009233048</v>
      </c>
      <c r="I7071" s="32">
        <v>168</v>
      </c>
      <c r="J7071" s="32">
        <v>144</v>
      </c>
      <c r="K7071" s="32">
        <v>4317.0221357512573</v>
      </c>
      <c r="L7071" s="32">
        <v>35</v>
      </c>
      <c r="M7071" s="32" t="str">
        <f t="shared" si="27"/>
        <v>Shopee &gt; CPT</v>
      </c>
    </row>
    <row r="7072" spans="1:13" x14ac:dyDescent="0.25">
      <c r="A7072" s="32" t="s">
        <v>18</v>
      </c>
      <c r="B7072" s="32" t="s">
        <v>70</v>
      </c>
      <c r="C7072" s="32" t="s">
        <v>75</v>
      </c>
      <c r="D7072" s="32">
        <v>4965715898</v>
      </c>
      <c r="E7072" s="32">
        <v>5475376635</v>
      </c>
      <c r="F7072" s="32">
        <v>2463695557</v>
      </c>
      <c r="G7072" s="32">
        <v>8383771099</v>
      </c>
      <c r="H7072" s="32">
        <v>139.40209080659761</v>
      </c>
      <c r="I7072" s="32">
        <v>2158014</v>
      </c>
      <c r="J7072" s="32">
        <v>1780235</v>
      </c>
      <c r="K7072" s="32">
        <v>4182.0625948774259</v>
      </c>
      <c r="L7072" s="32">
        <v>30</v>
      </c>
      <c r="M7072" s="32" t="str">
        <f t="shared" si="27"/>
        <v>Shopee &gt; CPT</v>
      </c>
    </row>
    <row r="7073" spans="1:13" x14ac:dyDescent="0.25">
      <c r="A7073" s="32" t="s">
        <v>18</v>
      </c>
      <c r="B7073" s="32" t="s">
        <v>74</v>
      </c>
      <c r="C7073" s="32" t="s">
        <v>75</v>
      </c>
      <c r="D7073" s="32">
        <v>2570736202</v>
      </c>
      <c r="E7073" s="32">
        <v>9051581678</v>
      </c>
      <c r="F7073" s="32">
        <v>449735271</v>
      </c>
      <c r="G7073" s="32">
        <v>6411747816</v>
      </c>
      <c r="H7073" s="32">
        <v>376.27202374516975</v>
      </c>
      <c r="I7073" s="32">
        <v>5824879</v>
      </c>
      <c r="J7073" s="32">
        <v>6066771</v>
      </c>
      <c r="K7073" s="32">
        <v>62084.883240205418</v>
      </c>
      <c r="L7073" s="32">
        <v>165</v>
      </c>
      <c r="M7073" s="32" t="str">
        <f t="shared" si="27"/>
        <v>Shopee &lt; CPT</v>
      </c>
    </row>
    <row r="7074" spans="1:13" x14ac:dyDescent="0.25">
      <c r="A7074" s="32" t="s">
        <v>18</v>
      </c>
      <c r="B7074" s="32" t="s">
        <v>74</v>
      </c>
      <c r="C7074" s="32" t="s">
        <v>71</v>
      </c>
      <c r="D7074" s="32">
        <v>7788475389</v>
      </c>
      <c r="E7074" s="32">
        <v>5788599531</v>
      </c>
      <c r="F7074" s="32">
        <v>6307398323</v>
      </c>
      <c r="G7074" s="32">
        <v>140287145</v>
      </c>
      <c r="H7074" s="32">
        <v>313.61845872419826</v>
      </c>
      <c r="I7074" s="32">
        <v>4854970</v>
      </c>
      <c r="J7074" s="32">
        <v>4191962</v>
      </c>
      <c r="K7074" s="32">
        <v>34184.408126352508</v>
      </c>
      <c r="L7074" s="32">
        <v>109</v>
      </c>
      <c r="M7074" s="32" t="str">
        <f t="shared" si="27"/>
        <v>Shopee &gt; CPT</v>
      </c>
    </row>
    <row r="7075" spans="1:13" x14ac:dyDescent="0.25">
      <c r="A7075" s="32" t="s">
        <v>20</v>
      </c>
      <c r="B7075" s="32" t="s">
        <v>68</v>
      </c>
      <c r="C7075" s="32" t="s">
        <v>75</v>
      </c>
      <c r="D7075" s="32">
        <v>8845532519</v>
      </c>
      <c r="E7075" s="32">
        <v>3731061502</v>
      </c>
      <c r="F7075" s="32">
        <v>7056704048</v>
      </c>
      <c r="G7075" s="32">
        <v>3973231159</v>
      </c>
      <c r="H7075" s="32">
        <v>16.372046766219185</v>
      </c>
      <c r="I7075" s="32">
        <v>76</v>
      </c>
      <c r="J7075" s="32">
        <v>73</v>
      </c>
      <c r="K7075" s="32">
        <v>1718.8883554702086</v>
      </c>
      <c r="L7075" s="32">
        <v>106</v>
      </c>
      <c r="M7075" s="32" t="str">
        <f t="shared" si="27"/>
        <v>Shopee &gt; CPT</v>
      </c>
    </row>
    <row r="7076" spans="1:13" x14ac:dyDescent="0.25">
      <c r="A7076" s="32" t="s">
        <v>16</v>
      </c>
      <c r="B7076" s="32" t="s">
        <v>73</v>
      </c>
      <c r="C7076" s="32" t="s">
        <v>75</v>
      </c>
      <c r="D7076" s="32">
        <v>3498924062</v>
      </c>
      <c r="E7076" s="32">
        <v>6693361599</v>
      </c>
      <c r="F7076" s="32">
        <v>3079821861</v>
      </c>
      <c r="G7076" s="32">
        <v>8878694192</v>
      </c>
      <c r="H7076" s="32">
        <v>341.71988977735356</v>
      </c>
      <c r="I7076" s="32">
        <v>12468</v>
      </c>
      <c r="J7076" s="32">
        <v>10708</v>
      </c>
      <c r="K7076" s="32">
        <v>50915.59892014855</v>
      </c>
      <c r="L7076" s="32">
        <v>149</v>
      </c>
      <c r="M7076" s="32" t="str">
        <f t="shared" si="27"/>
        <v>Shopee &gt; CPT</v>
      </c>
    </row>
    <row r="7077" spans="1:13" x14ac:dyDescent="0.25">
      <c r="A7077" s="32" t="s">
        <v>15</v>
      </c>
      <c r="B7077" s="32" t="s">
        <v>68</v>
      </c>
      <c r="C7077" s="32" t="s">
        <v>75</v>
      </c>
      <c r="D7077" s="32">
        <v>8867842942</v>
      </c>
      <c r="E7077" s="32">
        <v>884450229</v>
      </c>
      <c r="F7077" s="32">
        <v>3775823558</v>
      </c>
      <c r="G7077" s="32">
        <v>7143384493</v>
      </c>
      <c r="H7077" s="32">
        <v>0.34863559967465485</v>
      </c>
      <c r="I7077" s="32">
        <v>0</v>
      </c>
      <c r="J7077" s="32">
        <v>0</v>
      </c>
      <c r="K7077" s="32">
        <v>0</v>
      </c>
      <c r="L7077" s="32">
        <v>117</v>
      </c>
      <c r="M7077" s="32" t="str">
        <f t="shared" si="27"/>
        <v>Shopee = CPT</v>
      </c>
    </row>
    <row r="7078" spans="1:13" x14ac:dyDescent="0.25">
      <c r="A7078" s="32" t="s">
        <v>16</v>
      </c>
      <c r="B7078" s="32" t="s">
        <v>70</v>
      </c>
      <c r="C7078" s="32" t="s">
        <v>71</v>
      </c>
      <c r="D7078" s="32">
        <v>4524353561</v>
      </c>
      <c r="E7078" s="32">
        <v>7849317349</v>
      </c>
      <c r="F7078" s="32">
        <v>3116753322</v>
      </c>
      <c r="G7078" s="32">
        <v>237698650</v>
      </c>
      <c r="H7078" s="32">
        <v>245.27888542821725</v>
      </c>
      <c r="I7078" s="32">
        <v>8949</v>
      </c>
      <c r="J7078" s="32">
        <v>8388</v>
      </c>
      <c r="K7078" s="32">
        <v>21828.923026324806</v>
      </c>
      <c r="L7078" s="32">
        <v>89</v>
      </c>
      <c r="M7078" s="32" t="str">
        <f t="shared" si="27"/>
        <v>Shopee &gt; CPT</v>
      </c>
    </row>
    <row r="7079" spans="1:13" x14ac:dyDescent="0.25">
      <c r="A7079" s="32" t="s">
        <v>18</v>
      </c>
      <c r="B7079" s="32" t="s">
        <v>70</v>
      </c>
      <c r="C7079" s="32" t="s">
        <v>69</v>
      </c>
      <c r="D7079" s="32">
        <v>8844900769</v>
      </c>
      <c r="E7079" s="32">
        <v>8839597910</v>
      </c>
      <c r="F7079" s="32">
        <v>1119530944</v>
      </c>
      <c r="G7079" s="32">
        <v>1930200443</v>
      </c>
      <c r="H7079" s="32">
        <v>7.4852980236514206</v>
      </c>
      <c r="I7079" s="32">
        <v>115876</v>
      </c>
      <c r="J7079" s="32">
        <v>118592</v>
      </c>
      <c r="K7079" s="32">
        <v>112.27931914343853</v>
      </c>
      <c r="L7079" s="32">
        <v>15</v>
      </c>
      <c r="M7079" s="32" t="str">
        <f t="shared" si="27"/>
        <v>Shopee &lt; CPT</v>
      </c>
    </row>
    <row r="7080" spans="1:13" x14ac:dyDescent="0.25">
      <c r="A7080" s="32" t="s">
        <v>18</v>
      </c>
      <c r="B7080" s="32" t="s">
        <v>74</v>
      </c>
      <c r="C7080" s="32" t="s">
        <v>75</v>
      </c>
      <c r="D7080" s="32">
        <v>3748297771</v>
      </c>
      <c r="E7080" s="32">
        <v>8180915363</v>
      </c>
      <c r="F7080" s="32">
        <v>3150088255</v>
      </c>
      <c r="G7080" s="32">
        <v>7090838477</v>
      </c>
      <c r="H7080" s="32">
        <v>65.14745406666681</v>
      </c>
      <c r="I7080" s="32">
        <v>1008515</v>
      </c>
      <c r="J7080" s="32">
        <v>951463</v>
      </c>
      <c r="K7080" s="32">
        <v>11465.95006621233</v>
      </c>
      <c r="L7080" s="32">
        <v>176</v>
      </c>
      <c r="M7080" s="32" t="str">
        <f t="shared" si="27"/>
        <v>Shopee &gt; CPT</v>
      </c>
    </row>
    <row r="7081" spans="1:13" x14ac:dyDescent="0.25">
      <c r="A7081" s="32" t="s">
        <v>17</v>
      </c>
      <c r="B7081" s="32" t="s">
        <v>73</v>
      </c>
      <c r="C7081" s="32" t="s">
        <v>72</v>
      </c>
      <c r="D7081" s="32">
        <v>17967314</v>
      </c>
      <c r="E7081" s="32">
        <v>954301126</v>
      </c>
      <c r="F7081" s="32">
        <v>4711487989</v>
      </c>
      <c r="G7081" s="32">
        <v>7823894747</v>
      </c>
      <c r="H7081" s="32">
        <v>68.224043930698812</v>
      </c>
      <c r="I7081" s="32">
        <v>1659720</v>
      </c>
      <c r="J7081" s="32">
        <v>1540472</v>
      </c>
      <c r="K7081" s="32">
        <v>4229.8896310759428</v>
      </c>
      <c r="L7081" s="32">
        <v>62</v>
      </c>
      <c r="M7081" s="32" t="str">
        <f t="shared" si="27"/>
        <v>Shopee &gt; CPT</v>
      </c>
    </row>
    <row r="7082" spans="1:13" x14ac:dyDescent="0.25">
      <c r="A7082" s="32" t="s">
        <v>16</v>
      </c>
      <c r="B7082" s="32" t="s">
        <v>74</v>
      </c>
      <c r="C7082" s="32" t="s">
        <v>72</v>
      </c>
      <c r="D7082" s="32">
        <v>2275675657</v>
      </c>
      <c r="E7082" s="32">
        <v>5491762029</v>
      </c>
      <c r="F7082" s="32">
        <v>8725953645</v>
      </c>
      <c r="G7082" s="32">
        <v>8088234896</v>
      </c>
      <c r="H7082" s="32">
        <v>82.462022475145844</v>
      </c>
      <c r="I7082" s="32">
        <v>3008</v>
      </c>
      <c r="J7082" s="32">
        <v>2867</v>
      </c>
      <c r="K7082" s="32">
        <v>16405.848738574543</v>
      </c>
      <c r="L7082" s="32">
        <v>199</v>
      </c>
      <c r="M7082" s="32" t="str">
        <f t="shared" si="27"/>
        <v>Shopee &gt; CPT</v>
      </c>
    </row>
    <row r="7083" spans="1:13" x14ac:dyDescent="0.25">
      <c r="A7083" s="32" t="s">
        <v>17</v>
      </c>
      <c r="B7083" s="32" t="s">
        <v>68</v>
      </c>
      <c r="C7083" s="32" t="s">
        <v>69</v>
      </c>
      <c r="D7083" s="32">
        <v>6968939146</v>
      </c>
      <c r="E7083" s="32">
        <v>2879492927</v>
      </c>
      <c r="F7083" s="32">
        <v>4093735393</v>
      </c>
      <c r="G7083" s="32">
        <v>4356962044</v>
      </c>
      <c r="H7083" s="32">
        <v>53.695626064436709</v>
      </c>
      <c r="I7083" s="32">
        <v>1306280</v>
      </c>
      <c r="J7083" s="32">
        <v>1125021</v>
      </c>
      <c r="K7083" s="32">
        <v>3006.9542698592131</v>
      </c>
      <c r="L7083" s="32">
        <v>56</v>
      </c>
      <c r="M7083" s="32" t="str">
        <f t="shared" si="27"/>
        <v>Shopee &gt; CPT</v>
      </c>
    </row>
    <row r="7084" spans="1:13" x14ac:dyDescent="0.25">
      <c r="A7084" s="32" t="s">
        <v>20</v>
      </c>
      <c r="B7084" s="32" t="s">
        <v>70</v>
      </c>
      <c r="C7084" s="32" t="s">
        <v>71</v>
      </c>
      <c r="D7084" s="32">
        <v>7461737968</v>
      </c>
      <c r="E7084" s="32">
        <v>5813930267</v>
      </c>
      <c r="F7084" s="32">
        <v>9001106389</v>
      </c>
      <c r="G7084" s="32">
        <v>3469226659</v>
      </c>
      <c r="H7084" s="32">
        <v>14.000847599398231</v>
      </c>
      <c r="I7084" s="32">
        <v>65</v>
      </c>
      <c r="J7084" s="32">
        <v>72</v>
      </c>
      <c r="K7084" s="32">
        <v>1151.1175121352749</v>
      </c>
      <c r="L7084" s="32">
        <v>83</v>
      </c>
      <c r="M7084" s="32" t="str">
        <f t="shared" si="27"/>
        <v>Shopee &lt; CPT</v>
      </c>
    </row>
    <row r="7085" spans="1:13" x14ac:dyDescent="0.25">
      <c r="A7085" s="32" t="s">
        <v>16</v>
      </c>
      <c r="B7085" s="32" t="s">
        <v>73</v>
      </c>
      <c r="C7085" s="32" t="s">
        <v>71</v>
      </c>
      <c r="D7085" s="32">
        <v>1148274556</v>
      </c>
      <c r="E7085" s="32">
        <v>8128426834</v>
      </c>
      <c r="F7085" s="32">
        <v>6830434895</v>
      </c>
      <c r="G7085" s="32">
        <v>4254594276</v>
      </c>
      <c r="H7085" s="32">
        <v>7.7763709610716374</v>
      </c>
      <c r="I7085" s="32">
        <v>283</v>
      </c>
      <c r="J7085" s="32">
        <v>324</v>
      </c>
      <c r="K7085" s="32">
        <v>1023.8307319145438</v>
      </c>
      <c r="L7085" s="32">
        <v>132</v>
      </c>
      <c r="M7085" s="32" t="str">
        <f t="shared" si="27"/>
        <v>Shopee &lt; CPT</v>
      </c>
    </row>
    <row r="7086" spans="1:13" x14ac:dyDescent="0.25">
      <c r="A7086" s="32" t="s">
        <v>18</v>
      </c>
      <c r="B7086" s="32" t="s">
        <v>70</v>
      </c>
      <c r="C7086" s="32" t="s">
        <v>69</v>
      </c>
      <c r="D7086" s="32">
        <v>5439808687</v>
      </c>
      <c r="E7086" s="32">
        <v>421484327</v>
      </c>
      <c r="F7086" s="32">
        <v>1635690078</v>
      </c>
      <c r="G7086" s="32">
        <v>1374963791</v>
      </c>
      <c r="H7086" s="32">
        <v>155.63454398630697</v>
      </c>
      <c r="I7086" s="32">
        <v>2409300</v>
      </c>
      <c r="J7086" s="32">
        <v>2655546</v>
      </c>
      <c r="K7086" s="32">
        <v>24745.886760763544</v>
      </c>
      <c r="L7086" s="32">
        <v>159</v>
      </c>
      <c r="M7086" s="32" t="str">
        <f t="shared" si="27"/>
        <v>Shopee &lt; CPT</v>
      </c>
    </row>
    <row r="7087" spans="1:13" x14ac:dyDescent="0.25">
      <c r="A7087" s="32" t="s">
        <v>16</v>
      </c>
      <c r="B7087" s="32" t="s">
        <v>70</v>
      </c>
      <c r="C7087" s="32" t="s">
        <v>69</v>
      </c>
      <c r="D7087" s="32">
        <v>881802449</v>
      </c>
      <c r="E7087" s="32">
        <v>8482535833</v>
      </c>
      <c r="F7087" s="32">
        <v>1588976786</v>
      </c>
      <c r="G7087" s="32">
        <v>3665297497</v>
      </c>
      <c r="H7087" s="32">
        <v>97.765344185659302</v>
      </c>
      <c r="I7087" s="32">
        <v>3567</v>
      </c>
      <c r="J7087" s="32">
        <v>3133</v>
      </c>
      <c r="K7087" s="32">
        <v>977.62186014005181</v>
      </c>
      <c r="L7087" s="32">
        <v>10</v>
      </c>
      <c r="M7087" s="32" t="str">
        <f t="shared" si="27"/>
        <v>Shopee &gt; CPT</v>
      </c>
    </row>
    <row r="7088" spans="1:13" x14ac:dyDescent="0.25">
      <c r="A7088" s="32" t="s">
        <v>15</v>
      </c>
      <c r="B7088" s="32" t="s">
        <v>70</v>
      </c>
      <c r="C7088" s="32" t="s">
        <v>72</v>
      </c>
      <c r="D7088" s="32">
        <v>4558606032</v>
      </c>
      <c r="E7088" s="32">
        <v>9765825756</v>
      </c>
      <c r="F7088" s="32">
        <v>2048162616</v>
      </c>
      <c r="G7088" s="32">
        <v>5079559409</v>
      </c>
      <c r="H7088" s="32">
        <v>195.26401020777499</v>
      </c>
      <c r="I7088" s="32">
        <v>265</v>
      </c>
      <c r="J7088" s="32">
        <v>298</v>
      </c>
      <c r="K7088" s="32">
        <v>29378.510333688188</v>
      </c>
      <c r="L7088" s="32">
        <v>151</v>
      </c>
      <c r="M7088" s="32" t="str">
        <f t="shared" si="27"/>
        <v>Shopee &lt; CPT</v>
      </c>
    </row>
    <row r="7089" spans="1:13" x14ac:dyDescent="0.25">
      <c r="A7089" s="32" t="s">
        <v>19</v>
      </c>
      <c r="B7089" s="32" t="s">
        <v>68</v>
      </c>
      <c r="C7089" s="32" t="s">
        <v>71</v>
      </c>
      <c r="D7089" s="32">
        <v>7591340595</v>
      </c>
      <c r="E7089" s="32">
        <v>5726073590</v>
      </c>
      <c r="F7089" s="32">
        <v>3598653993</v>
      </c>
      <c r="G7089" s="32">
        <v>37115762</v>
      </c>
      <c r="H7089" s="32">
        <v>27.171150950379833</v>
      </c>
      <c r="I7089" s="32">
        <v>1537</v>
      </c>
      <c r="J7089" s="32">
        <v>1484</v>
      </c>
      <c r="K7089" s="32">
        <v>488.93680192280499</v>
      </c>
      <c r="L7089" s="32">
        <v>18</v>
      </c>
      <c r="M7089" s="32" t="str">
        <f t="shared" si="27"/>
        <v>Shopee &gt; CPT</v>
      </c>
    </row>
    <row r="7090" spans="1:13" x14ac:dyDescent="0.25">
      <c r="A7090" s="32" t="s">
        <v>18</v>
      </c>
      <c r="B7090" s="32" t="s">
        <v>68</v>
      </c>
      <c r="C7090" s="32" t="s">
        <v>72</v>
      </c>
      <c r="D7090" s="32">
        <v>8313881293</v>
      </c>
      <c r="E7090" s="32">
        <v>810487592</v>
      </c>
      <c r="F7090" s="32">
        <v>3576542321</v>
      </c>
      <c r="G7090" s="32">
        <v>2950192183</v>
      </c>
      <c r="H7090" s="32">
        <v>47.184519080296432</v>
      </c>
      <c r="I7090" s="32">
        <v>730439</v>
      </c>
      <c r="J7090" s="32">
        <v>727741</v>
      </c>
      <c r="K7090" s="32">
        <v>7172.0375956848939</v>
      </c>
      <c r="L7090" s="32">
        <v>152</v>
      </c>
      <c r="M7090" s="32" t="str">
        <f t="shared" si="27"/>
        <v>Shopee &gt; CPT</v>
      </c>
    </row>
    <row r="7091" spans="1:13" x14ac:dyDescent="0.25">
      <c r="A7091" s="32" t="s">
        <v>18</v>
      </c>
      <c r="B7091" s="32" t="s">
        <v>74</v>
      </c>
      <c r="C7091" s="32" t="s">
        <v>75</v>
      </c>
      <c r="D7091" s="32">
        <v>1561659128</v>
      </c>
      <c r="E7091" s="32">
        <v>2606569621</v>
      </c>
      <c r="F7091" s="32">
        <v>7631075105</v>
      </c>
      <c r="G7091" s="32">
        <v>7331340228</v>
      </c>
      <c r="H7091" s="32">
        <v>0.51387804664061654</v>
      </c>
      <c r="I7091" s="32">
        <v>7955</v>
      </c>
      <c r="J7091" s="32">
        <v>9230</v>
      </c>
      <c r="K7091" s="32">
        <v>53.442718258454185</v>
      </c>
      <c r="L7091" s="32">
        <v>104</v>
      </c>
      <c r="M7091" s="32" t="str">
        <f t="shared" si="27"/>
        <v>Shopee &lt; CPT</v>
      </c>
    </row>
    <row r="7092" spans="1:13" x14ac:dyDescent="0.25">
      <c r="A7092" s="32" t="s">
        <v>16</v>
      </c>
      <c r="B7092" s="32" t="s">
        <v>70</v>
      </c>
      <c r="C7092" s="32" t="s">
        <v>75</v>
      </c>
      <c r="D7092" s="32">
        <v>3970695630</v>
      </c>
      <c r="E7092" s="32">
        <v>8341108258</v>
      </c>
      <c r="F7092" s="32">
        <v>2757235509</v>
      </c>
      <c r="G7092" s="32">
        <v>4995688092</v>
      </c>
      <c r="H7092" s="32">
        <v>97.579885270805505</v>
      </c>
      <c r="I7092" s="32">
        <v>3560</v>
      </c>
      <c r="J7092" s="32">
        <v>3166</v>
      </c>
      <c r="K7092" s="32">
        <v>13074.42478725008</v>
      </c>
      <c r="L7092" s="32">
        <v>134</v>
      </c>
      <c r="M7092" s="32" t="str">
        <f t="shared" si="27"/>
        <v>Shopee &gt; CPT</v>
      </c>
    </row>
    <row r="7093" spans="1:13" x14ac:dyDescent="0.25">
      <c r="A7093" s="32" t="s">
        <v>20</v>
      </c>
      <c r="B7093" s="32" t="s">
        <v>68</v>
      </c>
      <c r="C7093" s="32" t="s">
        <v>75</v>
      </c>
      <c r="D7093" s="32">
        <v>5446736164</v>
      </c>
      <c r="E7093" s="32">
        <v>2330971528</v>
      </c>
      <c r="F7093" s="32">
        <v>6526311832</v>
      </c>
      <c r="G7093" s="32">
        <v>9226165113</v>
      </c>
      <c r="H7093" s="32">
        <v>287.1795782272539</v>
      </c>
      <c r="I7093" s="32">
        <v>1345</v>
      </c>
      <c r="J7093" s="32">
        <v>1341</v>
      </c>
      <c r="K7093" s="32">
        <v>8322.3982503867283</v>
      </c>
      <c r="L7093" s="32">
        <v>29</v>
      </c>
      <c r="M7093" s="32" t="str">
        <f t="shared" si="27"/>
        <v>Shopee &gt; CPT</v>
      </c>
    </row>
    <row r="7094" spans="1:13" x14ac:dyDescent="0.25">
      <c r="A7094" s="32" t="s">
        <v>18</v>
      </c>
      <c r="B7094" s="32" t="s">
        <v>68</v>
      </c>
      <c r="C7094" s="32" t="s">
        <v>71</v>
      </c>
      <c r="D7094" s="32">
        <v>6092562292</v>
      </c>
      <c r="E7094" s="32">
        <v>6070028164</v>
      </c>
      <c r="F7094" s="32">
        <v>8678082698</v>
      </c>
      <c r="G7094" s="32">
        <v>9805935093</v>
      </c>
      <c r="H7094" s="32">
        <v>1.1617265372564067</v>
      </c>
      <c r="I7094" s="32">
        <v>17984</v>
      </c>
      <c r="J7094" s="32">
        <v>20095</v>
      </c>
      <c r="K7094" s="32">
        <v>5.8085979135040855</v>
      </c>
      <c r="L7094" s="32">
        <v>5</v>
      </c>
      <c r="M7094" s="32" t="str">
        <f t="shared" si="27"/>
        <v>Shopee &lt; CPT</v>
      </c>
    </row>
    <row r="7095" spans="1:13" x14ac:dyDescent="0.25">
      <c r="A7095" s="32" t="s">
        <v>19</v>
      </c>
      <c r="B7095" s="32" t="s">
        <v>68</v>
      </c>
      <c r="C7095" s="32" t="s">
        <v>71</v>
      </c>
      <c r="D7095" s="32">
        <v>1755326792</v>
      </c>
      <c r="E7095" s="32">
        <v>423836536</v>
      </c>
      <c r="F7095" s="32">
        <v>9697054388</v>
      </c>
      <c r="G7095" s="32">
        <v>8571883798</v>
      </c>
      <c r="H7095" s="32">
        <v>132.5293208415315</v>
      </c>
      <c r="I7095" s="32">
        <v>7499</v>
      </c>
      <c r="J7095" s="32">
        <v>6554</v>
      </c>
      <c r="K7095" s="32">
        <v>10999.876290117349</v>
      </c>
      <c r="L7095" s="32">
        <v>83</v>
      </c>
      <c r="M7095" s="32" t="str">
        <f t="shared" si="27"/>
        <v>Shopee &gt; CPT</v>
      </c>
    </row>
    <row r="7096" spans="1:13" x14ac:dyDescent="0.25">
      <c r="A7096" s="32" t="s">
        <v>18</v>
      </c>
      <c r="B7096" s="32" t="s">
        <v>70</v>
      </c>
      <c r="C7096" s="32" t="s">
        <v>72</v>
      </c>
      <c r="D7096" s="32">
        <v>9623859470</v>
      </c>
      <c r="E7096" s="32">
        <v>9793139657</v>
      </c>
      <c r="F7096" s="32">
        <v>3406576206</v>
      </c>
      <c r="G7096" s="32">
        <v>4038548802</v>
      </c>
      <c r="H7096" s="32">
        <v>19.217408152399972</v>
      </c>
      <c r="I7096" s="32">
        <v>297495</v>
      </c>
      <c r="J7096" s="32">
        <v>291827</v>
      </c>
      <c r="K7096" s="32">
        <v>1422.0877878621493</v>
      </c>
      <c r="L7096" s="32">
        <v>74</v>
      </c>
      <c r="M7096" s="32" t="str">
        <f t="shared" si="27"/>
        <v>Shopee &gt; CPT</v>
      </c>
    </row>
    <row r="7097" spans="1:13" x14ac:dyDescent="0.25">
      <c r="A7097" s="32" t="s">
        <v>18</v>
      </c>
      <c r="B7097" s="32" t="s">
        <v>70</v>
      </c>
      <c r="C7097" s="32" t="s">
        <v>72</v>
      </c>
      <c r="D7097" s="32">
        <v>1994649232</v>
      </c>
      <c r="E7097" s="32">
        <v>521015390</v>
      </c>
      <c r="F7097" s="32">
        <v>4153585297</v>
      </c>
      <c r="G7097" s="32">
        <v>4962626624</v>
      </c>
      <c r="H7097" s="32">
        <v>8.7287608642899173</v>
      </c>
      <c r="I7097" s="32">
        <v>135125</v>
      </c>
      <c r="J7097" s="32">
        <v>150548</v>
      </c>
      <c r="K7097" s="32">
        <v>672.11168889893736</v>
      </c>
      <c r="L7097" s="32">
        <v>77</v>
      </c>
      <c r="M7097" s="32" t="str">
        <f t="shared" si="27"/>
        <v>Shopee &lt; CPT</v>
      </c>
    </row>
    <row r="7098" spans="1:13" x14ac:dyDescent="0.25">
      <c r="A7098" s="32" t="s">
        <v>18</v>
      </c>
      <c r="B7098" s="32" t="s">
        <v>70</v>
      </c>
      <c r="C7098" s="32" t="s">
        <v>72</v>
      </c>
      <c r="D7098" s="32">
        <v>1545589673</v>
      </c>
      <c r="E7098" s="32">
        <v>819325348</v>
      </c>
      <c r="F7098" s="32">
        <v>5089427216</v>
      </c>
      <c r="G7098" s="32">
        <v>9673370208</v>
      </c>
      <c r="H7098" s="32">
        <v>96.791482964696513</v>
      </c>
      <c r="I7098" s="32">
        <v>1498380</v>
      </c>
      <c r="J7098" s="32">
        <v>1405497</v>
      </c>
      <c r="K7098" s="32">
        <v>1064.70592035141</v>
      </c>
      <c r="L7098" s="32">
        <v>11</v>
      </c>
      <c r="M7098" s="32" t="str">
        <f t="shared" si="27"/>
        <v>Shopee &gt; CPT</v>
      </c>
    </row>
    <row r="7099" spans="1:13" x14ac:dyDescent="0.25">
      <c r="A7099" s="32" t="s">
        <v>15</v>
      </c>
      <c r="B7099" s="32" t="s">
        <v>70</v>
      </c>
      <c r="C7099" s="32" t="s">
        <v>75</v>
      </c>
      <c r="D7099" s="32">
        <v>967838572</v>
      </c>
      <c r="E7099" s="32">
        <v>6308141867</v>
      </c>
      <c r="F7099" s="32">
        <v>6860277412</v>
      </c>
      <c r="G7099" s="32">
        <v>8264254093</v>
      </c>
      <c r="H7099" s="32">
        <v>0.72603734223409289</v>
      </c>
      <c r="I7099" s="32">
        <v>0</v>
      </c>
      <c r="J7099" s="32">
        <v>0</v>
      </c>
      <c r="K7099" s="32">
        <v>0</v>
      </c>
      <c r="L7099" s="32">
        <v>171</v>
      </c>
      <c r="M7099" s="32" t="str">
        <f t="shared" si="27"/>
        <v>Shopee = CPT</v>
      </c>
    </row>
    <row r="7100" spans="1:13" x14ac:dyDescent="0.25">
      <c r="A7100" s="32" t="s">
        <v>18</v>
      </c>
      <c r="B7100" s="32" t="s">
        <v>70</v>
      </c>
      <c r="C7100" s="32" t="s">
        <v>75</v>
      </c>
      <c r="D7100" s="32">
        <v>2006157227</v>
      </c>
      <c r="E7100" s="32">
        <v>2491412120</v>
      </c>
      <c r="F7100" s="32">
        <v>9248985509</v>
      </c>
      <c r="G7100" s="32">
        <v>6609687298</v>
      </c>
      <c r="H7100" s="32">
        <v>274.16633977058467</v>
      </c>
      <c r="I7100" s="32">
        <v>4244232</v>
      </c>
      <c r="J7100" s="32">
        <v>5049217</v>
      </c>
      <c r="K7100" s="32">
        <v>5757.4931042279004</v>
      </c>
      <c r="L7100" s="32">
        <v>21</v>
      </c>
      <c r="M7100" s="32" t="str">
        <f t="shared" si="27"/>
        <v>Shopee &lt; CPT</v>
      </c>
    </row>
    <row r="7101" spans="1:13" x14ac:dyDescent="0.25">
      <c r="A7101" s="32" t="s">
        <v>17</v>
      </c>
      <c r="B7101" s="32" t="s">
        <v>68</v>
      </c>
      <c r="C7101" s="32" t="s">
        <v>75</v>
      </c>
      <c r="D7101" s="32">
        <v>4183285022</v>
      </c>
      <c r="E7101" s="32">
        <v>7027356520</v>
      </c>
      <c r="F7101" s="32">
        <v>8895886031</v>
      </c>
      <c r="G7101" s="32">
        <v>192057518</v>
      </c>
      <c r="H7101" s="32">
        <v>74.224562538856318</v>
      </c>
      <c r="I7101" s="32">
        <v>1805698</v>
      </c>
      <c r="J7101" s="32">
        <v>1838815</v>
      </c>
      <c r="K7101" s="32">
        <v>9129.6209639297085</v>
      </c>
      <c r="L7101" s="32">
        <v>123</v>
      </c>
      <c r="M7101" s="32" t="str">
        <f t="shared" si="27"/>
        <v>Shopee &lt; CPT</v>
      </c>
    </row>
    <row r="7102" spans="1:13" x14ac:dyDescent="0.25">
      <c r="A7102" s="32" t="s">
        <v>18</v>
      </c>
      <c r="B7102" s="32" t="s">
        <v>74</v>
      </c>
      <c r="C7102" s="32" t="s">
        <v>72</v>
      </c>
      <c r="D7102" s="32">
        <v>8314075202</v>
      </c>
      <c r="E7102" s="32">
        <v>8244577587</v>
      </c>
      <c r="F7102" s="32">
        <v>1879910068</v>
      </c>
      <c r="G7102" s="32">
        <v>5186883472</v>
      </c>
      <c r="H7102" s="32">
        <v>106.66126188648283</v>
      </c>
      <c r="I7102" s="32">
        <v>1651169</v>
      </c>
      <c r="J7102" s="32">
        <v>1557727</v>
      </c>
      <c r="K7102" s="32">
        <v>7146.3016698427055</v>
      </c>
      <c r="L7102" s="32">
        <v>67</v>
      </c>
      <c r="M7102" s="32" t="str">
        <f t="shared" si="27"/>
        <v>Shopee &gt; CPT</v>
      </c>
    </row>
    <row r="7103" spans="1:13" x14ac:dyDescent="0.25">
      <c r="A7103" s="32" t="s">
        <v>18</v>
      </c>
      <c r="B7103" s="32" t="s">
        <v>73</v>
      </c>
      <c r="C7103" s="32" t="s">
        <v>72</v>
      </c>
      <c r="D7103" s="32">
        <v>9490905794</v>
      </c>
      <c r="E7103" s="32">
        <v>9988769476</v>
      </c>
      <c r="F7103" s="32">
        <v>9462729646</v>
      </c>
      <c r="G7103" s="32">
        <v>6504824954</v>
      </c>
      <c r="H7103" s="32">
        <v>299.92729499916993</v>
      </c>
      <c r="I7103" s="32">
        <v>4643024</v>
      </c>
      <c r="J7103" s="32">
        <v>5498653</v>
      </c>
      <c r="K7103" s="32">
        <v>41389.962339717706</v>
      </c>
      <c r="L7103" s="32">
        <v>138</v>
      </c>
      <c r="M7103" s="32" t="str">
        <f t="shared" si="27"/>
        <v>Shopee &lt; CPT</v>
      </c>
    </row>
    <row r="7104" spans="1:13" x14ac:dyDescent="0.25">
      <c r="A7104" s="32" t="s">
        <v>19</v>
      </c>
      <c r="B7104" s="32" t="s">
        <v>68</v>
      </c>
      <c r="C7104" s="32" t="s">
        <v>69</v>
      </c>
      <c r="D7104" s="32">
        <v>8395337117</v>
      </c>
      <c r="E7104" s="32">
        <v>4477448290</v>
      </c>
      <c r="F7104" s="32">
        <v>9521628619</v>
      </c>
      <c r="G7104" s="32">
        <v>3509083865</v>
      </c>
      <c r="H7104" s="32">
        <v>63.114609279226507</v>
      </c>
      <c r="I7104" s="32">
        <v>3571</v>
      </c>
      <c r="J7104" s="32">
        <v>3122</v>
      </c>
      <c r="K7104" s="32">
        <v>7510.0558461755973</v>
      </c>
      <c r="L7104" s="32">
        <v>119</v>
      </c>
      <c r="M7104" s="32" t="str">
        <f t="shared" si="27"/>
        <v>Shopee &gt; CPT</v>
      </c>
    </row>
    <row r="7105" spans="1:13" x14ac:dyDescent="0.25">
      <c r="A7105" s="32" t="s">
        <v>16</v>
      </c>
      <c r="B7105" s="32" t="s">
        <v>74</v>
      </c>
      <c r="C7105" s="32" t="s">
        <v>69</v>
      </c>
      <c r="D7105" s="32">
        <v>4241863159</v>
      </c>
      <c r="E7105" s="32">
        <v>3587133238</v>
      </c>
      <c r="F7105" s="32">
        <v>7572758929</v>
      </c>
      <c r="G7105" s="32">
        <v>1544318096</v>
      </c>
      <c r="H7105" s="32">
        <v>4.0389225057576414</v>
      </c>
      <c r="I7105" s="32">
        <v>147</v>
      </c>
      <c r="J7105" s="32">
        <v>152</v>
      </c>
      <c r="K7105" s="32">
        <v>632.53532128321444</v>
      </c>
      <c r="L7105" s="32">
        <v>157</v>
      </c>
      <c r="M7105" s="32" t="str">
        <f t="shared" si="27"/>
        <v>Shopee &lt; CPT</v>
      </c>
    </row>
    <row r="7106" spans="1:13" x14ac:dyDescent="0.25">
      <c r="A7106" s="32" t="s">
        <v>19</v>
      </c>
      <c r="B7106" s="32" t="s">
        <v>74</v>
      </c>
      <c r="C7106" s="32" t="s">
        <v>75</v>
      </c>
      <c r="D7106" s="32">
        <v>3922816212</v>
      </c>
      <c r="E7106" s="32">
        <v>1997760972</v>
      </c>
      <c r="F7106" s="32">
        <v>2925508485</v>
      </c>
      <c r="G7106" s="32">
        <v>2472144506</v>
      </c>
      <c r="H7106" s="32">
        <v>196.69522178127002</v>
      </c>
      <c r="I7106" s="32">
        <v>11129</v>
      </c>
      <c r="J7106" s="32">
        <v>10475</v>
      </c>
      <c r="K7106" s="32">
        <v>23405.043828644139</v>
      </c>
      <c r="L7106" s="32">
        <v>119</v>
      </c>
      <c r="M7106" s="32" t="str">
        <f t="shared" si="27"/>
        <v>Shopee &gt; CPT</v>
      </c>
    </row>
    <row r="7107" spans="1:13" x14ac:dyDescent="0.25">
      <c r="A7107" s="32" t="s">
        <v>16</v>
      </c>
      <c r="B7107" s="32" t="s">
        <v>74</v>
      </c>
      <c r="C7107" s="32" t="s">
        <v>72</v>
      </c>
      <c r="D7107" s="32">
        <v>5585571732</v>
      </c>
      <c r="E7107" s="32">
        <v>1222279386</v>
      </c>
      <c r="F7107" s="32">
        <v>5811580687</v>
      </c>
      <c r="G7107" s="32">
        <v>4203209749</v>
      </c>
      <c r="H7107" s="32">
        <v>60.715262921840299</v>
      </c>
      <c r="I7107" s="32">
        <v>2215</v>
      </c>
      <c r="J7107" s="32">
        <v>1911</v>
      </c>
      <c r="K7107" s="32">
        <v>11959.354829868582</v>
      </c>
      <c r="L7107" s="32">
        <v>197</v>
      </c>
      <c r="M7107" s="32" t="str">
        <f t="shared" si="27"/>
        <v>Shopee &gt; CPT</v>
      </c>
    </row>
    <row r="7108" spans="1:13" x14ac:dyDescent="0.25">
      <c r="A7108" s="32" t="s">
        <v>17</v>
      </c>
      <c r="B7108" s="32" t="s">
        <v>73</v>
      </c>
      <c r="C7108" s="32" t="s">
        <v>71</v>
      </c>
      <c r="D7108" s="32">
        <v>9007919064</v>
      </c>
      <c r="E7108" s="32">
        <v>3184783634</v>
      </c>
      <c r="F7108" s="32">
        <v>8158426015</v>
      </c>
      <c r="G7108" s="32">
        <v>9832067401</v>
      </c>
      <c r="H7108" s="32">
        <v>271.19572551317526</v>
      </c>
      <c r="I7108" s="32">
        <v>6597514</v>
      </c>
      <c r="J7108" s="32">
        <v>5651440</v>
      </c>
      <c r="K7108" s="32">
        <v>21966.853725208101</v>
      </c>
      <c r="L7108" s="32">
        <v>81</v>
      </c>
      <c r="M7108" s="32" t="str">
        <f t="shared" si="27"/>
        <v>Shopee &gt; CPT</v>
      </c>
    </row>
    <row r="7109" spans="1:13" x14ac:dyDescent="0.25">
      <c r="A7109" s="32" t="s">
        <v>19</v>
      </c>
      <c r="B7109" s="32" t="s">
        <v>68</v>
      </c>
      <c r="C7109" s="32" t="s">
        <v>75</v>
      </c>
      <c r="D7109" s="32">
        <v>6363608427</v>
      </c>
      <c r="E7109" s="32">
        <v>5068509457</v>
      </c>
      <c r="F7109" s="32">
        <v>9306058335</v>
      </c>
      <c r="G7109" s="32">
        <v>8983283609</v>
      </c>
      <c r="H7109" s="32">
        <v>5.7228261392174558</v>
      </c>
      <c r="I7109" s="32">
        <v>323</v>
      </c>
      <c r="J7109" s="32">
        <v>318</v>
      </c>
      <c r="K7109" s="32">
        <v>410.99957585183091</v>
      </c>
      <c r="L7109" s="32">
        <v>72</v>
      </c>
      <c r="M7109" s="32" t="str">
        <f t="shared" si="27"/>
        <v>Shopee &gt; CPT</v>
      </c>
    </row>
    <row r="7110" spans="1:13" x14ac:dyDescent="0.25">
      <c r="A7110" s="32" t="s">
        <v>18</v>
      </c>
      <c r="B7110" s="32" t="s">
        <v>68</v>
      </c>
      <c r="C7110" s="32" t="s">
        <v>71</v>
      </c>
      <c r="D7110" s="32">
        <v>4326542221</v>
      </c>
      <c r="E7110" s="32">
        <v>8802261389</v>
      </c>
      <c r="F7110" s="32">
        <v>9926098742</v>
      </c>
      <c r="G7110" s="32">
        <v>7003973177</v>
      </c>
      <c r="H7110" s="32">
        <v>10.417652064752652</v>
      </c>
      <c r="I7110" s="32">
        <v>161270</v>
      </c>
      <c r="J7110" s="32">
        <v>168774</v>
      </c>
      <c r="K7110" s="32">
        <v>1135.5208165110946</v>
      </c>
      <c r="L7110" s="32">
        <v>109</v>
      </c>
      <c r="M7110" s="32" t="str">
        <f t="shared" si="27"/>
        <v>Shopee &lt; CPT</v>
      </c>
    </row>
    <row r="7111" spans="1:13" x14ac:dyDescent="0.25">
      <c r="A7111" s="32" t="s">
        <v>17</v>
      </c>
      <c r="B7111" s="32" t="s">
        <v>74</v>
      </c>
      <c r="C7111" s="32" t="s">
        <v>71</v>
      </c>
      <c r="D7111" s="32">
        <v>608182440</v>
      </c>
      <c r="E7111" s="32">
        <v>8179031570</v>
      </c>
      <c r="F7111" s="32">
        <v>2539734601</v>
      </c>
      <c r="G7111" s="32">
        <v>8673616954</v>
      </c>
      <c r="H7111" s="32">
        <v>77.160576530470323</v>
      </c>
      <c r="I7111" s="32">
        <v>1877123</v>
      </c>
      <c r="J7111" s="32">
        <v>1920463</v>
      </c>
      <c r="K7111" s="32">
        <v>13657.415311889836</v>
      </c>
      <c r="L7111" s="32">
        <v>177</v>
      </c>
      <c r="M7111" s="32" t="str">
        <f t="shared" si="27"/>
        <v>Shopee &lt; CPT</v>
      </c>
    </row>
    <row r="7112" spans="1:13" x14ac:dyDescent="0.25">
      <c r="A7112" s="32" t="s">
        <v>16</v>
      </c>
      <c r="B7112" s="32" t="s">
        <v>68</v>
      </c>
      <c r="C7112" s="32" t="s">
        <v>75</v>
      </c>
      <c r="D7112" s="32">
        <v>2084102102</v>
      </c>
      <c r="E7112" s="32">
        <v>4897306650</v>
      </c>
      <c r="F7112" s="32">
        <v>9030766830</v>
      </c>
      <c r="G7112" s="32">
        <v>5307682491</v>
      </c>
      <c r="H7112" s="32">
        <v>199.0348633476948</v>
      </c>
      <c r="I7112" s="32">
        <v>7262</v>
      </c>
      <c r="J7112" s="32">
        <v>8637</v>
      </c>
      <c r="K7112" s="32">
        <v>15325.503953517056</v>
      </c>
      <c r="L7112" s="32">
        <v>77</v>
      </c>
      <c r="M7112" s="32" t="str">
        <f t="shared" si="27"/>
        <v>Shopee &lt; CPT</v>
      </c>
    </row>
    <row r="7113" spans="1:13" x14ac:dyDescent="0.25">
      <c r="A7113" s="32" t="s">
        <v>18</v>
      </c>
      <c r="B7113" s="32" t="s">
        <v>73</v>
      </c>
      <c r="C7113" s="32" t="s">
        <v>75</v>
      </c>
      <c r="D7113" s="32">
        <v>7358211833</v>
      </c>
      <c r="E7113" s="32">
        <v>323653009</v>
      </c>
      <c r="F7113" s="32">
        <v>1396841971</v>
      </c>
      <c r="G7113" s="32">
        <v>1931289550</v>
      </c>
      <c r="H7113" s="32">
        <v>12.740329834828367</v>
      </c>
      <c r="I7113" s="32">
        <v>197226</v>
      </c>
      <c r="J7113" s="32">
        <v>182147</v>
      </c>
      <c r="K7113" s="32">
        <v>687.97545298924456</v>
      </c>
      <c r="L7113" s="32">
        <v>54</v>
      </c>
      <c r="M7113" s="32" t="str">
        <f t="shared" si="27"/>
        <v>Shopee &gt; CPT</v>
      </c>
    </row>
    <row r="7114" spans="1:13" x14ac:dyDescent="0.25">
      <c r="A7114" s="32" t="s">
        <v>20</v>
      </c>
      <c r="B7114" s="32" t="s">
        <v>73</v>
      </c>
      <c r="C7114" s="32" t="s">
        <v>75</v>
      </c>
      <c r="D7114" s="32">
        <v>7091236947</v>
      </c>
      <c r="E7114" s="32">
        <v>1012474777</v>
      </c>
      <c r="F7114" s="32">
        <v>8700574318</v>
      </c>
      <c r="G7114" s="32">
        <v>4628593091</v>
      </c>
      <c r="H7114" s="32">
        <v>76.127641006979061</v>
      </c>
      <c r="I7114" s="32">
        <v>356</v>
      </c>
      <c r="J7114" s="32">
        <v>373</v>
      </c>
      <c r="K7114" s="32">
        <v>13292.793513628847</v>
      </c>
      <c r="L7114" s="32">
        <v>175</v>
      </c>
      <c r="M7114" s="32" t="str">
        <f t="shared" si="27"/>
        <v>Shopee &lt; CPT</v>
      </c>
    </row>
    <row r="7115" spans="1:13" x14ac:dyDescent="0.25">
      <c r="A7115" s="32" t="s">
        <v>18</v>
      </c>
      <c r="B7115" s="32" t="s">
        <v>70</v>
      </c>
      <c r="C7115" s="32" t="s">
        <v>75</v>
      </c>
      <c r="D7115" s="32">
        <v>6605123228</v>
      </c>
      <c r="E7115" s="32">
        <v>3149473240</v>
      </c>
      <c r="F7115" s="32">
        <v>475155736</v>
      </c>
      <c r="G7115" s="32">
        <v>2311810709</v>
      </c>
      <c r="H7115" s="32">
        <v>66.865847125056874</v>
      </c>
      <c r="I7115" s="32">
        <v>1035116</v>
      </c>
      <c r="J7115" s="32">
        <v>853808</v>
      </c>
      <c r="K7115" s="32">
        <v>2808.3635541487679</v>
      </c>
      <c r="L7115" s="32">
        <v>42</v>
      </c>
      <c r="M7115" s="32" t="str">
        <f t="shared" si="27"/>
        <v>Shopee &gt; CPT</v>
      </c>
    </row>
    <row r="7116" spans="1:13" x14ac:dyDescent="0.25">
      <c r="A7116" s="32" t="s">
        <v>17</v>
      </c>
      <c r="B7116" s="32" t="s">
        <v>68</v>
      </c>
      <c r="C7116" s="32" t="s">
        <v>75</v>
      </c>
      <c r="D7116" s="32">
        <v>8237169546</v>
      </c>
      <c r="E7116" s="32">
        <v>1381567069</v>
      </c>
      <c r="F7116" s="32">
        <v>2075493492</v>
      </c>
      <c r="G7116" s="32">
        <v>7770955648</v>
      </c>
      <c r="H7116" s="32">
        <v>219.80249866718424</v>
      </c>
      <c r="I7116" s="32">
        <v>5347245</v>
      </c>
      <c r="J7116" s="32">
        <v>4561004</v>
      </c>
      <c r="K7116" s="32">
        <v>16045.581543520706</v>
      </c>
      <c r="L7116" s="32">
        <v>73</v>
      </c>
      <c r="M7116" s="32" t="str">
        <f t="shared" si="27"/>
        <v>Shopee &gt; CPT</v>
      </c>
    </row>
    <row r="7117" spans="1:13" x14ac:dyDescent="0.25">
      <c r="A7117" s="32" t="s">
        <v>19</v>
      </c>
      <c r="B7117" s="32" t="s">
        <v>68</v>
      </c>
      <c r="C7117" s="32" t="s">
        <v>71</v>
      </c>
      <c r="D7117" s="32">
        <v>7190811469</v>
      </c>
      <c r="E7117" s="32">
        <v>1664730466</v>
      </c>
      <c r="F7117" s="32">
        <v>9776743762</v>
      </c>
      <c r="G7117" s="32">
        <v>7231165135</v>
      </c>
      <c r="H7117" s="32">
        <v>38.535513327157339</v>
      </c>
      <c r="I7117" s="32">
        <v>2180</v>
      </c>
      <c r="J7117" s="32">
        <v>1961</v>
      </c>
      <c r="K7117" s="32">
        <v>4237.9471228615857</v>
      </c>
      <c r="L7117" s="32">
        <v>110</v>
      </c>
      <c r="M7117" s="32" t="str">
        <f t="shared" si="27"/>
        <v>Shopee &gt; CPT</v>
      </c>
    </row>
    <row r="7118" spans="1:13" x14ac:dyDescent="0.25">
      <c r="A7118" s="32" t="s">
        <v>16</v>
      </c>
      <c r="B7118" s="32" t="s">
        <v>68</v>
      </c>
      <c r="C7118" s="32" t="s">
        <v>72</v>
      </c>
      <c r="D7118" s="32">
        <v>2157369003</v>
      </c>
      <c r="E7118" s="32">
        <v>9517080180</v>
      </c>
      <c r="F7118" s="32">
        <v>6471318131</v>
      </c>
      <c r="G7118" s="32">
        <v>9756187146</v>
      </c>
      <c r="H7118" s="32">
        <v>276.26407366808166</v>
      </c>
      <c r="I7118" s="32">
        <v>10079</v>
      </c>
      <c r="J7118" s="32">
        <v>11860</v>
      </c>
      <c r="K7118" s="32">
        <v>2209.9132555876831</v>
      </c>
      <c r="L7118" s="32">
        <v>8</v>
      </c>
      <c r="M7118" s="32" t="str">
        <f t="shared" si="27"/>
        <v>Shopee &lt; CPT</v>
      </c>
    </row>
    <row r="7119" spans="1:13" x14ac:dyDescent="0.25">
      <c r="A7119" s="32" t="s">
        <v>17</v>
      </c>
      <c r="B7119" s="32" t="s">
        <v>73</v>
      </c>
      <c r="C7119" s="32" t="s">
        <v>72</v>
      </c>
      <c r="D7119" s="32">
        <v>9700602731</v>
      </c>
      <c r="E7119" s="32">
        <v>4145937456</v>
      </c>
      <c r="F7119" s="32">
        <v>7131335259</v>
      </c>
      <c r="G7119" s="32">
        <v>135566013</v>
      </c>
      <c r="H7119" s="32">
        <v>259.24925526843793</v>
      </c>
      <c r="I7119" s="32">
        <v>6306886</v>
      </c>
      <c r="J7119" s="32">
        <v>6310405</v>
      </c>
      <c r="K7119" s="32">
        <v>20999.188819237486</v>
      </c>
      <c r="L7119" s="32">
        <v>81</v>
      </c>
      <c r="M7119" s="32" t="str">
        <f t="shared" si="27"/>
        <v>Shopee &lt; CPT</v>
      </c>
    </row>
    <row r="7120" spans="1:13" x14ac:dyDescent="0.25">
      <c r="A7120" s="32" t="s">
        <v>17</v>
      </c>
      <c r="B7120" s="32" t="s">
        <v>70</v>
      </c>
      <c r="C7120" s="32" t="s">
        <v>72</v>
      </c>
      <c r="D7120" s="32">
        <v>3273018191</v>
      </c>
      <c r="E7120" s="32">
        <v>8052486888</v>
      </c>
      <c r="F7120" s="32">
        <v>4764805017</v>
      </c>
      <c r="G7120" s="32">
        <v>7854078925</v>
      </c>
      <c r="H7120" s="32">
        <v>107.32030121342639</v>
      </c>
      <c r="I7120" s="32">
        <v>2610834</v>
      </c>
      <c r="J7120" s="32">
        <v>2660458</v>
      </c>
      <c r="K7120" s="32">
        <v>2253.7257835782552</v>
      </c>
      <c r="L7120" s="32">
        <v>21</v>
      </c>
      <c r="M7120" s="32" t="str">
        <f t="shared" si="27"/>
        <v>Shopee &lt; CPT</v>
      </c>
    </row>
    <row r="7121" spans="1:13" x14ac:dyDescent="0.25">
      <c r="A7121" s="32" t="s">
        <v>16</v>
      </c>
      <c r="B7121" s="32" t="s">
        <v>74</v>
      </c>
      <c r="C7121" s="32" t="s">
        <v>71</v>
      </c>
      <c r="D7121" s="32">
        <v>2404630479</v>
      </c>
      <c r="E7121" s="32">
        <v>859955687</v>
      </c>
      <c r="F7121" s="32">
        <v>5678418909</v>
      </c>
      <c r="G7121" s="32">
        <v>5529409807</v>
      </c>
      <c r="H7121" s="32">
        <v>127.79788284824735</v>
      </c>
      <c r="I7121" s="32">
        <v>4662</v>
      </c>
      <c r="J7121" s="32">
        <v>4112</v>
      </c>
      <c r="K7121" s="32">
        <v>14566.154605127926</v>
      </c>
      <c r="L7121" s="32">
        <v>114</v>
      </c>
      <c r="M7121" s="32" t="str">
        <f t="shared" si="27"/>
        <v>Shopee &gt; CPT</v>
      </c>
    </row>
    <row r="7122" spans="1:13" x14ac:dyDescent="0.25">
      <c r="A7122" s="32" t="s">
        <v>18</v>
      </c>
      <c r="B7122" s="32" t="s">
        <v>68</v>
      </c>
      <c r="C7122" s="32" t="s">
        <v>72</v>
      </c>
      <c r="D7122" s="32">
        <v>7540077147</v>
      </c>
      <c r="E7122" s="32">
        <v>2580778410</v>
      </c>
      <c r="F7122" s="32">
        <v>2976464876</v>
      </c>
      <c r="G7122" s="32">
        <v>5903510237</v>
      </c>
      <c r="H7122" s="32">
        <v>314.61938574332129</v>
      </c>
      <c r="I7122" s="32">
        <v>4870465</v>
      </c>
      <c r="J7122" s="32">
        <v>4077603</v>
      </c>
      <c r="K7122" s="32">
        <v>29888.839184780853</v>
      </c>
      <c r="L7122" s="32">
        <v>95</v>
      </c>
      <c r="M7122" s="32" t="str">
        <f t="shared" si="27"/>
        <v>Shopee &gt; CPT</v>
      </c>
    </row>
    <row r="7123" spans="1:13" x14ac:dyDescent="0.25">
      <c r="A7123" s="32" t="s">
        <v>19</v>
      </c>
      <c r="B7123" s="32" t="s">
        <v>73</v>
      </c>
      <c r="C7123" s="32" t="s">
        <v>69</v>
      </c>
      <c r="D7123" s="32">
        <v>463092317</v>
      </c>
      <c r="E7123" s="32">
        <v>2508897196</v>
      </c>
      <c r="F7123" s="32">
        <v>261343979</v>
      </c>
      <c r="G7123" s="32">
        <v>218469162</v>
      </c>
      <c r="H7123" s="32">
        <v>47.286968696396947</v>
      </c>
      <c r="I7123" s="32">
        <v>2675</v>
      </c>
      <c r="J7123" s="32">
        <v>2324</v>
      </c>
      <c r="K7123" s="32">
        <v>9313.1450586738283</v>
      </c>
      <c r="L7123" s="32">
        <v>197</v>
      </c>
      <c r="M7123" s="32" t="str">
        <f t="shared" si="27"/>
        <v>Shopee &gt; CPT</v>
      </c>
    </row>
    <row r="7124" spans="1:13" x14ac:dyDescent="0.25">
      <c r="A7124" s="32" t="s">
        <v>17</v>
      </c>
      <c r="B7124" s="32" t="s">
        <v>74</v>
      </c>
      <c r="C7124" s="32" t="s">
        <v>69</v>
      </c>
      <c r="D7124" s="32">
        <v>9124895302</v>
      </c>
      <c r="E7124" s="32">
        <v>4018240262</v>
      </c>
      <c r="F7124" s="32">
        <v>8030937241</v>
      </c>
      <c r="G7124" s="32">
        <v>4436615788</v>
      </c>
      <c r="H7124" s="32">
        <v>258.84902755309571</v>
      </c>
      <c r="I7124" s="32">
        <v>6297149</v>
      </c>
      <c r="J7124" s="32">
        <v>6235161</v>
      </c>
      <c r="K7124" s="32">
        <v>47110.517644640844</v>
      </c>
      <c r="L7124" s="32">
        <v>182</v>
      </c>
      <c r="M7124" s="32" t="str">
        <f t="shared" si="27"/>
        <v>Shopee &gt; CPT</v>
      </c>
    </row>
    <row r="7125" spans="1:13" x14ac:dyDescent="0.25">
      <c r="A7125" s="32" t="s">
        <v>18</v>
      </c>
      <c r="B7125" s="32" t="s">
        <v>73</v>
      </c>
      <c r="C7125" s="32" t="s">
        <v>69</v>
      </c>
      <c r="D7125" s="32">
        <v>6566974678</v>
      </c>
      <c r="E7125" s="32">
        <v>3111174606</v>
      </c>
      <c r="F7125" s="32">
        <v>4280983069</v>
      </c>
      <c r="G7125" s="32">
        <v>447276315</v>
      </c>
      <c r="H7125" s="32">
        <v>248.01234183189416</v>
      </c>
      <c r="I7125" s="32">
        <v>3839355</v>
      </c>
      <c r="J7125" s="32">
        <v>4461234</v>
      </c>
      <c r="K7125" s="32">
        <v>21329.061076838603</v>
      </c>
      <c r="L7125" s="32">
        <v>86</v>
      </c>
      <c r="M7125" s="32" t="str">
        <f t="shared" si="27"/>
        <v>Shopee &lt; CPT</v>
      </c>
    </row>
    <row r="7126" spans="1:13" x14ac:dyDescent="0.25">
      <c r="A7126" s="32" t="s">
        <v>17</v>
      </c>
      <c r="B7126" s="32" t="s">
        <v>73</v>
      </c>
      <c r="C7126" s="32" t="s">
        <v>69</v>
      </c>
      <c r="D7126" s="32">
        <v>2292051530</v>
      </c>
      <c r="E7126" s="32">
        <v>5486859017</v>
      </c>
      <c r="F7126" s="32">
        <v>4937847131</v>
      </c>
      <c r="G7126" s="32">
        <v>6002630040</v>
      </c>
      <c r="H7126" s="32">
        <v>45.938459469009246</v>
      </c>
      <c r="I7126" s="32">
        <v>1117567</v>
      </c>
      <c r="J7126" s="32">
        <v>1292967</v>
      </c>
      <c r="K7126" s="32">
        <v>6661.0714212311177</v>
      </c>
      <c r="L7126" s="32">
        <v>145</v>
      </c>
      <c r="M7126" s="32" t="str">
        <f t="shared" si="27"/>
        <v>Shopee &lt; CPT</v>
      </c>
    </row>
    <row r="7127" spans="1:13" x14ac:dyDescent="0.25">
      <c r="A7127" s="32" t="s">
        <v>18</v>
      </c>
      <c r="B7127" s="32" t="s">
        <v>74</v>
      </c>
      <c r="C7127" s="32" t="s">
        <v>75</v>
      </c>
      <c r="D7127" s="32">
        <v>9359855471</v>
      </c>
      <c r="E7127" s="32">
        <v>4722329243</v>
      </c>
      <c r="F7127" s="32">
        <v>4310492025</v>
      </c>
      <c r="G7127" s="32">
        <v>861358314</v>
      </c>
      <c r="H7127" s="32">
        <v>31.274708117542502</v>
      </c>
      <c r="I7127" s="32">
        <v>484148</v>
      </c>
      <c r="J7127" s="32">
        <v>389370</v>
      </c>
      <c r="K7127" s="32">
        <v>3534.0411485417139</v>
      </c>
      <c r="L7127" s="32">
        <v>113</v>
      </c>
      <c r="M7127" s="32" t="str">
        <f t="shared" si="27"/>
        <v>Shopee &gt; CPT</v>
      </c>
    </row>
    <row r="7128" spans="1:13" x14ac:dyDescent="0.25">
      <c r="A7128" s="32" t="s">
        <v>17</v>
      </c>
      <c r="B7128" s="32" t="s">
        <v>70</v>
      </c>
      <c r="C7128" s="32" t="s">
        <v>69</v>
      </c>
      <c r="D7128" s="32">
        <v>4550372405</v>
      </c>
      <c r="E7128" s="32">
        <v>9398891432</v>
      </c>
      <c r="F7128" s="32">
        <v>6979173800</v>
      </c>
      <c r="G7128" s="32">
        <v>5912404299</v>
      </c>
      <c r="H7128" s="32">
        <v>18.684961933723361</v>
      </c>
      <c r="I7128" s="32">
        <v>454558</v>
      </c>
      <c r="J7128" s="32">
        <v>368514</v>
      </c>
      <c r="K7128" s="32">
        <v>3475.3997739184047</v>
      </c>
      <c r="L7128" s="32">
        <v>186</v>
      </c>
      <c r="M7128" s="32" t="str">
        <f t="shared" si="27"/>
        <v>Shopee &gt; CPT</v>
      </c>
    </row>
    <row r="7129" spans="1:13" x14ac:dyDescent="0.25">
      <c r="A7129" s="32" t="s">
        <v>15</v>
      </c>
      <c r="B7129" s="32" t="s">
        <v>73</v>
      </c>
      <c r="C7129" s="32" t="s">
        <v>69</v>
      </c>
      <c r="D7129" s="32">
        <v>7083383550</v>
      </c>
      <c r="E7129" s="32">
        <v>5601431813</v>
      </c>
      <c r="F7129" s="32">
        <v>4260191140</v>
      </c>
      <c r="G7129" s="32">
        <v>9252219726</v>
      </c>
      <c r="H7129" s="32">
        <v>158.09923229858126</v>
      </c>
      <c r="I7129" s="32">
        <v>215</v>
      </c>
      <c r="J7129" s="32">
        <v>233</v>
      </c>
      <c r="K7129" s="32">
        <v>11680.922139422195</v>
      </c>
      <c r="L7129" s="32">
        <v>74</v>
      </c>
      <c r="M7129" s="32" t="str">
        <f t="shared" si="27"/>
        <v>Shopee &lt; CPT</v>
      </c>
    </row>
    <row r="7130" spans="1:13" x14ac:dyDescent="0.25">
      <c r="A7130" s="32" t="s">
        <v>18</v>
      </c>
      <c r="B7130" s="32" t="s">
        <v>74</v>
      </c>
      <c r="C7130" s="32" t="s">
        <v>75</v>
      </c>
      <c r="D7130" s="32">
        <v>588060092</v>
      </c>
      <c r="E7130" s="32">
        <v>9173039168</v>
      </c>
      <c r="F7130" s="32">
        <v>1664473151</v>
      </c>
      <c r="G7130" s="32">
        <v>1190704302</v>
      </c>
      <c r="H7130" s="32">
        <v>40.833563495368267</v>
      </c>
      <c r="I7130" s="32">
        <v>632123</v>
      </c>
      <c r="J7130" s="32">
        <v>512719</v>
      </c>
      <c r="K7130" s="32">
        <v>6900.8615354801204</v>
      </c>
      <c r="L7130" s="32">
        <v>169</v>
      </c>
      <c r="M7130" s="32" t="str">
        <f t="shared" si="27"/>
        <v>Shopee &gt; CPT</v>
      </c>
    </row>
    <row r="7131" spans="1:13" x14ac:dyDescent="0.25">
      <c r="A7131" s="32" t="s">
        <v>17</v>
      </c>
      <c r="B7131" s="32" t="s">
        <v>73</v>
      </c>
      <c r="C7131" s="32" t="s">
        <v>71</v>
      </c>
      <c r="D7131" s="32">
        <v>1395332749</v>
      </c>
      <c r="E7131" s="32">
        <v>1301040210</v>
      </c>
      <c r="F7131" s="32">
        <v>3057695775</v>
      </c>
      <c r="G7131" s="32">
        <v>9722660573</v>
      </c>
      <c r="H7131" s="32">
        <v>330.82039716094897</v>
      </c>
      <c r="I7131" s="32">
        <v>8048033</v>
      </c>
      <c r="J7131" s="32">
        <v>8750051</v>
      </c>
      <c r="K7131" s="32">
        <v>43006.650498407158</v>
      </c>
      <c r="L7131" s="32">
        <v>130</v>
      </c>
      <c r="M7131" s="32" t="str">
        <f t="shared" si="27"/>
        <v>Shopee &lt; CPT</v>
      </c>
    </row>
    <row r="7132" spans="1:13" x14ac:dyDescent="0.25">
      <c r="A7132" s="32" t="s">
        <v>18</v>
      </c>
      <c r="B7132" s="32" t="s">
        <v>74</v>
      </c>
      <c r="C7132" s="32" t="s">
        <v>69</v>
      </c>
      <c r="D7132" s="32">
        <v>802048812</v>
      </c>
      <c r="E7132" s="32">
        <v>9424714621</v>
      </c>
      <c r="F7132" s="32">
        <v>4505949433</v>
      </c>
      <c r="G7132" s="32">
        <v>1910913451</v>
      </c>
      <c r="H7132" s="32">
        <v>248.18406137555829</v>
      </c>
      <c r="I7132" s="32">
        <v>3842013</v>
      </c>
      <c r="J7132" s="32">
        <v>3592577</v>
      </c>
      <c r="K7132" s="32">
        <v>41198.5503052227</v>
      </c>
      <c r="L7132" s="32">
        <v>166</v>
      </c>
      <c r="M7132" s="32" t="str">
        <f t="shared" si="27"/>
        <v>Shopee &gt; CPT</v>
      </c>
    </row>
    <row r="7133" spans="1:13" x14ac:dyDescent="0.25">
      <c r="A7133" s="32" t="s">
        <v>16</v>
      </c>
      <c r="B7133" s="32" t="s">
        <v>74</v>
      </c>
      <c r="C7133" s="32" t="s">
        <v>75</v>
      </c>
      <c r="D7133" s="32">
        <v>6992295931</v>
      </c>
      <c r="E7133" s="32">
        <v>3890406605</v>
      </c>
      <c r="F7133" s="32">
        <v>9409434779</v>
      </c>
      <c r="G7133" s="32">
        <v>4650383522</v>
      </c>
      <c r="H7133" s="32">
        <v>51.871471464924895</v>
      </c>
      <c r="I7133" s="32">
        <v>1892</v>
      </c>
      <c r="J7133" s="32">
        <v>1605</v>
      </c>
      <c r="K7133" s="32">
        <v>2592.739780466748</v>
      </c>
      <c r="L7133" s="32">
        <v>50</v>
      </c>
      <c r="M7133" s="32" t="str">
        <f t="shared" si="27"/>
        <v>Shopee &gt; CPT</v>
      </c>
    </row>
    <row r="7134" spans="1:13" x14ac:dyDescent="0.25">
      <c r="A7134" s="32" t="s">
        <v>20</v>
      </c>
      <c r="B7134" s="32" t="s">
        <v>73</v>
      </c>
      <c r="C7134" s="32" t="s">
        <v>75</v>
      </c>
      <c r="D7134" s="32">
        <v>8885771478</v>
      </c>
      <c r="E7134" s="32">
        <v>3445598275</v>
      </c>
      <c r="F7134" s="32">
        <v>9385832829</v>
      </c>
      <c r="G7134" s="32">
        <v>7157025732</v>
      </c>
      <c r="H7134" s="32">
        <v>18.92317295326421</v>
      </c>
      <c r="I7134" s="32">
        <v>88</v>
      </c>
      <c r="J7134" s="32">
        <v>100</v>
      </c>
      <c r="K7134" s="32">
        <v>2647.463594175068</v>
      </c>
      <c r="L7134" s="32">
        <v>141</v>
      </c>
      <c r="M7134" s="32" t="str">
        <f t="shared" si="27"/>
        <v>Shopee &lt; CPT</v>
      </c>
    </row>
    <row r="7135" spans="1:13" x14ac:dyDescent="0.25">
      <c r="A7135" s="32" t="s">
        <v>15</v>
      </c>
      <c r="B7135" s="32" t="s">
        <v>73</v>
      </c>
      <c r="C7135" s="32" t="s">
        <v>69</v>
      </c>
      <c r="D7135" s="32">
        <v>9077974136</v>
      </c>
      <c r="E7135" s="32">
        <v>6833511618</v>
      </c>
      <c r="F7135" s="32">
        <v>7253230349</v>
      </c>
      <c r="G7135" s="32">
        <v>3068328522</v>
      </c>
      <c r="H7135" s="32">
        <v>168.6500058791824</v>
      </c>
      <c r="I7135" s="32">
        <v>229</v>
      </c>
      <c r="J7135" s="32">
        <v>221</v>
      </c>
      <c r="K7135" s="32">
        <v>27405.014500201902</v>
      </c>
      <c r="L7135" s="32">
        <v>163</v>
      </c>
      <c r="M7135" s="32" t="str">
        <f t="shared" si="27"/>
        <v>Shopee &gt; CPT</v>
      </c>
    </row>
    <row r="7136" spans="1:13" x14ac:dyDescent="0.25">
      <c r="A7136" s="32" t="s">
        <v>18</v>
      </c>
      <c r="B7136" s="32" t="s">
        <v>68</v>
      </c>
      <c r="C7136" s="32" t="s">
        <v>71</v>
      </c>
      <c r="D7136" s="32">
        <v>2610417754</v>
      </c>
      <c r="E7136" s="32">
        <v>7993941356</v>
      </c>
      <c r="F7136" s="32">
        <v>284509561</v>
      </c>
      <c r="G7136" s="32">
        <v>3753390853</v>
      </c>
      <c r="H7136" s="32">
        <v>209.29167875915883</v>
      </c>
      <c r="I7136" s="32">
        <v>3239939</v>
      </c>
      <c r="J7136" s="32">
        <v>3379360</v>
      </c>
      <c r="K7136" s="32">
        <v>5022.9989987403505</v>
      </c>
      <c r="L7136" s="32">
        <v>24</v>
      </c>
      <c r="M7136" s="32" t="str">
        <f t="shared" si="27"/>
        <v>Shopee &lt; CPT</v>
      </c>
    </row>
    <row r="7137" spans="1:13" x14ac:dyDescent="0.25">
      <c r="A7137" s="32" t="s">
        <v>18</v>
      </c>
      <c r="B7137" s="32" t="s">
        <v>70</v>
      </c>
      <c r="C7137" s="32" t="s">
        <v>75</v>
      </c>
      <c r="D7137" s="32">
        <v>3682677114</v>
      </c>
      <c r="E7137" s="32">
        <v>7687567608</v>
      </c>
      <c r="F7137" s="32">
        <v>4796463184</v>
      </c>
      <c r="G7137" s="32">
        <v>4791487560</v>
      </c>
      <c r="H7137" s="32">
        <v>70.262036858377769</v>
      </c>
      <c r="I7137" s="32">
        <v>1087691</v>
      </c>
      <c r="J7137" s="32">
        <v>1118241</v>
      </c>
      <c r="K7137" s="32">
        <v>1826.8121830690225</v>
      </c>
      <c r="L7137" s="32">
        <v>26</v>
      </c>
      <c r="M7137" s="32" t="str">
        <f t="shared" si="27"/>
        <v>Shopee &lt; CPT</v>
      </c>
    </row>
    <row r="7138" spans="1:13" x14ac:dyDescent="0.25">
      <c r="A7138" s="32" t="s">
        <v>15</v>
      </c>
      <c r="B7138" s="32" t="s">
        <v>74</v>
      </c>
      <c r="C7138" s="32" t="s">
        <v>75</v>
      </c>
      <c r="D7138" s="32">
        <v>2775726939</v>
      </c>
      <c r="E7138" s="32">
        <v>1811906952</v>
      </c>
      <c r="F7138" s="32">
        <v>3286286880</v>
      </c>
      <c r="G7138" s="32">
        <v>6547395810</v>
      </c>
      <c r="H7138" s="32">
        <v>167.13480709264047</v>
      </c>
      <c r="I7138" s="32">
        <v>227</v>
      </c>
      <c r="J7138" s="32">
        <v>187</v>
      </c>
      <c r="K7138" s="32">
        <v>19332.623618809885</v>
      </c>
      <c r="L7138" s="32">
        <v>116</v>
      </c>
      <c r="M7138" s="32" t="str">
        <f t="shared" si="27"/>
        <v>Shopee &gt; CPT</v>
      </c>
    </row>
    <row r="7139" spans="1:13" x14ac:dyDescent="0.25">
      <c r="A7139" s="32" t="s">
        <v>20</v>
      </c>
      <c r="B7139" s="32" t="s">
        <v>73</v>
      </c>
      <c r="C7139" s="32" t="s">
        <v>72</v>
      </c>
      <c r="D7139" s="32">
        <v>6971439116</v>
      </c>
      <c r="E7139" s="32">
        <v>3047024838</v>
      </c>
      <c r="F7139" s="32">
        <v>5640624394</v>
      </c>
      <c r="G7139" s="32">
        <v>7804035591</v>
      </c>
      <c r="H7139" s="32">
        <v>40.300361741038678</v>
      </c>
      <c r="I7139" s="32">
        <v>188</v>
      </c>
      <c r="J7139" s="32">
        <v>195</v>
      </c>
      <c r="K7139" s="32">
        <v>4452.5524083853416</v>
      </c>
      <c r="L7139" s="32">
        <v>111</v>
      </c>
      <c r="M7139" s="32" t="str">
        <f t="shared" si="27"/>
        <v>Shopee &lt; CPT</v>
      </c>
    </row>
    <row r="7140" spans="1:13" x14ac:dyDescent="0.25">
      <c r="A7140" s="32" t="s">
        <v>16</v>
      </c>
      <c r="B7140" s="32" t="s">
        <v>74</v>
      </c>
      <c r="C7140" s="32" t="s">
        <v>69</v>
      </c>
      <c r="D7140" s="32">
        <v>1506793788</v>
      </c>
      <c r="E7140" s="32">
        <v>5606014206</v>
      </c>
      <c r="F7140" s="32">
        <v>8488791947</v>
      </c>
      <c r="G7140" s="32">
        <v>9629209327</v>
      </c>
      <c r="H7140" s="32">
        <v>90.222281444597755</v>
      </c>
      <c r="I7140" s="32">
        <v>3291</v>
      </c>
      <c r="J7140" s="32">
        <v>3312</v>
      </c>
      <c r="K7140" s="32">
        <v>2164.745864908939</v>
      </c>
      <c r="L7140" s="32">
        <v>24</v>
      </c>
      <c r="M7140" s="32" t="str">
        <f t="shared" si="27"/>
        <v>Shopee &lt; CPT</v>
      </c>
    </row>
    <row r="7141" spans="1:13" x14ac:dyDescent="0.25">
      <c r="A7141" s="32" t="s">
        <v>15</v>
      </c>
      <c r="B7141" s="32" t="s">
        <v>70</v>
      </c>
      <c r="C7141" s="32" t="s">
        <v>71</v>
      </c>
      <c r="D7141" s="32">
        <v>3869627002</v>
      </c>
      <c r="E7141" s="32">
        <v>7347345705</v>
      </c>
      <c r="F7141" s="32">
        <v>282058200</v>
      </c>
      <c r="G7141" s="32">
        <v>2610694471</v>
      </c>
      <c r="H7141" s="32">
        <v>115.87967611475673</v>
      </c>
      <c r="I7141" s="32">
        <v>157</v>
      </c>
      <c r="J7141" s="32">
        <v>171</v>
      </c>
      <c r="K7141" s="32">
        <v>14984.765610660403</v>
      </c>
      <c r="L7141" s="32">
        <v>130</v>
      </c>
      <c r="M7141" s="32" t="str">
        <f t="shared" si="27"/>
        <v>Shopee &lt; CPT</v>
      </c>
    </row>
    <row r="7142" spans="1:13" x14ac:dyDescent="0.25">
      <c r="A7142" s="32" t="s">
        <v>16</v>
      </c>
      <c r="B7142" s="32" t="s">
        <v>73</v>
      </c>
      <c r="C7142" s="32" t="s">
        <v>71</v>
      </c>
      <c r="D7142" s="32">
        <v>1354020168</v>
      </c>
      <c r="E7142" s="32">
        <v>489029484</v>
      </c>
      <c r="F7142" s="32">
        <v>9151244675</v>
      </c>
      <c r="G7142" s="32">
        <v>4412218181</v>
      </c>
      <c r="H7142" s="32">
        <v>47.710064995704343</v>
      </c>
      <c r="I7142" s="32">
        <v>1740</v>
      </c>
      <c r="J7142" s="32">
        <v>1640</v>
      </c>
      <c r="K7142" s="32">
        <v>6342.6198731037512</v>
      </c>
      <c r="L7142" s="32">
        <v>133</v>
      </c>
      <c r="M7142" s="32" t="str">
        <f t="shared" ref="M7142:M7396" si="28">IF(I7142&lt;J7142,"Shopee &lt; CPT",IF(I7142=J7142,"Shopee = CPT", IF(I7142&gt;J7142,"Shopee &gt; CPT","Others")))</f>
        <v>Shopee &gt; CPT</v>
      </c>
    </row>
    <row r="7143" spans="1:13" x14ac:dyDescent="0.25">
      <c r="A7143" s="32" t="s">
        <v>18</v>
      </c>
      <c r="B7143" s="32" t="s">
        <v>74</v>
      </c>
      <c r="C7143" s="32" t="s">
        <v>71</v>
      </c>
      <c r="D7143" s="32">
        <v>4259912329</v>
      </c>
      <c r="E7143" s="32">
        <v>1107529683</v>
      </c>
      <c r="F7143" s="32">
        <v>1393030689</v>
      </c>
      <c r="G7143" s="32">
        <v>5016742440</v>
      </c>
      <c r="H7143" s="32">
        <v>133.97356502168995</v>
      </c>
      <c r="I7143" s="32">
        <v>2073977</v>
      </c>
      <c r="J7143" s="32">
        <v>2362893</v>
      </c>
      <c r="K7143" s="32">
        <v>4153.178967087626</v>
      </c>
      <c r="L7143" s="32">
        <v>31</v>
      </c>
      <c r="M7143" s="32" t="str">
        <f t="shared" si="28"/>
        <v>Shopee &lt; CPT</v>
      </c>
    </row>
    <row r="7144" spans="1:13" x14ac:dyDescent="0.25">
      <c r="A7144" s="32" t="s">
        <v>18</v>
      </c>
      <c r="B7144" s="32" t="s">
        <v>70</v>
      </c>
      <c r="C7144" s="32" t="s">
        <v>71</v>
      </c>
      <c r="D7144" s="32">
        <v>6766145817</v>
      </c>
      <c r="E7144" s="32">
        <v>7885250077</v>
      </c>
      <c r="F7144" s="32">
        <v>5096898420</v>
      </c>
      <c r="G7144" s="32">
        <v>2245407490</v>
      </c>
      <c r="H7144" s="32">
        <v>83.627772032747956</v>
      </c>
      <c r="I7144" s="32">
        <v>1294599</v>
      </c>
      <c r="J7144" s="32">
        <v>1410651</v>
      </c>
      <c r="K7144" s="32">
        <v>4515.8971609444134</v>
      </c>
      <c r="L7144" s="32">
        <v>54</v>
      </c>
      <c r="M7144" s="32" t="str">
        <f t="shared" si="28"/>
        <v>Shopee &lt; CPT</v>
      </c>
    </row>
    <row r="7145" spans="1:13" x14ac:dyDescent="0.25">
      <c r="A7145" s="32" t="s">
        <v>16</v>
      </c>
      <c r="B7145" s="32" t="s">
        <v>74</v>
      </c>
      <c r="C7145" s="32" t="s">
        <v>69</v>
      </c>
      <c r="D7145" s="32">
        <v>5618072657</v>
      </c>
      <c r="E7145" s="32">
        <v>3807574796</v>
      </c>
      <c r="F7145" s="32">
        <v>3650727760</v>
      </c>
      <c r="G7145" s="32">
        <v>6227729741</v>
      </c>
      <c r="H7145" s="32">
        <v>14.979367560396391</v>
      </c>
      <c r="I7145" s="32">
        <v>546</v>
      </c>
      <c r="J7145" s="32">
        <v>635</v>
      </c>
      <c r="K7145" s="32">
        <v>1152.2617954585942</v>
      </c>
      <c r="L7145" s="32">
        <v>77</v>
      </c>
      <c r="M7145" s="32" t="str">
        <f t="shared" si="28"/>
        <v>Shopee &lt; CPT</v>
      </c>
    </row>
    <row r="7146" spans="1:13" x14ac:dyDescent="0.25">
      <c r="A7146" s="32" t="s">
        <v>16</v>
      </c>
      <c r="B7146" s="32" t="s">
        <v>74</v>
      </c>
      <c r="C7146" s="32" t="s">
        <v>75</v>
      </c>
      <c r="D7146" s="32">
        <v>4734443216</v>
      </c>
      <c r="E7146" s="32">
        <v>3726155048</v>
      </c>
      <c r="F7146" s="32">
        <v>1037786533</v>
      </c>
      <c r="G7146" s="32">
        <v>1233525613</v>
      </c>
      <c r="H7146" s="32">
        <v>4.6692102240567506</v>
      </c>
      <c r="I7146" s="32">
        <v>170</v>
      </c>
      <c r="J7146" s="32">
        <v>197</v>
      </c>
      <c r="K7146" s="32">
        <v>232.96287668041606</v>
      </c>
      <c r="L7146" s="32">
        <v>50</v>
      </c>
      <c r="M7146" s="32" t="str">
        <f t="shared" si="28"/>
        <v>Shopee &lt; CPT</v>
      </c>
    </row>
    <row r="7147" spans="1:13" x14ac:dyDescent="0.25">
      <c r="A7147" s="32" t="s">
        <v>20</v>
      </c>
      <c r="B7147" s="32" t="s">
        <v>74</v>
      </c>
      <c r="C7147" s="32" t="s">
        <v>72</v>
      </c>
      <c r="D7147" s="32">
        <v>3993613437</v>
      </c>
      <c r="E7147" s="32">
        <v>274921387</v>
      </c>
      <c r="F7147" s="32">
        <v>3699486265</v>
      </c>
      <c r="G7147" s="32">
        <v>1379699579</v>
      </c>
      <c r="H7147" s="32">
        <v>351.34086197103062</v>
      </c>
      <c r="I7147" s="32">
        <v>1646</v>
      </c>
      <c r="J7147" s="32">
        <v>1535</v>
      </c>
      <c r="K7147" s="32">
        <v>8780.0714781031638</v>
      </c>
      <c r="L7147" s="32">
        <v>25</v>
      </c>
      <c r="M7147" s="32" t="str">
        <f t="shared" si="28"/>
        <v>Shopee &gt; CPT</v>
      </c>
    </row>
    <row r="7148" spans="1:13" x14ac:dyDescent="0.25">
      <c r="A7148" s="32" t="s">
        <v>15</v>
      </c>
      <c r="B7148" s="32" t="s">
        <v>68</v>
      </c>
      <c r="C7148" s="32" t="s">
        <v>72</v>
      </c>
      <c r="D7148" s="32">
        <v>9064134224</v>
      </c>
      <c r="E7148" s="32">
        <v>1271147260</v>
      </c>
      <c r="F7148" s="32">
        <v>9648734018</v>
      </c>
      <c r="G7148" s="32">
        <v>2532490809</v>
      </c>
      <c r="H7148" s="32">
        <v>318.57681425205845</v>
      </c>
      <c r="I7148" s="32">
        <v>433</v>
      </c>
      <c r="J7148" s="32">
        <v>356</v>
      </c>
      <c r="K7148" s="32">
        <v>12080.320105722993</v>
      </c>
      <c r="L7148" s="32">
        <v>38</v>
      </c>
      <c r="M7148" s="32" t="str">
        <f t="shared" si="28"/>
        <v>Shopee &gt; CPT</v>
      </c>
    </row>
    <row r="7149" spans="1:13" x14ac:dyDescent="0.25">
      <c r="A7149" s="32" t="s">
        <v>18</v>
      </c>
      <c r="B7149" s="32" t="s">
        <v>70</v>
      </c>
      <c r="C7149" s="32" t="s">
        <v>71</v>
      </c>
      <c r="D7149" s="32">
        <v>3722218598</v>
      </c>
      <c r="E7149" s="32">
        <v>7631909816</v>
      </c>
      <c r="F7149" s="32">
        <v>4089803511</v>
      </c>
      <c r="G7149" s="32">
        <v>9281730502</v>
      </c>
      <c r="H7149" s="32">
        <v>15.679203275005463</v>
      </c>
      <c r="I7149" s="32">
        <v>242721</v>
      </c>
      <c r="J7149" s="32">
        <v>220605</v>
      </c>
      <c r="K7149" s="32">
        <v>2289.1551306482347</v>
      </c>
      <c r="L7149" s="32">
        <v>146</v>
      </c>
      <c r="M7149" s="32" t="str">
        <f t="shared" si="28"/>
        <v>Shopee &gt; CPT</v>
      </c>
    </row>
    <row r="7150" spans="1:13" x14ac:dyDescent="0.25">
      <c r="A7150" s="32" t="s">
        <v>17</v>
      </c>
      <c r="B7150" s="32" t="s">
        <v>73</v>
      </c>
      <c r="C7150" s="32" t="s">
        <v>69</v>
      </c>
      <c r="D7150" s="32">
        <v>4662563724</v>
      </c>
      <c r="E7150" s="32">
        <v>1221194006</v>
      </c>
      <c r="F7150" s="32">
        <v>7446846034</v>
      </c>
      <c r="G7150" s="32">
        <v>4677490433</v>
      </c>
      <c r="H7150" s="32">
        <v>88.925482374600776</v>
      </c>
      <c r="I7150" s="32">
        <v>2163334</v>
      </c>
      <c r="J7150" s="32">
        <v>2103800</v>
      </c>
      <c r="K7150" s="32">
        <v>4268.4218271503451</v>
      </c>
      <c r="L7150" s="32">
        <v>48</v>
      </c>
      <c r="M7150" s="32" t="str">
        <f t="shared" si="28"/>
        <v>Shopee &gt; CPT</v>
      </c>
    </row>
    <row r="7151" spans="1:13" x14ac:dyDescent="0.25">
      <c r="A7151" s="32" t="s">
        <v>18</v>
      </c>
      <c r="B7151" s="32" t="s">
        <v>70</v>
      </c>
      <c r="C7151" s="32" t="s">
        <v>72</v>
      </c>
      <c r="D7151" s="32">
        <v>8979404210</v>
      </c>
      <c r="E7151" s="32">
        <v>7505098873</v>
      </c>
      <c r="F7151" s="32">
        <v>6004052148</v>
      </c>
      <c r="G7151" s="32">
        <v>3964403076</v>
      </c>
      <c r="H7151" s="32">
        <v>73.418468078012936</v>
      </c>
      <c r="I7151" s="32">
        <v>1136554</v>
      </c>
      <c r="J7151" s="32">
        <v>974896</v>
      </c>
      <c r="K7151" s="32">
        <v>4625.3610671489932</v>
      </c>
      <c r="L7151" s="32">
        <v>63</v>
      </c>
      <c r="M7151" s="32" t="str">
        <f t="shared" si="28"/>
        <v>Shopee &gt; CPT</v>
      </c>
    </row>
    <row r="7152" spans="1:13" x14ac:dyDescent="0.25">
      <c r="A7152" s="32" t="s">
        <v>16</v>
      </c>
      <c r="B7152" s="32" t="s">
        <v>68</v>
      </c>
      <c r="C7152" s="32" t="s">
        <v>72</v>
      </c>
      <c r="D7152" s="32">
        <v>3319605367</v>
      </c>
      <c r="E7152" s="32">
        <v>1875395586</v>
      </c>
      <c r="F7152" s="32">
        <v>6928083674</v>
      </c>
      <c r="G7152" s="32">
        <v>2882140620</v>
      </c>
      <c r="H7152" s="32">
        <v>111.82474975339473</v>
      </c>
      <c r="I7152" s="32">
        <v>4080</v>
      </c>
      <c r="J7152" s="32">
        <v>4494</v>
      </c>
      <c r="K7152" s="32">
        <v>17667.904567442754</v>
      </c>
      <c r="L7152" s="32">
        <v>158</v>
      </c>
      <c r="M7152" s="32" t="str">
        <f t="shared" si="28"/>
        <v>Shopee &lt; CPT</v>
      </c>
    </row>
    <row r="7153" spans="1:13" x14ac:dyDescent="0.25">
      <c r="A7153" s="32" t="s">
        <v>16</v>
      </c>
      <c r="B7153" s="32" t="s">
        <v>70</v>
      </c>
      <c r="C7153" s="32" t="s">
        <v>75</v>
      </c>
      <c r="D7153" s="32">
        <v>4328516601</v>
      </c>
      <c r="E7153" s="32">
        <v>7318877065</v>
      </c>
      <c r="F7153" s="32">
        <v>4302162261</v>
      </c>
      <c r="G7153" s="32">
        <v>3801011757</v>
      </c>
      <c r="H7153" s="32">
        <v>1.8229224288697665E-2</v>
      </c>
      <c r="I7153" s="32">
        <v>0</v>
      </c>
      <c r="J7153" s="32">
        <v>0</v>
      </c>
      <c r="K7153" s="32">
        <v>0</v>
      </c>
      <c r="L7153" s="32">
        <v>169</v>
      </c>
      <c r="M7153" s="32" t="str">
        <f t="shared" si="28"/>
        <v>Shopee = CPT</v>
      </c>
    </row>
    <row r="7154" spans="1:13" x14ac:dyDescent="0.25">
      <c r="A7154" s="32" t="s">
        <v>15</v>
      </c>
      <c r="B7154" s="32" t="s">
        <v>74</v>
      </c>
      <c r="C7154" s="32" t="s">
        <v>69</v>
      </c>
      <c r="D7154" s="32">
        <v>9102399831</v>
      </c>
      <c r="E7154" s="32">
        <v>1116948781</v>
      </c>
      <c r="F7154" s="32">
        <v>6101014320</v>
      </c>
      <c r="G7154" s="32">
        <v>6892787037</v>
      </c>
      <c r="H7154" s="32">
        <v>66.400098638283723</v>
      </c>
      <c r="I7154" s="32">
        <v>90</v>
      </c>
      <c r="J7154" s="32">
        <v>80</v>
      </c>
      <c r="K7154" s="32">
        <v>2510.9210381410376</v>
      </c>
      <c r="L7154" s="32">
        <v>38</v>
      </c>
      <c r="M7154" s="32" t="str">
        <f t="shared" si="28"/>
        <v>Shopee &gt; CPT</v>
      </c>
    </row>
    <row r="7155" spans="1:13" x14ac:dyDescent="0.25">
      <c r="A7155" s="32" t="s">
        <v>16</v>
      </c>
      <c r="B7155" s="32" t="s">
        <v>73</v>
      </c>
      <c r="C7155" s="32" t="s">
        <v>75</v>
      </c>
      <c r="D7155" s="32">
        <v>4642725051</v>
      </c>
      <c r="E7155" s="32">
        <v>6623372673</v>
      </c>
      <c r="F7155" s="32">
        <v>8230900987</v>
      </c>
      <c r="G7155" s="32">
        <v>4754975158</v>
      </c>
      <c r="H7155" s="32">
        <v>210.54782751074552</v>
      </c>
      <c r="I7155" s="32">
        <v>7682</v>
      </c>
      <c r="J7155" s="32">
        <v>7158</v>
      </c>
      <c r="K7155" s="32">
        <v>28844.476724267883</v>
      </c>
      <c r="L7155" s="32">
        <v>137</v>
      </c>
      <c r="M7155" s="32" t="str">
        <f t="shared" si="28"/>
        <v>Shopee &gt; CPT</v>
      </c>
    </row>
    <row r="7156" spans="1:13" x14ac:dyDescent="0.25">
      <c r="A7156" s="32" t="s">
        <v>18</v>
      </c>
      <c r="B7156" s="32" t="s">
        <v>73</v>
      </c>
      <c r="C7156" s="32" t="s">
        <v>69</v>
      </c>
      <c r="D7156" s="32">
        <v>133248672</v>
      </c>
      <c r="E7156" s="32">
        <v>1991981789</v>
      </c>
      <c r="F7156" s="32">
        <v>1197610407</v>
      </c>
      <c r="G7156" s="32">
        <v>7347556368</v>
      </c>
      <c r="H7156" s="32">
        <v>72.724033726909752</v>
      </c>
      <c r="I7156" s="32">
        <v>1125804</v>
      </c>
      <c r="J7156" s="32">
        <v>909534</v>
      </c>
      <c r="K7156" s="32">
        <v>4436.164464972062</v>
      </c>
      <c r="L7156" s="32">
        <v>61</v>
      </c>
      <c r="M7156" s="32" t="str">
        <f t="shared" si="28"/>
        <v>Shopee &gt; CPT</v>
      </c>
    </row>
    <row r="7157" spans="1:13" x14ac:dyDescent="0.25">
      <c r="A7157" s="32" t="s">
        <v>15</v>
      </c>
      <c r="B7157" s="32" t="s">
        <v>73</v>
      </c>
      <c r="C7157" s="32" t="s">
        <v>75</v>
      </c>
      <c r="D7157" s="32">
        <v>8332485530</v>
      </c>
      <c r="E7157" s="32">
        <v>3104671940</v>
      </c>
      <c r="F7157" s="32">
        <v>6149117122</v>
      </c>
      <c r="G7157" s="32">
        <v>8490130662</v>
      </c>
      <c r="H7157" s="32">
        <v>369.89580183854929</v>
      </c>
      <c r="I7157" s="32">
        <v>503</v>
      </c>
      <c r="J7157" s="32">
        <v>469</v>
      </c>
      <c r="K7157" s="32">
        <v>3692.9628134062623</v>
      </c>
      <c r="L7157" s="32">
        <v>10</v>
      </c>
      <c r="M7157" s="32" t="str">
        <f t="shared" si="28"/>
        <v>Shopee &gt; CPT</v>
      </c>
    </row>
    <row r="7158" spans="1:13" x14ac:dyDescent="0.25">
      <c r="A7158" s="32" t="s">
        <v>18</v>
      </c>
      <c r="B7158" s="32" t="s">
        <v>70</v>
      </c>
      <c r="C7158" s="32" t="s">
        <v>71</v>
      </c>
      <c r="D7158" s="32">
        <v>9137060433</v>
      </c>
      <c r="E7158" s="32">
        <v>3829853880</v>
      </c>
      <c r="F7158" s="32">
        <v>6621487327</v>
      </c>
      <c r="G7158" s="32">
        <v>8911513011</v>
      </c>
      <c r="H7158" s="32">
        <v>42.187763611389251</v>
      </c>
      <c r="I7158" s="32">
        <v>653087</v>
      </c>
      <c r="J7158" s="32">
        <v>540354</v>
      </c>
      <c r="K7158" s="32">
        <v>7340.6632860695718</v>
      </c>
      <c r="L7158" s="32">
        <v>174</v>
      </c>
      <c r="M7158" s="32" t="str">
        <f t="shared" si="28"/>
        <v>Shopee &gt; CPT</v>
      </c>
    </row>
    <row r="7159" spans="1:13" x14ac:dyDescent="0.25">
      <c r="A7159" s="32" t="s">
        <v>15</v>
      </c>
      <c r="B7159" s="32" t="s">
        <v>68</v>
      </c>
      <c r="C7159" s="32" t="s">
        <v>69</v>
      </c>
      <c r="D7159" s="32">
        <v>8610925516</v>
      </c>
      <c r="E7159" s="32">
        <v>6289502328</v>
      </c>
      <c r="F7159" s="32">
        <v>221001089</v>
      </c>
      <c r="G7159" s="32">
        <v>3474895853</v>
      </c>
      <c r="H7159" s="32">
        <v>183.10182024094604</v>
      </c>
      <c r="I7159" s="32">
        <v>249</v>
      </c>
      <c r="J7159" s="32">
        <v>272</v>
      </c>
      <c r="K7159" s="32">
        <v>25959.39943467567</v>
      </c>
      <c r="L7159" s="32">
        <v>142</v>
      </c>
      <c r="M7159" s="32" t="str">
        <f t="shared" si="28"/>
        <v>Shopee &lt; CPT</v>
      </c>
    </row>
    <row r="7160" spans="1:13" x14ac:dyDescent="0.25">
      <c r="A7160" s="32" t="s">
        <v>18</v>
      </c>
      <c r="B7160" s="32" t="s">
        <v>73</v>
      </c>
      <c r="C7160" s="32" t="s">
        <v>69</v>
      </c>
      <c r="D7160" s="32">
        <v>9735075661</v>
      </c>
      <c r="E7160" s="32">
        <v>6295603582</v>
      </c>
      <c r="F7160" s="32">
        <v>9335954038</v>
      </c>
      <c r="G7160" s="32">
        <v>4254734157</v>
      </c>
      <c r="H7160" s="32">
        <v>13.060717242454526</v>
      </c>
      <c r="I7160" s="32">
        <v>202186</v>
      </c>
      <c r="J7160" s="32">
        <v>200502</v>
      </c>
      <c r="K7160" s="32">
        <v>731.39859823649113</v>
      </c>
      <c r="L7160" s="32">
        <v>56</v>
      </c>
      <c r="M7160" s="32" t="str">
        <f t="shared" si="28"/>
        <v>Shopee &gt; CPT</v>
      </c>
    </row>
    <row r="7161" spans="1:13" x14ac:dyDescent="0.25">
      <c r="A7161" s="32" t="s">
        <v>15</v>
      </c>
      <c r="B7161" s="32" t="s">
        <v>74</v>
      </c>
      <c r="C7161" s="32" t="s">
        <v>69</v>
      </c>
      <c r="D7161" s="32">
        <v>784794832</v>
      </c>
      <c r="E7161" s="32">
        <v>113765564</v>
      </c>
      <c r="F7161" s="32">
        <v>393848115</v>
      </c>
      <c r="G7161" s="32">
        <v>2162337549</v>
      </c>
      <c r="H7161" s="32">
        <v>61.109015739767855</v>
      </c>
      <c r="I7161" s="32">
        <v>83</v>
      </c>
      <c r="J7161" s="32">
        <v>94</v>
      </c>
      <c r="K7161" s="32">
        <v>8957.8209316838584</v>
      </c>
      <c r="L7161" s="32">
        <v>147</v>
      </c>
      <c r="M7161" s="32" t="str">
        <f t="shared" si="28"/>
        <v>Shopee &lt; CPT</v>
      </c>
    </row>
    <row r="7162" spans="1:13" x14ac:dyDescent="0.25">
      <c r="A7162" s="32" t="s">
        <v>18</v>
      </c>
      <c r="B7162" s="32" t="s">
        <v>68</v>
      </c>
      <c r="C7162" s="32" t="s">
        <v>71</v>
      </c>
      <c r="D7162" s="32">
        <v>557925991</v>
      </c>
      <c r="E7162" s="32">
        <v>7794351065</v>
      </c>
      <c r="F7162" s="32">
        <v>1149623041</v>
      </c>
      <c r="G7162" s="32">
        <v>7508194589</v>
      </c>
      <c r="H7162" s="32">
        <v>302.90043381648036</v>
      </c>
      <c r="I7162" s="32">
        <v>4689050</v>
      </c>
      <c r="J7162" s="32">
        <v>4731021</v>
      </c>
      <c r="K7162" s="32">
        <v>53007.574044765992</v>
      </c>
      <c r="L7162" s="32">
        <v>175</v>
      </c>
      <c r="M7162" s="32" t="str">
        <f t="shared" si="28"/>
        <v>Shopee &lt; CPT</v>
      </c>
    </row>
    <row r="7163" spans="1:13" x14ac:dyDescent="0.25">
      <c r="A7163" s="32" t="s">
        <v>16</v>
      </c>
      <c r="B7163" s="32" t="s">
        <v>70</v>
      </c>
      <c r="C7163" s="32" t="s">
        <v>75</v>
      </c>
      <c r="D7163" s="32">
        <v>5254373176</v>
      </c>
      <c r="E7163" s="32">
        <v>3132840171</v>
      </c>
      <c r="F7163" s="32">
        <v>7561121207</v>
      </c>
      <c r="G7163" s="32">
        <v>1212958005</v>
      </c>
      <c r="H7163" s="32">
        <v>76.339996324402534</v>
      </c>
      <c r="I7163" s="32">
        <v>2785</v>
      </c>
      <c r="J7163" s="32">
        <v>2810</v>
      </c>
      <c r="K7163" s="32">
        <v>381.64800679703455</v>
      </c>
      <c r="L7163" s="32">
        <v>5</v>
      </c>
      <c r="M7163" s="32" t="str">
        <f t="shared" si="28"/>
        <v>Shopee &lt; CPT</v>
      </c>
    </row>
    <row r="7164" spans="1:13" x14ac:dyDescent="0.25">
      <c r="A7164" s="32" t="s">
        <v>16</v>
      </c>
      <c r="B7164" s="32" t="s">
        <v>70</v>
      </c>
      <c r="C7164" s="32" t="s">
        <v>75</v>
      </c>
      <c r="D7164" s="32">
        <v>8417832139</v>
      </c>
      <c r="E7164" s="32">
        <v>6374940989</v>
      </c>
      <c r="F7164" s="32">
        <v>9509315654</v>
      </c>
      <c r="G7164" s="32">
        <v>8753063107</v>
      </c>
      <c r="H7164" s="32">
        <v>137.6314841849875</v>
      </c>
      <c r="I7164" s="32">
        <v>5021</v>
      </c>
      <c r="J7164" s="32">
        <v>4845</v>
      </c>
      <c r="K7164" s="32">
        <v>1238.5128746248611</v>
      </c>
      <c r="L7164" s="32">
        <v>9</v>
      </c>
      <c r="M7164" s="32" t="str">
        <f t="shared" si="28"/>
        <v>Shopee &gt; CPT</v>
      </c>
    </row>
    <row r="7165" spans="1:13" x14ac:dyDescent="0.25">
      <c r="A7165" s="32" t="s">
        <v>18</v>
      </c>
      <c r="B7165" s="32" t="s">
        <v>74</v>
      </c>
      <c r="C7165" s="32" t="s">
        <v>75</v>
      </c>
      <c r="D7165" s="32">
        <v>5309604607</v>
      </c>
      <c r="E7165" s="32">
        <v>3900842312</v>
      </c>
      <c r="F7165" s="32">
        <v>5852078752</v>
      </c>
      <c r="G7165" s="32">
        <v>5453706921</v>
      </c>
      <c r="H7165" s="32">
        <v>321.46787035055496</v>
      </c>
      <c r="I7165" s="32">
        <v>4976483</v>
      </c>
      <c r="J7165" s="32">
        <v>4583817</v>
      </c>
      <c r="K7165" s="32">
        <v>13180.181712476988</v>
      </c>
      <c r="L7165" s="32">
        <v>41</v>
      </c>
      <c r="M7165" s="32" t="str">
        <f t="shared" si="28"/>
        <v>Shopee &gt; CPT</v>
      </c>
    </row>
    <row r="7166" spans="1:13" x14ac:dyDescent="0.25">
      <c r="A7166" s="32" t="s">
        <v>19</v>
      </c>
      <c r="B7166" s="32" t="s">
        <v>73</v>
      </c>
      <c r="C7166" s="32" t="s">
        <v>72</v>
      </c>
      <c r="D7166" s="32">
        <v>3112644614</v>
      </c>
      <c r="E7166" s="32">
        <v>8098547587</v>
      </c>
      <c r="F7166" s="32">
        <v>5273038564</v>
      </c>
      <c r="G7166" s="32">
        <v>2733735767</v>
      </c>
      <c r="H7166" s="32">
        <v>5.1114774318630936</v>
      </c>
      <c r="I7166" s="32">
        <v>289</v>
      </c>
      <c r="J7166" s="32">
        <v>318</v>
      </c>
      <c r="K7166" s="32">
        <v>929.55605824968188</v>
      </c>
      <c r="L7166" s="32">
        <v>182</v>
      </c>
      <c r="M7166" s="32" t="str">
        <f t="shared" si="28"/>
        <v>Shopee &lt; CPT</v>
      </c>
    </row>
    <row r="7167" spans="1:13" x14ac:dyDescent="0.25">
      <c r="A7167" s="32" t="s">
        <v>19</v>
      </c>
      <c r="B7167" s="32" t="s">
        <v>74</v>
      </c>
      <c r="C7167" s="32" t="s">
        <v>71</v>
      </c>
      <c r="D7167" s="32">
        <v>970563218</v>
      </c>
      <c r="E7167" s="32">
        <v>156764106</v>
      </c>
      <c r="F7167" s="32">
        <v>9003458093</v>
      </c>
      <c r="G7167" s="32">
        <v>2774783785</v>
      </c>
      <c r="H7167" s="32">
        <v>387.54578816359759</v>
      </c>
      <c r="I7167" s="32">
        <v>21928</v>
      </c>
      <c r="J7167" s="32">
        <v>22973</v>
      </c>
      <c r="K7167" s="32">
        <v>17051.32192846034</v>
      </c>
      <c r="L7167" s="32">
        <v>44</v>
      </c>
      <c r="M7167" s="32" t="str">
        <f t="shared" si="28"/>
        <v>Shopee &lt; CPT</v>
      </c>
    </row>
    <row r="7168" spans="1:13" x14ac:dyDescent="0.25">
      <c r="A7168" s="32" t="s">
        <v>20</v>
      </c>
      <c r="B7168" s="32" t="s">
        <v>74</v>
      </c>
      <c r="C7168" s="32" t="s">
        <v>72</v>
      </c>
      <c r="D7168" s="32">
        <v>5060408874</v>
      </c>
      <c r="E7168" s="32">
        <v>7921155854</v>
      </c>
      <c r="F7168" s="32">
        <v>8855620506</v>
      </c>
      <c r="G7168" s="32">
        <v>8976198811</v>
      </c>
      <c r="H7168" s="32">
        <v>60.22862974071316</v>
      </c>
      <c r="I7168" s="32">
        <v>282</v>
      </c>
      <c r="J7168" s="32">
        <v>257</v>
      </c>
      <c r="K7168" s="32">
        <v>6077.132341174588</v>
      </c>
      <c r="L7168" s="32">
        <v>101</v>
      </c>
      <c r="M7168" s="32" t="str">
        <f t="shared" si="28"/>
        <v>Shopee &gt; CPT</v>
      </c>
    </row>
    <row r="7169" spans="1:13" x14ac:dyDescent="0.25">
      <c r="A7169" s="32" t="s">
        <v>16</v>
      </c>
      <c r="B7169" s="32" t="s">
        <v>73</v>
      </c>
      <c r="C7169" s="32" t="s">
        <v>71</v>
      </c>
      <c r="D7169" s="32">
        <v>8368226921</v>
      </c>
      <c r="E7169" s="32">
        <v>2179535251</v>
      </c>
      <c r="F7169" s="32">
        <v>7055525794</v>
      </c>
      <c r="G7169" s="32">
        <v>3925943194</v>
      </c>
      <c r="H7169" s="32">
        <v>31.519526665170211</v>
      </c>
      <c r="I7169" s="32">
        <v>1150</v>
      </c>
      <c r="J7169" s="32">
        <v>1304</v>
      </c>
      <c r="K7169" s="32">
        <v>472.77760267496194</v>
      </c>
      <c r="L7169" s="32">
        <v>15</v>
      </c>
      <c r="M7169" s="32" t="str">
        <f t="shared" si="28"/>
        <v>Shopee &lt; CPT</v>
      </c>
    </row>
    <row r="7170" spans="1:13" x14ac:dyDescent="0.25">
      <c r="A7170" s="32" t="s">
        <v>19</v>
      </c>
      <c r="B7170" s="32" t="s">
        <v>74</v>
      </c>
      <c r="C7170" s="32" t="s">
        <v>71</v>
      </c>
      <c r="D7170" s="32">
        <v>7540422278</v>
      </c>
      <c r="E7170" s="32">
        <v>2941882697</v>
      </c>
      <c r="F7170" s="32">
        <v>5493118901</v>
      </c>
      <c r="G7170" s="32">
        <v>6265000217</v>
      </c>
      <c r="H7170" s="32">
        <v>29.353998272180966</v>
      </c>
      <c r="I7170" s="32">
        <v>1660</v>
      </c>
      <c r="J7170" s="32">
        <v>1433</v>
      </c>
      <c r="K7170" s="32">
        <v>4195.1788491446341</v>
      </c>
      <c r="L7170" s="32">
        <v>143</v>
      </c>
      <c r="M7170" s="32" t="str">
        <f t="shared" si="28"/>
        <v>Shopee &gt; CPT</v>
      </c>
    </row>
    <row r="7171" spans="1:13" x14ac:dyDescent="0.25">
      <c r="A7171" s="32" t="s">
        <v>17</v>
      </c>
      <c r="B7171" s="32" t="s">
        <v>74</v>
      </c>
      <c r="C7171" s="32" t="s">
        <v>75</v>
      </c>
      <c r="D7171" s="32">
        <v>2607769142</v>
      </c>
      <c r="E7171" s="32">
        <v>794785305</v>
      </c>
      <c r="F7171" s="32">
        <v>6754270106</v>
      </c>
      <c r="G7171" s="32">
        <v>2688178251</v>
      </c>
      <c r="H7171" s="32">
        <v>204.42197639470058</v>
      </c>
      <c r="I7171" s="32">
        <v>4973075</v>
      </c>
      <c r="J7171" s="32">
        <v>5652568</v>
      </c>
      <c r="K7171" s="32">
        <v>2044.2195046757786</v>
      </c>
      <c r="L7171" s="32">
        <v>10</v>
      </c>
      <c r="M7171" s="32" t="str">
        <f t="shared" si="28"/>
        <v>Shopee &lt; CPT</v>
      </c>
    </row>
    <row r="7172" spans="1:13" x14ac:dyDescent="0.25">
      <c r="A7172" s="32" t="s">
        <v>17</v>
      </c>
      <c r="B7172" s="32" t="s">
        <v>70</v>
      </c>
      <c r="C7172" s="32" t="s">
        <v>72</v>
      </c>
      <c r="D7172" s="32">
        <v>4534767532</v>
      </c>
      <c r="E7172" s="32">
        <v>9628325156</v>
      </c>
      <c r="F7172" s="32">
        <v>7067543768</v>
      </c>
      <c r="G7172" s="32">
        <v>9689251531</v>
      </c>
      <c r="H7172" s="32">
        <v>174.71458850838391</v>
      </c>
      <c r="I7172" s="32">
        <v>4250369</v>
      </c>
      <c r="J7172" s="32">
        <v>3946718</v>
      </c>
      <c r="K7172" s="32">
        <v>20965.749871544547</v>
      </c>
      <c r="L7172" s="32">
        <v>120</v>
      </c>
      <c r="M7172" s="32" t="str">
        <f t="shared" si="28"/>
        <v>Shopee &gt; CPT</v>
      </c>
    </row>
    <row r="7173" spans="1:13" x14ac:dyDescent="0.25">
      <c r="A7173" s="32" t="s">
        <v>18</v>
      </c>
      <c r="B7173" s="32" t="s">
        <v>73</v>
      </c>
      <c r="C7173" s="32" t="s">
        <v>71</v>
      </c>
      <c r="D7173" s="32">
        <v>8093759642</v>
      </c>
      <c r="E7173" s="32">
        <v>8847887979</v>
      </c>
      <c r="F7173" s="32">
        <v>2394979262</v>
      </c>
      <c r="G7173" s="32">
        <v>2198055574</v>
      </c>
      <c r="H7173" s="32">
        <v>201.17612647022401</v>
      </c>
      <c r="I7173" s="32">
        <v>3114307</v>
      </c>
      <c r="J7173" s="32">
        <v>2574053</v>
      </c>
      <c r="K7173" s="32">
        <v>33797.588966764641</v>
      </c>
      <c r="L7173" s="32">
        <v>168</v>
      </c>
      <c r="M7173" s="32" t="str">
        <f t="shared" si="28"/>
        <v>Shopee &gt; CPT</v>
      </c>
    </row>
    <row r="7174" spans="1:13" x14ac:dyDescent="0.25">
      <c r="A7174" s="32" t="s">
        <v>20</v>
      </c>
      <c r="B7174" s="32" t="s">
        <v>74</v>
      </c>
      <c r="C7174" s="32" t="s">
        <v>71</v>
      </c>
      <c r="D7174" s="32">
        <v>4243789424</v>
      </c>
      <c r="E7174" s="32">
        <v>863105179</v>
      </c>
      <c r="F7174" s="32">
        <v>4910271975</v>
      </c>
      <c r="G7174" s="32">
        <v>1697033026</v>
      </c>
      <c r="H7174" s="32">
        <v>16.430732009605592</v>
      </c>
      <c r="I7174" s="32">
        <v>77</v>
      </c>
      <c r="J7174" s="32">
        <v>68</v>
      </c>
      <c r="K7174" s="32">
        <v>3072.2782311836559</v>
      </c>
      <c r="L7174" s="32">
        <v>187</v>
      </c>
      <c r="M7174" s="32" t="str">
        <f t="shared" si="28"/>
        <v>Shopee &gt; CPT</v>
      </c>
    </row>
    <row r="7175" spans="1:13" x14ac:dyDescent="0.25">
      <c r="A7175" s="32" t="s">
        <v>18</v>
      </c>
      <c r="B7175" s="32" t="s">
        <v>74</v>
      </c>
      <c r="C7175" s="32" t="s">
        <v>72</v>
      </c>
      <c r="D7175" s="32">
        <v>7098612012</v>
      </c>
      <c r="E7175" s="32">
        <v>5846416350</v>
      </c>
      <c r="F7175" s="32">
        <v>7052475234</v>
      </c>
      <c r="G7175" s="32">
        <v>8355064127</v>
      </c>
      <c r="H7175" s="32">
        <v>159.33881778610763</v>
      </c>
      <c r="I7175" s="32">
        <v>2466644</v>
      </c>
      <c r="J7175" s="32">
        <v>2557971</v>
      </c>
      <c r="K7175" s="32">
        <v>8922.9717386389329</v>
      </c>
      <c r="L7175" s="32">
        <v>56</v>
      </c>
      <c r="M7175" s="32" t="str">
        <f t="shared" si="28"/>
        <v>Shopee &lt; CPT</v>
      </c>
    </row>
    <row r="7176" spans="1:13" x14ac:dyDescent="0.25">
      <c r="A7176" s="32" t="s">
        <v>18</v>
      </c>
      <c r="B7176" s="32" t="s">
        <v>73</v>
      </c>
      <c r="C7176" s="32" t="s">
        <v>72</v>
      </c>
      <c r="D7176" s="32">
        <v>5541855443</v>
      </c>
      <c r="E7176" s="32">
        <v>6661332318</v>
      </c>
      <c r="F7176" s="32">
        <v>2731399414</v>
      </c>
      <c r="G7176" s="32">
        <v>1565905199</v>
      </c>
      <c r="H7176" s="32">
        <v>152.05228748573285</v>
      </c>
      <c r="I7176" s="32">
        <v>2353845</v>
      </c>
      <c r="J7176" s="32">
        <v>2725923</v>
      </c>
      <c r="K7176" s="32">
        <v>3497.2019637608601</v>
      </c>
      <c r="L7176" s="32">
        <v>23</v>
      </c>
      <c r="M7176" s="32" t="str">
        <f t="shared" si="28"/>
        <v>Shopee &lt; CPT</v>
      </c>
    </row>
    <row r="7177" spans="1:13" x14ac:dyDescent="0.25">
      <c r="A7177" s="32" t="s">
        <v>18</v>
      </c>
      <c r="B7177" s="32" t="s">
        <v>74</v>
      </c>
      <c r="C7177" s="32" t="s">
        <v>75</v>
      </c>
      <c r="D7177" s="32">
        <v>6377413860</v>
      </c>
      <c r="E7177" s="32">
        <v>297416213</v>
      </c>
      <c r="F7177" s="32">
        <v>6633700754</v>
      </c>
      <c r="G7177" s="32">
        <v>1842807557</v>
      </c>
      <c r="H7177" s="32">
        <v>27.498833248332534</v>
      </c>
      <c r="I7177" s="32">
        <v>425695</v>
      </c>
      <c r="J7177" s="32">
        <v>413687</v>
      </c>
      <c r="K7177" s="32">
        <v>5059.7771389812988</v>
      </c>
      <c r="L7177" s="32">
        <v>184</v>
      </c>
      <c r="M7177" s="32" t="str">
        <f t="shared" si="28"/>
        <v>Shopee &gt; CPT</v>
      </c>
    </row>
    <row r="7178" spans="1:13" x14ac:dyDescent="0.25">
      <c r="A7178" s="32" t="s">
        <v>20</v>
      </c>
      <c r="B7178" s="32" t="s">
        <v>68</v>
      </c>
      <c r="C7178" s="32" t="s">
        <v>75</v>
      </c>
      <c r="D7178" s="32">
        <v>7729229738</v>
      </c>
      <c r="E7178" s="32">
        <v>3766944273</v>
      </c>
      <c r="F7178" s="32">
        <v>5805211671</v>
      </c>
      <c r="G7178" s="32">
        <v>7953772329</v>
      </c>
      <c r="H7178" s="32">
        <v>25.699715135350111</v>
      </c>
      <c r="I7178" s="32">
        <v>120</v>
      </c>
      <c r="J7178" s="32">
        <v>108</v>
      </c>
      <c r="K7178" s="32">
        <v>2534.8055688910226</v>
      </c>
      <c r="L7178" s="32">
        <v>99</v>
      </c>
      <c r="M7178" s="32" t="str">
        <f t="shared" si="28"/>
        <v>Shopee &gt; CPT</v>
      </c>
    </row>
    <row r="7179" spans="1:13" x14ac:dyDescent="0.25">
      <c r="A7179" s="32" t="s">
        <v>18</v>
      </c>
      <c r="B7179" s="32" t="s">
        <v>74</v>
      </c>
      <c r="C7179" s="32" t="s">
        <v>69</v>
      </c>
      <c r="D7179" s="32">
        <v>5110247581</v>
      </c>
      <c r="E7179" s="32">
        <v>3929097193</v>
      </c>
      <c r="F7179" s="32">
        <v>8664251901</v>
      </c>
      <c r="G7179" s="32">
        <v>3969682255</v>
      </c>
      <c r="H7179" s="32">
        <v>2.1831684050857212</v>
      </c>
      <c r="I7179" s="32">
        <v>33796</v>
      </c>
      <c r="J7179" s="32">
        <v>36642</v>
      </c>
      <c r="K7179" s="32">
        <v>432.26045670359485</v>
      </c>
      <c r="L7179" s="32">
        <v>198</v>
      </c>
      <c r="M7179" s="32" t="str">
        <f t="shared" si="28"/>
        <v>Shopee &lt; CPT</v>
      </c>
    </row>
    <row r="7180" spans="1:13" x14ac:dyDescent="0.25">
      <c r="A7180" s="32" t="s">
        <v>20</v>
      </c>
      <c r="B7180" s="32" t="s">
        <v>68</v>
      </c>
      <c r="C7180" s="32" t="s">
        <v>72</v>
      </c>
      <c r="D7180" s="32">
        <v>2736431380</v>
      </c>
      <c r="E7180" s="32">
        <v>4408079512</v>
      </c>
      <c r="F7180" s="32">
        <v>5812088983</v>
      </c>
      <c r="G7180" s="32">
        <v>2569160153</v>
      </c>
      <c r="H7180" s="32">
        <v>55.358600426418157</v>
      </c>
      <c r="I7180" s="32">
        <v>259</v>
      </c>
      <c r="J7180" s="32">
        <v>293</v>
      </c>
      <c r="K7180" s="32">
        <v>2431.5357123806475</v>
      </c>
      <c r="L7180" s="32">
        <v>44</v>
      </c>
      <c r="M7180" s="32" t="str">
        <f t="shared" si="28"/>
        <v>Shopee &lt; CPT</v>
      </c>
    </row>
    <row r="7181" spans="1:13" x14ac:dyDescent="0.25">
      <c r="A7181" s="32" t="s">
        <v>17</v>
      </c>
      <c r="B7181" s="32" t="s">
        <v>74</v>
      </c>
      <c r="C7181" s="32" t="s">
        <v>72</v>
      </c>
      <c r="D7181" s="32">
        <v>904842067</v>
      </c>
      <c r="E7181" s="32">
        <v>9432103166</v>
      </c>
      <c r="F7181" s="32">
        <v>2668154119</v>
      </c>
      <c r="G7181" s="32">
        <v>5442042003</v>
      </c>
      <c r="H7181" s="32">
        <v>97.668905530464386</v>
      </c>
      <c r="I7181" s="32">
        <v>2376040</v>
      </c>
      <c r="J7181" s="32">
        <v>2467697</v>
      </c>
      <c r="K7181" s="32">
        <v>2637.0601171513717</v>
      </c>
      <c r="L7181" s="32">
        <v>27</v>
      </c>
      <c r="M7181" s="32" t="str">
        <f t="shared" si="28"/>
        <v>Shopee &lt; CPT</v>
      </c>
    </row>
    <row r="7182" spans="1:13" x14ac:dyDescent="0.25">
      <c r="A7182" s="32" t="s">
        <v>18</v>
      </c>
      <c r="B7182" s="32" t="s">
        <v>68</v>
      </c>
      <c r="C7182" s="32" t="s">
        <v>75</v>
      </c>
      <c r="D7182" s="32">
        <v>7794758823</v>
      </c>
      <c r="E7182" s="32">
        <v>6920432340</v>
      </c>
      <c r="F7182" s="32">
        <v>6359006802</v>
      </c>
      <c r="G7182" s="32">
        <v>6104416772</v>
      </c>
      <c r="H7182" s="32">
        <v>26.010639804231051</v>
      </c>
      <c r="I7182" s="32">
        <v>402657</v>
      </c>
      <c r="J7182" s="32">
        <v>468721</v>
      </c>
      <c r="K7182" s="32">
        <v>3173.292464713672</v>
      </c>
      <c r="L7182" s="32">
        <v>122</v>
      </c>
      <c r="M7182" s="32" t="str">
        <f t="shared" si="28"/>
        <v>Shopee &lt; CPT</v>
      </c>
    </row>
    <row r="7183" spans="1:13" x14ac:dyDescent="0.25">
      <c r="A7183" s="32" t="s">
        <v>16</v>
      </c>
      <c r="B7183" s="32" t="s">
        <v>73</v>
      </c>
      <c r="C7183" s="32" t="s">
        <v>75</v>
      </c>
      <c r="D7183" s="32">
        <v>5316703106</v>
      </c>
      <c r="E7183" s="32">
        <v>6053166205</v>
      </c>
      <c r="F7183" s="32">
        <v>1187256685</v>
      </c>
      <c r="G7183" s="32">
        <v>512202596</v>
      </c>
      <c r="H7183" s="32">
        <v>412.23494943024929</v>
      </c>
      <c r="I7183" s="32">
        <v>15041</v>
      </c>
      <c r="J7183" s="32">
        <v>15510</v>
      </c>
      <c r="K7183" s="32">
        <v>80385.75911638551</v>
      </c>
      <c r="L7183" s="32">
        <v>195</v>
      </c>
      <c r="M7183" s="32" t="str">
        <f t="shared" si="28"/>
        <v>Shopee &lt; CPT</v>
      </c>
    </row>
    <row r="7184" spans="1:13" x14ac:dyDescent="0.25">
      <c r="A7184" s="32" t="s">
        <v>19</v>
      </c>
      <c r="B7184" s="32" t="s">
        <v>70</v>
      </c>
      <c r="C7184" s="32" t="s">
        <v>72</v>
      </c>
      <c r="D7184" s="32">
        <v>6877681061</v>
      </c>
      <c r="E7184" s="32">
        <v>156703819</v>
      </c>
      <c r="F7184" s="32">
        <v>2770007648</v>
      </c>
      <c r="G7184" s="32">
        <v>301972492</v>
      </c>
      <c r="H7184" s="32">
        <v>10.850924823247844</v>
      </c>
      <c r="I7184" s="32">
        <v>613</v>
      </c>
      <c r="J7184" s="32">
        <v>649</v>
      </c>
      <c r="K7184" s="32">
        <v>855.84264102926625</v>
      </c>
      <c r="L7184" s="32">
        <v>79</v>
      </c>
      <c r="M7184" s="32" t="str">
        <f t="shared" si="28"/>
        <v>Shopee &lt; CPT</v>
      </c>
    </row>
    <row r="7185" spans="1:13" x14ac:dyDescent="0.25">
      <c r="A7185" s="32" t="s">
        <v>18</v>
      </c>
      <c r="B7185" s="32" t="s">
        <v>74</v>
      </c>
      <c r="C7185" s="32" t="s">
        <v>72</v>
      </c>
      <c r="D7185" s="32">
        <v>5920846475</v>
      </c>
      <c r="E7185" s="32">
        <v>9825610515</v>
      </c>
      <c r="F7185" s="32">
        <v>7461908072</v>
      </c>
      <c r="G7185" s="32">
        <v>5415689492</v>
      </c>
      <c r="H7185" s="32">
        <v>255.42599780714875</v>
      </c>
      <c r="I7185" s="32">
        <v>3954122</v>
      </c>
      <c r="J7185" s="32">
        <v>4716629</v>
      </c>
      <c r="K7185" s="32">
        <v>36270.490229643743</v>
      </c>
      <c r="L7185" s="32">
        <v>142</v>
      </c>
      <c r="M7185" s="32" t="str">
        <f t="shared" si="28"/>
        <v>Shopee &lt; CPT</v>
      </c>
    </row>
    <row r="7186" spans="1:13" x14ac:dyDescent="0.25">
      <c r="A7186" s="32" t="s">
        <v>18</v>
      </c>
      <c r="B7186" s="32" t="s">
        <v>70</v>
      </c>
      <c r="C7186" s="32" t="s">
        <v>75</v>
      </c>
      <c r="D7186" s="32">
        <v>1850744773</v>
      </c>
      <c r="E7186" s="32">
        <v>7294916874</v>
      </c>
      <c r="F7186" s="32">
        <v>8881583704</v>
      </c>
      <c r="G7186" s="32">
        <v>8046446824</v>
      </c>
      <c r="H7186" s="32">
        <v>156.60262201519541</v>
      </c>
      <c r="I7186" s="32">
        <v>2424286</v>
      </c>
      <c r="J7186" s="32">
        <v>2341048</v>
      </c>
      <c r="K7186" s="32">
        <v>23020.576983947547</v>
      </c>
      <c r="L7186" s="32">
        <v>147</v>
      </c>
      <c r="M7186" s="32" t="str">
        <f t="shared" si="28"/>
        <v>Shopee &gt; CPT</v>
      </c>
    </row>
    <row r="7187" spans="1:13" x14ac:dyDescent="0.25">
      <c r="A7187" s="32" t="s">
        <v>18</v>
      </c>
      <c r="B7187" s="32" t="s">
        <v>70</v>
      </c>
      <c r="C7187" s="32" t="s">
        <v>71</v>
      </c>
      <c r="D7187" s="32">
        <v>8760219493</v>
      </c>
      <c r="E7187" s="32">
        <v>1460080220</v>
      </c>
      <c r="F7187" s="32">
        <v>3388154664</v>
      </c>
      <c r="G7187" s="32">
        <v>378844792</v>
      </c>
      <c r="H7187" s="32">
        <v>44.548217202895103</v>
      </c>
      <c r="I7187" s="32">
        <v>689628</v>
      </c>
      <c r="J7187" s="32">
        <v>577584</v>
      </c>
      <c r="K7187" s="32">
        <v>8909.6347017215212</v>
      </c>
      <c r="L7187" s="32">
        <v>200</v>
      </c>
      <c r="M7187" s="32" t="str">
        <f t="shared" si="28"/>
        <v>Shopee &gt; CPT</v>
      </c>
    </row>
    <row r="7188" spans="1:13" x14ac:dyDescent="0.25">
      <c r="A7188" s="32" t="s">
        <v>17</v>
      </c>
      <c r="B7188" s="32" t="s">
        <v>73</v>
      </c>
      <c r="C7188" s="32" t="s">
        <v>71</v>
      </c>
      <c r="D7188" s="32">
        <v>2181952232</v>
      </c>
      <c r="E7188" s="32">
        <v>1324813463</v>
      </c>
      <c r="F7188" s="32">
        <v>454017450</v>
      </c>
      <c r="G7188" s="32">
        <v>649140612</v>
      </c>
      <c r="H7188" s="32">
        <v>73.679957532092445</v>
      </c>
      <c r="I7188" s="32">
        <v>1792449</v>
      </c>
      <c r="J7188" s="32">
        <v>1555455</v>
      </c>
      <c r="K7188" s="32">
        <v>2652.4782242318361</v>
      </c>
      <c r="L7188" s="32">
        <v>36</v>
      </c>
      <c r="M7188" s="32" t="str">
        <f t="shared" si="28"/>
        <v>Shopee &gt; CPT</v>
      </c>
    </row>
    <row r="7189" spans="1:13" x14ac:dyDescent="0.25">
      <c r="A7189" s="32" t="s">
        <v>16</v>
      </c>
      <c r="B7189" s="32" t="s">
        <v>70</v>
      </c>
      <c r="C7189" s="32" t="s">
        <v>69</v>
      </c>
      <c r="D7189" s="32">
        <v>6643424611</v>
      </c>
      <c r="E7189" s="32">
        <v>1009441324</v>
      </c>
      <c r="F7189" s="32">
        <v>6189885025</v>
      </c>
      <c r="G7189" s="32">
        <v>9022470483</v>
      </c>
      <c r="H7189" s="32">
        <v>136.9193982107476</v>
      </c>
      <c r="I7189" s="32">
        <v>4995</v>
      </c>
      <c r="J7189" s="32">
        <v>4156</v>
      </c>
      <c r="K7189" s="32">
        <v>5065.2981239636574</v>
      </c>
      <c r="L7189" s="32">
        <v>37</v>
      </c>
      <c r="M7189" s="32" t="str">
        <f t="shared" si="28"/>
        <v>Shopee &gt; CPT</v>
      </c>
    </row>
    <row r="7190" spans="1:13" x14ac:dyDescent="0.25">
      <c r="A7190" s="32" t="s">
        <v>20</v>
      </c>
      <c r="B7190" s="32" t="s">
        <v>73</v>
      </c>
      <c r="C7190" s="32" t="s">
        <v>71</v>
      </c>
      <c r="D7190" s="32">
        <v>2730964598</v>
      </c>
      <c r="E7190" s="32">
        <v>5897379081</v>
      </c>
      <c r="F7190" s="32">
        <v>8607829854</v>
      </c>
      <c r="G7190" s="32">
        <v>2752630771</v>
      </c>
      <c r="H7190" s="32">
        <v>98.778389634077072</v>
      </c>
      <c r="I7190" s="32">
        <v>462</v>
      </c>
      <c r="J7190" s="32">
        <v>506</v>
      </c>
      <c r="K7190" s="32">
        <v>9463.2741238598173</v>
      </c>
      <c r="L7190" s="32">
        <v>96</v>
      </c>
      <c r="M7190" s="32" t="str">
        <f t="shared" si="28"/>
        <v>Shopee &lt; CPT</v>
      </c>
    </row>
    <row r="7191" spans="1:13" x14ac:dyDescent="0.25">
      <c r="A7191" s="32" t="s">
        <v>18</v>
      </c>
      <c r="B7191" s="32" t="s">
        <v>68</v>
      </c>
      <c r="C7191" s="32" t="s">
        <v>71</v>
      </c>
      <c r="D7191" s="32">
        <v>4692285510</v>
      </c>
      <c r="E7191" s="32">
        <v>4959781560</v>
      </c>
      <c r="F7191" s="32">
        <v>4189734080</v>
      </c>
      <c r="G7191" s="32">
        <v>24052125</v>
      </c>
      <c r="H7191" s="32">
        <v>0.74042354849947878</v>
      </c>
      <c r="I7191" s="32">
        <v>11462</v>
      </c>
      <c r="J7191" s="32">
        <v>12552</v>
      </c>
      <c r="K7191" s="32">
        <v>131.05351894318659</v>
      </c>
      <c r="L7191" s="32">
        <v>177</v>
      </c>
      <c r="M7191" s="32" t="str">
        <f t="shared" si="28"/>
        <v>Shopee &lt; CPT</v>
      </c>
    </row>
    <row r="7192" spans="1:13" x14ac:dyDescent="0.25">
      <c r="A7192" s="32" t="s">
        <v>16</v>
      </c>
      <c r="B7192" s="32" t="s">
        <v>74</v>
      </c>
      <c r="C7192" s="32" t="s">
        <v>72</v>
      </c>
      <c r="D7192" s="32">
        <v>7055892728</v>
      </c>
      <c r="E7192" s="32">
        <v>8916584473</v>
      </c>
      <c r="F7192" s="32">
        <v>1135288854</v>
      </c>
      <c r="G7192" s="32">
        <v>8549364520</v>
      </c>
      <c r="H7192" s="32">
        <v>207.6016890347484</v>
      </c>
      <c r="I7192" s="32">
        <v>7574</v>
      </c>
      <c r="J7192" s="32">
        <v>6480</v>
      </c>
      <c r="K7192" s="32">
        <v>25740.369725788991</v>
      </c>
      <c r="L7192" s="32">
        <v>124</v>
      </c>
      <c r="M7192" s="32" t="str">
        <f t="shared" si="28"/>
        <v>Shopee &gt; CPT</v>
      </c>
    </row>
    <row r="7193" spans="1:13" x14ac:dyDescent="0.25">
      <c r="A7193" s="32" t="s">
        <v>18</v>
      </c>
      <c r="B7193" s="32" t="s">
        <v>70</v>
      </c>
      <c r="C7193" s="32" t="s">
        <v>69</v>
      </c>
      <c r="D7193" s="32">
        <v>2453194980</v>
      </c>
      <c r="E7193" s="32">
        <v>6011748143</v>
      </c>
      <c r="F7193" s="32">
        <v>6803951756</v>
      </c>
      <c r="G7193" s="32">
        <v>276005989</v>
      </c>
      <c r="H7193" s="32">
        <v>99.476829416159987</v>
      </c>
      <c r="I7193" s="32">
        <v>1539951</v>
      </c>
      <c r="J7193" s="32">
        <v>1527783</v>
      </c>
      <c r="K7193" s="32">
        <v>6267.0400180872712</v>
      </c>
      <c r="L7193" s="32">
        <v>63</v>
      </c>
      <c r="M7193" s="32" t="str">
        <f t="shared" si="28"/>
        <v>Shopee &gt; CPT</v>
      </c>
    </row>
    <row r="7194" spans="1:13" x14ac:dyDescent="0.25">
      <c r="A7194" s="32" t="s">
        <v>18</v>
      </c>
      <c r="B7194" s="32" t="s">
        <v>70</v>
      </c>
      <c r="C7194" s="32" t="s">
        <v>75</v>
      </c>
      <c r="D7194" s="32">
        <v>2884095023</v>
      </c>
      <c r="E7194" s="32">
        <v>8064750583</v>
      </c>
      <c r="F7194" s="32">
        <v>5372389170</v>
      </c>
      <c r="G7194" s="32">
        <v>2078164981</v>
      </c>
      <c r="H7194" s="32">
        <v>210.99718547528178</v>
      </c>
      <c r="I7194" s="32">
        <v>3266341</v>
      </c>
      <c r="J7194" s="32">
        <v>3127545</v>
      </c>
      <c r="K7194" s="32">
        <v>28273.614805723329</v>
      </c>
      <c r="L7194" s="32">
        <v>134</v>
      </c>
      <c r="M7194" s="32" t="str">
        <f t="shared" si="28"/>
        <v>Shopee &gt; CPT</v>
      </c>
    </row>
    <row r="7195" spans="1:13" x14ac:dyDescent="0.25">
      <c r="A7195" s="32" t="s">
        <v>16</v>
      </c>
      <c r="B7195" s="32" t="s">
        <v>73</v>
      </c>
      <c r="C7195" s="32" t="s">
        <v>72</v>
      </c>
      <c r="D7195" s="32">
        <v>271380865</v>
      </c>
      <c r="E7195" s="32">
        <v>5661314448</v>
      </c>
      <c r="F7195" s="32">
        <v>5378953182</v>
      </c>
      <c r="G7195" s="32">
        <v>367226354</v>
      </c>
      <c r="H7195" s="32">
        <v>6.0169771277138366</v>
      </c>
      <c r="I7195" s="32">
        <v>219</v>
      </c>
      <c r="J7195" s="32">
        <v>189</v>
      </c>
      <c r="K7195" s="32">
        <v>222.08213996957778</v>
      </c>
      <c r="L7195" s="32">
        <v>37</v>
      </c>
      <c r="M7195" s="32" t="str">
        <f t="shared" si="28"/>
        <v>Shopee &gt; CPT</v>
      </c>
    </row>
    <row r="7196" spans="1:13" x14ac:dyDescent="0.25">
      <c r="A7196" s="32" t="s">
        <v>15</v>
      </c>
      <c r="B7196" s="32" t="s">
        <v>73</v>
      </c>
      <c r="C7196" s="32" t="s">
        <v>71</v>
      </c>
      <c r="D7196" s="32">
        <v>2952730269</v>
      </c>
      <c r="E7196" s="32">
        <v>3994890063</v>
      </c>
      <c r="F7196" s="32">
        <v>3830024830</v>
      </c>
      <c r="G7196" s="32">
        <v>1316488520</v>
      </c>
      <c r="H7196" s="32">
        <v>204.82889951719673</v>
      </c>
      <c r="I7196" s="32">
        <v>278</v>
      </c>
      <c r="J7196" s="32">
        <v>319</v>
      </c>
      <c r="K7196" s="32">
        <v>39392.092801292172</v>
      </c>
      <c r="L7196" s="32">
        <v>193</v>
      </c>
      <c r="M7196" s="32" t="str">
        <f t="shared" si="28"/>
        <v>Shopee &lt; CPT</v>
      </c>
    </row>
    <row r="7197" spans="1:13" x14ac:dyDescent="0.25">
      <c r="A7197" s="32" t="s">
        <v>20</v>
      </c>
      <c r="B7197" s="32" t="s">
        <v>73</v>
      </c>
      <c r="C7197" s="32" t="s">
        <v>69</v>
      </c>
      <c r="D7197" s="32">
        <v>8251814810</v>
      </c>
      <c r="E7197" s="32">
        <v>3955923204</v>
      </c>
      <c r="F7197" s="32">
        <v>4467180043</v>
      </c>
      <c r="G7197" s="32">
        <v>5428249721</v>
      </c>
      <c r="H7197" s="32">
        <v>117.35770062352938</v>
      </c>
      <c r="I7197" s="32">
        <v>550</v>
      </c>
      <c r="J7197" s="32">
        <v>569</v>
      </c>
      <c r="K7197" s="32">
        <v>19597.802315037072</v>
      </c>
      <c r="L7197" s="32">
        <v>167</v>
      </c>
      <c r="M7197" s="32" t="str">
        <f t="shared" si="28"/>
        <v>Shopee &lt; CPT</v>
      </c>
    </row>
    <row r="7198" spans="1:13" x14ac:dyDescent="0.25">
      <c r="A7198" s="32" t="s">
        <v>16</v>
      </c>
      <c r="B7198" s="32" t="s">
        <v>68</v>
      </c>
      <c r="C7198" s="32" t="s">
        <v>71</v>
      </c>
      <c r="D7198" s="32">
        <v>8931538313</v>
      </c>
      <c r="E7198" s="32">
        <v>8087502710</v>
      </c>
      <c r="F7198" s="32">
        <v>5288703222</v>
      </c>
      <c r="G7198" s="32">
        <v>3485435823</v>
      </c>
      <c r="H7198" s="32">
        <v>2.1468674324176495</v>
      </c>
      <c r="I7198" s="32">
        <v>78</v>
      </c>
      <c r="J7198" s="32">
        <v>82</v>
      </c>
      <c r="K7198" s="32">
        <v>252.25768434900581</v>
      </c>
      <c r="L7198" s="32">
        <v>118</v>
      </c>
      <c r="M7198" s="32" t="str">
        <f t="shared" si="28"/>
        <v>Shopee &lt; CPT</v>
      </c>
    </row>
    <row r="7199" spans="1:13" x14ac:dyDescent="0.25">
      <c r="A7199" s="32" t="s">
        <v>17</v>
      </c>
      <c r="B7199" s="32" t="s">
        <v>68</v>
      </c>
      <c r="C7199" s="32" t="s">
        <v>71</v>
      </c>
      <c r="D7199" s="32">
        <v>6543265338</v>
      </c>
      <c r="E7199" s="32">
        <v>3211504008</v>
      </c>
      <c r="F7199" s="32">
        <v>5624851076</v>
      </c>
      <c r="G7199" s="32">
        <v>2655975315</v>
      </c>
      <c r="H7199" s="32">
        <v>325.89915580755672</v>
      </c>
      <c r="I7199" s="32">
        <v>7928311</v>
      </c>
      <c r="J7199" s="32">
        <v>7163723</v>
      </c>
      <c r="K7199" s="32">
        <v>4888.4868975439313</v>
      </c>
      <c r="L7199" s="32">
        <v>15</v>
      </c>
      <c r="M7199" s="32" t="str">
        <f t="shared" si="28"/>
        <v>Shopee &gt; CPT</v>
      </c>
    </row>
    <row r="7200" spans="1:13" x14ac:dyDescent="0.25">
      <c r="A7200" s="32" t="s">
        <v>19</v>
      </c>
      <c r="B7200" s="32" t="s">
        <v>70</v>
      </c>
      <c r="C7200" s="32" t="s">
        <v>75</v>
      </c>
      <c r="D7200" s="32">
        <v>6221381055</v>
      </c>
      <c r="E7200" s="32">
        <v>3129459391</v>
      </c>
      <c r="F7200" s="32">
        <v>6404779793</v>
      </c>
      <c r="G7200" s="32">
        <v>3571506608</v>
      </c>
      <c r="H7200" s="32">
        <v>239.95049586654181</v>
      </c>
      <c r="I7200" s="32">
        <v>13577</v>
      </c>
      <c r="J7200" s="32">
        <v>14347</v>
      </c>
      <c r="K7200" s="32">
        <v>39350.841227202029</v>
      </c>
      <c r="L7200" s="32">
        <v>164</v>
      </c>
      <c r="M7200" s="32" t="str">
        <f t="shared" si="28"/>
        <v>Shopee &lt; CPT</v>
      </c>
    </row>
    <row r="7201" spans="1:13" x14ac:dyDescent="0.25">
      <c r="A7201" s="32" t="s">
        <v>15</v>
      </c>
      <c r="B7201" s="32" t="s">
        <v>73</v>
      </c>
      <c r="C7201" s="32" t="s">
        <v>72</v>
      </c>
      <c r="D7201" s="32">
        <v>1713083915</v>
      </c>
      <c r="E7201" s="32">
        <v>3780075091</v>
      </c>
      <c r="F7201" s="32">
        <v>1602930406</v>
      </c>
      <c r="G7201" s="32">
        <v>1142865540</v>
      </c>
      <c r="H7201" s="32">
        <v>91.3034969230728</v>
      </c>
      <c r="I7201" s="32">
        <v>124</v>
      </c>
      <c r="J7201" s="32">
        <v>120</v>
      </c>
      <c r="K7201" s="32">
        <v>6463.7862046180398</v>
      </c>
      <c r="L7201" s="32">
        <v>71</v>
      </c>
      <c r="M7201" s="32" t="str">
        <f t="shared" si="28"/>
        <v>Shopee &gt; CPT</v>
      </c>
    </row>
    <row r="7202" spans="1:13" x14ac:dyDescent="0.25">
      <c r="A7202" s="32" t="s">
        <v>20</v>
      </c>
      <c r="B7202" s="32" t="s">
        <v>73</v>
      </c>
      <c r="C7202" s="32" t="s">
        <v>72</v>
      </c>
      <c r="D7202" s="32">
        <v>235686114</v>
      </c>
      <c r="E7202" s="32">
        <v>983855521</v>
      </c>
      <c r="F7202" s="32">
        <v>5934798231</v>
      </c>
      <c r="G7202" s="32">
        <v>1467710372</v>
      </c>
      <c r="H7202" s="32">
        <v>188.96414725624936</v>
      </c>
      <c r="I7202" s="32">
        <v>885</v>
      </c>
      <c r="J7202" s="32">
        <v>795</v>
      </c>
      <c r="K7202" s="32">
        <v>26058.569371099376</v>
      </c>
      <c r="L7202" s="32">
        <v>138</v>
      </c>
      <c r="M7202" s="32" t="str">
        <f t="shared" si="28"/>
        <v>Shopee &gt; CPT</v>
      </c>
    </row>
    <row r="7203" spans="1:13" x14ac:dyDescent="0.25">
      <c r="A7203" s="32" t="s">
        <v>18</v>
      </c>
      <c r="B7203" s="32" t="s">
        <v>73</v>
      </c>
      <c r="C7203" s="32" t="s">
        <v>69</v>
      </c>
      <c r="D7203" s="32">
        <v>2240989235</v>
      </c>
      <c r="E7203" s="32">
        <v>439699063</v>
      </c>
      <c r="F7203" s="32">
        <v>9975326161</v>
      </c>
      <c r="G7203" s="32">
        <v>6979785092</v>
      </c>
      <c r="H7203" s="32">
        <v>165.89135169113521</v>
      </c>
      <c r="I7203" s="32">
        <v>2568081</v>
      </c>
      <c r="J7203" s="32">
        <v>2121366</v>
      </c>
      <c r="K7203" s="32">
        <v>9455.8067891863957</v>
      </c>
      <c r="L7203" s="32">
        <v>57</v>
      </c>
      <c r="M7203" s="32" t="str">
        <f t="shared" si="28"/>
        <v>Shopee &gt; CPT</v>
      </c>
    </row>
    <row r="7204" spans="1:13" x14ac:dyDescent="0.25">
      <c r="A7204" s="32" t="s">
        <v>19</v>
      </c>
      <c r="B7204" s="32" t="s">
        <v>73</v>
      </c>
      <c r="C7204" s="32" t="s">
        <v>72</v>
      </c>
      <c r="D7204" s="32">
        <v>9507532742</v>
      </c>
      <c r="E7204" s="32">
        <v>6018393947</v>
      </c>
      <c r="F7204" s="32">
        <v>8866289140</v>
      </c>
      <c r="G7204" s="32">
        <v>5551999473</v>
      </c>
      <c r="H7204" s="32">
        <v>300.68194721074775</v>
      </c>
      <c r="I7204" s="32">
        <v>17013</v>
      </c>
      <c r="J7204" s="32">
        <v>16508</v>
      </c>
      <c r="K7204" s="32">
        <v>37884.172204156646</v>
      </c>
      <c r="L7204" s="32">
        <v>126</v>
      </c>
      <c r="M7204" s="32" t="str">
        <f t="shared" si="28"/>
        <v>Shopee &gt; CPT</v>
      </c>
    </row>
    <row r="7205" spans="1:13" x14ac:dyDescent="0.25">
      <c r="A7205" s="32" t="s">
        <v>18</v>
      </c>
      <c r="B7205" s="32" t="s">
        <v>70</v>
      </c>
      <c r="C7205" s="32" t="s">
        <v>72</v>
      </c>
      <c r="D7205" s="32">
        <v>6543007963</v>
      </c>
      <c r="E7205" s="32">
        <v>9952932356</v>
      </c>
      <c r="F7205" s="32">
        <v>4666246027</v>
      </c>
      <c r="G7205" s="32">
        <v>3514369615</v>
      </c>
      <c r="H7205" s="32">
        <v>60.352863690756863</v>
      </c>
      <c r="I7205" s="32">
        <v>934292</v>
      </c>
      <c r="J7205" s="32">
        <v>1101976</v>
      </c>
      <c r="K7205" s="32">
        <v>9596.1001259649238</v>
      </c>
      <c r="L7205" s="32">
        <v>159</v>
      </c>
      <c r="M7205" s="32" t="str">
        <f t="shared" si="28"/>
        <v>Shopee &lt; CPT</v>
      </c>
    </row>
    <row r="7206" spans="1:13" x14ac:dyDescent="0.25">
      <c r="A7206" s="32" t="s">
        <v>18</v>
      </c>
      <c r="B7206" s="32" t="s">
        <v>74</v>
      </c>
      <c r="C7206" s="32" t="s">
        <v>75</v>
      </c>
      <c r="D7206" s="32">
        <v>1343431188</v>
      </c>
      <c r="E7206" s="32">
        <v>4763538769</v>
      </c>
      <c r="F7206" s="32">
        <v>6487772843</v>
      </c>
      <c r="G7206" s="32">
        <v>2939399416</v>
      </c>
      <c r="H7206" s="32">
        <v>429.22173733552506</v>
      </c>
      <c r="I7206" s="32">
        <v>6644567</v>
      </c>
      <c r="J7206" s="32">
        <v>7940341</v>
      </c>
      <c r="K7206" s="32">
        <v>68675.476890281323</v>
      </c>
      <c r="L7206" s="32">
        <v>160</v>
      </c>
      <c r="M7206" s="32" t="str">
        <f t="shared" si="28"/>
        <v>Shopee &lt; CPT</v>
      </c>
    </row>
    <row r="7207" spans="1:13" x14ac:dyDescent="0.25">
      <c r="A7207" s="32" t="s">
        <v>17</v>
      </c>
      <c r="B7207" s="32" t="s">
        <v>74</v>
      </c>
      <c r="C7207" s="32" t="s">
        <v>75</v>
      </c>
      <c r="D7207" s="32">
        <v>5115620760</v>
      </c>
      <c r="E7207" s="32">
        <v>652301944</v>
      </c>
      <c r="F7207" s="32">
        <v>7644367427</v>
      </c>
      <c r="G7207" s="32">
        <v>1692476116</v>
      </c>
      <c r="H7207" s="32">
        <v>14.790000872815806</v>
      </c>
      <c r="I7207" s="32">
        <v>359803</v>
      </c>
      <c r="J7207" s="32">
        <v>343117</v>
      </c>
      <c r="K7207" s="32">
        <v>1212.7775562634879</v>
      </c>
      <c r="L7207" s="32">
        <v>82</v>
      </c>
      <c r="M7207" s="32" t="str">
        <f t="shared" si="28"/>
        <v>Shopee &gt; CPT</v>
      </c>
    </row>
    <row r="7208" spans="1:13" x14ac:dyDescent="0.25">
      <c r="A7208" s="32" t="s">
        <v>16</v>
      </c>
      <c r="B7208" s="32" t="s">
        <v>68</v>
      </c>
      <c r="C7208" s="32" t="s">
        <v>72</v>
      </c>
      <c r="D7208" s="32">
        <v>2517796434</v>
      </c>
      <c r="E7208" s="32">
        <v>4779196340</v>
      </c>
      <c r="F7208" s="32">
        <v>708429955</v>
      </c>
      <c r="G7208" s="32">
        <v>3333235878</v>
      </c>
      <c r="H7208" s="32">
        <v>62.576872367988209</v>
      </c>
      <c r="I7208" s="32">
        <v>2283</v>
      </c>
      <c r="J7208" s="32">
        <v>2541</v>
      </c>
      <c r="K7208" s="32">
        <v>625.71087936634103</v>
      </c>
      <c r="L7208" s="32">
        <v>10</v>
      </c>
      <c r="M7208" s="32" t="str">
        <f t="shared" si="28"/>
        <v>Shopee &lt; CPT</v>
      </c>
    </row>
    <row r="7209" spans="1:13" x14ac:dyDescent="0.25">
      <c r="A7209" s="32" t="s">
        <v>18</v>
      </c>
      <c r="B7209" s="32" t="s">
        <v>73</v>
      </c>
      <c r="C7209" s="32" t="s">
        <v>69</v>
      </c>
      <c r="D7209" s="32">
        <v>8320171076</v>
      </c>
      <c r="E7209" s="32">
        <v>7438684846</v>
      </c>
      <c r="F7209" s="32">
        <v>3168860538</v>
      </c>
      <c r="G7209" s="32">
        <v>1684565384</v>
      </c>
      <c r="H7209" s="32">
        <v>19.921877360401464</v>
      </c>
      <c r="I7209" s="32">
        <v>308400</v>
      </c>
      <c r="J7209" s="32">
        <v>270642</v>
      </c>
      <c r="K7209" s="32">
        <v>3665.618035593166</v>
      </c>
      <c r="L7209" s="32">
        <v>184</v>
      </c>
      <c r="M7209" s="32" t="str">
        <f t="shared" si="28"/>
        <v>Shopee &gt; CPT</v>
      </c>
    </row>
    <row r="7210" spans="1:13" x14ac:dyDescent="0.25">
      <c r="A7210" s="32" t="s">
        <v>15</v>
      </c>
      <c r="B7210" s="32" t="s">
        <v>68</v>
      </c>
      <c r="C7210" s="32" t="s">
        <v>71</v>
      </c>
      <c r="D7210" s="32">
        <v>952933491</v>
      </c>
      <c r="E7210" s="32">
        <v>1100106461</v>
      </c>
      <c r="F7210" s="32">
        <v>3750898187</v>
      </c>
      <c r="G7210" s="32">
        <v>4409355527</v>
      </c>
      <c r="H7210" s="32">
        <v>379.20920808925626</v>
      </c>
      <c r="I7210" s="32">
        <v>516</v>
      </c>
      <c r="J7210" s="32">
        <v>519</v>
      </c>
      <c r="K7210" s="32">
        <v>30307.257442825154</v>
      </c>
      <c r="L7210" s="32">
        <v>80</v>
      </c>
      <c r="M7210" s="32" t="str">
        <f t="shared" si="28"/>
        <v>Shopee &lt; CPT</v>
      </c>
    </row>
    <row r="7211" spans="1:13" x14ac:dyDescent="0.25">
      <c r="A7211" s="32" t="s">
        <v>16</v>
      </c>
      <c r="B7211" s="32" t="s">
        <v>70</v>
      </c>
      <c r="C7211" s="32" t="s">
        <v>75</v>
      </c>
      <c r="D7211" s="32">
        <v>7745018082</v>
      </c>
      <c r="E7211" s="32">
        <v>3728993565</v>
      </c>
      <c r="F7211" s="32">
        <v>3606401388</v>
      </c>
      <c r="G7211" s="32">
        <v>4628759202</v>
      </c>
      <c r="H7211" s="32">
        <v>147.43674057528176</v>
      </c>
      <c r="I7211" s="32">
        <v>5379</v>
      </c>
      <c r="J7211" s="32">
        <v>4756</v>
      </c>
      <c r="K7211" s="32">
        <v>18428.048730352322</v>
      </c>
      <c r="L7211" s="32">
        <v>125</v>
      </c>
      <c r="M7211" s="32" t="str">
        <f t="shared" si="28"/>
        <v>Shopee &gt; CPT</v>
      </c>
    </row>
    <row r="7212" spans="1:13" x14ac:dyDescent="0.25">
      <c r="A7212" s="32" t="s">
        <v>15</v>
      </c>
      <c r="B7212" s="32" t="s">
        <v>70</v>
      </c>
      <c r="C7212" s="32" t="s">
        <v>75</v>
      </c>
      <c r="D7212" s="32">
        <v>6772476955</v>
      </c>
      <c r="E7212" s="32">
        <v>9766791824</v>
      </c>
      <c r="F7212" s="32">
        <v>4222134923</v>
      </c>
      <c r="G7212" s="32">
        <v>325265944</v>
      </c>
      <c r="H7212" s="32">
        <v>12.317322824362545</v>
      </c>
      <c r="I7212" s="32">
        <v>16</v>
      </c>
      <c r="J7212" s="32">
        <v>14</v>
      </c>
      <c r="K7212" s="32">
        <v>1303.9168899820124</v>
      </c>
      <c r="L7212" s="32">
        <v>111</v>
      </c>
      <c r="M7212" s="32" t="str">
        <f t="shared" si="28"/>
        <v>Shopee &gt; CPT</v>
      </c>
    </row>
    <row r="7213" spans="1:13" x14ac:dyDescent="0.25">
      <c r="A7213" s="32" t="s">
        <v>18</v>
      </c>
      <c r="B7213" s="32" t="s">
        <v>70</v>
      </c>
      <c r="C7213" s="32" t="s">
        <v>71</v>
      </c>
      <c r="D7213" s="32">
        <v>5344603</v>
      </c>
      <c r="E7213" s="32">
        <v>1102710683</v>
      </c>
      <c r="F7213" s="32">
        <v>9975467935</v>
      </c>
      <c r="G7213" s="32">
        <v>1965998800</v>
      </c>
      <c r="H7213" s="32">
        <v>8.2836537963307322</v>
      </c>
      <c r="I7213" s="32">
        <v>128235</v>
      </c>
      <c r="J7213" s="32">
        <v>141088</v>
      </c>
      <c r="K7213" s="32">
        <v>298.2112980846872</v>
      </c>
      <c r="L7213" s="32">
        <v>36</v>
      </c>
      <c r="M7213" s="32" t="str">
        <f t="shared" si="28"/>
        <v>Shopee &lt; CPT</v>
      </c>
    </row>
    <row r="7214" spans="1:13" x14ac:dyDescent="0.25">
      <c r="A7214" s="32" t="s">
        <v>19</v>
      </c>
      <c r="B7214" s="32" t="s">
        <v>68</v>
      </c>
      <c r="C7214" s="32" t="s">
        <v>71</v>
      </c>
      <c r="D7214" s="32">
        <v>9397356593</v>
      </c>
      <c r="E7214" s="32">
        <v>973393838</v>
      </c>
      <c r="F7214" s="32">
        <v>6081688925</v>
      </c>
      <c r="G7214" s="32">
        <v>365005115</v>
      </c>
      <c r="H7214" s="32">
        <v>16.608072900091432</v>
      </c>
      <c r="I7214" s="32">
        <v>939</v>
      </c>
      <c r="J7214" s="32">
        <v>1016</v>
      </c>
      <c r="K7214" s="32">
        <v>531.03350770535837</v>
      </c>
      <c r="L7214" s="32">
        <v>32</v>
      </c>
      <c r="M7214" s="32" t="str">
        <f t="shared" si="28"/>
        <v>Shopee &lt; CPT</v>
      </c>
    </row>
    <row r="7215" spans="1:13" x14ac:dyDescent="0.25">
      <c r="A7215" s="32" t="s">
        <v>16</v>
      </c>
      <c r="B7215" s="32" t="s">
        <v>73</v>
      </c>
      <c r="C7215" s="32" t="s">
        <v>75</v>
      </c>
      <c r="D7215" s="32">
        <v>1066801451</v>
      </c>
      <c r="E7215" s="32">
        <v>7643278493</v>
      </c>
      <c r="F7215" s="32">
        <v>6281996187</v>
      </c>
      <c r="G7215" s="32">
        <v>1189659693</v>
      </c>
      <c r="H7215" s="32">
        <v>244.56989361634143</v>
      </c>
      <c r="I7215" s="32">
        <v>8923</v>
      </c>
      <c r="J7215" s="32">
        <v>7360</v>
      </c>
      <c r="K7215" s="32">
        <v>1956.4496457593905</v>
      </c>
      <c r="L7215" s="32">
        <v>8</v>
      </c>
      <c r="M7215" s="32" t="str">
        <f t="shared" si="28"/>
        <v>Shopee &gt; CPT</v>
      </c>
    </row>
    <row r="7216" spans="1:13" x14ac:dyDescent="0.25">
      <c r="A7216" s="32" t="s">
        <v>16</v>
      </c>
      <c r="B7216" s="32" t="s">
        <v>73</v>
      </c>
      <c r="C7216" s="32" t="s">
        <v>72</v>
      </c>
      <c r="D7216" s="32">
        <v>5349466943</v>
      </c>
      <c r="E7216" s="32">
        <v>1199858005</v>
      </c>
      <c r="F7216" s="32">
        <v>1269786346</v>
      </c>
      <c r="G7216" s="32">
        <v>4302895848</v>
      </c>
      <c r="H7216" s="32">
        <v>104.49215922772332</v>
      </c>
      <c r="I7216" s="32">
        <v>3812</v>
      </c>
      <c r="J7216" s="32">
        <v>4497</v>
      </c>
      <c r="K7216" s="32">
        <v>8880.5448590574597</v>
      </c>
      <c r="L7216" s="32">
        <v>85</v>
      </c>
      <c r="M7216" s="32" t="str">
        <f t="shared" si="28"/>
        <v>Shopee &lt; CPT</v>
      </c>
    </row>
    <row r="7217" spans="1:13" x14ac:dyDescent="0.25">
      <c r="A7217" s="32" t="s">
        <v>18</v>
      </c>
      <c r="B7217" s="32" t="s">
        <v>68</v>
      </c>
      <c r="C7217" s="32" t="s">
        <v>71</v>
      </c>
      <c r="D7217" s="32">
        <v>8789340121</v>
      </c>
      <c r="E7217" s="32">
        <v>4252105466</v>
      </c>
      <c r="F7217" s="32">
        <v>4437712748</v>
      </c>
      <c r="G7217" s="32">
        <v>7102867280</v>
      </c>
      <c r="H7217" s="32">
        <v>155.38162668233059</v>
      </c>
      <c r="I7217" s="32">
        <v>2405385</v>
      </c>
      <c r="J7217" s="32">
        <v>2498594</v>
      </c>
      <c r="K7217" s="32">
        <v>23307.241368172865</v>
      </c>
      <c r="L7217" s="32">
        <v>150</v>
      </c>
      <c r="M7217" s="32" t="str">
        <f t="shared" si="28"/>
        <v>Shopee &lt; CPT</v>
      </c>
    </row>
    <row r="7218" spans="1:13" x14ac:dyDescent="0.25">
      <c r="A7218" s="32" t="s">
        <v>17</v>
      </c>
      <c r="B7218" s="32" t="s">
        <v>68</v>
      </c>
      <c r="C7218" s="32" t="s">
        <v>75</v>
      </c>
      <c r="D7218" s="32">
        <v>2547491055</v>
      </c>
      <c r="E7218" s="32">
        <v>4548775647</v>
      </c>
      <c r="F7218" s="32">
        <v>9856262217</v>
      </c>
      <c r="G7218" s="32">
        <v>2968934637</v>
      </c>
      <c r="H7218" s="32">
        <v>57.266712925548148</v>
      </c>
      <c r="I7218" s="32">
        <v>1393155</v>
      </c>
      <c r="J7218" s="32">
        <v>1252719</v>
      </c>
      <c r="K7218" s="32">
        <v>7444.6675572911308</v>
      </c>
      <c r="L7218" s="32">
        <v>130</v>
      </c>
      <c r="M7218" s="32" t="str">
        <f t="shared" si="28"/>
        <v>Shopee &gt; CPT</v>
      </c>
    </row>
    <row r="7219" spans="1:13" x14ac:dyDescent="0.25">
      <c r="A7219" s="32" t="s">
        <v>16</v>
      </c>
      <c r="B7219" s="32" t="s">
        <v>74</v>
      </c>
      <c r="C7219" s="32" t="s">
        <v>71</v>
      </c>
      <c r="D7219" s="32">
        <v>4243005831</v>
      </c>
      <c r="E7219" s="32">
        <v>1063169951</v>
      </c>
      <c r="F7219" s="32">
        <v>4429238914</v>
      </c>
      <c r="G7219" s="32">
        <v>123530555</v>
      </c>
      <c r="H7219" s="32">
        <v>171.455360154559</v>
      </c>
      <c r="I7219" s="32">
        <v>6255</v>
      </c>
      <c r="J7219" s="32">
        <v>6762</v>
      </c>
      <c r="K7219" s="32">
        <v>1885.7659682348265</v>
      </c>
      <c r="L7219" s="32">
        <v>11</v>
      </c>
      <c r="M7219" s="32" t="str">
        <f t="shared" si="28"/>
        <v>Shopee &lt; CPT</v>
      </c>
    </row>
    <row r="7220" spans="1:13" x14ac:dyDescent="0.25">
      <c r="A7220" s="32" t="s">
        <v>18</v>
      </c>
      <c r="B7220" s="32" t="s">
        <v>74</v>
      </c>
      <c r="C7220" s="32" t="s">
        <v>72</v>
      </c>
      <c r="D7220" s="32">
        <v>6561213555</v>
      </c>
      <c r="E7220" s="32">
        <v>9363097723</v>
      </c>
      <c r="F7220" s="32">
        <v>3183817878</v>
      </c>
      <c r="G7220" s="32">
        <v>3180524428</v>
      </c>
      <c r="H7220" s="32">
        <v>194.06808865976882</v>
      </c>
      <c r="I7220" s="32">
        <v>3004271</v>
      </c>
      <c r="J7220" s="32">
        <v>2938330</v>
      </c>
      <c r="K7220" s="32">
        <v>36484.800103355839</v>
      </c>
      <c r="L7220" s="32">
        <v>188</v>
      </c>
      <c r="M7220" s="32" t="str">
        <f t="shared" si="28"/>
        <v>Shopee &gt; CPT</v>
      </c>
    </row>
    <row r="7221" spans="1:13" x14ac:dyDescent="0.25">
      <c r="A7221" s="32" t="s">
        <v>16</v>
      </c>
      <c r="B7221" s="32" t="s">
        <v>73</v>
      </c>
      <c r="C7221" s="32" t="s">
        <v>69</v>
      </c>
      <c r="D7221" s="32">
        <v>4590690524</v>
      </c>
      <c r="E7221" s="32">
        <v>2069366869</v>
      </c>
      <c r="F7221" s="32">
        <v>1543703679</v>
      </c>
      <c r="G7221" s="32">
        <v>583016761</v>
      </c>
      <c r="H7221" s="32">
        <v>67.601909652990955</v>
      </c>
      <c r="I7221" s="32">
        <v>2466</v>
      </c>
      <c r="J7221" s="32">
        <v>2618</v>
      </c>
      <c r="K7221" s="32">
        <v>10949.035944801502</v>
      </c>
      <c r="L7221" s="32">
        <v>162</v>
      </c>
      <c r="M7221" s="32" t="str">
        <f t="shared" si="28"/>
        <v>Shopee &lt; CPT</v>
      </c>
    </row>
    <row r="7222" spans="1:13" x14ac:dyDescent="0.25">
      <c r="A7222" s="32" t="s">
        <v>17</v>
      </c>
      <c r="B7222" s="32" t="s">
        <v>68</v>
      </c>
      <c r="C7222" s="32" t="s">
        <v>71</v>
      </c>
      <c r="D7222" s="32">
        <v>2505882890</v>
      </c>
      <c r="E7222" s="32">
        <v>1327469926</v>
      </c>
      <c r="F7222" s="32">
        <v>7294752284</v>
      </c>
      <c r="G7222" s="32">
        <v>2905888623</v>
      </c>
      <c r="H7222" s="32">
        <v>6.8013989190130468</v>
      </c>
      <c r="I7222" s="32">
        <v>165461</v>
      </c>
      <c r="J7222" s="32">
        <v>152760</v>
      </c>
      <c r="K7222" s="32">
        <v>1033.8124344877197</v>
      </c>
      <c r="L7222" s="32">
        <v>152</v>
      </c>
      <c r="M7222" s="32" t="str">
        <f t="shared" si="28"/>
        <v>Shopee &gt; CPT</v>
      </c>
    </row>
    <row r="7223" spans="1:13" x14ac:dyDescent="0.25">
      <c r="A7223" s="32" t="s">
        <v>17</v>
      </c>
      <c r="B7223" s="32" t="s">
        <v>70</v>
      </c>
      <c r="C7223" s="32" t="s">
        <v>72</v>
      </c>
      <c r="D7223" s="32">
        <v>3887729034</v>
      </c>
      <c r="E7223" s="32">
        <v>8283543257</v>
      </c>
      <c r="F7223" s="32">
        <v>1247687103</v>
      </c>
      <c r="G7223" s="32">
        <v>5143828448</v>
      </c>
      <c r="H7223" s="32">
        <v>200.792007313927</v>
      </c>
      <c r="I7223" s="32">
        <v>4884767</v>
      </c>
      <c r="J7223" s="32">
        <v>4676267</v>
      </c>
      <c r="K7223" s="32">
        <v>34134.637344568902</v>
      </c>
      <c r="L7223" s="32">
        <v>170</v>
      </c>
      <c r="M7223" s="32" t="str">
        <f t="shared" si="28"/>
        <v>Shopee &gt; CPT</v>
      </c>
    </row>
    <row r="7224" spans="1:13" x14ac:dyDescent="0.25">
      <c r="A7224" s="32" t="s">
        <v>18</v>
      </c>
      <c r="B7224" s="32" t="s">
        <v>74</v>
      </c>
      <c r="C7224" s="32" t="s">
        <v>75</v>
      </c>
      <c r="D7224" s="32">
        <v>8675095</v>
      </c>
      <c r="E7224" s="32">
        <v>8701924812</v>
      </c>
      <c r="F7224" s="32">
        <v>2169957815</v>
      </c>
      <c r="G7224" s="32">
        <v>5761390812</v>
      </c>
      <c r="H7224" s="32">
        <v>1.3671208444905869</v>
      </c>
      <c r="I7224" s="32">
        <v>21163</v>
      </c>
      <c r="J7224" s="32">
        <v>18012</v>
      </c>
      <c r="K7224" s="32">
        <v>157.21359129227091</v>
      </c>
      <c r="L7224" s="32">
        <v>115</v>
      </c>
      <c r="M7224" s="32" t="str">
        <f t="shared" si="28"/>
        <v>Shopee &gt; CPT</v>
      </c>
    </row>
    <row r="7225" spans="1:13" x14ac:dyDescent="0.25">
      <c r="A7225" s="32" t="s">
        <v>16</v>
      </c>
      <c r="B7225" s="32" t="s">
        <v>68</v>
      </c>
      <c r="C7225" s="32" t="s">
        <v>72</v>
      </c>
      <c r="D7225" s="32">
        <v>3219820163</v>
      </c>
      <c r="E7225" s="32">
        <v>8324557646</v>
      </c>
      <c r="F7225" s="32">
        <v>934669248</v>
      </c>
      <c r="G7225" s="32">
        <v>7760365453</v>
      </c>
      <c r="H7225" s="32">
        <v>156.28548363136389</v>
      </c>
      <c r="I7225" s="32">
        <v>5702</v>
      </c>
      <c r="J7225" s="32">
        <v>6696</v>
      </c>
      <c r="K7225" s="32">
        <v>16565.359790607487</v>
      </c>
      <c r="L7225" s="32">
        <v>106</v>
      </c>
      <c r="M7225" s="32" t="str">
        <f t="shared" si="28"/>
        <v>Shopee &lt; CPT</v>
      </c>
    </row>
    <row r="7226" spans="1:13" x14ac:dyDescent="0.25">
      <c r="A7226" s="32" t="s">
        <v>15</v>
      </c>
      <c r="B7226" s="32" t="s">
        <v>70</v>
      </c>
      <c r="C7226" s="32" t="s">
        <v>75</v>
      </c>
      <c r="D7226" s="32">
        <v>4498290174</v>
      </c>
      <c r="E7226" s="32">
        <v>7432202706</v>
      </c>
      <c r="F7226" s="32">
        <v>224500499</v>
      </c>
      <c r="G7226" s="32">
        <v>16949652</v>
      </c>
      <c r="H7226" s="32">
        <v>108.17909756736648</v>
      </c>
      <c r="I7226" s="32">
        <v>147</v>
      </c>
      <c r="J7226" s="32">
        <v>129</v>
      </c>
      <c r="K7226" s="32">
        <v>3561.5432619947869</v>
      </c>
      <c r="L7226" s="32">
        <v>33</v>
      </c>
      <c r="M7226" s="32" t="str">
        <f t="shared" si="28"/>
        <v>Shopee &gt; CPT</v>
      </c>
    </row>
    <row r="7227" spans="1:13" x14ac:dyDescent="0.25">
      <c r="A7227" s="32" t="s">
        <v>18</v>
      </c>
      <c r="B7227" s="32" t="s">
        <v>74</v>
      </c>
      <c r="C7227" s="32" t="s">
        <v>71</v>
      </c>
      <c r="D7227" s="32">
        <v>9175408973</v>
      </c>
      <c r="E7227" s="32">
        <v>9899883979</v>
      </c>
      <c r="F7227" s="32">
        <v>2656865928</v>
      </c>
      <c r="G7227" s="32">
        <v>9401781428</v>
      </c>
      <c r="H7227" s="32">
        <v>316.76412114245801</v>
      </c>
      <c r="I7227" s="32">
        <v>4903666</v>
      </c>
      <c r="J7227" s="32">
        <v>5869214</v>
      </c>
      <c r="K7227" s="32">
        <v>60818.699137624753</v>
      </c>
      <c r="L7227" s="32">
        <v>192</v>
      </c>
      <c r="M7227" s="32" t="str">
        <f t="shared" si="28"/>
        <v>Shopee &lt; CPT</v>
      </c>
    </row>
    <row r="7228" spans="1:13" x14ac:dyDescent="0.25">
      <c r="A7228" s="32" t="s">
        <v>17</v>
      </c>
      <c r="B7228" s="32" t="s">
        <v>74</v>
      </c>
      <c r="C7228" s="32" t="s">
        <v>75</v>
      </c>
      <c r="D7228" s="32">
        <v>4520621925</v>
      </c>
      <c r="E7228" s="32">
        <v>2737356731</v>
      </c>
      <c r="F7228" s="32">
        <v>7878746401</v>
      </c>
      <c r="G7228" s="32">
        <v>770868327</v>
      </c>
      <c r="H7228" s="32">
        <v>23.893439933449024</v>
      </c>
      <c r="I7228" s="32">
        <v>581267</v>
      </c>
      <c r="J7228" s="32">
        <v>493224</v>
      </c>
      <c r="K7228" s="32">
        <v>4061.8801767547016</v>
      </c>
      <c r="L7228" s="32">
        <v>170</v>
      </c>
      <c r="M7228" s="32" t="str">
        <f t="shared" si="28"/>
        <v>Shopee &gt; CPT</v>
      </c>
    </row>
    <row r="7229" spans="1:13" x14ac:dyDescent="0.25">
      <c r="A7229" s="32" t="s">
        <v>18</v>
      </c>
      <c r="B7229" s="32" t="s">
        <v>70</v>
      </c>
      <c r="C7229" s="32" t="s">
        <v>69</v>
      </c>
      <c r="D7229" s="32">
        <v>3993948826</v>
      </c>
      <c r="E7229" s="32">
        <v>7940709790</v>
      </c>
      <c r="F7229" s="32">
        <v>9376708875</v>
      </c>
      <c r="G7229" s="32">
        <v>3955294767</v>
      </c>
      <c r="H7229" s="32">
        <v>20.749999165960748</v>
      </c>
      <c r="I7229" s="32">
        <v>321220</v>
      </c>
      <c r="J7229" s="32">
        <v>286243</v>
      </c>
      <c r="K7229" s="32">
        <v>3423.7460030360776</v>
      </c>
      <c r="L7229" s="32">
        <v>165</v>
      </c>
      <c r="M7229" s="32" t="str">
        <f t="shared" si="28"/>
        <v>Shopee &gt; CPT</v>
      </c>
    </row>
    <row r="7230" spans="1:13" x14ac:dyDescent="0.25">
      <c r="A7230" s="32" t="s">
        <v>17</v>
      </c>
      <c r="B7230" s="32" t="s">
        <v>70</v>
      </c>
      <c r="C7230" s="32" t="s">
        <v>72</v>
      </c>
      <c r="D7230" s="32">
        <v>4963995249</v>
      </c>
      <c r="E7230" s="32">
        <v>1785134584</v>
      </c>
      <c r="F7230" s="32">
        <v>1672198152</v>
      </c>
      <c r="G7230" s="32">
        <v>219019359</v>
      </c>
      <c r="H7230" s="32">
        <v>21.762338851292231</v>
      </c>
      <c r="I7230" s="32">
        <v>529423</v>
      </c>
      <c r="J7230" s="32">
        <v>524957</v>
      </c>
      <c r="K7230" s="32">
        <v>3764.8824992292671</v>
      </c>
      <c r="L7230" s="32">
        <v>173</v>
      </c>
      <c r="M7230" s="32" t="str">
        <f t="shared" si="28"/>
        <v>Shopee &gt; CPT</v>
      </c>
    </row>
    <row r="7231" spans="1:13" x14ac:dyDescent="0.25">
      <c r="A7231" s="32" t="s">
        <v>18</v>
      </c>
      <c r="B7231" s="32" t="s">
        <v>70</v>
      </c>
      <c r="C7231" s="32" t="s">
        <v>71</v>
      </c>
      <c r="D7231" s="32">
        <v>1896205542</v>
      </c>
      <c r="E7231" s="32">
        <v>1353864443</v>
      </c>
      <c r="F7231" s="32">
        <v>9728867075</v>
      </c>
      <c r="G7231" s="32">
        <v>271527741</v>
      </c>
      <c r="H7231" s="32">
        <v>238.92643641293029</v>
      </c>
      <c r="I7231" s="32">
        <v>3698700</v>
      </c>
      <c r="J7231" s="32">
        <v>3015277</v>
      </c>
      <c r="K7231" s="32">
        <v>3106.0430864636155</v>
      </c>
      <c r="L7231" s="32">
        <v>13</v>
      </c>
      <c r="M7231" s="32" t="str">
        <f t="shared" si="28"/>
        <v>Shopee &gt; CPT</v>
      </c>
    </row>
    <row r="7232" spans="1:13" x14ac:dyDescent="0.25">
      <c r="A7232" s="32" t="s">
        <v>15</v>
      </c>
      <c r="B7232" s="32" t="s">
        <v>70</v>
      </c>
      <c r="C7232" s="32" t="s">
        <v>72</v>
      </c>
      <c r="D7232" s="32">
        <v>113601491</v>
      </c>
      <c r="E7232" s="32">
        <v>7402739997</v>
      </c>
      <c r="F7232" s="32">
        <v>4654669580</v>
      </c>
      <c r="G7232" s="32">
        <v>8626009409</v>
      </c>
      <c r="H7232" s="32">
        <v>3.2050633905244235</v>
      </c>
      <c r="I7232" s="32">
        <v>4</v>
      </c>
      <c r="J7232" s="32">
        <v>3</v>
      </c>
      <c r="K7232" s="32">
        <v>132.15373884952828</v>
      </c>
      <c r="L7232" s="32">
        <v>45</v>
      </c>
      <c r="M7232" s="32" t="str">
        <f t="shared" si="28"/>
        <v>Shopee &gt; CPT</v>
      </c>
    </row>
    <row r="7233" spans="1:13" x14ac:dyDescent="0.25">
      <c r="A7233" s="32" t="s">
        <v>18</v>
      </c>
      <c r="B7233" s="32" t="s">
        <v>74</v>
      </c>
      <c r="C7233" s="32" t="s">
        <v>72</v>
      </c>
      <c r="D7233" s="32">
        <v>2417043303</v>
      </c>
      <c r="E7233" s="32">
        <v>3739192597</v>
      </c>
      <c r="F7233" s="32">
        <v>9074419841</v>
      </c>
      <c r="G7233" s="32">
        <v>4671255783</v>
      </c>
      <c r="H7233" s="32">
        <v>102.88742089097239</v>
      </c>
      <c r="I7233" s="32">
        <v>1592748</v>
      </c>
      <c r="J7233" s="32">
        <v>1317652</v>
      </c>
      <c r="K7233" s="32">
        <v>17387.966280158907</v>
      </c>
      <c r="L7233" s="32">
        <v>169</v>
      </c>
      <c r="M7233" s="32" t="str">
        <f t="shared" si="28"/>
        <v>Shopee &gt; CPT</v>
      </c>
    </row>
    <row r="7234" spans="1:13" x14ac:dyDescent="0.25">
      <c r="A7234" s="32" t="s">
        <v>18</v>
      </c>
      <c r="B7234" s="32" t="s">
        <v>73</v>
      </c>
      <c r="C7234" s="32" t="s">
        <v>71</v>
      </c>
      <c r="D7234" s="32">
        <v>8004699508</v>
      </c>
      <c r="E7234" s="32">
        <v>1890018902</v>
      </c>
      <c r="F7234" s="32">
        <v>6053104854</v>
      </c>
      <c r="G7234" s="32">
        <v>2131526739</v>
      </c>
      <c r="H7234" s="32">
        <v>15.363589388489414</v>
      </c>
      <c r="I7234" s="32">
        <v>237836</v>
      </c>
      <c r="J7234" s="32">
        <v>220428</v>
      </c>
      <c r="K7234" s="32">
        <v>2120.1749297503311</v>
      </c>
      <c r="L7234" s="32">
        <v>138</v>
      </c>
      <c r="M7234" s="32" t="str">
        <f t="shared" si="28"/>
        <v>Shopee &gt; CPT</v>
      </c>
    </row>
    <row r="7235" spans="1:13" x14ac:dyDescent="0.25">
      <c r="A7235" s="32" t="s">
        <v>16</v>
      </c>
      <c r="B7235" s="32" t="s">
        <v>68</v>
      </c>
      <c r="C7235" s="32" t="s">
        <v>69</v>
      </c>
      <c r="D7235" s="32">
        <v>2136271858</v>
      </c>
      <c r="E7235" s="32">
        <v>6764384196</v>
      </c>
      <c r="F7235" s="32">
        <v>2334677347</v>
      </c>
      <c r="G7235" s="32">
        <v>3907258931</v>
      </c>
      <c r="H7235" s="32">
        <v>109.36986650682954</v>
      </c>
      <c r="I7235" s="32">
        <v>3990</v>
      </c>
      <c r="J7235" s="32">
        <v>4370</v>
      </c>
      <c r="K7235" s="32">
        <v>13013.306291368041</v>
      </c>
      <c r="L7235" s="32">
        <v>119</v>
      </c>
      <c r="M7235" s="32" t="str">
        <f t="shared" si="28"/>
        <v>Shopee &lt; CPT</v>
      </c>
    </row>
    <row r="7236" spans="1:13" x14ac:dyDescent="0.25">
      <c r="A7236" s="32" t="s">
        <v>17</v>
      </c>
      <c r="B7236" s="32" t="s">
        <v>68</v>
      </c>
      <c r="C7236" s="32" t="s">
        <v>71</v>
      </c>
      <c r="D7236" s="32">
        <v>297332007</v>
      </c>
      <c r="E7236" s="32">
        <v>140256652</v>
      </c>
      <c r="F7236" s="32">
        <v>3380446839</v>
      </c>
      <c r="G7236" s="32">
        <v>5598635724</v>
      </c>
      <c r="H7236" s="32">
        <v>264.98379236283972</v>
      </c>
      <c r="I7236" s="32">
        <v>6446393</v>
      </c>
      <c r="J7236" s="32">
        <v>6087204</v>
      </c>
      <c r="K7236" s="32">
        <v>35242.843243243246</v>
      </c>
      <c r="L7236" s="32">
        <v>133</v>
      </c>
      <c r="M7236" s="32" t="str">
        <f t="shared" si="28"/>
        <v>Shopee &gt; CPT</v>
      </c>
    </row>
    <row r="7237" spans="1:13" x14ac:dyDescent="0.25">
      <c r="A7237" s="32" t="s">
        <v>15</v>
      </c>
      <c r="B7237" s="32" t="s">
        <v>74</v>
      </c>
      <c r="C7237" s="32" t="s">
        <v>72</v>
      </c>
      <c r="D7237" s="32">
        <v>3431718077</v>
      </c>
      <c r="E7237" s="32">
        <v>3006220252</v>
      </c>
      <c r="F7237" s="32">
        <v>2074505296</v>
      </c>
      <c r="G7237" s="32">
        <v>4599033233</v>
      </c>
      <c r="H7237" s="32">
        <v>51.338895441741336</v>
      </c>
      <c r="I7237" s="32">
        <v>69</v>
      </c>
      <c r="J7237" s="32">
        <v>82</v>
      </c>
      <c r="K7237" s="32">
        <v>5420.5058551448183</v>
      </c>
      <c r="L7237" s="32">
        <v>107</v>
      </c>
      <c r="M7237" s="32" t="str">
        <f t="shared" si="28"/>
        <v>Shopee &lt; CPT</v>
      </c>
    </row>
    <row r="7238" spans="1:13" x14ac:dyDescent="0.25">
      <c r="A7238" s="32" t="s">
        <v>16</v>
      </c>
      <c r="B7238" s="32" t="s">
        <v>74</v>
      </c>
      <c r="C7238" s="32" t="s">
        <v>71</v>
      </c>
      <c r="D7238" s="32">
        <v>6072433802</v>
      </c>
      <c r="E7238" s="32">
        <v>2948150571</v>
      </c>
      <c r="F7238" s="32">
        <v>9164929632</v>
      </c>
      <c r="G7238" s="32">
        <v>2818634695</v>
      </c>
      <c r="H7238" s="32">
        <v>130.23996813731767</v>
      </c>
      <c r="I7238" s="32">
        <v>4752</v>
      </c>
      <c r="J7238" s="32">
        <v>5494</v>
      </c>
      <c r="K7238" s="32">
        <v>9247.0365751716399</v>
      </c>
      <c r="L7238" s="32">
        <v>71</v>
      </c>
      <c r="M7238" s="32" t="str">
        <f t="shared" si="28"/>
        <v>Shopee &lt; CPT</v>
      </c>
    </row>
    <row r="7239" spans="1:13" x14ac:dyDescent="0.25">
      <c r="A7239" s="32" t="s">
        <v>18</v>
      </c>
      <c r="B7239" s="32" t="s">
        <v>70</v>
      </c>
      <c r="C7239" s="32" t="s">
        <v>75</v>
      </c>
      <c r="D7239" s="32">
        <v>934548527</v>
      </c>
      <c r="E7239" s="32">
        <v>7303410711</v>
      </c>
      <c r="F7239" s="32">
        <v>2206451560</v>
      </c>
      <c r="G7239" s="32">
        <v>2596355887</v>
      </c>
      <c r="H7239" s="32">
        <v>195.79010209448643</v>
      </c>
      <c r="I7239" s="32">
        <v>3030928</v>
      </c>
      <c r="J7239" s="32">
        <v>2443161</v>
      </c>
      <c r="K7239" s="32">
        <v>18012.685378379254</v>
      </c>
      <c r="L7239" s="32">
        <v>92</v>
      </c>
      <c r="M7239" s="32" t="str">
        <f t="shared" si="28"/>
        <v>Shopee &gt; CPT</v>
      </c>
    </row>
    <row r="7240" spans="1:13" x14ac:dyDescent="0.25">
      <c r="A7240" s="32" t="s">
        <v>20</v>
      </c>
      <c r="B7240" s="32" t="s">
        <v>74</v>
      </c>
      <c r="C7240" s="32" t="s">
        <v>69</v>
      </c>
      <c r="D7240" s="32">
        <v>6802250351</v>
      </c>
      <c r="E7240" s="32">
        <v>893993655</v>
      </c>
      <c r="F7240" s="32">
        <v>6804720438</v>
      </c>
      <c r="G7240" s="32">
        <v>9296831312</v>
      </c>
      <c r="H7240" s="32">
        <v>13.728515365694573</v>
      </c>
      <c r="I7240" s="32">
        <v>64</v>
      </c>
      <c r="J7240" s="32">
        <v>56</v>
      </c>
      <c r="K7240" s="32">
        <v>191.17725502747106</v>
      </c>
      <c r="L7240" s="32">
        <v>14</v>
      </c>
      <c r="M7240" s="32" t="str">
        <f t="shared" si="28"/>
        <v>Shopee &gt; CPT</v>
      </c>
    </row>
    <row r="7241" spans="1:13" x14ac:dyDescent="0.25">
      <c r="A7241" s="32" t="s">
        <v>18</v>
      </c>
      <c r="B7241" s="32" t="s">
        <v>70</v>
      </c>
      <c r="C7241" s="32" t="s">
        <v>75</v>
      </c>
      <c r="D7241" s="32">
        <v>9705056474</v>
      </c>
      <c r="E7241" s="32">
        <v>8398624148</v>
      </c>
      <c r="F7241" s="32">
        <v>7931304334</v>
      </c>
      <c r="G7241" s="32">
        <v>175823225</v>
      </c>
      <c r="H7241" s="32">
        <v>317.50578473523967</v>
      </c>
      <c r="I7241" s="32">
        <v>4915148</v>
      </c>
      <c r="J7241" s="32">
        <v>5372332</v>
      </c>
      <c r="K7241" s="32">
        <v>56516.026226543065</v>
      </c>
      <c r="L7241" s="32">
        <v>178</v>
      </c>
      <c r="M7241" s="32" t="str">
        <f t="shared" si="28"/>
        <v>Shopee &lt; CPT</v>
      </c>
    </row>
    <row r="7242" spans="1:13" x14ac:dyDescent="0.25">
      <c r="A7242" s="32" t="s">
        <v>16</v>
      </c>
      <c r="B7242" s="32" t="s">
        <v>70</v>
      </c>
      <c r="C7242" s="32" t="s">
        <v>72</v>
      </c>
      <c r="D7242" s="32">
        <v>6060120342</v>
      </c>
      <c r="E7242" s="32">
        <v>1117732595</v>
      </c>
      <c r="F7242" s="32">
        <v>1195900300</v>
      </c>
      <c r="G7242" s="32">
        <v>7104033519</v>
      </c>
      <c r="H7242" s="32">
        <v>105.92771473400167</v>
      </c>
      <c r="I7242" s="32">
        <v>3864</v>
      </c>
      <c r="J7242" s="32">
        <v>3716</v>
      </c>
      <c r="K7242" s="32">
        <v>15673.52308388034</v>
      </c>
      <c r="L7242" s="32">
        <v>148</v>
      </c>
      <c r="M7242" s="32" t="str">
        <f t="shared" si="28"/>
        <v>Shopee &gt; CPT</v>
      </c>
    </row>
    <row r="7243" spans="1:13" x14ac:dyDescent="0.25">
      <c r="A7243" s="32" t="s">
        <v>20</v>
      </c>
      <c r="B7243" s="32" t="s">
        <v>74</v>
      </c>
      <c r="C7243" s="32" t="s">
        <v>69</v>
      </c>
      <c r="D7243" s="32">
        <v>1004026601</v>
      </c>
      <c r="E7243" s="32">
        <v>1784165547</v>
      </c>
      <c r="F7243" s="32">
        <v>8823011249</v>
      </c>
      <c r="G7243" s="32">
        <v>3059456528</v>
      </c>
      <c r="H7243" s="32">
        <v>129.63949089698568</v>
      </c>
      <c r="I7243" s="32">
        <v>607</v>
      </c>
      <c r="J7243" s="32">
        <v>668</v>
      </c>
      <c r="K7243" s="32">
        <v>7641.3292793513629</v>
      </c>
      <c r="L7243" s="32">
        <v>59</v>
      </c>
      <c r="M7243" s="32" t="str">
        <f t="shared" si="28"/>
        <v>Shopee &lt; CPT</v>
      </c>
    </row>
    <row r="7244" spans="1:13" x14ac:dyDescent="0.25">
      <c r="A7244" s="32" t="s">
        <v>15</v>
      </c>
      <c r="B7244" s="32" t="s">
        <v>68</v>
      </c>
      <c r="C7244" s="32" t="s">
        <v>72</v>
      </c>
      <c r="D7244" s="32">
        <v>6120382470</v>
      </c>
      <c r="E7244" s="32">
        <v>8997683776</v>
      </c>
      <c r="F7244" s="32">
        <v>8774591399</v>
      </c>
      <c r="G7244" s="32">
        <v>7719788958</v>
      </c>
      <c r="H7244" s="32">
        <v>321.57805336319802</v>
      </c>
      <c r="I7244" s="32">
        <v>438</v>
      </c>
      <c r="J7244" s="32">
        <v>488</v>
      </c>
      <c r="K7244" s="32">
        <v>11898.241621085865</v>
      </c>
      <c r="L7244" s="32">
        <v>37</v>
      </c>
      <c r="M7244" s="32" t="str">
        <f t="shared" si="28"/>
        <v>Shopee &lt; CPT</v>
      </c>
    </row>
    <row r="7245" spans="1:13" x14ac:dyDescent="0.25">
      <c r="A7245" s="32" t="s">
        <v>16</v>
      </c>
      <c r="B7245" s="32" t="s">
        <v>73</v>
      </c>
      <c r="C7245" s="32" t="s">
        <v>71</v>
      </c>
      <c r="D7245" s="32">
        <v>2427908502</v>
      </c>
      <c r="E7245" s="32">
        <v>8146472178</v>
      </c>
      <c r="F7245" s="32">
        <v>7792502390</v>
      </c>
      <c r="G7245" s="32">
        <v>5124474885</v>
      </c>
      <c r="H7245" s="32">
        <v>102.70519010086024</v>
      </c>
      <c r="I7245" s="32">
        <v>3747</v>
      </c>
      <c r="J7245" s="32">
        <v>3354</v>
      </c>
      <c r="K7245" s="32">
        <v>10885.724857138943</v>
      </c>
      <c r="L7245" s="32">
        <v>106</v>
      </c>
      <c r="M7245" s="32" t="str">
        <f t="shared" si="28"/>
        <v>Shopee &gt; CPT</v>
      </c>
    </row>
    <row r="7246" spans="1:13" x14ac:dyDescent="0.25">
      <c r="A7246" s="32" t="s">
        <v>17</v>
      </c>
      <c r="B7246" s="32" t="s">
        <v>70</v>
      </c>
      <c r="C7246" s="32" t="s">
        <v>72</v>
      </c>
      <c r="D7246" s="32">
        <v>3804123107</v>
      </c>
      <c r="E7246" s="32">
        <v>2868872848</v>
      </c>
      <c r="F7246" s="32">
        <v>9521015554</v>
      </c>
      <c r="G7246" s="32">
        <v>9026742507</v>
      </c>
      <c r="H7246" s="32">
        <v>41.529128010721188</v>
      </c>
      <c r="I7246" s="32">
        <v>1010299</v>
      </c>
      <c r="J7246" s="32">
        <v>1207375</v>
      </c>
      <c r="K7246" s="32">
        <v>5191.1365738361937</v>
      </c>
      <c r="L7246" s="32">
        <v>125</v>
      </c>
      <c r="M7246" s="32" t="str">
        <f t="shared" si="28"/>
        <v>Shopee &lt; CPT</v>
      </c>
    </row>
    <row r="7247" spans="1:13" x14ac:dyDescent="0.25">
      <c r="A7247" s="32" t="s">
        <v>18</v>
      </c>
      <c r="B7247" s="32" t="s">
        <v>68</v>
      </c>
      <c r="C7247" s="32" t="s">
        <v>75</v>
      </c>
      <c r="D7247" s="32">
        <v>5404260073</v>
      </c>
      <c r="E7247" s="32">
        <v>2099896123</v>
      </c>
      <c r="F7247" s="32">
        <v>793439790</v>
      </c>
      <c r="G7247" s="32">
        <v>537848030</v>
      </c>
      <c r="H7247" s="32">
        <v>337.37201173516831</v>
      </c>
      <c r="I7247" s="32">
        <v>5222687</v>
      </c>
      <c r="J7247" s="32">
        <v>4513902</v>
      </c>
      <c r="K7247" s="32">
        <v>52292.657536901264</v>
      </c>
      <c r="L7247" s="32">
        <v>155</v>
      </c>
      <c r="M7247" s="32" t="str">
        <f t="shared" si="28"/>
        <v>Shopee &gt; CPT</v>
      </c>
    </row>
    <row r="7248" spans="1:13" x14ac:dyDescent="0.25">
      <c r="A7248" s="32" t="s">
        <v>18</v>
      </c>
      <c r="B7248" s="32" t="s">
        <v>74</v>
      </c>
      <c r="C7248" s="32" t="s">
        <v>71</v>
      </c>
      <c r="D7248" s="32">
        <v>6127670127</v>
      </c>
      <c r="E7248" s="32">
        <v>6879051859</v>
      </c>
      <c r="F7248" s="32">
        <v>5890156847</v>
      </c>
      <c r="G7248" s="32">
        <v>1533529347</v>
      </c>
      <c r="H7248" s="32">
        <v>91.857077380140566</v>
      </c>
      <c r="I7248" s="32">
        <v>1421993</v>
      </c>
      <c r="J7248" s="32">
        <v>1305624</v>
      </c>
      <c r="K7248" s="32">
        <v>3857.9959303640067</v>
      </c>
      <c r="L7248" s="32">
        <v>42</v>
      </c>
      <c r="M7248" s="32" t="str">
        <f t="shared" si="28"/>
        <v>Shopee &gt; CPT</v>
      </c>
    </row>
    <row r="7249" spans="1:13" x14ac:dyDescent="0.25">
      <c r="A7249" s="32" t="s">
        <v>18</v>
      </c>
      <c r="B7249" s="32" t="s">
        <v>68</v>
      </c>
      <c r="C7249" s="32" t="s">
        <v>75</v>
      </c>
      <c r="D7249" s="32">
        <v>9187294896</v>
      </c>
      <c r="E7249" s="32">
        <v>2512067727</v>
      </c>
      <c r="F7249" s="32">
        <v>3112118526</v>
      </c>
      <c r="G7249" s="32">
        <v>9618955416</v>
      </c>
      <c r="H7249" s="32">
        <v>317.11096876146752</v>
      </c>
      <c r="I7249" s="32">
        <v>4909036</v>
      </c>
      <c r="J7249" s="32">
        <v>4717287</v>
      </c>
      <c r="K7249" s="32">
        <v>6342.2189205775012</v>
      </c>
      <c r="L7249" s="32">
        <v>20</v>
      </c>
      <c r="M7249" s="32" t="str">
        <f t="shared" si="28"/>
        <v>Shopee &gt; CPT</v>
      </c>
    </row>
    <row r="7250" spans="1:13" x14ac:dyDescent="0.25">
      <c r="A7250" s="32" t="s">
        <v>16</v>
      </c>
      <c r="B7250" s="32" t="s">
        <v>74</v>
      </c>
      <c r="C7250" s="32" t="s">
        <v>75</v>
      </c>
      <c r="D7250" s="32">
        <v>8416328984</v>
      </c>
      <c r="E7250" s="32">
        <v>7591494570</v>
      </c>
      <c r="F7250" s="32">
        <v>3187414708</v>
      </c>
      <c r="G7250" s="32">
        <v>7180169632</v>
      </c>
      <c r="H7250" s="32">
        <v>100.60623180281092</v>
      </c>
      <c r="I7250" s="32">
        <v>3670</v>
      </c>
      <c r="J7250" s="32">
        <v>2994</v>
      </c>
      <c r="K7250" s="32">
        <v>7040.960355199868</v>
      </c>
      <c r="L7250" s="32">
        <v>70</v>
      </c>
      <c r="M7250" s="32" t="str">
        <f t="shared" si="28"/>
        <v>Shopee &gt; CPT</v>
      </c>
    </row>
    <row r="7251" spans="1:13" x14ac:dyDescent="0.25">
      <c r="A7251" s="32" t="s">
        <v>16</v>
      </c>
      <c r="B7251" s="32" t="s">
        <v>73</v>
      </c>
      <c r="C7251" s="32" t="s">
        <v>71</v>
      </c>
      <c r="D7251" s="32">
        <v>1913237357</v>
      </c>
      <c r="E7251" s="32">
        <v>7684684537</v>
      </c>
      <c r="F7251" s="32">
        <v>8743715332</v>
      </c>
      <c r="G7251" s="32">
        <v>1760530160</v>
      </c>
      <c r="H7251" s="32">
        <v>6.8405227902198105</v>
      </c>
      <c r="I7251" s="32">
        <v>249</v>
      </c>
      <c r="J7251" s="32">
        <v>199</v>
      </c>
      <c r="K7251" s="32">
        <v>457.23760843051542</v>
      </c>
      <c r="L7251" s="32">
        <v>67</v>
      </c>
      <c r="M7251" s="32" t="str">
        <f t="shared" si="28"/>
        <v>Shopee &gt; CPT</v>
      </c>
    </row>
    <row r="7252" spans="1:13" x14ac:dyDescent="0.25">
      <c r="A7252" s="32" t="s">
        <v>18</v>
      </c>
      <c r="B7252" s="32" t="s">
        <v>74</v>
      </c>
      <c r="C7252" s="32" t="s">
        <v>72</v>
      </c>
      <c r="D7252" s="32">
        <v>1495329949</v>
      </c>
      <c r="E7252" s="32">
        <v>7489032715</v>
      </c>
      <c r="F7252" s="32">
        <v>4756396903</v>
      </c>
      <c r="G7252" s="32">
        <v>670092972</v>
      </c>
      <c r="H7252" s="32">
        <v>152.36733973777947</v>
      </c>
      <c r="I7252" s="32">
        <v>2358722</v>
      </c>
      <c r="J7252" s="32">
        <v>2119873</v>
      </c>
      <c r="K7252" s="32">
        <v>23464.56432285779</v>
      </c>
      <c r="L7252" s="32">
        <v>154</v>
      </c>
      <c r="M7252" s="32" t="str">
        <f t="shared" si="28"/>
        <v>Shopee &gt; CPT</v>
      </c>
    </row>
    <row r="7253" spans="1:13" x14ac:dyDescent="0.25">
      <c r="A7253" s="32" t="s">
        <v>20</v>
      </c>
      <c r="B7253" s="32" t="s">
        <v>70</v>
      </c>
      <c r="C7253" s="32" t="s">
        <v>75</v>
      </c>
      <c r="D7253" s="32">
        <v>4614127562</v>
      </c>
      <c r="E7253" s="32">
        <v>7029316390</v>
      </c>
      <c r="F7253" s="32">
        <v>1309188116</v>
      </c>
      <c r="G7253" s="32">
        <v>1505298748</v>
      </c>
      <c r="H7253" s="32">
        <v>107.13391086809851</v>
      </c>
      <c r="I7253" s="32">
        <v>502</v>
      </c>
      <c r="J7253" s="32">
        <v>564</v>
      </c>
      <c r="K7253" s="32">
        <v>9961.27380380861</v>
      </c>
      <c r="L7253" s="32">
        <v>93</v>
      </c>
      <c r="M7253" s="32" t="str">
        <f t="shared" si="28"/>
        <v>Shopee &lt; CPT</v>
      </c>
    </row>
    <row r="7254" spans="1:13" x14ac:dyDescent="0.25">
      <c r="A7254" s="32" t="s">
        <v>18</v>
      </c>
      <c r="B7254" s="32" t="s">
        <v>73</v>
      </c>
      <c r="C7254" s="32" t="s">
        <v>71</v>
      </c>
      <c r="D7254" s="32">
        <v>2834004979</v>
      </c>
      <c r="E7254" s="32">
        <v>9881032195</v>
      </c>
      <c r="F7254" s="32">
        <v>7679260824</v>
      </c>
      <c r="G7254" s="32">
        <v>7913003432</v>
      </c>
      <c r="H7254" s="32">
        <v>5.6313224983130112</v>
      </c>
      <c r="I7254" s="32">
        <v>87175</v>
      </c>
      <c r="J7254" s="32">
        <v>85780</v>
      </c>
      <c r="K7254" s="32">
        <v>647.59697684183334</v>
      </c>
      <c r="L7254" s="32">
        <v>115</v>
      </c>
      <c r="M7254" s="32" t="str">
        <f t="shared" si="28"/>
        <v>Shopee &gt; CPT</v>
      </c>
    </row>
    <row r="7255" spans="1:13" x14ac:dyDescent="0.25">
      <c r="A7255" s="32" t="s">
        <v>16</v>
      </c>
      <c r="B7255" s="32" t="s">
        <v>74</v>
      </c>
      <c r="C7255" s="32" t="s">
        <v>69</v>
      </c>
      <c r="D7255" s="32">
        <v>7770545889</v>
      </c>
      <c r="E7255" s="32">
        <v>1263441763</v>
      </c>
      <c r="F7255" s="32">
        <v>3103903761</v>
      </c>
      <c r="G7255" s="32">
        <v>9697748716</v>
      </c>
      <c r="H7255" s="32">
        <v>192.26528538772351</v>
      </c>
      <c r="I7255" s="32">
        <v>7015</v>
      </c>
      <c r="J7255" s="32">
        <v>7013</v>
      </c>
      <c r="K7255" s="32">
        <v>10382.196154742165</v>
      </c>
      <c r="L7255" s="32">
        <v>54</v>
      </c>
      <c r="M7255" s="32" t="str">
        <f t="shared" si="28"/>
        <v>Shopee &gt; CPT</v>
      </c>
    </row>
    <row r="7256" spans="1:13" x14ac:dyDescent="0.25">
      <c r="A7256" s="32" t="s">
        <v>16</v>
      </c>
      <c r="B7256" s="32" t="s">
        <v>70</v>
      </c>
      <c r="C7256" s="32" t="s">
        <v>72</v>
      </c>
      <c r="D7256" s="32">
        <v>8599779749</v>
      </c>
      <c r="E7256" s="32">
        <v>7412950654</v>
      </c>
      <c r="F7256" s="32">
        <v>9228475381</v>
      </c>
      <c r="G7256" s="32">
        <v>1870381784</v>
      </c>
      <c r="H7256" s="32">
        <v>118.31890235789227</v>
      </c>
      <c r="I7256" s="32">
        <v>4317</v>
      </c>
      <c r="J7256" s="32">
        <v>3505</v>
      </c>
      <c r="K7256" s="32">
        <v>16091.211818069698</v>
      </c>
      <c r="L7256" s="32">
        <v>136</v>
      </c>
      <c r="M7256" s="32" t="str">
        <f t="shared" si="28"/>
        <v>Shopee &gt; CPT</v>
      </c>
    </row>
    <row r="7257" spans="1:13" x14ac:dyDescent="0.25">
      <c r="A7257" s="32" t="s">
        <v>18</v>
      </c>
      <c r="B7257" s="32" t="s">
        <v>74</v>
      </c>
      <c r="C7257" s="32" t="s">
        <v>75</v>
      </c>
      <c r="D7257" s="32">
        <v>4713533726</v>
      </c>
      <c r="E7257" s="32">
        <v>8174397997</v>
      </c>
      <c r="F7257" s="32">
        <v>3864390960</v>
      </c>
      <c r="G7257" s="32">
        <v>2352998203</v>
      </c>
      <c r="H7257" s="32">
        <v>104.66412270000765</v>
      </c>
      <c r="I7257" s="32">
        <v>1620252</v>
      </c>
      <c r="J7257" s="32">
        <v>1858787</v>
      </c>
      <c r="K7257" s="32">
        <v>4500.55463324828</v>
      </c>
      <c r="L7257" s="32">
        <v>43</v>
      </c>
      <c r="M7257" s="32" t="str">
        <f t="shared" si="28"/>
        <v>Shopee &lt; CPT</v>
      </c>
    </row>
    <row r="7258" spans="1:13" x14ac:dyDescent="0.25">
      <c r="A7258" s="32" t="s">
        <v>20</v>
      </c>
      <c r="B7258" s="32" t="s">
        <v>73</v>
      </c>
      <c r="C7258" s="32" t="s">
        <v>71</v>
      </c>
      <c r="D7258" s="32">
        <v>8508877710</v>
      </c>
      <c r="E7258" s="32">
        <v>1256850330</v>
      </c>
      <c r="F7258" s="32">
        <v>6804481227</v>
      </c>
      <c r="G7258" s="32">
        <v>1669344128</v>
      </c>
      <c r="H7258" s="32">
        <v>387.75809295082627</v>
      </c>
      <c r="I7258" s="32">
        <v>1817</v>
      </c>
      <c r="J7258" s="32">
        <v>2024</v>
      </c>
      <c r="K7258" s="32">
        <v>34116.60532351843</v>
      </c>
      <c r="L7258" s="32">
        <v>88</v>
      </c>
      <c r="M7258" s="32" t="str">
        <f t="shared" si="28"/>
        <v>Shopee &lt; CPT</v>
      </c>
    </row>
    <row r="7259" spans="1:13" x14ac:dyDescent="0.25">
      <c r="A7259" s="32" t="s">
        <v>18</v>
      </c>
      <c r="B7259" s="32" t="s">
        <v>73</v>
      </c>
      <c r="C7259" s="32" t="s">
        <v>69</v>
      </c>
      <c r="D7259" s="32">
        <v>5450095957</v>
      </c>
      <c r="E7259" s="32">
        <v>2816444037</v>
      </c>
      <c r="F7259" s="32">
        <v>1648513441</v>
      </c>
      <c r="G7259" s="32">
        <v>4384753820</v>
      </c>
      <c r="H7259" s="32">
        <v>2.3021744226483927</v>
      </c>
      <c r="I7259" s="32">
        <v>35638</v>
      </c>
      <c r="J7259" s="32">
        <v>39169</v>
      </c>
      <c r="K7259" s="32">
        <v>230.21220244824133</v>
      </c>
      <c r="L7259" s="32">
        <v>100</v>
      </c>
      <c r="M7259" s="32" t="str">
        <f t="shared" si="28"/>
        <v>Shopee &lt; CPT</v>
      </c>
    </row>
    <row r="7260" spans="1:13" x14ac:dyDescent="0.25">
      <c r="A7260" s="32" t="s">
        <v>19</v>
      </c>
      <c r="B7260" s="32" t="s">
        <v>73</v>
      </c>
      <c r="C7260" s="32" t="s">
        <v>75</v>
      </c>
      <c r="D7260" s="32">
        <v>4205120373</v>
      </c>
      <c r="E7260" s="32">
        <v>1732083897</v>
      </c>
      <c r="F7260" s="32">
        <v>9829707308</v>
      </c>
      <c r="G7260" s="32">
        <v>3370910774</v>
      </c>
      <c r="H7260" s="32">
        <v>10.721235588002338</v>
      </c>
      <c r="I7260" s="32">
        <v>606</v>
      </c>
      <c r="J7260" s="32">
        <v>591</v>
      </c>
      <c r="K7260" s="32">
        <v>556.90654602007635</v>
      </c>
      <c r="L7260" s="32">
        <v>52</v>
      </c>
      <c r="M7260" s="32" t="str">
        <f t="shared" si="28"/>
        <v>Shopee &gt; CPT</v>
      </c>
    </row>
    <row r="7261" spans="1:13" x14ac:dyDescent="0.25">
      <c r="A7261" s="32" t="s">
        <v>19</v>
      </c>
      <c r="B7261" s="32" t="s">
        <v>68</v>
      </c>
      <c r="C7261" s="32" t="s">
        <v>71</v>
      </c>
      <c r="D7261" s="32">
        <v>5052650012</v>
      </c>
      <c r="E7261" s="32">
        <v>3808140559</v>
      </c>
      <c r="F7261" s="32">
        <v>4583198407</v>
      </c>
      <c r="G7261" s="32">
        <v>2020014548</v>
      </c>
      <c r="H7261" s="32">
        <v>94.054518212792289</v>
      </c>
      <c r="I7261" s="32">
        <v>5321</v>
      </c>
      <c r="J7261" s="32">
        <v>5726</v>
      </c>
      <c r="K7261" s="32">
        <v>846.33465290541494</v>
      </c>
      <c r="L7261" s="32">
        <v>9</v>
      </c>
      <c r="M7261" s="32" t="str">
        <f t="shared" si="28"/>
        <v>Shopee &lt; CPT</v>
      </c>
    </row>
    <row r="7262" spans="1:13" x14ac:dyDescent="0.25">
      <c r="A7262" s="32" t="s">
        <v>16</v>
      </c>
      <c r="B7262" s="32" t="s">
        <v>73</v>
      </c>
      <c r="C7262" s="32" t="s">
        <v>72</v>
      </c>
      <c r="D7262" s="32">
        <v>252587064</v>
      </c>
      <c r="E7262" s="32">
        <v>8460911945</v>
      </c>
      <c r="F7262" s="32">
        <v>8360167219</v>
      </c>
      <c r="G7262" s="32">
        <v>8106805572</v>
      </c>
      <c r="H7262" s="32">
        <v>174.31930558825178</v>
      </c>
      <c r="I7262" s="32">
        <v>6360</v>
      </c>
      <c r="J7262" s="32">
        <v>5609</v>
      </c>
      <c r="K7262" s="32">
        <v>12376.084305153961</v>
      </c>
      <c r="L7262" s="32">
        <v>71</v>
      </c>
      <c r="M7262" s="32" t="str">
        <f t="shared" si="28"/>
        <v>Shopee &gt; CPT</v>
      </c>
    </row>
    <row r="7263" spans="1:13" x14ac:dyDescent="0.25">
      <c r="A7263" s="32" t="s">
        <v>17</v>
      </c>
      <c r="B7263" s="32" t="s">
        <v>74</v>
      </c>
      <c r="C7263" s="32" t="s">
        <v>69</v>
      </c>
      <c r="D7263" s="32">
        <v>5169494038</v>
      </c>
      <c r="E7263" s="32">
        <v>9904464662</v>
      </c>
      <c r="F7263" s="32">
        <v>7160186749</v>
      </c>
      <c r="G7263" s="32">
        <v>7038983402</v>
      </c>
      <c r="H7263" s="32">
        <v>7.4865883599073237</v>
      </c>
      <c r="I7263" s="32">
        <v>182129</v>
      </c>
      <c r="J7263" s="32">
        <v>166040</v>
      </c>
      <c r="K7263" s="32">
        <v>928.33196999280642</v>
      </c>
      <c r="L7263" s="32">
        <v>124</v>
      </c>
      <c r="M7263" s="32" t="str">
        <f t="shared" si="28"/>
        <v>Shopee &gt; CPT</v>
      </c>
    </row>
    <row r="7264" spans="1:13" x14ac:dyDescent="0.25">
      <c r="A7264" s="32" t="s">
        <v>18</v>
      </c>
      <c r="B7264" s="32" t="s">
        <v>68</v>
      </c>
      <c r="C7264" s="32" t="s">
        <v>72</v>
      </c>
      <c r="D7264" s="32">
        <v>7319112322</v>
      </c>
      <c r="E7264" s="32">
        <v>9877860333</v>
      </c>
      <c r="F7264" s="32">
        <v>1867164082</v>
      </c>
      <c r="G7264" s="32">
        <v>6577300497</v>
      </c>
      <c r="H7264" s="32">
        <v>3.4903965846997469</v>
      </c>
      <c r="I7264" s="32">
        <v>54033</v>
      </c>
      <c r="J7264" s="32">
        <v>59821</v>
      </c>
      <c r="K7264" s="32">
        <v>698.07822744743385</v>
      </c>
      <c r="L7264" s="32">
        <v>200</v>
      </c>
      <c r="M7264" s="32" t="str">
        <f t="shared" si="28"/>
        <v>Shopee &lt; CPT</v>
      </c>
    </row>
    <row r="7265" spans="1:13" x14ac:dyDescent="0.25">
      <c r="A7265" s="32" t="s">
        <v>16</v>
      </c>
      <c r="B7265" s="32" t="s">
        <v>73</v>
      </c>
      <c r="C7265" s="32" t="s">
        <v>72</v>
      </c>
      <c r="D7265" s="32">
        <v>6310829322</v>
      </c>
      <c r="E7265" s="32">
        <v>8982438042</v>
      </c>
      <c r="F7265" s="32">
        <v>7052948683</v>
      </c>
      <c r="G7265" s="32">
        <v>2885264375</v>
      </c>
      <c r="H7265" s="32">
        <v>55.191947874588912</v>
      </c>
      <c r="I7265" s="32">
        <v>2013</v>
      </c>
      <c r="J7265" s="32">
        <v>1942</v>
      </c>
      <c r="K7265" s="32">
        <v>4910.2270702862706</v>
      </c>
      <c r="L7265" s="32">
        <v>89</v>
      </c>
      <c r="M7265" s="32" t="str">
        <f t="shared" si="28"/>
        <v>Shopee &gt; CPT</v>
      </c>
    </row>
    <row r="7266" spans="1:13" x14ac:dyDescent="0.25">
      <c r="A7266" s="32" t="s">
        <v>18</v>
      </c>
      <c r="B7266" s="32" t="s">
        <v>68</v>
      </c>
      <c r="C7266" s="32" t="s">
        <v>75</v>
      </c>
      <c r="D7266" s="32">
        <v>1913869028</v>
      </c>
      <c r="E7266" s="32">
        <v>6939294965</v>
      </c>
      <c r="F7266" s="32">
        <v>1610383112</v>
      </c>
      <c r="G7266" s="32">
        <v>5055150203</v>
      </c>
      <c r="H7266" s="32">
        <v>9.0247048407738593</v>
      </c>
      <c r="I7266" s="32">
        <v>139706</v>
      </c>
      <c r="J7266" s="32">
        <v>135294</v>
      </c>
      <c r="K7266" s="32">
        <v>1281.4994347727786</v>
      </c>
      <c r="L7266" s="32">
        <v>142</v>
      </c>
      <c r="M7266" s="32" t="str">
        <f t="shared" si="28"/>
        <v>Shopee &gt; CPT</v>
      </c>
    </row>
    <row r="7267" spans="1:13" x14ac:dyDescent="0.25">
      <c r="A7267" s="32" t="s">
        <v>17</v>
      </c>
      <c r="B7267" s="32" t="s">
        <v>70</v>
      </c>
      <c r="C7267" s="32" t="s">
        <v>71</v>
      </c>
      <c r="D7267" s="32">
        <v>3954487680</v>
      </c>
      <c r="E7267" s="32">
        <v>283765671</v>
      </c>
      <c r="F7267" s="32">
        <v>5166987991</v>
      </c>
      <c r="G7267" s="32">
        <v>9195836321</v>
      </c>
      <c r="H7267" s="32">
        <v>80.775792902183639</v>
      </c>
      <c r="I7267" s="32">
        <v>1965073</v>
      </c>
      <c r="J7267" s="32">
        <v>2097082</v>
      </c>
      <c r="K7267" s="32">
        <v>9693.0946459767765</v>
      </c>
      <c r="L7267" s="32">
        <v>120</v>
      </c>
      <c r="M7267" s="32" t="str">
        <f t="shared" si="28"/>
        <v>Shopee &lt; CPT</v>
      </c>
    </row>
    <row r="7268" spans="1:13" x14ac:dyDescent="0.25">
      <c r="A7268" s="32" t="s">
        <v>18</v>
      </c>
      <c r="B7268" s="32" t="s">
        <v>74</v>
      </c>
      <c r="C7268" s="32" t="s">
        <v>75</v>
      </c>
      <c r="D7268" s="32">
        <v>313036879</v>
      </c>
      <c r="E7268" s="32">
        <v>3957261123</v>
      </c>
      <c r="F7268" s="32">
        <v>9678075117</v>
      </c>
      <c r="G7268" s="32">
        <v>2272423359</v>
      </c>
      <c r="H7268" s="32">
        <v>184.56811930957466</v>
      </c>
      <c r="I7268" s="32">
        <v>2857206</v>
      </c>
      <c r="J7268" s="32">
        <v>3251358</v>
      </c>
      <c r="K7268" s="32">
        <v>22517.304479829461</v>
      </c>
      <c r="L7268" s="32">
        <v>122</v>
      </c>
      <c r="M7268" s="32" t="str">
        <f t="shared" si="28"/>
        <v>Shopee &lt; CPT</v>
      </c>
    </row>
    <row r="7269" spans="1:13" x14ac:dyDescent="0.25">
      <c r="A7269" s="32" t="s">
        <v>18</v>
      </c>
      <c r="B7269" s="32" t="s">
        <v>70</v>
      </c>
      <c r="C7269" s="32" t="s">
        <v>71</v>
      </c>
      <c r="D7269" s="32">
        <v>8089783289</v>
      </c>
      <c r="E7269" s="32">
        <v>7517515987</v>
      </c>
      <c r="F7269" s="32">
        <v>682579044</v>
      </c>
      <c r="G7269" s="32">
        <v>8935664697</v>
      </c>
      <c r="H7269" s="32">
        <v>20.947001061945425</v>
      </c>
      <c r="I7269" s="32">
        <v>324270</v>
      </c>
      <c r="J7269" s="32">
        <v>295149</v>
      </c>
      <c r="K7269" s="32">
        <v>565.56894157165459</v>
      </c>
      <c r="L7269" s="32">
        <v>27</v>
      </c>
      <c r="M7269" s="32" t="str">
        <f t="shared" si="28"/>
        <v>Shopee &gt; CPT</v>
      </c>
    </row>
    <row r="7270" spans="1:13" x14ac:dyDescent="0.25">
      <c r="A7270" s="32" t="s">
        <v>20</v>
      </c>
      <c r="B7270" s="32" t="s">
        <v>73</v>
      </c>
      <c r="C7270" s="32" t="s">
        <v>75</v>
      </c>
      <c r="D7270" s="32">
        <v>4783520605</v>
      </c>
      <c r="E7270" s="32">
        <v>3626733480</v>
      </c>
      <c r="F7270" s="32">
        <v>7549592191</v>
      </c>
      <c r="G7270" s="32">
        <v>4864344297</v>
      </c>
      <c r="H7270" s="32">
        <v>124.37525635758139</v>
      </c>
      <c r="I7270" s="32">
        <v>582</v>
      </c>
      <c r="J7270" s="32">
        <v>624</v>
      </c>
      <c r="K7270" s="32">
        <v>22600.736117778844</v>
      </c>
      <c r="L7270" s="32">
        <v>182</v>
      </c>
      <c r="M7270" s="32" t="str">
        <f t="shared" si="28"/>
        <v>Shopee &lt; CPT</v>
      </c>
    </row>
    <row r="7271" spans="1:13" x14ac:dyDescent="0.25">
      <c r="A7271" s="32" t="s">
        <v>17</v>
      </c>
      <c r="B7271" s="32" t="s">
        <v>73</v>
      </c>
      <c r="C7271" s="32" t="s">
        <v>69</v>
      </c>
      <c r="D7271" s="32">
        <v>4250729411</v>
      </c>
      <c r="E7271" s="32">
        <v>7085909006</v>
      </c>
      <c r="F7271" s="32">
        <v>5346121082</v>
      </c>
      <c r="G7271" s="32">
        <v>4652643666</v>
      </c>
      <c r="H7271" s="32">
        <v>319.53886388929521</v>
      </c>
      <c r="I7271" s="32">
        <v>7773581</v>
      </c>
      <c r="J7271" s="32">
        <v>7509694</v>
      </c>
      <c r="K7271" s="32">
        <v>29717.111622649263</v>
      </c>
      <c r="L7271" s="32">
        <v>93</v>
      </c>
      <c r="M7271" s="32" t="str">
        <f t="shared" si="28"/>
        <v>Shopee &gt; CPT</v>
      </c>
    </row>
    <row r="7272" spans="1:13" x14ac:dyDescent="0.25">
      <c r="A7272" s="32" t="s">
        <v>18</v>
      </c>
      <c r="B7272" s="32" t="s">
        <v>73</v>
      </c>
      <c r="C7272" s="32" t="s">
        <v>69</v>
      </c>
      <c r="D7272" s="32">
        <v>3647794031</v>
      </c>
      <c r="E7272" s="32">
        <v>2326838385</v>
      </c>
      <c r="F7272" s="32">
        <v>1910900875</v>
      </c>
      <c r="G7272" s="32">
        <v>674697239</v>
      </c>
      <c r="H7272" s="32">
        <v>15.442197264411764</v>
      </c>
      <c r="I7272" s="32">
        <v>239052</v>
      </c>
      <c r="J7272" s="32">
        <v>207226</v>
      </c>
      <c r="K7272" s="32">
        <v>2053.8042052905271</v>
      </c>
      <c r="L7272" s="32">
        <v>133</v>
      </c>
      <c r="M7272" s="32" t="str">
        <f t="shared" si="28"/>
        <v>Shopee &gt; CPT</v>
      </c>
    </row>
    <row r="7273" spans="1:13" x14ac:dyDescent="0.25">
      <c r="A7273" s="32" t="s">
        <v>18</v>
      </c>
      <c r="B7273" s="32" t="s">
        <v>73</v>
      </c>
      <c r="C7273" s="32" t="s">
        <v>72</v>
      </c>
      <c r="D7273" s="32">
        <v>3336260649</v>
      </c>
      <c r="E7273" s="32">
        <v>1133792545</v>
      </c>
      <c r="F7273" s="32">
        <v>4137579442</v>
      </c>
      <c r="G7273" s="32">
        <v>5490508003</v>
      </c>
      <c r="H7273" s="32">
        <v>35.600018742043694</v>
      </c>
      <c r="I7273" s="32">
        <v>551106</v>
      </c>
      <c r="J7273" s="32">
        <v>545866</v>
      </c>
      <c r="K7273" s="32">
        <v>5375.601950841381</v>
      </c>
      <c r="L7273" s="32">
        <v>151</v>
      </c>
      <c r="M7273" s="32" t="str">
        <f t="shared" si="28"/>
        <v>Shopee &gt; CPT</v>
      </c>
    </row>
    <row r="7274" spans="1:13" x14ac:dyDescent="0.25">
      <c r="A7274" s="32" t="s">
        <v>20</v>
      </c>
      <c r="B7274" s="32" t="s">
        <v>74</v>
      </c>
      <c r="C7274" s="32" t="s">
        <v>71</v>
      </c>
      <c r="D7274" s="32">
        <v>8406414215</v>
      </c>
      <c r="E7274" s="32">
        <v>2734443112</v>
      </c>
      <c r="F7274" s="32">
        <v>7426856132</v>
      </c>
      <c r="G7274" s="32">
        <v>9239752643</v>
      </c>
      <c r="H7274" s="32">
        <v>215.39907478022235</v>
      </c>
      <c r="I7274" s="32">
        <v>1009</v>
      </c>
      <c r="J7274" s="32">
        <v>1038</v>
      </c>
      <c r="K7274" s="32">
        <v>6458.6333813410147</v>
      </c>
      <c r="L7274" s="32">
        <v>30</v>
      </c>
      <c r="M7274" s="32" t="str">
        <f t="shared" si="28"/>
        <v>Shopee &lt; CPT</v>
      </c>
    </row>
    <row r="7275" spans="1:13" x14ac:dyDescent="0.25">
      <c r="A7275" s="32" t="s">
        <v>16</v>
      </c>
      <c r="B7275" s="32" t="s">
        <v>73</v>
      </c>
      <c r="C7275" s="32" t="s">
        <v>71</v>
      </c>
      <c r="D7275" s="32">
        <v>7311436613</v>
      </c>
      <c r="E7275" s="32">
        <v>7745556891</v>
      </c>
      <c r="F7275" s="32">
        <v>7891988135</v>
      </c>
      <c r="G7275" s="32">
        <v>9637403609</v>
      </c>
      <c r="H7275" s="32">
        <v>120.09500153605725</v>
      </c>
      <c r="I7275" s="32">
        <v>4381</v>
      </c>
      <c r="J7275" s="32">
        <v>4642</v>
      </c>
      <c r="K7275" s="32">
        <v>12847.683389746893</v>
      </c>
      <c r="L7275" s="32">
        <v>107</v>
      </c>
      <c r="M7275" s="32" t="str">
        <f t="shared" si="28"/>
        <v>Shopee &lt; CPT</v>
      </c>
    </row>
    <row r="7276" spans="1:13" x14ac:dyDescent="0.25">
      <c r="A7276" s="32" t="s">
        <v>20</v>
      </c>
      <c r="B7276" s="32" t="s">
        <v>73</v>
      </c>
      <c r="C7276" s="32" t="s">
        <v>72</v>
      </c>
      <c r="D7276" s="32">
        <v>8363032443</v>
      </c>
      <c r="E7276" s="32">
        <v>1554080010</v>
      </c>
      <c r="F7276" s="32">
        <v>6778150181</v>
      </c>
      <c r="G7276" s="32">
        <v>492090845</v>
      </c>
      <c r="H7276" s="32">
        <v>0.7780558058280338</v>
      </c>
      <c r="I7276" s="32">
        <v>3</v>
      </c>
      <c r="J7276" s="32">
        <v>2</v>
      </c>
      <c r="K7276" s="32">
        <v>47.36757881261002</v>
      </c>
      <c r="L7276" s="32">
        <v>74</v>
      </c>
      <c r="M7276" s="32" t="str">
        <f t="shared" si="28"/>
        <v>Shopee &gt; CPT</v>
      </c>
    </row>
    <row r="7277" spans="1:13" x14ac:dyDescent="0.25">
      <c r="A7277" s="32" t="s">
        <v>18</v>
      </c>
      <c r="B7277" s="32" t="s">
        <v>74</v>
      </c>
      <c r="C7277" s="32" t="s">
        <v>75</v>
      </c>
      <c r="D7277" s="32">
        <v>1247439088</v>
      </c>
      <c r="E7277" s="32">
        <v>861545053</v>
      </c>
      <c r="F7277" s="32">
        <v>3469053184</v>
      </c>
      <c r="G7277" s="32">
        <v>2504148042</v>
      </c>
      <c r="H7277" s="32">
        <v>145.48495456904112</v>
      </c>
      <c r="I7277" s="32">
        <v>2252179</v>
      </c>
      <c r="J7277" s="32">
        <v>1840292</v>
      </c>
      <c r="K7277" s="32">
        <v>1163.8792028681244</v>
      </c>
      <c r="L7277" s="32">
        <v>8</v>
      </c>
      <c r="M7277" s="32" t="str">
        <f t="shared" si="28"/>
        <v>Shopee &gt; CPT</v>
      </c>
    </row>
    <row r="7278" spans="1:13" x14ac:dyDescent="0.25">
      <c r="A7278" s="32" t="s">
        <v>18</v>
      </c>
      <c r="B7278" s="32" t="s">
        <v>70</v>
      </c>
      <c r="C7278" s="32" t="s">
        <v>69</v>
      </c>
      <c r="D7278" s="32">
        <v>7825517046</v>
      </c>
      <c r="E7278" s="32">
        <v>1884062428</v>
      </c>
      <c r="F7278" s="32">
        <v>1070421934</v>
      </c>
      <c r="G7278" s="32">
        <v>273518190</v>
      </c>
      <c r="H7278" s="32">
        <v>225.41387322049758</v>
      </c>
      <c r="I7278" s="32">
        <v>3489519</v>
      </c>
      <c r="J7278" s="32">
        <v>4062991</v>
      </c>
      <c r="K7278" s="32">
        <v>25471.76428409935</v>
      </c>
      <c r="L7278" s="32">
        <v>113</v>
      </c>
      <c r="M7278" s="32" t="str">
        <f t="shared" si="28"/>
        <v>Shopee &lt; CPT</v>
      </c>
    </row>
    <row r="7279" spans="1:13" x14ac:dyDescent="0.25">
      <c r="A7279" s="32" t="s">
        <v>18</v>
      </c>
      <c r="B7279" s="32" t="s">
        <v>70</v>
      </c>
      <c r="C7279" s="32" t="s">
        <v>75</v>
      </c>
      <c r="D7279" s="32">
        <v>7888352526</v>
      </c>
      <c r="E7279" s="32">
        <v>5330128703</v>
      </c>
      <c r="F7279" s="32">
        <v>7914081030</v>
      </c>
      <c r="G7279" s="32">
        <v>5808298078</v>
      </c>
      <c r="H7279" s="32">
        <v>145.86290830282232</v>
      </c>
      <c r="I7279" s="32">
        <v>2258030</v>
      </c>
      <c r="J7279" s="32">
        <v>2620066</v>
      </c>
      <c r="K7279" s="32">
        <v>11669.02877814024</v>
      </c>
      <c r="L7279" s="32">
        <v>80</v>
      </c>
      <c r="M7279" s="32" t="str">
        <f t="shared" si="28"/>
        <v>Shopee &lt; CPT</v>
      </c>
    </row>
    <row r="7280" spans="1:13" x14ac:dyDescent="0.25">
      <c r="A7280" s="32" t="s">
        <v>16</v>
      </c>
      <c r="B7280" s="32" t="s">
        <v>68</v>
      </c>
      <c r="C7280" s="32" t="s">
        <v>72</v>
      </c>
      <c r="D7280" s="32">
        <v>1863063006</v>
      </c>
      <c r="E7280" s="32">
        <v>9328679581</v>
      </c>
      <c r="F7280" s="32">
        <v>6813712908</v>
      </c>
      <c r="G7280" s="32">
        <v>2009992331</v>
      </c>
      <c r="H7280" s="32">
        <v>20.481658152810585</v>
      </c>
      <c r="I7280" s="32">
        <v>747</v>
      </c>
      <c r="J7280" s="32">
        <v>782</v>
      </c>
      <c r="K7280" s="32">
        <v>163.78660600496073</v>
      </c>
      <c r="L7280" s="32">
        <v>8</v>
      </c>
      <c r="M7280" s="32" t="str">
        <f t="shared" si="28"/>
        <v>Shopee &lt; CPT</v>
      </c>
    </row>
    <row r="7281" spans="1:13" x14ac:dyDescent="0.25">
      <c r="A7281" s="32" t="s">
        <v>17</v>
      </c>
      <c r="B7281" s="32" t="s">
        <v>70</v>
      </c>
      <c r="C7281" s="32" t="s">
        <v>75</v>
      </c>
      <c r="D7281" s="32">
        <v>6109286796</v>
      </c>
      <c r="E7281" s="32">
        <v>9953536877</v>
      </c>
      <c r="F7281" s="32">
        <v>9784606083</v>
      </c>
      <c r="G7281" s="32">
        <v>8108677079</v>
      </c>
      <c r="H7281" s="32">
        <v>12.855945491439948</v>
      </c>
      <c r="I7281" s="32">
        <v>312753</v>
      </c>
      <c r="J7281" s="32">
        <v>355456</v>
      </c>
      <c r="K7281" s="32">
        <v>1195.602877402117</v>
      </c>
      <c r="L7281" s="32">
        <v>93</v>
      </c>
      <c r="M7281" s="32" t="str">
        <f t="shared" si="28"/>
        <v>Shopee &lt; CPT</v>
      </c>
    </row>
    <row r="7282" spans="1:13" x14ac:dyDescent="0.25">
      <c r="A7282" s="32" t="s">
        <v>18</v>
      </c>
      <c r="B7282" s="32" t="s">
        <v>70</v>
      </c>
      <c r="C7282" s="32" t="s">
        <v>72</v>
      </c>
      <c r="D7282" s="32">
        <v>2191088298</v>
      </c>
      <c r="E7282" s="32">
        <v>3635623907</v>
      </c>
      <c r="F7282" s="32">
        <v>4179259308</v>
      </c>
      <c r="G7282" s="32">
        <v>1054997538</v>
      </c>
      <c r="H7282" s="32">
        <v>23.314501179104489</v>
      </c>
      <c r="I7282" s="32">
        <v>360920</v>
      </c>
      <c r="J7282" s="32">
        <v>289115</v>
      </c>
      <c r="K7282" s="32">
        <v>2587.9086592810309</v>
      </c>
      <c r="L7282" s="32">
        <v>111</v>
      </c>
      <c r="M7282" s="32" t="str">
        <f t="shared" si="28"/>
        <v>Shopee &gt; CPT</v>
      </c>
    </row>
    <row r="7283" spans="1:13" x14ac:dyDescent="0.25">
      <c r="A7283" s="32" t="s">
        <v>20</v>
      </c>
      <c r="B7283" s="32" t="s">
        <v>74</v>
      </c>
      <c r="C7283" s="32" t="s">
        <v>72</v>
      </c>
      <c r="D7283" s="32">
        <v>7114741270</v>
      </c>
      <c r="E7283" s="32">
        <v>4958388540</v>
      </c>
      <c r="F7283" s="32">
        <v>6760276605</v>
      </c>
      <c r="G7283" s="32">
        <v>1441963508</v>
      </c>
      <c r="H7283" s="32">
        <v>58.977905305345836</v>
      </c>
      <c r="I7283" s="32">
        <v>276</v>
      </c>
      <c r="J7283" s="32">
        <v>266</v>
      </c>
      <c r="K7283" s="32">
        <v>7243.3989438310127</v>
      </c>
      <c r="L7283" s="32">
        <v>123</v>
      </c>
      <c r="M7283" s="32" t="str">
        <f t="shared" si="28"/>
        <v>Shopee &gt; CPT</v>
      </c>
    </row>
    <row r="7284" spans="1:13" x14ac:dyDescent="0.25">
      <c r="A7284" s="32" t="s">
        <v>17</v>
      </c>
      <c r="B7284" s="32" t="s">
        <v>74</v>
      </c>
      <c r="C7284" s="32" t="s">
        <v>69</v>
      </c>
      <c r="D7284" s="32">
        <v>5472766406</v>
      </c>
      <c r="E7284" s="32">
        <v>9372604448</v>
      </c>
      <c r="F7284" s="32">
        <v>9825693059</v>
      </c>
      <c r="G7284" s="32">
        <v>3206163167</v>
      </c>
      <c r="H7284" s="32">
        <v>142.17963287964074</v>
      </c>
      <c r="I7284" s="32">
        <v>3458875</v>
      </c>
      <c r="J7284" s="32">
        <v>2803151</v>
      </c>
      <c r="K7284" s="32">
        <v>16208.478059808858</v>
      </c>
      <c r="L7284" s="32">
        <v>114</v>
      </c>
      <c r="M7284" s="32" t="str">
        <f t="shared" si="28"/>
        <v>Shopee &gt; CPT</v>
      </c>
    </row>
    <row r="7285" spans="1:13" x14ac:dyDescent="0.25">
      <c r="A7285" s="32" t="s">
        <v>15</v>
      </c>
      <c r="B7285" s="32" t="s">
        <v>68</v>
      </c>
      <c r="C7285" s="32" t="s">
        <v>71</v>
      </c>
      <c r="D7285" s="32">
        <v>3160728432</v>
      </c>
      <c r="E7285" s="32">
        <v>3590220339</v>
      </c>
      <c r="F7285" s="32">
        <v>7920105297</v>
      </c>
      <c r="G7285" s="32">
        <v>9341480332</v>
      </c>
      <c r="H7285" s="32">
        <v>46.421601350563087</v>
      </c>
      <c r="I7285" s="32">
        <v>63</v>
      </c>
      <c r="J7285" s="32">
        <v>72</v>
      </c>
      <c r="K7285" s="32">
        <v>2775.2285158400941</v>
      </c>
      <c r="L7285" s="32">
        <v>60</v>
      </c>
      <c r="M7285" s="32" t="str">
        <f t="shared" si="28"/>
        <v>Shopee &lt; CPT</v>
      </c>
    </row>
    <row r="7286" spans="1:13" x14ac:dyDescent="0.25">
      <c r="A7286" s="32" t="s">
        <v>15</v>
      </c>
      <c r="B7286" s="32" t="s">
        <v>73</v>
      </c>
      <c r="C7286" s="32" t="s">
        <v>71</v>
      </c>
      <c r="D7286" s="32">
        <v>7138919962</v>
      </c>
      <c r="E7286" s="32">
        <v>9225046810</v>
      </c>
      <c r="F7286" s="32">
        <v>2937568578</v>
      </c>
      <c r="G7286" s="32">
        <v>3979457433</v>
      </c>
      <c r="H7286" s="32">
        <v>148.7611622019657</v>
      </c>
      <c r="I7286" s="32">
        <v>202</v>
      </c>
      <c r="J7286" s="32">
        <v>182</v>
      </c>
      <c r="K7286" s="32">
        <v>4300.8700121140928</v>
      </c>
      <c r="L7286" s="32">
        <v>29</v>
      </c>
      <c r="M7286" s="32" t="str">
        <f t="shared" si="28"/>
        <v>Shopee &gt; CPT</v>
      </c>
    </row>
    <row r="7287" spans="1:13" x14ac:dyDescent="0.25">
      <c r="A7287" s="32" t="s">
        <v>18</v>
      </c>
      <c r="B7287" s="32" t="s">
        <v>73</v>
      </c>
      <c r="C7287" s="32" t="s">
        <v>75</v>
      </c>
      <c r="D7287" s="32">
        <v>9892977064</v>
      </c>
      <c r="E7287" s="32">
        <v>8590737702</v>
      </c>
      <c r="F7287" s="32">
        <v>9053678192</v>
      </c>
      <c r="G7287" s="32">
        <v>8482938636</v>
      </c>
      <c r="H7287" s="32">
        <v>250.99409978662888</v>
      </c>
      <c r="I7287" s="32">
        <v>3885514</v>
      </c>
      <c r="J7287" s="32">
        <v>3604116</v>
      </c>
      <c r="K7287" s="32">
        <v>8784.7931268369884</v>
      </c>
      <c r="L7287" s="32">
        <v>35</v>
      </c>
      <c r="M7287" s="32" t="str">
        <f t="shared" si="28"/>
        <v>Shopee &gt; CPT</v>
      </c>
    </row>
    <row r="7288" spans="1:13" x14ac:dyDescent="0.25">
      <c r="A7288" s="32" t="s">
        <v>18</v>
      </c>
      <c r="B7288" s="32" t="s">
        <v>70</v>
      </c>
      <c r="C7288" s="32" t="s">
        <v>71</v>
      </c>
      <c r="D7288" s="32">
        <v>6738647168</v>
      </c>
      <c r="E7288" s="32">
        <v>6946677345</v>
      </c>
      <c r="F7288" s="32">
        <v>6456418793</v>
      </c>
      <c r="G7288" s="32">
        <v>5903581672</v>
      </c>
      <c r="H7288" s="32">
        <v>207.89271190470356</v>
      </c>
      <c r="I7288" s="32">
        <v>3218283</v>
      </c>
      <c r="J7288" s="32">
        <v>3778250</v>
      </c>
      <c r="K7288" s="32">
        <v>2910.4978521365592</v>
      </c>
      <c r="L7288" s="32">
        <v>14</v>
      </c>
      <c r="M7288" s="32" t="str">
        <f t="shared" si="28"/>
        <v>Shopee &lt; CPT</v>
      </c>
    </row>
    <row r="7289" spans="1:13" x14ac:dyDescent="0.25">
      <c r="A7289" s="32" t="s">
        <v>16</v>
      </c>
      <c r="B7289" s="32" t="s">
        <v>70</v>
      </c>
      <c r="C7289" s="32" t="s">
        <v>71</v>
      </c>
      <c r="D7289" s="32">
        <v>281529438</v>
      </c>
      <c r="E7289" s="32">
        <v>8294076122</v>
      </c>
      <c r="F7289" s="32">
        <v>3245184539</v>
      </c>
      <c r="G7289" s="32">
        <v>3848257372</v>
      </c>
      <c r="H7289" s="32">
        <v>167.70171973441606</v>
      </c>
      <c r="I7289" s="32">
        <v>6118</v>
      </c>
      <c r="J7289" s="32">
        <v>6541</v>
      </c>
      <c r="K7289" s="32">
        <v>22971.948528907953</v>
      </c>
      <c r="L7289" s="32">
        <v>137</v>
      </c>
      <c r="M7289" s="32" t="str">
        <f t="shared" si="28"/>
        <v>Shopee &lt; CPT</v>
      </c>
    </row>
    <row r="7290" spans="1:13" x14ac:dyDescent="0.25">
      <c r="A7290" s="32" t="s">
        <v>15</v>
      </c>
      <c r="B7290" s="32" t="s">
        <v>74</v>
      </c>
      <c r="C7290" s="32" t="s">
        <v>72</v>
      </c>
      <c r="D7290" s="32">
        <v>7374695171</v>
      </c>
      <c r="E7290" s="32">
        <v>7156716775</v>
      </c>
      <c r="F7290" s="32">
        <v>5060228054</v>
      </c>
      <c r="G7290" s="32">
        <v>8673059244</v>
      </c>
      <c r="H7290" s="32">
        <v>119.96779525997141</v>
      </c>
      <c r="I7290" s="32">
        <v>163</v>
      </c>
      <c r="J7290" s="32">
        <v>151</v>
      </c>
      <c r="K7290" s="32">
        <v>17232.84754597849</v>
      </c>
      <c r="L7290" s="32">
        <v>144</v>
      </c>
      <c r="M7290" s="32" t="str">
        <f t="shared" si="28"/>
        <v>Shopee &gt; CPT</v>
      </c>
    </row>
    <row r="7291" spans="1:13" x14ac:dyDescent="0.25">
      <c r="A7291" s="32" t="s">
        <v>17</v>
      </c>
      <c r="B7291" s="32" t="s">
        <v>68</v>
      </c>
      <c r="C7291" s="32" t="s">
        <v>69</v>
      </c>
      <c r="D7291" s="32">
        <v>1585618020</v>
      </c>
      <c r="E7291" s="32">
        <v>8632194247</v>
      </c>
      <c r="F7291" s="32">
        <v>8186230959</v>
      </c>
      <c r="G7291" s="32">
        <v>7003665807</v>
      </c>
      <c r="H7291" s="32">
        <v>60.246218167940711</v>
      </c>
      <c r="I7291" s="32">
        <v>1465639</v>
      </c>
      <c r="J7291" s="32">
        <v>1669234</v>
      </c>
      <c r="K7291" s="32">
        <v>3072.5552975028259</v>
      </c>
      <c r="L7291" s="32">
        <v>51</v>
      </c>
      <c r="M7291" s="32" t="str">
        <f t="shared" si="28"/>
        <v>Shopee &lt; CPT</v>
      </c>
    </row>
    <row r="7292" spans="1:13" x14ac:dyDescent="0.25">
      <c r="A7292" s="32" t="s">
        <v>18</v>
      </c>
      <c r="B7292" s="32" t="s">
        <v>74</v>
      </c>
      <c r="C7292" s="32" t="s">
        <v>75</v>
      </c>
      <c r="D7292" s="32">
        <v>5514651303</v>
      </c>
      <c r="E7292" s="32">
        <v>162716582</v>
      </c>
      <c r="F7292" s="32">
        <v>5044520450</v>
      </c>
      <c r="G7292" s="32">
        <v>1052056999</v>
      </c>
      <c r="H7292" s="32">
        <v>67.461656913101137</v>
      </c>
      <c r="I7292" s="32">
        <v>1044340</v>
      </c>
      <c r="J7292" s="32">
        <v>1156734</v>
      </c>
      <c r="K7292" s="32">
        <v>7690.6275637091821</v>
      </c>
      <c r="L7292" s="32">
        <v>114</v>
      </c>
      <c r="M7292" s="32" t="str">
        <f t="shared" si="28"/>
        <v>Shopee &lt; CPT</v>
      </c>
    </row>
    <row r="7293" spans="1:13" x14ac:dyDescent="0.25">
      <c r="A7293" s="32" t="s">
        <v>19</v>
      </c>
      <c r="B7293" s="32" t="s">
        <v>73</v>
      </c>
      <c r="C7293" s="32" t="s">
        <v>75</v>
      </c>
      <c r="D7293" s="32">
        <v>6069386863</v>
      </c>
      <c r="E7293" s="32">
        <v>3159111285</v>
      </c>
      <c r="F7293" s="32">
        <v>8471695713</v>
      </c>
      <c r="G7293" s="32">
        <v>9760299433</v>
      </c>
      <c r="H7293" s="32">
        <v>172.43731817723815</v>
      </c>
      <c r="I7293" s="32">
        <v>9757</v>
      </c>
      <c r="J7293" s="32">
        <v>9455</v>
      </c>
      <c r="K7293" s="32">
        <v>22243.973561430794</v>
      </c>
      <c r="L7293" s="32">
        <v>129</v>
      </c>
      <c r="M7293" s="32" t="str">
        <f t="shared" si="28"/>
        <v>Shopee &gt; CPT</v>
      </c>
    </row>
    <row r="7294" spans="1:13" x14ac:dyDescent="0.25">
      <c r="A7294" s="32" t="s">
        <v>18</v>
      </c>
      <c r="B7294" s="32" t="s">
        <v>68</v>
      </c>
      <c r="C7294" s="32" t="s">
        <v>75</v>
      </c>
      <c r="D7294" s="32">
        <v>6497241437</v>
      </c>
      <c r="E7294" s="32">
        <v>9189303163</v>
      </c>
      <c r="F7294" s="32">
        <v>8691606491</v>
      </c>
      <c r="G7294" s="32">
        <v>4313491721</v>
      </c>
      <c r="H7294" s="32">
        <v>55.882826032135007</v>
      </c>
      <c r="I7294" s="32">
        <v>865094</v>
      </c>
      <c r="J7294" s="32">
        <v>929173</v>
      </c>
      <c r="K7294" s="32">
        <v>4694.1569070766445</v>
      </c>
      <c r="L7294" s="32">
        <v>84</v>
      </c>
      <c r="M7294" s="32" t="str">
        <f t="shared" si="28"/>
        <v>Shopee &lt; CPT</v>
      </c>
    </row>
    <row r="7295" spans="1:13" x14ac:dyDescent="0.25">
      <c r="A7295" s="32" t="s">
        <v>16</v>
      </c>
      <c r="B7295" s="32" t="s">
        <v>70</v>
      </c>
      <c r="C7295" s="32" t="s">
        <v>71</v>
      </c>
      <c r="D7295" s="32">
        <v>6357680134</v>
      </c>
      <c r="E7295" s="32">
        <v>4509736906</v>
      </c>
      <c r="F7295" s="32">
        <v>1029917125</v>
      </c>
      <c r="G7295" s="32">
        <v>4063880175</v>
      </c>
      <c r="H7295" s="32">
        <v>292.67564633348076</v>
      </c>
      <c r="I7295" s="32">
        <v>10678</v>
      </c>
      <c r="J7295" s="32">
        <v>8714</v>
      </c>
      <c r="K7295" s="32">
        <v>23705.151220314361</v>
      </c>
      <c r="L7295" s="32">
        <v>81</v>
      </c>
      <c r="M7295" s="32" t="str">
        <f t="shared" si="28"/>
        <v>Shopee &gt; CPT</v>
      </c>
    </row>
    <row r="7296" spans="1:13" x14ac:dyDescent="0.25">
      <c r="A7296" s="32" t="s">
        <v>16</v>
      </c>
      <c r="B7296" s="32" t="s">
        <v>68</v>
      </c>
      <c r="C7296" s="32" t="s">
        <v>71</v>
      </c>
      <c r="D7296" s="32">
        <v>499309603</v>
      </c>
      <c r="E7296" s="32">
        <v>7984109705</v>
      </c>
      <c r="F7296" s="32">
        <v>1329658741</v>
      </c>
      <c r="G7296" s="32">
        <v>8372075074</v>
      </c>
      <c r="H7296" s="32">
        <v>131.09994695190716</v>
      </c>
      <c r="I7296" s="32">
        <v>4783</v>
      </c>
      <c r="J7296" s="32">
        <v>4133</v>
      </c>
      <c r="K7296" s="32">
        <v>21236.512134625136</v>
      </c>
      <c r="L7296" s="32">
        <v>162</v>
      </c>
      <c r="M7296" s="32" t="str">
        <f t="shared" si="28"/>
        <v>Shopee &gt; CPT</v>
      </c>
    </row>
    <row r="7297" spans="1:13" x14ac:dyDescent="0.25">
      <c r="A7297" s="32" t="s">
        <v>16</v>
      </c>
      <c r="B7297" s="32" t="s">
        <v>68</v>
      </c>
      <c r="C7297" s="32" t="s">
        <v>69</v>
      </c>
      <c r="D7297" s="32">
        <v>701796852</v>
      </c>
      <c r="E7297" s="32">
        <v>5753484667</v>
      </c>
      <c r="F7297" s="32">
        <v>6133137381</v>
      </c>
      <c r="G7297" s="32">
        <v>915519386</v>
      </c>
      <c r="H7297" s="32">
        <v>21.332688193068591</v>
      </c>
      <c r="I7297" s="32">
        <v>778</v>
      </c>
      <c r="J7297" s="32">
        <v>671</v>
      </c>
      <c r="K7297" s="32">
        <v>980.85593301632116</v>
      </c>
      <c r="L7297" s="32">
        <v>46</v>
      </c>
      <c r="M7297" s="32" t="str">
        <f t="shared" si="28"/>
        <v>Shopee &gt; CPT</v>
      </c>
    </row>
    <row r="7298" spans="1:13" x14ac:dyDescent="0.25">
      <c r="A7298" s="32" t="s">
        <v>16</v>
      </c>
      <c r="B7298" s="32" t="s">
        <v>73</v>
      </c>
      <c r="C7298" s="32" t="s">
        <v>72</v>
      </c>
      <c r="D7298" s="32">
        <v>8251654528</v>
      </c>
      <c r="E7298" s="32">
        <v>208037749</v>
      </c>
      <c r="F7298" s="32">
        <v>4457119344</v>
      </c>
      <c r="G7298" s="32">
        <v>3049435136</v>
      </c>
      <c r="H7298" s="32">
        <v>181.95686225743361</v>
      </c>
      <c r="I7298" s="32">
        <v>6638</v>
      </c>
      <c r="J7298" s="32">
        <v>7033</v>
      </c>
      <c r="K7298" s="32">
        <v>4184.3969687418639</v>
      </c>
      <c r="L7298" s="32">
        <v>23</v>
      </c>
      <c r="M7298" s="32" t="str">
        <f t="shared" si="28"/>
        <v>Shopee &lt; CPT</v>
      </c>
    </row>
    <row r="7299" spans="1:13" x14ac:dyDescent="0.25">
      <c r="A7299" s="32" t="s">
        <v>17</v>
      </c>
      <c r="B7299" s="32" t="s">
        <v>73</v>
      </c>
      <c r="C7299" s="32" t="s">
        <v>71</v>
      </c>
      <c r="D7299" s="32">
        <v>6129159962</v>
      </c>
      <c r="E7299" s="32">
        <v>6668904837</v>
      </c>
      <c r="F7299" s="32">
        <v>4706405377</v>
      </c>
      <c r="G7299" s="32">
        <v>960166026</v>
      </c>
      <c r="H7299" s="32">
        <v>266.40068934385539</v>
      </c>
      <c r="I7299" s="32">
        <v>6480862</v>
      </c>
      <c r="J7299" s="32">
        <v>5763368</v>
      </c>
      <c r="K7299" s="32">
        <v>13586.433542287534</v>
      </c>
      <c r="L7299" s="32">
        <v>51</v>
      </c>
      <c r="M7299" s="32" t="str">
        <f t="shared" si="28"/>
        <v>Shopee &gt; CPT</v>
      </c>
    </row>
    <row r="7300" spans="1:13" x14ac:dyDescent="0.25">
      <c r="A7300" s="32" t="s">
        <v>17</v>
      </c>
      <c r="B7300" s="32" t="s">
        <v>74</v>
      </c>
      <c r="C7300" s="32" t="s">
        <v>75</v>
      </c>
      <c r="D7300" s="32">
        <v>2080225392</v>
      </c>
      <c r="E7300" s="32">
        <v>534020352</v>
      </c>
      <c r="F7300" s="32">
        <v>3948699787</v>
      </c>
      <c r="G7300" s="32">
        <v>5799409237</v>
      </c>
      <c r="H7300" s="32">
        <v>63.848037332612016</v>
      </c>
      <c r="I7300" s="32">
        <v>1553263</v>
      </c>
      <c r="J7300" s="32">
        <v>1538188</v>
      </c>
      <c r="K7300" s="32">
        <v>11428.79773918405</v>
      </c>
      <c r="L7300" s="32">
        <v>179</v>
      </c>
      <c r="M7300" s="32" t="str">
        <f t="shared" si="28"/>
        <v>Shopee &gt; CPT</v>
      </c>
    </row>
    <row r="7301" spans="1:13" x14ac:dyDescent="0.25">
      <c r="A7301" s="32" t="s">
        <v>18</v>
      </c>
      <c r="B7301" s="32" t="s">
        <v>74</v>
      </c>
      <c r="C7301" s="32" t="s">
        <v>71</v>
      </c>
      <c r="D7301" s="32">
        <v>5870846839</v>
      </c>
      <c r="E7301" s="32">
        <v>7867685285</v>
      </c>
      <c r="F7301" s="32">
        <v>5264417492</v>
      </c>
      <c r="G7301" s="32">
        <v>1125931345</v>
      </c>
      <c r="H7301" s="32">
        <v>1.1993965419109525</v>
      </c>
      <c r="I7301" s="32">
        <v>18567</v>
      </c>
      <c r="J7301" s="32">
        <v>21810</v>
      </c>
      <c r="K7301" s="32">
        <v>215.88837569845936</v>
      </c>
      <c r="L7301" s="32">
        <v>180</v>
      </c>
      <c r="M7301" s="32" t="str">
        <f t="shared" si="28"/>
        <v>Shopee &lt; CPT</v>
      </c>
    </row>
    <row r="7302" spans="1:13" x14ac:dyDescent="0.25">
      <c r="A7302" s="32" t="s">
        <v>15</v>
      </c>
      <c r="B7302" s="32" t="s">
        <v>73</v>
      </c>
      <c r="C7302" s="32" t="s">
        <v>75</v>
      </c>
      <c r="D7302" s="32">
        <v>7123978427</v>
      </c>
      <c r="E7302" s="32">
        <v>6494256912</v>
      </c>
      <c r="F7302" s="32">
        <v>1406356003</v>
      </c>
      <c r="G7302" s="32">
        <v>2208374673</v>
      </c>
      <c r="H7302" s="32">
        <v>8.7224875764632674</v>
      </c>
      <c r="I7302" s="32">
        <v>11</v>
      </c>
      <c r="J7302" s="32">
        <v>9</v>
      </c>
      <c r="K7302" s="32">
        <v>1348.7023237032415</v>
      </c>
      <c r="L7302" s="32">
        <v>167</v>
      </c>
      <c r="M7302" s="32" t="str">
        <f t="shared" si="28"/>
        <v>Shopee &gt; CPT</v>
      </c>
    </row>
    <row r="7303" spans="1:13" x14ac:dyDescent="0.25">
      <c r="A7303" s="32" t="s">
        <v>16</v>
      </c>
      <c r="B7303" s="32" t="s">
        <v>74</v>
      </c>
      <c r="C7303" s="32" t="s">
        <v>75</v>
      </c>
      <c r="D7303" s="32">
        <v>4770674411</v>
      </c>
      <c r="E7303" s="32">
        <v>9280233720</v>
      </c>
      <c r="F7303" s="32">
        <v>4398621212</v>
      </c>
      <c r="G7303" s="32">
        <v>1420920051</v>
      </c>
      <c r="H7303" s="32">
        <v>171.88641373683836</v>
      </c>
      <c r="I7303" s="32">
        <v>6271</v>
      </c>
      <c r="J7303" s="32">
        <v>5771</v>
      </c>
      <c r="K7303" s="32">
        <v>3609.3075521083138</v>
      </c>
      <c r="L7303" s="32">
        <v>21</v>
      </c>
      <c r="M7303" s="32" t="str">
        <f t="shared" si="28"/>
        <v>Shopee &gt; CPT</v>
      </c>
    </row>
    <row r="7304" spans="1:13" x14ac:dyDescent="0.25">
      <c r="A7304" s="32" t="s">
        <v>18</v>
      </c>
      <c r="B7304" s="32" t="s">
        <v>68</v>
      </c>
      <c r="C7304" s="32" t="s">
        <v>75</v>
      </c>
      <c r="D7304" s="32">
        <v>8093876993</v>
      </c>
      <c r="E7304" s="32">
        <v>1129260481</v>
      </c>
      <c r="F7304" s="32">
        <v>6642828952</v>
      </c>
      <c r="G7304" s="32">
        <v>8436618053</v>
      </c>
      <c r="H7304" s="32">
        <v>227.848425165767</v>
      </c>
      <c r="I7304" s="32">
        <v>3527207</v>
      </c>
      <c r="J7304" s="32">
        <v>3544610</v>
      </c>
      <c r="K7304" s="32">
        <v>28708.897128645716</v>
      </c>
      <c r="L7304" s="32">
        <v>126</v>
      </c>
      <c r="M7304" s="32" t="str">
        <f t="shared" si="28"/>
        <v>Shopee &lt; CPT</v>
      </c>
    </row>
    <row r="7305" spans="1:13" x14ac:dyDescent="0.25">
      <c r="A7305" s="32" t="s">
        <v>16</v>
      </c>
      <c r="B7305" s="32" t="s">
        <v>74</v>
      </c>
      <c r="C7305" s="32" t="s">
        <v>69</v>
      </c>
      <c r="D7305" s="32">
        <v>4034156474</v>
      </c>
      <c r="E7305" s="32">
        <v>157640176</v>
      </c>
      <c r="F7305" s="32">
        <v>2735136909</v>
      </c>
      <c r="G7305" s="32">
        <v>4289980658</v>
      </c>
      <c r="H7305" s="32">
        <v>116.28442380476291</v>
      </c>
      <c r="I7305" s="32">
        <v>4242</v>
      </c>
      <c r="J7305" s="32">
        <v>5073</v>
      </c>
      <c r="K7305" s="32">
        <v>1046.3596124594028</v>
      </c>
      <c r="L7305" s="32">
        <v>9</v>
      </c>
      <c r="M7305" s="32" t="str">
        <f t="shared" si="28"/>
        <v>Shopee &lt; CPT</v>
      </c>
    </row>
    <row r="7306" spans="1:13" x14ac:dyDescent="0.25">
      <c r="A7306" s="32" t="s">
        <v>18</v>
      </c>
      <c r="B7306" s="32" t="s">
        <v>73</v>
      </c>
      <c r="C7306" s="32" t="s">
        <v>72</v>
      </c>
      <c r="D7306" s="32">
        <v>6472323758</v>
      </c>
      <c r="E7306" s="32">
        <v>8983091189</v>
      </c>
      <c r="F7306" s="32">
        <v>4588565434</v>
      </c>
      <c r="G7306" s="32">
        <v>3031101546</v>
      </c>
      <c r="H7306" s="32">
        <v>285.23409667017563</v>
      </c>
      <c r="I7306" s="32">
        <v>4415566</v>
      </c>
      <c r="J7306" s="32">
        <v>4154316</v>
      </c>
      <c r="K7306" s="32">
        <v>13406.001227350538</v>
      </c>
      <c r="L7306" s="32">
        <v>47</v>
      </c>
      <c r="M7306" s="32" t="str">
        <f t="shared" si="28"/>
        <v>Shopee &gt; CPT</v>
      </c>
    </row>
    <row r="7307" spans="1:13" x14ac:dyDescent="0.25">
      <c r="A7307" s="32" t="s">
        <v>18</v>
      </c>
      <c r="B7307" s="32" t="s">
        <v>68</v>
      </c>
      <c r="C7307" s="32" t="s">
        <v>72</v>
      </c>
      <c r="D7307" s="32">
        <v>6911426324</v>
      </c>
      <c r="E7307" s="32">
        <v>6354329339</v>
      </c>
      <c r="F7307" s="32">
        <v>1392771810</v>
      </c>
      <c r="G7307" s="32">
        <v>3428910605</v>
      </c>
      <c r="H7307" s="32">
        <v>6.6654116058690951</v>
      </c>
      <c r="I7307" s="32">
        <v>103183</v>
      </c>
      <c r="J7307" s="32">
        <v>90075</v>
      </c>
      <c r="K7307" s="32">
        <v>333.26765931332972</v>
      </c>
      <c r="L7307" s="32">
        <v>50</v>
      </c>
      <c r="M7307" s="32" t="str">
        <f t="shared" si="28"/>
        <v>Shopee &gt; CPT</v>
      </c>
    </row>
    <row r="7308" spans="1:13" x14ac:dyDescent="0.25">
      <c r="A7308" s="32" t="s">
        <v>18</v>
      </c>
      <c r="B7308" s="32" t="s">
        <v>70</v>
      </c>
      <c r="C7308" s="32" t="s">
        <v>71</v>
      </c>
      <c r="D7308" s="32">
        <v>1423162585</v>
      </c>
      <c r="E7308" s="32">
        <v>2319184047</v>
      </c>
      <c r="F7308" s="32">
        <v>4628301787</v>
      </c>
      <c r="G7308" s="32">
        <v>5047617868</v>
      </c>
      <c r="H7308" s="32">
        <v>104.64992363828154</v>
      </c>
      <c r="I7308" s="32">
        <v>1620033</v>
      </c>
      <c r="J7308" s="32">
        <v>1420561</v>
      </c>
      <c r="K7308" s="32">
        <v>5441.7955492393658</v>
      </c>
      <c r="L7308" s="32">
        <v>52</v>
      </c>
      <c r="M7308" s="32" t="str">
        <f t="shared" si="28"/>
        <v>Shopee &gt; CPT</v>
      </c>
    </row>
    <row r="7309" spans="1:13" x14ac:dyDescent="0.25">
      <c r="A7309" s="32" t="s">
        <v>16</v>
      </c>
      <c r="B7309" s="32" t="s">
        <v>73</v>
      </c>
      <c r="C7309" s="32" t="s">
        <v>72</v>
      </c>
      <c r="D7309" s="32">
        <v>5242768347</v>
      </c>
      <c r="E7309" s="32">
        <v>171582432</v>
      </c>
      <c r="F7309" s="32">
        <v>675907819</v>
      </c>
      <c r="G7309" s="32">
        <v>6806328111</v>
      </c>
      <c r="H7309" s="32">
        <v>133.51491474552105</v>
      </c>
      <c r="I7309" s="32">
        <v>4871</v>
      </c>
      <c r="J7309" s="32">
        <v>3900</v>
      </c>
      <c r="K7309" s="32">
        <v>26700.28640730133</v>
      </c>
      <c r="L7309" s="32">
        <v>200</v>
      </c>
      <c r="M7309" s="32" t="str">
        <f t="shared" si="28"/>
        <v>Shopee &gt; CPT</v>
      </c>
    </row>
    <row r="7310" spans="1:13" x14ac:dyDescent="0.25">
      <c r="A7310" s="32" t="s">
        <v>18</v>
      </c>
      <c r="B7310" s="32" t="s">
        <v>70</v>
      </c>
      <c r="C7310" s="32" t="s">
        <v>75</v>
      </c>
      <c r="D7310" s="32">
        <v>9235017085</v>
      </c>
      <c r="E7310" s="32">
        <v>4242757553</v>
      </c>
      <c r="F7310" s="32">
        <v>565733472</v>
      </c>
      <c r="G7310" s="32">
        <v>2782575641</v>
      </c>
      <c r="H7310" s="32">
        <v>46.66545505175209</v>
      </c>
      <c r="I7310" s="32">
        <v>722404</v>
      </c>
      <c r="J7310" s="32">
        <v>745228</v>
      </c>
      <c r="K7310" s="32">
        <v>7326.4705920351407</v>
      </c>
      <c r="L7310" s="32">
        <v>157</v>
      </c>
      <c r="M7310" s="32" t="str">
        <f t="shared" si="28"/>
        <v>Shopee &lt; CPT</v>
      </c>
    </row>
    <row r="7311" spans="1:13" x14ac:dyDescent="0.25">
      <c r="A7311" s="32" t="s">
        <v>18</v>
      </c>
      <c r="B7311" s="32" t="s">
        <v>73</v>
      </c>
      <c r="C7311" s="32" t="s">
        <v>71</v>
      </c>
      <c r="D7311" s="32">
        <v>4527517109</v>
      </c>
      <c r="E7311" s="32">
        <v>5935063275</v>
      </c>
      <c r="F7311" s="32">
        <v>4806940903</v>
      </c>
      <c r="G7311" s="32">
        <v>9043074963</v>
      </c>
      <c r="H7311" s="32">
        <v>350.58271638513673</v>
      </c>
      <c r="I7311" s="32">
        <v>5427195</v>
      </c>
      <c r="J7311" s="32">
        <v>5498148</v>
      </c>
      <c r="K7311" s="32">
        <v>50133.321598139599</v>
      </c>
      <c r="L7311" s="32">
        <v>143</v>
      </c>
      <c r="M7311" s="32" t="str">
        <f t="shared" si="28"/>
        <v>Shopee &lt; CPT</v>
      </c>
    </row>
    <row r="7312" spans="1:13" x14ac:dyDescent="0.25">
      <c r="A7312" s="32" t="s">
        <v>15</v>
      </c>
      <c r="B7312" s="32" t="s">
        <v>73</v>
      </c>
      <c r="C7312" s="32" t="s">
        <v>75</v>
      </c>
      <c r="D7312" s="32">
        <v>2232059710</v>
      </c>
      <c r="E7312" s="32">
        <v>132788932</v>
      </c>
      <c r="F7312" s="32">
        <v>5679232651</v>
      </c>
      <c r="G7312" s="32">
        <v>2524106859</v>
      </c>
      <c r="H7312" s="32">
        <v>26.731156134243282</v>
      </c>
      <c r="I7312" s="32">
        <v>36</v>
      </c>
      <c r="J7312" s="32">
        <v>30</v>
      </c>
      <c r="K7312" s="32">
        <v>3145.2589846187734</v>
      </c>
      <c r="L7312" s="32">
        <v>119</v>
      </c>
      <c r="M7312" s="32" t="str">
        <f t="shared" si="28"/>
        <v>Shopee &gt; CPT</v>
      </c>
    </row>
    <row r="7313" spans="1:13" x14ac:dyDescent="0.25">
      <c r="A7313" s="32" t="s">
        <v>18</v>
      </c>
      <c r="B7313" s="32" t="s">
        <v>74</v>
      </c>
      <c r="C7313" s="32" t="s">
        <v>69</v>
      </c>
      <c r="D7313" s="32">
        <v>1886875220</v>
      </c>
      <c r="E7313" s="32">
        <v>5251463993</v>
      </c>
      <c r="F7313" s="32">
        <v>1486048509</v>
      </c>
      <c r="G7313" s="32">
        <v>4966396700</v>
      </c>
      <c r="H7313" s="32">
        <v>220.87096038029517</v>
      </c>
      <c r="I7313" s="32">
        <v>3419192</v>
      </c>
      <c r="J7313" s="32">
        <v>2952706</v>
      </c>
      <c r="K7313" s="32">
        <v>16344.446755595749</v>
      </c>
      <c r="L7313" s="32">
        <v>74</v>
      </c>
      <c r="M7313" s="32" t="str">
        <f t="shared" si="28"/>
        <v>Shopee &gt; CPT</v>
      </c>
    </row>
    <row r="7314" spans="1:13" x14ac:dyDescent="0.25">
      <c r="A7314" s="32" t="s">
        <v>15</v>
      </c>
      <c r="B7314" s="32" t="s">
        <v>73</v>
      </c>
      <c r="C7314" s="32" t="s">
        <v>75</v>
      </c>
      <c r="D7314" s="32">
        <v>9664566404</v>
      </c>
      <c r="E7314" s="32">
        <v>6113997406</v>
      </c>
      <c r="F7314" s="32">
        <v>7295445543</v>
      </c>
      <c r="G7314" s="32">
        <v>5262644648</v>
      </c>
      <c r="H7314" s="32">
        <v>218.50694636276324</v>
      </c>
      <c r="I7314" s="32">
        <v>297</v>
      </c>
      <c r="J7314" s="32">
        <v>287</v>
      </c>
      <c r="K7314" s="32">
        <v>41648.250798428839</v>
      </c>
      <c r="L7314" s="32">
        <v>191</v>
      </c>
      <c r="M7314" s="32" t="str">
        <f t="shared" si="28"/>
        <v>Shopee &gt; CPT</v>
      </c>
    </row>
    <row r="7315" spans="1:13" x14ac:dyDescent="0.25">
      <c r="A7315" s="32" t="s">
        <v>18</v>
      </c>
      <c r="B7315" s="32" t="s">
        <v>73</v>
      </c>
      <c r="C7315" s="32" t="s">
        <v>71</v>
      </c>
      <c r="D7315" s="32">
        <v>7339973678</v>
      </c>
      <c r="E7315" s="32">
        <v>3573596291</v>
      </c>
      <c r="F7315" s="32">
        <v>8792450258</v>
      </c>
      <c r="G7315" s="32">
        <v>9843152517</v>
      </c>
      <c r="H7315" s="32">
        <v>33.775083604924184</v>
      </c>
      <c r="I7315" s="32">
        <v>522855</v>
      </c>
      <c r="J7315" s="32">
        <v>488283</v>
      </c>
      <c r="K7315" s="32">
        <v>574.17622169826564</v>
      </c>
      <c r="L7315" s="32">
        <v>17</v>
      </c>
      <c r="M7315" s="32" t="str">
        <f t="shared" si="28"/>
        <v>Shopee &gt; CPT</v>
      </c>
    </row>
    <row r="7316" spans="1:13" x14ac:dyDescent="0.25">
      <c r="A7316" s="32" t="s">
        <v>17</v>
      </c>
      <c r="B7316" s="32" t="s">
        <v>70</v>
      </c>
      <c r="C7316" s="32" t="s">
        <v>72</v>
      </c>
      <c r="D7316" s="32">
        <v>3076234027</v>
      </c>
      <c r="E7316" s="32">
        <v>1723540765</v>
      </c>
      <c r="F7316" s="32">
        <v>6129026175</v>
      </c>
      <c r="G7316" s="32">
        <v>5207687008</v>
      </c>
      <c r="H7316" s="32">
        <v>110.19417022766824</v>
      </c>
      <c r="I7316" s="32">
        <v>2680748</v>
      </c>
      <c r="J7316" s="32">
        <v>2726375</v>
      </c>
      <c r="K7316" s="32">
        <v>3195.6301305107386</v>
      </c>
      <c r="L7316" s="32">
        <v>29</v>
      </c>
      <c r="M7316" s="32" t="str">
        <f t="shared" si="28"/>
        <v>Shopee &lt; CPT</v>
      </c>
    </row>
    <row r="7317" spans="1:13" x14ac:dyDescent="0.25">
      <c r="A7317" s="32" t="s">
        <v>18</v>
      </c>
      <c r="B7317" s="32" t="s">
        <v>68</v>
      </c>
      <c r="C7317" s="32" t="s">
        <v>69</v>
      </c>
      <c r="D7317" s="32">
        <v>7842838195</v>
      </c>
      <c r="E7317" s="32">
        <v>364149565</v>
      </c>
      <c r="F7317" s="32">
        <v>1022326758</v>
      </c>
      <c r="G7317" s="32">
        <v>2786189873</v>
      </c>
      <c r="H7317" s="32">
        <v>68.773949427440968</v>
      </c>
      <c r="I7317" s="32">
        <v>1064655</v>
      </c>
      <c r="J7317" s="32">
        <v>908247</v>
      </c>
      <c r="K7317" s="32">
        <v>5226.8195471722493</v>
      </c>
      <c r="L7317" s="32">
        <v>76</v>
      </c>
      <c r="M7317" s="32" t="str">
        <f t="shared" si="28"/>
        <v>Shopee &gt; CPT</v>
      </c>
    </row>
    <row r="7318" spans="1:13" x14ac:dyDescent="0.25">
      <c r="A7318" s="32" t="s">
        <v>18</v>
      </c>
      <c r="B7318" s="32" t="s">
        <v>73</v>
      </c>
      <c r="C7318" s="32" t="s">
        <v>69</v>
      </c>
      <c r="D7318" s="32">
        <v>4506944119</v>
      </c>
      <c r="E7318" s="32">
        <v>5215772450</v>
      </c>
      <c r="F7318" s="32">
        <v>6505173694</v>
      </c>
      <c r="G7318" s="32">
        <v>1976450579</v>
      </c>
      <c r="H7318" s="32">
        <v>7.2888687357106674</v>
      </c>
      <c r="I7318" s="32">
        <v>112835</v>
      </c>
      <c r="J7318" s="32">
        <v>125181</v>
      </c>
      <c r="K7318" s="32">
        <v>7.2888472594554443</v>
      </c>
      <c r="L7318" s="32">
        <v>1</v>
      </c>
      <c r="M7318" s="32" t="str">
        <f t="shared" si="28"/>
        <v>Shopee &lt; CPT</v>
      </c>
    </row>
    <row r="7319" spans="1:13" x14ac:dyDescent="0.25">
      <c r="A7319" s="32" t="s">
        <v>16</v>
      </c>
      <c r="B7319" s="32" t="s">
        <v>74</v>
      </c>
      <c r="C7319" s="32" t="s">
        <v>69</v>
      </c>
      <c r="D7319" s="32">
        <v>4975667367</v>
      </c>
      <c r="E7319" s="32">
        <v>9381626120</v>
      </c>
      <c r="F7319" s="32">
        <v>9386757093</v>
      </c>
      <c r="G7319" s="32">
        <v>435203366</v>
      </c>
      <c r="H7319" s="32">
        <v>53.000935493920579</v>
      </c>
      <c r="I7319" s="32">
        <v>1933</v>
      </c>
      <c r="J7319" s="32">
        <v>2008</v>
      </c>
      <c r="K7319" s="32">
        <v>6304.4413687254191</v>
      </c>
      <c r="L7319" s="32">
        <v>119</v>
      </c>
      <c r="M7319" s="32" t="str">
        <f t="shared" si="28"/>
        <v>Shopee &lt; CPT</v>
      </c>
    </row>
    <row r="7320" spans="1:13" x14ac:dyDescent="0.25">
      <c r="A7320" s="32" t="s">
        <v>19</v>
      </c>
      <c r="B7320" s="32" t="s">
        <v>68</v>
      </c>
      <c r="C7320" s="32" t="s">
        <v>75</v>
      </c>
      <c r="D7320" s="32">
        <v>2130380533</v>
      </c>
      <c r="E7320" s="32">
        <v>1650261861</v>
      </c>
      <c r="F7320" s="32">
        <v>8217757499</v>
      </c>
      <c r="G7320" s="32">
        <v>6469114166</v>
      </c>
      <c r="H7320" s="32">
        <v>31.576174634698187</v>
      </c>
      <c r="I7320" s="32">
        <v>1786</v>
      </c>
      <c r="J7320" s="32">
        <v>1956</v>
      </c>
      <c r="K7320" s="32">
        <v>3030.1145200056553</v>
      </c>
      <c r="L7320" s="32">
        <v>96</v>
      </c>
      <c r="M7320" s="32" t="str">
        <f t="shared" si="28"/>
        <v>Shopee &lt; CPT</v>
      </c>
    </row>
    <row r="7321" spans="1:13" x14ac:dyDescent="0.25">
      <c r="A7321" s="32" t="s">
        <v>18</v>
      </c>
      <c r="B7321" s="32" t="s">
        <v>74</v>
      </c>
      <c r="C7321" s="32" t="s">
        <v>71</v>
      </c>
      <c r="D7321" s="32">
        <v>8710034769</v>
      </c>
      <c r="E7321" s="32">
        <v>1044580207</v>
      </c>
      <c r="F7321" s="32">
        <v>8742247862</v>
      </c>
      <c r="G7321" s="32">
        <v>5083594088</v>
      </c>
      <c r="H7321" s="32">
        <v>1.2429728742224908</v>
      </c>
      <c r="I7321" s="32">
        <v>19241</v>
      </c>
      <c r="J7321" s="32">
        <v>22198</v>
      </c>
      <c r="K7321" s="32">
        <v>12.429185103840314</v>
      </c>
      <c r="L7321" s="32">
        <v>10</v>
      </c>
      <c r="M7321" s="32" t="str">
        <f t="shared" si="28"/>
        <v>Shopee &lt; CPT</v>
      </c>
    </row>
    <row r="7322" spans="1:13" x14ac:dyDescent="0.25">
      <c r="A7322" s="32" t="s">
        <v>20</v>
      </c>
      <c r="B7322" s="32" t="s">
        <v>68</v>
      </c>
      <c r="C7322" s="32" t="s">
        <v>71</v>
      </c>
      <c r="D7322" s="32">
        <v>8578880142</v>
      </c>
      <c r="E7322" s="32">
        <v>1853410562</v>
      </c>
      <c r="F7322" s="32">
        <v>9931588524</v>
      </c>
      <c r="G7322" s="32">
        <v>2523174847</v>
      </c>
      <c r="H7322" s="32">
        <v>38.729605132218239</v>
      </c>
      <c r="I7322" s="32">
        <v>181</v>
      </c>
      <c r="J7322" s="32">
        <v>156</v>
      </c>
      <c r="K7322" s="32">
        <v>4518.4829572731642</v>
      </c>
      <c r="L7322" s="32">
        <v>117</v>
      </c>
      <c r="M7322" s="32" t="str">
        <f t="shared" si="28"/>
        <v>Shopee &gt; CPT</v>
      </c>
    </row>
    <row r="7323" spans="1:13" x14ac:dyDescent="0.25">
      <c r="A7323" s="32" t="s">
        <v>18</v>
      </c>
      <c r="B7323" s="32" t="s">
        <v>73</v>
      </c>
      <c r="C7323" s="32" t="s">
        <v>75</v>
      </c>
      <c r="D7323" s="32">
        <v>9830643829</v>
      </c>
      <c r="E7323" s="32">
        <v>2620465203</v>
      </c>
      <c r="F7323" s="32">
        <v>1651739309</v>
      </c>
      <c r="G7323" s="32">
        <v>8833010821</v>
      </c>
      <c r="H7323" s="32">
        <v>172.92966024478937</v>
      </c>
      <c r="I7323" s="32">
        <v>2677037</v>
      </c>
      <c r="J7323" s="32">
        <v>2561248</v>
      </c>
      <c r="K7323" s="32">
        <v>5879.6071186331183</v>
      </c>
      <c r="L7323" s="32">
        <v>34</v>
      </c>
      <c r="M7323" s="32" t="str">
        <f t="shared" si="28"/>
        <v>Shopee &gt; CPT</v>
      </c>
    </row>
    <row r="7324" spans="1:13" x14ac:dyDescent="0.25">
      <c r="A7324" s="32" t="s">
        <v>18</v>
      </c>
      <c r="B7324" s="32" t="s">
        <v>74</v>
      </c>
      <c r="C7324" s="32" t="s">
        <v>69</v>
      </c>
      <c r="D7324" s="32">
        <v>8337530599</v>
      </c>
      <c r="E7324" s="32">
        <v>1143754410</v>
      </c>
      <c r="F7324" s="32">
        <v>7996011685</v>
      </c>
      <c r="G7324" s="32">
        <v>4526184183</v>
      </c>
      <c r="H7324" s="32">
        <v>62.526980274731862</v>
      </c>
      <c r="I7324" s="32">
        <v>967948</v>
      </c>
      <c r="J7324" s="32">
        <v>1002664</v>
      </c>
      <c r="K7324" s="32">
        <v>8566.18817221666</v>
      </c>
      <c r="L7324" s="32">
        <v>137</v>
      </c>
      <c r="M7324" s="32" t="str">
        <f t="shared" si="28"/>
        <v>Shopee &lt; CPT</v>
      </c>
    </row>
    <row r="7325" spans="1:13" x14ac:dyDescent="0.25">
      <c r="A7325" s="32" t="s">
        <v>16</v>
      </c>
      <c r="B7325" s="32" t="s">
        <v>73</v>
      </c>
      <c r="C7325" s="32" t="s">
        <v>69</v>
      </c>
      <c r="D7325" s="32">
        <v>4093654736</v>
      </c>
      <c r="E7325" s="32">
        <v>3322552580</v>
      </c>
      <c r="F7325" s="32">
        <v>811716368</v>
      </c>
      <c r="G7325" s="32">
        <v>6515585061</v>
      </c>
      <c r="H7325" s="32">
        <v>65.991106587124932</v>
      </c>
      <c r="I7325" s="32">
        <v>2407</v>
      </c>
      <c r="J7325" s="32">
        <v>2368</v>
      </c>
      <c r="K7325" s="32">
        <v>5607.4164416976137</v>
      </c>
      <c r="L7325" s="32">
        <v>85</v>
      </c>
      <c r="M7325" s="32" t="str">
        <f t="shared" si="28"/>
        <v>Shopee &gt; CPT</v>
      </c>
    </row>
    <row r="7326" spans="1:13" x14ac:dyDescent="0.25">
      <c r="A7326" s="32" t="s">
        <v>18</v>
      </c>
      <c r="B7326" s="32" t="s">
        <v>70</v>
      </c>
      <c r="C7326" s="32" t="s">
        <v>69</v>
      </c>
      <c r="D7326" s="32">
        <v>2791570228</v>
      </c>
      <c r="E7326" s="32">
        <v>257980362</v>
      </c>
      <c r="F7326" s="32">
        <v>5612940985</v>
      </c>
      <c r="G7326" s="32">
        <v>8123106083</v>
      </c>
      <c r="H7326" s="32">
        <v>117.27113219241016</v>
      </c>
      <c r="I7326" s="32">
        <v>1815415</v>
      </c>
      <c r="J7326" s="32">
        <v>1828788</v>
      </c>
      <c r="K7326" s="32">
        <v>16887.035948451277</v>
      </c>
      <c r="L7326" s="32">
        <v>144</v>
      </c>
      <c r="M7326" s="32" t="str">
        <f t="shared" si="28"/>
        <v>Shopee &lt; CPT</v>
      </c>
    </row>
    <row r="7327" spans="1:13" x14ac:dyDescent="0.25">
      <c r="A7327" s="32" t="s">
        <v>15</v>
      </c>
      <c r="B7327" s="32" t="s">
        <v>70</v>
      </c>
      <c r="C7327" s="32" t="s">
        <v>69</v>
      </c>
      <c r="D7327" s="32">
        <v>9624205474</v>
      </c>
      <c r="E7327" s="32">
        <v>4003254630</v>
      </c>
      <c r="F7327" s="32">
        <v>8248794242</v>
      </c>
      <c r="G7327" s="32">
        <v>469830544</v>
      </c>
      <c r="H7327" s="32">
        <v>1.8744059576631154</v>
      </c>
      <c r="I7327" s="32">
        <v>2</v>
      </c>
      <c r="J7327" s="32">
        <v>1</v>
      </c>
      <c r="K7327" s="32">
        <v>22.025623141588049</v>
      </c>
      <c r="L7327" s="32">
        <v>15</v>
      </c>
      <c r="M7327" s="32" t="str">
        <f t="shared" si="28"/>
        <v>Shopee &gt; CPT</v>
      </c>
    </row>
    <row r="7328" spans="1:13" x14ac:dyDescent="0.25">
      <c r="A7328" s="32" t="s">
        <v>16</v>
      </c>
      <c r="B7328" s="32" t="s">
        <v>70</v>
      </c>
      <c r="C7328" s="32" t="s">
        <v>71</v>
      </c>
      <c r="D7328" s="32">
        <v>2412520814</v>
      </c>
      <c r="E7328" s="32">
        <v>2882657606</v>
      </c>
      <c r="F7328" s="32">
        <v>2341396149</v>
      </c>
      <c r="G7328" s="32">
        <v>3124333651</v>
      </c>
      <c r="H7328" s="32">
        <v>19.033767336923749</v>
      </c>
      <c r="I7328" s="32">
        <v>694</v>
      </c>
      <c r="J7328" s="32">
        <v>663</v>
      </c>
      <c r="K7328" s="32">
        <v>1008.0988858893015</v>
      </c>
      <c r="L7328" s="32">
        <v>53</v>
      </c>
      <c r="M7328" s="32" t="str">
        <f t="shared" si="28"/>
        <v>Shopee &gt; CPT</v>
      </c>
    </row>
    <row r="7329" spans="1:13" x14ac:dyDescent="0.25">
      <c r="A7329" s="32" t="s">
        <v>17</v>
      </c>
      <c r="B7329" s="32" t="s">
        <v>70</v>
      </c>
      <c r="C7329" s="32" t="s">
        <v>75</v>
      </c>
      <c r="D7329" s="32">
        <v>1219634853</v>
      </c>
      <c r="E7329" s="32">
        <v>5756706421</v>
      </c>
      <c r="F7329" s="32">
        <v>8485724759</v>
      </c>
      <c r="G7329" s="32">
        <v>9760454011</v>
      </c>
      <c r="H7329" s="32">
        <v>92.791424452923877</v>
      </c>
      <c r="I7329" s="32">
        <v>2257383</v>
      </c>
      <c r="J7329" s="32">
        <v>2432891</v>
      </c>
      <c r="K7329" s="32">
        <v>14846.625423902989</v>
      </c>
      <c r="L7329" s="32">
        <v>160</v>
      </c>
      <c r="M7329" s="32" t="str">
        <f t="shared" si="28"/>
        <v>Shopee &lt; CPT</v>
      </c>
    </row>
    <row r="7330" spans="1:13" x14ac:dyDescent="0.25">
      <c r="A7330" s="32" t="s">
        <v>16</v>
      </c>
      <c r="B7330" s="32" t="s">
        <v>74</v>
      </c>
      <c r="C7330" s="32" t="s">
        <v>75</v>
      </c>
      <c r="D7330" s="32">
        <v>2327398005</v>
      </c>
      <c r="E7330" s="32">
        <v>8540736207</v>
      </c>
      <c r="F7330" s="32">
        <v>6799520465</v>
      </c>
      <c r="G7330" s="32">
        <v>6626842812</v>
      </c>
      <c r="H7330" s="32">
        <v>27.412611865251826</v>
      </c>
      <c r="I7330" s="32">
        <v>1000</v>
      </c>
      <c r="J7330" s="32">
        <v>921</v>
      </c>
      <c r="K7330" s="32">
        <v>2247.4065750346017</v>
      </c>
      <c r="L7330" s="32">
        <v>82</v>
      </c>
      <c r="M7330" s="32" t="str">
        <f t="shared" si="28"/>
        <v>Shopee &gt; CPT</v>
      </c>
    </row>
    <row r="7331" spans="1:13" x14ac:dyDescent="0.25">
      <c r="A7331" s="32" t="s">
        <v>20</v>
      </c>
      <c r="B7331" s="32" t="s">
        <v>68</v>
      </c>
      <c r="C7331" s="32" t="s">
        <v>69</v>
      </c>
      <c r="D7331" s="32">
        <v>7743415862</v>
      </c>
      <c r="E7331" s="32">
        <v>8670825535</v>
      </c>
      <c r="F7331" s="32">
        <v>5182262166</v>
      </c>
      <c r="G7331" s="32">
        <v>2096886784</v>
      </c>
      <c r="H7331" s="32">
        <v>16.329932637616444</v>
      </c>
      <c r="I7331" s="32">
        <v>76</v>
      </c>
      <c r="J7331" s="32">
        <v>65</v>
      </c>
      <c r="K7331" s="32">
        <v>324.3185576358884</v>
      </c>
      <c r="L7331" s="32">
        <v>20</v>
      </c>
      <c r="M7331" s="32" t="str">
        <f t="shared" si="28"/>
        <v>Shopee &gt; CPT</v>
      </c>
    </row>
    <row r="7332" spans="1:13" x14ac:dyDescent="0.25">
      <c r="A7332" s="32" t="s">
        <v>18</v>
      </c>
      <c r="B7332" s="32" t="s">
        <v>74</v>
      </c>
      <c r="C7332" s="32" t="s">
        <v>71</v>
      </c>
      <c r="D7332" s="32">
        <v>9321260961</v>
      </c>
      <c r="E7332" s="32">
        <v>1038365123</v>
      </c>
      <c r="F7332" s="32">
        <v>9552142357</v>
      </c>
      <c r="G7332" s="32">
        <v>409126429</v>
      </c>
      <c r="H7332" s="32">
        <v>103.55486886365777</v>
      </c>
      <c r="I7332" s="32">
        <v>1603081</v>
      </c>
      <c r="J7332" s="32">
        <v>1732420</v>
      </c>
      <c r="K7332" s="32">
        <v>16775.887212945319</v>
      </c>
      <c r="L7332" s="32">
        <v>162</v>
      </c>
      <c r="M7332" s="32" t="str">
        <f t="shared" si="28"/>
        <v>Shopee &lt; CPT</v>
      </c>
    </row>
    <row r="7333" spans="1:13" x14ac:dyDescent="0.25">
      <c r="A7333" s="32" t="s">
        <v>18</v>
      </c>
      <c r="B7333" s="32" t="s">
        <v>73</v>
      </c>
      <c r="C7333" s="32" t="s">
        <v>69</v>
      </c>
      <c r="D7333" s="32">
        <v>1560505717</v>
      </c>
      <c r="E7333" s="32">
        <v>3513773798</v>
      </c>
      <c r="F7333" s="32">
        <v>9432052066</v>
      </c>
      <c r="G7333" s="32">
        <v>5063378684</v>
      </c>
      <c r="H7333" s="32">
        <v>13.391646696143498</v>
      </c>
      <c r="I7333" s="32">
        <v>207309</v>
      </c>
      <c r="J7333" s="32">
        <v>205809</v>
      </c>
      <c r="K7333" s="32">
        <v>2102.4846096702299</v>
      </c>
      <c r="L7333" s="32">
        <v>157</v>
      </c>
      <c r="M7333" s="32" t="str">
        <f t="shared" si="28"/>
        <v>Shopee &gt; CPT</v>
      </c>
    </row>
    <row r="7334" spans="1:13" x14ac:dyDescent="0.25">
      <c r="A7334" s="32" t="s">
        <v>20</v>
      </c>
      <c r="B7334" s="32" t="s">
        <v>73</v>
      </c>
      <c r="C7334" s="32" t="s">
        <v>69</v>
      </c>
      <c r="D7334" s="32">
        <v>8896984914</v>
      </c>
      <c r="E7334" s="32">
        <v>9264069438</v>
      </c>
      <c r="F7334" s="32">
        <v>3986641247</v>
      </c>
      <c r="G7334" s="32">
        <v>836767902</v>
      </c>
      <c r="H7334" s="32">
        <v>19.391526699097383</v>
      </c>
      <c r="I7334" s="32">
        <v>90</v>
      </c>
      <c r="J7334" s="32">
        <v>77</v>
      </c>
      <c r="K7334" s="32">
        <v>2381.1809889582337</v>
      </c>
      <c r="L7334" s="32">
        <v>124</v>
      </c>
      <c r="M7334" s="32" t="str">
        <f t="shared" si="28"/>
        <v>Shopee &gt; CPT</v>
      </c>
    </row>
    <row r="7335" spans="1:13" x14ac:dyDescent="0.25">
      <c r="A7335" s="32" t="s">
        <v>16</v>
      </c>
      <c r="B7335" s="32" t="s">
        <v>74</v>
      </c>
      <c r="C7335" s="32" t="s">
        <v>75</v>
      </c>
      <c r="D7335" s="32">
        <v>7651524976</v>
      </c>
      <c r="E7335" s="32">
        <v>2147420139</v>
      </c>
      <c r="F7335" s="32">
        <v>9085252026</v>
      </c>
      <c r="G7335" s="32">
        <v>2889484407</v>
      </c>
      <c r="H7335" s="32">
        <v>36.709270120209013</v>
      </c>
      <c r="I7335" s="32">
        <v>1339</v>
      </c>
      <c r="J7335" s="32">
        <v>1292</v>
      </c>
      <c r="K7335" s="32">
        <v>3743.2475025009248</v>
      </c>
      <c r="L7335" s="32">
        <v>102</v>
      </c>
      <c r="M7335" s="32" t="str">
        <f t="shared" si="28"/>
        <v>Shopee &gt; CPT</v>
      </c>
    </row>
    <row r="7336" spans="1:13" x14ac:dyDescent="0.25">
      <c r="A7336" s="32" t="s">
        <v>15</v>
      </c>
      <c r="B7336" s="32" t="s">
        <v>68</v>
      </c>
      <c r="C7336" s="32" t="s">
        <v>71</v>
      </c>
      <c r="D7336" s="32">
        <v>1109399779</v>
      </c>
      <c r="E7336" s="32">
        <v>2647657188</v>
      </c>
      <c r="F7336" s="32">
        <v>452917382</v>
      </c>
      <c r="G7336" s="32">
        <v>6087357969</v>
      </c>
      <c r="H7336" s="32">
        <v>233.33221620430126</v>
      </c>
      <c r="I7336" s="32">
        <v>317</v>
      </c>
      <c r="J7336" s="32">
        <v>304</v>
      </c>
      <c r="K7336" s="32">
        <v>7913.0722073345332</v>
      </c>
      <c r="L7336" s="32">
        <v>34</v>
      </c>
      <c r="M7336" s="32" t="str">
        <f t="shared" si="28"/>
        <v>Shopee &gt; CPT</v>
      </c>
    </row>
    <row r="7337" spans="1:13" x14ac:dyDescent="0.25">
      <c r="A7337" s="32" t="s">
        <v>19</v>
      </c>
      <c r="B7337" s="32" t="s">
        <v>74</v>
      </c>
      <c r="C7337" s="32" t="s">
        <v>71</v>
      </c>
      <c r="D7337" s="32">
        <v>8606001065</v>
      </c>
      <c r="E7337" s="32">
        <v>808088221</v>
      </c>
      <c r="F7337" s="32">
        <v>4091785092</v>
      </c>
      <c r="G7337" s="32">
        <v>8959364479</v>
      </c>
      <c r="H7337" s="32">
        <v>54.685286661919271</v>
      </c>
      <c r="I7337" s="32">
        <v>3094</v>
      </c>
      <c r="J7337" s="32">
        <v>3288</v>
      </c>
      <c r="K7337" s="32">
        <v>3882.2635373957301</v>
      </c>
      <c r="L7337" s="32">
        <v>71</v>
      </c>
      <c r="M7337" s="32" t="str">
        <f t="shared" si="28"/>
        <v>Shopee &lt; CPT</v>
      </c>
    </row>
    <row r="7338" spans="1:13" x14ac:dyDescent="0.25">
      <c r="A7338" s="32" t="s">
        <v>18</v>
      </c>
      <c r="B7338" s="32" t="s">
        <v>73</v>
      </c>
      <c r="C7338" s="32" t="s">
        <v>75</v>
      </c>
      <c r="D7338" s="32">
        <v>3787072022</v>
      </c>
      <c r="E7338" s="32">
        <v>110465595</v>
      </c>
      <c r="F7338" s="32">
        <v>76568547</v>
      </c>
      <c r="G7338" s="32">
        <v>4519764448</v>
      </c>
      <c r="H7338" s="32">
        <v>178.14334480547103</v>
      </c>
      <c r="I7338" s="32">
        <v>2757748</v>
      </c>
      <c r="J7338" s="32">
        <v>3252834</v>
      </c>
      <c r="K7338" s="32">
        <v>33312.804883563193</v>
      </c>
      <c r="L7338" s="32">
        <v>187</v>
      </c>
      <c r="M7338" s="32" t="str">
        <f t="shared" si="28"/>
        <v>Shopee &lt; CPT</v>
      </c>
    </row>
    <row r="7339" spans="1:13" x14ac:dyDescent="0.25">
      <c r="A7339" s="32" t="s">
        <v>15</v>
      </c>
      <c r="B7339" s="32" t="s">
        <v>70</v>
      </c>
      <c r="C7339" s="32" t="s">
        <v>69</v>
      </c>
      <c r="D7339" s="32">
        <v>4870141913</v>
      </c>
      <c r="E7339" s="32">
        <v>7490690157</v>
      </c>
      <c r="F7339" s="32">
        <v>3127039513</v>
      </c>
      <c r="G7339" s="32">
        <v>2708548238</v>
      </c>
      <c r="H7339" s="32">
        <v>172.81560907397289</v>
      </c>
      <c r="I7339" s="32">
        <v>235</v>
      </c>
      <c r="J7339" s="32">
        <v>277</v>
      </c>
      <c r="K7339" s="32">
        <v>1725.340479424397</v>
      </c>
      <c r="L7339" s="32">
        <v>10</v>
      </c>
      <c r="M7339" s="32" t="str">
        <f t="shared" si="28"/>
        <v>Shopee &lt; CPT</v>
      </c>
    </row>
    <row r="7340" spans="1:13" x14ac:dyDescent="0.25">
      <c r="A7340" s="32" t="s">
        <v>17</v>
      </c>
      <c r="B7340" s="32" t="s">
        <v>73</v>
      </c>
      <c r="C7340" s="32" t="s">
        <v>72</v>
      </c>
      <c r="D7340" s="32">
        <v>3768438777</v>
      </c>
      <c r="E7340" s="32">
        <v>1733029899</v>
      </c>
      <c r="F7340" s="32">
        <v>5981164882</v>
      </c>
      <c r="G7340" s="32">
        <v>7803603484</v>
      </c>
      <c r="H7340" s="32">
        <v>55.759768977186397</v>
      </c>
      <c r="I7340" s="32">
        <v>1356495</v>
      </c>
      <c r="J7340" s="32">
        <v>1407856</v>
      </c>
      <c r="K7340" s="32">
        <v>8865.7981707943691</v>
      </c>
      <c r="L7340" s="32">
        <v>159</v>
      </c>
      <c r="M7340" s="32" t="str">
        <f t="shared" si="28"/>
        <v>Shopee &lt; CPT</v>
      </c>
    </row>
    <row r="7341" spans="1:13" x14ac:dyDescent="0.25">
      <c r="A7341" s="32" t="s">
        <v>16</v>
      </c>
      <c r="B7341" s="32" t="s">
        <v>70</v>
      </c>
      <c r="C7341" s="32" t="s">
        <v>72</v>
      </c>
      <c r="D7341" s="32">
        <v>5429856376</v>
      </c>
      <c r="E7341" s="32">
        <v>5955812077</v>
      </c>
      <c r="F7341" s="32">
        <v>2656798265</v>
      </c>
      <c r="G7341" s="32">
        <v>2145783944</v>
      </c>
      <c r="H7341" s="32">
        <v>18.792032564920277</v>
      </c>
      <c r="I7341" s="32">
        <v>685</v>
      </c>
      <c r="J7341" s="32">
        <v>559</v>
      </c>
      <c r="K7341" s="32">
        <v>2327.984322968769</v>
      </c>
      <c r="L7341" s="32">
        <v>124</v>
      </c>
      <c r="M7341" s="32" t="str">
        <f t="shared" si="28"/>
        <v>Shopee &gt; CPT</v>
      </c>
    </row>
    <row r="7342" spans="1:13" x14ac:dyDescent="0.25">
      <c r="A7342" s="32" t="s">
        <v>18</v>
      </c>
      <c r="B7342" s="32" t="s">
        <v>70</v>
      </c>
      <c r="C7342" s="32" t="s">
        <v>72</v>
      </c>
      <c r="D7342" s="32">
        <v>7755450350</v>
      </c>
      <c r="E7342" s="32">
        <v>2773558199</v>
      </c>
      <c r="F7342" s="32">
        <v>9740245032</v>
      </c>
      <c r="G7342" s="32">
        <v>2101466749</v>
      </c>
      <c r="H7342" s="32">
        <v>74.061795615476683</v>
      </c>
      <c r="I7342" s="32">
        <v>1146513</v>
      </c>
      <c r="J7342" s="32">
        <v>1317899</v>
      </c>
      <c r="K7342" s="32">
        <v>14367.98049158619</v>
      </c>
      <c r="L7342" s="32">
        <v>194</v>
      </c>
      <c r="M7342" s="32" t="str">
        <f t="shared" si="28"/>
        <v>Shopee &lt; CPT</v>
      </c>
    </row>
    <row r="7343" spans="1:13" x14ac:dyDescent="0.25">
      <c r="A7343" s="32" t="s">
        <v>17</v>
      </c>
      <c r="B7343" s="32" t="s">
        <v>70</v>
      </c>
      <c r="C7343" s="32" t="s">
        <v>69</v>
      </c>
      <c r="D7343" s="32">
        <v>6343811011</v>
      </c>
      <c r="E7343" s="32">
        <v>4321091809</v>
      </c>
      <c r="F7343" s="32">
        <v>5388771266</v>
      </c>
      <c r="G7343" s="32">
        <v>1654857255</v>
      </c>
      <c r="H7343" s="32">
        <v>41.123195712812468</v>
      </c>
      <c r="I7343" s="32">
        <v>1000424</v>
      </c>
      <c r="J7343" s="32">
        <v>1006460</v>
      </c>
      <c r="K7343" s="32">
        <v>7977.8956325146446</v>
      </c>
      <c r="L7343" s="32">
        <v>194</v>
      </c>
      <c r="M7343" s="32" t="str">
        <f t="shared" si="28"/>
        <v>Shopee &lt; CPT</v>
      </c>
    </row>
    <row r="7344" spans="1:13" x14ac:dyDescent="0.25">
      <c r="A7344" s="32" t="s">
        <v>18</v>
      </c>
      <c r="B7344" s="32" t="s">
        <v>74</v>
      </c>
      <c r="C7344" s="32" t="s">
        <v>75</v>
      </c>
      <c r="D7344" s="32">
        <v>8204294974</v>
      </c>
      <c r="E7344" s="32">
        <v>2014534495</v>
      </c>
      <c r="F7344" s="32">
        <v>2818006306</v>
      </c>
      <c r="G7344" s="32">
        <v>2551602153</v>
      </c>
      <c r="H7344" s="32">
        <v>121.86973997440958</v>
      </c>
      <c r="I7344" s="32">
        <v>1886604</v>
      </c>
      <c r="J7344" s="32">
        <v>1510988</v>
      </c>
      <c r="K7344" s="32">
        <v>14624.364846096703</v>
      </c>
      <c r="L7344" s="32">
        <v>120</v>
      </c>
      <c r="M7344" s="32" t="str">
        <f t="shared" si="28"/>
        <v>Shopee &gt; CPT</v>
      </c>
    </row>
    <row r="7345" spans="1:13" x14ac:dyDescent="0.25">
      <c r="A7345" s="32" t="s">
        <v>20</v>
      </c>
      <c r="B7345" s="32" t="s">
        <v>73</v>
      </c>
      <c r="C7345" s="32" t="s">
        <v>69</v>
      </c>
      <c r="D7345" s="32">
        <v>5284305383</v>
      </c>
      <c r="E7345" s="32">
        <v>2800290752</v>
      </c>
      <c r="F7345" s="32">
        <v>793163683</v>
      </c>
      <c r="G7345" s="32">
        <v>5197448680</v>
      </c>
      <c r="H7345" s="32">
        <v>72.874371095211416</v>
      </c>
      <c r="I7345" s="32">
        <v>341</v>
      </c>
      <c r="J7345" s="32">
        <v>387</v>
      </c>
      <c r="K7345" s="32">
        <v>9749.6132714567648</v>
      </c>
      <c r="L7345" s="32">
        <v>134</v>
      </c>
      <c r="M7345" s="32" t="str">
        <f t="shared" si="28"/>
        <v>Shopee &lt; CPT</v>
      </c>
    </row>
    <row r="7346" spans="1:13" x14ac:dyDescent="0.25">
      <c r="A7346" s="32" t="s">
        <v>18</v>
      </c>
      <c r="B7346" s="32" t="s">
        <v>74</v>
      </c>
      <c r="C7346" s="32" t="s">
        <v>72</v>
      </c>
      <c r="D7346" s="32">
        <v>9737356214</v>
      </c>
      <c r="E7346" s="32">
        <v>900435619</v>
      </c>
      <c r="F7346" s="32">
        <v>6676632332</v>
      </c>
      <c r="G7346" s="32">
        <v>8706170355</v>
      </c>
      <c r="H7346" s="32">
        <v>139.42587049454707</v>
      </c>
      <c r="I7346" s="32">
        <v>2158382</v>
      </c>
      <c r="J7346" s="32">
        <v>2305854</v>
      </c>
      <c r="K7346" s="32">
        <v>4182.7757501372689</v>
      </c>
      <c r="L7346" s="32">
        <v>30</v>
      </c>
      <c r="M7346" s="32" t="str">
        <f t="shared" si="28"/>
        <v>Shopee &lt; CPT</v>
      </c>
    </row>
    <row r="7347" spans="1:13" x14ac:dyDescent="0.25">
      <c r="A7347" s="32" t="s">
        <v>18</v>
      </c>
      <c r="B7347" s="32" t="s">
        <v>70</v>
      </c>
      <c r="C7347" s="32" t="s">
        <v>75</v>
      </c>
      <c r="D7347" s="32">
        <v>2356972115</v>
      </c>
      <c r="E7347" s="32">
        <v>9448999505</v>
      </c>
      <c r="F7347" s="32">
        <v>4384300483</v>
      </c>
      <c r="G7347" s="32">
        <v>805197567</v>
      </c>
      <c r="H7347" s="32">
        <v>219.56977524110425</v>
      </c>
      <c r="I7347" s="32">
        <v>3399049</v>
      </c>
      <c r="J7347" s="32">
        <v>4035849</v>
      </c>
      <c r="K7347" s="32">
        <v>33594.166661283554</v>
      </c>
      <c r="L7347" s="32">
        <v>153</v>
      </c>
      <c r="M7347" s="32" t="str">
        <f t="shared" si="28"/>
        <v>Shopee &lt; CPT</v>
      </c>
    </row>
    <row r="7348" spans="1:13" x14ac:dyDescent="0.25">
      <c r="A7348" s="32" t="s">
        <v>18</v>
      </c>
      <c r="B7348" s="32" t="s">
        <v>74</v>
      </c>
      <c r="C7348" s="32" t="s">
        <v>71</v>
      </c>
      <c r="D7348" s="32">
        <v>3312767896</v>
      </c>
      <c r="E7348" s="32">
        <v>7543264308</v>
      </c>
      <c r="F7348" s="32">
        <v>785926853</v>
      </c>
      <c r="G7348" s="32">
        <v>7894954593</v>
      </c>
      <c r="H7348" s="32">
        <v>48.041067399297745</v>
      </c>
      <c r="I7348" s="32">
        <v>743699</v>
      </c>
      <c r="J7348" s="32">
        <v>859473</v>
      </c>
      <c r="K7348" s="32">
        <v>6149.2504764058012</v>
      </c>
      <c r="L7348" s="32">
        <v>128</v>
      </c>
      <c r="M7348" s="32" t="str">
        <f t="shared" si="28"/>
        <v>Shopee &lt; CPT</v>
      </c>
    </row>
    <row r="7349" spans="1:13" x14ac:dyDescent="0.25">
      <c r="A7349" s="32" t="s">
        <v>20</v>
      </c>
      <c r="B7349" s="32" t="s">
        <v>73</v>
      </c>
      <c r="C7349" s="32" t="s">
        <v>72</v>
      </c>
      <c r="D7349" s="32">
        <v>7096356322</v>
      </c>
      <c r="E7349" s="32">
        <v>3329393424</v>
      </c>
      <c r="F7349" s="32">
        <v>3850782175</v>
      </c>
      <c r="G7349" s="32">
        <v>6100347090</v>
      </c>
      <c r="H7349" s="32">
        <v>90.019561979809239</v>
      </c>
      <c r="I7349" s="32">
        <v>421</v>
      </c>
      <c r="J7349" s="32">
        <v>435</v>
      </c>
      <c r="K7349" s="32">
        <v>3772.7636421827492</v>
      </c>
      <c r="L7349" s="32">
        <v>42</v>
      </c>
      <c r="M7349" s="32" t="str">
        <f t="shared" si="28"/>
        <v>Shopee &lt; CPT</v>
      </c>
    </row>
    <row r="7350" spans="1:13" x14ac:dyDescent="0.25">
      <c r="A7350" s="32" t="s">
        <v>19</v>
      </c>
      <c r="B7350" s="32" t="s">
        <v>73</v>
      </c>
      <c r="C7350" s="32" t="s">
        <v>69</v>
      </c>
      <c r="D7350" s="32">
        <v>8798449315</v>
      </c>
      <c r="E7350" s="32">
        <v>4681948059</v>
      </c>
      <c r="F7350" s="32">
        <v>6656937111</v>
      </c>
      <c r="G7350" s="32">
        <v>6942854280</v>
      </c>
      <c r="H7350" s="32">
        <v>12.735639315025653</v>
      </c>
      <c r="I7350" s="32">
        <v>720</v>
      </c>
      <c r="J7350" s="32">
        <v>861</v>
      </c>
      <c r="K7350" s="32">
        <v>521.70224798529625</v>
      </c>
      <c r="L7350" s="32">
        <v>41</v>
      </c>
      <c r="M7350" s="32" t="str">
        <f t="shared" si="28"/>
        <v>Shopee &lt; CPT</v>
      </c>
    </row>
    <row r="7351" spans="1:13" x14ac:dyDescent="0.25">
      <c r="A7351" s="32" t="s">
        <v>18</v>
      </c>
      <c r="B7351" s="32" t="s">
        <v>68</v>
      </c>
      <c r="C7351" s="32" t="s">
        <v>71</v>
      </c>
      <c r="D7351" s="32">
        <v>597117793</v>
      </c>
      <c r="E7351" s="32">
        <v>4413564373</v>
      </c>
      <c r="F7351" s="32">
        <v>1295544926</v>
      </c>
      <c r="G7351" s="32">
        <v>1334105495</v>
      </c>
      <c r="H7351" s="32">
        <v>13.98667281408504</v>
      </c>
      <c r="I7351" s="32">
        <v>216520</v>
      </c>
      <c r="J7351" s="32">
        <v>176533</v>
      </c>
      <c r="K7351" s="32">
        <v>1496.56923225994</v>
      </c>
      <c r="L7351" s="32">
        <v>107</v>
      </c>
      <c r="M7351" s="32" t="str">
        <f t="shared" si="28"/>
        <v>Shopee &gt; CPT</v>
      </c>
    </row>
    <row r="7352" spans="1:13" x14ac:dyDescent="0.25">
      <c r="A7352" s="32" t="s">
        <v>18</v>
      </c>
      <c r="B7352" s="32" t="s">
        <v>68</v>
      </c>
      <c r="C7352" s="32" t="s">
        <v>72</v>
      </c>
      <c r="D7352" s="32">
        <v>8668322156</v>
      </c>
      <c r="E7352" s="32">
        <v>3135456227</v>
      </c>
      <c r="F7352" s="32">
        <v>4456180220</v>
      </c>
      <c r="G7352" s="32">
        <v>789185980</v>
      </c>
      <c r="H7352" s="32">
        <v>58.288851604530585</v>
      </c>
      <c r="I7352" s="32">
        <v>902340</v>
      </c>
      <c r="J7352" s="32">
        <v>766270</v>
      </c>
      <c r="K7352" s="32">
        <v>5071.1269015858661</v>
      </c>
      <c r="L7352" s="32">
        <v>87</v>
      </c>
      <c r="M7352" s="32" t="str">
        <f t="shared" si="28"/>
        <v>Shopee &gt; CPT</v>
      </c>
    </row>
    <row r="7353" spans="1:13" x14ac:dyDescent="0.25">
      <c r="A7353" s="32" t="s">
        <v>18</v>
      </c>
      <c r="B7353" s="32" t="s">
        <v>68</v>
      </c>
      <c r="C7353" s="32" t="s">
        <v>71</v>
      </c>
      <c r="D7353" s="32">
        <v>445013172</v>
      </c>
      <c r="E7353" s="32">
        <v>8932658441</v>
      </c>
      <c r="F7353" s="32">
        <v>9973362158</v>
      </c>
      <c r="G7353" s="32">
        <v>5425886118</v>
      </c>
      <c r="H7353" s="32">
        <v>102.2803536281815</v>
      </c>
      <c r="I7353" s="32">
        <v>1583351</v>
      </c>
      <c r="J7353" s="32">
        <v>1765994</v>
      </c>
      <c r="K7353" s="32">
        <v>16160.295726882207</v>
      </c>
      <c r="L7353" s="32">
        <v>158</v>
      </c>
      <c r="M7353" s="32" t="str">
        <f t="shared" si="28"/>
        <v>Shopee &lt; CPT</v>
      </c>
    </row>
    <row r="7354" spans="1:13" x14ac:dyDescent="0.25">
      <c r="A7354" s="32" t="s">
        <v>16</v>
      </c>
      <c r="B7354" s="32" t="s">
        <v>68</v>
      </c>
      <c r="C7354" s="32" t="s">
        <v>71</v>
      </c>
      <c r="D7354" s="32">
        <v>2802697868</v>
      </c>
      <c r="E7354" s="32">
        <v>517827405</v>
      </c>
      <c r="F7354" s="32">
        <v>9992939549</v>
      </c>
      <c r="G7354" s="32">
        <v>5636591891</v>
      </c>
      <c r="H7354" s="32">
        <v>198.46314218855781</v>
      </c>
      <c r="I7354" s="32">
        <v>7241</v>
      </c>
      <c r="J7354" s="32">
        <v>6545</v>
      </c>
      <c r="K7354" s="32">
        <v>19250.325462842422</v>
      </c>
      <c r="L7354" s="32">
        <v>97</v>
      </c>
      <c r="M7354" s="32" t="str">
        <f t="shared" si="28"/>
        <v>Shopee &gt; CPT</v>
      </c>
    </row>
    <row r="7355" spans="1:13" x14ac:dyDescent="0.25">
      <c r="A7355" s="32" t="s">
        <v>18</v>
      </c>
      <c r="B7355" s="32" t="s">
        <v>68</v>
      </c>
      <c r="C7355" s="32" t="s">
        <v>71</v>
      </c>
      <c r="D7355" s="32">
        <v>5444285994</v>
      </c>
      <c r="E7355" s="32">
        <v>7405547958</v>
      </c>
      <c r="F7355" s="32">
        <v>7446846901</v>
      </c>
      <c r="G7355" s="32">
        <v>8101830867</v>
      </c>
      <c r="H7355" s="32">
        <v>124.9571390474663</v>
      </c>
      <c r="I7355" s="32">
        <v>1934398</v>
      </c>
      <c r="J7355" s="32">
        <v>1550028</v>
      </c>
      <c r="K7355" s="32">
        <v>3873.6693259261651</v>
      </c>
      <c r="L7355" s="32">
        <v>31</v>
      </c>
      <c r="M7355" s="32" t="str">
        <f t="shared" si="28"/>
        <v>Shopee &gt; CPT</v>
      </c>
    </row>
    <row r="7356" spans="1:13" x14ac:dyDescent="0.25">
      <c r="A7356" s="32" t="s">
        <v>18</v>
      </c>
      <c r="B7356" s="32" t="s">
        <v>70</v>
      </c>
      <c r="C7356" s="32" t="s">
        <v>75</v>
      </c>
      <c r="D7356" s="32">
        <v>5397042595</v>
      </c>
      <c r="E7356" s="32">
        <v>8097504442</v>
      </c>
      <c r="F7356" s="32">
        <v>6692049403</v>
      </c>
      <c r="G7356" s="32">
        <v>8877307716</v>
      </c>
      <c r="H7356" s="32">
        <v>264.86611803589574</v>
      </c>
      <c r="I7356" s="32">
        <v>4100259</v>
      </c>
      <c r="J7356" s="32">
        <v>3819798</v>
      </c>
      <c r="K7356" s="32">
        <v>4237.8569167662545</v>
      </c>
      <c r="L7356" s="32">
        <v>16</v>
      </c>
      <c r="M7356" s="32" t="str">
        <f t="shared" si="28"/>
        <v>Shopee &gt; CPT</v>
      </c>
    </row>
    <row r="7357" spans="1:13" x14ac:dyDescent="0.25">
      <c r="A7357" s="32" t="s">
        <v>19</v>
      </c>
      <c r="B7357" s="32" t="s">
        <v>68</v>
      </c>
      <c r="C7357" s="32" t="s">
        <v>75</v>
      </c>
      <c r="D7357" s="32">
        <v>1366180142</v>
      </c>
      <c r="E7357" s="32">
        <v>1935508087</v>
      </c>
      <c r="F7357" s="32">
        <v>2259197283</v>
      </c>
      <c r="G7357" s="32">
        <v>3375681253</v>
      </c>
      <c r="H7357" s="32">
        <v>398.2463557667208</v>
      </c>
      <c r="I7357" s="32">
        <v>22534</v>
      </c>
      <c r="J7357" s="32">
        <v>23759</v>
      </c>
      <c r="K7357" s="32">
        <v>34646.861303548707</v>
      </c>
      <c r="L7357" s="32">
        <v>87</v>
      </c>
      <c r="M7357" s="32" t="str">
        <f t="shared" si="28"/>
        <v>Shopee &lt; CPT</v>
      </c>
    </row>
    <row r="7358" spans="1:13" x14ac:dyDescent="0.25">
      <c r="A7358" s="32" t="s">
        <v>17</v>
      </c>
      <c r="B7358" s="32" t="s">
        <v>68</v>
      </c>
      <c r="C7358" s="32" t="s">
        <v>72</v>
      </c>
      <c r="D7358" s="32">
        <v>2859197803</v>
      </c>
      <c r="E7358" s="32">
        <v>9076021934</v>
      </c>
      <c r="F7358" s="32">
        <v>4383103979</v>
      </c>
      <c r="G7358" s="32">
        <v>3565961997</v>
      </c>
      <c r="H7358" s="32">
        <v>35.909386682760577</v>
      </c>
      <c r="I7358" s="32">
        <v>873585</v>
      </c>
      <c r="J7358" s="32">
        <v>895687</v>
      </c>
      <c r="K7358" s="32">
        <v>6679.1413009968137</v>
      </c>
      <c r="L7358" s="32">
        <v>186</v>
      </c>
      <c r="M7358" s="32" t="str">
        <f t="shared" si="28"/>
        <v>Shopee &lt; CPT</v>
      </c>
    </row>
    <row r="7359" spans="1:13" x14ac:dyDescent="0.25">
      <c r="A7359" s="32" t="s">
        <v>18</v>
      </c>
      <c r="B7359" s="32" t="s">
        <v>68</v>
      </c>
      <c r="C7359" s="32" t="s">
        <v>75</v>
      </c>
      <c r="D7359" s="32">
        <v>8115855819</v>
      </c>
      <c r="E7359" s="32">
        <v>5767061214</v>
      </c>
      <c r="F7359" s="32">
        <v>8560386860</v>
      </c>
      <c r="G7359" s="32">
        <v>4228598758</v>
      </c>
      <c r="H7359" s="32">
        <v>60.404373702987229</v>
      </c>
      <c r="I7359" s="32">
        <v>935089</v>
      </c>
      <c r="J7359" s="32">
        <v>886865</v>
      </c>
      <c r="K7359" s="32">
        <v>3141.0243855172635</v>
      </c>
      <c r="L7359" s="32">
        <v>52</v>
      </c>
      <c r="M7359" s="32" t="str">
        <f t="shared" si="28"/>
        <v>Shopee &gt; CPT</v>
      </c>
    </row>
    <row r="7360" spans="1:13" x14ac:dyDescent="0.25">
      <c r="A7360" s="32" t="s">
        <v>16</v>
      </c>
      <c r="B7360" s="32" t="s">
        <v>68</v>
      </c>
      <c r="C7360" s="32" t="s">
        <v>71</v>
      </c>
      <c r="D7360" s="32">
        <v>6431582709</v>
      </c>
      <c r="E7360" s="32">
        <v>7406006696</v>
      </c>
      <c r="F7360" s="32">
        <v>3699796336</v>
      </c>
      <c r="G7360" s="32">
        <v>273584727</v>
      </c>
      <c r="H7360" s="32">
        <v>258.86211586097807</v>
      </c>
      <c r="I7360" s="32">
        <v>9444</v>
      </c>
      <c r="J7360" s="32">
        <v>11050</v>
      </c>
      <c r="K7360" s="32">
        <v>34683.951598536441</v>
      </c>
      <c r="L7360" s="32">
        <v>134</v>
      </c>
      <c r="M7360" s="32" t="str">
        <f t="shared" si="28"/>
        <v>Shopee &lt; CPT</v>
      </c>
    </row>
    <row r="7361" spans="1:13" x14ac:dyDescent="0.25">
      <c r="A7361" s="32" t="s">
        <v>18</v>
      </c>
      <c r="B7361" s="32" t="s">
        <v>68</v>
      </c>
      <c r="C7361" s="32" t="s">
        <v>69</v>
      </c>
      <c r="D7361" s="32">
        <v>1162070150</v>
      </c>
      <c r="E7361" s="32">
        <v>4799756492</v>
      </c>
      <c r="F7361" s="32">
        <v>8922021008</v>
      </c>
      <c r="G7361" s="32">
        <v>7897635448</v>
      </c>
      <c r="H7361" s="32">
        <v>112.63173933814325</v>
      </c>
      <c r="I7361" s="32">
        <v>1743595</v>
      </c>
      <c r="J7361" s="32">
        <v>2029521</v>
      </c>
      <c r="K7361" s="32">
        <v>21625.286004973997</v>
      </c>
      <c r="L7361" s="32">
        <v>192</v>
      </c>
      <c r="M7361" s="32" t="str">
        <f t="shared" si="28"/>
        <v>Shopee &lt; CPT</v>
      </c>
    </row>
    <row r="7362" spans="1:13" x14ac:dyDescent="0.25">
      <c r="A7362" s="32" t="s">
        <v>18</v>
      </c>
      <c r="B7362" s="32" t="s">
        <v>74</v>
      </c>
      <c r="C7362" s="32" t="s">
        <v>71</v>
      </c>
      <c r="D7362" s="32">
        <v>4770150699</v>
      </c>
      <c r="E7362" s="32">
        <v>4020717842</v>
      </c>
      <c r="F7362" s="32">
        <v>7967092572</v>
      </c>
      <c r="G7362" s="32">
        <v>8190894255</v>
      </c>
      <c r="H7362" s="32">
        <v>124.26923456367295</v>
      </c>
      <c r="I7362" s="32">
        <v>1923749</v>
      </c>
      <c r="J7362" s="32">
        <v>2261226</v>
      </c>
      <c r="K7362" s="32">
        <v>7828.9581731856206</v>
      </c>
      <c r="L7362" s="32">
        <v>63</v>
      </c>
      <c r="M7362" s="32" t="str">
        <f t="shared" si="28"/>
        <v>Shopee &lt; CPT</v>
      </c>
    </row>
    <row r="7363" spans="1:13" x14ac:dyDescent="0.25">
      <c r="A7363" s="32" t="s">
        <v>16</v>
      </c>
      <c r="B7363" s="32" t="s">
        <v>68</v>
      </c>
      <c r="C7363" s="32" t="s">
        <v>75</v>
      </c>
      <c r="D7363" s="32">
        <v>4906941203</v>
      </c>
      <c r="E7363" s="32">
        <v>544344716</v>
      </c>
      <c r="F7363" s="32">
        <v>4414780338</v>
      </c>
      <c r="G7363" s="32">
        <v>5177205107</v>
      </c>
      <c r="H7363" s="32">
        <v>40.745179664748349</v>
      </c>
      <c r="I7363" s="32">
        <v>1486</v>
      </c>
      <c r="J7363" s="32">
        <v>1725</v>
      </c>
      <c r="K7363" s="32">
        <v>6394.2005947405205</v>
      </c>
      <c r="L7363" s="32">
        <v>157</v>
      </c>
      <c r="M7363" s="32" t="str">
        <f t="shared" si="28"/>
        <v>Shopee &lt; CPT</v>
      </c>
    </row>
    <row r="7364" spans="1:13" x14ac:dyDescent="0.25">
      <c r="A7364" s="32" t="s">
        <v>18</v>
      </c>
      <c r="B7364" s="32" t="s">
        <v>68</v>
      </c>
      <c r="C7364" s="32" t="s">
        <v>72</v>
      </c>
      <c r="D7364" s="32">
        <v>1535369966</v>
      </c>
      <c r="E7364" s="32">
        <v>4243297894</v>
      </c>
      <c r="F7364" s="32">
        <v>9567348644</v>
      </c>
      <c r="G7364" s="32">
        <v>3055297872</v>
      </c>
      <c r="H7364" s="32">
        <v>65.840927131970304</v>
      </c>
      <c r="I7364" s="32">
        <v>1019250</v>
      </c>
      <c r="J7364" s="32">
        <v>847853</v>
      </c>
      <c r="K7364" s="32">
        <v>526.72717289493232</v>
      </c>
      <c r="L7364" s="32">
        <v>8</v>
      </c>
      <c r="M7364" s="32" t="str">
        <f t="shared" si="28"/>
        <v>Shopee &gt; CPT</v>
      </c>
    </row>
    <row r="7365" spans="1:13" x14ac:dyDescent="0.25">
      <c r="A7365" s="32" t="s">
        <v>18</v>
      </c>
      <c r="B7365" s="32" t="s">
        <v>70</v>
      </c>
      <c r="C7365" s="32" t="s">
        <v>72</v>
      </c>
      <c r="D7365" s="32">
        <v>5284513325</v>
      </c>
      <c r="E7365" s="32">
        <v>1694084195</v>
      </c>
      <c r="F7365" s="32">
        <v>8262548689</v>
      </c>
      <c r="G7365" s="32">
        <v>4607258349</v>
      </c>
      <c r="H7365" s="32">
        <v>171.274202904643</v>
      </c>
      <c r="I7365" s="32">
        <v>2651410</v>
      </c>
      <c r="J7365" s="32">
        <v>2556361</v>
      </c>
      <c r="K7365" s="32">
        <v>1370.1934692031912</v>
      </c>
      <c r="L7365" s="32">
        <v>8</v>
      </c>
      <c r="M7365" s="32" t="str">
        <f t="shared" si="28"/>
        <v>Shopee &gt; CPT</v>
      </c>
    </row>
    <row r="7366" spans="1:13" x14ac:dyDescent="0.25">
      <c r="A7366" s="32" t="s">
        <v>20</v>
      </c>
      <c r="B7366" s="32" t="s">
        <v>74</v>
      </c>
      <c r="C7366" s="32" t="s">
        <v>69</v>
      </c>
      <c r="D7366" s="32">
        <v>7422938143</v>
      </c>
      <c r="E7366" s="32">
        <v>6701101305</v>
      </c>
      <c r="F7366" s="32">
        <v>2858769661</v>
      </c>
      <c r="G7366" s="32">
        <v>5341713053</v>
      </c>
      <c r="H7366" s="32">
        <v>261.39683808861821</v>
      </c>
      <c r="I7366" s="32">
        <v>1225</v>
      </c>
      <c r="J7366" s="32">
        <v>1102</v>
      </c>
      <c r="K7366" s="32">
        <v>12284.632207819919</v>
      </c>
      <c r="L7366" s="32">
        <v>47</v>
      </c>
      <c r="M7366" s="32" t="str">
        <f t="shared" si="28"/>
        <v>Shopee &gt; CPT</v>
      </c>
    </row>
    <row r="7367" spans="1:13" x14ac:dyDescent="0.25">
      <c r="A7367" s="32" t="s">
        <v>18</v>
      </c>
      <c r="B7367" s="32" t="s">
        <v>73</v>
      </c>
      <c r="C7367" s="32" t="s">
        <v>71</v>
      </c>
      <c r="D7367" s="32">
        <v>1440505382</v>
      </c>
      <c r="E7367" s="32">
        <v>6415430001</v>
      </c>
      <c r="F7367" s="32">
        <v>3671571887</v>
      </c>
      <c r="G7367" s="32">
        <v>4430432269</v>
      </c>
      <c r="H7367" s="32">
        <v>259.68595721933059</v>
      </c>
      <c r="I7367" s="32">
        <v>4020068</v>
      </c>
      <c r="J7367" s="32">
        <v>3926443</v>
      </c>
      <c r="K7367" s="32">
        <v>17398.957139627273</v>
      </c>
      <c r="L7367" s="32">
        <v>67</v>
      </c>
      <c r="M7367" s="32" t="str">
        <f t="shared" si="28"/>
        <v>Shopee &gt; CPT</v>
      </c>
    </row>
    <row r="7368" spans="1:13" x14ac:dyDescent="0.25">
      <c r="A7368" s="32" t="s">
        <v>19</v>
      </c>
      <c r="B7368" s="32" t="s">
        <v>73</v>
      </c>
      <c r="C7368" s="32" t="s">
        <v>69</v>
      </c>
      <c r="D7368" s="32">
        <v>8235291738</v>
      </c>
      <c r="E7368" s="32">
        <v>6587748416</v>
      </c>
      <c r="F7368" s="32">
        <v>3241462787</v>
      </c>
      <c r="G7368" s="32">
        <v>4949865500</v>
      </c>
      <c r="H7368" s="32">
        <v>64.709118522937231</v>
      </c>
      <c r="I7368" s="32">
        <v>3661</v>
      </c>
      <c r="J7368" s="32">
        <v>3247</v>
      </c>
      <c r="K7368" s="32">
        <v>3429.1142372402091</v>
      </c>
      <c r="L7368" s="32">
        <v>53</v>
      </c>
      <c r="M7368" s="32" t="str">
        <f t="shared" si="28"/>
        <v>Shopee &gt; CPT</v>
      </c>
    </row>
    <row r="7369" spans="1:13" x14ac:dyDescent="0.25">
      <c r="A7369" s="32" t="s">
        <v>18</v>
      </c>
      <c r="B7369" s="32" t="s">
        <v>74</v>
      </c>
      <c r="C7369" s="32" t="s">
        <v>69</v>
      </c>
      <c r="D7369" s="32">
        <v>8316640610</v>
      </c>
      <c r="E7369" s="32">
        <v>6015106016</v>
      </c>
      <c r="F7369" s="32">
        <v>2185141166</v>
      </c>
      <c r="G7369" s="32">
        <v>7343873920</v>
      </c>
      <c r="H7369" s="32">
        <v>212.23213375543247</v>
      </c>
      <c r="I7369" s="32">
        <v>3285459</v>
      </c>
      <c r="J7369" s="32">
        <v>2835083</v>
      </c>
      <c r="K7369" s="32">
        <v>636.69629533929788</v>
      </c>
      <c r="L7369" s="32">
        <v>3</v>
      </c>
      <c r="M7369" s="32" t="str">
        <f t="shared" si="28"/>
        <v>Shopee &gt; CPT</v>
      </c>
    </row>
    <row r="7370" spans="1:13" x14ac:dyDescent="0.25">
      <c r="A7370" s="32" t="s">
        <v>15</v>
      </c>
      <c r="B7370" s="32" t="s">
        <v>73</v>
      </c>
      <c r="C7370" s="32" t="s">
        <v>75</v>
      </c>
      <c r="D7370" s="32">
        <v>3352423363</v>
      </c>
      <c r="E7370" s="32">
        <v>9172994641</v>
      </c>
      <c r="F7370" s="32">
        <v>1429723450</v>
      </c>
      <c r="G7370" s="32">
        <v>888972667</v>
      </c>
      <c r="H7370" s="32">
        <v>68.681534885254763</v>
      </c>
      <c r="I7370" s="32">
        <v>93</v>
      </c>
      <c r="J7370" s="32">
        <v>79</v>
      </c>
      <c r="K7370" s="32">
        <v>1843.5446569509197</v>
      </c>
      <c r="L7370" s="32">
        <v>27</v>
      </c>
      <c r="M7370" s="32" t="str">
        <f t="shared" si="28"/>
        <v>Shopee &gt; CPT</v>
      </c>
    </row>
    <row r="7371" spans="1:13" x14ac:dyDescent="0.25">
      <c r="A7371" s="32" t="s">
        <v>17</v>
      </c>
      <c r="B7371" s="32" t="s">
        <v>74</v>
      </c>
      <c r="C7371" s="32" t="s">
        <v>75</v>
      </c>
      <c r="D7371" s="32">
        <v>577651417</v>
      </c>
      <c r="E7371" s="32">
        <v>8722720451</v>
      </c>
      <c r="F7371" s="32">
        <v>8839407378</v>
      </c>
      <c r="G7371" s="32">
        <v>7976724345</v>
      </c>
      <c r="H7371" s="32">
        <v>0.77248215304820544</v>
      </c>
      <c r="I7371" s="32">
        <v>18792</v>
      </c>
      <c r="J7371" s="32">
        <v>20153</v>
      </c>
      <c r="K7371" s="32">
        <v>126.68330079128559</v>
      </c>
      <c r="L7371" s="32">
        <v>164</v>
      </c>
      <c r="M7371" s="32" t="str">
        <f t="shared" si="28"/>
        <v>Shopee &lt; CPT</v>
      </c>
    </row>
    <row r="7372" spans="1:13" x14ac:dyDescent="0.25">
      <c r="A7372" s="32" t="s">
        <v>16</v>
      </c>
      <c r="B7372" s="32" t="s">
        <v>74</v>
      </c>
      <c r="C7372" s="32" t="s">
        <v>72</v>
      </c>
      <c r="D7372" s="32">
        <v>7116533710</v>
      </c>
      <c r="E7372" s="32">
        <v>8419436560</v>
      </c>
      <c r="F7372" s="32">
        <v>2427314241</v>
      </c>
      <c r="G7372" s="32">
        <v>7034771863</v>
      </c>
      <c r="H7372" s="32">
        <v>43.190621915419342</v>
      </c>
      <c r="I7372" s="32">
        <v>1575</v>
      </c>
      <c r="J7372" s="32">
        <v>1613</v>
      </c>
      <c r="K7372" s="32">
        <v>6777.1641566058679</v>
      </c>
      <c r="L7372" s="32">
        <v>157</v>
      </c>
      <c r="M7372" s="32" t="str">
        <f t="shared" si="28"/>
        <v>Shopee &lt; CPT</v>
      </c>
    </row>
    <row r="7373" spans="1:13" x14ac:dyDescent="0.25">
      <c r="A7373" s="32" t="s">
        <v>16</v>
      </c>
      <c r="B7373" s="32" t="s">
        <v>74</v>
      </c>
      <c r="C7373" s="32" t="s">
        <v>71</v>
      </c>
      <c r="D7373" s="32">
        <v>4094996735</v>
      </c>
      <c r="E7373" s="32">
        <v>7879113700</v>
      </c>
      <c r="F7373" s="32">
        <v>7980354263</v>
      </c>
      <c r="G7373" s="32">
        <v>2849572783</v>
      </c>
      <c r="H7373" s="32">
        <v>128.69632667817396</v>
      </c>
      <c r="I7373" s="32">
        <v>4695</v>
      </c>
      <c r="J7373" s="32">
        <v>5444</v>
      </c>
      <c r="K7373" s="32">
        <v>18915.626327545804</v>
      </c>
      <c r="L7373" s="32">
        <v>147</v>
      </c>
      <c r="M7373" s="32" t="str">
        <f t="shared" si="28"/>
        <v>Shopee &lt; CPT</v>
      </c>
    </row>
    <row r="7374" spans="1:13" x14ac:dyDescent="0.25">
      <c r="A7374" s="32" t="s">
        <v>18</v>
      </c>
      <c r="B7374" s="32" t="s">
        <v>73</v>
      </c>
      <c r="C7374" s="32" t="s">
        <v>69</v>
      </c>
      <c r="D7374" s="32">
        <v>8545321064</v>
      </c>
      <c r="E7374" s="32">
        <v>9068072331</v>
      </c>
      <c r="F7374" s="32">
        <v>1179796991</v>
      </c>
      <c r="G7374" s="32">
        <v>9525003929</v>
      </c>
      <c r="H7374" s="32">
        <v>210.43323973225793</v>
      </c>
      <c r="I7374" s="32">
        <v>3257611</v>
      </c>
      <c r="J7374" s="32">
        <v>3625758</v>
      </c>
      <c r="K7374" s="32">
        <v>23778.950486095411</v>
      </c>
      <c r="L7374" s="32">
        <v>113</v>
      </c>
      <c r="M7374" s="32" t="str">
        <f t="shared" si="28"/>
        <v>Shopee &lt; CPT</v>
      </c>
    </row>
    <row r="7375" spans="1:13" x14ac:dyDescent="0.25">
      <c r="A7375" s="32" t="s">
        <v>18</v>
      </c>
      <c r="B7375" s="32" t="s">
        <v>68</v>
      </c>
      <c r="C7375" s="32" t="s">
        <v>72</v>
      </c>
      <c r="D7375" s="32">
        <v>437363157</v>
      </c>
      <c r="E7375" s="32">
        <v>4311240686</v>
      </c>
      <c r="F7375" s="32">
        <v>5613257977</v>
      </c>
      <c r="G7375" s="32">
        <v>1507015043</v>
      </c>
      <c r="H7375" s="32">
        <v>4.1584119178915397</v>
      </c>
      <c r="I7375" s="32">
        <v>64374</v>
      </c>
      <c r="J7375" s="32">
        <v>66342</v>
      </c>
      <c r="K7375" s="32">
        <v>823.36177772035785</v>
      </c>
      <c r="L7375" s="32">
        <v>198</v>
      </c>
      <c r="M7375" s="32" t="str">
        <f t="shared" si="28"/>
        <v>Shopee &lt; CPT</v>
      </c>
    </row>
    <row r="7376" spans="1:13" x14ac:dyDescent="0.25">
      <c r="A7376" s="32" t="s">
        <v>19</v>
      </c>
      <c r="B7376" s="32" t="s">
        <v>73</v>
      </c>
      <c r="C7376" s="32" t="s">
        <v>71</v>
      </c>
      <c r="D7376" s="32">
        <v>8810202154</v>
      </c>
      <c r="E7376" s="32">
        <v>3025630821</v>
      </c>
      <c r="F7376" s="32">
        <v>6990165466</v>
      </c>
      <c r="G7376" s="32">
        <v>2660317004</v>
      </c>
      <c r="H7376" s="32">
        <v>336.57598819482354</v>
      </c>
      <c r="I7376" s="32">
        <v>19044</v>
      </c>
      <c r="J7376" s="32">
        <v>19921</v>
      </c>
      <c r="K7376" s="32">
        <v>48128.30482115085</v>
      </c>
      <c r="L7376" s="32">
        <v>143</v>
      </c>
      <c r="M7376" s="32" t="str">
        <f t="shared" si="28"/>
        <v>Shopee &lt; CPT</v>
      </c>
    </row>
    <row r="7377" spans="1:13" x14ac:dyDescent="0.25">
      <c r="A7377" s="32" t="s">
        <v>19</v>
      </c>
      <c r="B7377" s="32" t="s">
        <v>74</v>
      </c>
      <c r="C7377" s="32" t="s">
        <v>69</v>
      </c>
      <c r="D7377" s="32">
        <v>7094211220</v>
      </c>
      <c r="E7377" s="32">
        <v>7606526494</v>
      </c>
      <c r="F7377" s="32">
        <v>3142967587</v>
      </c>
      <c r="G7377" s="32">
        <v>4279464795</v>
      </c>
      <c r="H7377" s="32">
        <v>6.1397667187199154</v>
      </c>
      <c r="I7377" s="32">
        <v>347</v>
      </c>
      <c r="J7377" s="32">
        <v>290</v>
      </c>
      <c r="K7377" s="32">
        <v>386.34596352325741</v>
      </c>
      <c r="L7377" s="32">
        <v>63</v>
      </c>
      <c r="M7377" s="32" t="str">
        <f t="shared" si="28"/>
        <v>Shopee &gt; CPT</v>
      </c>
    </row>
    <row r="7378" spans="1:13" x14ac:dyDescent="0.25">
      <c r="A7378" s="32" t="s">
        <v>16</v>
      </c>
      <c r="B7378" s="32" t="s">
        <v>68</v>
      </c>
      <c r="C7378" s="32" t="s">
        <v>75</v>
      </c>
      <c r="D7378" s="32">
        <v>6966675056</v>
      </c>
      <c r="E7378" s="32">
        <v>5030448212</v>
      </c>
      <c r="F7378" s="32">
        <v>9158066759</v>
      </c>
      <c r="G7378" s="32">
        <v>8961920913</v>
      </c>
      <c r="H7378" s="32">
        <v>99.502640607592312</v>
      </c>
      <c r="I7378" s="32">
        <v>3630</v>
      </c>
      <c r="J7378" s="32">
        <v>3146</v>
      </c>
      <c r="K7378" s="32">
        <v>15818.72747454538</v>
      </c>
      <c r="L7378" s="32">
        <v>159</v>
      </c>
      <c r="M7378" s="32" t="str">
        <f t="shared" si="28"/>
        <v>Shopee &gt; CPT</v>
      </c>
    </row>
    <row r="7379" spans="1:13" x14ac:dyDescent="0.25">
      <c r="A7379" s="32" t="s">
        <v>15</v>
      </c>
      <c r="B7379" s="32" t="s">
        <v>70</v>
      </c>
      <c r="C7379" s="32" t="s">
        <v>71</v>
      </c>
      <c r="D7379" s="32">
        <v>6836308383</v>
      </c>
      <c r="E7379" s="32">
        <v>4406496277</v>
      </c>
      <c r="F7379" s="32">
        <v>4156132409</v>
      </c>
      <c r="G7379" s="32">
        <v>2477556211</v>
      </c>
      <c r="H7379" s="32">
        <v>112.81963267421888</v>
      </c>
      <c r="I7379" s="32">
        <v>153</v>
      </c>
      <c r="J7379" s="32">
        <v>170</v>
      </c>
      <c r="K7379" s="32">
        <v>3257.5896626408726</v>
      </c>
      <c r="L7379" s="32">
        <v>29</v>
      </c>
      <c r="M7379" s="32" t="str">
        <f t="shared" si="28"/>
        <v>Shopee &lt; CPT</v>
      </c>
    </row>
    <row r="7380" spans="1:13" x14ac:dyDescent="0.25">
      <c r="A7380" s="32" t="s">
        <v>17</v>
      </c>
      <c r="B7380" s="32" t="s">
        <v>73</v>
      </c>
      <c r="C7380" s="32" t="s">
        <v>75</v>
      </c>
      <c r="D7380" s="32">
        <v>443805435</v>
      </c>
      <c r="E7380" s="32">
        <v>1876844933</v>
      </c>
      <c r="F7380" s="32">
        <v>9096962429</v>
      </c>
      <c r="G7380" s="32">
        <v>4260297657</v>
      </c>
      <c r="H7380" s="32">
        <v>106.89802269404538</v>
      </c>
      <c r="I7380" s="32">
        <v>2600561</v>
      </c>
      <c r="J7380" s="32">
        <v>2208328</v>
      </c>
      <c r="K7380" s="32">
        <v>4917.3078203678961</v>
      </c>
      <c r="L7380" s="32">
        <v>46</v>
      </c>
      <c r="M7380" s="32" t="str">
        <f t="shared" si="28"/>
        <v>Shopee &gt; CPT</v>
      </c>
    </row>
    <row r="7381" spans="1:13" x14ac:dyDescent="0.25">
      <c r="A7381" s="32" t="s">
        <v>18</v>
      </c>
      <c r="B7381" s="32" t="s">
        <v>73</v>
      </c>
      <c r="C7381" s="32" t="s">
        <v>72</v>
      </c>
      <c r="D7381" s="32">
        <v>2338940861</v>
      </c>
      <c r="E7381" s="32">
        <v>4785538217</v>
      </c>
      <c r="F7381" s="32">
        <v>2106412238</v>
      </c>
      <c r="G7381" s="32">
        <v>6034991634</v>
      </c>
      <c r="H7381" s="32">
        <v>70.080094132841396</v>
      </c>
      <c r="I7381" s="32">
        <v>1084874</v>
      </c>
      <c r="J7381" s="32">
        <v>1076064</v>
      </c>
      <c r="K7381" s="32">
        <v>7288.3237621523858</v>
      </c>
      <c r="L7381" s="32">
        <v>104</v>
      </c>
      <c r="M7381" s="32" t="str">
        <f t="shared" si="28"/>
        <v>Shopee &gt; CPT</v>
      </c>
    </row>
    <row r="7382" spans="1:13" x14ac:dyDescent="0.25">
      <c r="A7382" s="32" t="s">
        <v>20</v>
      </c>
      <c r="B7382" s="32" t="s">
        <v>70</v>
      </c>
      <c r="C7382" s="32" t="s">
        <v>69</v>
      </c>
      <c r="D7382" s="32">
        <v>259190980</v>
      </c>
      <c r="E7382" s="32">
        <v>707996722</v>
      </c>
      <c r="F7382" s="32">
        <v>3587161079</v>
      </c>
      <c r="G7382" s="32">
        <v>87164271</v>
      </c>
      <c r="H7382" s="32">
        <v>213.78838991593355</v>
      </c>
      <c r="I7382" s="32">
        <v>1001</v>
      </c>
      <c r="J7382" s="32">
        <v>1171</v>
      </c>
      <c r="K7382" s="32">
        <v>32037.125940150425</v>
      </c>
      <c r="L7382" s="32">
        <v>150</v>
      </c>
      <c r="M7382" s="32" t="str">
        <f t="shared" si="28"/>
        <v>Shopee &lt; CPT</v>
      </c>
    </row>
    <row r="7383" spans="1:13" x14ac:dyDescent="0.25">
      <c r="A7383" s="32" t="s">
        <v>18</v>
      </c>
      <c r="B7383" s="32" t="s">
        <v>74</v>
      </c>
      <c r="C7383" s="32" t="s">
        <v>75</v>
      </c>
      <c r="D7383" s="32">
        <v>1383139416</v>
      </c>
      <c r="E7383" s="32">
        <v>5861600934</v>
      </c>
      <c r="F7383" s="32">
        <v>7283304521</v>
      </c>
      <c r="G7383" s="32">
        <v>9008043794</v>
      </c>
      <c r="H7383" s="32">
        <v>166.20478225859071</v>
      </c>
      <c r="I7383" s="32">
        <v>2572933</v>
      </c>
      <c r="J7383" s="32">
        <v>2913135</v>
      </c>
      <c r="K7383" s="32">
        <v>3988.9145699428309</v>
      </c>
      <c r="L7383" s="32">
        <v>24</v>
      </c>
      <c r="M7383" s="32" t="str">
        <f t="shared" si="28"/>
        <v>Shopee &lt; CPT</v>
      </c>
    </row>
    <row r="7384" spans="1:13" x14ac:dyDescent="0.25">
      <c r="A7384" s="32" t="s">
        <v>20</v>
      </c>
      <c r="B7384" s="32" t="s">
        <v>73</v>
      </c>
      <c r="C7384" s="32" t="s">
        <v>71</v>
      </c>
      <c r="D7384" s="32">
        <v>1326633365</v>
      </c>
      <c r="E7384" s="32">
        <v>7593060827</v>
      </c>
      <c r="F7384" s="32">
        <v>8556423259</v>
      </c>
      <c r="G7384" s="32">
        <v>6233288222</v>
      </c>
      <c r="H7384" s="32">
        <v>95.047738166310879</v>
      </c>
      <c r="I7384" s="32">
        <v>445</v>
      </c>
      <c r="J7384" s="32">
        <v>478</v>
      </c>
      <c r="K7384" s="32">
        <v>14242.278764602335</v>
      </c>
      <c r="L7384" s="32">
        <v>150</v>
      </c>
      <c r="M7384" s="32" t="str">
        <f t="shared" si="28"/>
        <v>Shopee &lt; CPT</v>
      </c>
    </row>
    <row r="7385" spans="1:13" x14ac:dyDescent="0.25">
      <c r="A7385" s="32" t="s">
        <v>17</v>
      </c>
      <c r="B7385" s="32" t="s">
        <v>68</v>
      </c>
      <c r="C7385" s="32" t="s">
        <v>69</v>
      </c>
      <c r="D7385" s="32">
        <v>6312868480</v>
      </c>
      <c r="E7385" s="32">
        <v>7628396456</v>
      </c>
      <c r="F7385" s="32">
        <v>6948345184</v>
      </c>
      <c r="G7385" s="32">
        <v>6757766105</v>
      </c>
      <c r="H7385" s="32">
        <v>18.408822941576346</v>
      </c>
      <c r="I7385" s="32">
        <v>447840</v>
      </c>
      <c r="J7385" s="32">
        <v>447046</v>
      </c>
      <c r="K7385" s="32">
        <v>2209.0555955194741</v>
      </c>
      <c r="L7385" s="32">
        <v>120</v>
      </c>
      <c r="M7385" s="32" t="str">
        <f t="shared" si="28"/>
        <v>Shopee &gt; CPT</v>
      </c>
    </row>
    <row r="7386" spans="1:13" x14ac:dyDescent="0.25">
      <c r="A7386" s="32" t="s">
        <v>18</v>
      </c>
      <c r="B7386" s="32" t="s">
        <v>68</v>
      </c>
      <c r="C7386" s="32" t="s">
        <v>72</v>
      </c>
      <c r="D7386" s="32">
        <v>4599369212</v>
      </c>
      <c r="E7386" s="32">
        <v>8615853274</v>
      </c>
      <c r="F7386" s="32">
        <v>8595765236</v>
      </c>
      <c r="G7386" s="32">
        <v>4916486359</v>
      </c>
      <c r="H7386" s="32">
        <v>411.86640758065141</v>
      </c>
      <c r="I7386" s="32">
        <v>6375897</v>
      </c>
      <c r="J7386" s="32">
        <v>7029555</v>
      </c>
      <c r="K7386" s="32">
        <v>37067.971318755852</v>
      </c>
      <c r="L7386" s="32">
        <v>90</v>
      </c>
      <c r="M7386" s="32" t="str">
        <f t="shared" si="28"/>
        <v>Shopee &lt; CPT</v>
      </c>
    </row>
    <row r="7387" spans="1:13" x14ac:dyDescent="0.25">
      <c r="A7387" s="32" t="s">
        <v>20</v>
      </c>
      <c r="B7387" s="32" t="s">
        <v>68</v>
      </c>
      <c r="C7387" s="32" t="s">
        <v>75</v>
      </c>
      <c r="D7387" s="32">
        <v>2448055265</v>
      </c>
      <c r="E7387" s="32">
        <v>1761521318</v>
      </c>
      <c r="F7387" s="32">
        <v>1964154001</v>
      </c>
      <c r="G7387" s="32">
        <v>8961294276</v>
      </c>
      <c r="H7387" s="32">
        <v>251.06654267774923</v>
      </c>
      <c r="I7387" s="32">
        <v>1176</v>
      </c>
      <c r="J7387" s="32">
        <v>1273</v>
      </c>
      <c r="K7387" s="32">
        <v>39896.303408545369</v>
      </c>
      <c r="L7387" s="32">
        <v>159</v>
      </c>
      <c r="M7387" s="32" t="str">
        <f t="shared" si="28"/>
        <v>Shopee &lt; CPT</v>
      </c>
    </row>
    <row r="7388" spans="1:13" x14ac:dyDescent="0.25">
      <c r="A7388" s="32" t="s">
        <v>16</v>
      </c>
      <c r="B7388" s="32" t="s">
        <v>73</v>
      </c>
      <c r="C7388" s="32" t="s">
        <v>71</v>
      </c>
      <c r="D7388" s="32">
        <v>1206518508</v>
      </c>
      <c r="E7388" s="32">
        <v>3631035678</v>
      </c>
      <c r="F7388" s="32">
        <v>9599371457</v>
      </c>
      <c r="G7388" s="32">
        <v>1657285914</v>
      </c>
      <c r="H7388" s="32">
        <v>88.719932801887424</v>
      </c>
      <c r="I7388" s="32">
        <v>3237</v>
      </c>
      <c r="J7388" s="32">
        <v>3170</v>
      </c>
      <c r="K7388" s="32">
        <v>532.30646951612243</v>
      </c>
      <c r="L7388" s="32">
        <v>6</v>
      </c>
      <c r="M7388" s="32" t="str">
        <f t="shared" si="28"/>
        <v>Shopee &gt; CPT</v>
      </c>
    </row>
    <row r="7389" spans="1:13" x14ac:dyDescent="0.25">
      <c r="A7389" s="32" t="s">
        <v>17</v>
      </c>
      <c r="B7389" s="32" t="s">
        <v>68</v>
      </c>
      <c r="C7389" s="32" t="s">
        <v>69</v>
      </c>
      <c r="D7389" s="32">
        <v>602123586</v>
      </c>
      <c r="E7389" s="32">
        <v>4023212849</v>
      </c>
      <c r="F7389" s="32">
        <v>6358449440</v>
      </c>
      <c r="G7389" s="32">
        <v>8229599615</v>
      </c>
      <c r="H7389" s="32">
        <v>96.190298325541434</v>
      </c>
      <c r="I7389" s="32">
        <v>2340069</v>
      </c>
      <c r="J7389" s="32">
        <v>2765355</v>
      </c>
      <c r="K7389" s="32">
        <v>15390.444558627069</v>
      </c>
      <c r="L7389" s="32">
        <v>160</v>
      </c>
      <c r="M7389" s="32" t="str">
        <f t="shared" si="28"/>
        <v>Shopee &lt; CPT</v>
      </c>
    </row>
    <row r="7390" spans="1:13" x14ac:dyDescent="0.25">
      <c r="A7390" s="32" t="s">
        <v>16</v>
      </c>
      <c r="B7390" s="32" t="s">
        <v>74</v>
      </c>
      <c r="C7390" s="32" t="s">
        <v>72</v>
      </c>
      <c r="D7390" s="32">
        <v>4790089407</v>
      </c>
      <c r="E7390" s="32">
        <v>2582116576</v>
      </c>
      <c r="F7390" s="32">
        <v>7778613536</v>
      </c>
      <c r="G7390" s="32">
        <v>4545610002</v>
      </c>
      <c r="H7390" s="32">
        <v>181.03902870755405</v>
      </c>
      <c r="I7390" s="32">
        <v>6605</v>
      </c>
      <c r="J7390" s="32">
        <v>7551</v>
      </c>
      <c r="K7390" s="32">
        <v>29326.189138448466</v>
      </c>
      <c r="L7390" s="32">
        <v>162</v>
      </c>
      <c r="M7390" s="32" t="str">
        <f t="shared" si="28"/>
        <v>Shopee &lt; CPT</v>
      </c>
    </row>
    <row r="7391" spans="1:13" x14ac:dyDescent="0.25">
      <c r="A7391" s="32" t="s">
        <v>17</v>
      </c>
      <c r="B7391" s="32" t="s">
        <v>68</v>
      </c>
      <c r="C7391" s="32" t="s">
        <v>71</v>
      </c>
      <c r="D7391" s="32">
        <v>1277215842</v>
      </c>
      <c r="E7391" s="32">
        <v>3592997222</v>
      </c>
      <c r="F7391" s="32">
        <v>6074298427</v>
      </c>
      <c r="G7391" s="32">
        <v>5490179377</v>
      </c>
      <c r="H7391" s="32">
        <v>62.803555232519777</v>
      </c>
      <c r="I7391" s="32">
        <v>1527853</v>
      </c>
      <c r="J7391" s="32">
        <v>1429825</v>
      </c>
      <c r="K7391" s="32">
        <v>10111.369150138733</v>
      </c>
      <c r="L7391" s="32">
        <v>161</v>
      </c>
      <c r="M7391" s="32" t="str">
        <f t="shared" si="28"/>
        <v>Shopee &gt; CPT</v>
      </c>
    </row>
    <row r="7392" spans="1:13" x14ac:dyDescent="0.25">
      <c r="A7392" s="32" t="s">
        <v>18</v>
      </c>
      <c r="B7392" s="32" t="s">
        <v>73</v>
      </c>
      <c r="C7392" s="32" t="s">
        <v>72</v>
      </c>
      <c r="D7392" s="32">
        <v>9561419501</v>
      </c>
      <c r="E7392" s="32">
        <v>6497446719</v>
      </c>
      <c r="F7392" s="32">
        <v>9686783966</v>
      </c>
      <c r="G7392" s="32">
        <v>4243048106</v>
      </c>
      <c r="H7392" s="32">
        <v>16.297880045506492</v>
      </c>
      <c r="I7392" s="32">
        <v>252299</v>
      </c>
      <c r="J7392" s="32">
        <v>271399</v>
      </c>
      <c r="K7392" s="32">
        <v>293.36145473337422</v>
      </c>
      <c r="L7392" s="32">
        <v>18</v>
      </c>
      <c r="M7392" s="32" t="str">
        <f t="shared" si="28"/>
        <v>Shopee &lt; CPT</v>
      </c>
    </row>
    <row r="7393" spans="1:13" x14ac:dyDescent="0.25">
      <c r="A7393" s="32" t="s">
        <v>18</v>
      </c>
      <c r="B7393" s="32" t="s">
        <v>70</v>
      </c>
      <c r="C7393" s="32" t="s">
        <v>75</v>
      </c>
      <c r="D7393" s="32">
        <v>3340569894</v>
      </c>
      <c r="E7393" s="32">
        <v>3936145423</v>
      </c>
      <c r="F7393" s="32">
        <v>8458361160</v>
      </c>
      <c r="G7393" s="32">
        <v>5395092473</v>
      </c>
      <c r="H7393" s="32">
        <v>17.119145456929513</v>
      </c>
      <c r="I7393" s="32">
        <v>265012</v>
      </c>
      <c r="J7393" s="32">
        <v>276693</v>
      </c>
      <c r="K7393" s="32">
        <v>1900.2184683957239</v>
      </c>
      <c r="L7393" s="32">
        <v>111</v>
      </c>
      <c r="M7393" s="32" t="str">
        <f t="shared" si="28"/>
        <v>Shopee &lt; CPT</v>
      </c>
    </row>
    <row r="7394" spans="1:13" x14ac:dyDescent="0.25">
      <c r="A7394" s="32" t="s">
        <v>18</v>
      </c>
      <c r="B7394" s="32" t="s">
        <v>68</v>
      </c>
      <c r="C7394" s="32" t="s">
        <v>75</v>
      </c>
      <c r="D7394" s="32">
        <v>327502180</v>
      </c>
      <c r="E7394" s="32">
        <v>8940851340</v>
      </c>
      <c r="F7394" s="32">
        <v>3680217961</v>
      </c>
      <c r="G7394" s="32">
        <v>8725623581</v>
      </c>
      <c r="H7394" s="32">
        <v>165.66354406720768</v>
      </c>
      <c r="I7394" s="32">
        <v>2564554</v>
      </c>
      <c r="J7394" s="32">
        <v>2205518</v>
      </c>
      <c r="K7394" s="32">
        <v>1325.3080972836794</v>
      </c>
      <c r="L7394" s="32">
        <v>8</v>
      </c>
      <c r="M7394" s="32" t="str">
        <f t="shared" si="28"/>
        <v>Shopee &gt; CPT</v>
      </c>
    </row>
    <row r="7395" spans="1:13" x14ac:dyDescent="0.25">
      <c r="A7395" s="32" t="s">
        <v>18</v>
      </c>
      <c r="B7395" s="32" t="s">
        <v>73</v>
      </c>
      <c r="C7395" s="32" t="s">
        <v>75</v>
      </c>
      <c r="D7395" s="32">
        <v>9632931842</v>
      </c>
      <c r="E7395" s="32">
        <v>4971898322</v>
      </c>
      <c r="F7395" s="32">
        <v>1910774129</v>
      </c>
      <c r="G7395" s="32">
        <v>9839474465</v>
      </c>
      <c r="H7395" s="32">
        <v>2.688128449266614</v>
      </c>
      <c r="I7395" s="32">
        <v>41613</v>
      </c>
      <c r="J7395" s="32">
        <v>34672</v>
      </c>
      <c r="K7395" s="32">
        <v>470.41600723490848</v>
      </c>
      <c r="L7395" s="32">
        <v>175</v>
      </c>
      <c r="M7395" s="32" t="str">
        <f t="shared" si="28"/>
        <v>Shopee &gt; CPT</v>
      </c>
    </row>
    <row r="7396" spans="1:13" x14ac:dyDescent="0.25">
      <c r="A7396" s="32" t="s">
        <v>18</v>
      </c>
      <c r="B7396" s="32" t="s">
        <v>74</v>
      </c>
      <c r="C7396" s="32" t="s">
        <v>71</v>
      </c>
      <c r="D7396" s="32">
        <v>1078719985</v>
      </c>
      <c r="E7396" s="32">
        <v>8528945070</v>
      </c>
      <c r="F7396" s="32">
        <v>1841215785</v>
      </c>
      <c r="G7396" s="32">
        <v>4636539317</v>
      </c>
      <c r="H7396" s="32">
        <v>163.91255941754437</v>
      </c>
      <c r="I7396" s="32">
        <v>2537448</v>
      </c>
      <c r="J7396" s="32">
        <v>2609118</v>
      </c>
      <c r="K7396" s="32">
        <v>15735.603371984111</v>
      </c>
      <c r="L7396" s="32">
        <v>96</v>
      </c>
      <c r="M7396" s="32" t="str">
        <f t="shared" si="28"/>
        <v>Shopee &lt; CPT</v>
      </c>
    </row>
    <row r="7397" spans="1:13" x14ac:dyDescent="0.25">
      <c r="A7397" s="32" t="s">
        <v>18</v>
      </c>
      <c r="B7397" s="32" t="s">
        <v>74</v>
      </c>
      <c r="C7397" s="32" t="s">
        <v>71</v>
      </c>
      <c r="D7397" s="32">
        <v>916982627</v>
      </c>
      <c r="E7397" s="32">
        <v>2633255359</v>
      </c>
      <c r="F7397" s="32">
        <v>3424960968</v>
      </c>
      <c r="G7397" s="32">
        <v>6756355194</v>
      </c>
      <c r="H7397" s="32">
        <v>54.386054891925127</v>
      </c>
      <c r="I7397" s="32">
        <v>841923</v>
      </c>
      <c r="J7397" s="32">
        <v>818004</v>
      </c>
      <c r="K7397" s="32">
        <v>1577.1949872420141</v>
      </c>
      <c r="L7397" s="32">
        <v>29</v>
      </c>
      <c r="M7397" s="32" t="str">
        <f t="shared" ref="M7397:M7651" si="29">IF(I7397&lt;J7397,"Shopee &lt; CPT",IF(I7397=J7397,"Shopee = CPT", IF(I7397&gt;J7397,"Shopee &gt; CPT","Others")))</f>
        <v>Shopee &gt; CPT</v>
      </c>
    </row>
    <row r="7398" spans="1:13" x14ac:dyDescent="0.25">
      <c r="A7398" s="32" t="s">
        <v>19</v>
      </c>
      <c r="B7398" s="32" t="s">
        <v>73</v>
      </c>
      <c r="C7398" s="32" t="s">
        <v>69</v>
      </c>
      <c r="D7398" s="32">
        <v>9400783277</v>
      </c>
      <c r="E7398" s="32">
        <v>2155069234</v>
      </c>
      <c r="F7398" s="32">
        <v>3238043534</v>
      </c>
      <c r="G7398" s="32">
        <v>7173500422</v>
      </c>
      <c r="H7398" s="32">
        <v>38.768383541251637</v>
      </c>
      <c r="I7398" s="32">
        <v>2193</v>
      </c>
      <c r="J7398" s="32">
        <v>1980</v>
      </c>
      <c r="K7398" s="32">
        <v>5193.3762194259853</v>
      </c>
      <c r="L7398" s="32">
        <v>134</v>
      </c>
      <c r="M7398" s="32" t="str">
        <f t="shared" si="29"/>
        <v>Shopee &gt; CPT</v>
      </c>
    </row>
    <row r="7399" spans="1:13" x14ac:dyDescent="0.25">
      <c r="A7399" s="32" t="s">
        <v>19</v>
      </c>
      <c r="B7399" s="32" t="s">
        <v>74</v>
      </c>
      <c r="C7399" s="32" t="s">
        <v>72</v>
      </c>
      <c r="D7399" s="32">
        <v>8514376648</v>
      </c>
      <c r="E7399" s="32">
        <v>1265479576</v>
      </c>
      <c r="F7399" s="32">
        <v>1625600158</v>
      </c>
      <c r="G7399" s="32">
        <v>8254734560</v>
      </c>
      <c r="H7399" s="32">
        <v>126.45865878232003</v>
      </c>
      <c r="I7399" s="32">
        <v>7155</v>
      </c>
      <c r="J7399" s="32">
        <v>6985</v>
      </c>
      <c r="K7399" s="32">
        <v>1264.4917291107026</v>
      </c>
      <c r="L7399" s="32">
        <v>10</v>
      </c>
      <c r="M7399" s="32" t="str">
        <f t="shared" si="29"/>
        <v>Shopee &gt; CPT</v>
      </c>
    </row>
    <row r="7400" spans="1:13" x14ac:dyDescent="0.25">
      <c r="A7400" s="32" t="s">
        <v>19</v>
      </c>
      <c r="B7400" s="32" t="s">
        <v>74</v>
      </c>
      <c r="C7400" s="32" t="s">
        <v>72</v>
      </c>
      <c r="D7400" s="32">
        <v>727089892</v>
      </c>
      <c r="E7400" s="32">
        <v>579028132</v>
      </c>
      <c r="F7400" s="32">
        <v>9467972971</v>
      </c>
      <c r="G7400" s="32">
        <v>1948476337</v>
      </c>
      <c r="H7400" s="32">
        <v>299.76218635561713</v>
      </c>
      <c r="I7400" s="32">
        <v>16961</v>
      </c>
      <c r="J7400" s="32">
        <v>17064</v>
      </c>
      <c r="K7400" s="32">
        <v>14088.205146331116</v>
      </c>
      <c r="L7400" s="32">
        <v>47</v>
      </c>
      <c r="M7400" s="32" t="str">
        <f t="shared" si="29"/>
        <v>Shopee &lt; CPT</v>
      </c>
    </row>
    <row r="7401" spans="1:13" x14ac:dyDescent="0.25">
      <c r="A7401" s="32" t="s">
        <v>15</v>
      </c>
      <c r="B7401" s="32" t="s">
        <v>73</v>
      </c>
      <c r="C7401" s="32" t="s">
        <v>72</v>
      </c>
      <c r="D7401" s="32">
        <v>3859212548</v>
      </c>
      <c r="E7401" s="32">
        <v>5568290004</v>
      </c>
      <c r="F7401" s="32">
        <v>1292086247</v>
      </c>
      <c r="G7401" s="32">
        <v>4985141807</v>
      </c>
      <c r="H7401" s="32">
        <v>53.711518936570279</v>
      </c>
      <c r="I7401" s="32">
        <v>73</v>
      </c>
      <c r="J7401" s="32">
        <v>66</v>
      </c>
      <c r="K7401" s="32">
        <v>803.93524466796373</v>
      </c>
      <c r="L7401" s="32">
        <v>15</v>
      </c>
      <c r="M7401" s="32" t="str">
        <f t="shared" si="29"/>
        <v>Shopee &gt; CPT</v>
      </c>
    </row>
    <row r="7402" spans="1:13" x14ac:dyDescent="0.25">
      <c r="A7402" s="32" t="s">
        <v>18</v>
      </c>
      <c r="B7402" s="32" t="s">
        <v>74</v>
      </c>
      <c r="C7402" s="32" t="s">
        <v>71</v>
      </c>
      <c r="D7402" s="32">
        <v>4566512447</v>
      </c>
      <c r="E7402" s="32">
        <v>132448223</v>
      </c>
      <c r="F7402" s="32">
        <v>3722784650</v>
      </c>
      <c r="G7402" s="32">
        <v>277959597</v>
      </c>
      <c r="H7402" s="32">
        <v>18.577131144379795</v>
      </c>
      <c r="I7402" s="32">
        <v>287583</v>
      </c>
      <c r="J7402" s="32">
        <v>250869</v>
      </c>
      <c r="K7402" s="32">
        <v>1894.8655405187169</v>
      </c>
      <c r="L7402" s="32">
        <v>102</v>
      </c>
      <c r="M7402" s="32" t="str">
        <f t="shared" si="29"/>
        <v>Shopee &gt; CPT</v>
      </c>
    </row>
    <row r="7403" spans="1:13" x14ac:dyDescent="0.25">
      <c r="A7403" s="32" t="s">
        <v>18</v>
      </c>
      <c r="B7403" s="32" t="s">
        <v>74</v>
      </c>
      <c r="C7403" s="32" t="s">
        <v>69</v>
      </c>
      <c r="D7403" s="32">
        <v>9749896559</v>
      </c>
      <c r="E7403" s="32">
        <v>355203520</v>
      </c>
      <c r="F7403" s="32">
        <v>7438135171</v>
      </c>
      <c r="G7403" s="32">
        <v>7477262539</v>
      </c>
      <c r="H7403" s="32">
        <v>209.70943830041693</v>
      </c>
      <c r="I7403" s="32">
        <v>3246406</v>
      </c>
      <c r="J7403" s="32">
        <v>3452773</v>
      </c>
      <c r="K7403" s="32">
        <v>24535.997028519752</v>
      </c>
      <c r="L7403" s="32">
        <v>117</v>
      </c>
      <c r="M7403" s="32" t="str">
        <f t="shared" si="29"/>
        <v>Shopee &lt; CPT</v>
      </c>
    </row>
    <row r="7404" spans="1:13" x14ac:dyDescent="0.25">
      <c r="A7404" s="32" t="s">
        <v>18</v>
      </c>
      <c r="B7404" s="32" t="s">
        <v>73</v>
      </c>
      <c r="C7404" s="32" t="s">
        <v>72</v>
      </c>
      <c r="D7404" s="32">
        <v>1640206674</v>
      </c>
      <c r="E7404" s="32">
        <v>4312960592</v>
      </c>
      <c r="F7404" s="32">
        <v>6665608430</v>
      </c>
      <c r="G7404" s="32">
        <v>7219040394</v>
      </c>
      <c r="H7404" s="32">
        <v>263.65438906552265</v>
      </c>
      <c r="I7404" s="32">
        <v>4081501</v>
      </c>
      <c r="J7404" s="32">
        <v>3672577</v>
      </c>
      <c r="K7404" s="32">
        <v>18192.149413778621</v>
      </c>
      <c r="L7404" s="32">
        <v>69</v>
      </c>
      <c r="M7404" s="32" t="str">
        <f t="shared" si="29"/>
        <v>Shopee &gt; CPT</v>
      </c>
    </row>
    <row r="7405" spans="1:13" x14ac:dyDescent="0.25">
      <c r="A7405" s="32" t="s">
        <v>18</v>
      </c>
      <c r="B7405" s="32" t="s">
        <v>73</v>
      </c>
      <c r="C7405" s="32" t="s">
        <v>75</v>
      </c>
      <c r="D7405" s="32">
        <v>6328017668</v>
      </c>
      <c r="E7405" s="32">
        <v>8722096757</v>
      </c>
      <c r="F7405" s="32">
        <v>8792056518</v>
      </c>
      <c r="G7405" s="32">
        <v>4755868033</v>
      </c>
      <c r="H7405" s="32">
        <v>114.66881573531299</v>
      </c>
      <c r="I7405" s="32">
        <v>1775130</v>
      </c>
      <c r="J7405" s="32">
        <v>1452424</v>
      </c>
      <c r="K7405" s="32">
        <v>18461.673072575173</v>
      </c>
      <c r="L7405" s="32">
        <v>161</v>
      </c>
      <c r="M7405" s="32" t="str">
        <f t="shared" si="29"/>
        <v>Shopee &gt; CPT</v>
      </c>
    </row>
    <row r="7406" spans="1:13" x14ac:dyDescent="0.25">
      <c r="A7406" s="32" t="s">
        <v>15</v>
      </c>
      <c r="B7406" s="32" t="s">
        <v>68</v>
      </c>
      <c r="C7406" s="32" t="s">
        <v>75</v>
      </c>
      <c r="D7406" s="32">
        <v>8185137147</v>
      </c>
      <c r="E7406" s="32">
        <v>8139119508</v>
      </c>
      <c r="F7406" s="32">
        <v>9777855356</v>
      </c>
      <c r="G7406" s="32">
        <v>3472214218</v>
      </c>
      <c r="H7406" s="32">
        <v>77.941481185221249</v>
      </c>
      <c r="I7406" s="32">
        <v>106</v>
      </c>
      <c r="J7406" s="32">
        <v>115</v>
      </c>
      <c r="K7406" s="32">
        <v>14630.887265518886</v>
      </c>
      <c r="L7406" s="32">
        <v>188</v>
      </c>
      <c r="M7406" s="32" t="str">
        <f t="shared" si="29"/>
        <v>Shopee &lt; CPT</v>
      </c>
    </row>
    <row r="7407" spans="1:13" x14ac:dyDescent="0.25">
      <c r="A7407" s="32" t="s">
        <v>19</v>
      </c>
      <c r="B7407" s="32" t="s">
        <v>68</v>
      </c>
      <c r="C7407" s="32" t="s">
        <v>75</v>
      </c>
      <c r="D7407" s="32">
        <v>3550826635</v>
      </c>
      <c r="E7407" s="32">
        <v>7256497225</v>
      </c>
      <c r="F7407" s="32">
        <v>1254223916</v>
      </c>
      <c r="G7407" s="32">
        <v>2493686856</v>
      </c>
      <c r="H7407" s="32">
        <v>142.66953010413178</v>
      </c>
      <c r="I7407" s="32">
        <v>8072</v>
      </c>
      <c r="J7407" s="32">
        <v>9594</v>
      </c>
      <c r="K7407" s="32">
        <v>14836.137424006787</v>
      </c>
      <c r="L7407" s="32">
        <v>104</v>
      </c>
      <c r="M7407" s="32" t="str">
        <f t="shared" si="29"/>
        <v>Shopee &lt; CPT</v>
      </c>
    </row>
    <row r="7408" spans="1:13" x14ac:dyDescent="0.25">
      <c r="A7408" s="32" t="s">
        <v>18</v>
      </c>
      <c r="B7408" s="32" t="s">
        <v>70</v>
      </c>
      <c r="C7408" s="32" t="s">
        <v>69</v>
      </c>
      <c r="D7408" s="32">
        <v>408591730</v>
      </c>
      <c r="E7408" s="32">
        <v>3235805176</v>
      </c>
      <c r="F7408" s="32">
        <v>7621009559</v>
      </c>
      <c r="G7408" s="32">
        <v>5418402808</v>
      </c>
      <c r="H7408" s="32">
        <v>22.003633249204118</v>
      </c>
      <c r="I7408" s="32">
        <v>340627</v>
      </c>
      <c r="J7408" s="32">
        <v>292917</v>
      </c>
      <c r="K7408" s="32">
        <v>3146.5172959529732</v>
      </c>
      <c r="L7408" s="32">
        <v>143</v>
      </c>
      <c r="M7408" s="32" t="str">
        <f t="shared" si="29"/>
        <v>Shopee &gt; CPT</v>
      </c>
    </row>
    <row r="7409" spans="1:13" x14ac:dyDescent="0.25">
      <c r="A7409" s="32" t="s">
        <v>19</v>
      </c>
      <c r="B7409" s="32" t="s">
        <v>68</v>
      </c>
      <c r="C7409" s="32" t="s">
        <v>71</v>
      </c>
      <c r="D7409" s="32">
        <v>8233318768</v>
      </c>
      <c r="E7409" s="32">
        <v>2681327394</v>
      </c>
      <c r="F7409" s="32">
        <v>6647227645</v>
      </c>
      <c r="G7409" s="32">
        <v>8523702538</v>
      </c>
      <c r="H7409" s="32">
        <v>332.7473141950274</v>
      </c>
      <c r="I7409" s="32">
        <v>18828</v>
      </c>
      <c r="J7409" s="32">
        <v>22520</v>
      </c>
      <c r="K7409" s="32">
        <v>23624.84094443659</v>
      </c>
      <c r="L7409" s="32">
        <v>71</v>
      </c>
      <c r="M7409" s="32" t="str">
        <f t="shared" si="29"/>
        <v>Shopee &lt; CPT</v>
      </c>
    </row>
    <row r="7410" spans="1:13" x14ac:dyDescent="0.25">
      <c r="A7410" s="32" t="s">
        <v>18</v>
      </c>
      <c r="B7410" s="32" t="s">
        <v>73</v>
      </c>
      <c r="C7410" s="32" t="s">
        <v>69</v>
      </c>
      <c r="D7410" s="32">
        <v>6615191237</v>
      </c>
      <c r="E7410" s="32">
        <v>7921938555</v>
      </c>
      <c r="F7410" s="32">
        <v>9787161409</v>
      </c>
      <c r="G7410" s="32">
        <v>5218981602</v>
      </c>
      <c r="H7410" s="32">
        <v>141.62228998673044</v>
      </c>
      <c r="I7410" s="32">
        <v>2192383</v>
      </c>
      <c r="J7410" s="32">
        <v>2220018</v>
      </c>
      <c r="K7410" s="32">
        <v>1274.6001098155743</v>
      </c>
      <c r="L7410" s="32">
        <v>9</v>
      </c>
      <c r="M7410" s="32" t="str">
        <f t="shared" si="29"/>
        <v>Shopee &lt; CPT</v>
      </c>
    </row>
    <row r="7411" spans="1:13" x14ac:dyDescent="0.25">
      <c r="A7411" s="32" t="s">
        <v>18</v>
      </c>
      <c r="B7411" s="32" t="s">
        <v>74</v>
      </c>
      <c r="C7411" s="32" t="s">
        <v>72</v>
      </c>
      <c r="D7411" s="32">
        <v>5478041591</v>
      </c>
      <c r="E7411" s="32">
        <v>9345017883</v>
      </c>
      <c r="F7411" s="32">
        <v>4150195049</v>
      </c>
      <c r="G7411" s="32">
        <v>960621631</v>
      </c>
      <c r="H7411" s="32">
        <v>89.150073373479799</v>
      </c>
      <c r="I7411" s="32">
        <v>1380087</v>
      </c>
      <c r="J7411" s="32">
        <v>1435502</v>
      </c>
      <c r="K7411" s="32">
        <v>1693.8505216239787</v>
      </c>
      <c r="L7411" s="32">
        <v>19</v>
      </c>
      <c r="M7411" s="32" t="str">
        <f t="shared" si="29"/>
        <v>Shopee &lt; CPT</v>
      </c>
    </row>
    <row r="7412" spans="1:13" x14ac:dyDescent="0.25">
      <c r="A7412" s="32" t="s">
        <v>17</v>
      </c>
      <c r="B7412" s="32" t="s">
        <v>74</v>
      </c>
      <c r="C7412" s="32" t="s">
        <v>75</v>
      </c>
      <c r="D7412" s="32">
        <v>7315263458</v>
      </c>
      <c r="E7412" s="32">
        <v>64953938</v>
      </c>
      <c r="F7412" s="32">
        <v>5842567275</v>
      </c>
      <c r="G7412" s="32">
        <v>6538792085</v>
      </c>
      <c r="H7412" s="32">
        <v>9.4167920269623799</v>
      </c>
      <c r="I7412" s="32">
        <v>229087</v>
      </c>
      <c r="J7412" s="32">
        <v>241049</v>
      </c>
      <c r="K7412" s="32">
        <v>122.41829205631485</v>
      </c>
      <c r="L7412" s="32">
        <v>13</v>
      </c>
      <c r="M7412" s="32" t="str">
        <f t="shared" si="29"/>
        <v>Shopee &lt; CPT</v>
      </c>
    </row>
    <row r="7413" spans="1:13" x14ac:dyDescent="0.25">
      <c r="A7413" s="32" t="s">
        <v>18</v>
      </c>
      <c r="B7413" s="32" t="s">
        <v>68</v>
      </c>
      <c r="C7413" s="32" t="s">
        <v>75</v>
      </c>
      <c r="D7413" s="32">
        <v>2628210860</v>
      </c>
      <c r="E7413" s="32">
        <v>4808544623</v>
      </c>
      <c r="F7413" s="32">
        <v>5333121699</v>
      </c>
      <c r="G7413" s="32">
        <v>1255111689</v>
      </c>
      <c r="H7413" s="32">
        <v>60.555518464361491</v>
      </c>
      <c r="I7413" s="32">
        <v>937429</v>
      </c>
      <c r="J7413" s="32">
        <v>947037</v>
      </c>
      <c r="K7413" s="32">
        <v>3996.661218952876</v>
      </c>
      <c r="L7413" s="32">
        <v>66</v>
      </c>
      <c r="M7413" s="32" t="str">
        <f t="shared" si="29"/>
        <v>Shopee &lt; CPT</v>
      </c>
    </row>
    <row r="7414" spans="1:13" x14ac:dyDescent="0.25">
      <c r="A7414" s="32" t="s">
        <v>17</v>
      </c>
      <c r="B7414" s="32" t="s">
        <v>73</v>
      </c>
      <c r="C7414" s="32" t="s">
        <v>71</v>
      </c>
      <c r="D7414" s="32">
        <v>9631636581</v>
      </c>
      <c r="E7414" s="32">
        <v>417228552</v>
      </c>
      <c r="F7414" s="32">
        <v>8989667718</v>
      </c>
      <c r="G7414" s="32">
        <v>3289453531</v>
      </c>
      <c r="H7414" s="32">
        <v>144.07514598483965</v>
      </c>
      <c r="I7414" s="32">
        <v>3504988</v>
      </c>
      <c r="J7414" s="32">
        <v>3683556</v>
      </c>
      <c r="K7414" s="32">
        <v>9653.0344671667863</v>
      </c>
      <c r="L7414" s="32">
        <v>67</v>
      </c>
      <c r="M7414" s="32" t="str">
        <f t="shared" si="29"/>
        <v>Shopee &lt; CPT</v>
      </c>
    </row>
    <row r="7415" spans="1:13" x14ac:dyDescent="0.25">
      <c r="A7415" s="32" t="s">
        <v>15</v>
      </c>
      <c r="B7415" s="32" t="s">
        <v>68</v>
      </c>
      <c r="C7415" s="32" t="s">
        <v>72</v>
      </c>
      <c r="D7415" s="32">
        <v>5696306430</v>
      </c>
      <c r="E7415" s="32">
        <v>9534702166</v>
      </c>
      <c r="F7415" s="32">
        <v>6072362951</v>
      </c>
      <c r="G7415" s="32">
        <v>1039330221</v>
      </c>
      <c r="H7415" s="32">
        <v>156.12675680226334</v>
      </c>
      <c r="I7415" s="32">
        <v>212</v>
      </c>
      <c r="J7415" s="32">
        <v>227</v>
      </c>
      <c r="K7415" s="32">
        <v>1712.1251055394441</v>
      </c>
      <c r="L7415" s="32">
        <v>11</v>
      </c>
      <c r="M7415" s="32" t="str">
        <f t="shared" si="29"/>
        <v>Shopee &lt; CPT</v>
      </c>
    </row>
    <row r="7416" spans="1:13" x14ac:dyDescent="0.25">
      <c r="A7416" s="32" t="s">
        <v>16</v>
      </c>
      <c r="B7416" s="32" t="s">
        <v>74</v>
      </c>
      <c r="C7416" s="32" t="s">
        <v>75</v>
      </c>
      <c r="D7416" s="32">
        <v>3552871150</v>
      </c>
      <c r="E7416" s="32">
        <v>5607376852</v>
      </c>
      <c r="F7416" s="32">
        <v>7705598535</v>
      </c>
      <c r="G7416" s="32">
        <v>4351401370</v>
      </c>
      <c r="H7416" s="32">
        <v>155.59049782412157</v>
      </c>
      <c r="I7416" s="32">
        <v>5676</v>
      </c>
      <c r="J7416" s="32">
        <v>6130</v>
      </c>
      <c r="K7416" s="32">
        <v>7000.3974072602196</v>
      </c>
      <c r="L7416" s="32">
        <v>45</v>
      </c>
      <c r="M7416" s="32" t="str">
        <f t="shared" si="29"/>
        <v>Shopee &lt; CPT</v>
      </c>
    </row>
    <row r="7417" spans="1:13" x14ac:dyDescent="0.25">
      <c r="A7417" s="32" t="s">
        <v>18</v>
      </c>
      <c r="B7417" s="32" t="s">
        <v>74</v>
      </c>
      <c r="C7417" s="32" t="s">
        <v>75</v>
      </c>
      <c r="D7417" s="32">
        <v>8741147406</v>
      </c>
      <c r="E7417" s="32">
        <v>1482795841</v>
      </c>
      <c r="F7417" s="32">
        <v>3008503980</v>
      </c>
      <c r="G7417" s="32">
        <v>1963949246</v>
      </c>
      <c r="H7417" s="32">
        <v>73.833067923018348</v>
      </c>
      <c r="I7417" s="32">
        <v>1142972</v>
      </c>
      <c r="J7417" s="32">
        <v>1114964</v>
      </c>
      <c r="K7417" s="32">
        <v>6128.1403055456858</v>
      </c>
      <c r="L7417" s="32">
        <v>83</v>
      </c>
      <c r="M7417" s="32" t="str">
        <f t="shared" si="29"/>
        <v>Shopee &gt; CPT</v>
      </c>
    </row>
    <row r="7418" spans="1:13" x14ac:dyDescent="0.25">
      <c r="A7418" s="32" t="s">
        <v>18</v>
      </c>
      <c r="B7418" s="32" t="s">
        <v>74</v>
      </c>
      <c r="C7418" s="32" t="s">
        <v>72</v>
      </c>
      <c r="D7418" s="32">
        <v>5567899239</v>
      </c>
      <c r="E7418" s="32">
        <v>6254068105</v>
      </c>
      <c r="F7418" s="32">
        <v>7511235183</v>
      </c>
      <c r="G7418" s="32">
        <v>7816761736</v>
      </c>
      <c r="H7418" s="32">
        <v>17.231446621341743</v>
      </c>
      <c r="I7418" s="32">
        <v>266751</v>
      </c>
      <c r="J7418" s="32">
        <v>267717</v>
      </c>
      <c r="K7418" s="32">
        <v>292.93414295403892</v>
      </c>
      <c r="L7418" s="32">
        <v>17</v>
      </c>
      <c r="M7418" s="32" t="str">
        <f t="shared" si="29"/>
        <v>Shopee &lt; CPT</v>
      </c>
    </row>
    <row r="7419" spans="1:13" x14ac:dyDescent="0.25">
      <c r="A7419" s="32" t="s">
        <v>15</v>
      </c>
      <c r="B7419" s="32" t="s">
        <v>73</v>
      </c>
      <c r="C7419" s="32" t="s">
        <v>72</v>
      </c>
      <c r="D7419" s="32">
        <v>1877813126</v>
      </c>
      <c r="E7419" s="32">
        <v>1911079467</v>
      </c>
      <c r="F7419" s="32">
        <v>57755395</v>
      </c>
      <c r="G7419" s="32">
        <v>3252274544</v>
      </c>
      <c r="H7419" s="32">
        <v>12.915656703704279</v>
      </c>
      <c r="I7419" s="32">
        <v>17</v>
      </c>
      <c r="J7419" s="32">
        <v>15</v>
      </c>
      <c r="K7419" s="32">
        <v>786.31474615469335</v>
      </c>
      <c r="L7419" s="32">
        <v>63</v>
      </c>
      <c r="M7419" s="32" t="str">
        <f t="shared" si="29"/>
        <v>Shopee &gt; CPT</v>
      </c>
    </row>
    <row r="7420" spans="1:13" x14ac:dyDescent="0.25">
      <c r="A7420" s="32" t="s">
        <v>15</v>
      </c>
      <c r="B7420" s="32" t="s">
        <v>70</v>
      </c>
      <c r="C7420" s="32" t="s">
        <v>75</v>
      </c>
      <c r="D7420" s="32">
        <v>3524414472</v>
      </c>
      <c r="E7420" s="32">
        <v>913130768</v>
      </c>
      <c r="F7420" s="32">
        <v>5067414064</v>
      </c>
      <c r="G7420" s="32">
        <v>3481521807</v>
      </c>
      <c r="H7420" s="32">
        <v>9.6740859373462751</v>
      </c>
      <c r="I7420" s="32">
        <v>13</v>
      </c>
      <c r="J7420" s="32">
        <v>10</v>
      </c>
      <c r="K7420" s="32">
        <v>219.52204397782754</v>
      </c>
      <c r="L7420" s="32">
        <v>23</v>
      </c>
      <c r="M7420" s="32" t="str">
        <f t="shared" si="29"/>
        <v>Shopee &gt; CPT</v>
      </c>
    </row>
    <row r="7421" spans="1:13" x14ac:dyDescent="0.25">
      <c r="A7421" s="32" t="s">
        <v>18</v>
      </c>
      <c r="B7421" s="32" t="s">
        <v>70</v>
      </c>
      <c r="C7421" s="32" t="s">
        <v>69</v>
      </c>
      <c r="D7421" s="32">
        <v>2774282443</v>
      </c>
      <c r="E7421" s="32">
        <v>1579171276</v>
      </c>
      <c r="F7421" s="32">
        <v>4044111091</v>
      </c>
      <c r="G7421" s="32">
        <v>3314381934</v>
      </c>
      <c r="H7421" s="32">
        <v>0.13775448577211558</v>
      </c>
      <c r="I7421" s="32">
        <v>2132</v>
      </c>
      <c r="J7421" s="32">
        <v>2293</v>
      </c>
      <c r="K7421" s="32">
        <v>23.688123768612126</v>
      </c>
      <c r="L7421" s="32">
        <v>172</v>
      </c>
      <c r="M7421" s="32" t="str">
        <f t="shared" si="29"/>
        <v>Shopee &lt; CPT</v>
      </c>
    </row>
    <row r="7422" spans="1:13" x14ac:dyDescent="0.25">
      <c r="A7422" s="32" t="s">
        <v>17</v>
      </c>
      <c r="B7422" s="32" t="s">
        <v>68</v>
      </c>
      <c r="C7422" s="32" t="s">
        <v>75</v>
      </c>
      <c r="D7422" s="32">
        <v>3276878970</v>
      </c>
      <c r="E7422" s="32">
        <v>8152765439</v>
      </c>
      <c r="F7422" s="32">
        <v>3798652341</v>
      </c>
      <c r="G7422" s="32">
        <v>2465791351</v>
      </c>
      <c r="H7422" s="32">
        <v>156.1403443061854</v>
      </c>
      <c r="I7422" s="32">
        <v>3798504</v>
      </c>
      <c r="J7422" s="32">
        <v>3738174</v>
      </c>
      <c r="K7422" s="32">
        <v>13428.068811016341</v>
      </c>
      <c r="L7422" s="32">
        <v>86</v>
      </c>
      <c r="M7422" s="32" t="str">
        <f t="shared" si="29"/>
        <v>Shopee &gt; CPT</v>
      </c>
    </row>
    <row r="7423" spans="1:13" x14ac:dyDescent="0.25">
      <c r="A7423" s="32" t="s">
        <v>18</v>
      </c>
      <c r="B7423" s="32" t="s">
        <v>74</v>
      </c>
      <c r="C7423" s="32" t="s">
        <v>72</v>
      </c>
      <c r="D7423" s="32">
        <v>4665121136</v>
      </c>
      <c r="E7423" s="32">
        <v>8044029341</v>
      </c>
      <c r="F7423" s="32">
        <v>3299371613</v>
      </c>
      <c r="G7423" s="32">
        <v>2412875555</v>
      </c>
      <c r="H7423" s="32">
        <v>24.661328550361965</v>
      </c>
      <c r="I7423" s="32">
        <v>381769</v>
      </c>
      <c r="J7423" s="32">
        <v>377057</v>
      </c>
      <c r="K7423" s="32">
        <v>1356.3705952650107</v>
      </c>
      <c r="L7423" s="32">
        <v>55</v>
      </c>
      <c r="M7423" s="32" t="str">
        <f t="shared" si="29"/>
        <v>Shopee &gt; CPT</v>
      </c>
    </row>
    <row r="7424" spans="1:13" x14ac:dyDescent="0.25">
      <c r="A7424" s="32" t="s">
        <v>18</v>
      </c>
      <c r="B7424" s="32" t="s">
        <v>73</v>
      </c>
      <c r="C7424" s="32" t="s">
        <v>72</v>
      </c>
      <c r="D7424" s="32">
        <v>7956621973</v>
      </c>
      <c r="E7424" s="32">
        <v>150506213</v>
      </c>
      <c r="F7424" s="32">
        <v>8555116309</v>
      </c>
      <c r="G7424" s="32">
        <v>1597857355</v>
      </c>
      <c r="H7424" s="32">
        <v>10.740809812618103</v>
      </c>
      <c r="I7424" s="32">
        <v>166273</v>
      </c>
      <c r="J7424" s="32">
        <v>153699</v>
      </c>
      <c r="K7424" s="32">
        <v>1299.637156422596</v>
      </c>
      <c r="L7424" s="32">
        <v>121</v>
      </c>
      <c r="M7424" s="32" t="str">
        <f t="shared" si="29"/>
        <v>Shopee &gt; CPT</v>
      </c>
    </row>
    <row r="7425" spans="1:13" x14ac:dyDescent="0.25">
      <c r="A7425" s="32" t="s">
        <v>18</v>
      </c>
      <c r="B7425" s="32" t="s">
        <v>70</v>
      </c>
      <c r="C7425" s="32" t="s">
        <v>71</v>
      </c>
      <c r="D7425" s="32">
        <v>4426044975</v>
      </c>
      <c r="E7425" s="32">
        <v>3107818973</v>
      </c>
      <c r="F7425" s="32">
        <v>380558152</v>
      </c>
      <c r="G7425" s="32">
        <v>522643201</v>
      </c>
      <c r="H7425" s="32">
        <v>0.76412111334190425</v>
      </c>
      <c r="I7425" s="32">
        <v>11828</v>
      </c>
      <c r="J7425" s="32">
        <v>10195</v>
      </c>
      <c r="K7425" s="32">
        <v>98.563483091631412</v>
      </c>
      <c r="L7425" s="32">
        <v>129</v>
      </c>
      <c r="M7425" s="32" t="str">
        <f t="shared" si="29"/>
        <v>Shopee &gt; CPT</v>
      </c>
    </row>
    <row r="7426" spans="1:13" x14ac:dyDescent="0.25">
      <c r="A7426" s="32" t="s">
        <v>18</v>
      </c>
      <c r="B7426" s="32" t="s">
        <v>74</v>
      </c>
      <c r="C7426" s="32" t="s">
        <v>72</v>
      </c>
      <c r="D7426" s="32">
        <v>9164407672</v>
      </c>
      <c r="E7426" s="32">
        <v>3274249531</v>
      </c>
      <c r="F7426" s="32">
        <v>7817733808</v>
      </c>
      <c r="G7426" s="32">
        <v>6985031216</v>
      </c>
      <c r="H7426" s="32">
        <v>71.862644130844359</v>
      </c>
      <c r="I7426" s="32">
        <v>1112469</v>
      </c>
      <c r="J7426" s="32">
        <v>1324368</v>
      </c>
      <c r="K7426" s="32">
        <v>12288.504828655405</v>
      </c>
      <c r="L7426" s="32">
        <v>171</v>
      </c>
      <c r="M7426" s="32" t="str">
        <f t="shared" si="29"/>
        <v>Shopee &lt; CPT</v>
      </c>
    </row>
    <row r="7427" spans="1:13" x14ac:dyDescent="0.25">
      <c r="A7427" s="32" t="s">
        <v>18</v>
      </c>
      <c r="B7427" s="32" t="s">
        <v>70</v>
      </c>
      <c r="C7427" s="32" t="s">
        <v>72</v>
      </c>
      <c r="D7427" s="32">
        <v>1215049109</v>
      </c>
      <c r="E7427" s="32">
        <v>2487370638</v>
      </c>
      <c r="F7427" s="32">
        <v>9459352709</v>
      </c>
      <c r="G7427" s="32">
        <v>2681772261</v>
      </c>
      <c r="H7427" s="32">
        <v>21.945784833954779</v>
      </c>
      <c r="I7427" s="32">
        <v>339731</v>
      </c>
      <c r="J7427" s="32">
        <v>375431</v>
      </c>
      <c r="K7427" s="32">
        <v>3642.9925390006783</v>
      </c>
      <c r="L7427" s="32">
        <v>166</v>
      </c>
      <c r="M7427" s="32" t="str">
        <f t="shared" si="29"/>
        <v>Shopee &lt; CPT</v>
      </c>
    </row>
    <row r="7428" spans="1:13" x14ac:dyDescent="0.25">
      <c r="A7428" s="32" t="s">
        <v>20</v>
      </c>
      <c r="B7428" s="32" t="s">
        <v>70</v>
      </c>
      <c r="C7428" s="32" t="s">
        <v>75</v>
      </c>
      <c r="D7428" s="32">
        <v>2744498053</v>
      </c>
      <c r="E7428" s="32">
        <v>6384510668</v>
      </c>
      <c r="F7428" s="32">
        <v>6537420926</v>
      </c>
      <c r="G7428" s="32">
        <v>3717062758</v>
      </c>
      <c r="H7428" s="32">
        <v>297.36885942580039</v>
      </c>
      <c r="I7428" s="32">
        <v>1393</v>
      </c>
      <c r="J7428" s="32">
        <v>1514</v>
      </c>
      <c r="K7428" s="32">
        <v>19319.357763908891</v>
      </c>
      <c r="L7428" s="32">
        <v>65</v>
      </c>
      <c r="M7428" s="32" t="str">
        <f t="shared" si="29"/>
        <v>Shopee &lt; CPT</v>
      </c>
    </row>
    <row r="7429" spans="1:13" x14ac:dyDescent="0.25">
      <c r="A7429" s="32" t="s">
        <v>19</v>
      </c>
      <c r="B7429" s="32" t="s">
        <v>70</v>
      </c>
      <c r="C7429" s="32" t="s">
        <v>71</v>
      </c>
      <c r="D7429" s="32">
        <v>6988589781</v>
      </c>
      <c r="E7429" s="32">
        <v>7247339839</v>
      </c>
      <c r="F7429" s="32">
        <v>807283257</v>
      </c>
      <c r="G7429" s="32">
        <v>7322816961</v>
      </c>
      <c r="H7429" s="32">
        <v>14.406051192229361</v>
      </c>
      <c r="I7429" s="32">
        <v>815</v>
      </c>
      <c r="J7429" s="32">
        <v>730</v>
      </c>
      <c r="K7429" s="32">
        <v>2779.8494273999718</v>
      </c>
      <c r="L7429" s="32">
        <v>193</v>
      </c>
      <c r="M7429" s="32" t="str">
        <f t="shared" si="29"/>
        <v>Shopee &gt; CPT</v>
      </c>
    </row>
    <row r="7430" spans="1:13" x14ac:dyDescent="0.25">
      <c r="A7430" s="32" t="s">
        <v>19</v>
      </c>
      <c r="B7430" s="32" t="s">
        <v>68</v>
      </c>
      <c r="C7430" s="32" t="s">
        <v>72</v>
      </c>
      <c r="D7430" s="32">
        <v>1269341506</v>
      </c>
      <c r="E7430" s="32">
        <v>1593677676</v>
      </c>
      <c r="F7430" s="32">
        <v>3816823686</v>
      </c>
      <c r="G7430" s="32">
        <v>5392474463</v>
      </c>
      <c r="H7430" s="32">
        <v>114.93659153943621</v>
      </c>
      <c r="I7430" s="32">
        <v>6503</v>
      </c>
      <c r="J7430" s="32">
        <v>6149</v>
      </c>
      <c r="K7430" s="32">
        <v>18273.310476459774</v>
      </c>
      <c r="L7430" s="32">
        <v>159</v>
      </c>
      <c r="M7430" s="32" t="str">
        <f t="shared" si="29"/>
        <v>Shopee &gt; CPT</v>
      </c>
    </row>
    <row r="7431" spans="1:13" x14ac:dyDescent="0.25">
      <c r="A7431" s="32" t="s">
        <v>18</v>
      </c>
      <c r="B7431" s="32" t="s">
        <v>74</v>
      </c>
      <c r="C7431" s="32" t="s">
        <v>72</v>
      </c>
      <c r="D7431" s="32">
        <v>8018889447</v>
      </c>
      <c r="E7431" s="32">
        <v>2818368396</v>
      </c>
      <c r="F7431" s="32">
        <v>2776020713</v>
      </c>
      <c r="G7431" s="32">
        <v>7367314765</v>
      </c>
      <c r="H7431" s="32">
        <v>417.69772745274497</v>
      </c>
      <c r="I7431" s="32">
        <v>6466169</v>
      </c>
      <c r="J7431" s="32">
        <v>5838881</v>
      </c>
      <c r="K7431" s="32">
        <v>42187.466102516068</v>
      </c>
      <c r="L7431" s="32">
        <v>101</v>
      </c>
      <c r="M7431" s="32" t="str">
        <f t="shared" si="29"/>
        <v>Shopee &gt; CPT</v>
      </c>
    </row>
    <row r="7432" spans="1:13" x14ac:dyDescent="0.25">
      <c r="A7432" s="32" t="s">
        <v>17</v>
      </c>
      <c r="B7432" s="32" t="s">
        <v>73</v>
      </c>
      <c r="C7432" s="32" t="s">
        <v>75</v>
      </c>
      <c r="D7432" s="32">
        <v>9197516191</v>
      </c>
      <c r="E7432" s="32">
        <v>6239218769</v>
      </c>
      <c r="F7432" s="32">
        <v>4762496625</v>
      </c>
      <c r="G7432" s="32">
        <v>9892115960</v>
      </c>
      <c r="H7432" s="32">
        <v>103.23408051054237</v>
      </c>
      <c r="I7432" s="32">
        <v>2511427</v>
      </c>
      <c r="J7432" s="32">
        <v>2167986</v>
      </c>
      <c r="K7432" s="32">
        <v>12594.557352790052</v>
      </c>
      <c r="L7432" s="32">
        <v>122</v>
      </c>
      <c r="M7432" s="32" t="str">
        <f t="shared" si="29"/>
        <v>Shopee &gt; CPT</v>
      </c>
    </row>
    <row r="7433" spans="1:13" x14ac:dyDescent="0.25">
      <c r="A7433" s="32" t="s">
        <v>15</v>
      </c>
      <c r="B7433" s="32" t="s">
        <v>73</v>
      </c>
      <c r="C7433" s="32" t="s">
        <v>69</v>
      </c>
      <c r="D7433" s="32">
        <v>2825848090</v>
      </c>
      <c r="E7433" s="32">
        <v>7884441376</v>
      </c>
      <c r="F7433" s="32">
        <v>5178217280</v>
      </c>
      <c r="G7433" s="32">
        <v>9857547936</v>
      </c>
      <c r="H7433" s="32">
        <v>42.395914644789016</v>
      </c>
      <c r="I7433" s="32">
        <v>57</v>
      </c>
      <c r="J7433" s="32">
        <v>67</v>
      </c>
      <c r="K7433" s="32">
        <v>3850.0789251495903</v>
      </c>
      <c r="L7433" s="32">
        <v>92</v>
      </c>
      <c r="M7433" s="32" t="str">
        <f t="shared" si="29"/>
        <v>Shopee &lt; CPT</v>
      </c>
    </row>
    <row r="7434" spans="1:13" x14ac:dyDescent="0.25">
      <c r="A7434" s="32" t="s">
        <v>18</v>
      </c>
      <c r="B7434" s="32" t="s">
        <v>74</v>
      </c>
      <c r="C7434" s="32" t="s">
        <v>75</v>
      </c>
      <c r="D7434" s="32">
        <v>2647671816</v>
      </c>
      <c r="E7434" s="32">
        <v>8451641687</v>
      </c>
      <c r="F7434" s="32">
        <v>9458981202</v>
      </c>
      <c r="G7434" s="32">
        <v>4096412758</v>
      </c>
      <c r="H7434" s="32">
        <v>128.56726278712603</v>
      </c>
      <c r="I7434" s="32">
        <v>1990285</v>
      </c>
      <c r="J7434" s="32">
        <v>2161088</v>
      </c>
      <c r="K7434" s="32">
        <v>16842.307096024033</v>
      </c>
      <c r="L7434" s="32">
        <v>131</v>
      </c>
      <c r="M7434" s="32" t="str">
        <f t="shared" si="29"/>
        <v>Shopee &lt; CPT</v>
      </c>
    </row>
    <row r="7435" spans="1:13" x14ac:dyDescent="0.25">
      <c r="A7435" s="32" t="s">
        <v>18</v>
      </c>
      <c r="B7435" s="32" t="s">
        <v>68</v>
      </c>
      <c r="C7435" s="32" t="s">
        <v>75</v>
      </c>
      <c r="D7435" s="32">
        <v>8930646855</v>
      </c>
      <c r="E7435" s="32">
        <v>2978452354</v>
      </c>
      <c r="F7435" s="32">
        <v>4715828226</v>
      </c>
      <c r="G7435" s="32">
        <v>5214980765</v>
      </c>
      <c r="H7435" s="32">
        <v>20.553991260324409</v>
      </c>
      <c r="I7435" s="32">
        <v>318186</v>
      </c>
      <c r="J7435" s="32">
        <v>301903</v>
      </c>
      <c r="K7435" s="32">
        <v>2363.708536545977</v>
      </c>
      <c r="L7435" s="32">
        <v>115</v>
      </c>
      <c r="M7435" s="32" t="str">
        <f t="shared" si="29"/>
        <v>Shopee &gt; CPT</v>
      </c>
    </row>
    <row r="7436" spans="1:13" x14ac:dyDescent="0.25">
      <c r="A7436" s="32" t="s">
        <v>16</v>
      </c>
      <c r="B7436" s="32" t="s">
        <v>73</v>
      </c>
      <c r="C7436" s="32" t="s">
        <v>75</v>
      </c>
      <c r="D7436" s="32">
        <v>3672380127</v>
      </c>
      <c r="E7436" s="32">
        <v>2285849341</v>
      </c>
      <c r="F7436" s="32">
        <v>8177017693</v>
      </c>
      <c r="G7436" s="32">
        <v>5883223575</v>
      </c>
      <c r="H7436" s="32">
        <v>105.74302965178282</v>
      </c>
      <c r="I7436" s="32">
        <v>3858</v>
      </c>
      <c r="J7436" s="32">
        <v>3333</v>
      </c>
      <c r="K7436" s="32">
        <v>9727.8719526400164</v>
      </c>
      <c r="L7436" s="32">
        <v>92</v>
      </c>
      <c r="M7436" s="32" t="str">
        <f t="shared" si="29"/>
        <v>Shopee &gt; CPT</v>
      </c>
    </row>
    <row r="7437" spans="1:13" x14ac:dyDescent="0.25">
      <c r="A7437" s="32" t="s">
        <v>16</v>
      </c>
      <c r="B7437" s="32" t="s">
        <v>74</v>
      </c>
      <c r="C7437" s="32" t="s">
        <v>72</v>
      </c>
      <c r="D7437" s="32">
        <v>4055486339</v>
      </c>
      <c r="E7437" s="32">
        <v>211179777</v>
      </c>
      <c r="F7437" s="32">
        <v>1566189628</v>
      </c>
      <c r="G7437" s="32">
        <v>9012786931</v>
      </c>
      <c r="H7437" s="32">
        <v>149.89845542884305</v>
      </c>
      <c r="I7437" s="32">
        <v>5469</v>
      </c>
      <c r="J7437" s="32">
        <v>4591</v>
      </c>
      <c r="K7437" s="32">
        <v>3897.1674454935387</v>
      </c>
      <c r="L7437" s="32">
        <v>26</v>
      </c>
      <c r="M7437" s="32" t="str">
        <f t="shared" si="29"/>
        <v>Shopee &gt; CPT</v>
      </c>
    </row>
    <row r="7438" spans="1:13" x14ac:dyDescent="0.25">
      <c r="A7438" s="32" t="s">
        <v>16</v>
      </c>
      <c r="B7438" s="32" t="s">
        <v>74</v>
      </c>
      <c r="C7438" s="32" t="s">
        <v>71</v>
      </c>
      <c r="D7438" s="32">
        <v>3163740126</v>
      </c>
      <c r="E7438" s="32">
        <v>5578933347</v>
      </c>
      <c r="F7438" s="32">
        <v>6690588934</v>
      </c>
      <c r="G7438" s="32">
        <v>3363291923</v>
      </c>
      <c r="H7438" s="32">
        <v>174.31789425617367</v>
      </c>
      <c r="I7438" s="32">
        <v>6360</v>
      </c>
      <c r="J7438" s="32">
        <v>7353</v>
      </c>
      <c r="K7438" s="32">
        <v>26320.968029271102</v>
      </c>
      <c r="L7438" s="32">
        <v>151</v>
      </c>
      <c r="M7438" s="32" t="str">
        <f t="shared" si="29"/>
        <v>Shopee &lt; CPT</v>
      </c>
    </row>
    <row r="7439" spans="1:13" x14ac:dyDescent="0.25">
      <c r="A7439" s="32" t="s">
        <v>18</v>
      </c>
      <c r="B7439" s="32" t="s">
        <v>74</v>
      </c>
      <c r="C7439" s="32" t="s">
        <v>72</v>
      </c>
      <c r="D7439" s="32">
        <v>8133832812</v>
      </c>
      <c r="E7439" s="32">
        <v>8647139236</v>
      </c>
      <c r="F7439" s="32">
        <v>8188831905</v>
      </c>
      <c r="G7439" s="32">
        <v>6619859748</v>
      </c>
      <c r="H7439" s="32">
        <v>118.11374834422158</v>
      </c>
      <c r="I7439" s="32">
        <v>1828459</v>
      </c>
      <c r="J7439" s="32">
        <v>1871659</v>
      </c>
      <c r="K7439" s="32">
        <v>20433.6686153548</v>
      </c>
      <c r="L7439" s="32">
        <v>173</v>
      </c>
      <c r="M7439" s="32" t="str">
        <f t="shared" si="29"/>
        <v>Shopee &lt; CPT</v>
      </c>
    </row>
    <row r="7440" spans="1:13" x14ac:dyDescent="0.25">
      <c r="A7440" s="32" t="s">
        <v>18</v>
      </c>
      <c r="B7440" s="32" t="s">
        <v>70</v>
      </c>
      <c r="C7440" s="32" t="s">
        <v>71</v>
      </c>
      <c r="D7440" s="32">
        <v>8454228499</v>
      </c>
      <c r="E7440" s="32">
        <v>3922251206</v>
      </c>
      <c r="F7440" s="32">
        <v>9537335777</v>
      </c>
      <c r="G7440" s="32">
        <v>8802526931</v>
      </c>
      <c r="H7440" s="32">
        <v>33.98156277077215</v>
      </c>
      <c r="I7440" s="32">
        <v>526051</v>
      </c>
      <c r="J7440" s="32">
        <v>501341</v>
      </c>
      <c r="K7440" s="32">
        <v>5980.7484254384544</v>
      </c>
      <c r="L7440" s="32">
        <v>176</v>
      </c>
      <c r="M7440" s="32" t="str">
        <f t="shared" si="29"/>
        <v>Shopee &gt; CPT</v>
      </c>
    </row>
    <row r="7441" spans="1:13" x14ac:dyDescent="0.25">
      <c r="A7441" s="32" t="s">
        <v>18</v>
      </c>
      <c r="B7441" s="32" t="s">
        <v>74</v>
      </c>
      <c r="C7441" s="32" t="s">
        <v>75</v>
      </c>
      <c r="D7441" s="32">
        <v>338149292</v>
      </c>
      <c r="E7441" s="32">
        <v>8933073302</v>
      </c>
      <c r="F7441" s="32">
        <v>4406915512</v>
      </c>
      <c r="G7441" s="32">
        <v>7936373639</v>
      </c>
      <c r="H7441" s="32">
        <v>130.8054239680574</v>
      </c>
      <c r="I7441" s="32">
        <v>2024933</v>
      </c>
      <c r="J7441" s="32">
        <v>2026999</v>
      </c>
      <c r="K7441" s="32">
        <v>5101.4106133522819</v>
      </c>
      <c r="L7441" s="32">
        <v>39</v>
      </c>
      <c r="M7441" s="32" t="str">
        <f t="shared" si="29"/>
        <v>Shopee &lt; CPT</v>
      </c>
    </row>
    <row r="7442" spans="1:13" x14ac:dyDescent="0.25">
      <c r="A7442" s="32" t="s">
        <v>17</v>
      </c>
      <c r="B7442" s="32" t="s">
        <v>68</v>
      </c>
      <c r="C7442" s="32" t="s">
        <v>69</v>
      </c>
      <c r="D7442" s="32">
        <v>2199854224</v>
      </c>
      <c r="E7442" s="32">
        <v>5095905363</v>
      </c>
      <c r="F7442" s="32">
        <v>9841072917</v>
      </c>
      <c r="G7442" s="32">
        <v>3718630564</v>
      </c>
      <c r="H7442" s="32">
        <v>6.0158602186903192</v>
      </c>
      <c r="I7442" s="32">
        <v>146350</v>
      </c>
      <c r="J7442" s="32">
        <v>118576</v>
      </c>
      <c r="K7442" s="32">
        <v>270.71215702394409</v>
      </c>
      <c r="L7442" s="32">
        <v>45</v>
      </c>
      <c r="M7442" s="32" t="str">
        <f t="shared" si="29"/>
        <v>Shopee &gt; CPT</v>
      </c>
    </row>
    <row r="7443" spans="1:13" x14ac:dyDescent="0.25">
      <c r="A7443" s="32" t="s">
        <v>18</v>
      </c>
      <c r="B7443" s="32" t="s">
        <v>73</v>
      </c>
      <c r="C7443" s="32" t="s">
        <v>71</v>
      </c>
      <c r="D7443" s="32">
        <v>638672410</v>
      </c>
      <c r="E7443" s="32">
        <v>9914358595</v>
      </c>
      <c r="F7443" s="32">
        <v>2676383558</v>
      </c>
      <c r="G7443" s="32">
        <v>6448300381</v>
      </c>
      <c r="H7443" s="32">
        <v>160.58301978046316</v>
      </c>
      <c r="I7443" s="32">
        <v>2485905</v>
      </c>
      <c r="J7443" s="32">
        <v>2579220</v>
      </c>
      <c r="K7443" s="32">
        <v>321.16598301088464</v>
      </c>
      <c r="L7443" s="32">
        <v>2</v>
      </c>
      <c r="M7443" s="32" t="str">
        <f t="shared" si="29"/>
        <v>Shopee &lt; CPT</v>
      </c>
    </row>
    <row r="7444" spans="1:13" x14ac:dyDescent="0.25">
      <c r="A7444" s="32" t="s">
        <v>18</v>
      </c>
      <c r="B7444" s="32" t="s">
        <v>73</v>
      </c>
      <c r="C7444" s="32" t="s">
        <v>72</v>
      </c>
      <c r="D7444" s="32">
        <v>1187618534</v>
      </c>
      <c r="E7444" s="32">
        <v>8495816553</v>
      </c>
      <c r="F7444" s="32">
        <v>9081869274</v>
      </c>
      <c r="G7444" s="32">
        <v>6178961363</v>
      </c>
      <c r="H7444" s="32">
        <v>44.423950680832291</v>
      </c>
      <c r="I7444" s="32">
        <v>687704</v>
      </c>
      <c r="J7444" s="32">
        <v>587780</v>
      </c>
      <c r="K7444" s="32">
        <v>3998.1499305577981</v>
      </c>
      <c r="L7444" s="32">
        <v>90</v>
      </c>
      <c r="M7444" s="32" t="str">
        <f t="shared" si="29"/>
        <v>Shopee &gt; CPT</v>
      </c>
    </row>
    <row r="7445" spans="1:13" x14ac:dyDescent="0.25">
      <c r="A7445" s="32" t="s">
        <v>16</v>
      </c>
      <c r="B7445" s="32" t="s">
        <v>70</v>
      </c>
      <c r="C7445" s="32" t="s">
        <v>71</v>
      </c>
      <c r="D7445" s="32">
        <v>1819950018</v>
      </c>
      <c r="E7445" s="32">
        <v>5205826511</v>
      </c>
      <c r="F7445" s="32">
        <v>794732610</v>
      </c>
      <c r="G7445" s="32">
        <v>4263470827</v>
      </c>
      <c r="H7445" s="32">
        <v>6.4851425207605029</v>
      </c>
      <c r="I7445" s="32">
        <v>236</v>
      </c>
      <c r="J7445" s="32">
        <v>270</v>
      </c>
      <c r="K7445" s="32">
        <v>278.1302673591602</v>
      </c>
      <c r="L7445" s="32">
        <v>43</v>
      </c>
      <c r="M7445" s="32" t="str">
        <f t="shared" si="29"/>
        <v>Shopee &lt; CPT</v>
      </c>
    </row>
    <row r="7446" spans="1:13" x14ac:dyDescent="0.25">
      <c r="A7446" s="32" t="s">
        <v>16</v>
      </c>
      <c r="B7446" s="32" t="s">
        <v>70</v>
      </c>
      <c r="C7446" s="32" t="s">
        <v>72</v>
      </c>
      <c r="D7446" s="32">
        <v>4766292938</v>
      </c>
      <c r="E7446" s="32">
        <v>5255044040</v>
      </c>
      <c r="F7446" s="32">
        <v>8137875683</v>
      </c>
      <c r="G7446" s="32">
        <v>6103325673</v>
      </c>
      <c r="H7446" s="32">
        <v>61.755455497009407</v>
      </c>
      <c r="I7446" s="32">
        <v>2253</v>
      </c>
      <c r="J7446" s="32">
        <v>1811</v>
      </c>
      <c r="K7446" s="32">
        <v>3396.1876310416183</v>
      </c>
      <c r="L7446" s="32">
        <v>55</v>
      </c>
      <c r="M7446" s="32" t="str">
        <f t="shared" si="29"/>
        <v>Shopee &gt; CPT</v>
      </c>
    </row>
    <row r="7447" spans="1:13" x14ac:dyDescent="0.25">
      <c r="A7447" s="32" t="s">
        <v>18</v>
      </c>
      <c r="B7447" s="32" t="s">
        <v>70</v>
      </c>
      <c r="C7447" s="32" t="s">
        <v>69</v>
      </c>
      <c r="D7447" s="32">
        <v>4825409221</v>
      </c>
      <c r="E7447" s="32">
        <v>9612082249</v>
      </c>
      <c r="F7447" s="32">
        <v>6012311770</v>
      </c>
      <c r="G7447" s="32">
        <v>4969269647</v>
      </c>
      <c r="H7447" s="32">
        <v>38.553891234231877</v>
      </c>
      <c r="I7447" s="32">
        <v>596833</v>
      </c>
      <c r="J7447" s="32">
        <v>712950</v>
      </c>
      <c r="K7447" s="32">
        <v>2159.0160524530861</v>
      </c>
      <c r="L7447" s="32">
        <v>56</v>
      </c>
      <c r="M7447" s="32" t="str">
        <f t="shared" si="29"/>
        <v>Shopee &lt; CPT</v>
      </c>
    </row>
    <row r="7448" spans="1:13" x14ac:dyDescent="0.25">
      <c r="A7448" s="32" t="s">
        <v>18</v>
      </c>
      <c r="B7448" s="32" t="s">
        <v>70</v>
      </c>
      <c r="C7448" s="32" t="s">
        <v>72</v>
      </c>
      <c r="D7448" s="32">
        <v>7160567234</v>
      </c>
      <c r="E7448" s="32">
        <v>4470660429</v>
      </c>
      <c r="F7448" s="32">
        <v>5754522265</v>
      </c>
      <c r="G7448" s="32">
        <v>7407197318</v>
      </c>
      <c r="H7448" s="32">
        <v>47.688041466281419</v>
      </c>
      <c r="I7448" s="32">
        <v>738234</v>
      </c>
      <c r="J7448" s="32">
        <v>865580</v>
      </c>
      <c r="K7448" s="32">
        <v>6008.6873163011533</v>
      </c>
      <c r="L7448" s="32">
        <v>126</v>
      </c>
      <c r="M7448" s="32" t="str">
        <f t="shared" si="29"/>
        <v>Shopee &lt; CPT</v>
      </c>
    </row>
    <row r="7449" spans="1:13" x14ac:dyDescent="0.25">
      <c r="A7449" s="32" t="s">
        <v>15</v>
      </c>
      <c r="B7449" s="32" t="s">
        <v>68</v>
      </c>
      <c r="C7449" s="32" t="s">
        <v>72</v>
      </c>
      <c r="D7449" s="32">
        <v>5479242231</v>
      </c>
      <c r="E7449" s="32">
        <v>1545352108</v>
      </c>
      <c r="F7449" s="32">
        <v>266088409</v>
      </c>
      <c r="G7449" s="32">
        <v>5917562052</v>
      </c>
      <c r="H7449" s="32">
        <v>211.85481517727982</v>
      </c>
      <c r="I7449" s="32">
        <v>288</v>
      </c>
      <c r="J7449" s="32">
        <v>342</v>
      </c>
      <c r="K7449" s="32">
        <v>32774.127234683016</v>
      </c>
      <c r="L7449" s="32">
        <v>155</v>
      </c>
      <c r="M7449" s="32" t="str">
        <f t="shared" si="29"/>
        <v>Shopee &lt; CPT</v>
      </c>
    </row>
    <row r="7450" spans="1:13" x14ac:dyDescent="0.25">
      <c r="A7450" s="32" t="s">
        <v>17</v>
      </c>
      <c r="B7450" s="32" t="s">
        <v>74</v>
      </c>
      <c r="C7450" s="32" t="s">
        <v>72</v>
      </c>
      <c r="D7450" s="32">
        <v>26905091</v>
      </c>
      <c r="E7450" s="32">
        <v>5025448338</v>
      </c>
      <c r="F7450" s="32">
        <v>3072782380</v>
      </c>
      <c r="G7450" s="32">
        <v>906503002</v>
      </c>
      <c r="H7450" s="32">
        <v>63.363434250684882</v>
      </c>
      <c r="I7450" s="32">
        <v>1541473</v>
      </c>
      <c r="J7450" s="32">
        <v>1660448</v>
      </c>
      <c r="K7450" s="32">
        <v>10264.870044188676</v>
      </c>
      <c r="L7450" s="32">
        <v>162</v>
      </c>
      <c r="M7450" s="32" t="str">
        <f t="shared" si="29"/>
        <v>Shopee &lt; CPT</v>
      </c>
    </row>
    <row r="7451" spans="1:13" x14ac:dyDescent="0.25">
      <c r="A7451" s="32" t="s">
        <v>18</v>
      </c>
      <c r="B7451" s="32" t="s">
        <v>74</v>
      </c>
      <c r="C7451" s="32" t="s">
        <v>71</v>
      </c>
      <c r="D7451" s="32">
        <v>2535725176</v>
      </c>
      <c r="E7451" s="32">
        <v>5324361568</v>
      </c>
      <c r="F7451" s="32">
        <v>5013942651</v>
      </c>
      <c r="G7451" s="32">
        <v>4772928458</v>
      </c>
      <c r="H7451" s="32">
        <v>188.5224507005239</v>
      </c>
      <c r="I7451" s="32">
        <v>2918421</v>
      </c>
      <c r="J7451" s="32">
        <v>2364300</v>
      </c>
      <c r="K7451" s="32">
        <v>29786.539065275669</v>
      </c>
      <c r="L7451" s="32">
        <v>158</v>
      </c>
      <c r="M7451" s="32" t="str">
        <f t="shared" si="29"/>
        <v>Shopee &gt; CPT</v>
      </c>
    </row>
    <row r="7452" spans="1:13" x14ac:dyDescent="0.25">
      <c r="A7452" s="32" t="s">
        <v>18</v>
      </c>
      <c r="B7452" s="32" t="s">
        <v>73</v>
      </c>
      <c r="C7452" s="32" t="s">
        <v>75</v>
      </c>
      <c r="D7452" s="32">
        <v>7309389606</v>
      </c>
      <c r="E7452" s="32">
        <v>7551239697</v>
      </c>
      <c r="F7452" s="32">
        <v>3252139254</v>
      </c>
      <c r="G7452" s="32">
        <v>1124667043</v>
      </c>
      <c r="H7452" s="32">
        <v>27.707025775701073</v>
      </c>
      <c r="I7452" s="32">
        <v>428918</v>
      </c>
      <c r="J7452" s="32">
        <v>380528</v>
      </c>
      <c r="K7452" s="32">
        <v>5402.8623106488812</v>
      </c>
      <c r="L7452" s="32">
        <v>195</v>
      </c>
      <c r="M7452" s="32" t="str">
        <f t="shared" si="29"/>
        <v>Shopee &gt; CPT</v>
      </c>
    </row>
    <row r="7453" spans="1:13" x14ac:dyDescent="0.25">
      <c r="A7453" s="32" t="s">
        <v>18</v>
      </c>
      <c r="B7453" s="32" t="s">
        <v>73</v>
      </c>
      <c r="C7453" s="32" t="s">
        <v>71</v>
      </c>
      <c r="D7453" s="32">
        <v>7396294472</v>
      </c>
      <c r="E7453" s="32">
        <v>5645235296</v>
      </c>
      <c r="F7453" s="32">
        <v>643101908</v>
      </c>
      <c r="G7453" s="32">
        <v>5263928155</v>
      </c>
      <c r="H7453" s="32">
        <v>4.2625338538133839</v>
      </c>
      <c r="I7453" s="32">
        <v>65986</v>
      </c>
      <c r="J7453" s="32">
        <v>60118</v>
      </c>
      <c r="K7453" s="32">
        <v>430.51490584929422</v>
      </c>
      <c r="L7453" s="32">
        <v>101</v>
      </c>
      <c r="M7453" s="32" t="str">
        <f t="shared" si="29"/>
        <v>Shopee &gt; CPT</v>
      </c>
    </row>
    <row r="7454" spans="1:13" x14ac:dyDescent="0.25">
      <c r="A7454" s="32" t="s">
        <v>16</v>
      </c>
      <c r="B7454" s="32" t="s">
        <v>70</v>
      </c>
      <c r="C7454" s="32" t="s">
        <v>75</v>
      </c>
      <c r="D7454" s="32">
        <v>4351197250</v>
      </c>
      <c r="E7454" s="32">
        <v>7010485192</v>
      </c>
      <c r="F7454" s="32">
        <v>5870145036</v>
      </c>
      <c r="G7454" s="32">
        <v>6357391569</v>
      </c>
      <c r="H7454" s="32">
        <v>221.05434988890616</v>
      </c>
      <c r="I7454" s="32">
        <v>8065</v>
      </c>
      <c r="J7454" s="32">
        <v>7514</v>
      </c>
      <c r="K7454" s="32">
        <v>31166.732901210034</v>
      </c>
      <c r="L7454" s="32">
        <v>141</v>
      </c>
      <c r="M7454" s="32" t="str">
        <f t="shared" si="29"/>
        <v>Shopee &gt; CPT</v>
      </c>
    </row>
    <row r="7455" spans="1:13" x14ac:dyDescent="0.25">
      <c r="A7455" s="32" t="s">
        <v>17</v>
      </c>
      <c r="B7455" s="32" t="s">
        <v>74</v>
      </c>
      <c r="C7455" s="32" t="s">
        <v>71</v>
      </c>
      <c r="D7455" s="32">
        <v>2263111741</v>
      </c>
      <c r="E7455" s="32">
        <v>9315578156</v>
      </c>
      <c r="F7455" s="32">
        <v>7676890798</v>
      </c>
      <c r="G7455" s="32">
        <v>9493376903</v>
      </c>
      <c r="H7455" s="32">
        <v>109.35302814053902</v>
      </c>
      <c r="I7455" s="32">
        <v>2660285</v>
      </c>
      <c r="J7455" s="32">
        <v>2268320</v>
      </c>
      <c r="K7455" s="32">
        <v>14872.007399034015</v>
      </c>
      <c r="L7455" s="32">
        <v>136</v>
      </c>
      <c r="M7455" s="32" t="str">
        <f t="shared" si="29"/>
        <v>Shopee &gt; CPT</v>
      </c>
    </row>
    <row r="7456" spans="1:13" x14ac:dyDescent="0.25">
      <c r="A7456" s="32" t="s">
        <v>18</v>
      </c>
      <c r="B7456" s="32" t="s">
        <v>70</v>
      </c>
      <c r="C7456" s="32" t="s">
        <v>71</v>
      </c>
      <c r="D7456" s="32">
        <v>4939024399</v>
      </c>
      <c r="E7456" s="32">
        <v>8848406949</v>
      </c>
      <c r="F7456" s="32">
        <v>3514711555</v>
      </c>
      <c r="G7456" s="32">
        <v>703264682</v>
      </c>
      <c r="H7456" s="32">
        <v>102.46047601962677</v>
      </c>
      <c r="I7456" s="32">
        <v>1586139</v>
      </c>
      <c r="J7456" s="32">
        <v>1855356</v>
      </c>
      <c r="K7456" s="32">
        <v>17623.197441943092</v>
      </c>
      <c r="L7456" s="32">
        <v>172</v>
      </c>
      <c r="M7456" s="32" t="str">
        <f t="shared" si="29"/>
        <v>Shopee &lt; CPT</v>
      </c>
    </row>
    <row r="7457" spans="1:13" x14ac:dyDescent="0.25">
      <c r="A7457" s="32" t="s">
        <v>18</v>
      </c>
      <c r="B7457" s="32" t="s">
        <v>68</v>
      </c>
      <c r="C7457" s="32" t="s">
        <v>71</v>
      </c>
      <c r="D7457" s="32">
        <v>1794553307</v>
      </c>
      <c r="E7457" s="32">
        <v>7287736602</v>
      </c>
      <c r="F7457" s="32">
        <v>8808355638</v>
      </c>
      <c r="G7457" s="32">
        <v>8863224674</v>
      </c>
      <c r="H7457" s="32">
        <v>149.99959369485853</v>
      </c>
      <c r="I7457" s="32">
        <v>2322068</v>
      </c>
      <c r="J7457" s="32">
        <v>2162476</v>
      </c>
      <c r="K7457" s="32">
        <v>25949.921772552567</v>
      </c>
      <c r="L7457" s="32">
        <v>173</v>
      </c>
      <c r="M7457" s="32" t="str">
        <f t="shared" si="29"/>
        <v>Shopee &gt; CPT</v>
      </c>
    </row>
    <row r="7458" spans="1:13" x14ac:dyDescent="0.25">
      <c r="A7458" s="32" t="s">
        <v>17</v>
      </c>
      <c r="B7458" s="32" t="s">
        <v>70</v>
      </c>
      <c r="C7458" s="32" t="s">
        <v>72</v>
      </c>
      <c r="D7458" s="32">
        <v>662016613</v>
      </c>
      <c r="E7458" s="32">
        <v>4644973292</v>
      </c>
      <c r="F7458" s="32">
        <v>6684510743</v>
      </c>
      <c r="G7458" s="32">
        <v>1182536264</v>
      </c>
      <c r="H7458" s="32">
        <v>366.16813412341912</v>
      </c>
      <c r="I7458" s="32">
        <v>8907955</v>
      </c>
      <c r="J7458" s="32">
        <v>7950503</v>
      </c>
      <c r="K7458" s="32">
        <v>62980.917069160409</v>
      </c>
      <c r="L7458" s="32">
        <v>172</v>
      </c>
      <c r="M7458" s="32" t="str">
        <f t="shared" si="29"/>
        <v>Shopee &gt; CPT</v>
      </c>
    </row>
    <row r="7459" spans="1:13" x14ac:dyDescent="0.25">
      <c r="A7459" s="32" t="s">
        <v>18</v>
      </c>
      <c r="B7459" s="32" t="s">
        <v>73</v>
      </c>
      <c r="C7459" s="32" t="s">
        <v>75</v>
      </c>
      <c r="D7459" s="32">
        <v>104370812</v>
      </c>
      <c r="E7459" s="32">
        <v>3399922193</v>
      </c>
      <c r="F7459" s="32">
        <v>4227623791</v>
      </c>
      <c r="G7459" s="32">
        <v>9654478647</v>
      </c>
      <c r="H7459" s="32">
        <v>275.43175913203061</v>
      </c>
      <c r="I7459" s="32">
        <v>4263821</v>
      </c>
      <c r="J7459" s="32">
        <v>3662134</v>
      </c>
      <c r="K7459" s="32">
        <v>17076.767675462677</v>
      </c>
      <c r="L7459" s="32">
        <v>62</v>
      </c>
      <c r="M7459" s="32" t="str">
        <f t="shared" si="29"/>
        <v>Shopee &gt; CPT</v>
      </c>
    </row>
    <row r="7460" spans="1:13" x14ac:dyDescent="0.25">
      <c r="A7460" s="32" t="s">
        <v>19</v>
      </c>
      <c r="B7460" s="32" t="s">
        <v>68</v>
      </c>
      <c r="C7460" s="32" t="s">
        <v>71</v>
      </c>
      <c r="D7460" s="32">
        <v>5842988216</v>
      </c>
      <c r="E7460" s="32">
        <v>1410228962</v>
      </c>
      <c r="F7460" s="32">
        <v>6185250394</v>
      </c>
      <c r="G7460" s="32">
        <v>2747379305</v>
      </c>
      <c r="H7460" s="32">
        <v>270.14945490379364</v>
      </c>
      <c r="I7460" s="32">
        <v>15286</v>
      </c>
      <c r="J7460" s="32">
        <v>17920</v>
      </c>
      <c r="K7460" s="32">
        <v>19180.439700268627</v>
      </c>
      <c r="L7460" s="32">
        <v>71</v>
      </c>
      <c r="M7460" s="32" t="str">
        <f t="shared" si="29"/>
        <v>Shopee &lt; CPT</v>
      </c>
    </row>
    <row r="7461" spans="1:13" x14ac:dyDescent="0.25">
      <c r="A7461" s="32" t="s">
        <v>16</v>
      </c>
      <c r="B7461" s="32" t="s">
        <v>74</v>
      </c>
      <c r="C7461" s="32" t="s">
        <v>72</v>
      </c>
      <c r="D7461" s="32">
        <v>94776462</v>
      </c>
      <c r="E7461" s="32">
        <v>7348882389</v>
      </c>
      <c r="F7461" s="32">
        <v>643403624</v>
      </c>
      <c r="G7461" s="32">
        <v>9105980856</v>
      </c>
      <c r="H7461" s="32">
        <v>232.36064871281758</v>
      </c>
      <c r="I7461" s="32">
        <v>8478</v>
      </c>
      <c r="J7461" s="32">
        <v>9850</v>
      </c>
      <c r="K7461" s="32">
        <v>8364.9569018678139</v>
      </c>
      <c r="L7461" s="32">
        <v>36</v>
      </c>
      <c r="M7461" s="32" t="str">
        <f t="shared" si="29"/>
        <v>Shopee &lt; CPT</v>
      </c>
    </row>
    <row r="7462" spans="1:13" x14ac:dyDescent="0.25">
      <c r="A7462" s="32" t="s">
        <v>18</v>
      </c>
      <c r="B7462" s="32" t="s">
        <v>74</v>
      </c>
      <c r="C7462" s="32" t="s">
        <v>71</v>
      </c>
      <c r="D7462" s="32">
        <v>2068637676</v>
      </c>
      <c r="E7462" s="32">
        <v>135823384</v>
      </c>
      <c r="F7462" s="32">
        <v>5094607045</v>
      </c>
      <c r="G7462" s="32">
        <v>9920986159</v>
      </c>
      <c r="H7462" s="32">
        <v>287.65226467334912</v>
      </c>
      <c r="I7462" s="32">
        <v>4453000</v>
      </c>
      <c r="J7462" s="32">
        <v>4887576</v>
      </c>
      <c r="K7462" s="32">
        <v>24450.437647362811</v>
      </c>
      <c r="L7462" s="32">
        <v>85</v>
      </c>
      <c r="M7462" s="32" t="str">
        <f t="shared" si="29"/>
        <v>Shopee &lt; CPT</v>
      </c>
    </row>
    <row r="7463" spans="1:13" x14ac:dyDescent="0.25">
      <c r="A7463" s="32" t="s">
        <v>18</v>
      </c>
      <c r="B7463" s="32" t="s">
        <v>74</v>
      </c>
      <c r="C7463" s="32" t="s">
        <v>69</v>
      </c>
      <c r="D7463" s="32">
        <v>1308236899</v>
      </c>
      <c r="E7463" s="32">
        <v>5120806963</v>
      </c>
      <c r="F7463" s="32">
        <v>2970385017</v>
      </c>
      <c r="G7463" s="32">
        <v>2022127480</v>
      </c>
      <c r="H7463" s="32">
        <v>214.72592911146998</v>
      </c>
      <c r="I7463" s="32">
        <v>3324064</v>
      </c>
      <c r="J7463" s="32">
        <v>3391043</v>
      </c>
      <c r="K7463" s="32">
        <v>30920.526856367691</v>
      </c>
      <c r="L7463" s="32">
        <v>144</v>
      </c>
      <c r="M7463" s="32" t="str">
        <f t="shared" si="29"/>
        <v>Shopee &lt; CPT</v>
      </c>
    </row>
    <row r="7464" spans="1:13" x14ac:dyDescent="0.25">
      <c r="A7464" s="32" t="s">
        <v>20</v>
      </c>
      <c r="B7464" s="32" t="s">
        <v>68</v>
      </c>
      <c r="C7464" s="32" t="s">
        <v>71</v>
      </c>
      <c r="D7464" s="32">
        <v>9759056457</v>
      </c>
      <c r="E7464" s="32">
        <v>7738723132</v>
      </c>
      <c r="F7464" s="32">
        <v>5036949332</v>
      </c>
      <c r="G7464" s="32">
        <v>257503491</v>
      </c>
      <c r="H7464" s="32">
        <v>259.79185426119591</v>
      </c>
      <c r="I7464" s="32">
        <v>1217</v>
      </c>
      <c r="J7464" s="32">
        <v>1107</v>
      </c>
      <c r="K7464" s="32">
        <v>10127.060329652744</v>
      </c>
      <c r="L7464" s="32">
        <v>39</v>
      </c>
      <c r="M7464" s="32" t="str">
        <f t="shared" si="29"/>
        <v>Shopee &gt; CPT</v>
      </c>
    </row>
    <row r="7465" spans="1:13" x14ac:dyDescent="0.25">
      <c r="A7465" s="32" t="s">
        <v>16</v>
      </c>
      <c r="B7465" s="32" t="s">
        <v>68</v>
      </c>
      <c r="C7465" s="32" t="s">
        <v>75</v>
      </c>
      <c r="D7465" s="32">
        <v>9678376714</v>
      </c>
      <c r="E7465" s="32">
        <v>4275144498</v>
      </c>
      <c r="F7465" s="32">
        <v>8787300145</v>
      </c>
      <c r="G7465" s="32">
        <v>9604547098</v>
      </c>
      <c r="H7465" s="32">
        <v>12.768394366154684</v>
      </c>
      <c r="I7465" s="32">
        <v>465</v>
      </c>
      <c r="J7465" s="32">
        <v>506</v>
      </c>
      <c r="K7465" s="32">
        <v>1146.9995751853426</v>
      </c>
      <c r="L7465" s="32">
        <v>90</v>
      </c>
      <c r="M7465" s="32" t="str">
        <f t="shared" si="29"/>
        <v>Shopee &lt; CPT</v>
      </c>
    </row>
    <row r="7466" spans="1:13" x14ac:dyDescent="0.25">
      <c r="A7466" s="32" t="s">
        <v>18</v>
      </c>
      <c r="B7466" s="32" t="s">
        <v>68</v>
      </c>
      <c r="C7466" s="32" t="s">
        <v>71</v>
      </c>
      <c r="D7466" s="32">
        <v>558259932</v>
      </c>
      <c r="E7466" s="32">
        <v>4190138847</v>
      </c>
      <c r="F7466" s="32">
        <v>962594475</v>
      </c>
      <c r="G7466" s="32">
        <v>1838927206</v>
      </c>
      <c r="H7466" s="32">
        <v>85.948713693783958</v>
      </c>
      <c r="I7466" s="32">
        <v>1330529</v>
      </c>
      <c r="J7466" s="32">
        <v>1406729</v>
      </c>
      <c r="K7466" s="32">
        <v>7563.4864506960366</v>
      </c>
      <c r="L7466" s="32">
        <v>88</v>
      </c>
      <c r="M7466" s="32" t="str">
        <f t="shared" si="29"/>
        <v>Shopee &lt; CPT</v>
      </c>
    </row>
    <row r="7467" spans="1:13" x14ac:dyDescent="0.25">
      <c r="A7467" s="32" t="s">
        <v>18</v>
      </c>
      <c r="B7467" s="32" t="s">
        <v>74</v>
      </c>
      <c r="C7467" s="32" t="s">
        <v>69</v>
      </c>
      <c r="D7467" s="32">
        <v>2493452117</v>
      </c>
      <c r="E7467" s="32">
        <v>7517138657</v>
      </c>
      <c r="F7467" s="32">
        <v>9570140921</v>
      </c>
      <c r="G7467" s="32">
        <v>1473268857</v>
      </c>
      <c r="H7467" s="32">
        <v>5.0058247682362964</v>
      </c>
      <c r="I7467" s="32">
        <v>77492</v>
      </c>
      <c r="J7467" s="32">
        <v>77335</v>
      </c>
      <c r="K7467" s="32">
        <v>575.66486870579115</v>
      </c>
      <c r="L7467" s="32">
        <v>115</v>
      </c>
      <c r="M7467" s="32" t="str">
        <f t="shared" si="29"/>
        <v>Shopee &gt; CPT</v>
      </c>
    </row>
    <row r="7468" spans="1:13" x14ac:dyDescent="0.25">
      <c r="A7468" s="32" t="s">
        <v>15</v>
      </c>
      <c r="B7468" s="32" t="s">
        <v>74</v>
      </c>
      <c r="C7468" s="32" t="s">
        <v>71</v>
      </c>
      <c r="D7468" s="32">
        <v>5911218667</v>
      </c>
      <c r="E7468" s="32">
        <v>6274993750</v>
      </c>
      <c r="F7468" s="32">
        <v>1398453203</v>
      </c>
      <c r="G7468" s="32">
        <v>2948736191</v>
      </c>
      <c r="H7468" s="32">
        <v>280.26234754898104</v>
      </c>
      <c r="I7468" s="32">
        <v>381</v>
      </c>
      <c r="J7468" s="32">
        <v>451</v>
      </c>
      <c r="K7468" s="32">
        <v>51189.750743364777</v>
      </c>
      <c r="L7468" s="32">
        <v>183</v>
      </c>
      <c r="M7468" s="32" t="str">
        <f t="shared" si="29"/>
        <v>Shopee &lt; CPT</v>
      </c>
    </row>
    <row r="7469" spans="1:13" x14ac:dyDescent="0.25">
      <c r="A7469" s="32" t="s">
        <v>18</v>
      </c>
      <c r="B7469" s="32" t="s">
        <v>73</v>
      </c>
      <c r="C7469" s="32" t="s">
        <v>69</v>
      </c>
      <c r="D7469" s="32">
        <v>2573911612</v>
      </c>
      <c r="E7469" s="32">
        <v>1348667485</v>
      </c>
      <c r="F7469" s="32">
        <v>357795652</v>
      </c>
      <c r="G7469" s="32">
        <v>8377218989</v>
      </c>
      <c r="H7469" s="32">
        <v>37.587859163583154</v>
      </c>
      <c r="I7469" s="32">
        <v>581878</v>
      </c>
      <c r="J7469" s="32">
        <v>525521</v>
      </c>
      <c r="K7469" s="32">
        <v>2518.3828687703885</v>
      </c>
      <c r="L7469" s="32">
        <v>67</v>
      </c>
      <c r="M7469" s="32" t="str">
        <f t="shared" si="29"/>
        <v>Shopee &gt; CPT</v>
      </c>
    </row>
    <row r="7470" spans="1:13" x14ac:dyDescent="0.25">
      <c r="A7470" s="32" t="s">
        <v>16</v>
      </c>
      <c r="B7470" s="32" t="s">
        <v>68</v>
      </c>
      <c r="C7470" s="32" t="s">
        <v>71</v>
      </c>
      <c r="D7470" s="32">
        <v>864632558</v>
      </c>
      <c r="E7470" s="32">
        <v>7217364762</v>
      </c>
      <c r="F7470" s="32">
        <v>5791947587</v>
      </c>
      <c r="G7470" s="32">
        <v>5996551589</v>
      </c>
      <c r="H7470" s="32">
        <v>102.92600337803881</v>
      </c>
      <c r="I7470" s="32">
        <v>3755</v>
      </c>
      <c r="J7470" s="32">
        <v>3825</v>
      </c>
      <c r="K7470" s="32">
        <v>12864.347087278857</v>
      </c>
      <c r="L7470" s="32">
        <v>125</v>
      </c>
      <c r="M7470" s="32" t="str">
        <f t="shared" si="29"/>
        <v>Shopee &lt; CPT</v>
      </c>
    </row>
    <row r="7471" spans="1:13" x14ac:dyDescent="0.25">
      <c r="A7471" s="32" t="s">
        <v>19</v>
      </c>
      <c r="B7471" s="32" t="s">
        <v>74</v>
      </c>
      <c r="C7471" s="32" t="s">
        <v>72</v>
      </c>
      <c r="D7471" s="32">
        <v>907443835</v>
      </c>
      <c r="E7471" s="32">
        <v>7224062372</v>
      </c>
      <c r="F7471" s="32">
        <v>5180788249</v>
      </c>
      <c r="G7471" s="32">
        <v>8581445556</v>
      </c>
      <c r="H7471" s="32">
        <v>89.075603937699057</v>
      </c>
      <c r="I7471" s="32">
        <v>5040</v>
      </c>
      <c r="J7471" s="32">
        <v>5808</v>
      </c>
      <c r="K7471" s="32">
        <v>13538.809557472077</v>
      </c>
      <c r="L7471" s="32">
        <v>152</v>
      </c>
      <c r="M7471" s="32" t="str">
        <f t="shared" si="29"/>
        <v>Shopee &lt; CPT</v>
      </c>
    </row>
    <row r="7472" spans="1:13" x14ac:dyDescent="0.25">
      <c r="A7472" s="32" t="s">
        <v>18</v>
      </c>
      <c r="B7472" s="32" t="s">
        <v>73</v>
      </c>
      <c r="C7472" s="32" t="s">
        <v>69</v>
      </c>
      <c r="D7472" s="32">
        <v>1765410895</v>
      </c>
      <c r="E7472" s="32">
        <v>9259081902</v>
      </c>
      <c r="F7472" s="32">
        <v>203765618</v>
      </c>
      <c r="G7472" s="32">
        <v>2106075975</v>
      </c>
      <c r="H7472" s="32">
        <v>103.86386706540172</v>
      </c>
      <c r="I7472" s="32">
        <v>1607864</v>
      </c>
      <c r="J7472" s="32">
        <v>1902701</v>
      </c>
      <c r="K7472" s="32">
        <v>13710.025386776913</v>
      </c>
      <c r="L7472" s="32">
        <v>132</v>
      </c>
      <c r="M7472" s="32" t="str">
        <f t="shared" si="29"/>
        <v>Shopee &lt; CPT</v>
      </c>
    </row>
    <row r="7473" spans="1:13" x14ac:dyDescent="0.25">
      <c r="A7473" s="32" t="s">
        <v>19</v>
      </c>
      <c r="B7473" s="32" t="s">
        <v>73</v>
      </c>
      <c r="C7473" s="32" t="s">
        <v>72</v>
      </c>
      <c r="D7473" s="32">
        <v>8860722892</v>
      </c>
      <c r="E7473" s="32">
        <v>7559947438</v>
      </c>
      <c r="F7473" s="32">
        <v>9326660344</v>
      </c>
      <c r="G7473" s="32">
        <v>1579971594</v>
      </c>
      <c r="H7473" s="32">
        <v>42.147093360983405</v>
      </c>
      <c r="I7473" s="32">
        <v>2384</v>
      </c>
      <c r="J7473" s="32">
        <v>2777</v>
      </c>
      <c r="K7473" s="32">
        <v>842.64102926622354</v>
      </c>
      <c r="L7473" s="32">
        <v>20</v>
      </c>
      <c r="M7473" s="32" t="str">
        <f t="shared" si="29"/>
        <v>Shopee &lt; CPT</v>
      </c>
    </row>
    <row r="7474" spans="1:13" x14ac:dyDescent="0.25">
      <c r="A7474" s="32" t="s">
        <v>16</v>
      </c>
      <c r="B7474" s="32" t="s">
        <v>74</v>
      </c>
      <c r="C7474" s="32" t="s">
        <v>72</v>
      </c>
      <c r="D7474" s="32">
        <v>5540720686</v>
      </c>
      <c r="E7474" s="32">
        <v>4397146612</v>
      </c>
      <c r="F7474" s="32">
        <v>7344279968</v>
      </c>
      <c r="G7474" s="32">
        <v>5693791938</v>
      </c>
      <c r="H7474" s="32">
        <v>20.428790886603043</v>
      </c>
      <c r="I7474" s="32">
        <v>745</v>
      </c>
      <c r="J7474" s="32">
        <v>875</v>
      </c>
      <c r="K7474" s="32">
        <v>3021.9396215038437</v>
      </c>
      <c r="L7474" s="32">
        <v>148</v>
      </c>
      <c r="M7474" s="32" t="str">
        <f t="shared" si="29"/>
        <v>Shopee &lt; CPT</v>
      </c>
    </row>
    <row r="7475" spans="1:13" x14ac:dyDescent="0.25">
      <c r="A7475" s="32" t="s">
        <v>16</v>
      </c>
      <c r="B7475" s="32" t="s">
        <v>73</v>
      </c>
      <c r="C7475" s="32" t="s">
        <v>72</v>
      </c>
      <c r="D7475" s="32">
        <v>2458094399</v>
      </c>
      <c r="E7475" s="32">
        <v>4689002551</v>
      </c>
      <c r="F7475" s="32">
        <v>9657943745</v>
      </c>
      <c r="G7475" s="32">
        <v>1870590621</v>
      </c>
      <c r="H7475" s="32">
        <v>63.498604926833174</v>
      </c>
      <c r="I7475" s="32">
        <v>2316</v>
      </c>
      <c r="J7475" s="32">
        <v>2045</v>
      </c>
      <c r="K7475" s="32">
        <v>2475.5457497978705</v>
      </c>
      <c r="L7475" s="32">
        <v>39</v>
      </c>
      <c r="M7475" s="32" t="str">
        <f t="shared" si="29"/>
        <v>Shopee &gt; CPT</v>
      </c>
    </row>
    <row r="7476" spans="1:13" x14ac:dyDescent="0.25">
      <c r="A7476" s="32" t="s">
        <v>18</v>
      </c>
      <c r="B7476" s="32" t="s">
        <v>74</v>
      </c>
      <c r="C7476" s="32" t="s">
        <v>69</v>
      </c>
      <c r="D7476" s="32">
        <v>2065982927</v>
      </c>
      <c r="E7476" s="32">
        <v>7857164756</v>
      </c>
      <c r="F7476" s="32">
        <v>6451518712</v>
      </c>
      <c r="G7476" s="32">
        <v>6313479918</v>
      </c>
      <c r="H7476" s="32">
        <v>11.874830174585163</v>
      </c>
      <c r="I7476" s="32">
        <v>183828</v>
      </c>
      <c r="J7476" s="32">
        <v>168666</v>
      </c>
      <c r="K7476" s="32">
        <v>664.98937372823877</v>
      </c>
      <c r="L7476" s="32">
        <v>56</v>
      </c>
      <c r="M7476" s="32" t="str">
        <f t="shared" si="29"/>
        <v>Shopee &gt; CPT</v>
      </c>
    </row>
    <row r="7477" spans="1:13" x14ac:dyDescent="0.25">
      <c r="A7477" s="32" t="s">
        <v>19</v>
      </c>
      <c r="B7477" s="32" t="s">
        <v>74</v>
      </c>
      <c r="C7477" s="32" t="s">
        <v>75</v>
      </c>
      <c r="D7477" s="32">
        <v>8226308878</v>
      </c>
      <c r="E7477" s="32">
        <v>5971328896</v>
      </c>
      <c r="F7477" s="32">
        <v>9851937596</v>
      </c>
      <c r="G7477" s="32">
        <v>5824437731</v>
      </c>
      <c r="H7477" s="32">
        <v>12.384956869352214</v>
      </c>
      <c r="I7477" s="32">
        <v>700</v>
      </c>
      <c r="J7477" s="32">
        <v>617</v>
      </c>
      <c r="K7477" s="32">
        <v>2115.4389933550119</v>
      </c>
      <c r="L7477" s="32">
        <v>171</v>
      </c>
      <c r="M7477" s="32" t="str">
        <f t="shared" si="29"/>
        <v>Shopee &gt; CPT</v>
      </c>
    </row>
    <row r="7478" spans="1:13" x14ac:dyDescent="0.25">
      <c r="A7478" s="32" t="s">
        <v>20</v>
      </c>
      <c r="B7478" s="32" t="s">
        <v>74</v>
      </c>
      <c r="C7478" s="32" t="s">
        <v>69</v>
      </c>
      <c r="D7478" s="32">
        <v>9733035063</v>
      </c>
      <c r="E7478" s="32">
        <v>3772136422</v>
      </c>
      <c r="F7478" s="32">
        <v>4464879986</v>
      </c>
      <c r="G7478" s="32">
        <v>5257868231</v>
      </c>
      <c r="H7478" s="32">
        <v>31.841230751063975</v>
      </c>
      <c r="I7478" s="32">
        <v>149</v>
      </c>
      <c r="J7478" s="32">
        <v>144</v>
      </c>
      <c r="K7478" s="32">
        <v>4578.0124819971197</v>
      </c>
      <c r="L7478" s="32">
        <v>144</v>
      </c>
      <c r="M7478" s="32" t="str">
        <f t="shared" si="29"/>
        <v>Shopee &gt; CPT</v>
      </c>
    </row>
    <row r="7479" spans="1:13" x14ac:dyDescent="0.25">
      <c r="A7479" s="32" t="s">
        <v>18</v>
      </c>
      <c r="B7479" s="32" t="s">
        <v>70</v>
      </c>
      <c r="C7479" s="32" t="s">
        <v>71</v>
      </c>
      <c r="D7479" s="32">
        <v>4674907333</v>
      </c>
      <c r="E7479" s="32">
        <v>5879530021</v>
      </c>
      <c r="F7479" s="32">
        <v>988212658</v>
      </c>
      <c r="G7479" s="32">
        <v>1003236193</v>
      </c>
      <c r="H7479" s="32">
        <v>268.18680699470303</v>
      </c>
      <c r="I7479" s="32">
        <v>4151665</v>
      </c>
      <c r="J7479" s="32">
        <v>3651099</v>
      </c>
      <c r="K7479" s="32">
        <v>49614.548948677366</v>
      </c>
      <c r="L7479" s="32">
        <v>185</v>
      </c>
      <c r="M7479" s="32" t="str">
        <f t="shared" si="29"/>
        <v>Shopee &gt; CPT</v>
      </c>
    </row>
    <row r="7480" spans="1:13" x14ac:dyDescent="0.25">
      <c r="A7480" s="32" t="s">
        <v>18</v>
      </c>
      <c r="B7480" s="32" t="s">
        <v>70</v>
      </c>
      <c r="C7480" s="32" t="s">
        <v>72</v>
      </c>
      <c r="D7480" s="32">
        <v>4721805983</v>
      </c>
      <c r="E7480" s="32">
        <v>2997574999</v>
      </c>
      <c r="F7480" s="32">
        <v>8579042626</v>
      </c>
      <c r="G7480" s="32">
        <v>7411242491</v>
      </c>
      <c r="H7480" s="32">
        <v>250.06816690365329</v>
      </c>
      <c r="I7480" s="32">
        <v>3871180</v>
      </c>
      <c r="J7480" s="32">
        <v>3496623</v>
      </c>
      <c r="K7480" s="32">
        <v>45762.471496398699</v>
      </c>
      <c r="L7480" s="32">
        <v>183</v>
      </c>
      <c r="M7480" s="32" t="str">
        <f t="shared" si="29"/>
        <v>Shopee &gt; CPT</v>
      </c>
    </row>
    <row r="7481" spans="1:13" x14ac:dyDescent="0.25">
      <c r="A7481" s="32" t="s">
        <v>18</v>
      </c>
      <c r="B7481" s="32" t="s">
        <v>70</v>
      </c>
      <c r="C7481" s="32" t="s">
        <v>75</v>
      </c>
      <c r="D7481" s="32">
        <v>5819094868</v>
      </c>
      <c r="E7481" s="32">
        <v>6081632533</v>
      </c>
      <c r="F7481" s="32">
        <v>7543744440</v>
      </c>
      <c r="G7481" s="32">
        <v>8966469503</v>
      </c>
      <c r="H7481" s="32">
        <v>142.91166228173884</v>
      </c>
      <c r="I7481" s="32">
        <v>2212343</v>
      </c>
      <c r="J7481" s="32">
        <v>2506114</v>
      </c>
      <c r="K7481" s="32">
        <v>10575.458286231065</v>
      </c>
      <c r="L7481" s="32">
        <v>74</v>
      </c>
      <c r="M7481" s="32" t="str">
        <f t="shared" si="29"/>
        <v>Shopee &lt; CPT</v>
      </c>
    </row>
    <row r="7482" spans="1:13" x14ac:dyDescent="0.25">
      <c r="A7482" s="32" t="s">
        <v>16</v>
      </c>
      <c r="B7482" s="32" t="s">
        <v>70</v>
      </c>
      <c r="C7482" s="32" t="s">
        <v>69</v>
      </c>
      <c r="D7482" s="32">
        <v>3188444205</v>
      </c>
      <c r="E7482" s="32">
        <v>7355070547</v>
      </c>
      <c r="F7482" s="32">
        <v>4818680990</v>
      </c>
      <c r="G7482" s="32">
        <v>934428732</v>
      </c>
      <c r="H7482" s="32">
        <v>3.5579593787103594</v>
      </c>
      <c r="I7482" s="32">
        <v>129</v>
      </c>
      <c r="J7482" s="32">
        <v>149</v>
      </c>
      <c r="K7482" s="32">
        <v>240.41768873418934</v>
      </c>
      <c r="L7482" s="32">
        <v>68</v>
      </c>
      <c r="M7482" s="32" t="str">
        <f t="shared" si="29"/>
        <v>Shopee &lt; CPT</v>
      </c>
    </row>
    <row r="7483" spans="1:13" x14ac:dyDescent="0.25">
      <c r="A7483" s="32" t="s">
        <v>19</v>
      </c>
      <c r="B7483" s="32" t="s">
        <v>68</v>
      </c>
      <c r="C7483" s="32" t="s">
        <v>71</v>
      </c>
      <c r="D7483" s="32">
        <v>4242214094</v>
      </c>
      <c r="E7483" s="32">
        <v>7017778570</v>
      </c>
      <c r="F7483" s="32">
        <v>1021909091</v>
      </c>
      <c r="G7483" s="32">
        <v>6046273515</v>
      </c>
      <c r="H7483" s="32">
        <v>21.640587990504066</v>
      </c>
      <c r="I7483" s="32">
        <v>1224</v>
      </c>
      <c r="J7483" s="32">
        <v>1351</v>
      </c>
      <c r="K7483" s="32">
        <v>2617.4183514774491</v>
      </c>
      <c r="L7483" s="32">
        <v>121</v>
      </c>
      <c r="M7483" s="32" t="str">
        <f t="shared" si="29"/>
        <v>Shopee &lt; CPT</v>
      </c>
    </row>
    <row r="7484" spans="1:13" x14ac:dyDescent="0.25">
      <c r="A7484" s="32" t="s">
        <v>19</v>
      </c>
      <c r="B7484" s="32" t="s">
        <v>73</v>
      </c>
      <c r="C7484" s="32" t="s">
        <v>72</v>
      </c>
      <c r="D7484" s="32">
        <v>1175383667</v>
      </c>
      <c r="E7484" s="32">
        <v>1968433061</v>
      </c>
      <c r="F7484" s="32">
        <v>539863998</v>
      </c>
      <c r="G7484" s="32">
        <v>3116324642</v>
      </c>
      <c r="H7484" s="32">
        <v>2.9714131377617341</v>
      </c>
      <c r="I7484" s="32">
        <v>168</v>
      </c>
      <c r="J7484" s="32">
        <v>175</v>
      </c>
      <c r="K7484" s="32">
        <v>178.14223101936943</v>
      </c>
      <c r="L7484" s="32">
        <v>60</v>
      </c>
      <c r="M7484" s="32" t="str">
        <f t="shared" si="29"/>
        <v>Shopee &lt; CPT</v>
      </c>
    </row>
    <row r="7485" spans="1:13" x14ac:dyDescent="0.25">
      <c r="A7485" s="32" t="s">
        <v>18</v>
      </c>
      <c r="B7485" s="32" t="s">
        <v>73</v>
      </c>
      <c r="C7485" s="32" t="s">
        <v>75</v>
      </c>
      <c r="D7485" s="32">
        <v>5305840168</v>
      </c>
      <c r="E7485" s="32">
        <v>891681796</v>
      </c>
      <c r="F7485" s="32">
        <v>5376574175</v>
      </c>
      <c r="G7485" s="32">
        <v>7657824403</v>
      </c>
      <c r="H7485" s="32">
        <v>200.51134197370743</v>
      </c>
      <c r="I7485" s="32">
        <v>3104015</v>
      </c>
      <c r="J7485" s="32">
        <v>2860097</v>
      </c>
      <c r="K7485" s="32">
        <v>30678.227124446887</v>
      </c>
      <c r="L7485" s="32">
        <v>153</v>
      </c>
      <c r="M7485" s="32" t="str">
        <f t="shared" si="29"/>
        <v>Shopee &gt; CPT</v>
      </c>
    </row>
    <row r="7486" spans="1:13" x14ac:dyDescent="0.25">
      <c r="A7486" s="32" t="s">
        <v>18</v>
      </c>
      <c r="B7486" s="32" t="s">
        <v>74</v>
      </c>
      <c r="C7486" s="32" t="s">
        <v>72</v>
      </c>
      <c r="D7486" s="32">
        <v>2620000164</v>
      </c>
      <c r="E7486" s="32">
        <v>132012034</v>
      </c>
      <c r="F7486" s="32">
        <v>5552836200</v>
      </c>
      <c r="G7486" s="32">
        <v>5505392552</v>
      </c>
      <c r="H7486" s="32">
        <v>125.05242841783978</v>
      </c>
      <c r="I7486" s="32">
        <v>1935874</v>
      </c>
      <c r="J7486" s="32">
        <v>1988368</v>
      </c>
      <c r="K7486" s="32">
        <v>4001.6774651981527</v>
      </c>
      <c r="L7486" s="32">
        <v>32</v>
      </c>
      <c r="M7486" s="32" t="str">
        <f t="shared" si="29"/>
        <v>Shopee &lt; CPT</v>
      </c>
    </row>
    <row r="7487" spans="1:13" x14ac:dyDescent="0.25">
      <c r="A7487" s="32" t="s">
        <v>16</v>
      </c>
      <c r="B7487" s="32" t="s">
        <v>73</v>
      </c>
      <c r="C7487" s="32" t="s">
        <v>72</v>
      </c>
      <c r="D7487" s="32">
        <v>1295885271</v>
      </c>
      <c r="E7487" s="32">
        <v>2596846122</v>
      </c>
      <c r="F7487" s="32">
        <v>613785040</v>
      </c>
      <c r="G7487" s="32">
        <v>8396837706</v>
      </c>
      <c r="H7487" s="32">
        <v>1.8765862431227898</v>
      </c>
      <c r="I7487" s="32">
        <v>68</v>
      </c>
      <c r="J7487" s="32">
        <v>75</v>
      </c>
      <c r="K7487" s="32">
        <v>184.50659833088952</v>
      </c>
      <c r="L7487" s="32">
        <v>99</v>
      </c>
      <c r="M7487" s="32" t="str">
        <f t="shared" si="29"/>
        <v>Shopee &lt; CPT</v>
      </c>
    </row>
    <row r="7488" spans="1:13" x14ac:dyDescent="0.25">
      <c r="A7488" s="32" t="s">
        <v>20</v>
      </c>
      <c r="B7488" s="32" t="s">
        <v>73</v>
      </c>
      <c r="C7488" s="32" t="s">
        <v>72</v>
      </c>
      <c r="D7488" s="32">
        <v>1515283133</v>
      </c>
      <c r="E7488" s="32">
        <v>1503516017</v>
      </c>
      <c r="F7488" s="32">
        <v>6218977013</v>
      </c>
      <c r="G7488" s="32">
        <v>3882841980</v>
      </c>
      <c r="H7488" s="32">
        <v>77.671973094106391</v>
      </c>
      <c r="I7488" s="32">
        <v>364</v>
      </c>
      <c r="J7488" s="32">
        <v>427</v>
      </c>
      <c r="K7488" s="32">
        <v>13047.847655624901</v>
      </c>
      <c r="L7488" s="32">
        <v>168</v>
      </c>
      <c r="M7488" s="32" t="str">
        <f t="shared" si="29"/>
        <v>Shopee &lt; CPT</v>
      </c>
    </row>
    <row r="7489" spans="1:13" x14ac:dyDescent="0.25">
      <c r="A7489" s="32" t="s">
        <v>19</v>
      </c>
      <c r="B7489" s="32" t="s">
        <v>73</v>
      </c>
      <c r="C7489" s="32" t="s">
        <v>72</v>
      </c>
      <c r="D7489" s="32">
        <v>2873002267</v>
      </c>
      <c r="E7489" s="32">
        <v>5122448960</v>
      </c>
      <c r="F7489" s="32">
        <v>9759882013</v>
      </c>
      <c r="G7489" s="32">
        <v>4924219210</v>
      </c>
      <c r="H7489" s="32">
        <v>105.88612793115513</v>
      </c>
      <c r="I7489" s="32">
        <v>5991</v>
      </c>
      <c r="J7489" s="32">
        <v>5429</v>
      </c>
      <c r="K7489" s="32">
        <v>1270.5358405202883</v>
      </c>
      <c r="L7489" s="32">
        <v>12</v>
      </c>
      <c r="M7489" s="32" t="str">
        <f t="shared" si="29"/>
        <v>Shopee &gt; CPT</v>
      </c>
    </row>
    <row r="7490" spans="1:13" x14ac:dyDescent="0.25">
      <c r="A7490" s="32" t="s">
        <v>19</v>
      </c>
      <c r="B7490" s="32" t="s">
        <v>68</v>
      </c>
      <c r="C7490" s="32" t="s">
        <v>75</v>
      </c>
      <c r="D7490" s="32">
        <v>9716501249</v>
      </c>
      <c r="E7490" s="32">
        <v>798733986</v>
      </c>
      <c r="F7490" s="32">
        <v>5779030424</v>
      </c>
      <c r="G7490" s="32">
        <v>3180430704</v>
      </c>
      <c r="H7490" s="32">
        <v>172.3179086391975</v>
      </c>
      <c r="I7490" s="32">
        <v>9750</v>
      </c>
      <c r="J7490" s="32">
        <v>8143</v>
      </c>
      <c r="K7490" s="32">
        <v>2240.0325180262971</v>
      </c>
      <c r="L7490" s="32">
        <v>13</v>
      </c>
      <c r="M7490" s="32" t="str">
        <f t="shared" si="29"/>
        <v>Shopee &gt; CPT</v>
      </c>
    </row>
    <row r="7491" spans="1:13" x14ac:dyDescent="0.25">
      <c r="A7491" s="32" t="s">
        <v>17</v>
      </c>
      <c r="B7491" s="32" t="s">
        <v>73</v>
      </c>
      <c r="C7491" s="32" t="s">
        <v>72</v>
      </c>
      <c r="D7491" s="32">
        <v>4286344958</v>
      </c>
      <c r="E7491" s="32">
        <v>2217817983</v>
      </c>
      <c r="F7491" s="32">
        <v>4356396081</v>
      </c>
      <c r="G7491" s="32">
        <v>952854468</v>
      </c>
      <c r="H7491" s="32">
        <v>324.66518294828984</v>
      </c>
      <c r="I7491" s="32">
        <v>7898292</v>
      </c>
      <c r="J7491" s="32">
        <v>7245012</v>
      </c>
      <c r="K7491" s="32">
        <v>45453.124242112834</v>
      </c>
      <c r="L7491" s="32">
        <v>140</v>
      </c>
      <c r="M7491" s="32" t="str">
        <f t="shared" si="29"/>
        <v>Shopee &gt; CPT</v>
      </c>
    </row>
    <row r="7492" spans="1:13" x14ac:dyDescent="0.25">
      <c r="A7492" s="32" t="s">
        <v>16</v>
      </c>
      <c r="B7492" s="32" t="s">
        <v>74</v>
      </c>
      <c r="C7492" s="32" t="s">
        <v>69</v>
      </c>
      <c r="D7492" s="32">
        <v>8781650913</v>
      </c>
      <c r="E7492" s="32">
        <v>7819318368</v>
      </c>
      <c r="F7492" s="32">
        <v>8228425929</v>
      </c>
      <c r="G7492" s="32">
        <v>6785002099</v>
      </c>
      <c r="H7492" s="32">
        <v>174.79519615667505</v>
      </c>
      <c r="I7492" s="32">
        <v>6377</v>
      </c>
      <c r="J7492" s="32">
        <v>6657</v>
      </c>
      <c r="K7492" s="32">
        <v>17827.251175092159</v>
      </c>
      <c r="L7492" s="32">
        <v>102</v>
      </c>
      <c r="M7492" s="32" t="str">
        <f t="shared" si="29"/>
        <v>Shopee &lt; CPT</v>
      </c>
    </row>
    <row r="7493" spans="1:13" x14ac:dyDescent="0.25">
      <c r="A7493" s="32" t="s">
        <v>18</v>
      </c>
      <c r="B7493" s="32" t="s">
        <v>74</v>
      </c>
      <c r="C7493" s="32" t="s">
        <v>69</v>
      </c>
      <c r="D7493" s="32">
        <v>803953572</v>
      </c>
      <c r="E7493" s="32">
        <v>8351997336</v>
      </c>
      <c r="F7493" s="32">
        <v>140057435</v>
      </c>
      <c r="G7493" s="32">
        <v>2566203436</v>
      </c>
      <c r="H7493" s="32">
        <v>146.31268962901302</v>
      </c>
      <c r="I7493" s="32">
        <v>2264993</v>
      </c>
      <c r="J7493" s="32">
        <v>1999322</v>
      </c>
      <c r="K7493" s="32">
        <v>26921.527857627338</v>
      </c>
      <c r="L7493" s="32">
        <v>184</v>
      </c>
      <c r="M7493" s="32" t="str">
        <f t="shared" si="29"/>
        <v>Shopee &gt; CPT</v>
      </c>
    </row>
    <row r="7494" spans="1:13" x14ac:dyDescent="0.25">
      <c r="A7494" s="32" t="s">
        <v>18</v>
      </c>
      <c r="B7494" s="32" t="s">
        <v>68</v>
      </c>
      <c r="C7494" s="32" t="s">
        <v>69</v>
      </c>
      <c r="D7494" s="32">
        <v>8801229001</v>
      </c>
      <c r="E7494" s="32">
        <v>1084797640</v>
      </c>
      <c r="F7494" s="32">
        <v>208105745</v>
      </c>
      <c r="G7494" s="32">
        <v>7295347517</v>
      </c>
      <c r="H7494" s="32">
        <v>54.813119222514416</v>
      </c>
      <c r="I7494" s="32">
        <v>848534</v>
      </c>
      <c r="J7494" s="32">
        <v>922284</v>
      </c>
      <c r="K7494" s="32">
        <v>7125.7013662349409</v>
      </c>
      <c r="L7494" s="32">
        <v>130</v>
      </c>
      <c r="M7494" s="32" t="str">
        <f t="shared" si="29"/>
        <v>Shopee &lt; CPT</v>
      </c>
    </row>
    <row r="7495" spans="1:13" x14ac:dyDescent="0.25">
      <c r="A7495" s="32" t="s">
        <v>18</v>
      </c>
      <c r="B7495" s="32" t="s">
        <v>70</v>
      </c>
      <c r="C7495" s="32" t="s">
        <v>69</v>
      </c>
      <c r="D7495" s="32">
        <v>9884508295</v>
      </c>
      <c r="E7495" s="32">
        <v>3631744356</v>
      </c>
      <c r="F7495" s="32">
        <v>6233315116</v>
      </c>
      <c r="G7495" s="32">
        <v>8677236857</v>
      </c>
      <c r="H7495" s="32">
        <v>393.90927859085133</v>
      </c>
      <c r="I7495" s="32">
        <v>6097912</v>
      </c>
      <c r="J7495" s="32">
        <v>6806488</v>
      </c>
      <c r="K7495" s="32">
        <v>76024.483446917089</v>
      </c>
      <c r="L7495" s="32">
        <v>193</v>
      </c>
      <c r="M7495" s="32" t="str">
        <f t="shared" si="29"/>
        <v>Shopee &lt; CPT</v>
      </c>
    </row>
    <row r="7496" spans="1:13" x14ac:dyDescent="0.25">
      <c r="A7496" s="32" t="s">
        <v>18</v>
      </c>
      <c r="B7496" s="32" t="s">
        <v>70</v>
      </c>
      <c r="C7496" s="32" t="s">
        <v>71</v>
      </c>
      <c r="D7496" s="32">
        <v>2666538314</v>
      </c>
      <c r="E7496" s="32">
        <v>2865078288</v>
      </c>
      <c r="F7496" s="32">
        <v>8096443345</v>
      </c>
      <c r="G7496" s="32">
        <v>8472354082</v>
      </c>
      <c r="H7496" s="32">
        <v>388.45989783697598</v>
      </c>
      <c r="I7496" s="32">
        <v>6013553</v>
      </c>
      <c r="J7496" s="32">
        <v>5106443</v>
      </c>
      <c r="K7496" s="32">
        <v>35349.848066922903</v>
      </c>
      <c r="L7496" s="32">
        <v>91</v>
      </c>
      <c r="M7496" s="32" t="str">
        <f t="shared" si="29"/>
        <v>Shopee &gt; CPT</v>
      </c>
    </row>
    <row r="7497" spans="1:13" x14ac:dyDescent="0.25">
      <c r="A7497" s="32" t="s">
        <v>15</v>
      </c>
      <c r="B7497" s="32" t="s">
        <v>70</v>
      </c>
      <c r="C7497" s="32" t="s">
        <v>72</v>
      </c>
      <c r="D7497" s="32">
        <v>8219028159</v>
      </c>
      <c r="E7497" s="32">
        <v>5714344925</v>
      </c>
      <c r="F7497" s="32">
        <v>2430723853</v>
      </c>
      <c r="G7497" s="32">
        <v>1274997302</v>
      </c>
      <c r="H7497" s="32">
        <v>453.37381413449538</v>
      </c>
      <c r="I7497" s="32">
        <v>617</v>
      </c>
      <c r="J7497" s="32">
        <v>553</v>
      </c>
      <c r="K7497" s="32">
        <v>32615.542748063581</v>
      </c>
      <c r="L7497" s="32">
        <v>72</v>
      </c>
      <c r="M7497" s="32" t="str">
        <f t="shared" si="29"/>
        <v>Shopee &gt; CPT</v>
      </c>
    </row>
    <row r="7498" spans="1:13" x14ac:dyDescent="0.25">
      <c r="A7498" s="32" t="s">
        <v>16</v>
      </c>
      <c r="B7498" s="32" t="s">
        <v>70</v>
      </c>
      <c r="C7498" s="32" t="s">
        <v>69</v>
      </c>
      <c r="D7498" s="32">
        <v>3428490307</v>
      </c>
      <c r="E7498" s="32">
        <v>7599954583</v>
      </c>
      <c r="F7498" s="32">
        <v>5271536850</v>
      </c>
      <c r="G7498" s="32">
        <v>8399458552</v>
      </c>
      <c r="H7498" s="32">
        <v>252.74070660518507</v>
      </c>
      <c r="I7498" s="32">
        <v>9221</v>
      </c>
      <c r="J7498" s="32">
        <v>8210</v>
      </c>
      <c r="K7498" s="32">
        <v>30832.280432488729</v>
      </c>
      <c r="L7498" s="32">
        <v>122</v>
      </c>
      <c r="M7498" s="32" t="str">
        <f t="shared" si="29"/>
        <v>Shopee &gt; CPT</v>
      </c>
    </row>
    <row r="7499" spans="1:13" x14ac:dyDescent="0.25">
      <c r="A7499" s="32" t="s">
        <v>16</v>
      </c>
      <c r="B7499" s="32" t="s">
        <v>73</v>
      </c>
      <c r="C7499" s="32" t="s">
        <v>72</v>
      </c>
      <c r="D7499" s="32">
        <v>2143596031</v>
      </c>
      <c r="E7499" s="32">
        <v>7779120118</v>
      </c>
      <c r="F7499" s="32">
        <v>2724480327</v>
      </c>
      <c r="G7499" s="32">
        <v>5831666713</v>
      </c>
      <c r="H7499" s="32">
        <v>216.59446050844966</v>
      </c>
      <c r="I7499" s="32">
        <v>7902</v>
      </c>
      <c r="J7499" s="32">
        <v>6454</v>
      </c>
      <c r="K7499" s="32">
        <v>21440.752058980717</v>
      </c>
      <c r="L7499" s="32">
        <v>99</v>
      </c>
      <c r="M7499" s="32" t="str">
        <f t="shared" si="29"/>
        <v>Shopee &gt; CPT</v>
      </c>
    </row>
    <row r="7500" spans="1:13" x14ac:dyDescent="0.25">
      <c r="A7500" s="32" t="s">
        <v>15</v>
      </c>
      <c r="B7500" s="32" t="s">
        <v>68</v>
      </c>
      <c r="C7500" s="32" t="s">
        <v>75</v>
      </c>
      <c r="D7500" s="32">
        <v>125207453</v>
      </c>
      <c r="E7500" s="32">
        <v>3908881950</v>
      </c>
      <c r="F7500" s="32">
        <v>6396594276</v>
      </c>
      <c r="G7500" s="32">
        <v>2577295341</v>
      </c>
      <c r="H7500" s="32">
        <v>45.869779603738294</v>
      </c>
      <c r="I7500" s="32">
        <v>62</v>
      </c>
      <c r="J7500" s="32">
        <v>60</v>
      </c>
      <c r="K7500" s="32">
        <v>3505.0108292647114</v>
      </c>
      <c r="L7500" s="32">
        <v>77</v>
      </c>
      <c r="M7500" s="32" t="str">
        <f t="shared" si="29"/>
        <v>Shopee &gt; CPT</v>
      </c>
    </row>
    <row r="7501" spans="1:13" x14ac:dyDescent="0.25">
      <c r="A7501" s="32" t="s">
        <v>20</v>
      </c>
      <c r="B7501" s="32" t="s">
        <v>73</v>
      </c>
      <c r="C7501" s="32" t="s">
        <v>71</v>
      </c>
      <c r="D7501" s="32">
        <v>9582947180</v>
      </c>
      <c r="E7501" s="32">
        <v>9242829605</v>
      </c>
      <c r="F7501" s="32">
        <v>2554626217</v>
      </c>
      <c r="G7501" s="32">
        <v>6013654180</v>
      </c>
      <c r="H7501" s="32">
        <v>55.316841339636198</v>
      </c>
      <c r="I7501" s="32">
        <v>259</v>
      </c>
      <c r="J7501" s="32">
        <v>229</v>
      </c>
      <c r="K7501" s="32">
        <v>994.71915506481037</v>
      </c>
      <c r="L7501" s="32">
        <v>18</v>
      </c>
      <c r="M7501" s="32" t="str">
        <f t="shared" si="29"/>
        <v>Shopee &gt; CPT</v>
      </c>
    </row>
    <row r="7502" spans="1:13" x14ac:dyDescent="0.25">
      <c r="A7502" s="32" t="s">
        <v>18</v>
      </c>
      <c r="B7502" s="32" t="s">
        <v>73</v>
      </c>
      <c r="C7502" s="32" t="s">
        <v>75</v>
      </c>
      <c r="D7502" s="32">
        <v>3052305328</v>
      </c>
      <c r="E7502" s="32">
        <v>1280086133</v>
      </c>
      <c r="F7502" s="32">
        <v>2628740075</v>
      </c>
      <c r="G7502" s="32">
        <v>4425381170</v>
      </c>
      <c r="H7502" s="32">
        <v>229.075626253894</v>
      </c>
      <c r="I7502" s="32">
        <v>3546205</v>
      </c>
      <c r="J7502" s="32">
        <v>4098097</v>
      </c>
      <c r="K7502" s="32">
        <v>45127.895416814703</v>
      </c>
      <c r="L7502" s="32">
        <v>197</v>
      </c>
      <c r="M7502" s="32" t="str">
        <f t="shared" si="29"/>
        <v>Shopee &lt; CPT</v>
      </c>
    </row>
    <row r="7503" spans="1:13" x14ac:dyDescent="0.25">
      <c r="A7503" s="32" t="s">
        <v>18</v>
      </c>
      <c r="B7503" s="32" t="s">
        <v>73</v>
      </c>
      <c r="C7503" s="32" t="s">
        <v>75</v>
      </c>
      <c r="D7503" s="32">
        <v>3928606220</v>
      </c>
      <c r="E7503" s="32">
        <v>6590107816</v>
      </c>
      <c r="F7503" s="32">
        <v>9163545585</v>
      </c>
      <c r="G7503" s="32">
        <v>2845360458</v>
      </c>
      <c r="H7503" s="32">
        <v>5.7806319187018156</v>
      </c>
      <c r="I7503" s="32">
        <v>89487</v>
      </c>
      <c r="J7503" s="32">
        <v>98061</v>
      </c>
      <c r="K7503" s="32">
        <v>537.59833338716442</v>
      </c>
      <c r="L7503" s="32">
        <v>93</v>
      </c>
      <c r="M7503" s="32" t="str">
        <f t="shared" si="29"/>
        <v>Shopee &lt; CPT</v>
      </c>
    </row>
    <row r="7504" spans="1:13" x14ac:dyDescent="0.25">
      <c r="A7504" s="32" t="s">
        <v>18</v>
      </c>
      <c r="B7504" s="32" t="s">
        <v>74</v>
      </c>
      <c r="C7504" s="32" t="s">
        <v>71</v>
      </c>
      <c r="D7504" s="32">
        <v>9291547963</v>
      </c>
      <c r="E7504" s="32">
        <v>506782155</v>
      </c>
      <c r="F7504" s="32">
        <v>9459074001</v>
      </c>
      <c r="G7504" s="32">
        <v>4347358476</v>
      </c>
      <c r="H7504" s="32">
        <v>300.75875184118036</v>
      </c>
      <c r="I7504" s="32">
        <v>4655895</v>
      </c>
      <c r="J7504" s="32">
        <v>3968636</v>
      </c>
      <c r="K7504" s="32">
        <v>34587.25008882142</v>
      </c>
      <c r="L7504" s="32">
        <v>115</v>
      </c>
      <c r="M7504" s="32" t="str">
        <f t="shared" si="29"/>
        <v>Shopee &gt; CPT</v>
      </c>
    </row>
    <row r="7505" spans="1:13" x14ac:dyDescent="0.25">
      <c r="A7505" s="32" t="s">
        <v>18</v>
      </c>
      <c r="B7505" s="32" t="s">
        <v>74</v>
      </c>
      <c r="C7505" s="32" t="s">
        <v>69</v>
      </c>
      <c r="D7505" s="32">
        <v>8664260508</v>
      </c>
      <c r="E7505" s="32">
        <v>4942513157</v>
      </c>
      <c r="F7505" s="32">
        <v>1429202255</v>
      </c>
      <c r="G7505" s="32">
        <v>5434600106</v>
      </c>
      <c r="H7505" s="32">
        <v>319.86093756817218</v>
      </c>
      <c r="I7505" s="32">
        <v>4951607</v>
      </c>
      <c r="J7505" s="32">
        <v>5570420</v>
      </c>
      <c r="K7505" s="32">
        <v>62372.879751945999</v>
      </c>
      <c r="L7505" s="32">
        <v>195</v>
      </c>
      <c r="M7505" s="32" t="str">
        <f t="shared" si="29"/>
        <v>Shopee &lt; CPT</v>
      </c>
    </row>
    <row r="7506" spans="1:13" x14ac:dyDescent="0.25">
      <c r="A7506" s="32" t="s">
        <v>16</v>
      </c>
      <c r="B7506" s="32" t="s">
        <v>74</v>
      </c>
      <c r="C7506" s="32" t="s">
        <v>75</v>
      </c>
      <c r="D7506" s="32">
        <v>9309784748</v>
      </c>
      <c r="E7506" s="32">
        <v>4714963195</v>
      </c>
      <c r="F7506" s="32">
        <v>86161332</v>
      </c>
      <c r="G7506" s="32">
        <v>7808488726</v>
      </c>
      <c r="H7506" s="32">
        <v>404.15463402286485</v>
      </c>
      <c r="I7506" s="32">
        <v>14746</v>
      </c>
      <c r="J7506" s="32">
        <v>14166</v>
      </c>
      <c r="K7506" s="32">
        <v>21419.922437065765</v>
      </c>
      <c r="L7506" s="32">
        <v>53</v>
      </c>
      <c r="M7506" s="32" t="str">
        <f t="shared" si="29"/>
        <v>Shopee &gt; CPT</v>
      </c>
    </row>
    <row r="7507" spans="1:13" x14ac:dyDescent="0.25">
      <c r="A7507" s="32" t="s">
        <v>20</v>
      </c>
      <c r="B7507" s="32" t="s">
        <v>68</v>
      </c>
      <c r="C7507" s="32" t="s">
        <v>69</v>
      </c>
      <c r="D7507" s="32">
        <v>1486548935</v>
      </c>
      <c r="E7507" s="32">
        <v>5841952006</v>
      </c>
      <c r="F7507" s="32">
        <v>8477173954</v>
      </c>
      <c r="G7507" s="32">
        <v>4036160378</v>
      </c>
      <c r="H7507" s="32">
        <v>45.318764202466667</v>
      </c>
      <c r="I7507" s="32">
        <v>212</v>
      </c>
      <c r="J7507" s="32">
        <v>202</v>
      </c>
      <c r="K7507" s="32">
        <v>4840.0277377713765</v>
      </c>
      <c r="L7507" s="32">
        <v>107</v>
      </c>
      <c r="M7507" s="32" t="str">
        <f t="shared" si="29"/>
        <v>Shopee &gt; CPT</v>
      </c>
    </row>
    <row r="7508" spans="1:13" x14ac:dyDescent="0.25">
      <c r="A7508" s="32" t="s">
        <v>18</v>
      </c>
      <c r="B7508" s="32" t="s">
        <v>68</v>
      </c>
      <c r="C7508" s="32" t="s">
        <v>75</v>
      </c>
      <c r="D7508" s="32">
        <v>3530183690</v>
      </c>
      <c r="E7508" s="32">
        <v>8888191171</v>
      </c>
      <c r="F7508" s="32">
        <v>3964516467</v>
      </c>
      <c r="G7508" s="32">
        <v>6729875598</v>
      </c>
      <c r="H7508" s="32">
        <v>1.0109545370339212</v>
      </c>
      <c r="I7508" s="32">
        <v>15650</v>
      </c>
      <c r="J7508" s="32">
        <v>15874</v>
      </c>
      <c r="K7508" s="32">
        <v>151.64238881173088</v>
      </c>
      <c r="L7508" s="32">
        <v>150</v>
      </c>
      <c r="M7508" s="32" t="str">
        <f t="shared" si="29"/>
        <v>Shopee &lt; CPT</v>
      </c>
    </row>
    <row r="7509" spans="1:13" x14ac:dyDescent="0.25">
      <c r="A7509" s="32" t="s">
        <v>18</v>
      </c>
      <c r="B7509" s="32" t="s">
        <v>70</v>
      </c>
      <c r="C7509" s="32" t="s">
        <v>75</v>
      </c>
      <c r="D7509" s="32">
        <v>6774009451</v>
      </c>
      <c r="E7509" s="32">
        <v>4240605784</v>
      </c>
      <c r="F7509" s="32">
        <v>6839252728</v>
      </c>
      <c r="G7509" s="32">
        <v>1887812824</v>
      </c>
      <c r="H7509" s="32">
        <v>127.33482886374195</v>
      </c>
      <c r="I7509" s="32">
        <v>1971206</v>
      </c>
      <c r="J7509" s="32">
        <v>1856911</v>
      </c>
      <c r="K7509" s="32">
        <v>21010.23804140693</v>
      </c>
      <c r="L7509" s="32">
        <v>165</v>
      </c>
      <c r="M7509" s="32" t="str">
        <f t="shared" si="29"/>
        <v>Shopee &gt; CPT</v>
      </c>
    </row>
    <row r="7510" spans="1:13" x14ac:dyDescent="0.25">
      <c r="A7510" s="32" t="s">
        <v>18</v>
      </c>
      <c r="B7510" s="32" t="s">
        <v>74</v>
      </c>
      <c r="C7510" s="32" t="s">
        <v>75</v>
      </c>
      <c r="D7510" s="32">
        <v>6432434149</v>
      </c>
      <c r="E7510" s="32">
        <v>6907695851</v>
      </c>
      <c r="F7510" s="32">
        <v>6643529331</v>
      </c>
      <c r="G7510" s="32">
        <v>6659605387</v>
      </c>
      <c r="H7510" s="32">
        <v>197.97931216515224</v>
      </c>
      <c r="I7510" s="32">
        <v>3064818</v>
      </c>
      <c r="J7510" s="32">
        <v>3632442</v>
      </c>
      <c r="K7510" s="32">
        <v>3761.6060204773748</v>
      </c>
      <c r="L7510" s="32">
        <v>19</v>
      </c>
      <c r="M7510" s="32" t="str">
        <f t="shared" si="29"/>
        <v>Shopee &lt; CPT</v>
      </c>
    </row>
    <row r="7511" spans="1:13" x14ac:dyDescent="0.25">
      <c r="A7511" s="32" t="s">
        <v>17</v>
      </c>
      <c r="B7511" s="32" t="s">
        <v>68</v>
      </c>
      <c r="C7511" s="32" t="s">
        <v>69</v>
      </c>
      <c r="D7511" s="32">
        <v>9954382466</v>
      </c>
      <c r="E7511" s="32">
        <v>3465737346</v>
      </c>
      <c r="F7511" s="32">
        <v>8828798926</v>
      </c>
      <c r="G7511" s="32">
        <v>7215752875</v>
      </c>
      <c r="H7511" s="32">
        <v>67.274048490320126</v>
      </c>
      <c r="I7511" s="32">
        <v>1636609</v>
      </c>
      <c r="J7511" s="32">
        <v>1418521</v>
      </c>
      <c r="K7511" s="32">
        <v>6189.2108930223003</v>
      </c>
      <c r="L7511" s="32">
        <v>92</v>
      </c>
      <c r="M7511" s="32" t="str">
        <f t="shared" si="29"/>
        <v>Shopee &gt; CPT</v>
      </c>
    </row>
    <row r="7512" spans="1:13" x14ac:dyDescent="0.25">
      <c r="A7512" s="32" t="s">
        <v>18</v>
      </c>
      <c r="B7512" s="32" t="s">
        <v>74</v>
      </c>
      <c r="C7512" s="32" t="s">
        <v>69</v>
      </c>
      <c r="D7512" s="32">
        <v>4459802060</v>
      </c>
      <c r="E7512" s="32">
        <v>8839644771</v>
      </c>
      <c r="F7512" s="32">
        <v>1941367467</v>
      </c>
      <c r="G7512" s="32">
        <v>7654202046</v>
      </c>
      <c r="H7512" s="32">
        <v>233.64673731197942</v>
      </c>
      <c r="I7512" s="32">
        <v>3616968</v>
      </c>
      <c r="J7512" s="32">
        <v>3837486</v>
      </c>
      <c r="K7512" s="32">
        <v>32009.600206711671</v>
      </c>
      <c r="L7512" s="32">
        <v>137</v>
      </c>
      <c r="M7512" s="32" t="str">
        <f t="shared" si="29"/>
        <v>Shopee &lt; CPT</v>
      </c>
    </row>
    <row r="7513" spans="1:13" x14ac:dyDescent="0.25">
      <c r="A7513" s="32" t="s">
        <v>18</v>
      </c>
      <c r="B7513" s="32" t="s">
        <v>74</v>
      </c>
      <c r="C7513" s="32" t="s">
        <v>69</v>
      </c>
      <c r="D7513" s="32">
        <v>9315898873</v>
      </c>
      <c r="E7513" s="32">
        <v>3590855390</v>
      </c>
      <c r="F7513" s="32">
        <v>813966270</v>
      </c>
      <c r="G7513" s="32">
        <v>2919604627</v>
      </c>
      <c r="H7513" s="32">
        <v>54.309489060229133</v>
      </c>
      <c r="I7513" s="32">
        <v>840738</v>
      </c>
      <c r="J7513" s="32">
        <v>720644</v>
      </c>
      <c r="K7513" s="32">
        <v>9395.5411000936656</v>
      </c>
      <c r="L7513" s="32">
        <v>173</v>
      </c>
      <c r="M7513" s="32" t="str">
        <f t="shared" si="29"/>
        <v>Shopee &gt; CPT</v>
      </c>
    </row>
    <row r="7514" spans="1:13" x14ac:dyDescent="0.25">
      <c r="A7514" s="32" t="s">
        <v>16</v>
      </c>
      <c r="B7514" s="32" t="s">
        <v>70</v>
      </c>
      <c r="C7514" s="32" t="s">
        <v>72</v>
      </c>
      <c r="D7514" s="32">
        <v>1831842265</v>
      </c>
      <c r="E7514" s="32">
        <v>8345814361</v>
      </c>
      <c r="F7514" s="32">
        <v>6634625508</v>
      </c>
      <c r="G7514" s="32">
        <v>8393345167</v>
      </c>
      <c r="H7514" s="32">
        <v>22.471077643664202</v>
      </c>
      <c r="I7514" s="32">
        <v>819</v>
      </c>
      <c r="J7514" s="32">
        <v>971</v>
      </c>
      <c r="K7514" s="32">
        <v>1885.5193016595181</v>
      </c>
      <c r="L7514" s="32">
        <v>84</v>
      </c>
      <c r="M7514" s="32" t="str">
        <f t="shared" si="29"/>
        <v>Shopee &lt; CPT</v>
      </c>
    </row>
    <row r="7515" spans="1:13" x14ac:dyDescent="0.25">
      <c r="A7515" s="32" t="s">
        <v>19</v>
      </c>
      <c r="B7515" s="32" t="s">
        <v>70</v>
      </c>
      <c r="C7515" s="32" t="s">
        <v>71</v>
      </c>
      <c r="D7515" s="32">
        <v>3587912646</v>
      </c>
      <c r="E7515" s="32">
        <v>8352841994</v>
      </c>
      <c r="F7515" s="32">
        <v>8144450936</v>
      </c>
      <c r="G7515" s="32">
        <v>7587766720</v>
      </c>
      <c r="H7515" s="32">
        <v>160.86517809971593</v>
      </c>
      <c r="I7515" s="32">
        <v>9102</v>
      </c>
      <c r="J7515" s="32">
        <v>10849</v>
      </c>
      <c r="K7515" s="32">
        <v>5308.3203732503889</v>
      </c>
      <c r="L7515" s="32">
        <v>33</v>
      </c>
      <c r="M7515" s="32" t="str">
        <f t="shared" si="29"/>
        <v>Shopee &lt; CPT</v>
      </c>
    </row>
    <row r="7516" spans="1:13" x14ac:dyDescent="0.25">
      <c r="A7516" s="32" t="s">
        <v>17</v>
      </c>
      <c r="B7516" s="32" t="s">
        <v>74</v>
      </c>
      <c r="C7516" s="32" t="s">
        <v>75</v>
      </c>
      <c r="D7516" s="32">
        <v>6346695941</v>
      </c>
      <c r="E7516" s="32">
        <v>2280354635</v>
      </c>
      <c r="F7516" s="32">
        <v>6471086839</v>
      </c>
      <c r="G7516" s="32">
        <v>7836752229</v>
      </c>
      <c r="H7516" s="32">
        <v>11.611818526764068</v>
      </c>
      <c r="I7516" s="32">
        <v>282486</v>
      </c>
      <c r="J7516" s="32">
        <v>242026</v>
      </c>
      <c r="K7516" s="32">
        <v>209.01235227623059</v>
      </c>
      <c r="L7516" s="32">
        <v>18</v>
      </c>
      <c r="M7516" s="32" t="str">
        <f t="shared" si="29"/>
        <v>Shopee &gt; CPT</v>
      </c>
    </row>
    <row r="7517" spans="1:13" x14ac:dyDescent="0.25">
      <c r="A7517" s="32" t="s">
        <v>15</v>
      </c>
      <c r="B7517" s="32" t="s">
        <v>70</v>
      </c>
      <c r="C7517" s="32" t="s">
        <v>75</v>
      </c>
      <c r="D7517" s="32">
        <v>3947846943</v>
      </c>
      <c r="E7517" s="32">
        <v>2697292342</v>
      </c>
      <c r="F7517" s="32">
        <v>3361867905</v>
      </c>
      <c r="G7517" s="32">
        <v>6070171482</v>
      </c>
      <c r="H7517" s="32">
        <v>266.11463589718022</v>
      </c>
      <c r="I7517" s="32">
        <v>362</v>
      </c>
      <c r="J7517" s="32">
        <v>347</v>
      </c>
      <c r="K7517" s="32">
        <v>36942.843507947582</v>
      </c>
      <c r="L7517" s="32">
        <v>139</v>
      </c>
      <c r="M7517" s="32" t="str">
        <f t="shared" si="29"/>
        <v>Shopee &gt; CPT</v>
      </c>
    </row>
    <row r="7518" spans="1:13" x14ac:dyDescent="0.25">
      <c r="A7518" s="32" t="s">
        <v>18</v>
      </c>
      <c r="B7518" s="32" t="s">
        <v>73</v>
      </c>
      <c r="C7518" s="32" t="s">
        <v>71</v>
      </c>
      <c r="D7518" s="32">
        <v>1001896412</v>
      </c>
      <c r="E7518" s="32">
        <v>6656504390</v>
      </c>
      <c r="F7518" s="32">
        <v>7744368507</v>
      </c>
      <c r="G7518" s="32">
        <v>4575827096</v>
      </c>
      <c r="H7518" s="32">
        <v>253.32748303405381</v>
      </c>
      <c r="I7518" s="32">
        <v>3921636</v>
      </c>
      <c r="J7518" s="32">
        <v>4126821</v>
      </c>
      <c r="K7518" s="32">
        <v>48132.220535512424</v>
      </c>
      <c r="L7518" s="32">
        <v>190</v>
      </c>
      <c r="M7518" s="32" t="str">
        <f t="shared" si="29"/>
        <v>Shopee &lt; CPT</v>
      </c>
    </row>
    <row r="7519" spans="1:13" x14ac:dyDescent="0.25">
      <c r="A7519" s="32" t="s">
        <v>16</v>
      </c>
      <c r="B7519" s="32" t="s">
        <v>74</v>
      </c>
      <c r="C7519" s="32" t="s">
        <v>69</v>
      </c>
      <c r="D7519" s="32">
        <v>9543750068</v>
      </c>
      <c r="E7519" s="32">
        <v>5932146310</v>
      </c>
      <c r="F7519" s="32">
        <v>9015831082</v>
      </c>
      <c r="G7519" s="32">
        <v>1286954712</v>
      </c>
      <c r="H7519" s="32">
        <v>16.773504742522679</v>
      </c>
      <c r="I7519" s="32">
        <v>612</v>
      </c>
      <c r="J7519" s="32">
        <v>708</v>
      </c>
      <c r="K7519" s="32">
        <v>2935.3322461732419</v>
      </c>
      <c r="L7519" s="32">
        <v>175</v>
      </c>
      <c r="M7519" s="32" t="str">
        <f t="shared" si="29"/>
        <v>Shopee &lt; CPT</v>
      </c>
    </row>
    <row r="7520" spans="1:13" x14ac:dyDescent="0.25">
      <c r="A7520" s="32" t="s">
        <v>18</v>
      </c>
      <c r="B7520" s="32" t="s">
        <v>70</v>
      </c>
      <c r="C7520" s="32" t="s">
        <v>75</v>
      </c>
      <c r="D7520" s="32">
        <v>9394454797</v>
      </c>
      <c r="E7520" s="32">
        <v>5896800039</v>
      </c>
      <c r="F7520" s="32">
        <v>2751137497</v>
      </c>
      <c r="G7520" s="32">
        <v>2076685185</v>
      </c>
      <c r="H7520" s="32">
        <v>1.2298444797271704</v>
      </c>
      <c r="I7520" s="32">
        <v>19038</v>
      </c>
      <c r="J7520" s="32">
        <v>18045</v>
      </c>
      <c r="K7520" s="32">
        <v>220.13513775394853</v>
      </c>
      <c r="L7520" s="32">
        <v>179</v>
      </c>
      <c r="M7520" s="32" t="str">
        <f t="shared" si="29"/>
        <v>Shopee &gt; CPT</v>
      </c>
    </row>
    <row r="7521" spans="1:13" x14ac:dyDescent="0.25">
      <c r="A7521" s="32" t="s">
        <v>18</v>
      </c>
      <c r="B7521" s="32" t="s">
        <v>70</v>
      </c>
      <c r="C7521" s="32" t="s">
        <v>72</v>
      </c>
      <c r="D7521" s="32">
        <v>6984852208</v>
      </c>
      <c r="E7521" s="32">
        <v>74677049</v>
      </c>
      <c r="F7521" s="32">
        <v>4716102111</v>
      </c>
      <c r="G7521" s="32">
        <v>6248784062</v>
      </c>
      <c r="H7521" s="32">
        <v>54.936995627576806</v>
      </c>
      <c r="I7521" s="32">
        <v>850452</v>
      </c>
      <c r="J7521" s="32">
        <v>734901</v>
      </c>
      <c r="K7521" s="32">
        <v>2032.6684538613092</v>
      </c>
      <c r="L7521" s="32">
        <v>37</v>
      </c>
      <c r="M7521" s="32" t="str">
        <f t="shared" si="29"/>
        <v>Shopee &gt; CPT</v>
      </c>
    </row>
    <row r="7522" spans="1:13" x14ac:dyDescent="0.25">
      <c r="A7522" s="32" t="s">
        <v>15</v>
      </c>
      <c r="B7522" s="32" t="s">
        <v>74</v>
      </c>
      <c r="C7522" s="32" t="s">
        <v>71</v>
      </c>
      <c r="D7522" s="32">
        <v>5537883631</v>
      </c>
      <c r="E7522" s="32">
        <v>4573596840</v>
      </c>
      <c r="F7522" s="32">
        <v>9060963287</v>
      </c>
      <c r="G7522" s="32">
        <v>5179331977</v>
      </c>
      <c r="H7522" s="32">
        <v>371.97012208521073</v>
      </c>
      <c r="I7522" s="32">
        <v>506</v>
      </c>
      <c r="J7522" s="32">
        <v>536</v>
      </c>
      <c r="K7522" s="32">
        <v>49037.847362431625</v>
      </c>
      <c r="L7522" s="32">
        <v>132</v>
      </c>
      <c r="M7522" s="32" t="str">
        <f t="shared" si="29"/>
        <v>Shopee &lt; CPT</v>
      </c>
    </row>
    <row r="7523" spans="1:13" x14ac:dyDescent="0.25">
      <c r="A7523" s="32" t="s">
        <v>20</v>
      </c>
      <c r="B7523" s="32" t="s">
        <v>70</v>
      </c>
      <c r="C7523" s="32" t="s">
        <v>75</v>
      </c>
      <c r="D7523" s="32">
        <v>8157744105</v>
      </c>
      <c r="E7523" s="32">
        <v>4572255006</v>
      </c>
      <c r="F7523" s="32">
        <v>7055883562</v>
      </c>
      <c r="G7523" s="32">
        <v>8409619252</v>
      </c>
      <c r="H7523" s="32">
        <v>5.8178841957362799</v>
      </c>
      <c r="I7523" s="32">
        <v>27</v>
      </c>
      <c r="J7523" s="32">
        <v>26</v>
      </c>
      <c r="K7523" s="32">
        <v>990.87854056649064</v>
      </c>
      <c r="L7523" s="32">
        <v>172</v>
      </c>
      <c r="M7523" s="32" t="str">
        <f t="shared" si="29"/>
        <v>Shopee &gt; CPT</v>
      </c>
    </row>
    <row r="7524" spans="1:13" x14ac:dyDescent="0.25">
      <c r="A7524" s="32" t="s">
        <v>18</v>
      </c>
      <c r="B7524" s="32" t="s">
        <v>70</v>
      </c>
      <c r="C7524" s="32" t="s">
        <v>71</v>
      </c>
      <c r="D7524" s="32">
        <v>6145199561</v>
      </c>
      <c r="E7524" s="32">
        <v>2439934016</v>
      </c>
      <c r="F7524" s="32">
        <v>73933929</v>
      </c>
      <c r="G7524" s="32">
        <v>4715149845</v>
      </c>
      <c r="H7524" s="32">
        <v>134.11303385879731</v>
      </c>
      <c r="I7524" s="32">
        <v>2076136</v>
      </c>
      <c r="J7524" s="32">
        <v>2337587</v>
      </c>
      <c r="K7524" s="32">
        <v>18775.817318562062</v>
      </c>
      <c r="L7524" s="32">
        <v>140</v>
      </c>
      <c r="M7524" s="32" t="str">
        <f t="shared" si="29"/>
        <v>Shopee &lt; CPT</v>
      </c>
    </row>
    <row r="7525" spans="1:13" x14ac:dyDescent="0.25">
      <c r="A7525" s="32" t="s">
        <v>17</v>
      </c>
      <c r="B7525" s="32" t="s">
        <v>70</v>
      </c>
      <c r="C7525" s="32" t="s">
        <v>71</v>
      </c>
      <c r="D7525" s="32">
        <v>2065704537</v>
      </c>
      <c r="E7525" s="32">
        <v>4477448240</v>
      </c>
      <c r="F7525" s="32">
        <v>8603779799</v>
      </c>
      <c r="G7525" s="32">
        <v>8998686962</v>
      </c>
      <c r="H7525" s="32">
        <v>39.864591395752683</v>
      </c>
      <c r="I7525" s="32">
        <v>969805</v>
      </c>
      <c r="J7525" s="32">
        <v>1094069</v>
      </c>
      <c r="K7525" s="32">
        <v>5660.7670331928894</v>
      </c>
      <c r="L7525" s="32">
        <v>142</v>
      </c>
      <c r="M7525" s="32" t="str">
        <f t="shared" si="29"/>
        <v>Shopee &lt; CPT</v>
      </c>
    </row>
    <row r="7526" spans="1:13" x14ac:dyDescent="0.25">
      <c r="A7526" s="32" t="s">
        <v>20</v>
      </c>
      <c r="B7526" s="32" t="s">
        <v>74</v>
      </c>
      <c r="C7526" s="32" t="s">
        <v>71</v>
      </c>
      <c r="D7526" s="32">
        <v>4293532770</v>
      </c>
      <c r="E7526" s="32">
        <v>7461489556</v>
      </c>
      <c r="F7526" s="32">
        <v>8261324328</v>
      </c>
      <c r="G7526" s="32">
        <v>8917783569</v>
      </c>
      <c r="H7526" s="32">
        <v>50.727543956901826</v>
      </c>
      <c r="I7526" s="32">
        <v>237</v>
      </c>
      <c r="J7526" s="32">
        <v>201</v>
      </c>
      <c r="K7526" s="32">
        <v>4247.7196351416223</v>
      </c>
      <c r="L7526" s="32">
        <v>84</v>
      </c>
      <c r="M7526" s="32" t="str">
        <f t="shared" si="29"/>
        <v>Shopee &gt; CPT</v>
      </c>
    </row>
    <row r="7527" spans="1:13" x14ac:dyDescent="0.25">
      <c r="A7527" s="32" t="s">
        <v>19</v>
      </c>
      <c r="B7527" s="32" t="s">
        <v>74</v>
      </c>
      <c r="C7527" s="32" t="s">
        <v>71</v>
      </c>
      <c r="D7527" s="32">
        <v>5837141376</v>
      </c>
      <c r="E7527" s="32">
        <v>1208697065</v>
      </c>
      <c r="F7527" s="32">
        <v>9424706645</v>
      </c>
      <c r="G7527" s="32">
        <v>1449893733</v>
      </c>
      <c r="H7527" s="32">
        <v>120.20570698528888</v>
      </c>
      <c r="I7527" s="32">
        <v>6801</v>
      </c>
      <c r="J7527" s="32">
        <v>6216</v>
      </c>
      <c r="K7527" s="32">
        <v>961.54389933550112</v>
      </c>
      <c r="L7527" s="32">
        <v>8</v>
      </c>
      <c r="M7527" s="32" t="str">
        <f t="shared" si="29"/>
        <v>Shopee &gt; CPT</v>
      </c>
    </row>
    <row r="7528" spans="1:13" x14ac:dyDescent="0.25">
      <c r="A7528" s="32" t="s">
        <v>16</v>
      </c>
      <c r="B7528" s="32" t="s">
        <v>74</v>
      </c>
      <c r="C7528" s="32" t="s">
        <v>75</v>
      </c>
      <c r="D7528" s="32">
        <v>3459708110</v>
      </c>
      <c r="E7528" s="32">
        <v>6587408591</v>
      </c>
      <c r="F7528" s="32">
        <v>7750615161</v>
      </c>
      <c r="G7528" s="32">
        <v>1698582537</v>
      </c>
      <c r="H7528" s="32">
        <v>127.83097407126019</v>
      </c>
      <c r="I7528" s="32">
        <v>4664</v>
      </c>
      <c r="J7528" s="32">
        <v>4509</v>
      </c>
      <c r="K7528" s="32">
        <v>1917.4215120661067</v>
      </c>
      <c r="L7528" s="32">
        <v>15</v>
      </c>
      <c r="M7528" s="32" t="str">
        <f t="shared" si="29"/>
        <v>Shopee &gt; CPT</v>
      </c>
    </row>
    <row r="7529" spans="1:13" x14ac:dyDescent="0.25">
      <c r="A7529" s="32" t="s">
        <v>20</v>
      </c>
      <c r="B7529" s="32" t="s">
        <v>68</v>
      </c>
      <c r="C7529" s="32" t="s">
        <v>69</v>
      </c>
      <c r="D7529" s="32">
        <v>6561136248</v>
      </c>
      <c r="E7529" s="32">
        <v>2105927008</v>
      </c>
      <c r="F7529" s="32">
        <v>8476951798</v>
      </c>
      <c r="G7529" s="32">
        <v>3559487881</v>
      </c>
      <c r="H7529" s="32">
        <v>347.30585544405119</v>
      </c>
      <c r="I7529" s="32">
        <v>1627</v>
      </c>
      <c r="J7529" s="32">
        <v>1645</v>
      </c>
      <c r="K7529" s="32">
        <v>33326.292206753082</v>
      </c>
      <c r="L7529" s="32">
        <v>96</v>
      </c>
      <c r="M7529" s="32" t="str">
        <f t="shared" si="29"/>
        <v>Shopee &lt; CPT</v>
      </c>
    </row>
    <row r="7530" spans="1:13" x14ac:dyDescent="0.25">
      <c r="A7530" s="32" t="s">
        <v>20</v>
      </c>
      <c r="B7530" s="32" t="s">
        <v>70</v>
      </c>
      <c r="C7530" s="32" t="s">
        <v>69</v>
      </c>
      <c r="D7530" s="32">
        <v>5480257981</v>
      </c>
      <c r="E7530" s="32">
        <v>7221258674</v>
      </c>
      <c r="F7530" s="32">
        <v>1529928955</v>
      </c>
      <c r="G7530" s="32">
        <v>3885776598</v>
      </c>
      <c r="H7530" s="32">
        <v>43.31065814574</v>
      </c>
      <c r="I7530" s="32">
        <v>202</v>
      </c>
      <c r="J7530" s="32">
        <v>215</v>
      </c>
      <c r="K7530" s="32">
        <v>5603.0298181042299</v>
      </c>
      <c r="L7530" s="32">
        <v>130</v>
      </c>
      <c r="M7530" s="32" t="str">
        <f t="shared" si="29"/>
        <v>Shopee &lt; CPT</v>
      </c>
    </row>
    <row r="7531" spans="1:13" x14ac:dyDescent="0.25">
      <c r="A7531" s="32" t="s">
        <v>20</v>
      </c>
      <c r="B7531" s="32" t="s">
        <v>70</v>
      </c>
      <c r="C7531" s="32" t="s">
        <v>75</v>
      </c>
      <c r="D7531" s="32">
        <v>8920049185</v>
      </c>
      <c r="E7531" s="32">
        <v>5504268769</v>
      </c>
      <c r="F7531" s="32">
        <v>7948708412</v>
      </c>
      <c r="G7531" s="32">
        <v>2683442818</v>
      </c>
      <c r="H7531" s="32">
        <v>11.271525355637873</v>
      </c>
      <c r="I7531" s="32">
        <v>52</v>
      </c>
      <c r="J7531" s="32">
        <v>41</v>
      </c>
      <c r="K7531" s="32">
        <v>499.27988478156504</v>
      </c>
      <c r="L7531" s="32">
        <v>45</v>
      </c>
      <c r="M7531" s="32" t="str">
        <f t="shared" si="29"/>
        <v>Shopee &gt; CPT</v>
      </c>
    </row>
    <row r="7532" spans="1:13" x14ac:dyDescent="0.25">
      <c r="A7532" s="32" t="s">
        <v>16</v>
      </c>
      <c r="B7532" s="32" t="s">
        <v>68</v>
      </c>
      <c r="C7532" s="32" t="s">
        <v>71</v>
      </c>
      <c r="D7532" s="32">
        <v>2358229181</v>
      </c>
      <c r="E7532" s="32">
        <v>1634552292</v>
      </c>
      <c r="F7532" s="32">
        <v>2041716652</v>
      </c>
      <c r="G7532" s="32">
        <v>7516624883</v>
      </c>
      <c r="H7532" s="32">
        <v>380.4544550195493</v>
      </c>
      <c r="I7532" s="32">
        <v>13881</v>
      </c>
      <c r="J7532" s="32">
        <v>14656</v>
      </c>
      <c r="K7532" s="32">
        <v>62392.501336110625</v>
      </c>
      <c r="L7532" s="32">
        <v>164</v>
      </c>
      <c r="M7532" s="32" t="str">
        <f t="shared" si="29"/>
        <v>Shopee &lt; CPT</v>
      </c>
    </row>
    <row r="7533" spans="1:13" x14ac:dyDescent="0.25">
      <c r="A7533" s="32" t="s">
        <v>15</v>
      </c>
      <c r="B7533" s="32" t="s">
        <v>73</v>
      </c>
      <c r="C7533" s="32" t="s">
        <v>72</v>
      </c>
      <c r="D7533" s="32">
        <v>6718594561</v>
      </c>
      <c r="E7533" s="32">
        <v>2437978212</v>
      </c>
      <c r="F7533" s="32">
        <v>7129097349</v>
      </c>
      <c r="G7533" s="32">
        <v>6793011162</v>
      </c>
      <c r="H7533" s="32">
        <v>40.480877131886835</v>
      </c>
      <c r="I7533" s="32">
        <v>55</v>
      </c>
      <c r="J7533" s="32">
        <v>50</v>
      </c>
      <c r="K7533" s="32">
        <v>646.08494548658268</v>
      </c>
      <c r="L7533" s="32">
        <v>16</v>
      </c>
      <c r="M7533" s="32" t="str">
        <f t="shared" si="29"/>
        <v>Shopee &gt; CPT</v>
      </c>
    </row>
    <row r="7534" spans="1:13" x14ac:dyDescent="0.25">
      <c r="A7534" s="32" t="s">
        <v>18</v>
      </c>
      <c r="B7534" s="32" t="s">
        <v>74</v>
      </c>
      <c r="C7534" s="32" t="s">
        <v>72</v>
      </c>
      <c r="D7534" s="32">
        <v>1858567534</v>
      </c>
      <c r="E7534" s="32">
        <v>3046792388</v>
      </c>
      <c r="F7534" s="32">
        <v>5875712832</v>
      </c>
      <c r="G7534" s="32">
        <v>9335195674</v>
      </c>
      <c r="H7534" s="32">
        <v>284.67184703383919</v>
      </c>
      <c r="I7534" s="32">
        <v>4406862</v>
      </c>
      <c r="J7534" s="32">
        <v>5032531</v>
      </c>
      <c r="K7534" s="32">
        <v>15087.606085074773</v>
      </c>
      <c r="L7534" s="32">
        <v>53</v>
      </c>
      <c r="M7534" s="32" t="str">
        <f t="shared" si="29"/>
        <v>Shopee &lt; CPT</v>
      </c>
    </row>
    <row r="7535" spans="1:13" x14ac:dyDescent="0.25">
      <c r="A7535" s="32" t="s">
        <v>18</v>
      </c>
      <c r="B7535" s="32" t="s">
        <v>70</v>
      </c>
      <c r="C7535" s="32" t="s">
        <v>69</v>
      </c>
      <c r="D7535" s="32">
        <v>8154603286</v>
      </c>
      <c r="E7535" s="32">
        <v>9321391792</v>
      </c>
      <c r="F7535" s="32">
        <v>3023506048</v>
      </c>
      <c r="G7535" s="32">
        <v>3229601903</v>
      </c>
      <c r="H7535" s="32">
        <v>225.96697544868675</v>
      </c>
      <c r="I7535" s="32">
        <v>3498081</v>
      </c>
      <c r="J7535" s="32">
        <v>3883743</v>
      </c>
      <c r="K7535" s="32">
        <v>7230.9416362520587</v>
      </c>
      <c r="L7535" s="32">
        <v>32</v>
      </c>
      <c r="M7535" s="32" t="str">
        <f t="shared" si="29"/>
        <v>Shopee &lt; CPT</v>
      </c>
    </row>
    <row r="7536" spans="1:13" x14ac:dyDescent="0.25">
      <c r="A7536" s="32" t="s">
        <v>18</v>
      </c>
      <c r="B7536" s="32" t="s">
        <v>73</v>
      </c>
      <c r="C7536" s="32" t="s">
        <v>72</v>
      </c>
      <c r="D7536" s="32">
        <v>9380738305</v>
      </c>
      <c r="E7536" s="32">
        <v>2701662985</v>
      </c>
      <c r="F7536" s="32">
        <v>1752517667</v>
      </c>
      <c r="G7536" s="32">
        <v>5177808682</v>
      </c>
      <c r="H7536" s="32">
        <v>422.90235176614993</v>
      </c>
      <c r="I7536" s="32">
        <v>6546739</v>
      </c>
      <c r="J7536" s="32">
        <v>6212342</v>
      </c>
      <c r="K7536" s="32">
        <v>33409.281418558829</v>
      </c>
      <c r="L7536" s="32">
        <v>79</v>
      </c>
      <c r="M7536" s="32" t="str">
        <f t="shared" si="29"/>
        <v>Shopee &gt; CPT</v>
      </c>
    </row>
    <row r="7537" spans="1:13" x14ac:dyDescent="0.25">
      <c r="A7537" s="32" t="s">
        <v>16</v>
      </c>
      <c r="B7537" s="32" t="s">
        <v>74</v>
      </c>
      <c r="C7537" s="32" t="s">
        <v>69</v>
      </c>
      <c r="D7537" s="32">
        <v>2118888055</v>
      </c>
      <c r="E7537" s="32">
        <v>36292677</v>
      </c>
      <c r="F7537" s="32">
        <v>7669844769</v>
      </c>
      <c r="G7537" s="32">
        <v>2759301282</v>
      </c>
      <c r="H7537" s="32">
        <v>8.3211305242985016</v>
      </c>
      <c r="I7537" s="32">
        <v>303</v>
      </c>
      <c r="J7537" s="32">
        <v>243</v>
      </c>
      <c r="K7537" s="32">
        <v>581.31089581077936</v>
      </c>
      <c r="L7537" s="32">
        <v>70</v>
      </c>
      <c r="M7537" s="32" t="str">
        <f t="shared" si="29"/>
        <v>Shopee &gt; CPT</v>
      </c>
    </row>
    <row r="7538" spans="1:13" x14ac:dyDescent="0.25">
      <c r="A7538" s="32" t="s">
        <v>16</v>
      </c>
      <c r="B7538" s="32" t="s">
        <v>74</v>
      </c>
      <c r="C7538" s="32" t="s">
        <v>72</v>
      </c>
      <c r="D7538" s="32">
        <v>2079803962</v>
      </c>
      <c r="E7538" s="32">
        <v>7203860526</v>
      </c>
      <c r="F7538" s="32">
        <v>1138574527</v>
      </c>
      <c r="G7538" s="32">
        <v>5097295704</v>
      </c>
      <c r="H7538" s="32">
        <v>43.361798936872077</v>
      </c>
      <c r="I7538" s="32">
        <v>1582</v>
      </c>
      <c r="J7538" s="32">
        <v>1359</v>
      </c>
      <c r="K7538" s="32">
        <v>1387.472078714045</v>
      </c>
      <c r="L7538" s="32">
        <v>32</v>
      </c>
      <c r="M7538" s="32" t="str">
        <f t="shared" si="29"/>
        <v>Shopee &gt; CPT</v>
      </c>
    </row>
    <row r="7539" spans="1:13" x14ac:dyDescent="0.25">
      <c r="A7539" s="32" t="s">
        <v>18</v>
      </c>
      <c r="B7539" s="32" t="s">
        <v>68</v>
      </c>
      <c r="C7539" s="32" t="s">
        <v>71</v>
      </c>
      <c r="D7539" s="32">
        <v>3811577056</v>
      </c>
      <c r="E7539" s="32">
        <v>2318556368</v>
      </c>
      <c r="F7539" s="32">
        <v>321128916</v>
      </c>
      <c r="G7539" s="32">
        <v>7274925411</v>
      </c>
      <c r="H7539" s="32">
        <v>59.632946956849146</v>
      </c>
      <c r="I7539" s="32">
        <v>923147</v>
      </c>
      <c r="J7539" s="32">
        <v>1083476</v>
      </c>
      <c r="K7539" s="32">
        <v>4651.3656535641612</v>
      </c>
      <c r="L7539" s="32">
        <v>78</v>
      </c>
      <c r="M7539" s="32" t="str">
        <f t="shared" si="29"/>
        <v>Shopee &lt; CPT</v>
      </c>
    </row>
    <row r="7540" spans="1:13" x14ac:dyDescent="0.25">
      <c r="A7540" s="32" t="s">
        <v>19</v>
      </c>
      <c r="B7540" s="32" t="s">
        <v>73</v>
      </c>
      <c r="C7540" s="32" t="s">
        <v>71</v>
      </c>
      <c r="D7540" s="32">
        <v>6064840467</v>
      </c>
      <c r="E7540" s="32">
        <v>631501962</v>
      </c>
      <c r="F7540" s="32">
        <v>7309041631</v>
      </c>
      <c r="G7540" s="32">
        <v>1341233679</v>
      </c>
      <c r="H7540" s="32">
        <v>85.334217698389992</v>
      </c>
      <c r="I7540" s="32">
        <v>4828</v>
      </c>
      <c r="J7540" s="32">
        <v>5412</v>
      </c>
      <c r="K7540" s="32">
        <v>4436.8726141665484</v>
      </c>
      <c r="L7540" s="32">
        <v>52</v>
      </c>
      <c r="M7540" s="32" t="str">
        <f t="shared" si="29"/>
        <v>Shopee &lt; CPT</v>
      </c>
    </row>
    <row r="7541" spans="1:13" x14ac:dyDescent="0.25">
      <c r="A7541" s="32" t="s">
        <v>16</v>
      </c>
      <c r="B7541" s="32" t="s">
        <v>73</v>
      </c>
      <c r="C7541" s="32" t="s">
        <v>72</v>
      </c>
      <c r="D7541" s="32">
        <v>3662546887</v>
      </c>
      <c r="E7541" s="32">
        <v>5745898493</v>
      </c>
      <c r="F7541" s="32">
        <v>441970865</v>
      </c>
      <c r="G7541" s="32">
        <v>3012657770</v>
      </c>
      <c r="H7541" s="32">
        <v>307.77322169047392</v>
      </c>
      <c r="I7541" s="32">
        <v>11229</v>
      </c>
      <c r="J7541" s="32">
        <v>9436</v>
      </c>
      <c r="K7541" s="32">
        <v>38777.465637975693</v>
      </c>
      <c r="L7541" s="32">
        <v>126</v>
      </c>
      <c r="M7541" s="32" t="str">
        <f t="shared" si="29"/>
        <v>Shopee &gt; CPT</v>
      </c>
    </row>
    <row r="7542" spans="1:13" x14ac:dyDescent="0.25">
      <c r="A7542" s="32" t="s">
        <v>15</v>
      </c>
      <c r="B7542" s="32" t="s">
        <v>68</v>
      </c>
      <c r="C7542" s="32" t="s">
        <v>72</v>
      </c>
      <c r="D7542" s="32">
        <v>8707085592</v>
      </c>
      <c r="E7542" s="32">
        <v>5772611683</v>
      </c>
      <c r="F7542" s="32">
        <v>8166503632</v>
      </c>
      <c r="G7542" s="32">
        <v>9894451331</v>
      </c>
      <c r="H7542" s="32">
        <v>40.943570295304298</v>
      </c>
      <c r="I7542" s="32">
        <v>55</v>
      </c>
      <c r="J7542" s="32">
        <v>55</v>
      </c>
      <c r="K7542" s="32">
        <v>6662.7510003303842</v>
      </c>
      <c r="L7542" s="32">
        <v>165</v>
      </c>
      <c r="M7542" s="32" t="str">
        <f t="shared" si="29"/>
        <v>Shopee = CPT</v>
      </c>
    </row>
    <row r="7543" spans="1:13" x14ac:dyDescent="0.25">
      <c r="A7543" s="32" t="s">
        <v>15</v>
      </c>
      <c r="B7543" s="32" t="s">
        <v>74</v>
      </c>
      <c r="C7543" s="32" t="s">
        <v>72</v>
      </c>
      <c r="D7543" s="32">
        <v>867991964</v>
      </c>
      <c r="E7543" s="32">
        <v>5078627221</v>
      </c>
      <c r="F7543" s="32">
        <v>2214679299</v>
      </c>
      <c r="G7543" s="32">
        <v>7255568764</v>
      </c>
      <c r="H7543" s="32">
        <v>214.35723182098616</v>
      </c>
      <c r="I7543" s="32">
        <v>291</v>
      </c>
      <c r="J7543" s="32">
        <v>288</v>
      </c>
      <c r="K7543" s="32">
        <v>7050.4019676223343</v>
      </c>
      <c r="L7543" s="32">
        <v>33</v>
      </c>
      <c r="M7543" s="32" t="str">
        <f t="shared" si="29"/>
        <v>Shopee &gt; CPT</v>
      </c>
    </row>
    <row r="7544" spans="1:13" x14ac:dyDescent="0.25">
      <c r="A7544" s="32" t="s">
        <v>18</v>
      </c>
      <c r="B7544" s="32" t="s">
        <v>68</v>
      </c>
      <c r="C7544" s="32" t="s">
        <v>71</v>
      </c>
      <c r="D7544" s="32">
        <v>7641479308</v>
      </c>
      <c r="E7544" s="32">
        <v>8299707325</v>
      </c>
      <c r="F7544" s="32">
        <v>1851393837</v>
      </c>
      <c r="G7544" s="32">
        <v>6740041426</v>
      </c>
      <c r="H7544" s="32">
        <v>144.52663167148052</v>
      </c>
      <c r="I7544" s="32">
        <v>2237344</v>
      </c>
      <c r="J7544" s="32">
        <v>2082848</v>
      </c>
      <c r="K7544" s="32">
        <v>26592.894027970673</v>
      </c>
      <c r="L7544" s="32">
        <v>184</v>
      </c>
      <c r="M7544" s="32" t="str">
        <f t="shared" si="29"/>
        <v>Shopee &gt; CPT</v>
      </c>
    </row>
    <row r="7545" spans="1:13" x14ac:dyDescent="0.25">
      <c r="A7545" s="32" t="s">
        <v>17</v>
      </c>
      <c r="B7545" s="32" t="s">
        <v>74</v>
      </c>
      <c r="C7545" s="32" t="s">
        <v>71</v>
      </c>
      <c r="D7545" s="32">
        <v>7008804190</v>
      </c>
      <c r="E7545" s="32">
        <v>8323466377</v>
      </c>
      <c r="F7545" s="32">
        <v>6138551020</v>
      </c>
      <c r="G7545" s="32">
        <v>9533294984</v>
      </c>
      <c r="H7545" s="32">
        <v>1.5567985344842801</v>
      </c>
      <c r="I7545" s="32">
        <v>37873</v>
      </c>
      <c r="J7545" s="32">
        <v>37900</v>
      </c>
      <c r="K7545" s="32">
        <v>308.24597677525435</v>
      </c>
      <c r="L7545" s="32">
        <v>198</v>
      </c>
      <c r="M7545" s="32" t="str">
        <f t="shared" si="29"/>
        <v>Shopee &lt; CPT</v>
      </c>
    </row>
    <row r="7546" spans="1:13" x14ac:dyDescent="0.25">
      <c r="A7546" s="32" t="s">
        <v>18</v>
      </c>
      <c r="B7546" s="32" t="s">
        <v>70</v>
      </c>
      <c r="C7546" s="32" t="s">
        <v>69</v>
      </c>
      <c r="D7546" s="32">
        <v>7477521340</v>
      </c>
      <c r="E7546" s="32">
        <v>124065565</v>
      </c>
      <c r="F7546" s="32">
        <v>396308324</v>
      </c>
      <c r="G7546" s="32">
        <v>3584598085</v>
      </c>
      <c r="H7546" s="32">
        <v>308.24615262925658</v>
      </c>
      <c r="I7546" s="32">
        <v>4771804</v>
      </c>
      <c r="J7546" s="32">
        <v>5264793</v>
      </c>
      <c r="K7546" s="32">
        <v>50552.363037369592</v>
      </c>
      <c r="L7546" s="32">
        <v>164</v>
      </c>
      <c r="M7546" s="32" t="str">
        <f t="shared" si="29"/>
        <v>Shopee &lt; CPT</v>
      </c>
    </row>
    <row r="7547" spans="1:13" x14ac:dyDescent="0.25">
      <c r="A7547" s="32" t="s">
        <v>19</v>
      </c>
      <c r="B7547" s="32" t="s">
        <v>74</v>
      </c>
      <c r="C7547" s="32" t="s">
        <v>72</v>
      </c>
      <c r="D7547" s="32">
        <v>2185617321</v>
      </c>
      <c r="E7547" s="32">
        <v>8334991701</v>
      </c>
      <c r="F7547" s="32">
        <v>9788672057</v>
      </c>
      <c r="G7547" s="32">
        <v>9672882378</v>
      </c>
      <c r="H7547" s="32">
        <v>30.278310064151562</v>
      </c>
      <c r="I7547" s="32">
        <v>1713</v>
      </c>
      <c r="J7547" s="32">
        <v>1618</v>
      </c>
      <c r="K7547" s="32">
        <v>5237.3285734483243</v>
      </c>
      <c r="L7547" s="32">
        <v>173</v>
      </c>
      <c r="M7547" s="32" t="str">
        <f t="shared" si="29"/>
        <v>Shopee &gt; CPT</v>
      </c>
    </row>
    <row r="7548" spans="1:13" x14ac:dyDescent="0.25">
      <c r="A7548" s="32" t="s">
        <v>20</v>
      </c>
      <c r="B7548" s="32" t="s">
        <v>68</v>
      </c>
      <c r="C7548" s="32" t="s">
        <v>75</v>
      </c>
      <c r="D7548" s="32">
        <v>8113063119</v>
      </c>
      <c r="E7548" s="32">
        <v>7672175317</v>
      </c>
      <c r="F7548" s="32">
        <v>3164317537</v>
      </c>
      <c r="G7548" s="32">
        <v>4112565157</v>
      </c>
      <c r="H7548" s="32">
        <v>13.583656483192005</v>
      </c>
      <c r="I7548" s="32">
        <v>63</v>
      </c>
      <c r="J7548" s="32">
        <v>73</v>
      </c>
      <c r="K7548" s="32">
        <v>443.59097455592894</v>
      </c>
      <c r="L7548" s="32">
        <v>33</v>
      </c>
      <c r="M7548" s="32" t="str">
        <f t="shared" si="29"/>
        <v>Shopee &lt; CPT</v>
      </c>
    </row>
    <row r="7549" spans="1:13" x14ac:dyDescent="0.25">
      <c r="A7549" s="32" t="s">
        <v>15</v>
      </c>
      <c r="B7549" s="32" t="s">
        <v>68</v>
      </c>
      <c r="C7549" s="32" t="s">
        <v>72</v>
      </c>
      <c r="D7549" s="32">
        <v>5157691708</v>
      </c>
      <c r="E7549" s="32">
        <v>6729429794</v>
      </c>
      <c r="F7549" s="32">
        <v>114462403</v>
      </c>
      <c r="G7549" s="32">
        <v>5618412968</v>
      </c>
      <c r="H7549" s="32">
        <v>70.734536284291423</v>
      </c>
      <c r="I7549" s="32">
        <v>96</v>
      </c>
      <c r="J7549" s="32">
        <v>83</v>
      </c>
      <c r="K7549" s="32">
        <v>6202.4154766711936</v>
      </c>
      <c r="L7549" s="32">
        <v>88</v>
      </c>
      <c r="M7549" s="32" t="str">
        <f t="shared" si="29"/>
        <v>Shopee &gt; CPT</v>
      </c>
    </row>
    <row r="7550" spans="1:13" x14ac:dyDescent="0.25">
      <c r="A7550" s="32" t="s">
        <v>18</v>
      </c>
      <c r="B7550" s="32" t="s">
        <v>73</v>
      </c>
      <c r="C7550" s="32" t="s">
        <v>71</v>
      </c>
      <c r="D7550" s="32">
        <v>2963476324</v>
      </c>
      <c r="E7550" s="32">
        <v>4793745795</v>
      </c>
      <c r="F7550" s="32">
        <v>8385361518</v>
      </c>
      <c r="G7550" s="32">
        <v>1242730469</v>
      </c>
      <c r="H7550" s="32">
        <v>20.653710722861348</v>
      </c>
      <c r="I7550" s="32">
        <v>319729</v>
      </c>
      <c r="J7550" s="32">
        <v>298037</v>
      </c>
      <c r="K7550" s="32">
        <v>475.03420432156582</v>
      </c>
      <c r="L7550" s="32">
        <v>23</v>
      </c>
      <c r="M7550" s="32" t="str">
        <f t="shared" si="29"/>
        <v>Shopee &gt; CPT</v>
      </c>
    </row>
    <row r="7551" spans="1:13" x14ac:dyDescent="0.25">
      <c r="A7551" s="32" t="s">
        <v>16</v>
      </c>
      <c r="B7551" s="32" t="s">
        <v>68</v>
      </c>
      <c r="C7551" s="32" t="s">
        <v>71</v>
      </c>
      <c r="D7551" s="32">
        <v>5157078252</v>
      </c>
      <c r="E7551" s="32">
        <v>582229258</v>
      </c>
      <c r="F7551" s="32">
        <v>9320857144</v>
      </c>
      <c r="G7551" s="32">
        <v>6656046161</v>
      </c>
      <c r="H7551" s="32">
        <v>43.376440592005338</v>
      </c>
      <c r="I7551" s="32">
        <v>1582</v>
      </c>
      <c r="J7551" s="32">
        <v>1577</v>
      </c>
      <c r="K7551" s="32">
        <v>1474.1890836336729</v>
      </c>
      <c r="L7551" s="32">
        <v>34</v>
      </c>
      <c r="M7551" s="32" t="str">
        <f t="shared" si="29"/>
        <v>Shopee &gt; CPT</v>
      </c>
    </row>
    <row r="7552" spans="1:13" x14ac:dyDescent="0.25">
      <c r="A7552" s="32" t="s">
        <v>20</v>
      </c>
      <c r="B7552" s="32" t="s">
        <v>68</v>
      </c>
      <c r="C7552" s="32" t="s">
        <v>69</v>
      </c>
      <c r="D7552" s="32">
        <v>6505574496</v>
      </c>
      <c r="E7552" s="32">
        <v>1617277327</v>
      </c>
      <c r="F7552" s="32">
        <v>2110562707</v>
      </c>
      <c r="G7552" s="32">
        <v>1999617179</v>
      </c>
      <c r="H7552" s="32">
        <v>368.43447533137123</v>
      </c>
      <c r="I7552" s="32">
        <v>1726</v>
      </c>
      <c r="J7552" s="32">
        <v>1646</v>
      </c>
      <c r="K7552" s="32">
        <v>3314.450312049928</v>
      </c>
      <c r="L7552" s="32">
        <v>9</v>
      </c>
      <c r="M7552" s="32" t="str">
        <f t="shared" si="29"/>
        <v>Shopee &gt; CPT</v>
      </c>
    </row>
    <row r="7553" spans="1:13" x14ac:dyDescent="0.25">
      <c r="A7553" s="32" t="s">
        <v>18</v>
      </c>
      <c r="B7553" s="32" t="s">
        <v>70</v>
      </c>
      <c r="C7553" s="32" t="s">
        <v>71</v>
      </c>
      <c r="D7553" s="32">
        <v>9695820161</v>
      </c>
      <c r="E7553" s="32">
        <v>4065889182</v>
      </c>
      <c r="F7553" s="32">
        <v>6685271306</v>
      </c>
      <c r="G7553" s="32">
        <v>27177986</v>
      </c>
      <c r="H7553" s="32">
        <v>14.853231815023547</v>
      </c>
      <c r="I7553" s="32">
        <v>229935</v>
      </c>
      <c r="J7553" s="32">
        <v>233392</v>
      </c>
      <c r="K7553" s="32">
        <v>1217.9625981072963</v>
      </c>
      <c r="L7553" s="32">
        <v>82</v>
      </c>
      <c r="M7553" s="32" t="str">
        <f t="shared" si="29"/>
        <v>Shopee &lt; CPT</v>
      </c>
    </row>
    <row r="7554" spans="1:13" x14ac:dyDescent="0.25">
      <c r="A7554" s="32" t="s">
        <v>18</v>
      </c>
      <c r="B7554" s="32" t="s">
        <v>68</v>
      </c>
      <c r="C7554" s="32" t="s">
        <v>69</v>
      </c>
      <c r="D7554" s="32">
        <v>2948864428</v>
      </c>
      <c r="E7554" s="32">
        <v>1370683611</v>
      </c>
      <c r="F7554" s="32">
        <v>718747830</v>
      </c>
      <c r="G7554" s="32">
        <v>8907636062</v>
      </c>
      <c r="H7554" s="32">
        <v>199.88445086305995</v>
      </c>
      <c r="I7554" s="32">
        <v>3094311</v>
      </c>
      <c r="J7554" s="32">
        <v>3243806</v>
      </c>
      <c r="K7554" s="32">
        <v>23586.363360356576</v>
      </c>
      <c r="L7554" s="32">
        <v>118</v>
      </c>
      <c r="M7554" s="32" t="str">
        <f t="shared" si="29"/>
        <v>Shopee &lt; CPT</v>
      </c>
    </row>
    <row r="7555" spans="1:13" x14ac:dyDescent="0.25">
      <c r="A7555" s="32" t="s">
        <v>17</v>
      </c>
      <c r="B7555" s="32" t="s">
        <v>74</v>
      </c>
      <c r="C7555" s="32" t="s">
        <v>75</v>
      </c>
      <c r="D7555" s="32">
        <v>3903616185</v>
      </c>
      <c r="E7555" s="32">
        <v>6641191156</v>
      </c>
      <c r="F7555" s="32">
        <v>9201407868</v>
      </c>
      <c r="G7555" s="32">
        <v>5387529533</v>
      </c>
      <c r="H7555" s="32">
        <v>23.270009409629044</v>
      </c>
      <c r="I7555" s="32">
        <v>566101</v>
      </c>
      <c r="J7555" s="32">
        <v>630710</v>
      </c>
      <c r="K7555" s="32">
        <v>814.45010790257936</v>
      </c>
      <c r="L7555" s="32">
        <v>35</v>
      </c>
      <c r="M7555" s="32" t="str">
        <f t="shared" si="29"/>
        <v>Shopee &lt; CPT</v>
      </c>
    </row>
    <row r="7556" spans="1:13" x14ac:dyDescent="0.25">
      <c r="A7556" s="32" t="s">
        <v>18</v>
      </c>
      <c r="B7556" s="32" t="s">
        <v>74</v>
      </c>
      <c r="C7556" s="32" t="s">
        <v>72</v>
      </c>
      <c r="D7556" s="32">
        <v>8275679862</v>
      </c>
      <c r="E7556" s="32">
        <v>9217121117</v>
      </c>
      <c r="F7556" s="32">
        <v>6640853843</v>
      </c>
      <c r="G7556" s="32">
        <v>2971449508</v>
      </c>
      <c r="H7556" s="32">
        <v>134.66925582416295</v>
      </c>
      <c r="I7556" s="32">
        <v>2084747</v>
      </c>
      <c r="J7556" s="32">
        <v>2162442</v>
      </c>
      <c r="K7556" s="32">
        <v>23701.784309292336</v>
      </c>
      <c r="L7556" s="32">
        <v>176</v>
      </c>
      <c r="M7556" s="32" t="str">
        <f t="shared" si="29"/>
        <v>Shopee &lt; CPT</v>
      </c>
    </row>
    <row r="7557" spans="1:13" x14ac:dyDescent="0.25">
      <c r="A7557" s="32" t="s">
        <v>18</v>
      </c>
      <c r="B7557" s="32" t="s">
        <v>70</v>
      </c>
      <c r="C7557" s="32" t="s">
        <v>69</v>
      </c>
      <c r="D7557" s="32">
        <v>118987148</v>
      </c>
      <c r="E7557" s="32">
        <v>6457724148</v>
      </c>
      <c r="F7557" s="32">
        <v>5067859227</v>
      </c>
      <c r="G7557" s="32">
        <v>6207308467</v>
      </c>
      <c r="H7557" s="32">
        <v>183.45005591207615</v>
      </c>
      <c r="I7557" s="32">
        <v>2839898</v>
      </c>
      <c r="J7557" s="32">
        <v>2758926</v>
      </c>
      <c r="K7557" s="32">
        <v>22564.352185006945</v>
      </c>
      <c r="L7557" s="32">
        <v>123</v>
      </c>
      <c r="M7557" s="32" t="str">
        <f t="shared" si="29"/>
        <v>Shopee &gt; CPT</v>
      </c>
    </row>
    <row r="7558" spans="1:13" x14ac:dyDescent="0.25">
      <c r="A7558" s="32" t="s">
        <v>16</v>
      </c>
      <c r="B7558" s="32" t="s">
        <v>74</v>
      </c>
      <c r="C7558" s="32" t="s">
        <v>71</v>
      </c>
      <c r="D7558" s="32">
        <v>7557154386</v>
      </c>
      <c r="E7558" s="32">
        <v>6037589871</v>
      </c>
      <c r="F7558" s="32">
        <v>155638471</v>
      </c>
      <c r="G7558" s="32">
        <v>1808385600</v>
      </c>
      <c r="H7558" s="32">
        <v>290.98828353300991</v>
      </c>
      <c r="I7558" s="32">
        <v>10617</v>
      </c>
      <c r="J7558" s="32">
        <v>10564</v>
      </c>
      <c r="K7558" s="32">
        <v>21532.840913762626</v>
      </c>
      <c r="L7558" s="32">
        <v>74</v>
      </c>
      <c r="M7558" s="32" t="str">
        <f t="shared" si="29"/>
        <v>Shopee &gt; CPT</v>
      </c>
    </row>
    <row r="7559" spans="1:13" x14ac:dyDescent="0.25">
      <c r="A7559" s="32" t="s">
        <v>16</v>
      </c>
      <c r="B7559" s="32" t="s">
        <v>74</v>
      </c>
      <c r="C7559" s="32" t="s">
        <v>75</v>
      </c>
      <c r="D7559" s="32">
        <v>4782376283</v>
      </c>
      <c r="E7559" s="32">
        <v>6594077263</v>
      </c>
      <c r="F7559" s="32">
        <v>9397932188</v>
      </c>
      <c r="G7559" s="32">
        <v>6071615042</v>
      </c>
      <c r="H7559" s="32">
        <v>14.946342343561255</v>
      </c>
      <c r="I7559" s="32">
        <v>545</v>
      </c>
      <c r="J7559" s="32">
        <v>523</v>
      </c>
      <c r="K7559" s="32">
        <v>2554.2323873213381</v>
      </c>
      <c r="L7559" s="32">
        <v>171</v>
      </c>
      <c r="M7559" s="32" t="str">
        <f t="shared" si="29"/>
        <v>Shopee &gt; CPT</v>
      </c>
    </row>
    <row r="7560" spans="1:13" x14ac:dyDescent="0.25">
      <c r="A7560" s="32" t="s">
        <v>20</v>
      </c>
      <c r="B7560" s="32" t="s">
        <v>73</v>
      </c>
      <c r="C7560" s="32" t="s">
        <v>71</v>
      </c>
      <c r="D7560" s="32">
        <v>6605811316</v>
      </c>
      <c r="E7560" s="32">
        <v>7120878750</v>
      </c>
      <c r="F7560" s="32">
        <v>424953430</v>
      </c>
      <c r="G7560" s="32">
        <v>9115506530</v>
      </c>
      <c r="H7560" s="32">
        <v>185.00269270126171</v>
      </c>
      <c r="I7560" s="32">
        <v>867</v>
      </c>
      <c r="J7560" s="32">
        <v>878</v>
      </c>
      <c r="K7560" s="32">
        <v>30153.304528724595</v>
      </c>
      <c r="L7560" s="32">
        <v>163</v>
      </c>
      <c r="M7560" s="32" t="str">
        <f t="shared" si="29"/>
        <v>Shopee &lt; CPT</v>
      </c>
    </row>
    <row r="7561" spans="1:13" x14ac:dyDescent="0.25">
      <c r="A7561" s="32" t="s">
        <v>15</v>
      </c>
      <c r="B7561" s="32" t="s">
        <v>70</v>
      </c>
      <c r="C7561" s="32" t="s">
        <v>75</v>
      </c>
      <c r="D7561" s="32">
        <v>4599841706</v>
      </c>
      <c r="E7561" s="32">
        <v>4051292732</v>
      </c>
      <c r="F7561" s="32">
        <v>540977060</v>
      </c>
      <c r="G7561" s="32">
        <v>1526667037</v>
      </c>
      <c r="H7561" s="32">
        <v>8.7856163994477576</v>
      </c>
      <c r="I7561" s="32">
        <v>11</v>
      </c>
      <c r="J7561" s="32">
        <v>12</v>
      </c>
      <c r="K7561" s="32">
        <v>476.48764729635474</v>
      </c>
      <c r="L7561" s="32">
        <v>59</v>
      </c>
      <c r="M7561" s="32" t="str">
        <f t="shared" si="29"/>
        <v>Shopee &lt; CPT</v>
      </c>
    </row>
    <row r="7562" spans="1:13" x14ac:dyDescent="0.25">
      <c r="A7562" s="32" t="s">
        <v>20</v>
      </c>
      <c r="B7562" s="32" t="s">
        <v>68</v>
      </c>
      <c r="C7562" s="32" t="s">
        <v>69</v>
      </c>
      <c r="D7562" s="32">
        <v>9450969319</v>
      </c>
      <c r="E7562" s="32">
        <v>478078775</v>
      </c>
      <c r="F7562" s="32">
        <v>880679041</v>
      </c>
      <c r="G7562" s="32">
        <v>5933917680</v>
      </c>
      <c r="H7562" s="32">
        <v>24.382739288975412</v>
      </c>
      <c r="I7562" s="32">
        <v>114</v>
      </c>
      <c r="J7562" s="32">
        <v>108</v>
      </c>
      <c r="K7562" s="32">
        <v>4451.2722035525685</v>
      </c>
      <c r="L7562" s="32">
        <v>183</v>
      </c>
      <c r="M7562" s="32" t="str">
        <f t="shared" si="29"/>
        <v>Shopee &gt; CPT</v>
      </c>
    </row>
    <row r="7563" spans="1:13" x14ac:dyDescent="0.25">
      <c r="A7563" s="32" t="s">
        <v>20</v>
      </c>
      <c r="B7563" s="32" t="s">
        <v>74</v>
      </c>
      <c r="C7563" s="32" t="s">
        <v>72</v>
      </c>
      <c r="D7563" s="32">
        <v>7697421982</v>
      </c>
      <c r="E7563" s="32">
        <v>7913299668</v>
      </c>
      <c r="F7563" s="32">
        <v>5779846068</v>
      </c>
      <c r="G7563" s="32">
        <v>9253172054</v>
      </c>
      <c r="H7563" s="32">
        <v>121.00358955104123</v>
      </c>
      <c r="I7563" s="32">
        <v>567</v>
      </c>
      <c r="J7563" s="32">
        <v>677</v>
      </c>
      <c r="K7563" s="32">
        <v>17542.006721075373</v>
      </c>
      <c r="L7563" s="32">
        <v>145</v>
      </c>
      <c r="M7563" s="32" t="str">
        <f t="shared" si="29"/>
        <v>Shopee &lt; CPT</v>
      </c>
    </row>
    <row r="7564" spans="1:13" x14ac:dyDescent="0.25">
      <c r="A7564" s="32" t="s">
        <v>18</v>
      </c>
      <c r="B7564" s="32" t="s">
        <v>74</v>
      </c>
      <c r="C7564" s="32" t="s">
        <v>71</v>
      </c>
      <c r="D7564" s="32">
        <v>634643908</v>
      </c>
      <c r="E7564" s="32">
        <v>2344545970</v>
      </c>
      <c r="F7564" s="32">
        <v>1681520526</v>
      </c>
      <c r="G7564" s="32">
        <v>5946157384</v>
      </c>
      <c r="H7564" s="32">
        <v>34.960023207475473</v>
      </c>
      <c r="I7564" s="32">
        <v>541198</v>
      </c>
      <c r="J7564" s="32">
        <v>494124</v>
      </c>
      <c r="K7564" s="32">
        <v>559.35971060366262</v>
      </c>
      <c r="L7564" s="32">
        <v>16</v>
      </c>
      <c r="M7564" s="32" t="str">
        <f t="shared" si="29"/>
        <v>Shopee &gt; CPT</v>
      </c>
    </row>
    <row r="7565" spans="1:13" x14ac:dyDescent="0.25">
      <c r="A7565" s="32" t="s">
        <v>19</v>
      </c>
      <c r="B7565" s="32" t="s">
        <v>68</v>
      </c>
      <c r="C7565" s="32" t="s">
        <v>72</v>
      </c>
      <c r="D7565" s="32">
        <v>3586406452</v>
      </c>
      <c r="E7565" s="32">
        <v>6744546309</v>
      </c>
      <c r="F7565" s="32">
        <v>5390240618</v>
      </c>
      <c r="G7565" s="32">
        <v>1091465239</v>
      </c>
      <c r="H7565" s="32">
        <v>64.89065485156415</v>
      </c>
      <c r="I7565" s="32">
        <v>3671</v>
      </c>
      <c r="J7565" s="32">
        <v>3431</v>
      </c>
      <c r="K7565" s="32">
        <v>3503.3578396719918</v>
      </c>
      <c r="L7565" s="32">
        <v>54</v>
      </c>
      <c r="M7565" s="32" t="str">
        <f t="shared" si="29"/>
        <v>Shopee &gt; CPT</v>
      </c>
    </row>
    <row r="7566" spans="1:13" x14ac:dyDescent="0.25">
      <c r="A7566" s="32" t="s">
        <v>16</v>
      </c>
      <c r="B7566" s="32" t="s">
        <v>74</v>
      </c>
      <c r="C7566" s="32" t="s">
        <v>72</v>
      </c>
      <c r="D7566" s="32">
        <v>8268872516</v>
      </c>
      <c r="E7566" s="32">
        <v>2009406145</v>
      </c>
      <c r="F7566" s="32">
        <v>1290627584</v>
      </c>
      <c r="G7566" s="32">
        <v>2920389506</v>
      </c>
      <c r="H7566" s="32">
        <v>138.81870727308535</v>
      </c>
      <c r="I7566" s="32">
        <v>5065</v>
      </c>
      <c r="J7566" s="32">
        <v>5993</v>
      </c>
      <c r="K7566" s="32">
        <v>7079.7418223178429</v>
      </c>
      <c r="L7566" s="32">
        <v>51</v>
      </c>
      <c r="M7566" s="32" t="str">
        <f t="shared" si="29"/>
        <v>Shopee &lt; CPT</v>
      </c>
    </row>
    <row r="7567" spans="1:13" x14ac:dyDescent="0.25">
      <c r="A7567" s="32" t="s">
        <v>18</v>
      </c>
      <c r="B7567" s="32" t="s">
        <v>68</v>
      </c>
      <c r="C7567" s="32" t="s">
        <v>75</v>
      </c>
      <c r="D7567" s="32">
        <v>9507508963</v>
      </c>
      <c r="E7567" s="32">
        <v>3578632585</v>
      </c>
      <c r="F7567" s="32">
        <v>5883224490</v>
      </c>
      <c r="G7567" s="32">
        <v>4983327647</v>
      </c>
      <c r="H7567" s="32">
        <v>116.90505521634321</v>
      </c>
      <c r="I7567" s="32">
        <v>1809748</v>
      </c>
      <c r="J7567" s="32">
        <v>1843924</v>
      </c>
      <c r="K7567" s="32">
        <v>12625.74102903653</v>
      </c>
      <c r="L7567" s="32">
        <v>108</v>
      </c>
      <c r="M7567" s="32" t="str">
        <f t="shared" si="29"/>
        <v>Shopee &lt; CPT</v>
      </c>
    </row>
    <row r="7568" spans="1:13" x14ac:dyDescent="0.25">
      <c r="A7568" s="32" t="s">
        <v>16</v>
      </c>
      <c r="B7568" s="32" t="s">
        <v>70</v>
      </c>
      <c r="C7568" s="32" t="s">
        <v>69</v>
      </c>
      <c r="D7568" s="32">
        <v>1547348023</v>
      </c>
      <c r="E7568" s="32">
        <v>3845313571</v>
      </c>
      <c r="F7568" s="32">
        <v>880161537</v>
      </c>
      <c r="G7568" s="32">
        <v>8290188585</v>
      </c>
      <c r="H7568" s="32">
        <v>152.26332356118255</v>
      </c>
      <c r="I7568" s="32">
        <v>5555</v>
      </c>
      <c r="J7568" s="32">
        <v>5829</v>
      </c>
      <c r="K7568" s="32">
        <v>15377.057267756569</v>
      </c>
      <c r="L7568" s="32">
        <v>101</v>
      </c>
      <c r="M7568" s="32" t="str">
        <f t="shared" si="29"/>
        <v>Shopee &lt; CPT</v>
      </c>
    </row>
    <row r="7569" spans="1:13" x14ac:dyDescent="0.25">
      <c r="A7569" s="32" t="s">
        <v>16</v>
      </c>
      <c r="B7569" s="32" t="s">
        <v>73</v>
      </c>
      <c r="C7569" s="32" t="s">
        <v>72</v>
      </c>
      <c r="D7569" s="32">
        <v>9697338944</v>
      </c>
      <c r="E7569" s="32">
        <v>4264345701</v>
      </c>
      <c r="F7569" s="32">
        <v>4250908499</v>
      </c>
      <c r="G7569" s="32">
        <v>6953383562</v>
      </c>
      <c r="H7569" s="32">
        <v>227.87006952547199</v>
      </c>
      <c r="I7569" s="32">
        <v>8314</v>
      </c>
      <c r="J7569" s="32">
        <v>8201</v>
      </c>
      <c r="K7569" s="32">
        <v>29622.463102791444</v>
      </c>
      <c r="L7569" s="32">
        <v>130</v>
      </c>
      <c r="M7569" s="32" t="str">
        <f t="shared" si="29"/>
        <v>Shopee &gt; CPT</v>
      </c>
    </row>
    <row r="7570" spans="1:13" x14ac:dyDescent="0.25">
      <c r="A7570" s="32" t="s">
        <v>18</v>
      </c>
      <c r="B7570" s="32" t="s">
        <v>73</v>
      </c>
      <c r="C7570" s="32" t="s">
        <v>71</v>
      </c>
      <c r="D7570" s="32">
        <v>5873129034</v>
      </c>
      <c r="E7570" s="32">
        <v>9004252719</v>
      </c>
      <c r="F7570" s="32">
        <v>6873433042</v>
      </c>
      <c r="G7570" s="32">
        <v>6404793556</v>
      </c>
      <c r="H7570" s="32">
        <v>166.5002356282908</v>
      </c>
      <c r="I7570" s="32">
        <v>2577506</v>
      </c>
      <c r="J7570" s="32">
        <v>2733807</v>
      </c>
      <c r="K7570" s="32">
        <v>4162.5044410710243</v>
      </c>
      <c r="L7570" s="32">
        <v>25</v>
      </c>
      <c r="M7570" s="32" t="str">
        <f t="shared" si="29"/>
        <v>Shopee &lt; CPT</v>
      </c>
    </row>
    <row r="7571" spans="1:13" x14ac:dyDescent="0.25">
      <c r="A7571" s="32" t="s">
        <v>17</v>
      </c>
      <c r="B7571" s="32" t="s">
        <v>70</v>
      </c>
      <c r="C7571" s="32" t="s">
        <v>71</v>
      </c>
      <c r="D7571" s="32">
        <v>8684973125</v>
      </c>
      <c r="E7571" s="32">
        <v>5510338735</v>
      </c>
      <c r="F7571" s="32">
        <v>1027322439</v>
      </c>
      <c r="G7571" s="32">
        <v>9580627248</v>
      </c>
      <c r="H7571" s="32">
        <v>103.83257154635112</v>
      </c>
      <c r="I7571" s="32">
        <v>2525986</v>
      </c>
      <c r="J7571" s="32">
        <v>2734169</v>
      </c>
      <c r="K7571" s="32">
        <v>15159.550138731889</v>
      </c>
      <c r="L7571" s="32">
        <v>146</v>
      </c>
      <c r="M7571" s="32" t="str">
        <f t="shared" si="29"/>
        <v>Shopee &lt; CPT</v>
      </c>
    </row>
    <row r="7572" spans="1:13" x14ac:dyDescent="0.25">
      <c r="A7572" s="32" t="s">
        <v>16</v>
      </c>
      <c r="B7572" s="32" t="s">
        <v>70</v>
      </c>
      <c r="C7572" s="32" t="s">
        <v>69</v>
      </c>
      <c r="D7572" s="32">
        <v>2889444518</v>
      </c>
      <c r="E7572" s="32">
        <v>1185069172</v>
      </c>
      <c r="F7572" s="32">
        <v>5647280369</v>
      </c>
      <c r="G7572" s="32">
        <v>8156898977</v>
      </c>
      <c r="H7572" s="32">
        <v>11.552602746615174</v>
      </c>
      <c r="I7572" s="32">
        <v>421</v>
      </c>
      <c r="J7572" s="32">
        <v>481</v>
      </c>
      <c r="K7572" s="32">
        <v>1453.8527948693352</v>
      </c>
      <c r="L7572" s="32">
        <v>126</v>
      </c>
      <c r="M7572" s="32" t="str">
        <f t="shared" si="29"/>
        <v>Shopee &lt; CPT</v>
      </c>
    </row>
    <row r="7573" spans="1:13" x14ac:dyDescent="0.25">
      <c r="A7573" s="32" t="s">
        <v>20</v>
      </c>
      <c r="B7573" s="32" t="s">
        <v>68</v>
      </c>
      <c r="C7573" s="32" t="s">
        <v>71</v>
      </c>
      <c r="D7573" s="32">
        <v>3522393429</v>
      </c>
      <c r="E7573" s="32">
        <v>8771214326</v>
      </c>
      <c r="F7573" s="32">
        <v>7573114299</v>
      </c>
      <c r="G7573" s="32">
        <v>6291122325</v>
      </c>
      <c r="H7573" s="32">
        <v>106.00007630479058</v>
      </c>
      <c r="I7573" s="32">
        <v>496</v>
      </c>
      <c r="J7573" s="32">
        <v>548</v>
      </c>
      <c r="K7573" s="32">
        <v>211.66053235184296</v>
      </c>
      <c r="L7573" s="32">
        <v>2</v>
      </c>
      <c r="M7573" s="32" t="str">
        <f t="shared" si="29"/>
        <v>Shopee &lt; CPT</v>
      </c>
    </row>
    <row r="7574" spans="1:13" x14ac:dyDescent="0.25">
      <c r="A7574" s="32" t="s">
        <v>16</v>
      </c>
      <c r="B7574" s="32" t="s">
        <v>68</v>
      </c>
      <c r="C7574" s="32" t="s">
        <v>69</v>
      </c>
      <c r="D7574" s="32">
        <v>8952937048</v>
      </c>
      <c r="E7574" s="32">
        <v>1932676285</v>
      </c>
      <c r="F7574" s="32">
        <v>9426393650</v>
      </c>
      <c r="G7574" s="32">
        <v>5229663205</v>
      </c>
      <c r="H7574" s="32">
        <v>18.877344127374275</v>
      </c>
      <c r="I7574" s="32">
        <v>688</v>
      </c>
      <c r="J7574" s="32">
        <v>784</v>
      </c>
      <c r="K7574" s="32">
        <v>1018.2396228742138</v>
      </c>
      <c r="L7574" s="32">
        <v>54</v>
      </c>
      <c r="M7574" s="32" t="str">
        <f t="shared" si="29"/>
        <v>Shopee &lt; CPT</v>
      </c>
    </row>
    <row r="7575" spans="1:13" x14ac:dyDescent="0.25">
      <c r="A7575" s="32" t="s">
        <v>18</v>
      </c>
      <c r="B7575" s="32" t="s">
        <v>68</v>
      </c>
      <c r="C7575" s="32" t="s">
        <v>72</v>
      </c>
      <c r="D7575" s="32">
        <v>2303922037</v>
      </c>
      <c r="E7575" s="32">
        <v>5741682514</v>
      </c>
      <c r="F7575" s="32">
        <v>2086541288</v>
      </c>
      <c r="G7575" s="32">
        <v>550737366</v>
      </c>
      <c r="H7575" s="32">
        <v>190.27930643475113</v>
      </c>
      <c r="I7575" s="32">
        <v>2945618</v>
      </c>
      <c r="J7575" s="32">
        <v>3089663</v>
      </c>
      <c r="K7575" s="32">
        <v>29493.284454636476</v>
      </c>
      <c r="L7575" s="32">
        <v>155</v>
      </c>
      <c r="M7575" s="32" t="str">
        <f t="shared" si="29"/>
        <v>Shopee &lt; CPT</v>
      </c>
    </row>
    <row r="7576" spans="1:13" x14ac:dyDescent="0.25">
      <c r="A7576" s="32" t="s">
        <v>16</v>
      </c>
      <c r="B7576" s="32" t="s">
        <v>74</v>
      </c>
      <c r="C7576" s="32" t="s">
        <v>72</v>
      </c>
      <c r="D7576" s="32">
        <v>8470048177</v>
      </c>
      <c r="E7576" s="32">
        <v>8646367739</v>
      </c>
      <c r="F7576" s="32">
        <v>7428034274</v>
      </c>
      <c r="G7576" s="32">
        <v>5119230784</v>
      </c>
      <c r="H7576" s="32">
        <v>2.0934988270629584</v>
      </c>
      <c r="I7576" s="32">
        <v>76</v>
      </c>
      <c r="J7576" s="32">
        <v>72</v>
      </c>
      <c r="K7576" s="32">
        <v>393.67985419264659</v>
      </c>
      <c r="L7576" s="32">
        <v>189</v>
      </c>
      <c r="M7576" s="32" t="str">
        <f t="shared" si="29"/>
        <v>Shopee &gt; CPT</v>
      </c>
    </row>
    <row r="7577" spans="1:13" x14ac:dyDescent="0.25">
      <c r="A7577" s="32" t="s">
        <v>18</v>
      </c>
      <c r="B7577" s="32" t="s">
        <v>70</v>
      </c>
      <c r="C7577" s="32" t="s">
        <v>69</v>
      </c>
      <c r="D7577" s="32">
        <v>5141617891</v>
      </c>
      <c r="E7577" s="32">
        <v>8298718069</v>
      </c>
      <c r="F7577" s="32">
        <v>5108050193</v>
      </c>
      <c r="G7577" s="32">
        <v>1497592172</v>
      </c>
      <c r="H7577" s="32">
        <v>218.20610099638176</v>
      </c>
      <c r="I7577" s="32">
        <v>3377939</v>
      </c>
      <c r="J7577" s="32">
        <v>3401131</v>
      </c>
      <c r="K7577" s="32">
        <v>36222.20690546171</v>
      </c>
      <c r="L7577" s="32">
        <v>166</v>
      </c>
      <c r="M7577" s="32" t="str">
        <f t="shared" si="29"/>
        <v>Shopee &lt; CPT</v>
      </c>
    </row>
    <row r="7578" spans="1:13" x14ac:dyDescent="0.25">
      <c r="A7578" s="32" t="s">
        <v>17</v>
      </c>
      <c r="B7578" s="32" t="s">
        <v>73</v>
      </c>
      <c r="C7578" s="32" t="s">
        <v>71</v>
      </c>
      <c r="D7578" s="32">
        <v>2060828805</v>
      </c>
      <c r="E7578" s="32">
        <v>8685418952</v>
      </c>
      <c r="F7578" s="32">
        <v>2111997169</v>
      </c>
      <c r="G7578" s="32">
        <v>5182527847</v>
      </c>
      <c r="H7578" s="32">
        <v>239.86019262355316</v>
      </c>
      <c r="I7578" s="32">
        <v>5835198</v>
      </c>
      <c r="J7578" s="32">
        <v>5953281</v>
      </c>
      <c r="K7578" s="32">
        <v>26384.617408282807</v>
      </c>
      <c r="L7578" s="32">
        <v>110</v>
      </c>
      <c r="M7578" s="32" t="str">
        <f t="shared" si="29"/>
        <v>Shopee &lt; CPT</v>
      </c>
    </row>
    <row r="7579" spans="1:13" x14ac:dyDescent="0.25">
      <c r="A7579" s="32" t="s">
        <v>18</v>
      </c>
      <c r="B7579" s="32" t="s">
        <v>74</v>
      </c>
      <c r="C7579" s="32" t="s">
        <v>71</v>
      </c>
      <c r="D7579" s="32">
        <v>7422241117</v>
      </c>
      <c r="E7579" s="32">
        <v>7412424757</v>
      </c>
      <c r="F7579" s="32">
        <v>2676685937</v>
      </c>
      <c r="G7579" s="32">
        <v>6604690373</v>
      </c>
      <c r="H7579" s="32">
        <v>118.26057200315246</v>
      </c>
      <c r="I7579" s="32">
        <v>1830732</v>
      </c>
      <c r="J7579" s="32">
        <v>2146879</v>
      </c>
      <c r="K7579" s="32">
        <v>7095.6312780594944</v>
      </c>
      <c r="L7579" s="32">
        <v>60</v>
      </c>
      <c r="M7579" s="32" t="str">
        <f t="shared" si="29"/>
        <v>Shopee &lt; CPT</v>
      </c>
    </row>
    <row r="7580" spans="1:13" x14ac:dyDescent="0.25">
      <c r="A7580" s="32" t="s">
        <v>16</v>
      </c>
      <c r="B7580" s="32" t="s">
        <v>73</v>
      </c>
      <c r="C7580" s="32" t="s">
        <v>75</v>
      </c>
      <c r="D7580" s="32">
        <v>9784736923</v>
      </c>
      <c r="E7580" s="32">
        <v>2275545174</v>
      </c>
      <c r="F7580" s="32">
        <v>7239904372</v>
      </c>
      <c r="G7580" s="32">
        <v>4312439674</v>
      </c>
      <c r="H7580" s="32">
        <v>429.44878384736688</v>
      </c>
      <c r="I7580" s="32">
        <v>15669</v>
      </c>
      <c r="J7580" s="32">
        <v>15062</v>
      </c>
      <c r="K7580" s="32">
        <v>76870.924862620421</v>
      </c>
      <c r="L7580" s="32">
        <v>179</v>
      </c>
      <c r="M7580" s="32" t="str">
        <f t="shared" si="29"/>
        <v>Shopee &gt; CPT</v>
      </c>
    </row>
    <row r="7581" spans="1:13" x14ac:dyDescent="0.25">
      <c r="A7581" s="32" t="s">
        <v>18</v>
      </c>
      <c r="B7581" s="32" t="s">
        <v>74</v>
      </c>
      <c r="C7581" s="32" t="s">
        <v>72</v>
      </c>
      <c r="D7581" s="32">
        <v>5444403788</v>
      </c>
      <c r="E7581" s="32">
        <v>1024116914</v>
      </c>
      <c r="F7581" s="32">
        <v>8549930713</v>
      </c>
      <c r="G7581" s="32">
        <v>1012162745</v>
      </c>
      <c r="H7581" s="32">
        <v>14.227000406317449</v>
      </c>
      <c r="I7581" s="32">
        <v>220241</v>
      </c>
      <c r="J7581" s="32">
        <v>246911</v>
      </c>
      <c r="K7581" s="32">
        <v>1749.920416007235</v>
      </c>
      <c r="L7581" s="32">
        <v>123</v>
      </c>
      <c r="M7581" s="32" t="str">
        <f t="shared" si="29"/>
        <v>Shopee &lt; CPT</v>
      </c>
    </row>
    <row r="7582" spans="1:13" x14ac:dyDescent="0.25">
      <c r="A7582" s="32" t="s">
        <v>16</v>
      </c>
      <c r="B7582" s="32" t="s">
        <v>70</v>
      </c>
      <c r="C7582" s="32" t="s">
        <v>69</v>
      </c>
      <c r="D7582" s="32">
        <v>7255639561</v>
      </c>
      <c r="E7582" s="32">
        <v>5232348272</v>
      </c>
      <c r="F7582" s="32">
        <v>4664489022</v>
      </c>
      <c r="G7582" s="32">
        <v>6315094569</v>
      </c>
      <c r="H7582" s="32">
        <v>311.05204553279106</v>
      </c>
      <c r="I7582" s="32">
        <v>11349</v>
      </c>
      <c r="J7582" s="32">
        <v>10291</v>
      </c>
      <c r="K7582" s="32">
        <v>6220.931029284804</v>
      </c>
      <c r="L7582" s="32">
        <v>20</v>
      </c>
      <c r="M7582" s="32" t="str">
        <f t="shared" si="29"/>
        <v>Shopee &gt; CPT</v>
      </c>
    </row>
    <row r="7583" spans="1:13" x14ac:dyDescent="0.25">
      <c r="A7583" s="32" t="s">
        <v>18</v>
      </c>
      <c r="B7583" s="32" t="s">
        <v>74</v>
      </c>
      <c r="C7583" s="32" t="s">
        <v>71</v>
      </c>
      <c r="D7583" s="32">
        <v>8970758655</v>
      </c>
      <c r="E7583" s="32">
        <v>3885612835</v>
      </c>
      <c r="F7583" s="32">
        <v>4031945560</v>
      </c>
      <c r="G7583" s="32">
        <v>7655128914</v>
      </c>
      <c r="H7583" s="32">
        <v>102.27326705432159</v>
      </c>
      <c r="I7583" s="32">
        <v>1583241</v>
      </c>
      <c r="J7583" s="32">
        <v>1644336</v>
      </c>
      <c r="K7583" s="32">
        <v>13193.248861470884</v>
      </c>
      <c r="L7583" s="32">
        <v>129</v>
      </c>
      <c r="M7583" s="32" t="str">
        <f t="shared" si="29"/>
        <v>Shopee &lt; CPT</v>
      </c>
    </row>
    <row r="7584" spans="1:13" x14ac:dyDescent="0.25">
      <c r="A7584" s="32" t="s">
        <v>18</v>
      </c>
      <c r="B7584" s="32" t="s">
        <v>68</v>
      </c>
      <c r="C7584" s="32" t="s">
        <v>75</v>
      </c>
      <c r="D7584" s="32">
        <v>5015233485</v>
      </c>
      <c r="E7584" s="32">
        <v>5501471282</v>
      </c>
      <c r="F7584" s="32">
        <v>7199096134</v>
      </c>
      <c r="G7584" s="32">
        <v>5799390438</v>
      </c>
      <c r="H7584" s="32">
        <v>408.69994567516414</v>
      </c>
      <c r="I7584" s="32">
        <v>6326879</v>
      </c>
      <c r="J7584" s="32">
        <v>6376195</v>
      </c>
      <c r="K7584" s="32">
        <v>39643.891540970901</v>
      </c>
      <c r="L7584" s="32">
        <v>97</v>
      </c>
      <c r="M7584" s="32" t="str">
        <f t="shared" si="29"/>
        <v>Shopee &lt; CPT</v>
      </c>
    </row>
    <row r="7585" spans="1:13" x14ac:dyDescent="0.25">
      <c r="A7585" s="32" t="s">
        <v>18</v>
      </c>
      <c r="B7585" s="32" t="s">
        <v>70</v>
      </c>
      <c r="C7585" s="32" t="s">
        <v>75</v>
      </c>
      <c r="D7585" s="32">
        <v>9659582231</v>
      </c>
      <c r="E7585" s="32">
        <v>3618879776</v>
      </c>
      <c r="F7585" s="32">
        <v>8767388917</v>
      </c>
      <c r="G7585" s="32">
        <v>2208091281</v>
      </c>
      <c r="H7585" s="32">
        <v>277.89254589307359</v>
      </c>
      <c r="I7585" s="32">
        <v>4301915</v>
      </c>
      <c r="J7585" s="32">
        <v>3961644</v>
      </c>
      <c r="K7585" s="32">
        <v>30012.391072639773</v>
      </c>
      <c r="L7585" s="32">
        <v>108</v>
      </c>
      <c r="M7585" s="32" t="str">
        <f t="shared" si="29"/>
        <v>Shopee &gt; CPT</v>
      </c>
    </row>
    <row r="7586" spans="1:13" x14ac:dyDescent="0.25">
      <c r="A7586" s="32" t="s">
        <v>20</v>
      </c>
      <c r="B7586" s="32" t="s">
        <v>73</v>
      </c>
      <c r="C7586" s="32" t="s">
        <v>75</v>
      </c>
      <c r="D7586" s="32">
        <v>6183651194</v>
      </c>
      <c r="E7586" s="32">
        <v>9124876933</v>
      </c>
      <c r="F7586" s="32">
        <v>9437167848</v>
      </c>
      <c r="G7586" s="32">
        <v>7310970439</v>
      </c>
      <c r="H7586" s="32">
        <v>49.25192032687881</v>
      </c>
      <c r="I7586" s="32">
        <v>230</v>
      </c>
      <c r="J7586" s="32">
        <v>245</v>
      </c>
      <c r="K7586" s="32">
        <v>3091.6946711473834</v>
      </c>
      <c r="L7586" s="32">
        <v>63</v>
      </c>
      <c r="M7586" s="32" t="str">
        <f t="shared" si="29"/>
        <v>Shopee &lt; CPT</v>
      </c>
    </row>
    <row r="7587" spans="1:13" x14ac:dyDescent="0.25">
      <c r="A7587" s="32" t="s">
        <v>18</v>
      </c>
      <c r="B7587" s="32" t="s">
        <v>70</v>
      </c>
      <c r="C7587" s="32" t="s">
        <v>72</v>
      </c>
      <c r="D7587" s="32">
        <v>5374240122</v>
      </c>
      <c r="E7587" s="32">
        <v>7073172976</v>
      </c>
      <c r="F7587" s="32">
        <v>429100703</v>
      </c>
      <c r="G7587" s="32">
        <v>9171956914</v>
      </c>
      <c r="H7587" s="32">
        <v>103.15661580841751</v>
      </c>
      <c r="I7587" s="32">
        <v>1596915</v>
      </c>
      <c r="J7587" s="32">
        <v>1778271</v>
      </c>
      <c r="K7587" s="32">
        <v>16917.674493717903</v>
      </c>
      <c r="L7587" s="32">
        <v>164</v>
      </c>
      <c r="M7587" s="32" t="str">
        <f t="shared" si="29"/>
        <v>Shopee &lt; CPT</v>
      </c>
    </row>
    <row r="7588" spans="1:13" x14ac:dyDescent="0.25">
      <c r="A7588" s="32" t="s">
        <v>18</v>
      </c>
      <c r="B7588" s="32" t="s">
        <v>70</v>
      </c>
      <c r="C7588" s="32" t="s">
        <v>69</v>
      </c>
      <c r="D7588" s="32">
        <v>3352547505</v>
      </c>
      <c r="E7588" s="32">
        <v>6214767307</v>
      </c>
      <c r="F7588" s="32">
        <v>409184958</v>
      </c>
      <c r="G7588" s="32">
        <v>1756640373</v>
      </c>
      <c r="H7588" s="32">
        <v>114.42525358225619</v>
      </c>
      <c r="I7588" s="32">
        <v>1771360</v>
      </c>
      <c r="J7588" s="32">
        <v>1989786</v>
      </c>
      <c r="K7588" s="32">
        <v>8124.1923710474466</v>
      </c>
      <c r="L7588" s="32">
        <v>71</v>
      </c>
      <c r="M7588" s="32" t="str">
        <f t="shared" si="29"/>
        <v>Shopee &lt; CPT</v>
      </c>
    </row>
    <row r="7589" spans="1:13" x14ac:dyDescent="0.25">
      <c r="A7589" s="32" t="s">
        <v>18</v>
      </c>
      <c r="B7589" s="32" t="s">
        <v>68</v>
      </c>
      <c r="C7589" s="32" t="s">
        <v>72</v>
      </c>
      <c r="D7589" s="32">
        <v>7900338868</v>
      </c>
      <c r="E7589" s="32">
        <v>1742119171</v>
      </c>
      <c r="F7589" s="32">
        <v>8419290744</v>
      </c>
      <c r="G7589" s="32">
        <v>6678447974</v>
      </c>
      <c r="H7589" s="32">
        <v>93.544236181005104</v>
      </c>
      <c r="I7589" s="32">
        <v>1448111</v>
      </c>
      <c r="J7589" s="32">
        <v>1679132</v>
      </c>
      <c r="K7589" s="32">
        <v>12628.467103775718</v>
      </c>
      <c r="L7589" s="32">
        <v>135</v>
      </c>
      <c r="M7589" s="32" t="str">
        <f t="shared" si="29"/>
        <v>Shopee &lt; CPT</v>
      </c>
    </row>
    <row r="7590" spans="1:13" x14ac:dyDescent="0.25">
      <c r="A7590" s="32" t="s">
        <v>18</v>
      </c>
      <c r="B7590" s="32" t="s">
        <v>68</v>
      </c>
      <c r="C7590" s="32" t="s">
        <v>72</v>
      </c>
      <c r="D7590" s="32">
        <v>6650215746</v>
      </c>
      <c r="E7590" s="32">
        <v>3868792833</v>
      </c>
      <c r="F7590" s="32">
        <v>6919872563</v>
      </c>
      <c r="G7590" s="32">
        <v>1857065008</v>
      </c>
      <c r="H7590" s="32">
        <v>27.108108443804223</v>
      </c>
      <c r="I7590" s="32">
        <v>419647</v>
      </c>
      <c r="J7590" s="32">
        <v>374299</v>
      </c>
      <c r="K7590" s="32">
        <v>4852.3505700720261</v>
      </c>
      <c r="L7590" s="32">
        <v>179</v>
      </c>
      <c r="M7590" s="32" t="str">
        <f t="shared" si="29"/>
        <v>Shopee &gt; CPT</v>
      </c>
    </row>
    <row r="7591" spans="1:13" x14ac:dyDescent="0.25">
      <c r="A7591" s="32" t="s">
        <v>16</v>
      </c>
      <c r="B7591" s="32" t="s">
        <v>73</v>
      </c>
      <c r="C7591" s="32" t="s">
        <v>75</v>
      </c>
      <c r="D7591" s="32">
        <v>1302708200</v>
      </c>
      <c r="E7591" s="32">
        <v>5401520074</v>
      </c>
      <c r="F7591" s="32">
        <v>2658044511</v>
      </c>
      <c r="G7591" s="32">
        <v>6343260728</v>
      </c>
      <c r="H7591" s="32">
        <v>66.196434255093166</v>
      </c>
      <c r="I7591" s="32">
        <v>2415</v>
      </c>
      <c r="J7591" s="32">
        <v>2109</v>
      </c>
      <c r="K7591" s="32">
        <v>2779.9323037287763</v>
      </c>
      <c r="L7591" s="32">
        <v>42</v>
      </c>
      <c r="M7591" s="32" t="str">
        <f t="shared" si="29"/>
        <v>Shopee &gt; CPT</v>
      </c>
    </row>
    <row r="7592" spans="1:13" x14ac:dyDescent="0.25">
      <c r="A7592" s="32" t="s">
        <v>18</v>
      </c>
      <c r="B7592" s="32" t="s">
        <v>70</v>
      </c>
      <c r="C7592" s="32" t="s">
        <v>75</v>
      </c>
      <c r="D7592" s="32">
        <v>1642168473</v>
      </c>
      <c r="E7592" s="32">
        <v>4491147081</v>
      </c>
      <c r="F7592" s="32">
        <v>4272127356</v>
      </c>
      <c r="G7592" s="32">
        <v>4703049250</v>
      </c>
      <c r="H7592" s="32">
        <v>30.581169035915643</v>
      </c>
      <c r="I7592" s="32">
        <v>473411</v>
      </c>
      <c r="J7592" s="32">
        <v>444965</v>
      </c>
      <c r="K7592" s="32">
        <v>3792.0586544362263</v>
      </c>
      <c r="L7592" s="32">
        <v>124</v>
      </c>
      <c r="M7592" s="32" t="str">
        <f t="shared" si="29"/>
        <v>Shopee &gt; CPT</v>
      </c>
    </row>
    <row r="7593" spans="1:13" x14ac:dyDescent="0.25">
      <c r="A7593" s="32" t="s">
        <v>20</v>
      </c>
      <c r="B7593" s="32" t="s">
        <v>74</v>
      </c>
      <c r="C7593" s="32" t="s">
        <v>69</v>
      </c>
      <c r="D7593" s="32">
        <v>3982795460</v>
      </c>
      <c r="E7593" s="32">
        <v>7116940284</v>
      </c>
      <c r="F7593" s="32">
        <v>5173773887</v>
      </c>
      <c r="G7593" s="32">
        <v>3859571515</v>
      </c>
      <c r="H7593" s="32">
        <v>424.45200409749594</v>
      </c>
      <c r="I7593" s="32">
        <v>1989</v>
      </c>
      <c r="J7593" s="32">
        <v>1606</v>
      </c>
      <c r="K7593" s="32">
        <v>75965.434469515123</v>
      </c>
      <c r="L7593" s="32">
        <v>179</v>
      </c>
      <c r="M7593" s="32" t="str">
        <f t="shared" si="29"/>
        <v>Shopee &gt; CPT</v>
      </c>
    </row>
    <row r="7594" spans="1:13" x14ac:dyDescent="0.25">
      <c r="A7594" s="32" t="s">
        <v>18</v>
      </c>
      <c r="B7594" s="32" t="s">
        <v>73</v>
      </c>
      <c r="C7594" s="32" t="s">
        <v>75</v>
      </c>
      <c r="D7594" s="32">
        <v>8517368866</v>
      </c>
      <c r="E7594" s="32">
        <v>6774003278</v>
      </c>
      <c r="F7594" s="32">
        <v>8858059697</v>
      </c>
      <c r="G7594" s="32">
        <v>4522638088</v>
      </c>
      <c r="H7594" s="32">
        <v>84.877880206424877</v>
      </c>
      <c r="I7594" s="32">
        <v>1313952</v>
      </c>
      <c r="J7594" s="32">
        <v>1087701</v>
      </c>
      <c r="K7594" s="32">
        <v>16296.552695326376</v>
      </c>
      <c r="L7594" s="32">
        <v>192</v>
      </c>
      <c r="M7594" s="32" t="str">
        <f t="shared" si="29"/>
        <v>Shopee &gt; CPT</v>
      </c>
    </row>
    <row r="7595" spans="1:13" x14ac:dyDescent="0.25">
      <c r="A7595" s="32" t="s">
        <v>17</v>
      </c>
      <c r="B7595" s="32" t="s">
        <v>74</v>
      </c>
      <c r="C7595" s="32" t="s">
        <v>75</v>
      </c>
      <c r="D7595" s="32">
        <v>4187917883</v>
      </c>
      <c r="E7595" s="32">
        <v>7756598586</v>
      </c>
      <c r="F7595" s="32">
        <v>9742775686</v>
      </c>
      <c r="G7595" s="32">
        <v>6114313698</v>
      </c>
      <c r="H7595" s="32">
        <v>73.069630410234865</v>
      </c>
      <c r="I7595" s="32">
        <v>1777601</v>
      </c>
      <c r="J7595" s="32">
        <v>2028693</v>
      </c>
      <c r="K7595" s="32">
        <v>4822.5944301716163</v>
      </c>
      <c r="L7595" s="32">
        <v>66</v>
      </c>
      <c r="M7595" s="32" t="str">
        <f t="shared" si="29"/>
        <v>Shopee &lt; CPT</v>
      </c>
    </row>
    <row r="7596" spans="1:13" x14ac:dyDescent="0.25">
      <c r="A7596" s="32" t="s">
        <v>17</v>
      </c>
      <c r="B7596" s="32" t="s">
        <v>74</v>
      </c>
      <c r="C7596" s="32" t="s">
        <v>69</v>
      </c>
      <c r="D7596" s="32">
        <v>5164365212</v>
      </c>
      <c r="E7596" s="32">
        <v>5503860880</v>
      </c>
      <c r="F7596" s="32">
        <v>1314959358</v>
      </c>
      <c r="G7596" s="32">
        <v>822738493</v>
      </c>
      <c r="H7596" s="32">
        <v>381.27618564933982</v>
      </c>
      <c r="I7596" s="32">
        <v>9275496</v>
      </c>
      <c r="J7596" s="32">
        <v>9114173</v>
      </c>
      <c r="K7596" s="32">
        <v>61004.187031137597</v>
      </c>
      <c r="L7596" s="32">
        <v>160</v>
      </c>
      <c r="M7596" s="32" t="str">
        <f t="shared" si="29"/>
        <v>Shopee &gt; CPT</v>
      </c>
    </row>
    <row r="7597" spans="1:13" x14ac:dyDescent="0.25">
      <c r="A7597" s="32" t="s">
        <v>18</v>
      </c>
      <c r="B7597" s="32" t="s">
        <v>70</v>
      </c>
      <c r="C7597" s="32" t="s">
        <v>72</v>
      </c>
      <c r="D7597" s="32">
        <v>4294689801</v>
      </c>
      <c r="E7597" s="32">
        <v>3569166443</v>
      </c>
      <c r="F7597" s="32">
        <v>4235658041</v>
      </c>
      <c r="G7597" s="32">
        <v>1089276213</v>
      </c>
      <c r="H7597" s="32">
        <v>336.74659204683661</v>
      </c>
      <c r="I7597" s="32">
        <v>5213005</v>
      </c>
      <c r="J7597" s="32">
        <v>4524675</v>
      </c>
      <c r="K7597" s="32">
        <v>22225.272439520686</v>
      </c>
      <c r="L7597" s="32">
        <v>66</v>
      </c>
      <c r="M7597" s="32" t="str">
        <f t="shared" si="29"/>
        <v>Shopee &gt; CPT</v>
      </c>
    </row>
    <row r="7598" spans="1:13" x14ac:dyDescent="0.25">
      <c r="A7598" s="32" t="s">
        <v>18</v>
      </c>
      <c r="B7598" s="32" t="s">
        <v>68</v>
      </c>
      <c r="C7598" s="32" t="s">
        <v>72</v>
      </c>
      <c r="D7598" s="32">
        <v>3108647965</v>
      </c>
      <c r="E7598" s="32">
        <v>1530279904</v>
      </c>
      <c r="F7598" s="32">
        <v>8169339752</v>
      </c>
      <c r="G7598" s="32">
        <v>5261290639</v>
      </c>
      <c r="H7598" s="32">
        <v>96.231245603646727</v>
      </c>
      <c r="I7598" s="32">
        <v>1489707</v>
      </c>
      <c r="J7598" s="32">
        <v>1421418</v>
      </c>
      <c r="K7598" s="32">
        <v>14530.910306514648</v>
      </c>
      <c r="L7598" s="32">
        <v>151</v>
      </c>
      <c r="M7598" s="32" t="str">
        <f t="shared" si="29"/>
        <v>Shopee &gt; CPT</v>
      </c>
    </row>
    <row r="7599" spans="1:13" x14ac:dyDescent="0.25">
      <c r="A7599" s="32" t="s">
        <v>15</v>
      </c>
      <c r="B7599" s="32" t="s">
        <v>74</v>
      </c>
      <c r="C7599" s="32" t="s">
        <v>72</v>
      </c>
      <c r="D7599" s="32">
        <v>7438640453</v>
      </c>
      <c r="E7599" s="32">
        <v>2218478637</v>
      </c>
      <c r="F7599" s="32">
        <v>5884611429</v>
      </c>
      <c r="G7599" s="32">
        <v>9366933500</v>
      </c>
      <c r="H7599" s="32">
        <v>236.17400734187544</v>
      </c>
      <c r="I7599" s="32">
        <v>321</v>
      </c>
      <c r="J7599" s="32">
        <v>334</v>
      </c>
      <c r="K7599" s="32">
        <v>33230.057633713885</v>
      </c>
      <c r="L7599" s="32">
        <v>141</v>
      </c>
      <c r="M7599" s="32" t="str">
        <f t="shared" si="29"/>
        <v>Shopee &lt; CPT</v>
      </c>
    </row>
    <row r="7600" spans="1:13" x14ac:dyDescent="0.25">
      <c r="A7600" s="32" t="s">
        <v>15</v>
      </c>
      <c r="B7600" s="32" t="s">
        <v>74</v>
      </c>
      <c r="C7600" s="32" t="s">
        <v>71</v>
      </c>
      <c r="D7600" s="32">
        <v>739588396</v>
      </c>
      <c r="E7600" s="32">
        <v>6594055113</v>
      </c>
      <c r="F7600" s="32">
        <v>7221209127</v>
      </c>
      <c r="G7600" s="32">
        <v>7326792373</v>
      </c>
      <c r="H7600" s="32">
        <v>305.24286064845847</v>
      </c>
      <c r="I7600" s="32">
        <v>415</v>
      </c>
      <c r="J7600" s="32">
        <v>445</v>
      </c>
      <c r="K7600" s="32">
        <v>37171.909988620093</v>
      </c>
      <c r="L7600" s="32">
        <v>122</v>
      </c>
      <c r="M7600" s="32" t="str">
        <f t="shared" si="29"/>
        <v>Shopee &lt; CPT</v>
      </c>
    </row>
    <row r="7601" spans="1:13" x14ac:dyDescent="0.25">
      <c r="A7601" s="32" t="s">
        <v>15</v>
      </c>
      <c r="B7601" s="32" t="s">
        <v>74</v>
      </c>
      <c r="C7601" s="32" t="s">
        <v>72</v>
      </c>
      <c r="D7601" s="32">
        <v>3070657696</v>
      </c>
      <c r="E7601" s="32">
        <v>3909845991</v>
      </c>
      <c r="F7601" s="32">
        <v>1436184420</v>
      </c>
      <c r="G7601" s="32">
        <v>6917750129</v>
      </c>
      <c r="H7601" s="32">
        <v>293.29016541074645</v>
      </c>
      <c r="I7601" s="32">
        <v>399</v>
      </c>
      <c r="J7601" s="32">
        <v>340</v>
      </c>
      <c r="K7601" s="32">
        <v>41304.651077420065</v>
      </c>
      <c r="L7601" s="32">
        <v>141</v>
      </c>
      <c r="M7601" s="32" t="str">
        <f t="shared" si="29"/>
        <v>Shopee &gt; CPT</v>
      </c>
    </row>
    <row r="7602" spans="1:13" x14ac:dyDescent="0.25">
      <c r="A7602" s="32" t="s">
        <v>16</v>
      </c>
      <c r="B7602" s="32" t="s">
        <v>74</v>
      </c>
      <c r="C7602" s="32" t="s">
        <v>72</v>
      </c>
      <c r="D7602" s="32">
        <v>6210531363</v>
      </c>
      <c r="E7602" s="32">
        <v>9463166203</v>
      </c>
      <c r="F7602" s="32">
        <v>7480285219</v>
      </c>
      <c r="G7602" s="32">
        <v>2325020217</v>
      </c>
      <c r="H7602" s="32">
        <v>137.22003943311719</v>
      </c>
      <c r="I7602" s="32">
        <v>5006</v>
      </c>
      <c r="J7602" s="32">
        <v>5667</v>
      </c>
      <c r="K7602" s="32">
        <v>4664.8486426486506</v>
      </c>
      <c r="L7602" s="32">
        <v>34</v>
      </c>
      <c r="M7602" s="32" t="str">
        <f t="shared" si="29"/>
        <v>Shopee &lt; CPT</v>
      </c>
    </row>
    <row r="7603" spans="1:13" x14ac:dyDescent="0.25">
      <c r="A7603" s="32" t="s">
        <v>16</v>
      </c>
      <c r="B7603" s="32" t="s">
        <v>74</v>
      </c>
      <c r="C7603" s="32" t="s">
        <v>72</v>
      </c>
      <c r="D7603" s="32">
        <v>8649737938</v>
      </c>
      <c r="E7603" s="32">
        <v>7428826041</v>
      </c>
      <c r="F7603" s="32">
        <v>429431188</v>
      </c>
      <c r="G7603" s="32">
        <v>1253412164</v>
      </c>
      <c r="H7603" s="32">
        <v>251.52460840214297</v>
      </c>
      <c r="I7603" s="32">
        <v>9177</v>
      </c>
      <c r="J7603" s="32">
        <v>7361</v>
      </c>
      <c r="K7603" s="32">
        <v>28169.980677784934</v>
      </c>
      <c r="L7603" s="32">
        <v>112</v>
      </c>
      <c r="M7603" s="32" t="str">
        <f t="shared" si="29"/>
        <v>Shopee &gt; CPT</v>
      </c>
    </row>
    <row r="7604" spans="1:13" x14ac:dyDescent="0.25">
      <c r="A7604" s="32" t="s">
        <v>18</v>
      </c>
      <c r="B7604" s="32" t="s">
        <v>74</v>
      </c>
      <c r="C7604" s="32" t="s">
        <v>69</v>
      </c>
      <c r="D7604" s="32">
        <v>8288435248</v>
      </c>
      <c r="E7604" s="32">
        <v>954184878</v>
      </c>
      <c r="F7604" s="32">
        <v>7914253473</v>
      </c>
      <c r="G7604" s="32">
        <v>1753179930</v>
      </c>
      <c r="H7604" s="32">
        <v>125.59269487954634</v>
      </c>
      <c r="I7604" s="32">
        <v>1944237</v>
      </c>
      <c r="J7604" s="32">
        <v>2165179</v>
      </c>
      <c r="K7604" s="32">
        <v>13438.41342333904</v>
      </c>
      <c r="L7604" s="32">
        <v>107</v>
      </c>
      <c r="M7604" s="32" t="str">
        <f t="shared" si="29"/>
        <v>Shopee &lt; CPT</v>
      </c>
    </row>
    <row r="7605" spans="1:13" x14ac:dyDescent="0.25">
      <c r="A7605" s="32" t="s">
        <v>18</v>
      </c>
      <c r="B7605" s="32" t="s">
        <v>68</v>
      </c>
      <c r="C7605" s="32" t="s">
        <v>75</v>
      </c>
      <c r="D7605" s="32">
        <v>9073201498</v>
      </c>
      <c r="E7605" s="32">
        <v>607403176</v>
      </c>
      <c r="F7605" s="32">
        <v>9750388629</v>
      </c>
      <c r="G7605" s="32">
        <v>9772273465</v>
      </c>
      <c r="H7605" s="32">
        <v>32.868835346145488</v>
      </c>
      <c r="I7605" s="32">
        <v>508826</v>
      </c>
      <c r="J7605" s="32">
        <v>561495</v>
      </c>
      <c r="K7605" s="32">
        <v>3023.9328187074061</v>
      </c>
      <c r="L7605" s="32">
        <v>92</v>
      </c>
      <c r="M7605" s="32" t="str">
        <f t="shared" si="29"/>
        <v>Shopee &lt; CPT</v>
      </c>
    </row>
    <row r="7606" spans="1:13" x14ac:dyDescent="0.25">
      <c r="A7606" s="32" t="s">
        <v>18</v>
      </c>
      <c r="B7606" s="32" t="s">
        <v>70</v>
      </c>
      <c r="C7606" s="32" t="s">
        <v>71</v>
      </c>
      <c r="D7606" s="32">
        <v>7230616831</v>
      </c>
      <c r="E7606" s="32">
        <v>191787092</v>
      </c>
      <c r="F7606" s="32">
        <v>2295777247</v>
      </c>
      <c r="G7606" s="32">
        <v>3115794393</v>
      </c>
      <c r="H7606" s="32">
        <v>9.8136318392841915</v>
      </c>
      <c r="I7606" s="32">
        <v>151919</v>
      </c>
      <c r="J7606" s="32">
        <v>178910</v>
      </c>
      <c r="K7606" s="32">
        <v>1874.3922353929136</v>
      </c>
      <c r="L7606" s="32">
        <v>191</v>
      </c>
      <c r="M7606" s="32" t="str">
        <f t="shared" si="29"/>
        <v>Shopee &lt; CPT</v>
      </c>
    </row>
    <row r="7607" spans="1:13" x14ac:dyDescent="0.25">
      <c r="A7607" s="32" t="s">
        <v>19</v>
      </c>
      <c r="B7607" s="32" t="s">
        <v>73</v>
      </c>
      <c r="C7607" s="32" t="s">
        <v>75</v>
      </c>
      <c r="D7607" s="32">
        <v>5523840276</v>
      </c>
      <c r="E7607" s="32">
        <v>30273253</v>
      </c>
      <c r="F7607" s="32">
        <v>3553353253</v>
      </c>
      <c r="G7607" s="32">
        <v>5013695190</v>
      </c>
      <c r="H7607" s="32">
        <v>122.78830607599414</v>
      </c>
      <c r="I7607" s="32">
        <v>6947</v>
      </c>
      <c r="J7607" s="32">
        <v>6185</v>
      </c>
      <c r="K7607" s="32">
        <v>10558.497101654177</v>
      </c>
      <c r="L7607" s="32">
        <v>86</v>
      </c>
      <c r="M7607" s="32" t="str">
        <f t="shared" si="29"/>
        <v>Shopee &gt; CPT</v>
      </c>
    </row>
    <row r="7608" spans="1:13" x14ac:dyDescent="0.25">
      <c r="A7608" s="32" t="s">
        <v>16</v>
      </c>
      <c r="B7608" s="32" t="s">
        <v>73</v>
      </c>
      <c r="C7608" s="32" t="s">
        <v>69</v>
      </c>
      <c r="D7608" s="32">
        <v>6477584682</v>
      </c>
      <c r="E7608" s="32">
        <v>2928450515</v>
      </c>
      <c r="F7608" s="32">
        <v>6260546715</v>
      </c>
      <c r="G7608" s="32">
        <v>4121947358</v>
      </c>
      <c r="H7608" s="32">
        <v>29.166486290875721</v>
      </c>
      <c r="I7608" s="32">
        <v>1064</v>
      </c>
      <c r="J7608" s="32">
        <v>851</v>
      </c>
      <c r="K7608" s="32">
        <v>3761.8297178408452</v>
      </c>
      <c r="L7608" s="32">
        <v>129</v>
      </c>
      <c r="M7608" s="32" t="str">
        <f t="shared" si="29"/>
        <v>Shopee &gt; CPT</v>
      </c>
    </row>
    <row r="7609" spans="1:13" x14ac:dyDescent="0.25">
      <c r="A7609" s="32" t="s">
        <v>16</v>
      </c>
      <c r="B7609" s="32" t="s">
        <v>74</v>
      </c>
      <c r="C7609" s="32" t="s">
        <v>69</v>
      </c>
      <c r="D7609" s="32">
        <v>1383510032</v>
      </c>
      <c r="E7609" s="32">
        <v>5822247915</v>
      </c>
      <c r="F7609" s="32">
        <v>2781224141</v>
      </c>
      <c r="G7609" s="32">
        <v>5922598833</v>
      </c>
      <c r="H7609" s="32">
        <v>32.371395486376066</v>
      </c>
      <c r="I7609" s="32">
        <v>1181</v>
      </c>
      <c r="J7609" s="32">
        <v>1196</v>
      </c>
      <c r="K7609" s="32">
        <v>2783.6597097556632</v>
      </c>
      <c r="L7609" s="32">
        <v>86</v>
      </c>
      <c r="M7609" s="32" t="str">
        <f t="shared" si="29"/>
        <v>Shopee &lt; CPT</v>
      </c>
    </row>
    <row r="7610" spans="1:13" x14ac:dyDescent="0.25">
      <c r="A7610" s="32" t="s">
        <v>16</v>
      </c>
      <c r="B7610" s="32" t="s">
        <v>74</v>
      </c>
      <c r="C7610" s="32" t="s">
        <v>71</v>
      </c>
      <c r="D7610" s="32">
        <v>6105863619</v>
      </c>
      <c r="E7610" s="32">
        <v>3240381940</v>
      </c>
      <c r="F7610" s="32">
        <v>565114685</v>
      </c>
      <c r="G7610" s="32">
        <v>1298920595</v>
      </c>
      <c r="H7610" s="32">
        <v>178.8739981321124</v>
      </c>
      <c r="I7610" s="32">
        <v>6526</v>
      </c>
      <c r="J7610" s="32">
        <v>5686</v>
      </c>
      <c r="K7610" s="32">
        <v>12877.968563715349</v>
      </c>
      <c r="L7610" s="32">
        <v>72</v>
      </c>
      <c r="M7610" s="32" t="str">
        <f t="shared" si="29"/>
        <v>Shopee &gt; CPT</v>
      </c>
    </row>
    <row r="7611" spans="1:13" x14ac:dyDescent="0.25">
      <c r="A7611" s="32" t="s">
        <v>20</v>
      </c>
      <c r="B7611" s="32" t="s">
        <v>68</v>
      </c>
      <c r="C7611" s="32" t="s">
        <v>71</v>
      </c>
      <c r="D7611" s="32">
        <v>5710766207</v>
      </c>
      <c r="E7611" s="32">
        <v>3774922383</v>
      </c>
      <c r="F7611" s="32">
        <v>9316319453</v>
      </c>
      <c r="G7611" s="32">
        <v>3481434180</v>
      </c>
      <c r="H7611" s="32">
        <v>14.295715010225821</v>
      </c>
      <c r="I7611" s="32">
        <v>67</v>
      </c>
      <c r="J7611" s="32">
        <v>57</v>
      </c>
      <c r="K7611" s="32">
        <v>2029.9781298341068</v>
      </c>
      <c r="L7611" s="32">
        <v>142</v>
      </c>
      <c r="M7611" s="32" t="str">
        <f t="shared" si="29"/>
        <v>Shopee &gt; CPT</v>
      </c>
    </row>
    <row r="7612" spans="1:13" x14ac:dyDescent="0.25">
      <c r="A7612" s="32" t="s">
        <v>20</v>
      </c>
      <c r="B7612" s="32" t="s">
        <v>73</v>
      </c>
      <c r="C7612" s="32" t="s">
        <v>75</v>
      </c>
      <c r="D7612" s="32">
        <v>9147563097</v>
      </c>
      <c r="E7612" s="32">
        <v>1545548211</v>
      </c>
      <c r="F7612" s="32">
        <v>4243862376</v>
      </c>
      <c r="G7612" s="32">
        <v>9942815817</v>
      </c>
      <c r="H7612" s="32">
        <v>189.14176815608138</v>
      </c>
      <c r="I7612" s="32">
        <v>886</v>
      </c>
      <c r="J7612" s="32">
        <v>774</v>
      </c>
      <c r="K7612" s="32">
        <v>7939.8303728596575</v>
      </c>
      <c r="L7612" s="32">
        <v>42</v>
      </c>
      <c r="M7612" s="32" t="str">
        <f t="shared" si="29"/>
        <v>Shopee &gt; CPT</v>
      </c>
    </row>
    <row r="7613" spans="1:13" x14ac:dyDescent="0.25">
      <c r="A7613" s="32" t="s">
        <v>17</v>
      </c>
      <c r="B7613" s="32" t="s">
        <v>68</v>
      </c>
      <c r="C7613" s="32" t="s">
        <v>71</v>
      </c>
      <c r="D7613" s="32">
        <v>8773868314</v>
      </c>
      <c r="E7613" s="32">
        <v>566114843</v>
      </c>
      <c r="F7613" s="32">
        <v>8485891259</v>
      </c>
      <c r="G7613" s="32">
        <v>9102033913</v>
      </c>
      <c r="H7613" s="32">
        <v>18.543991966207372</v>
      </c>
      <c r="I7613" s="32">
        <v>451128</v>
      </c>
      <c r="J7613" s="32">
        <v>362805</v>
      </c>
      <c r="K7613" s="32">
        <v>3356.4553694378792</v>
      </c>
      <c r="L7613" s="32">
        <v>181</v>
      </c>
      <c r="M7613" s="32" t="str">
        <f t="shared" si="29"/>
        <v>Shopee &gt; CPT</v>
      </c>
    </row>
    <row r="7614" spans="1:13" x14ac:dyDescent="0.25">
      <c r="A7614" s="32" t="s">
        <v>18</v>
      </c>
      <c r="B7614" s="32" t="s">
        <v>74</v>
      </c>
      <c r="C7614" s="32" t="s">
        <v>72</v>
      </c>
      <c r="D7614" s="32">
        <v>5149922847</v>
      </c>
      <c r="E7614" s="32">
        <v>7047955287</v>
      </c>
      <c r="F7614" s="32">
        <v>7723557012</v>
      </c>
      <c r="G7614" s="32">
        <v>6363820916</v>
      </c>
      <c r="H7614" s="32">
        <v>39.632241604148312</v>
      </c>
      <c r="I7614" s="32">
        <v>613526</v>
      </c>
      <c r="J7614" s="32">
        <v>720548</v>
      </c>
      <c r="K7614" s="32">
        <v>4280.2757016892219</v>
      </c>
      <c r="L7614" s="32">
        <v>108</v>
      </c>
      <c r="M7614" s="32" t="str">
        <f t="shared" si="29"/>
        <v>Shopee &lt; CPT</v>
      </c>
    </row>
    <row r="7615" spans="1:13" x14ac:dyDescent="0.25">
      <c r="A7615" s="32" t="s">
        <v>16</v>
      </c>
      <c r="B7615" s="32" t="s">
        <v>74</v>
      </c>
      <c r="C7615" s="32" t="s">
        <v>75</v>
      </c>
      <c r="D7615" s="32">
        <v>9318650390</v>
      </c>
      <c r="E7615" s="32">
        <v>4619908870</v>
      </c>
      <c r="F7615" s="32">
        <v>750635891</v>
      </c>
      <c r="G7615" s="32">
        <v>2923997100</v>
      </c>
      <c r="H7615" s="32">
        <v>324.96949644460466</v>
      </c>
      <c r="I7615" s="32">
        <v>11856</v>
      </c>
      <c r="J7615" s="32">
        <v>13896</v>
      </c>
      <c r="K7615" s="32">
        <v>32819.152289202859</v>
      </c>
      <c r="L7615" s="32">
        <v>101</v>
      </c>
      <c r="M7615" s="32" t="str">
        <f t="shared" si="29"/>
        <v>Shopee &lt; CPT</v>
      </c>
    </row>
    <row r="7616" spans="1:13" x14ac:dyDescent="0.25">
      <c r="A7616" s="32" t="s">
        <v>18</v>
      </c>
      <c r="B7616" s="32" t="s">
        <v>73</v>
      </c>
      <c r="C7616" s="32" t="s">
        <v>71</v>
      </c>
      <c r="D7616" s="32">
        <v>1845158058</v>
      </c>
      <c r="E7616" s="32">
        <v>9572863966</v>
      </c>
      <c r="F7616" s="32">
        <v>8307382518</v>
      </c>
      <c r="G7616" s="32">
        <v>3214891350</v>
      </c>
      <c r="H7616" s="32">
        <v>14.333490208077903</v>
      </c>
      <c r="I7616" s="32">
        <v>221889</v>
      </c>
      <c r="J7616" s="32">
        <v>250891</v>
      </c>
      <c r="K7616" s="32">
        <v>1103.6757856658376</v>
      </c>
      <c r="L7616" s="32">
        <v>77</v>
      </c>
      <c r="M7616" s="32" t="str">
        <f t="shared" si="29"/>
        <v>Shopee &lt; CPT</v>
      </c>
    </row>
    <row r="7617" spans="1:13" x14ac:dyDescent="0.25">
      <c r="A7617" s="32" t="s">
        <v>16</v>
      </c>
      <c r="B7617" s="32" t="s">
        <v>68</v>
      </c>
      <c r="C7617" s="32" t="s">
        <v>69</v>
      </c>
      <c r="D7617" s="32">
        <v>7963476780</v>
      </c>
      <c r="E7617" s="32">
        <v>8500347879</v>
      </c>
      <c r="F7617" s="32">
        <v>5218650452</v>
      </c>
      <c r="G7617" s="32">
        <v>9109971684</v>
      </c>
      <c r="H7617" s="32">
        <v>168.62179404735249</v>
      </c>
      <c r="I7617" s="32">
        <v>6152</v>
      </c>
      <c r="J7617" s="32">
        <v>5934</v>
      </c>
      <c r="K7617" s="32">
        <v>20907.678182341413</v>
      </c>
      <c r="L7617" s="32">
        <v>124</v>
      </c>
      <c r="M7617" s="32" t="str">
        <f t="shared" si="29"/>
        <v>Shopee &gt; CPT</v>
      </c>
    </row>
    <row r="7618" spans="1:13" x14ac:dyDescent="0.25">
      <c r="A7618" s="32" t="s">
        <v>20</v>
      </c>
      <c r="B7618" s="32" t="s">
        <v>73</v>
      </c>
      <c r="C7618" s="32" t="s">
        <v>71</v>
      </c>
      <c r="D7618" s="32">
        <v>5186786065</v>
      </c>
      <c r="E7618" s="32">
        <v>775522014</v>
      </c>
      <c r="F7618" s="32">
        <v>5164930444</v>
      </c>
      <c r="G7618" s="32">
        <v>8741647983</v>
      </c>
      <c r="H7618" s="32">
        <v>185.79150130843766</v>
      </c>
      <c r="I7618" s="32">
        <v>870</v>
      </c>
      <c r="J7618" s="32">
        <v>940</v>
      </c>
      <c r="K7618" s="32">
        <v>33598.975836133781</v>
      </c>
      <c r="L7618" s="32">
        <v>181</v>
      </c>
      <c r="M7618" s="32" t="str">
        <f t="shared" si="29"/>
        <v>Shopee &lt; CPT</v>
      </c>
    </row>
    <row r="7619" spans="1:13" x14ac:dyDescent="0.25">
      <c r="A7619" s="32" t="s">
        <v>16</v>
      </c>
      <c r="B7619" s="32" t="s">
        <v>73</v>
      </c>
      <c r="C7619" s="32" t="s">
        <v>75</v>
      </c>
      <c r="D7619" s="32">
        <v>4462077170</v>
      </c>
      <c r="E7619" s="32">
        <v>1411163741</v>
      </c>
      <c r="F7619" s="32">
        <v>8731608977</v>
      </c>
      <c r="G7619" s="32">
        <v>5863466016</v>
      </c>
      <c r="H7619" s="32">
        <v>77.38464111081781</v>
      </c>
      <c r="I7619" s="32">
        <v>2823</v>
      </c>
      <c r="J7619" s="32">
        <v>3106</v>
      </c>
      <c r="K7619" s="32">
        <v>4178.0384525783511</v>
      </c>
      <c r="L7619" s="32">
        <v>54</v>
      </c>
      <c r="M7619" s="32" t="str">
        <f t="shared" si="29"/>
        <v>Shopee &lt; CPT</v>
      </c>
    </row>
    <row r="7620" spans="1:13" x14ac:dyDescent="0.25">
      <c r="A7620" s="32" t="s">
        <v>18</v>
      </c>
      <c r="B7620" s="32" t="s">
        <v>73</v>
      </c>
      <c r="C7620" s="32" t="s">
        <v>72</v>
      </c>
      <c r="D7620" s="32">
        <v>1972745907</v>
      </c>
      <c r="E7620" s="32">
        <v>5117557129</v>
      </c>
      <c r="F7620" s="32">
        <v>3968676353</v>
      </c>
      <c r="G7620" s="32">
        <v>3763275464</v>
      </c>
      <c r="H7620" s="32">
        <v>156.94589166234408</v>
      </c>
      <c r="I7620" s="32">
        <v>2429600</v>
      </c>
      <c r="J7620" s="32">
        <v>1975313</v>
      </c>
      <c r="K7620" s="32">
        <v>10201.479280385001</v>
      </c>
      <c r="L7620" s="32">
        <v>65</v>
      </c>
      <c r="M7620" s="32" t="str">
        <f t="shared" si="29"/>
        <v>Shopee &gt; CPT</v>
      </c>
    </row>
    <row r="7621" spans="1:13" x14ac:dyDescent="0.25">
      <c r="A7621" s="32" t="s">
        <v>18</v>
      </c>
      <c r="B7621" s="32" t="s">
        <v>73</v>
      </c>
      <c r="C7621" s="32" t="s">
        <v>75</v>
      </c>
      <c r="D7621" s="32">
        <v>952077562</v>
      </c>
      <c r="E7621" s="32">
        <v>7201809565</v>
      </c>
      <c r="F7621" s="32">
        <v>25728438</v>
      </c>
      <c r="G7621" s="32">
        <v>8254816293</v>
      </c>
      <c r="H7621" s="32">
        <v>19.248002236136944</v>
      </c>
      <c r="I7621" s="32">
        <v>297968</v>
      </c>
      <c r="J7621" s="32">
        <v>298129</v>
      </c>
      <c r="K7621" s="32">
        <v>2098.0273246988145</v>
      </c>
      <c r="L7621" s="32">
        <v>109</v>
      </c>
      <c r="M7621" s="32" t="str">
        <f t="shared" si="29"/>
        <v>Shopee &lt; CPT</v>
      </c>
    </row>
    <row r="7622" spans="1:13" x14ac:dyDescent="0.25">
      <c r="A7622" s="32" t="s">
        <v>19</v>
      </c>
      <c r="B7622" s="32" t="s">
        <v>68</v>
      </c>
      <c r="C7622" s="32" t="s">
        <v>69</v>
      </c>
      <c r="D7622" s="32">
        <v>4038683505</v>
      </c>
      <c r="E7622" s="32">
        <v>7328000666</v>
      </c>
      <c r="F7622" s="32">
        <v>540378500</v>
      </c>
      <c r="G7622" s="32">
        <v>9575505716</v>
      </c>
      <c r="H7622" s="32">
        <v>270.11776744156305</v>
      </c>
      <c r="I7622" s="32">
        <v>15284</v>
      </c>
      <c r="J7622" s="32">
        <v>17860</v>
      </c>
      <c r="K7622" s="32">
        <v>26200.834158065885</v>
      </c>
      <c r="L7622" s="32">
        <v>97</v>
      </c>
      <c r="M7622" s="32" t="str">
        <f t="shared" si="29"/>
        <v>Shopee &lt; CPT</v>
      </c>
    </row>
    <row r="7623" spans="1:13" x14ac:dyDescent="0.25">
      <c r="A7623" s="32" t="s">
        <v>18</v>
      </c>
      <c r="B7623" s="32" t="s">
        <v>68</v>
      </c>
      <c r="C7623" s="32" t="s">
        <v>69</v>
      </c>
      <c r="D7623" s="32">
        <v>6886340637</v>
      </c>
      <c r="E7623" s="32">
        <v>3602212371</v>
      </c>
      <c r="F7623" s="32">
        <v>7519979101</v>
      </c>
      <c r="G7623" s="32">
        <v>3090112926</v>
      </c>
      <c r="H7623" s="32">
        <v>92.671040155500208</v>
      </c>
      <c r="I7623" s="32">
        <v>1434594</v>
      </c>
      <c r="J7623" s="32">
        <v>1676025</v>
      </c>
      <c r="K7623" s="32">
        <v>16310.102645263396</v>
      </c>
      <c r="L7623" s="32">
        <v>176</v>
      </c>
      <c r="M7623" s="32" t="str">
        <f t="shared" si="29"/>
        <v>Shopee &lt; CPT</v>
      </c>
    </row>
    <row r="7624" spans="1:13" x14ac:dyDescent="0.25">
      <c r="A7624" s="32" t="s">
        <v>18</v>
      </c>
      <c r="B7624" s="32" t="s">
        <v>74</v>
      </c>
      <c r="C7624" s="32" t="s">
        <v>72</v>
      </c>
      <c r="D7624" s="32">
        <v>1818754773</v>
      </c>
      <c r="E7624" s="32">
        <v>1598818048</v>
      </c>
      <c r="F7624" s="32">
        <v>783314823</v>
      </c>
      <c r="G7624" s="32">
        <v>2524942993</v>
      </c>
      <c r="H7624" s="32">
        <v>130.85808966556297</v>
      </c>
      <c r="I7624" s="32">
        <v>2025748</v>
      </c>
      <c r="J7624" s="32">
        <v>1689056</v>
      </c>
      <c r="K7624" s="32">
        <v>24601.31287749104</v>
      </c>
      <c r="L7624" s="32">
        <v>188</v>
      </c>
      <c r="M7624" s="32" t="str">
        <f t="shared" si="29"/>
        <v>Shopee &gt; CPT</v>
      </c>
    </row>
    <row r="7625" spans="1:13" x14ac:dyDescent="0.25">
      <c r="A7625" s="32" t="s">
        <v>16</v>
      </c>
      <c r="B7625" s="32" t="s">
        <v>73</v>
      </c>
      <c r="C7625" s="32" t="s">
        <v>69</v>
      </c>
      <c r="D7625" s="32">
        <v>580861083</v>
      </c>
      <c r="E7625" s="32">
        <v>8602040287</v>
      </c>
      <c r="F7625" s="32">
        <v>6051751584</v>
      </c>
      <c r="G7625" s="32">
        <v>2591952287</v>
      </c>
      <c r="H7625" s="32">
        <v>307.53152378156295</v>
      </c>
      <c r="I7625" s="32">
        <v>11220</v>
      </c>
      <c r="J7625" s="32">
        <v>10353</v>
      </c>
      <c r="K7625" s="32">
        <v>44281.583599413476</v>
      </c>
      <c r="L7625" s="32">
        <v>144</v>
      </c>
      <c r="M7625" s="32" t="str">
        <f t="shared" si="29"/>
        <v>Shopee &gt; CPT</v>
      </c>
    </row>
    <row r="7626" spans="1:13" x14ac:dyDescent="0.25">
      <c r="A7626" s="32" t="s">
        <v>20</v>
      </c>
      <c r="B7626" s="32" t="s">
        <v>68</v>
      </c>
      <c r="C7626" s="32" t="s">
        <v>72</v>
      </c>
      <c r="D7626" s="32">
        <v>719368175</v>
      </c>
      <c r="E7626" s="32">
        <v>3087884211</v>
      </c>
      <c r="F7626" s="32">
        <v>280287142</v>
      </c>
      <c r="G7626" s="32">
        <v>9287867670</v>
      </c>
      <c r="H7626" s="32">
        <v>94.320648236797638</v>
      </c>
      <c r="I7626" s="32">
        <v>442</v>
      </c>
      <c r="J7626" s="32">
        <v>502</v>
      </c>
      <c r="K7626" s="32">
        <v>3017.8695257907934</v>
      </c>
      <c r="L7626" s="32">
        <v>32</v>
      </c>
      <c r="M7626" s="32" t="str">
        <f t="shared" si="29"/>
        <v>Shopee &lt; CPT</v>
      </c>
    </row>
    <row r="7627" spans="1:13" x14ac:dyDescent="0.25">
      <c r="A7627" s="32" t="s">
        <v>15</v>
      </c>
      <c r="B7627" s="32" t="s">
        <v>73</v>
      </c>
      <c r="C7627" s="32" t="s">
        <v>71</v>
      </c>
      <c r="D7627" s="32">
        <v>4443286843</v>
      </c>
      <c r="E7627" s="32">
        <v>5863049428</v>
      </c>
      <c r="F7627" s="32">
        <v>5070944214</v>
      </c>
      <c r="G7627" s="32">
        <v>206790049</v>
      </c>
      <c r="H7627" s="32">
        <v>11.460770268455379</v>
      </c>
      <c r="I7627" s="32">
        <v>15</v>
      </c>
      <c r="J7627" s="32">
        <v>15</v>
      </c>
      <c r="K7627" s="32">
        <v>836.97367938034586</v>
      </c>
      <c r="L7627" s="32">
        <v>76</v>
      </c>
      <c r="M7627" s="32" t="str">
        <f t="shared" si="29"/>
        <v>Shopee = CPT</v>
      </c>
    </row>
    <row r="7628" spans="1:13" x14ac:dyDescent="0.25">
      <c r="A7628" s="32" t="s">
        <v>16</v>
      </c>
      <c r="B7628" s="32" t="s">
        <v>70</v>
      </c>
      <c r="C7628" s="32" t="s">
        <v>69</v>
      </c>
      <c r="D7628" s="32">
        <v>1047940096</v>
      </c>
      <c r="E7628" s="32">
        <v>9776904306</v>
      </c>
      <c r="F7628" s="32">
        <v>266066784</v>
      </c>
      <c r="G7628" s="32">
        <v>1726328818</v>
      </c>
      <c r="H7628" s="32">
        <v>137.29682211597762</v>
      </c>
      <c r="I7628" s="32">
        <v>5009</v>
      </c>
      <c r="J7628" s="32">
        <v>5966</v>
      </c>
      <c r="K7628" s="32">
        <v>14552.067202938075</v>
      </c>
      <c r="L7628" s="32">
        <v>106</v>
      </c>
      <c r="M7628" s="32" t="str">
        <f t="shared" si="29"/>
        <v>Shopee &lt; CPT</v>
      </c>
    </row>
    <row r="7629" spans="1:13" x14ac:dyDescent="0.25">
      <c r="A7629" s="32" t="s">
        <v>18</v>
      </c>
      <c r="B7629" s="32" t="s">
        <v>74</v>
      </c>
      <c r="C7629" s="32" t="s">
        <v>72</v>
      </c>
      <c r="D7629" s="32">
        <v>6487708933</v>
      </c>
      <c r="E7629" s="32">
        <v>744747870</v>
      </c>
      <c r="F7629" s="32">
        <v>1903473449</v>
      </c>
      <c r="G7629" s="32">
        <v>9569616865</v>
      </c>
      <c r="H7629" s="32">
        <v>2.3511088073201645</v>
      </c>
      <c r="I7629" s="32">
        <v>36396</v>
      </c>
      <c r="J7629" s="32">
        <v>36307</v>
      </c>
      <c r="K7629" s="32">
        <v>188.08694809599174</v>
      </c>
      <c r="L7629" s="32">
        <v>80</v>
      </c>
      <c r="M7629" s="32" t="str">
        <f t="shared" si="29"/>
        <v>Shopee &gt; CPT</v>
      </c>
    </row>
    <row r="7630" spans="1:13" x14ac:dyDescent="0.25">
      <c r="A7630" s="32" t="s">
        <v>16</v>
      </c>
      <c r="B7630" s="32" t="s">
        <v>74</v>
      </c>
      <c r="C7630" s="32" t="s">
        <v>69</v>
      </c>
      <c r="D7630" s="32">
        <v>529622476</v>
      </c>
      <c r="E7630" s="32">
        <v>1000399034</v>
      </c>
      <c r="F7630" s="32">
        <v>8300876297</v>
      </c>
      <c r="G7630" s="32">
        <v>3201112287</v>
      </c>
      <c r="H7630" s="32">
        <v>247.54336516557007</v>
      </c>
      <c r="I7630" s="32">
        <v>9031</v>
      </c>
      <c r="J7630" s="32">
        <v>7328</v>
      </c>
      <c r="K7630" s="32">
        <v>23514.039439244651</v>
      </c>
      <c r="L7630" s="32">
        <v>95</v>
      </c>
      <c r="M7630" s="32" t="str">
        <f t="shared" si="29"/>
        <v>Shopee &gt; CPT</v>
      </c>
    </row>
    <row r="7631" spans="1:13" x14ac:dyDescent="0.25">
      <c r="A7631" s="32" t="s">
        <v>18</v>
      </c>
      <c r="B7631" s="32" t="s">
        <v>70</v>
      </c>
      <c r="C7631" s="32" t="s">
        <v>72</v>
      </c>
      <c r="D7631" s="32">
        <v>5993012109</v>
      </c>
      <c r="E7631" s="32">
        <v>4404837573</v>
      </c>
      <c r="F7631" s="32">
        <v>5472136335</v>
      </c>
      <c r="G7631" s="32">
        <v>732131551</v>
      </c>
      <c r="H7631" s="32">
        <v>21.196671927409305</v>
      </c>
      <c r="I7631" s="32">
        <v>328135</v>
      </c>
      <c r="J7631" s="32">
        <v>317391</v>
      </c>
      <c r="K7631" s="32">
        <v>1102.2266722651077</v>
      </c>
      <c r="L7631" s="32">
        <v>52</v>
      </c>
      <c r="M7631" s="32" t="str">
        <f t="shared" si="29"/>
        <v>Shopee &gt; CPT</v>
      </c>
    </row>
    <row r="7632" spans="1:13" x14ac:dyDescent="0.25">
      <c r="A7632" s="32" t="s">
        <v>18</v>
      </c>
      <c r="B7632" s="32" t="s">
        <v>74</v>
      </c>
      <c r="C7632" s="32" t="s">
        <v>72</v>
      </c>
      <c r="D7632" s="32">
        <v>4107094643</v>
      </c>
      <c r="E7632" s="32">
        <v>2448393381</v>
      </c>
      <c r="F7632" s="32">
        <v>7474329129</v>
      </c>
      <c r="G7632" s="32">
        <v>4287648828</v>
      </c>
      <c r="H7632" s="32">
        <v>101.42187471443783</v>
      </c>
      <c r="I7632" s="32">
        <v>1570061</v>
      </c>
      <c r="J7632" s="32">
        <v>1825637</v>
      </c>
      <c r="K7632" s="32">
        <v>12373.466102516068</v>
      </c>
      <c r="L7632" s="32">
        <v>122</v>
      </c>
      <c r="M7632" s="32" t="str">
        <f t="shared" si="29"/>
        <v>Shopee &lt; CPT</v>
      </c>
    </row>
    <row r="7633" spans="1:13" x14ac:dyDescent="0.25">
      <c r="A7633" s="32" t="s">
        <v>20</v>
      </c>
      <c r="B7633" s="32" t="s">
        <v>70</v>
      </c>
      <c r="C7633" s="32" t="s">
        <v>72</v>
      </c>
      <c r="D7633" s="32">
        <v>703902542</v>
      </c>
      <c r="E7633" s="32">
        <v>5008661551</v>
      </c>
      <c r="F7633" s="32">
        <v>865385980</v>
      </c>
      <c r="G7633" s="32">
        <v>4916226619</v>
      </c>
      <c r="H7633" s="32">
        <v>146.19725822489946</v>
      </c>
      <c r="I7633" s="32">
        <v>685</v>
      </c>
      <c r="J7633" s="32">
        <v>586</v>
      </c>
      <c r="K7633" s="32">
        <v>14469.515122419587</v>
      </c>
      <c r="L7633" s="32">
        <v>99</v>
      </c>
      <c r="M7633" s="32" t="str">
        <f t="shared" si="29"/>
        <v>Shopee &gt; CPT</v>
      </c>
    </row>
    <row r="7634" spans="1:13" x14ac:dyDescent="0.25">
      <c r="A7634" s="32" t="s">
        <v>16</v>
      </c>
      <c r="B7634" s="32" t="s">
        <v>74</v>
      </c>
      <c r="C7634" s="32" t="s">
        <v>72</v>
      </c>
      <c r="D7634" s="32">
        <v>4660030757</v>
      </c>
      <c r="E7634" s="32">
        <v>8854941141</v>
      </c>
      <c r="F7634" s="32">
        <v>9983891998</v>
      </c>
      <c r="G7634" s="32">
        <v>5640925982</v>
      </c>
      <c r="H7634" s="32">
        <v>73.164103895678537</v>
      </c>
      <c r="I7634" s="32">
        <v>2669</v>
      </c>
      <c r="J7634" s="32">
        <v>2208</v>
      </c>
      <c r="K7634" s="32">
        <v>10753.100461814643</v>
      </c>
      <c r="L7634" s="32">
        <v>147</v>
      </c>
      <c r="M7634" s="32" t="str">
        <f t="shared" si="29"/>
        <v>Shopee &gt; CPT</v>
      </c>
    </row>
    <row r="7635" spans="1:13" x14ac:dyDescent="0.25">
      <c r="A7635" s="32" t="s">
        <v>18</v>
      </c>
      <c r="B7635" s="32" t="s">
        <v>73</v>
      </c>
      <c r="C7635" s="32" t="s">
        <v>75</v>
      </c>
      <c r="D7635" s="32">
        <v>2167031426</v>
      </c>
      <c r="E7635" s="32">
        <v>1379375079</v>
      </c>
      <c r="F7635" s="32">
        <v>4202996710</v>
      </c>
      <c r="G7635" s="32">
        <v>6042408108</v>
      </c>
      <c r="H7635" s="32">
        <v>258.51137494519355</v>
      </c>
      <c r="I7635" s="32">
        <v>4001885</v>
      </c>
      <c r="J7635" s="32">
        <v>3878468</v>
      </c>
      <c r="K7635" s="32">
        <v>28177.737476179711</v>
      </c>
      <c r="L7635" s="32">
        <v>109</v>
      </c>
      <c r="M7635" s="32" t="str">
        <f t="shared" si="29"/>
        <v>Shopee &gt; CPT</v>
      </c>
    </row>
    <row r="7636" spans="1:13" x14ac:dyDescent="0.25">
      <c r="A7636" s="32" t="s">
        <v>19</v>
      </c>
      <c r="B7636" s="32" t="s">
        <v>73</v>
      </c>
      <c r="C7636" s="32" t="s">
        <v>75</v>
      </c>
      <c r="D7636" s="32">
        <v>8441279903</v>
      </c>
      <c r="E7636" s="32">
        <v>8403414196</v>
      </c>
      <c r="F7636" s="32">
        <v>1616644247</v>
      </c>
      <c r="G7636" s="32">
        <v>8244051078</v>
      </c>
      <c r="H7636" s="32">
        <v>23.63617579059466</v>
      </c>
      <c r="I7636" s="32">
        <v>1337</v>
      </c>
      <c r="J7636" s="32">
        <v>1455</v>
      </c>
      <c r="K7636" s="32">
        <v>874.25774070408602</v>
      </c>
      <c r="L7636" s="32">
        <v>37</v>
      </c>
      <c r="M7636" s="32" t="str">
        <f t="shared" si="29"/>
        <v>Shopee &lt; CPT</v>
      </c>
    </row>
    <row r="7637" spans="1:13" x14ac:dyDescent="0.25">
      <c r="A7637" s="32" t="s">
        <v>16</v>
      </c>
      <c r="B7637" s="32" t="s">
        <v>73</v>
      </c>
      <c r="C7637" s="32" t="s">
        <v>69</v>
      </c>
      <c r="D7637" s="32">
        <v>3282006082</v>
      </c>
      <c r="E7637" s="32">
        <v>6507237460</v>
      </c>
      <c r="F7637" s="32">
        <v>1973135471</v>
      </c>
      <c r="G7637" s="32">
        <v>9385922912</v>
      </c>
      <c r="H7637" s="32">
        <v>92.627800931713708</v>
      </c>
      <c r="I7637" s="32">
        <v>3379</v>
      </c>
      <c r="J7637" s="32">
        <v>3758</v>
      </c>
      <c r="K7637" s="32">
        <v>648.26716730845658</v>
      </c>
      <c r="L7637" s="32">
        <v>7</v>
      </c>
      <c r="M7637" s="32" t="str">
        <f t="shared" si="29"/>
        <v>Shopee &lt; CPT</v>
      </c>
    </row>
    <row r="7638" spans="1:13" x14ac:dyDescent="0.25">
      <c r="A7638" s="32" t="s">
        <v>15</v>
      </c>
      <c r="B7638" s="32" t="s">
        <v>74</v>
      </c>
      <c r="C7638" s="32" t="s">
        <v>69</v>
      </c>
      <c r="D7638" s="32">
        <v>2876761601</v>
      </c>
      <c r="E7638" s="32">
        <v>3875151233</v>
      </c>
      <c r="F7638" s="32">
        <v>7207299695</v>
      </c>
      <c r="G7638" s="32">
        <v>6188647843</v>
      </c>
      <c r="H7638" s="32">
        <v>37.333209825441706</v>
      </c>
      <c r="I7638" s="32">
        <v>50</v>
      </c>
      <c r="J7638" s="32">
        <v>46</v>
      </c>
      <c r="K7638" s="32">
        <v>7195.0368929187616</v>
      </c>
      <c r="L7638" s="32">
        <v>196</v>
      </c>
      <c r="M7638" s="32" t="str">
        <f t="shared" si="29"/>
        <v>Shopee &gt; CPT</v>
      </c>
    </row>
    <row r="7639" spans="1:13" x14ac:dyDescent="0.25">
      <c r="A7639" s="32" t="s">
        <v>20</v>
      </c>
      <c r="B7639" s="32" t="s">
        <v>68</v>
      </c>
      <c r="C7639" s="32" t="s">
        <v>71</v>
      </c>
      <c r="D7639" s="32">
        <v>2352349401</v>
      </c>
      <c r="E7639" s="32">
        <v>1807985139</v>
      </c>
      <c r="F7639" s="32">
        <v>4300569044</v>
      </c>
      <c r="G7639" s="32">
        <v>2246339020</v>
      </c>
      <c r="H7639" s="32">
        <v>151.28303774123162</v>
      </c>
      <c r="I7639" s="32">
        <v>709</v>
      </c>
      <c r="J7639" s="32">
        <v>684</v>
      </c>
      <c r="K7639" s="32">
        <v>25565.903877953806</v>
      </c>
      <c r="L7639" s="32">
        <v>169</v>
      </c>
      <c r="M7639" s="32" t="str">
        <f t="shared" si="29"/>
        <v>Shopee &gt; CPT</v>
      </c>
    </row>
    <row r="7640" spans="1:13" x14ac:dyDescent="0.25">
      <c r="A7640" s="32" t="s">
        <v>16</v>
      </c>
      <c r="B7640" s="32" t="s">
        <v>68</v>
      </c>
      <c r="C7640" s="32" t="s">
        <v>71</v>
      </c>
      <c r="D7640" s="32">
        <v>1417607307</v>
      </c>
      <c r="E7640" s="32">
        <v>7289453785</v>
      </c>
      <c r="F7640" s="32">
        <v>2269860853</v>
      </c>
      <c r="G7640" s="32">
        <v>7491279220</v>
      </c>
      <c r="H7640" s="32">
        <v>41.326915926190935</v>
      </c>
      <c r="I7640" s="32">
        <v>1507</v>
      </c>
      <c r="J7640" s="32">
        <v>1642</v>
      </c>
      <c r="K7640" s="32">
        <v>7764.9541611280893</v>
      </c>
      <c r="L7640" s="32">
        <v>188</v>
      </c>
      <c r="M7640" s="32" t="str">
        <f t="shared" si="29"/>
        <v>Shopee &lt; CPT</v>
      </c>
    </row>
    <row r="7641" spans="1:13" x14ac:dyDescent="0.25">
      <c r="A7641" s="32" t="s">
        <v>17</v>
      </c>
      <c r="B7641" s="32" t="s">
        <v>73</v>
      </c>
      <c r="C7641" s="32" t="s">
        <v>69</v>
      </c>
      <c r="D7641" s="32">
        <v>3549714480</v>
      </c>
      <c r="E7641" s="32">
        <v>503655528</v>
      </c>
      <c r="F7641" s="32">
        <v>8124494641</v>
      </c>
      <c r="G7641" s="32">
        <v>324797786</v>
      </c>
      <c r="H7641" s="32">
        <v>62.033546094403874</v>
      </c>
      <c r="I7641" s="32">
        <v>1509121</v>
      </c>
      <c r="J7641" s="32">
        <v>1591514</v>
      </c>
      <c r="K7641" s="32">
        <v>7257.9244476415579</v>
      </c>
      <c r="L7641" s="32">
        <v>117</v>
      </c>
      <c r="M7641" s="32" t="str">
        <f t="shared" si="29"/>
        <v>Shopee &lt; CPT</v>
      </c>
    </row>
    <row r="7642" spans="1:13" x14ac:dyDescent="0.25">
      <c r="A7642" s="32" t="s">
        <v>15</v>
      </c>
      <c r="B7642" s="32" t="s">
        <v>70</v>
      </c>
      <c r="C7642" s="32" t="s">
        <v>75</v>
      </c>
      <c r="D7642" s="32">
        <v>9399306811</v>
      </c>
      <c r="E7642" s="32">
        <v>8060077797</v>
      </c>
      <c r="F7642" s="32">
        <v>8456815204</v>
      </c>
      <c r="G7642" s="32">
        <v>3047462473</v>
      </c>
      <c r="H7642" s="32">
        <v>61.79324675214685</v>
      </c>
      <c r="I7642" s="32">
        <v>84</v>
      </c>
      <c r="J7642" s="32">
        <v>80</v>
      </c>
      <c r="K7642" s="32">
        <v>5982.1592452553132</v>
      </c>
      <c r="L7642" s="32">
        <v>97</v>
      </c>
      <c r="M7642" s="32" t="str">
        <f t="shared" si="29"/>
        <v>Shopee &gt; CPT</v>
      </c>
    </row>
    <row r="7643" spans="1:13" x14ac:dyDescent="0.25">
      <c r="A7643" s="32" t="s">
        <v>16</v>
      </c>
      <c r="B7643" s="32" t="s">
        <v>73</v>
      </c>
      <c r="C7643" s="32" t="s">
        <v>69</v>
      </c>
      <c r="D7643" s="32">
        <v>8242197990</v>
      </c>
      <c r="E7643" s="32">
        <v>2152678887</v>
      </c>
      <c r="F7643" s="32">
        <v>2971815660</v>
      </c>
      <c r="G7643" s="32">
        <v>5464109071</v>
      </c>
      <c r="H7643" s="32">
        <v>85.338805206823551</v>
      </c>
      <c r="I7643" s="32">
        <v>3113</v>
      </c>
      <c r="J7643" s="32">
        <v>2892</v>
      </c>
      <c r="K7643" s="32">
        <v>12456.607238293616</v>
      </c>
      <c r="L7643" s="32">
        <v>146</v>
      </c>
      <c r="M7643" s="32" t="str">
        <f t="shared" si="29"/>
        <v>Shopee &gt; CPT</v>
      </c>
    </row>
    <row r="7644" spans="1:13" x14ac:dyDescent="0.25">
      <c r="A7644" s="32" t="s">
        <v>15</v>
      </c>
      <c r="B7644" s="32" t="s">
        <v>74</v>
      </c>
      <c r="C7644" s="32" t="s">
        <v>69</v>
      </c>
      <c r="D7644" s="32">
        <v>7418058809</v>
      </c>
      <c r="E7644" s="32">
        <v>1137653592</v>
      </c>
      <c r="F7644" s="32">
        <v>5571701603</v>
      </c>
      <c r="G7644" s="32">
        <v>9743601097</v>
      </c>
      <c r="H7644" s="32">
        <v>50.002349926181296</v>
      </c>
      <c r="I7644" s="32">
        <v>68</v>
      </c>
      <c r="J7644" s="32">
        <v>69</v>
      </c>
      <c r="K7644" s="32">
        <v>8587.0562754671264</v>
      </c>
      <c r="L7644" s="32">
        <v>172</v>
      </c>
      <c r="M7644" s="32" t="str">
        <f t="shared" si="29"/>
        <v>Shopee &lt; CPT</v>
      </c>
    </row>
    <row r="7645" spans="1:13" x14ac:dyDescent="0.25">
      <c r="A7645" s="32" t="s">
        <v>16</v>
      </c>
      <c r="B7645" s="32" t="s">
        <v>68</v>
      </c>
      <c r="C7645" s="32" t="s">
        <v>69</v>
      </c>
      <c r="D7645" s="32">
        <v>1852029370</v>
      </c>
      <c r="E7645" s="32">
        <v>4369000886</v>
      </c>
      <c r="F7645" s="32">
        <v>8643962657</v>
      </c>
      <c r="G7645" s="32">
        <v>3928466104</v>
      </c>
      <c r="H7645" s="32">
        <v>112.63695397377464</v>
      </c>
      <c r="I7645" s="32">
        <v>4109</v>
      </c>
      <c r="J7645" s="32">
        <v>4066</v>
      </c>
      <c r="K7645" s="32">
        <v>20158.442163539938</v>
      </c>
      <c r="L7645" s="32">
        <v>179</v>
      </c>
      <c r="M7645" s="32" t="str">
        <f t="shared" si="29"/>
        <v>Shopee &gt; CPT</v>
      </c>
    </row>
    <row r="7646" spans="1:13" x14ac:dyDescent="0.25">
      <c r="A7646" s="32" t="s">
        <v>17</v>
      </c>
      <c r="B7646" s="32" t="s">
        <v>70</v>
      </c>
      <c r="C7646" s="32" t="s">
        <v>75</v>
      </c>
      <c r="D7646" s="32">
        <v>174829381</v>
      </c>
      <c r="E7646" s="32">
        <v>6111445197</v>
      </c>
      <c r="F7646" s="32">
        <v>7862582885</v>
      </c>
      <c r="G7646" s="32">
        <v>8848673688</v>
      </c>
      <c r="H7646" s="32">
        <v>68.409965069781009</v>
      </c>
      <c r="I7646" s="32">
        <v>1664243</v>
      </c>
      <c r="J7646" s="32">
        <v>1857072</v>
      </c>
      <c r="K7646" s="32">
        <v>3420.4973795087867</v>
      </c>
      <c r="L7646" s="32">
        <v>50</v>
      </c>
      <c r="M7646" s="32" t="str">
        <f t="shared" si="29"/>
        <v>Shopee &lt; CPT</v>
      </c>
    </row>
    <row r="7647" spans="1:13" x14ac:dyDescent="0.25">
      <c r="A7647" s="32" t="s">
        <v>19</v>
      </c>
      <c r="B7647" s="32" t="s">
        <v>73</v>
      </c>
      <c r="C7647" s="32" t="s">
        <v>75</v>
      </c>
      <c r="D7647" s="32">
        <v>9348035565</v>
      </c>
      <c r="E7647" s="32">
        <v>863152048</v>
      </c>
      <c r="F7647" s="32">
        <v>3710128236</v>
      </c>
      <c r="G7647" s="32">
        <v>9921300219</v>
      </c>
      <c r="H7647" s="32">
        <v>19.125298947127106</v>
      </c>
      <c r="I7647" s="32">
        <v>1082</v>
      </c>
      <c r="J7647" s="32">
        <v>1022</v>
      </c>
      <c r="K7647" s="32">
        <v>401.56227908949523</v>
      </c>
      <c r="L7647" s="32">
        <v>21</v>
      </c>
      <c r="M7647" s="32" t="str">
        <f t="shared" si="29"/>
        <v>Shopee &gt; CPT</v>
      </c>
    </row>
    <row r="7648" spans="1:13" x14ac:dyDescent="0.25">
      <c r="A7648" s="32" t="s">
        <v>16</v>
      </c>
      <c r="B7648" s="32" t="s">
        <v>74</v>
      </c>
      <c r="C7648" s="32" t="s">
        <v>71</v>
      </c>
      <c r="D7648" s="32">
        <v>1689786836</v>
      </c>
      <c r="E7648" s="32">
        <v>1481348526</v>
      </c>
      <c r="F7648" s="32">
        <v>9101196676</v>
      </c>
      <c r="G7648" s="32">
        <v>6234341740</v>
      </c>
      <c r="H7648" s="32">
        <v>344.24839085715161</v>
      </c>
      <c r="I7648" s="32">
        <v>12560</v>
      </c>
      <c r="J7648" s="32">
        <v>11550</v>
      </c>
      <c r="K7648" s="32">
        <v>62995.354446165024</v>
      </c>
      <c r="L7648" s="32">
        <v>183</v>
      </c>
      <c r="M7648" s="32" t="str">
        <f t="shared" si="29"/>
        <v>Shopee &gt; CPT</v>
      </c>
    </row>
    <row r="7649" spans="1:13" x14ac:dyDescent="0.25">
      <c r="A7649" s="32" t="s">
        <v>20</v>
      </c>
      <c r="B7649" s="32" t="s">
        <v>74</v>
      </c>
      <c r="C7649" s="32" t="s">
        <v>71</v>
      </c>
      <c r="D7649" s="32">
        <v>9974207941</v>
      </c>
      <c r="E7649" s="32">
        <v>2863473794</v>
      </c>
      <c r="F7649" s="32">
        <v>5015901236</v>
      </c>
      <c r="G7649" s="32">
        <v>1532354924</v>
      </c>
      <c r="H7649" s="32">
        <v>93.167664451770662</v>
      </c>
      <c r="I7649" s="32">
        <v>436</v>
      </c>
      <c r="J7649" s="32">
        <v>515</v>
      </c>
      <c r="K7649" s="32">
        <v>15442.684162799382</v>
      </c>
      <c r="L7649" s="32">
        <v>166</v>
      </c>
      <c r="M7649" s="32" t="str">
        <f t="shared" si="29"/>
        <v>Shopee &lt; CPT</v>
      </c>
    </row>
    <row r="7650" spans="1:13" x14ac:dyDescent="0.25">
      <c r="A7650" s="32" t="s">
        <v>19</v>
      </c>
      <c r="B7650" s="32" t="s">
        <v>73</v>
      </c>
      <c r="C7650" s="32" t="s">
        <v>69</v>
      </c>
      <c r="D7650" s="32">
        <v>4411974243</v>
      </c>
      <c r="E7650" s="32">
        <v>9237130456</v>
      </c>
      <c r="F7650" s="32">
        <v>8382244982</v>
      </c>
      <c r="G7650" s="32">
        <v>3648119261</v>
      </c>
      <c r="H7650" s="32">
        <v>177.07182293219662</v>
      </c>
      <c r="I7650" s="32">
        <v>10019</v>
      </c>
      <c r="J7650" s="32">
        <v>11953</v>
      </c>
      <c r="K7650" s="32">
        <v>10446.787077619116</v>
      </c>
      <c r="L7650" s="32">
        <v>59</v>
      </c>
      <c r="M7650" s="32" t="str">
        <f t="shared" si="29"/>
        <v>Shopee &lt; CPT</v>
      </c>
    </row>
    <row r="7651" spans="1:13" x14ac:dyDescent="0.25">
      <c r="A7651" s="32" t="s">
        <v>19</v>
      </c>
      <c r="B7651" s="32" t="s">
        <v>73</v>
      </c>
      <c r="C7651" s="32" t="s">
        <v>71</v>
      </c>
      <c r="D7651" s="32">
        <v>9978724377</v>
      </c>
      <c r="E7651" s="32">
        <v>9016371725</v>
      </c>
      <c r="F7651" s="32">
        <v>8553795505</v>
      </c>
      <c r="G7651" s="32">
        <v>7770393062</v>
      </c>
      <c r="H7651" s="32">
        <v>121.05522802792935</v>
      </c>
      <c r="I7651" s="32">
        <v>6849</v>
      </c>
      <c r="J7651" s="32">
        <v>5728</v>
      </c>
      <c r="K7651" s="32">
        <v>2541.8669588576277</v>
      </c>
      <c r="L7651" s="32">
        <v>21</v>
      </c>
      <c r="M7651" s="32" t="str">
        <f t="shared" si="29"/>
        <v>Shopee &gt; CPT</v>
      </c>
    </row>
    <row r="7652" spans="1:13" x14ac:dyDescent="0.25">
      <c r="A7652" s="32" t="s">
        <v>15</v>
      </c>
      <c r="B7652" s="32" t="s">
        <v>68</v>
      </c>
      <c r="C7652" s="32" t="s">
        <v>72</v>
      </c>
      <c r="D7652" s="32">
        <v>4230784887</v>
      </c>
      <c r="E7652" s="32">
        <v>3232924313</v>
      </c>
      <c r="F7652" s="32">
        <v>5067653618</v>
      </c>
      <c r="G7652" s="32">
        <v>5394426579</v>
      </c>
      <c r="H7652" s="32">
        <v>25.706540232685956</v>
      </c>
      <c r="I7652" s="32">
        <v>35</v>
      </c>
      <c r="J7652" s="32">
        <v>34</v>
      </c>
      <c r="K7652" s="32">
        <v>3803.0909291142029</v>
      </c>
      <c r="L7652" s="32">
        <v>148</v>
      </c>
      <c r="M7652" s="32" t="str">
        <f t="shared" ref="M7652:M7906" si="30">IF(I7652&lt;J7652,"Shopee &lt; CPT",IF(I7652=J7652,"Shopee = CPT", IF(I7652&gt;J7652,"Shopee &gt; CPT","Others")))</f>
        <v>Shopee &gt; CPT</v>
      </c>
    </row>
    <row r="7653" spans="1:13" x14ac:dyDescent="0.25">
      <c r="A7653" s="32" t="s">
        <v>18</v>
      </c>
      <c r="B7653" s="32" t="s">
        <v>70</v>
      </c>
      <c r="C7653" s="32" t="s">
        <v>71</v>
      </c>
      <c r="D7653" s="32">
        <v>5830506428</v>
      </c>
      <c r="E7653" s="32">
        <v>4334932485</v>
      </c>
      <c r="F7653" s="32">
        <v>8862439534</v>
      </c>
      <c r="G7653" s="32">
        <v>7309283170</v>
      </c>
      <c r="H7653" s="32">
        <v>124.39515733842651</v>
      </c>
      <c r="I7653" s="32">
        <v>1925699</v>
      </c>
      <c r="J7653" s="32">
        <v>1924962</v>
      </c>
      <c r="K7653" s="32">
        <v>10697.982235715901</v>
      </c>
      <c r="L7653" s="32">
        <v>86</v>
      </c>
      <c r="M7653" s="32" t="str">
        <f t="shared" si="30"/>
        <v>Shopee &gt; CPT</v>
      </c>
    </row>
    <row r="7654" spans="1:13" x14ac:dyDescent="0.25">
      <c r="A7654" s="32" t="s">
        <v>16</v>
      </c>
      <c r="B7654" s="32" t="s">
        <v>68</v>
      </c>
      <c r="C7654" s="32" t="s">
        <v>75</v>
      </c>
      <c r="D7654" s="32">
        <v>4457696927</v>
      </c>
      <c r="E7654" s="32">
        <v>3638525828</v>
      </c>
      <c r="F7654" s="32">
        <v>7291113193</v>
      </c>
      <c r="G7654" s="32">
        <v>8349117662</v>
      </c>
      <c r="H7654" s="32">
        <v>244.01228684410975</v>
      </c>
      <c r="I7654" s="32">
        <v>8903</v>
      </c>
      <c r="J7654" s="32">
        <v>8118</v>
      </c>
      <c r="K7654" s="32">
        <v>14884.491524262399</v>
      </c>
      <c r="L7654" s="32">
        <v>61</v>
      </c>
      <c r="M7654" s="32" t="str">
        <f t="shared" si="30"/>
        <v>Shopee &gt; CPT</v>
      </c>
    </row>
    <row r="7655" spans="1:13" x14ac:dyDescent="0.25">
      <c r="A7655" s="32" t="s">
        <v>18</v>
      </c>
      <c r="B7655" s="32" t="s">
        <v>73</v>
      </c>
      <c r="C7655" s="32" t="s">
        <v>71</v>
      </c>
      <c r="D7655" s="32">
        <v>366638896</v>
      </c>
      <c r="E7655" s="32">
        <v>3511220862</v>
      </c>
      <c r="F7655" s="32">
        <v>8766758073</v>
      </c>
      <c r="G7655" s="32">
        <v>5616953098</v>
      </c>
      <c r="H7655" s="32">
        <v>31.055836753254578</v>
      </c>
      <c r="I7655" s="32">
        <v>480759</v>
      </c>
      <c r="J7655" s="32">
        <v>437777</v>
      </c>
      <c r="K7655" s="32">
        <v>5558.9845935208814</v>
      </c>
      <c r="L7655" s="32">
        <v>179</v>
      </c>
      <c r="M7655" s="32" t="str">
        <f t="shared" si="30"/>
        <v>Shopee &gt; CPT</v>
      </c>
    </row>
    <row r="7656" spans="1:13" x14ac:dyDescent="0.25">
      <c r="A7656" s="32" t="s">
        <v>18</v>
      </c>
      <c r="B7656" s="32" t="s">
        <v>70</v>
      </c>
      <c r="C7656" s="32" t="s">
        <v>69</v>
      </c>
      <c r="D7656" s="32">
        <v>5240777425</v>
      </c>
      <c r="E7656" s="32">
        <v>7783896340</v>
      </c>
      <c r="F7656" s="32">
        <v>8899530278</v>
      </c>
      <c r="G7656" s="32">
        <v>4511931739</v>
      </c>
      <c r="H7656" s="32">
        <v>181.52010293221917</v>
      </c>
      <c r="I7656" s="32">
        <v>2810021</v>
      </c>
      <c r="J7656" s="32">
        <v>2585980</v>
      </c>
      <c r="K7656" s="32">
        <v>12161.842769936373</v>
      </c>
      <c r="L7656" s="32">
        <v>67</v>
      </c>
      <c r="M7656" s="32" t="str">
        <f t="shared" si="30"/>
        <v>Shopee &gt; CPT</v>
      </c>
    </row>
    <row r="7657" spans="1:13" x14ac:dyDescent="0.25">
      <c r="A7657" s="32" t="s">
        <v>20</v>
      </c>
      <c r="B7657" s="32" t="s">
        <v>70</v>
      </c>
      <c r="C7657" s="32" t="s">
        <v>71</v>
      </c>
      <c r="D7657" s="32">
        <v>9458818767</v>
      </c>
      <c r="E7657" s="32">
        <v>6806016083</v>
      </c>
      <c r="F7657" s="32">
        <v>666207402</v>
      </c>
      <c r="G7657" s="32">
        <v>5344605490</v>
      </c>
      <c r="H7657" s="32">
        <v>117.00493572775859</v>
      </c>
      <c r="I7657" s="32">
        <v>548</v>
      </c>
      <c r="J7657" s="32">
        <v>626</v>
      </c>
      <c r="K7657" s="32">
        <v>10640.209100122687</v>
      </c>
      <c r="L7657" s="32">
        <v>91</v>
      </c>
      <c r="M7657" s="32" t="str">
        <f t="shared" si="30"/>
        <v>Shopee &lt; CPT</v>
      </c>
    </row>
    <row r="7658" spans="1:13" x14ac:dyDescent="0.25">
      <c r="A7658" s="32" t="s">
        <v>16</v>
      </c>
      <c r="B7658" s="32" t="s">
        <v>70</v>
      </c>
      <c r="C7658" s="32" t="s">
        <v>71</v>
      </c>
      <c r="D7658" s="32">
        <v>5883873927</v>
      </c>
      <c r="E7658" s="32">
        <v>2069541074</v>
      </c>
      <c r="F7658" s="32">
        <v>6642099066</v>
      </c>
      <c r="G7658" s="32">
        <v>9337161985</v>
      </c>
      <c r="H7658" s="32">
        <v>233.10616360728761</v>
      </c>
      <c r="I7658" s="32">
        <v>8505</v>
      </c>
      <c r="J7658" s="32">
        <v>9361</v>
      </c>
      <c r="K7658" s="32">
        <v>27505.789812670442</v>
      </c>
      <c r="L7658" s="32">
        <v>118</v>
      </c>
      <c r="M7658" s="32" t="str">
        <f t="shared" si="30"/>
        <v>Shopee &lt; CPT</v>
      </c>
    </row>
    <row r="7659" spans="1:13" x14ac:dyDescent="0.25">
      <c r="A7659" s="32" t="s">
        <v>16</v>
      </c>
      <c r="B7659" s="32" t="s">
        <v>74</v>
      </c>
      <c r="C7659" s="32" t="s">
        <v>75</v>
      </c>
      <c r="D7659" s="32">
        <v>6856777742</v>
      </c>
      <c r="E7659" s="32">
        <v>6188863927</v>
      </c>
      <c r="F7659" s="32">
        <v>9927066852</v>
      </c>
      <c r="G7659" s="32">
        <v>354563909</v>
      </c>
      <c r="H7659" s="32">
        <v>22.805029449989373</v>
      </c>
      <c r="I7659" s="32">
        <v>832</v>
      </c>
      <c r="J7659" s="32">
        <v>877</v>
      </c>
      <c r="K7659" s="32">
        <v>91.211818069697017</v>
      </c>
      <c r="L7659" s="32">
        <v>4</v>
      </c>
      <c r="M7659" s="32" t="str">
        <f t="shared" si="30"/>
        <v>Shopee &lt; CPT</v>
      </c>
    </row>
    <row r="7660" spans="1:13" x14ac:dyDescent="0.25">
      <c r="A7660" s="32" t="s">
        <v>17</v>
      </c>
      <c r="B7660" s="32" t="s">
        <v>74</v>
      </c>
      <c r="C7660" s="32" t="s">
        <v>72</v>
      </c>
      <c r="D7660" s="32">
        <v>3481625362</v>
      </c>
      <c r="E7660" s="32">
        <v>8154446265</v>
      </c>
      <c r="F7660" s="32">
        <v>4357785941</v>
      </c>
      <c r="G7660" s="32">
        <v>9205708073</v>
      </c>
      <c r="H7660" s="32">
        <v>426.3944123380345</v>
      </c>
      <c r="I7660" s="32">
        <v>10373110</v>
      </c>
      <c r="J7660" s="32">
        <v>9086627</v>
      </c>
      <c r="K7660" s="32">
        <v>7675.0993731373956</v>
      </c>
      <c r="L7660" s="32">
        <v>18</v>
      </c>
      <c r="M7660" s="32" t="str">
        <f t="shared" si="30"/>
        <v>Shopee &gt; CPT</v>
      </c>
    </row>
    <row r="7661" spans="1:13" x14ac:dyDescent="0.25">
      <c r="A7661" s="32" t="s">
        <v>18</v>
      </c>
      <c r="B7661" s="32" t="s">
        <v>68</v>
      </c>
      <c r="C7661" s="32" t="s">
        <v>71</v>
      </c>
      <c r="D7661" s="32">
        <v>2878888408</v>
      </c>
      <c r="E7661" s="32">
        <v>5860555248</v>
      </c>
      <c r="F7661" s="32">
        <v>6224287617</v>
      </c>
      <c r="G7661" s="32">
        <v>1217401183</v>
      </c>
      <c r="H7661" s="32">
        <v>122.27906295453882</v>
      </c>
      <c r="I7661" s="32">
        <v>1892941</v>
      </c>
      <c r="J7661" s="32">
        <v>1755794</v>
      </c>
      <c r="K7661" s="32">
        <v>1345.0696682923679</v>
      </c>
      <c r="L7661" s="32">
        <v>11</v>
      </c>
      <c r="M7661" s="32" t="str">
        <f t="shared" si="30"/>
        <v>Shopee &gt; CPT</v>
      </c>
    </row>
    <row r="7662" spans="1:13" x14ac:dyDescent="0.25">
      <c r="A7662" s="32" t="s">
        <v>16</v>
      </c>
      <c r="B7662" s="32" t="s">
        <v>73</v>
      </c>
      <c r="C7662" s="32" t="s">
        <v>75</v>
      </c>
      <c r="D7662" s="32">
        <v>3996154983</v>
      </c>
      <c r="E7662" s="32">
        <v>497585676</v>
      </c>
      <c r="F7662" s="32">
        <v>7422513746</v>
      </c>
      <c r="G7662" s="32">
        <v>1722907150</v>
      </c>
      <c r="H7662" s="32">
        <v>354.65333070209397</v>
      </c>
      <c r="I7662" s="32">
        <v>12940</v>
      </c>
      <c r="J7662" s="32">
        <v>11726</v>
      </c>
      <c r="K7662" s="32">
        <v>11348.855055979609</v>
      </c>
      <c r="L7662" s="32">
        <v>32</v>
      </c>
      <c r="M7662" s="32" t="str">
        <f t="shared" si="30"/>
        <v>Shopee &gt; CPT</v>
      </c>
    </row>
    <row r="7663" spans="1:13" x14ac:dyDescent="0.25">
      <c r="A7663" s="32" t="s">
        <v>20</v>
      </c>
      <c r="B7663" s="32" t="s">
        <v>70</v>
      </c>
      <c r="C7663" s="32" t="s">
        <v>75</v>
      </c>
      <c r="D7663" s="32">
        <v>7373787126</v>
      </c>
      <c r="E7663" s="32">
        <v>9720203187</v>
      </c>
      <c r="F7663" s="32">
        <v>9176030956</v>
      </c>
      <c r="G7663" s="32">
        <v>6102027981</v>
      </c>
      <c r="H7663" s="32">
        <v>104.43511989271759</v>
      </c>
      <c r="I7663" s="32">
        <v>489</v>
      </c>
      <c r="J7663" s="32">
        <v>440</v>
      </c>
      <c r="K7663" s="32">
        <v>14502.800448071692</v>
      </c>
      <c r="L7663" s="32">
        <v>139</v>
      </c>
      <c r="M7663" s="32" t="str">
        <f t="shared" si="30"/>
        <v>Shopee &gt; CPT</v>
      </c>
    </row>
    <row r="7664" spans="1:13" x14ac:dyDescent="0.25">
      <c r="A7664" s="32" t="s">
        <v>18</v>
      </c>
      <c r="B7664" s="32" t="s">
        <v>68</v>
      </c>
      <c r="C7664" s="32" t="s">
        <v>75</v>
      </c>
      <c r="D7664" s="32">
        <v>268503531</v>
      </c>
      <c r="E7664" s="32">
        <v>8442472350</v>
      </c>
      <c r="F7664" s="32">
        <v>6893983961</v>
      </c>
      <c r="G7664" s="32">
        <v>438724368</v>
      </c>
      <c r="H7664" s="32">
        <v>43.4782914779355</v>
      </c>
      <c r="I7664" s="32">
        <v>673065</v>
      </c>
      <c r="J7664" s="32">
        <v>802182</v>
      </c>
      <c r="K7664" s="32">
        <v>6608.6935176512388</v>
      </c>
      <c r="L7664" s="32">
        <v>152</v>
      </c>
      <c r="M7664" s="32" t="str">
        <f t="shared" si="30"/>
        <v>Shopee &lt; CPT</v>
      </c>
    </row>
    <row r="7665" spans="1:13" x14ac:dyDescent="0.25">
      <c r="A7665" s="32" t="s">
        <v>20</v>
      </c>
      <c r="B7665" s="32" t="s">
        <v>68</v>
      </c>
      <c r="C7665" s="32" t="s">
        <v>72</v>
      </c>
      <c r="D7665" s="32">
        <v>5951848955</v>
      </c>
      <c r="E7665" s="32">
        <v>741930681</v>
      </c>
      <c r="F7665" s="32">
        <v>5368603047</v>
      </c>
      <c r="G7665" s="32">
        <v>6936889311</v>
      </c>
      <c r="H7665" s="32">
        <v>137.34515678763336</v>
      </c>
      <c r="I7665" s="32">
        <v>643</v>
      </c>
      <c r="J7665" s="32">
        <v>746</v>
      </c>
      <c r="K7665" s="32">
        <v>5076.2255294180404</v>
      </c>
      <c r="L7665" s="32">
        <v>37</v>
      </c>
      <c r="M7665" s="32" t="str">
        <f t="shared" si="30"/>
        <v>Shopee &lt; CPT</v>
      </c>
    </row>
    <row r="7666" spans="1:13" x14ac:dyDescent="0.25">
      <c r="A7666" s="32" t="s">
        <v>18</v>
      </c>
      <c r="B7666" s="32" t="s">
        <v>70</v>
      </c>
      <c r="C7666" s="32" t="s">
        <v>72</v>
      </c>
      <c r="D7666" s="32">
        <v>3885724833</v>
      </c>
      <c r="E7666" s="32">
        <v>9601936318</v>
      </c>
      <c r="F7666" s="32">
        <v>3761805576</v>
      </c>
      <c r="G7666" s="32">
        <v>4263825366</v>
      </c>
      <c r="H7666" s="32">
        <v>25.470398382262605</v>
      </c>
      <c r="I7666" s="32">
        <v>394294</v>
      </c>
      <c r="J7666" s="32">
        <v>388914</v>
      </c>
      <c r="K7666" s="32">
        <v>713.17024643906848</v>
      </c>
      <c r="L7666" s="32">
        <v>28</v>
      </c>
      <c r="M7666" s="32" t="str">
        <f t="shared" si="30"/>
        <v>Shopee &gt; CPT</v>
      </c>
    </row>
    <row r="7667" spans="1:13" x14ac:dyDescent="0.25">
      <c r="A7667" s="32" t="s">
        <v>18</v>
      </c>
      <c r="B7667" s="32" t="s">
        <v>73</v>
      </c>
      <c r="C7667" s="32" t="s">
        <v>71</v>
      </c>
      <c r="D7667" s="32">
        <v>8743126725</v>
      </c>
      <c r="E7667" s="32">
        <v>5135002422</v>
      </c>
      <c r="F7667" s="32">
        <v>8211129729</v>
      </c>
      <c r="G7667" s="32">
        <v>4788303602</v>
      </c>
      <c r="H7667" s="32">
        <v>7.4671083503505056</v>
      </c>
      <c r="I7667" s="32">
        <v>115594</v>
      </c>
      <c r="J7667" s="32">
        <v>116392</v>
      </c>
      <c r="K7667" s="32">
        <v>1366.4740802945641</v>
      </c>
      <c r="L7667" s="32">
        <v>183</v>
      </c>
      <c r="M7667" s="32" t="str">
        <f t="shared" si="30"/>
        <v>Shopee &lt; CPT</v>
      </c>
    </row>
    <row r="7668" spans="1:13" x14ac:dyDescent="0.25">
      <c r="A7668" s="32" t="s">
        <v>18</v>
      </c>
      <c r="B7668" s="32" t="s">
        <v>68</v>
      </c>
      <c r="C7668" s="32" t="s">
        <v>71</v>
      </c>
      <c r="D7668" s="32">
        <v>4752550775</v>
      </c>
      <c r="E7668" s="32">
        <v>8308547731</v>
      </c>
      <c r="F7668" s="32">
        <v>4131627473</v>
      </c>
      <c r="G7668" s="32">
        <v>2751856627</v>
      </c>
      <c r="H7668" s="32">
        <v>107.42612203248018</v>
      </c>
      <c r="I7668" s="32">
        <v>1663010</v>
      </c>
      <c r="J7668" s="32">
        <v>1791933</v>
      </c>
      <c r="K7668" s="32">
        <v>5693.584186557282</v>
      </c>
      <c r="L7668" s="32">
        <v>53</v>
      </c>
      <c r="M7668" s="32" t="str">
        <f t="shared" si="30"/>
        <v>Shopee &lt; CPT</v>
      </c>
    </row>
    <row r="7669" spans="1:13" x14ac:dyDescent="0.25">
      <c r="A7669" s="32" t="s">
        <v>19</v>
      </c>
      <c r="B7669" s="32" t="s">
        <v>74</v>
      </c>
      <c r="C7669" s="32" t="s">
        <v>69</v>
      </c>
      <c r="D7669" s="32">
        <v>4021428790</v>
      </c>
      <c r="E7669" s="32">
        <v>1140489107</v>
      </c>
      <c r="F7669" s="32">
        <v>4099285368</v>
      </c>
      <c r="G7669" s="32">
        <v>8366455287</v>
      </c>
      <c r="H7669" s="32">
        <v>238.89755231612676</v>
      </c>
      <c r="I7669" s="32">
        <v>13517</v>
      </c>
      <c r="J7669" s="32">
        <v>14565</v>
      </c>
      <c r="K7669" s="32">
        <v>17916.283755125121</v>
      </c>
      <c r="L7669" s="32">
        <v>75</v>
      </c>
      <c r="M7669" s="32" t="str">
        <f t="shared" si="30"/>
        <v>Shopee &lt; CPT</v>
      </c>
    </row>
    <row r="7670" spans="1:13" x14ac:dyDescent="0.25">
      <c r="A7670" s="32" t="s">
        <v>17</v>
      </c>
      <c r="B7670" s="32" t="s">
        <v>73</v>
      </c>
      <c r="C7670" s="32" t="s">
        <v>72</v>
      </c>
      <c r="D7670" s="32">
        <v>8615345128</v>
      </c>
      <c r="E7670" s="32">
        <v>2612487518</v>
      </c>
      <c r="F7670" s="32">
        <v>2733749559</v>
      </c>
      <c r="G7670" s="32">
        <v>3771228677</v>
      </c>
      <c r="H7670" s="32">
        <v>6.3980302094784403</v>
      </c>
      <c r="I7670" s="32">
        <v>155648</v>
      </c>
      <c r="J7670" s="32">
        <v>155948</v>
      </c>
      <c r="K7670" s="32">
        <v>991.69417326071311</v>
      </c>
      <c r="L7670" s="32">
        <v>155</v>
      </c>
      <c r="M7670" s="32" t="str">
        <f t="shared" si="30"/>
        <v>Shopee &lt; CPT</v>
      </c>
    </row>
    <row r="7671" spans="1:13" x14ac:dyDescent="0.25">
      <c r="A7671" s="32" t="s">
        <v>16</v>
      </c>
      <c r="B7671" s="32" t="s">
        <v>73</v>
      </c>
      <c r="C7671" s="32" t="s">
        <v>69</v>
      </c>
      <c r="D7671" s="32">
        <v>1866440003</v>
      </c>
      <c r="E7671" s="32">
        <v>6462947656</v>
      </c>
      <c r="F7671" s="32">
        <v>5498329842</v>
      </c>
      <c r="G7671" s="32">
        <v>5245105001</v>
      </c>
      <c r="H7671" s="32">
        <v>102.47845730020119</v>
      </c>
      <c r="I7671" s="32">
        <v>3739</v>
      </c>
      <c r="J7671" s="32">
        <v>4067</v>
      </c>
      <c r="K7671" s="32">
        <v>15678.867526345361</v>
      </c>
      <c r="L7671" s="32">
        <v>153</v>
      </c>
      <c r="M7671" s="32" t="str">
        <f t="shared" si="30"/>
        <v>Shopee &lt; CPT</v>
      </c>
    </row>
    <row r="7672" spans="1:13" x14ac:dyDescent="0.25">
      <c r="A7672" s="32" t="s">
        <v>18</v>
      </c>
      <c r="B7672" s="32" t="s">
        <v>70</v>
      </c>
      <c r="C7672" s="32" t="s">
        <v>72</v>
      </c>
      <c r="D7672" s="32">
        <v>657656490</v>
      </c>
      <c r="E7672" s="32">
        <v>782002059</v>
      </c>
      <c r="F7672" s="32">
        <v>6069907973</v>
      </c>
      <c r="G7672" s="32">
        <v>5416427282</v>
      </c>
      <c r="H7672" s="32">
        <v>7.0939482446384856</v>
      </c>
      <c r="I7672" s="32">
        <v>109817</v>
      </c>
      <c r="J7672" s="32">
        <v>107230</v>
      </c>
      <c r="K7672" s="32">
        <v>716.48312393010565</v>
      </c>
      <c r="L7672" s="32">
        <v>101</v>
      </c>
      <c r="M7672" s="32" t="str">
        <f t="shared" si="30"/>
        <v>Shopee &gt; CPT</v>
      </c>
    </row>
    <row r="7673" spans="1:13" x14ac:dyDescent="0.25">
      <c r="A7673" s="32" t="s">
        <v>18</v>
      </c>
      <c r="B7673" s="32" t="s">
        <v>70</v>
      </c>
      <c r="C7673" s="32" t="s">
        <v>69</v>
      </c>
      <c r="D7673" s="32">
        <v>822233492</v>
      </c>
      <c r="E7673" s="32">
        <v>4774081946</v>
      </c>
      <c r="F7673" s="32">
        <v>6951397801</v>
      </c>
      <c r="G7673" s="32">
        <v>1113379553</v>
      </c>
      <c r="H7673" s="32">
        <v>48.301271433452762</v>
      </c>
      <c r="I7673" s="32">
        <v>747727</v>
      </c>
      <c r="J7673" s="32">
        <v>882092</v>
      </c>
      <c r="K7673" s="32">
        <v>8984.0264849326577</v>
      </c>
      <c r="L7673" s="32">
        <v>186</v>
      </c>
      <c r="M7673" s="32" t="str">
        <f t="shared" si="30"/>
        <v>Shopee &lt; CPT</v>
      </c>
    </row>
    <row r="7674" spans="1:13" x14ac:dyDescent="0.25">
      <c r="A7674" s="32" t="s">
        <v>18</v>
      </c>
      <c r="B7674" s="32" t="s">
        <v>74</v>
      </c>
      <c r="C7674" s="32" t="s">
        <v>72</v>
      </c>
      <c r="D7674" s="32">
        <v>4164247531</v>
      </c>
      <c r="E7674" s="32">
        <v>6821947700</v>
      </c>
      <c r="F7674" s="32">
        <v>6048563646</v>
      </c>
      <c r="G7674" s="32">
        <v>608192399</v>
      </c>
      <c r="H7674" s="32">
        <v>237.25667897714223</v>
      </c>
      <c r="I7674" s="32">
        <v>3672852</v>
      </c>
      <c r="J7674" s="32">
        <v>3300693</v>
      </c>
      <c r="K7674" s="32">
        <v>28708.05800846226</v>
      </c>
      <c r="L7674" s="32">
        <v>121</v>
      </c>
      <c r="M7674" s="32" t="str">
        <f t="shared" si="30"/>
        <v>Shopee &gt; CPT</v>
      </c>
    </row>
    <row r="7675" spans="1:13" x14ac:dyDescent="0.25">
      <c r="A7675" s="32" t="s">
        <v>18</v>
      </c>
      <c r="B7675" s="32" t="s">
        <v>74</v>
      </c>
      <c r="C7675" s="32" t="s">
        <v>69</v>
      </c>
      <c r="D7675" s="32">
        <v>9237517832</v>
      </c>
      <c r="E7675" s="32">
        <v>5115129890</v>
      </c>
      <c r="F7675" s="32">
        <v>5134537497</v>
      </c>
      <c r="G7675" s="32">
        <v>9544040349</v>
      </c>
      <c r="H7675" s="32">
        <v>36.885514678242792</v>
      </c>
      <c r="I7675" s="32">
        <v>571006</v>
      </c>
      <c r="J7675" s="32">
        <v>522827</v>
      </c>
      <c r="K7675" s="32">
        <v>2213.1300668583058</v>
      </c>
      <c r="L7675" s="32">
        <v>60</v>
      </c>
      <c r="M7675" s="32" t="str">
        <f t="shared" si="30"/>
        <v>Shopee &gt; CPT</v>
      </c>
    </row>
    <row r="7676" spans="1:13" x14ac:dyDescent="0.25">
      <c r="A7676" s="32" t="s">
        <v>20</v>
      </c>
      <c r="B7676" s="32" t="s">
        <v>70</v>
      </c>
      <c r="C7676" s="32" t="s">
        <v>69</v>
      </c>
      <c r="D7676" s="32">
        <v>698491126</v>
      </c>
      <c r="E7676" s="32">
        <v>8284669889</v>
      </c>
      <c r="F7676" s="32">
        <v>7892254838</v>
      </c>
      <c r="G7676" s="32">
        <v>283873030</v>
      </c>
      <c r="H7676" s="32">
        <v>16.216070929136052</v>
      </c>
      <c r="I7676" s="32">
        <v>76</v>
      </c>
      <c r="J7676" s="32">
        <v>71</v>
      </c>
      <c r="K7676" s="32">
        <v>2951.2988744865847</v>
      </c>
      <c r="L7676" s="32">
        <v>182</v>
      </c>
      <c r="M7676" s="32" t="str">
        <f t="shared" si="30"/>
        <v>Shopee &gt; CPT</v>
      </c>
    </row>
    <row r="7677" spans="1:13" x14ac:dyDescent="0.25">
      <c r="A7677" s="32" t="s">
        <v>17</v>
      </c>
      <c r="B7677" s="32" t="s">
        <v>70</v>
      </c>
      <c r="C7677" s="32" t="s">
        <v>75</v>
      </c>
      <c r="D7677" s="32">
        <v>1908093160</v>
      </c>
      <c r="E7677" s="32">
        <v>5055246620</v>
      </c>
      <c r="F7677" s="32">
        <v>1151715289</v>
      </c>
      <c r="G7677" s="32">
        <v>4270554314</v>
      </c>
      <c r="H7677" s="32">
        <v>227.67253692412984</v>
      </c>
      <c r="I7677" s="32">
        <v>5538703</v>
      </c>
      <c r="J7677" s="32">
        <v>6156221</v>
      </c>
      <c r="K7677" s="32">
        <v>9334.5729318672293</v>
      </c>
      <c r="L7677" s="32">
        <v>41</v>
      </c>
      <c r="M7677" s="32" t="str">
        <f t="shared" si="30"/>
        <v>Shopee &lt; CPT</v>
      </c>
    </row>
    <row r="7678" spans="1:13" x14ac:dyDescent="0.25">
      <c r="A7678" s="32" t="s">
        <v>18</v>
      </c>
      <c r="B7678" s="32" t="s">
        <v>70</v>
      </c>
      <c r="C7678" s="32" t="s">
        <v>69</v>
      </c>
      <c r="D7678" s="32">
        <v>352155451</v>
      </c>
      <c r="E7678" s="32">
        <v>5997133987</v>
      </c>
      <c r="F7678" s="32">
        <v>2244872749</v>
      </c>
      <c r="G7678" s="32">
        <v>9745232192</v>
      </c>
      <c r="H7678" s="32">
        <v>344.29764595337269</v>
      </c>
      <c r="I7678" s="32">
        <v>5329899</v>
      </c>
      <c r="J7678" s="32">
        <v>5272229</v>
      </c>
      <c r="K7678" s="32">
        <v>35118.355221084588</v>
      </c>
      <c r="L7678" s="32">
        <v>102</v>
      </c>
      <c r="M7678" s="32" t="str">
        <f t="shared" si="30"/>
        <v>Shopee &gt; CPT</v>
      </c>
    </row>
    <row r="7679" spans="1:13" x14ac:dyDescent="0.25">
      <c r="A7679" s="32" t="s">
        <v>18</v>
      </c>
      <c r="B7679" s="32" t="s">
        <v>73</v>
      </c>
      <c r="C7679" s="32" t="s">
        <v>71</v>
      </c>
      <c r="D7679" s="32">
        <v>6834072475</v>
      </c>
      <c r="E7679" s="32">
        <v>355127804</v>
      </c>
      <c r="F7679" s="32">
        <v>7808486572</v>
      </c>
      <c r="G7679" s="32">
        <v>754621118</v>
      </c>
      <c r="H7679" s="32">
        <v>136.4655265399619</v>
      </c>
      <c r="I7679" s="32">
        <v>2112554</v>
      </c>
      <c r="J7679" s="32">
        <v>1869827</v>
      </c>
      <c r="K7679" s="32">
        <v>12691.290462194373</v>
      </c>
      <c r="L7679" s="32">
        <v>93</v>
      </c>
      <c r="M7679" s="32" t="str">
        <f t="shared" si="30"/>
        <v>Shopee &gt; CPT</v>
      </c>
    </row>
    <row r="7680" spans="1:13" x14ac:dyDescent="0.25">
      <c r="A7680" s="32" t="s">
        <v>17</v>
      </c>
      <c r="B7680" s="32" t="s">
        <v>74</v>
      </c>
      <c r="C7680" s="32" t="s">
        <v>72</v>
      </c>
      <c r="D7680" s="32">
        <v>2533849288</v>
      </c>
      <c r="E7680" s="32">
        <v>7442682850</v>
      </c>
      <c r="F7680" s="32">
        <v>5107770740</v>
      </c>
      <c r="G7680" s="32">
        <v>6253503272</v>
      </c>
      <c r="H7680" s="32">
        <v>106.66044026905081</v>
      </c>
      <c r="I7680" s="32">
        <v>2594781</v>
      </c>
      <c r="J7680" s="32">
        <v>2267223</v>
      </c>
      <c r="K7680" s="32">
        <v>11306.002918507862</v>
      </c>
      <c r="L7680" s="32">
        <v>106</v>
      </c>
      <c r="M7680" s="32" t="str">
        <f t="shared" si="30"/>
        <v>Shopee &gt; CPT</v>
      </c>
    </row>
    <row r="7681" spans="1:13" x14ac:dyDescent="0.25">
      <c r="A7681" s="32" t="s">
        <v>18</v>
      </c>
      <c r="B7681" s="32" t="s">
        <v>74</v>
      </c>
      <c r="C7681" s="32" t="s">
        <v>75</v>
      </c>
      <c r="D7681" s="32">
        <v>9683548273</v>
      </c>
      <c r="E7681" s="32">
        <v>8890499028</v>
      </c>
      <c r="F7681" s="32">
        <v>7921089173</v>
      </c>
      <c r="G7681" s="32">
        <v>1367190257</v>
      </c>
      <c r="H7681" s="32">
        <v>79.321891270062949</v>
      </c>
      <c r="I7681" s="32">
        <v>1227942</v>
      </c>
      <c r="J7681" s="32">
        <v>1182317</v>
      </c>
      <c r="K7681" s="32">
        <v>9915.2320661477333</v>
      </c>
      <c r="L7681" s="32">
        <v>125</v>
      </c>
      <c r="M7681" s="32" t="str">
        <f t="shared" si="30"/>
        <v>Shopee &gt; CPT</v>
      </c>
    </row>
    <row r="7682" spans="1:13" x14ac:dyDescent="0.25">
      <c r="A7682" s="32" t="s">
        <v>15</v>
      </c>
      <c r="B7682" s="32" t="s">
        <v>68</v>
      </c>
      <c r="C7682" s="32" t="s">
        <v>72</v>
      </c>
      <c r="D7682" s="32">
        <v>4120911626</v>
      </c>
      <c r="E7682" s="32">
        <v>4870083673</v>
      </c>
      <c r="F7682" s="32">
        <v>1868400131</v>
      </c>
      <c r="G7682" s="32">
        <v>3764425751</v>
      </c>
      <c r="H7682" s="32">
        <v>161.46658405219958</v>
      </c>
      <c r="I7682" s="32">
        <v>219</v>
      </c>
      <c r="J7682" s="32">
        <v>176</v>
      </c>
      <c r="K7682" s="32">
        <v>27494.585367644362</v>
      </c>
      <c r="L7682" s="32">
        <v>171</v>
      </c>
      <c r="M7682" s="32" t="str">
        <f t="shared" si="30"/>
        <v>Shopee &gt; CPT</v>
      </c>
    </row>
    <row r="7683" spans="1:13" x14ac:dyDescent="0.25">
      <c r="A7683" s="32" t="s">
        <v>17</v>
      </c>
      <c r="B7683" s="32" t="s">
        <v>74</v>
      </c>
      <c r="C7683" s="32" t="s">
        <v>69</v>
      </c>
      <c r="D7683" s="32">
        <v>9031868680</v>
      </c>
      <c r="E7683" s="32">
        <v>2492078063</v>
      </c>
      <c r="F7683" s="32">
        <v>1388443925</v>
      </c>
      <c r="G7683" s="32">
        <v>3301423607</v>
      </c>
      <c r="H7683" s="32">
        <v>240.63243173870868</v>
      </c>
      <c r="I7683" s="32">
        <v>5853985</v>
      </c>
      <c r="J7683" s="32">
        <v>5720296</v>
      </c>
      <c r="K7683" s="32">
        <v>721.89723563868051</v>
      </c>
      <c r="L7683" s="32">
        <v>3</v>
      </c>
      <c r="M7683" s="32" t="str">
        <f t="shared" si="30"/>
        <v>Shopee &gt; CPT</v>
      </c>
    </row>
    <row r="7684" spans="1:13" x14ac:dyDescent="0.25">
      <c r="A7684" s="32" t="s">
        <v>15</v>
      </c>
      <c r="B7684" s="32" t="s">
        <v>73</v>
      </c>
      <c r="C7684" s="32" t="s">
        <v>75</v>
      </c>
      <c r="D7684" s="32">
        <v>9298818928</v>
      </c>
      <c r="E7684" s="32">
        <v>7993004684</v>
      </c>
      <c r="F7684" s="32">
        <v>4161847090</v>
      </c>
      <c r="G7684" s="32">
        <v>484385934</v>
      </c>
      <c r="H7684" s="32">
        <v>21.166124404958229</v>
      </c>
      <c r="I7684" s="32">
        <v>28</v>
      </c>
      <c r="J7684" s="32">
        <v>31</v>
      </c>
      <c r="K7684" s="32">
        <v>1356.7783855218236</v>
      </c>
      <c r="L7684" s="32">
        <v>66</v>
      </c>
      <c r="M7684" s="32" t="str">
        <f t="shared" si="30"/>
        <v>Shopee &lt; CPT</v>
      </c>
    </row>
    <row r="7685" spans="1:13" x14ac:dyDescent="0.25">
      <c r="A7685" s="32" t="s">
        <v>18</v>
      </c>
      <c r="B7685" s="32" t="s">
        <v>73</v>
      </c>
      <c r="C7685" s="32" t="s">
        <v>75</v>
      </c>
      <c r="D7685" s="32">
        <v>1014116441</v>
      </c>
      <c r="E7685" s="32">
        <v>6971664483</v>
      </c>
      <c r="F7685" s="32">
        <v>9139256574</v>
      </c>
      <c r="G7685" s="32">
        <v>4418705452</v>
      </c>
      <c r="H7685" s="32">
        <v>3.5289495906441326</v>
      </c>
      <c r="I7685" s="32">
        <v>54629</v>
      </c>
      <c r="J7685" s="32">
        <v>55100</v>
      </c>
      <c r="K7685" s="32">
        <v>172.91566809857562</v>
      </c>
      <c r="L7685" s="32">
        <v>49</v>
      </c>
      <c r="M7685" s="32" t="str">
        <f t="shared" si="30"/>
        <v>Shopee &lt; CPT</v>
      </c>
    </row>
    <row r="7686" spans="1:13" x14ac:dyDescent="0.25">
      <c r="A7686" s="32" t="s">
        <v>18</v>
      </c>
      <c r="B7686" s="32" t="s">
        <v>70</v>
      </c>
      <c r="C7686" s="32" t="s">
        <v>72</v>
      </c>
      <c r="D7686" s="32">
        <v>5272895635</v>
      </c>
      <c r="E7686" s="32">
        <v>4907294060</v>
      </c>
      <c r="F7686" s="32">
        <v>3563717439</v>
      </c>
      <c r="G7686" s="32">
        <v>5188989726</v>
      </c>
      <c r="H7686" s="32">
        <v>5.7902983070017147</v>
      </c>
      <c r="I7686" s="32">
        <v>89636</v>
      </c>
      <c r="J7686" s="32">
        <v>97744</v>
      </c>
      <c r="K7686" s="32">
        <v>23.161009011336844</v>
      </c>
      <c r="L7686" s="32">
        <v>4</v>
      </c>
      <c r="M7686" s="32" t="str">
        <f t="shared" si="30"/>
        <v>Shopee &lt; CPT</v>
      </c>
    </row>
    <row r="7687" spans="1:13" x14ac:dyDescent="0.25">
      <c r="A7687" s="32" t="s">
        <v>18</v>
      </c>
      <c r="B7687" s="32" t="s">
        <v>68</v>
      </c>
      <c r="C7687" s="32" t="s">
        <v>75</v>
      </c>
      <c r="D7687" s="32">
        <v>861582085</v>
      </c>
      <c r="E7687" s="32">
        <v>2273820066</v>
      </c>
      <c r="F7687" s="32">
        <v>4807692630</v>
      </c>
      <c r="G7687" s="32">
        <v>5663141148</v>
      </c>
      <c r="H7687" s="32">
        <v>237.59342209264329</v>
      </c>
      <c r="I7687" s="32">
        <v>3678064</v>
      </c>
      <c r="J7687" s="32">
        <v>3134587</v>
      </c>
      <c r="K7687" s="32">
        <v>4751.8671877523338</v>
      </c>
      <c r="L7687" s="32">
        <v>20</v>
      </c>
      <c r="M7687" s="32" t="str">
        <f t="shared" si="30"/>
        <v>Shopee &gt; CPT</v>
      </c>
    </row>
    <row r="7688" spans="1:13" x14ac:dyDescent="0.25">
      <c r="A7688" s="32" t="s">
        <v>19</v>
      </c>
      <c r="B7688" s="32" t="s">
        <v>73</v>
      </c>
      <c r="C7688" s="32" t="s">
        <v>71</v>
      </c>
      <c r="D7688" s="32">
        <v>8511253815</v>
      </c>
      <c r="E7688" s="32">
        <v>4890239486</v>
      </c>
      <c r="F7688" s="32">
        <v>1622953380</v>
      </c>
      <c r="G7688" s="32">
        <v>744974958</v>
      </c>
      <c r="H7688" s="32">
        <v>0.11397950212744923</v>
      </c>
      <c r="I7688" s="32">
        <v>6</v>
      </c>
      <c r="J7688" s="32">
        <v>5</v>
      </c>
      <c r="K7688" s="32">
        <v>6.9984447900466558</v>
      </c>
      <c r="L7688" s="32">
        <v>66</v>
      </c>
      <c r="M7688" s="32" t="str">
        <f t="shared" si="30"/>
        <v>Shopee &gt; CPT</v>
      </c>
    </row>
    <row r="7689" spans="1:13" x14ac:dyDescent="0.25">
      <c r="A7689" s="32" t="s">
        <v>19</v>
      </c>
      <c r="B7689" s="32" t="s">
        <v>74</v>
      </c>
      <c r="C7689" s="32" t="s">
        <v>71</v>
      </c>
      <c r="D7689" s="32">
        <v>2346068734</v>
      </c>
      <c r="E7689" s="32">
        <v>2796120488</v>
      </c>
      <c r="F7689" s="32">
        <v>9512779764</v>
      </c>
      <c r="G7689" s="32">
        <v>61698483</v>
      </c>
      <c r="H7689" s="32">
        <v>175.57489897190206</v>
      </c>
      <c r="I7689" s="32">
        <v>9934</v>
      </c>
      <c r="J7689" s="32">
        <v>9867</v>
      </c>
      <c r="K7689" s="32">
        <v>9129.2238088505583</v>
      </c>
      <c r="L7689" s="32">
        <v>52</v>
      </c>
      <c r="M7689" s="32" t="str">
        <f t="shared" si="30"/>
        <v>Shopee &gt; CPT</v>
      </c>
    </row>
    <row r="7690" spans="1:13" x14ac:dyDescent="0.25">
      <c r="A7690" s="32" t="s">
        <v>19</v>
      </c>
      <c r="B7690" s="32" t="s">
        <v>74</v>
      </c>
      <c r="C7690" s="32" t="s">
        <v>69</v>
      </c>
      <c r="D7690" s="32">
        <v>5048615347</v>
      </c>
      <c r="E7690" s="32">
        <v>2635463514</v>
      </c>
      <c r="F7690" s="32">
        <v>6007331909</v>
      </c>
      <c r="G7690" s="32">
        <v>5564156732</v>
      </c>
      <c r="H7690" s="32">
        <v>95.530124769596284</v>
      </c>
      <c r="I7690" s="32">
        <v>5405</v>
      </c>
      <c r="J7690" s="32">
        <v>5153</v>
      </c>
      <c r="K7690" s="32">
        <v>2101.4774494556764</v>
      </c>
      <c r="L7690" s="32">
        <v>22</v>
      </c>
      <c r="M7690" s="32" t="str">
        <f t="shared" si="30"/>
        <v>Shopee &gt; CPT</v>
      </c>
    </row>
    <row r="7691" spans="1:13" x14ac:dyDescent="0.25">
      <c r="A7691" s="32" t="s">
        <v>20</v>
      </c>
      <c r="B7691" s="32" t="s">
        <v>73</v>
      </c>
      <c r="C7691" s="32" t="s">
        <v>71</v>
      </c>
      <c r="D7691" s="32">
        <v>6665092034</v>
      </c>
      <c r="E7691" s="32">
        <v>3366408095</v>
      </c>
      <c r="F7691" s="32">
        <v>9123829285</v>
      </c>
      <c r="G7691" s="32">
        <v>5283217282</v>
      </c>
      <c r="H7691" s="32">
        <v>162.60739959914639</v>
      </c>
      <c r="I7691" s="32">
        <v>762</v>
      </c>
      <c r="J7691" s="32">
        <v>902</v>
      </c>
      <c r="K7691" s="32">
        <v>10242.918867018723</v>
      </c>
      <c r="L7691" s="32">
        <v>63</v>
      </c>
      <c r="M7691" s="32" t="str">
        <f t="shared" si="30"/>
        <v>Shopee &lt; CPT</v>
      </c>
    </row>
    <row r="7692" spans="1:13" x14ac:dyDescent="0.25">
      <c r="A7692" s="32" t="s">
        <v>17</v>
      </c>
      <c r="B7692" s="32" t="s">
        <v>74</v>
      </c>
      <c r="C7692" s="32" t="s">
        <v>69</v>
      </c>
      <c r="D7692" s="32">
        <v>5462467895</v>
      </c>
      <c r="E7692" s="32">
        <v>5580572267</v>
      </c>
      <c r="F7692" s="32">
        <v>1585797206</v>
      </c>
      <c r="G7692" s="32">
        <v>1624177474</v>
      </c>
      <c r="H7692" s="32">
        <v>72.833102119709821</v>
      </c>
      <c r="I7692" s="32">
        <v>1771847</v>
      </c>
      <c r="J7692" s="32">
        <v>1833096</v>
      </c>
      <c r="K7692" s="32">
        <v>3131.8228753468297</v>
      </c>
      <c r="L7692" s="32">
        <v>43</v>
      </c>
      <c r="M7692" s="32" t="str">
        <f t="shared" si="30"/>
        <v>Shopee &lt; CPT</v>
      </c>
    </row>
    <row r="7693" spans="1:13" x14ac:dyDescent="0.25">
      <c r="A7693" s="32" t="s">
        <v>18</v>
      </c>
      <c r="B7693" s="32" t="s">
        <v>74</v>
      </c>
      <c r="C7693" s="32" t="s">
        <v>71</v>
      </c>
      <c r="D7693" s="32">
        <v>5284016807</v>
      </c>
      <c r="E7693" s="32">
        <v>2092286614</v>
      </c>
      <c r="F7693" s="32">
        <v>5373129701</v>
      </c>
      <c r="G7693" s="32">
        <v>6418112466</v>
      </c>
      <c r="H7693" s="32">
        <v>142.61032348799418</v>
      </c>
      <c r="I7693" s="32">
        <v>2207679</v>
      </c>
      <c r="J7693" s="32">
        <v>2104474</v>
      </c>
      <c r="K7693" s="32">
        <v>15259.303833855496</v>
      </c>
      <c r="L7693" s="32">
        <v>107</v>
      </c>
      <c r="M7693" s="32" t="str">
        <f t="shared" si="30"/>
        <v>Shopee &gt; CPT</v>
      </c>
    </row>
    <row r="7694" spans="1:13" x14ac:dyDescent="0.25">
      <c r="A7694" s="32" t="s">
        <v>20</v>
      </c>
      <c r="B7694" s="32" t="s">
        <v>73</v>
      </c>
      <c r="C7694" s="32" t="s">
        <v>69</v>
      </c>
      <c r="D7694" s="32">
        <v>4771561686</v>
      </c>
      <c r="E7694" s="32">
        <v>7944700313</v>
      </c>
      <c r="F7694" s="32">
        <v>9174857156</v>
      </c>
      <c r="G7694" s="32">
        <v>7826520650</v>
      </c>
      <c r="H7694" s="32">
        <v>96.83508284614517</v>
      </c>
      <c r="I7694" s="32">
        <v>453</v>
      </c>
      <c r="J7694" s="32">
        <v>542</v>
      </c>
      <c r="K7694" s="32">
        <v>19234.4375100016</v>
      </c>
      <c r="L7694" s="32">
        <v>199</v>
      </c>
      <c r="M7694" s="32" t="str">
        <f t="shared" si="30"/>
        <v>Shopee &lt; CPT</v>
      </c>
    </row>
    <row r="7695" spans="1:13" x14ac:dyDescent="0.25">
      <c r="A7695" s="32" t="s">
        <v>17</v>
      </c>
      <c r="B7695" s="32" t="s">
        <v>70</v>
      </c>
      <c r="C7695" s="32" t="s">
        <v>69</v>
      </c>
      <c r="D7695" s="32">
        <v>8006732247</v>
      </c>
      <c r="E7695" s="32">
        <v>4776984537</v>
      </c>
      <c r="F7695" s="32">
        <v>3895491638</v>
      </c>
      <c r="G7695" s="32">
        <v>7251201809</v>
      </c>
      <c r="H7695" s="32">
        <v>56.137568504042122</v>
      </c>
      <c r="I7695" s="32">
        <v>1365686</v>
      </c>
      <c r="J7695" s="32">
        <v>1427772</v>
      </c>
      <c r="K7695" s="32">
        <v>11115.232884595622</v>
      </c>
      <c r="L7695" s="32">
        <v>198</v>
      </c>
      <c r="M7695" s="32" t="str">
        <f t="shared" si="30"/>
        <v>Shopee &lt; CPT</v>
      </c>
    </row>
    <row r="7696" spans="1:13" x14ac:dyDescent="0.25">
      <c r="A7696" s="32" t="s">
        <v>16</v>
      </c>
      <c r="B7696" s="32" t="s">
        <v>68</v>
      </c>
      <c r="C7696" s="32" t="s">
        <v>72</v>
      </c>
      <c r="D7696" s="32">
        <v>1079031906</v>
      </c>
      <c r="E7696" s="32">
        <v>6333526981</v>
      </c>
      <c r="F7696" s="32">
        <v>4026758214</v>
      </c>
      <c r="G7696" s="32">
        <v>9720125964</v>
      </c>
      <c r="H7696" s="32">
        <v>55.140488421413863</v>
      </c>
      <c r="I7696" s="32">
        <v>2011</v>
      </c>
      <c r="J7696" s="32">
        <v>2024</v>
      </c>
      <c r="K7696" s="32">
        <v>1102.3255176572156</v>
      </c>
      <c r="L7696" s="32">
        <v>20</v>
      </c>
      <c r="M7696" s="32" t="str">
        <f t="shared" si="30"/>
        <v>Shopee &lt; CPT</v>
      </c>
    </row>
    <row r="7697" spans="1:13" x14ac:dyDescent="0.25">
      <c r="A7697" s="32" t="s">
        <v>16</v>
      </c>
      <c r="B7697" s="32" t="s">
        <v>73</v>
      </c>
      <c r="C7697" s="32" t="s">
        <v>75</v>
      </c>
      <c r="D7697" s="32">
        <v>7654692629</v>
      </c>
      <c r="E7697" s="32">
        <v>1328641787</v>
      </c>
      <c r="F7697" s="32">
        <v>1280755588</v>
      </c>
      <c r="G7697" s="32">
        <v>5553393797</v>
      </c>
      <c r="H7697" s="32">
        <v>90.446330390850804</v>
      </c>
      <c r="I7697" s="32">
        <v>3300</v>
      </c>
      <c r="J7697" s="32">
        <v>2667</v>
      </c>
      <c r="K7697" s="32">
        <v>6511.9975881490418</v>
      </c>
      <c r="L7697" s="32">
        <v>72</v>
      </c>
      <c r="M7697" s="32" t="str">
        <f t="shared" si="30"/>
        <v>Shopee &gt; CPT</v>
      </c>
    </row>
    <row r="7698" spans="1:13" x14ac:dyDescent="0.25">
      <c r="A7698" s="32" t="s">
        <v>17</v>
      </c>
      <c r="B7698" s="32" t="s">
        <v>74</v>
      </c>
      <c r="C7698" s="32" t="s">
        <v>72</v>
      </c>
      <c r="D7698" s="32">
        <v>5196615316</v>
      </c>
      <c r="E7698" s="32">
        <v>9995231079</v>
      </c>
      <c r="F7698" s="32">
        <v>8561946032</v>
      </c>
      <c r="G7698" s="32">
        <v>6672850348</v>
      </c>
      <c r="H7698" s="32">
        <v>7.0443154838784023</v>
      </c>
      <c r="I7698" s="32">
        <v>171370</v>
      </c>
      <c r="J7698" s="32">
        <v>165569</v>
      </c>
      <c r="K7698" s="32">
        <v>366.30315486589251</v>
      </c>
      <c r="L7698" s="32">
        <v>52</v>
      </c>
      <c r="M7698" s="32" t="str">
        <f t="shared" si="30"/>
        <v>Shopee &gt; CPT</v>
      </c>
    </row>
    <row r="7699" spans="1:13" x14ac:dyDescent="0.25">
      <c r="A7699" s="32" t="s">
        <v>15</v>
      </c>
      <c r="B7699" s="32" t="s">
        <v>74</v>
      </c>
      <c r="C7699" s="32" t="s">
        <v>75</v>
      </c>
      <c r="D7699" s="32">
        <v>6556362358</v>
      </c>
      <c r="E7699" s="32">
        <v>6610211111</v>
      </c>
      <c r="F7699" s="32">
        <v>5350212696</v>
      </c>
      <c r="G7699" s="32">
        <v>1565925484</v>
      </c>
      <c r="H7699" s="32">
        <v>67.620857869075365</v>
      </c>
      <c r="I7699" s="32">
        <v>92</v>
      </c>
      <c r="J7699" s="32">
        <v>100</v>
      </c>
      <c r="K7699" s="32">
        <v>8510.7007819096216</v>
      </c>
      <c r="L7699" s="32">
        <v>126</v>
      </c>
      <c r="M7699" s="32" t="str">
        <f t="shared" si="30"/>
        <v>Shopee &lt; CPT</v>
      </c>
    </row>
    <row r="7700" spans="1:13" x14ac:dyDescent="0.25">
      <c r="A7700" s="32" t="s">
        <v>16</v>
      </c>
      <c r="B7700" s="32" t="s">
        <v>68</v>
      </c>
      <c r="C7700" s="32" t="s">
        <v>71</v>
      </c>
      <c r="D7700" s="32">
        <v>9682003330</v>
      </c>
      <c r="E7700" s="32">
        <v>2508554955</v>
      </c>
      <c r="F7700" s="32">
        <v>6505696784</v>
      </c>
      <c r="G7700" s="32">
        <v>9378013004</v>
      </c>
      <c r="H7700" s="32">
        <v>68.177343385366228</v>
      </c>
      <c r="I7700" s="32">
        <v>2487</v>
      </c>
      <c r="J7700" s="32">
        <v>2045</v>
      </c>
      <c r="K7700" s="32">
        <v>1704.054924424102</v>
      </c>
      <c r="L7700" s="32">
        <v>25</v>
      </c>
      <c r="M7700" s="32" t="str">
        <f t="shared" si="30"/>
        <v>Shopee &gt; CPT</v>
      </c>
    </row>
    <row r="7701" spans="1:13" x14ac:dyDescent="0.25">
      <c r="A7701" s="32" t="s">
        <v>18</v>
      </c>
      <c r="B7701" s="32" t="s">
        <v>73</v>
      </c>
      <c r="C7701" s="32" t="s">
        <v>75</v>
      </c>
      <c r="D7701" s="32">
        <v>1227880765</v>
      </c>
      <c r="E7701" s="32">
        <v>2549007769</v>
      </c>
      <c r="F7701" s="32">
        <v>4722311322</v>
      </c>
      <c r="G7701" s="32">
        <v>9176656908</v>
      </c>
      <c r="H7701" s="32">
        <v>119.20292313202589</v>
      </c>
      <c r="I7701" s="32">
        <v>1845320</v>
      </c>
      <c r="J7701" s="32">
        <v>1547874</v>
      </c>
      <c r="K7701" s="32">
        <v>476.81147249765837</v>
      </c>
      <c r="L7701" s="32">
        <v>4</v>
      </c>
      <c r="M7701" s="32" t="str">
        <f t="shared" si="30"/>
        <v>Shopee &gt; CPT</v>
      </c>
    </row>
    <row r="7702" spans="1:13" x14ac:dyDescent="0.25">
      <c r="A7702" s="32" t="s">
        <v>15</v>
      </c>
      <c r="B7702" s="32" t="s">
        <v>68</v>
      </c>
      <c r="C7702" s="32" t="s">
        <v>71</v>
      </c>
      <c r="D7702" s="32">
        <v>7169005612</v>
      </c>
      <c r="E7702" s="32">
        <v>2621229649</v>
      </c>
      <c r="F7702" s="32">
        <v>7668138330</v>
      </c>
      <c r="G7702" s="32">
        <v>8875697739</v>
      </c>
      <c r="H7702" s="32">
        <v>59.847632280015212</v>
      </c>
      <c r="I7702" s="32">
        <v>81</v>
      </c>
      <c r="J7702" s="32">
        <v>67</v>
      </c>
      <c r="K7702" s="32">
        <v>237.87672992915091</v>
      </c>
      <c r="L7702" s="32">
        <v>4</v>
      </c>
      <c r="M7702" s="32" t="str">
        <f t="shared" si="30"/>
        <v>Shopee &gt; CPT</v>
      </c>
    </row>
    <row r="7703" spans="1:13" x14ac:dyDescent="0.25">
      <c r="A7703" s="32" t="s">
        <v>18</v>
      </c>
      <c r="B7703" s="32" t="s">
        <v>73</v>
      </c>
      <c r="C7703" s="32" t="s">
        <v>71</v>
      </c>
      <c r="D7703" s="32">
        <v>9584943909</v>
      </c>
      <c r="E7703" s="32">
        <v>5644162067</v>
      </c>
      <c r="F7703" s="32">
        <v>5209667533</v>
      </c>
      <c r="G7703" s="32">
        <v>8606045834</v>
      </c>
      <c r="H7703" s="32">
        <v>128.61189632552257</v>
      </c>
      <c r="I7703" s="32">
        <v>1990976</v>
      </c>
      <c r="J7703" s="32">
        <v>2347680</v>
      </c>
      <c r="K7703" s="32">
        <v>15433.423985013404</v>
      </c>
      <c r="L7703" s="32">
        <v>120</v>
      </c>
      <c r="M7703" s="32" t="str">
        <f t="shared" si="30"/>
        <v>Shopee &lt; CPT</v>
      </c>
    </row>
    <row r="7704" spans="1:13" x14ac:dyDescent="0.25">
      <c r="A7704" s="32" t="s">
        <v>17</v>
      </c>
      <c r="B7704" s="32" t="s">
        <v>68</v>
      </c>
      <c r="C7704" s="32" t="s">
        <v>75</v>
      </c>
      <c r="D7704" s="32">
        <v>9071871597</v>
      </c>
      <c r="E7704" s="32">
        <v>7682298566</v>
      </c>
      <c r="F7704" s="32">
        <v>7828947985</v>
      </c>
      <c r="G7704" s="32">
        <v>1065910017</v>
      </c>
      <c r="H7704" s="32">
        <v>248.14533372706799</v>
      </c>
      <c r="I7704" s="32">
        <v>6036755</v>
      </c>
      <c r="J7704" s="32">
        <v>6956542</v>
      </c>
      <c r="K7704" s="32">
        <v>36229.215085808246</v>
      </c>
      <c r="L7704" s="32">
        <v>146</v>
      </c>
      <c r="M7704" s="32" t="str">
        <f t="shared" si="30"/>
        <v>Shopee &lt; CPT</v>
      </c>
    </row>
    <row r="7705" spans="1:13" x14ac:dyDescent="0.25">
      <c r="A7705" s="32" t="s">
        <v>18</v>
      </c>
      <c r="B7705" s="32" t="s">
        <v>68</v>
      </c>
      <c r="C7705" s="32" t="s">
        <v>71</v>
      </c>
      <c r="D7705" s="32">
        <v>7470539960</v>
      </c>
      <c r="E7705" s="32">
        <v>1903786253</v>
      </c>
      <c r="F7705" s="32">
        <v>7362037303</v>
      </c>
      <c r="G7705" s="32">
        <v>4576570376</v>
      </c>
      <c r="H7705" s="32">
        <v>111.88038718856022</v>
      </c>
      <c r="I7705" s="32">
        <v>1731964</v>
      </c>
      <c r="J7705" s="32">
        <v>1588916</v>
      </c>
      <c r="K7705" s="32">
        <v>6041.5397435483355</v>
      </c>
      <c r="L7705" s="32">
        <v>54</v>
      </c>
      <c r="M7705" s="32" t="str">
        <f t="shared" si="30"/>
        <v>Shopee &gt; CPT</v>
      </c>
    </row>
    <row r="7706" spans="1:13" x14ac:dyDescent="0.25">
      <c r="A7706" s="32" t="s">
        <v>17</v>
      </c>
      <c r="B7706" s="32" t="s">
        <v>73</v>
      </c>
      <c r="C7706" s="32" t="s">
        <v>69</v>
      </c>
      <c r="D7706" s="32">
        <v>734012868</v>
      </c>
      <c r="E7706" s="32">
        <v>9455455666</v>
      </c>
      <c r="F7706" s="32">
        <v>7304713268</v>
      </c>
      <c r="G7706" s="32">
        <v>1791955461</v>
      </c>
      <c r="H7706" s="32">
        <v>27.961048253432828</v>
      </c>
      <c r="I7706" s="32">
        <v>680222</v>
      </c>
      <c r="J7706" s="32">
        <v>787283</v>
      </c>
      <c r="K7706" s="32">
        <v>531.25960332956527</v>
      </c>
      <c r="L7706" s="32">
        <v>19</v>
      </c>
      <c r="M7706" s="32" t="str">
        <f t="shared" si="30"/>
        <v>Shopee &lt; CPT</v>
      </c>
    </row>
    <row r="7707" spans="1:13" x14ac:dyDescent="0.25">
      <c r="A7707" s="32" t="s">
        <v>17</v>
      </c>
      <c r="B7707" s="32" t="s">
        <v>68</v>
      </c>
      <c r="C7707" s="32" t="s">
        <v>69</v>
      </c>
      <c r="D7707" s="32">
        <v>6699635555</v>
      </c>
      <c r="E7707" s="32">
        <v>6869779539</v>
      </c>
      <c r="F7707" s="32">
        <v>5493669750</v>
      </c>
      <c r="G7707" s="32">
        <v>8810460886</v>
      </c>
      <c r="H7707" s="32">
        <v>131.13668145233117</v>
      </c>
      <c r="I7707" s="32">
        <v>3190227</v>
      </c>
      <c r="J7707" s="32">
        <v>3449259</v>
      </c>
      <c r="K7707" s="32">
        <v>24391.418024868974</v>
      </c>
      <c r="L7707" s="32">
        <v>186</v>
      </c>
      <c r="M7707" s="32" t="str">
        <f t="shared" si="30"/>
        <v>Shopee &lt; CPT</v>
      </c>
    </row>
    <row r="7708" spans="1:13" x14ac:dyDescent="0.25">
      <c r="A7708" s="32" t="s">
        <v>17</v>
      </c>
      <c r="B7708" s="32" t="s">
        <v>68</v>
      </c>
      <c r="C7708" s="32" t="s">
        <v>71</v>
      </c>
      <c r="D7708" s="32">
        <v>3931955229</v>
      </c>
      <c r="E7708" s="32">
        <v>5673698168</v>
      </c>
      <c r="F7708" s="32">
        <v>5071506539</v>
      </c>
      <c r="G7708" s="32">
        <v>9057582442</v>
      </c>
      <c r="H7708" s="32">
        <v>173.73634467452899</v>
      </c>
      <c r="I7708" s="32">
        <v>4226570</v>
      </c>
      <c r="J7708" s="32">
        <v>4286304</v>
      </c>
      <c r="K7708" s="32">
        <v>16331.212824992292</v>
      </c>
      <c r="L7708" s="32">
        <v>94</v>
      </c>
      <c r="M7708" s="32" t="str">
        <f t="shared" si="30"/>
        <v>Shopee &lt; CPT</v>
      </c>
    </row>
    <row r="7709" spans="1:13" x14ac:dyDescent="0.25">
      <c r="A7709" s="32" t="s">
        <v>18</v>
      </c>
      <c r="B7709" s="32" t="s">
        <v>73</v>
      </c>
      <c r="C7709" s="32" t="s">
        <v>72</v>
      </c>
      <c r="D7709" s="32">
        <v>6977730930</v>
      </c>
      <c r="E7709" s="32">
        <v>936295901</v>
      </c>
      <c r="F7709" s="32">
        <v>8544625590</v>
      </c>
      <c r="G7709" s="32">
        <v>3694876738</v>
      </c>
      <c r="H7709" s="32">
        <v>268.0034659391514</v>
      </c>
      <c r="I7709" s="32">
        <v>4148827</v>
      </c>
      <c r="J7709" s="32">
        <v>3445009</v>
      </c>
      <c r="K7709" s="32">
        <v>43684.558056910304</v>
      </c>
      <c r="L7709" s="32">
        <v>163</v>
      </c>
      <c r="M7709" s="32" t="str">
        <f t="shared" si="30"/>
        <v>Shopee &gt; CPT</v>
      </c>
    </row>
    <row r="7710" spans="1:13" x14ac:dyDescent="0.25">
      <c r="A7710" s="32" t="s">
        <v>18</v>
      </c>
      <c r="B7710" s="32" t="s">
        <v>68</v>
      </c>
      <c r="C7710" s="32" t="s">
        <v>75</v>
      </c>
      <c r="D7710" s="32">
        <v>2933319622</v>
      </c>
      <c r="E7710" s="32">
        <v>1390978638</v>
      </c>
      <c r="F7710" s="32">
        <v>5102099353</v>
      </c>
      <c r="G7710" s="32">
        <v>3671845612</v>
      </c>
      <c r="H7710" s="32">
        <v>63.59476483741134</v>
      </c>
      <c r="I7710" s="32">
        <v>984478</v>
      </c>
      <c r="J7710" s="32">
        <v>1154944</v>
      </c>
      <c r="K7710" s="32">
        <v>7122.6081844901646</v>
      </c>
      <c r="L7710" s="32">
        <v>112</v>
      </c>
      <c r="M7710" s="32" t="str">
        <f t="shared" si="30"/>
        <v>Shopee &lt; CPT</v>
      </c>
    </row>
    <row r="7711" spans="1:13" x14ac:dyDescent="0.25">
      <c r="A7711" s="32" t="s">
        <v>16</v>
      </c>
      <c r="B7711" s="32" t="s">
        <v>68</v>
      </c>
      <c r="C7711" s="32" t="s">
        <v>69</v>
      </c>
      <c r="D7711" s="32">
        <v>6494249137</v>
      </c>
      <c r="E7711" s="32">
        <v>3358700698</v>
      </c>
      <c r="F7711" s="32">
        <v>5141840944</v>
      </c>
      <c r="G7711" s="32">
        <v>510554165</v>
      </c>
      <c r="H7711" s="32">
        <v>79.402713561444216</v>
      </c>
      <c r="I7711" s="32">
        <v>2897</v>
      </c>
      <c r="J7711" s="32">
        <v>3439</v>
      </c>
      <c r="K7711" s="32">
        <v>79.399229852137097</v>
      </c>
      <c r="L7711" s="32">
        <v>1</v>
      </c>
      <c r="M7711" s="32" t="str">
        <f t="shared" si="30"/>
        <v>Shopee &lt; CPT</v>
      </c>
    </row>
    <row r="7712" spans="1:13" x14ac:dyDescent="0.25">
      <c r="A7712" s="32" t="s">
        <v>18</v>
      </c>
      <c r="B7712" s="32" t="s">
        <v>73</v>
      </c>
      <c r="C7712" s="32" t="s">
        <v>71</v>
      </c>
      <c r="D7712" s="32">
        <v>3669943838</v>
      </c>
      <c r="E7712" s="32">
        <v>7677942805</v>
      </c>
      <c r="F7712" s="32">
        <v>4702123504</v>
      </c>
      <c r="G7712" s="32">
        <v>3733879937</v>
      </c>
      <c r="H7712" s="32">
        <v>324.23697342666429</v>
      </c>
      <c r="I7712" s="32">
        <v>5019350</v>
      </c>
      <c r="J7712" s="32">
        <v>4655712</v>
      </c>
      <c r="K7712" s="32">
        <v>32747.931268369884</v>
      </c>
      <c r="L7712" s="32">
        <v>101</v>
      </c>
      <c r="M7712" s="32" t="str">
        <f t="shared" si="30"/>
        <v>Shopee &gt; CPT</v>
      </c>
    </row>
    <row r="7713" spans="1:13" x14ac:dyDescent="0.25">
      <c r="A7713" s="32" t="s">
        <v>18</v>
      </c>
      <c r="B7713" s="32" t="s">
        <v>70</v>
      </c>
      <c r="C7713" s="32" t="s">
        <v>69</v>
      </c>
      <c r="D7713" s="32">
        <v>6554042355</v>
      </c>
      <c r="E7713" s="32">
        <v>2935303590</v>
      </c>
      <c r="F7713" s="32">
        <v>3045718451</v>
      </c>
      <c r="G7713" s="32">
        <v>710171087</v>
      </c>
      <c r="H7713" s="32">
        <v>72.172253641902358</v>
      </c>
      <c r="I7713" s="32">
        <v>1117262</v>
      </c>
      <c r="J7713" s="32">
        <v>1313058</v>
      </c>
      <c r="K7713" s="32">
        <v>1371.2721165337039</v>
      </c>
      <c r="L7713" s="32">
        <v>19</v>
      </c>
      <c r="M7713" s="32" t="str">
        <f t="shared" si="30"/>
        <v>Shopee &lt; CPT</v>
      </c>
    </row>
    <row r="7714" spans="1:13" x14ac:dyDescent="0.25">
      <c r="A7714" s="32" t="s">
        <v>16</v>
      </c>
      <c r="B7714" s="32" t="s">
        <v>74</v>
      </c>
      <c r="C7714" s="32" t="s">
        <v>72</v>
      </c>
      <c r="D7714" s="32">
        <v>4182113660</v>
      </c>
      <c r="E7714" s="32">
        <v>5451335294</v>
      </c>
      <c r="F7714" s="32">
        <v>4969343480</v>
      </c>
      <c r="G7714" s="32">
        <v>3799653552</v>
      </c>
      <c r="H7714" s="32">
        <v>18.074950039101889</v>
      </c>
      <c r="I7714" s="32">
        <v>659</v>
      </c>
      <c r="J7714" s="32">
        <v>713</v>
      </c>
      <c r="K7714" s="32">
        <v>704.39751688980846</v>
      </c>
      <c r="L7714" s="32">
        <v>39</v>
      </c>
      <c r="M7714" s="32" t="str">
        <f t="shared" si="30"/>
        <v>Shopee &lt; CPT</v>
      </c>
    </row>
    <row r="7715" spans="1:13" x14ac:dyDescent="0.25">
      <c r="A7715" s="32" t="s">
        <v>19</v>
      </c>
      <c r="B7715" s="32" t="s">
        <v>70</v>
      </c>
      <c r="C7715" s="32" t="s">
        <v>75</v>
      </c>
      <c r="D7715" s="32">
        <v>902238648</v>
      </c>
      <c r="E7715" s="32">
        <v>9607465390</v>
      </c>
      <c r="F7715" s="32">
        <v>8871961405</v>
      </c>
      <c r="G7715" s="32">
        <v>9358170296</v>
      </c>
      <c r="H7715" s="32">
        <v>194.18555685473032</v>
      </c>
      <c r="I7715" s="32">
        <v>10987</v>
      </c>
      <c r="J7715" s="32">
        <v>10343</v>
      </c>
      <c r="K7715" s="32">
        <v>2330.0579669164426</v>
      </c>
      <c r="L7715" s="32">
        <v>12</v>
      </c>
      <c r="M7715" s="32" t="str">
        <f t="shared" si="30"/>
        <v>Shopee &gt; CPT</v>
      </c>
    </row>
    <row r="7716" spans="1:13" x14ac:dyDescent="0.25">
      <c r="A7716" s="32" t="s">
        <v>18</v>
      </c>
      <c r="B7716" s="32" t="s">
        <v>70</v>
      </c>
      <c r="C7716" s="32" t="s">
        <v>71</v>
      </c>
      <c r="D7716" s="32">
        <v>7506724580</v>
      </c>
      <c r="E7716" s="32">
        <v>3956590158</v>
      </c>
      <c r="F7716" s="32">
        <v>4463221028</v>
      </c>
      <c r="G7716" s="32">
        <v>6519370076</v>
      </c>
      <c r="H7716" s="32">
        <v>124.34502751838212</v>
      </c>
      <c r="I7716" s="32">
        <v>1924923</v>
      </c>
      <c r="J7716" s="32">
        <v>2103833</v>
      </c>
      <c r="K7716" s="32">
        <v>23003.827718742934</v>
      </c>
      <c r="L7716" s="32">
        <v>185</v>
      </c>
      <c r="M7716" s="32" t="str">
        <f t="shared" si="30"/>
        <v>Shopee &lt; CPT</v>
      </c>
    </row>
    <row r="7717" spans="1:13" x14ac:dyDescent="0.25">
      <c r="A7717" s="32" t="s">
        <v>15</v>
      </c>
      <c r="B7717" s="32" t="s">
        <v>68</v>
      </c>
      <c r="C7717" s="32" t="s">
        <v>69</v>
      </c>
      <c r="D7717" s="32">
        <v>311789271</v>
      </c>
      <c r="E7717" s="32">
        <v>1479298549</v>
      </c>
      <c r="F7717" s="32">
        <v>427531114</v>
      </c>
      <c r="G7717" s="32">
        <v>2537755161</v>
      </c>
      <c r="H7717" s="32">
        <v>144.44457933938929</v>
      </c>
      <c r="I7717" s="32">
        <v>196</v>
      </c>
      <c r="J7717" s="32">
        <v>216</v>
      </c>
      <c r="K7717" s="32">
        <v>575.60295143350095</v>
      </c>
      <c r="L7717" s="32">
        <v>4</v>
      </c>
      <c r="M7717" s="32" t="str">
        <f t="shared" si="30"/>
        <v>Shopee &lt; CPT</v>
      </c>
    </row>
    <row r="7718" spans="1:13" x14ac:dyDescent="0.25">
      <c r="A7718" s="32" t="s">
        <v>16</v>
      </c>
      <c r="B7718" s="32" t="s">
        <v>74</v>
      </c>
      <c r="C7718" s="32" t="s">
        <v>72</v>
      </c>
      <c r="D7718" s="32">
        <v>9341748579</v>
      </c>
      <c r="E7718" s="32">
        <v>4658048208</v>
      </c>
      <c r="F7718" s="32">
        <v>4197592602</v>
      </c>
      <c r="G7718" s="32">
        <v>3983842851</v>
      </c>
      <c r="H7718" s="32">
        <v>123.83977550442266</v>
      </c>
      <c r="I7718" s="32">
        <v>4518</v>
      </c>
      <c r="J7718" s="32">
        <v>4280</v>
      </c>
      <c r="K7718" s="32">
        <v>21793.485261672125</v>
      </c>
      <c r="L7718" s="32">
        <v>176</v>
      </c>
      <c r="M7718" s="32" t="str">
        <f t="shared" si="30"/>
        <v>Shopee &gt; CPT</v>
      </c>
    </row>
    <row r="7719" spans="1:13" x14ac:dyDescent="0.25">
      <c r="A7719" s="32" t="s">
        <v>20</v>
      </c>
      <c r="B7719" s="32" t="s">
        <v>74</v>
      </c>
      <c r="C7719" s="32" t="s">
        <v>72</v>
      </c>
      <c r="D7719" s="32">
        <v>3213217847</v>
      </c>
      <c r="E7719" s="32">
        <v>2851820179</v>
      </c>
      <c r="F7719" s="32">
        <v>7336586749</v>
      </c>
      <c r="G7719" s="32">
        <v>3857692625</v>
      </c>
      <c r="H7719" s="32">
        <v>305.15863586900855</v>
      </c>
      <c r="I7719" s="32">
        <v>1430</v>
      </c>
      <c r="J7719" s="32">
        <v>1668</v>
      </c>
      <c r="K7719" s="32">
        <v>60107.750573425088</v>
      </c>
      <c r="L7719" s="32">
        <v>197</v>
      </c>
      <c r="M7719" s="32" t="str">
        <f t="shared" si="30"/>
        <v>Shopee &lt; CPT</v>
      </c>
    </row>
    <row r="7720" spans="1:13" x14ac:dyDescent="0.25">
      <c r="A7720" s="32" t="s">
        <v>16</v>
      </c>
      <c r="B7720" s="32" t="s">
        <v>73</v>
      </c>
      <c r="C7720" s="32" t="s">
        <v>72</v>
      </c>
      <c r="D7720" s="32">
        <v>2873590291</v>
      </c>
      <c r="E7720" s="32">
        <v>5830010213</v>
      </c>
      <c r="F7720" s="32">
        <v>5128256206</v>
      </c>
      <c r="G7720" s="32">
        <v>2238450419</v>
      </c>
      <c r="H7720" s="32">
        <v>169.20630603739551</v>
      </c>
      <c r="I7720" s="32">
        <v>6173</v>
      </c>
      <c r="J7720" s="32">
        <v>6696</v>
      </c>
      <c r="K7720" s="32">
        <v>16918.586326449509</v>
      </c>
      <c r="L7720" s="32">
        <v>100</v>
      </c>
      <c r="M7720" s="32" t="str">
        <f t="shared" si="30"/>
        <v>Shopee &lt; CPT</v>
      </c>
    </row>
    <row r="7721" spans="1:13" x14ac:dyDescent="0.25">
      <c r="A7721" s="32" t="s">
        <v>18</v>
      </c>
      <c r="B7721" s="32" t="s">
        <v>73</v>
      </c>
      <c r="C7721" s="32" t="s">
        <v>69</v>
      </c>
      <c r="D7721" s="32">
        <v>7607332896</v>
      </c>
      <c r="E7721" s="32">
        <v>4675014360</v>
      </c>
      <c r="F7721" s="32">
        <v>7780901379</v>
      </c>
      <c r="G7721" s="32">
        <v>2247098475</v>
      </c>
      <c r="H7721" s="32">
        <v>16.012754178257421</v>
      </c>
      <c r="I7721" s="32">
        <v>247885</v>
      </c>
      <c r="J7721" s="32">
        <v>211434</v>
      </c>
      <c r="K7721" s="32">
        <v>688.54720454765675</v>
      </c>
      <c r="L7721" s="32">
        <v>43</v>
      </c>
      <c r="M7721" s="32" t="str">
        <f t="shared" si="30"/>
        <v>Shopee &gt; CPT</v>
      </c>
    </row>
    <row r="7722" spans="1:13" x14ac:dyDescent="0.25">
      <c r="A7722" s="32" t="s">
        <v>19</v>
      </c>
      <c r="B7722" s="32" t="s">
        <v>68</v>
      </c>
      <c r="C7722" s="32" t="s">
        <v>69</v>
      </c>
      <c r="D7722" s="32">
        <v>2385973584</v>
      </c>
      <c r="E7722" s="32">
        <v>3064514633</v>
      </c>
      <c r="F7722" s="32">
        <v>5401500562</v>
      </c>
      <c r="G7722" s="32">
        <v>5463019525</v>
      </c>
      <c r="H7722" s="32">
        <v>75.666440239198991</v>
      </c>
      <c r="I7722" s="32">
        <v>4281</v>
      </c>
      <c r="J7722" s="32">
        <v>4697</v>
      </c>
      <c r="K7722" s="32">
        <v>11045.98473066591</v>
      </c>
      <c r="L7722" s="32">
        <v>146</v>
      </c>
      <c r="M7722" s="32" t="str">
        <f t="shared" si="30"/>
        <v>Shopee &lt; CPT</v>
      </c>
    </row>
    <row r="7723" spans="1:13" x14ac:dyDescent="0.25">
      <c r="A7723" s="32" t="s">
        <v>16</v>
      </c>
      <c r="B7723" s="32" t="s">
        <v>68</v>
      </c>
      <c r="C7723" s="32" t="s">
        <v>75</v>
      </c>
      <c r="D7723" s="32">
        <v>2950337005</v>
      </c>
      <c r="E7723" s="32">
        <v>2753032295</v>
      </c>
      <c r="F7723" s="32">
        <v>344591606</v>
      </c>
      <c r="G7723" s="32">
        <v>4137529228</v>
      </c>
      <c r="H7723" s="32">
        <v>75.088903240343058</v>
      </c>
      <c r="I7723" s="32">
        <v>2739</v>
      </c>
      <c r="J7723" s="32">
        <v>2605</v>
      </c>
      <c r="K7723" s="32">
        <v>8482.781302673593</v>
      </c>
      <c r="L7723" s="32">
        <v>113</v>
      </c>
      <c r="M7723" s="32" t="str">
        <f t="shared" si="30"/>
        <v>Shopee &gt; CPT</v>
      </c>
    </row>
    <row r="7724" spans="1:13" x14ac:dyDescent="0.25">
      <c r="A7724" s="32" t="s">
        <v>15</v>
      </c>
      <c r="B7724" s="32" t="s">
        <v>74</v>
      </c>
      <c r="C7724" s="32" t="s">
        <v>71</v>
      </c>
      <c r="D7724" s="32">
        <v>7993380512</v>
      </c>
      <c r="E7724" s="32">
        <v>9079636879</v>
      </c>
      <c r="F7724" s="32">
        <v>292345505</v>
      </c>
      <c r="G7724" s="32">
        <v>4505263222</v>
      </c>
      <c r="H7724" s="32">
        <v>158.41275861734766</v>
      </c>
      <c r="I7724" s="32">
        <v>215</v>
      </c>
      <c r="J7724" s="32">
        <v>177</v>
      </c>
      <c r="K7724" s="32">
        <v>13259.425131236005</v>
      </c>
      <c r="L7724" s="32">
        <v>84</v>
      </c>
      <c r="M7724" s="32" t="str">
        <f t="shared" si="30"/>
        <v>Shopee &gt; CPT</v>
      </c>
    </row>
    <row r="7725" spans="1:13" x14ac:dyDescent="0.25">
      <c r="A7725" s="32" t="s">
        <v>18</v>
      </c>
      <c r="B7725" s="32" t="s">
        <v>68</v>
      </c>
      <c r="C7725" s="32" t="s">
        <v>69</v>
      </c>
      <c r="D7725" s="32">
        <v>1154448924</v>
      </c>
      <c r="E7725" s="32">
        <v>6532151410</v>
      </c>
      <c r="F7725" s="32">
        <v>1121411253</v>
      </c>
      <c r="G7725" s="32">
        <v>7556630734</v>
      </c>
      <c r="H7725" s="32">
        <v>188.03771577273511</v>
      </c>
      <c r="I7725" s="32">
        <v>2910917</v>
      </c>
      <c r="J7725" s="32">
        <v>3405151</v>
      </c>
      <c r="K7725" s="32">
        <v>8085.6193921384975</v>
      </c>
      <c r="L7725" s="32">
        <v>43</v>
      </c>
      <c r="M7725" s="32" t="str">
        <f t="shared" si="30"/>
        <v>Shopee &lt; CPT</v>
      </c>
    </row>
    <row r="7726" spans="1:13" x14ac:dyDescent="0.25">
      <c r="A7726" s="32" t="s">
        <v>17</v>
      </c>
      <c r="B7726" s="32" t="s">
        <v>68</v>
      </c>
      <c r="C7726" s="32" t="s">
        <v>75</v>
      </c>
      <c r="D7726" s="32">
        <v>2904444964</v>
      </c>
      <c r="E7726" s="32">
        <v>8767847094</v>
      </c>
      <c r="F7726" s="32">
        <v>1556917473</v>
      </c>
      <c r="G7726" s="32">
        <v>6905543015</v>
      </c>
      <c r="H7726" s="32">
        <v>31.868760037793159</v>
      </c>
      <c r="I7726" s="32">
        <v>775287</v>
      </c>
      <c r="J7726" s="32">
        <v>754739</v>
      </c>
      <c r="K7726" s="32">
        <v>1497.8312198129688</v>
      </c>
      <c r="L7726" s="32">
        <v>47</v>
      </c>
      <c r="M7726" s="32" t="str">
        <f t="shared" si="30"/>
        <v>Shopee &gt; CPT</v>
      </c>
    </row>
    <row r="7727" spans="1:13" x14ac:dyDescent="0.25">
      <c r="A7727" s="32" t="s">
        <v>20</v>
      </c>
      <c r="B7727" s="32" t="s">
        <v>74</v>
      </c>
      <c r="C7727" s="32" t="s">
        <v>72</v>
      </c>
      <c r="D7727" s="32">
        <v>7104669671</v>
      </c>
      <c r="E7727" s="32">
        <v>2328833451</v>
      </c>
      <c r="F7727" s="32">
        <v>1681883463</v>
      </c>
      <c r="G7727" s="32">
        <v>5285782488</v>
      </c>
      <c r="H7727" s="32">
        <v>22.69737052602882</v>
      </c>
      <c r="I7727" s="32">
        <v>106</v>
      </c>
      <c r="J7727" s="32">
        <v>126</v>
      </c>
      <c r="K7727" s="32">
        <v>2284.3121566117247</v>
      </c>
      <c r="L7727" s="32">
        <v>101</v>
      </c>
      <c r="M7727" s="32" t="str">
        <f t="shared" si="30"/>
        <v>Shopee &lt; CPT</v>
      </c>
    </row>
    <row r="7728" spans="1:13" x14ac:dyDescent="0.25">
      <c r="A7728" s="32" t="s">
        <v>17</v>
      </c>
      <c r="B7728" s="32" t="s">
        <v>74</v>
      </c>
      <c r="C7728" s="32" t="s">
        <v>75</v>
      </c>
      <c r="D7728" s="32">
        <v>5898054530</v>
      </c>
      <c r="E7728" s="32">
        <v>4291337072</v>
      </c>
      <c r="F7728" s="32">
        <v>7947686081</v>
      </c>
      <c r="G7728" s="32">
        <v>4654305596</v>
      </c>
      <c r="H7728" s="32">
        <v>183.08586418693309</v>
      </c>
      <c r="I7728" s="32">
        <v>4454021</v>
      </c>
      <c r="J7728" s="32">
        <v>5135211</v>
      </c>
      <c r="K7728" s="32">
        <v>2929.3735895591408</v>
      </c>
      <c r="L7728" s="32">
        <v>16</v>
      </c>
      <c r="M7728" s="32" t="str">
        <f t="shared" si="30"/>
        <v>Shopee &lt; CPT</v>
      </c>
    </row>
    <row r="7729" spans="1:13" x14ac:dyDescent="0.25">
      <c r="A7729" s="32" t="s">
        <v>18</v>
      </c>
      <c r="B7729" s="32" t="s">
        <v>70</v>
      </c>
      <c r="C7729" s="32" t="s">
        <v>71</v>
      </c>
      <c r="D7729" s="32">
        <v>3233752637</v>
      </c>
      <c r="E7729" s="32">
        <v>6418210848</v>
      </c>
      <c r="F7729" s="32">
        <v>3256045444</v>
      </c>
      <c r="G7729" s="32">
        <v>5286302361</v>
      </c>
      <c r="H7729" s="32">
        <v>113.937697160954</v>
      </c>
      <c r="I7729" s="32">
        <v>1763812</v>
      </c>
      <c r="J7729" s="32">
        <v>1931577</v>
      </c>
      <c r="K7729" s="32">
        <v>12305.267659313329</v>
      </c>
      <c r="L7729" s="32">
        <v>108</v>
      </c>
      <c r="M7729" s="32" t="str">
        <f t="shared" si="30"/>
        <v>Shopee &lt; CPT</v>
      </c>
    </row>
    <row r="7730" spans="1:13" x14ac:dyDescent="0.25">
      <c r="A7730" s="32" t="s">
        <v>18</v>
      </c>
      <c r="B7730" s="32" t="s">
        <v>73</v>
      </c>
      <c r="C7730" s="32" t="s">
        <v>75</v>
      </c>
      <c r="D7730" s="32">
        <v>8595437964</v>
      </c>
      <c r="E7730" s="32">
        <v>415329397</v>
      </c>
      <c r="F7730" s="32">
        <v>5020181857</v>
      </c>
      <c r="G7730" s="32">
        <v>9854404249</v>
      </c>
      <c r="H7730" s="32">
        <v>148.8627941982468</v>
      </c>
      <c r="I7730" s="32">
        <v>2304470</v>
      </c>
      <c r="J7730" s="32">
        <v>2509436</v>
      </c>
      <c r="K7730" s="32">
        <v>13099.923129097897</v>
      </c>
      <c r="L7730" s="32">
        <v>88</v>
      </c>
      <c r="M7730" s="32" t="str">
        <f t="shared" si="30"/>
        <v>Shopee &lt; CPT</v>
      </c>
    </row>
    <row r="7731" spans="1:13" x14ac:dyDescent="0.25">
      <c r="A7731" s="32" t="s">
        <v>18</v>
      </c>
      <c r="B7731" s="32" t="s">
        <v>68</v>
      </c>
      <c r="C7731" s="32" t="s">
        <v>71</v>
      </c>
      <c r="D7731" s="32">
        <v>2584095486</v>
      </c>
      <c r="E7731" s="32">
        <v>2034819915</v>
      </c>
      <c r="F7731" s="32">
        <v>4895602666</v>
      </c>
      <c r="G7731" s="32">
        <v>2326817741</v>
      </c>
      <c r="H7731" s="32">
        <v>118.18103464617141</v>
      </c>
      <c r="I7731" s="32">
        <v>1829501</v>
      </c>
      <c r="J7731" s="32">
        <v>1919763</v>
      </c>
      <c r="K7731" s="32">
        <v>17963.512289654725</v>
      </c>
      <c r="L7731" s="32">
        <v>152</v>
      </c>
      <c r="M7731" s="32" t="str">
        <f t="shared" si="30"/>
        <v>Shopee &lt; CPT</v>
      </c>
    </row>
    <row r="7732" spans="1:13" x14ac:dyDescent="0.25">
      <c r="A7732" s="32" t="s">
        <v>18</v>
      </c>
      <c r="B7732" s="32" t="s">
        <v>68</v>
      </c>
      <c r="C7732" s="32" t="s">
        <v>69</v>
      </c>
      <c r="D7732" s="32">
        <v>5074654975</v>
      </c>
      <c r="E7732" s="32">
        <v>3157538213</v>
      </c>
      <c r="F7732" s="32">
        <v>9753493701</v>
      </c>
      <c r="G7732" s="32">
        <v>3673712493</v>
      </c>
      <c r="H7732" s="32">
        <v>149.7439013358497</v>
      </c>
      <c r="I7732" s="32">
        <v>2318110</v>
      </c>
      <c r="J7732" s="32">
        <v>2083799</v>
      </c>
      <c r="K7732" s="32">
        <v>6588.7303381673719</v>
      </c>
      <c r="L7732" s="32">
        <v>44</v>
      </c>
      <c r="M7732" s="32" t="str">
        <f t="shared" si="30"/>
        <v>Shopee &gt; CPT</v>
      </c>
    </row>
    <row r="7733" spans="1:13" x14ac:dyDescent="0.25">
      <c r="A7733" s="32" t="s">
        <v>16</v>
      </c>
      <c r="B7733" s="32" t="s">
        <v>73</v>
      </c>
      <c r="C7733" s="32" t="s">
        <v>69</v>
      </c>
      <c r="D7733" s="32">
        <v>6559765321</v>
      </c>
      <c r="E7733" s="32">
        <v>8601799826</v>
      </c>
      <c r="F7733" s="32">
        <v>7548181771</v>
      </c>
      <c r="G7733" s="32">
        <v>7931542823</v>
      </c>
      <c r="H7733" s="32">
        <v>19.10979589426961</v>
      </c>
      <c r="I7733" s="32">
        <v>697</v>
      </c>
      <c r="J7733" s="32">
        <v>576</v>
      </c>
      <c r="K7733" s="32">
        <v>3514.9438833541176</v>
      </c>
      <c r="L7733" s="32">
        <v>184</v>
      </c>
      <c r="M7733" s="32" t="str">
        <f t="shared" si="30"/>
        <v>Shopee &gt; CPT</v>
      </c>
    </row>
    <row r="7734" spans="1:13" x14ac:dyDescent="0.25">
      <c r="A7734" s="32" t="s">
        <v>15</v>
      </c>
      <c r="B7734" s="32" t="s">
        <v>68</v>
      </c>
      <c r="C7734" s="32" t="s">
        <v>71</v>
      </c>
      <c r="D7734" s="32">
        <v>370374522</v>
      </c>
      <c r="E7734" s="32">
        <v>9489730063</v>
      </c>
      <c r="F7734" s="32">
        <v>5603778176</v>
      </c>
      <c r="G7734" s="32">
        <v>7705324730</v>
      </c>
      <c r="H7734" s="32">
        <v>92.781979850245108</v>
      </c>
      <c r="I7734" s="32">
        <v>126</v>
      </c>
      <c r="J7734" s="32">
        <v>117</v>
      </c>
      <c r="K7734" s="32">
        <v>15726.294923093867</v>
      </c>
      <c r="L7734" s="32">
        <v>170</v>
      </c>
      <c r="M7734" s="32" t="str">
        <f t="shared" si="30"/>
        <v>Shopee &gt; CPT</v>
      </c>
    </row>
    <row r="7735" spans="1:13" x14ac:dyDescent="0.25">
      <c r="A7735" s="32" t="s">
        <v>18</v>
      </c>
      <c r="B7735" s="32" t="s">
        <v>73</v>
      </c>
      <c r="C7735" s="32" t="s">
        <v>71</v>
      </c>
      <c r="D7735" s="32">
        <v>9157987006</v>
      </c>
      <c r="E7735" s="32">
        <v>4497830184</v>
      </c>
      <c r="F7735" s="32">
        <v>4298708409</v>
      </c>
      <c r="G7735" s="32">
        <v>1229909640</v>
      </c>
      <c r="H7735" s="32">
        <v>11.34944826002036</v>
      </c>
      <c r="I7735" s="32">
        <v>175695</v>
      </c>
      <c r="J7735" s="32">
        <v>193601</v>
      </c>
      <c r="K7735" s="32">
        <v>919.30460902425637</v>
      </c>
      <c r="L7735" s="32">
        <v>81</v>
      </c>
      <c r="M7735" s="32" t="str">
        <f t="shared" si="30"/>
        <v>Shopee &lt; CPT</v>
      </c>
    </row>
    <row r="7736" spans="1:13" x14ac:dyDescent="0.25">
      <c r="A7736" s="32" t="s">
        <v>19</v>
      </c>
      <c r="B7736" s="32" t="s">
        <v>68</v>
      </c>
      <c r="C7736" s="32" t="s">
        <v>72</v>
      </c>
      <c r="D7736" s="32">
        <v>1433569733</v>
      </c>
      <c r="E7736" s="32">
        <v>2304579712</v>
      </c>
      <c r="F7736" s="32">
        <v>2630897539</v>
      </c>
      <c r="G7736" s="32">
        <v>9620765381</v>
      </c>
      <c r="H7736" s="32">
        <v>73.295630794847526</v>
      </c>
      <c r="I7736" s="32">
        <v>4147</v>
      </c>
      <c r="J7736" s="32">
        <v>4098</v>
      </c>
      <c r="K7736" s="32">
        <v>13998.250388802488</v>
      </c>
      <c r="L7736" s="32">
        <v>191</v>
      </c>
      <c r="M7736" s="32" t="str">
        <f t="shared" si="30"/>
        <v>Shopee &gt; CPT</v>
      </c>
    </row>
    <row r="7737" spans="1:13" x14ac:dyDescent="0.25">
      <c r="A7737" s="32" t="s">
        <v>20</v>
      </c>
      <c r="B7737" s="32" t="s">
        <v>70</v>
      </c>
      <c r="C7737" s="32" t="s">
        <v>69</v>
      </c>
      <c r="D7737" s="32">
        <v>9072281475</v>
      </c>
      <c r="E7737" s="32">
        <v>6519725513</v>
      </c>
      <c r="F7737" s="32">
        <v>7682538278</v>
      </c>
      <c r="G7737" s="32">
        <v>367960709</v>
      </c>
      <c r="H7737" s="32">
        <v>120.17059682416178</v>
      </c>
      <c r="I7737" s="32">
        <v>563</v>
      </c>
      <c r="J7737" s="32">
        <v>487</v>
      </c>
      <c r="K7737" s="32">
        <v>2762.8953965967889</v>
      </c>
      <c r="L7737" s="32">
        <v>23</v>
      </c>
      <c r="M7737" s="32" t="str">
        <f t="shared" si="30"/>
        <v>Shopee &gt; CPT</v>
      </c>
    </row>
    <row r="7738" spans="1:13" x14ac:dyDescent="0.25">
      <c r="A7738" s="32" t="s">
        <v>15</v>
      </c>
      <c r="B7738" s="32" t="s">
        <v>68</v>
      </c>
      <c r="C7738" s="32" t="s">
        <v>69</v>
      </c>
      <c r="D7738" s="32">
        <v>5725993827</v>
      </c>
      <c r="E7738" s="32">
        <v>1487789499</v>
      </c>
      <c r="F7738" s="32">
        <v>8535083891</v>
      </c>
      <c r="G7738" s="32">
        <v>3104855463</v>
      </c>
      <c r="H7738" s="32">
        <v>4.4887279492569636</v>
      </c>
      <c r="I7738" s="32">
        <v>6</v>
      </c>
      <c r="J7738" s="32">
        <v>5</v>
      </c>
      <c r="K7738" s="32">
        <v>453.72783671671374</v>
      </c>
      <c r="L7738" s="32">
        <v>103</v>
      </c>
      <c r="M7738" s="32" t="str">
        <f t="shared" si="30"/>
        <v>Shopee &gt; CPT</v>
      </c>
    </row>
    <row r="7739" spans="1:13" x14ac:dyDescent="0.25">
      <c r="A7739" s="32" t="s">
        <v>18</v>
      </c>
      <c r="B7739" s="32" t="s">
        <v>74</v>
      </c>
      <c r="C7739" s="32" t="s">
        <v>69</v>
      </c>
      <c r="D7739" s="32">
        <v>5665343593</v>
      </c>
      <c r="E7739" s="32">
        <v>9561030149</v>
      </c>
      <c r="F7739" s="32">
        <v>4406923433</v>
      </c>
      <c r="G7739" s="32">
        <v>9218090473</v>
      </c>
      <c r="H7739" s="32">
        <v>62.947033726789797</v>
      </c>
      <c r="I7739" s="32">
        <v>974451</v>
      </c>
      <c r="J7739" s="32">
        <v>976550</v>
      </c>
      <c r="K7739" s="32">
        <v>1510.727948063693</v>
      </c>
      <c r="L7739" s="32">
        <v>24</v>
      </c>
      <c r="M7739" s="32" t="str">
        <f t="shared" si="30"/>
        <v>Shopee &lt; CPT</v>
      </c>
    </row>
    <row r="7740" spans="1:13" x14ac:dyDescent="0.25">
      <c r="A7740" s="32" t="s">
        <v>16</v>
      </c>
      <c r="B7740" s="32" t="s">
        <v>74</v>
      </c>
      <c r="C7740" s="32" t="s">
        <v>71</v>
      </c>
      <c r="D7740" s="32">
        <v>7357451624</v>
      </c>
      <c r="E7740" s="32">
        <v>7823084518</v>
      </c>
      <c r="F7740" s="32">
        <v>2596420472</v>
      </c>
      <c r="G7740" s="32">
        <v>79256523</v>
      </c>
      <c r="H7740" s="32">
        <v>0.96842795420021854</v>
      </c>
      <c r="I7740" s="32">
        <v>35</v>
      </c>
      <c r="J7740" s="32">
        <v>31</v>
      </c>
      <c r="K7740" s="32">
        <v>141.97031778877118</v>
      </c>
      <c r="L7740" s="32">
        <v>148</v>
      </c>
      <c r="M7740" s="32" t="str">
        <f t="shared" si="30"/>
        <v>Shopee &gt; CPT</v>
      </c>
    </row>
    <row r="7741" spans="1:13" x14ac:dyDescent="0.25">
      <c r="A7741" s="32" t="s">
        <v>18</v>
      </c>
      <c r="B7741" s="32" t="s">
        <v>73</v>
      </c>
      <c r="C7741" s="32" t="s">
        <v>69</v>
      </c>
      <c r="D7741" s="32">
        <v>8686282062</v>
      </c>
      <c r="E7741" s="32">
        <v>592643793</v>
      </c>
      <c r="F7741" s="32">
        <v>3268028291</v>
      </c>
      <c r="G7741" s="32">
        <v>3104323086</v>
      </c>
      <c r="H7741" s="32">
        <v>89.850847194369038</v>
      </c>
      <c r="I7741" s="32">
        <v>1390936</v>
      </c>
      <c r="J7741" s="32">
        <v>1375692</v>
      </c>
      <c r="K7741" s="32">
        <v>12219.714867090857</v>
      </c>
      <c r="L7741" s="32">
        <v>136</v>
      </c>
      <c r="M7741" s="32" t="str">
        <f t="shared" si="30"/>
        <v>Shopee &gt; CPT</v>
      </c>
    </row>
    <row r="7742" spans="1:13" x14ac:dyDescent="0.25">
      <c r="A7742" s="32" t="s">
        <v>16</v>
      </c>
      <c r="B7742" s="32" t="s">
        <v>73</v>
      </c>
      <c r="C7742" s="32" t="s">
        <v>69</v>
      </c>
      <c r="D7742" s="32">
        <v>1635690025</v>
      </c>
      <c r="E7742" s="32">
        <v>3998780392</v>
      </c>
      <c r="F7742" s="32">
        <v>439381262</v>
      </c>
      <c r="G7742" s="32">
        <v>6516584218</v>
      </c>
      <c r="H7742" s="32">
        <v>35.991193604465394</v>
      </c>
      <c r="I7742" s="32">
        <v>1313</v>
      </c>
      <c r="J7742" s="32">
        <v>1223</v>
      </c>
      <c r="K7742" s="32">
        <v>2914.8589204226218</v>
      </c>
      <c r="L7742" s="32">
        <v>81</v>
      </c>
      <c r="M7742" s="32" t="str">
        <f t="shared" si="30"/>
        <v>Shopee &gt; CPT</v>
      </c>
    </row>
    <row r="7743" spans="1:13" x14ac:dyDescent="0.25">
      <c r="A7743" s="32" t="s">
        <v>16</v>
      </c>
      <c r="B7743" s="32" t="s">
        <v>73</v>
      </c>
      <c r="C7743" s="32" t="s">
        <v>72</v>
      </c>
      <c r="D7743" s="32">
        <v>4802835962</v>
      </c>
      <c r="E7743" s="32">
        <v>8021141786</v>
      </c>
      <c r="F7743" s="32">
        <v>4037591775</v>
      </c>
      <c r="G7743" s="32">
        <v>8084783156</v>
      </c>
      <c r="H7743" s="32">
        <v>152.26625712045455</v>
      </c>
      <c r="I7743" s="32">
        <v>5555</v>
      </c>
      <c r="J7743" s="32">
        <v>6368</v>
      </c>
      <c r="K7743" s="32">
        <v>16442.793910076332</v>
      </c>
      <c r="L7743" s="32">
        <v>108</v>
      </c>
      <c r="M7743" s="32" t="str">
        <f t="shared" si="30"/>
        <v>Shopee &lt; CPT</v>
      </c>
    </row>
    <row r="7744" spans="1:13" x14ac:dyDescent="0.25">
      <c r="A7744" s="32" t="s">
        <v>16</v>
      </c>
      <c r="B7744" s="32" t="s">
        <v>73</v>
      </c>
      <c r="C7744" s="32" t="s">
        <v>75</v>
      </c>
      <c r="D7744" s="32">
        <v>6216116310</v>
      </c>
      <c r="E7744" s="32">
        <v>4352974328</v>
      </c>
      <c r="F7744" s="32">
        <v>2593386991</v>
      </c>
      <c r="G7744" s="32">
        <v>360921335</v>
      </c>
      <c r="H7744" s="32">
        <v>98.760357052071541</v>
      </c>
      <c r="I7744" s="32">
        <v>3603</v>
      </c>
      <c r="J7744" s="32">
        <v>2920</v>
      </c>
      <c r="K7744" s="32">
        <v>13923.588176448824</v>
      </c>
      <c r="L7744" s="32">
        <v>141</v>
      </c>
      <c r="M7744" s="32" t="str">
        <f t="shared" si="30"/>
        <v>Shopee &gt; CPT</v>
      </c>
    </row>
    <row r="7745" spans="1:13" x14ac:dyDescent="0.25">
      <c r="A7745" s="32" t="s">
        <v>16</v>
      </c>
      <c r="B7745" s="32" t="s">
        <v>68</v>
      </c>
      <c r="C7745" s="32" t="s">
        <v>69</v>
      </c>
      <c r="D7745" s="32">
        <v>4864709370</v>
      </c>
      <c r="E7745" s="32">
        <v>4165983323</v>
      </c>
      <c r="F7745" s="32">
        <v>9915302382</v>
      </c>
      <c r="G7745" s="32">
        <v>3472061170</v>
      </c>
      <c r="H7745" s="32">
        <v>36.586448220373796</v>
      </c>
      <c r="I7745" s="32">
        <v>1334</v>
      </c>
      <c r="J7745" s="32">
        <v>1404</v>
      </c>
      <c r="K7745" s="32">
        <v>4643.306428405027</v>
      </c>
      <c r="L7745" s="32">
        <v>127</v>
      </c>
      <c r="M7745" s="32" t="str">
        <f t="shared" si="30"/>
        <v>Shopee &lt; CPT</v>
      </c>
    </row>
    <row r="7746" spans="1:13" x14ac:dyDescent="0.25">
      <c r="A7746" s="32" t="s">
        <v>15</v>
      </c>
      <c r="B7746" s="32" t="s">
        <v>70</v>
      </c>
      <c r="C7746" s="32" t="s">
        <v>69</v>
      </c>
      <c r="D7746" s="32">
        <v>369742894</v>
      </c>
      <c r="E7746" s="32">
        <v>8645114503</v>
      </c>
      <c r="F7746" s="32">
        <v>365257921</v>
      </c>
      <c r="G7746" s="32">
        <v>5627386235</v>
      </c>
      <c r="H7746" s="32">
        <v>214.61959843304234</v>
      </c>
      <c r="I7746" s="32">
        <v>292</v>
      </c>
      <c r="J7746" s="32">
        <v>290</v>
      </c>
      <c r="K7746" s="32">
        <v>8146.5438126353656</v>
      </c>
      <c r="L7746" s="32">
        <v>38</v>
      </c>
      <c r="M7746" s="32" t="str">
        <f t="shared" si="30"/>
        <v>Shopee &gt; CPT</v>
      </c>
    </row>
    <row r="7747" spans="1:13" x14ac:dyDescent="0.25">
      <c r="A7747" s="32" t="s">
        <v>17</v>
      </c>
      <c r="B7747" s="32" t="s">
        <v>74</v>
      </c>
      <c r="C7747" s="32" t="s">
        <v>72</v>
      </c>
      <c r="D7747" s="32">
        <v>3420558807</v>
      </c>
      <c r="E7747" s="32">
        <v>7721445333</v>
      </c>
      <c r="F7747" s="32">
        <v>8380081254</v>
      </c>
      <c r="G7747" s="32">
        <v>6227752164</v>
      </c>
      <c r="H7747" s="32">
        <v>21.26527056989989</v>
      </c>
      <c r="I7747" s="32">
        <v>517330</v>
      </c>
      <c r="J7747" s="32">
        <v>442819</v>
      </c>
      <c r="K7747" s="32">
        <v>999.46603637858402</v>
      </c>
      <c r="L7747" s="32">
        <v>47</v>
      </c>
      <c r="M7747" s="32" t="str">
        <f t="shared" si="30"/>
        <v>Shopee &gt; CPT</v>
      </c>
    </row>
    <row r="7748" spans="1:13" x14ac:dyDescent="0.25">
      <c r="A7748" s="32" t="s">
        <v>20</v>
      </c>
      <c r="B7748" s="32" t="s">
        <v>70</v>
      </c>
      <c r="C7748" s="32" t="s">
        <v>75</v>
      </c>
      <c r="D7748" s="32">
        <v>4922179098</v>
      </c>
      <c r="E7748" s="32">
        <v>2311081130</v>
      </c>
      <c r="F7748" s="32">
        <v>4488800740</v>
      </c>
      <c r="G7748" s="32">
        <v>3358222942</v>
      </c>
      <c r="H7748" s="32">
        <v>206.18709140547929</v>
      </c>
      <c r="I7748" s="32">
        <v>966</v>
      </c>
      <c r="J7748" s="32">
        <v>1006</v>
      </c>
      <c r="K7748" s="32">
        <v>1030.564890382461</v>
      </c>
      <c r="L7748" s="32">
        <v>5</v>
      </c>
      <c r="M7748" s="32" t="str">
        <f t="shared" si="30"/>
        <v>Shopee &lt; CPT</v>
      </c>
    </row>
    <row r="7749" spans="1:13" x14ac:dyDescent="0.25">
      <c r="A7749" s="32" t="s">
        <v>16</v>
      </c>
      <c r="B7749" s="32" t="s">
        <v>73</v>
      </c>
      <c r="C7749" s="32" t="s">
        <v>71</v>
      </c>
      <c r="D7749" s="32">
        <v>8771000846</v>
      </c>
      <c r="E7749" s="32">
        <v>9467322828</v>
      </c>
      <c r="F7749" s="32">
        <v>287086729</v>
      </c>
      <c r="G7749" s="32">
        <v>7672748038</v>
      </c>
      <c r="H7749" s="32">
        <v>78.358010039571397</v>
      </c>
      <c r="I7749" s="32">
        <v>2859</v>
      </c>
      <c r="J7749" s="32">
        <v>2973</v>
      </c>
      <c r="K7749" s="32">
        <v>9167.8566044975541</v>
      </c>
      <c r="L7749" s="32">
        <v>117</v>
      </c>
      <c r="M7749" s="32" t="str">
        <f t="shared" si="30"/>
        <v>Shopee &lt; CPT</v>
      </c>
    </row>
    <row r="7750" spans="1:13" x14ac:dyDescent="0.25">
      <c r="A7750" s="32" t="s">
        <v>18</v>
      </c>
      <c r="B7750" s="32" t="s">
        <v>68</v>
      </c>
      <c r="C7750" s="32" t="s">
        <v>71</v>
      </c>
      <c r="D7750" s="32">
        <v>374882002</v>
      </c>
      <c r="E7750" s="32">
        <v>6864550751</v>
      </c>
      <c r="F7750" s="32">
        <v>3309981056</v>
      </c>
      <c r="G7750" s="32">
        <v>1251983343</v>
      </c>
      <c r="H7750" s="32">
        <v>8.5151675015168848</v>
      </c>
      <c r="I7750" s="32">
        <v>131819</v>
      </c>
      <c r="J7750" s="32">
        <v>136542</v>
      </c>
      <c r="K7750" s="32">
        <v>59.606149672168215</v>
      </c>
      <c r="L7750" s="32">
        <v>7</v>
      </c>
      <c r="M7750" s="32" t="str">
        <f t="shared" si="30"/>
        <v>Shopee &lt; CPT</v>
      </c>
    </row>
    <row r="7751" spans="1:13" x14ac:dyDescent="0.25">
      <c r="A7751" s="32" t="s">
        <v>20</v>
      </c>
      <c r="B7751" s="32" t="s">
        <v>70</v>
      </c>
      <c r="C7751" s="32" t="s">
        <v>71</v>
      </c>
      <c r="D7751" s="32">
        <v>5927114006</v>
      </c>
      <c r="E7751" s="32">
        <v>7509895721</v>
      </c>
      <c r="F7751" s="32">
        <v>3489939863</v>
      </c>
      <c r="G7751" s="32">
        <v>8674357317</v>
      </c>
      <c r="H7751" s="32">
        <v>163.99227282163571</v>
      </c>
      <c r="I7751" s="32">
        <v>768</v>
      </c>
      <c r="J7751" s="32">
        <v>640</v>
      </c>
      <c r="K7751" s="32">
        <v>22941.270603296529</v>
      </c>
      <c r="L7751" s="32">
        <v>140</v>
      </c>
      <c r="M7751" s="32" t="str">
        <f t="shared" si="30"/>
        <v>Shopee &gt; CPT</v>
      </c>
    </row>
    <row r="7752" spans="1:13" x14ac:dyDescent="0.25">
      <c r="A7752" s="32" t="s">
        <v>18</v>
      </c>
      <c r="B7752" s="32" t="s">
        <v>74</v>
      </c>
      <c r="C7752" s="32" t="s">
        <v>75</v>
      </c>
      <c r="D7752" s="32">
        <v>2854159502</v>
      </c>
      <c r="E7752" s="32">
        <v>5648131376</v>
      </c>
      <c r="F7752" s="32">
        <v>373932277</v>
      </c>
      <c r="G7752" s="32">
        <v>6223357022</v>
      </c>
      <c r="H7752" s="32">
        <v>443.32801649189571</v>
      </c>
      <c r="I7752" s="32">
        <v>6862939</v>
      </c>
      <c r="J7752" s="32">
        <v>7067117</v>
      </c>
      <c r="K7752" s="32">
        <v>72262.462904944929</v>
      </c>
      <c r="L7752" s="32">
        <v>163</v>
      </c>
      <c r="M7752" s="32" t="str">
        <f t="shared" si="30"/>
        <v>Shopee &lt; CPT</v>
      </c>
    </row>
    <row r="7753" spans="1:13" x14ac:dyDescent="0.25">
      <c r="A7753" s="32" t="s">
        <v>18</v>
      </c>
      <c r="B7753" s="32" t="s">
        <v>74</v>
      </c>
      <c r="C7753" s="32" t="s">
        <v>69</v>
      </c>
      <c r="D7753" s="32">
        <v>2713359390</v>
      </c>
      <c r="E7753" s="32">
        <v>4348344918</v>
      </c>
      <c r="F7753" s="32">
        <v>9543252237</v>
      </c>
      <c r="G7753" s="32">
        <v>4700701042</v>
      </c>
      <c r="H7753" s="32">
        <v>211.68738196447248</v>
      </c>
      <c r="I7753" s="32">
        <v>3277026</v>
      </c>
      <c r="J7753" s="32">
        <v>3717905</v>
      </c>
      <c r="K7753" s="32">
        <v>41914.095022770583</v>
      </c>
      <c r="L7753" s="32">
        <v>198</v>
      </c>
      <c r="M7753" s="32" t="str">
        <f t="shared" si="30"/>
        <v>Shopee &lt; CPT</v>
      </c>
    </row>
    <row r="7754" spans="1:13" x14ac:dyDescent="0.25">
      <c r="A7754" s="32" t="s">
        <v>17</v>
      </c>
      <c r="B7754" s="32" t="s">
        <v>73</v>
      </c>
      <c r="C7754" s="32" t="s">
        <v>72</v>
      </c>
      <c r="D7754" s="32">
        <v>9626808161</v>
      </c>
      <c r="E7754" s="32">
        <v>6593633743</v>
      </c>
      <c r="F7754" s="32">
        <v>5704374529</v>
      </c>
      <c r="G7754" s="32">
        <v>442903803</v>
      </c>
      <c r="H7754" s="32">
        <v>352.90127772643342</v>
      </c>
      <c r="I7754" s="32">
        <v>8585205</v>
      </c>
      <c r="J7754" s="32">
        <v>8130581</v>
      </c>
      <c r="K7754" s="32">
        <v>16939.259685541056</v>
      </c>
      <c r="L7754" s="32">
        <v>48</v>
      </c>
      <c r="M7754" s="32" t="str">
        <f t="shared" si="30"/>
        <v>Shopee &gt; CPT</v>
      </c>
    </row>
    <row r="7755" spans="1:13" x14ac:dyDescent="0.25">
      <c r="A7755" s="32" t="s">
        <v>18</v>
      </c>
      <c r="B7755" s="32" t="s">
        <v>74</v>
      </c>
      <c r="C7755" s="32" t="s">
        <v>75</v>
      </c>
      <c r="D7755" s="32">
        <v>8141978302</v>
      </c>
      <c r="E7755" s="32">
        <v>2979896722</v>
      </c>
      <c r="F7755" s="32">
        <v>2864091815</v>
      </c>
      <c r="G7755" s="32">
        <v>9499053743</v>
      </c>
      <c r="H7755" s="32">
        <v>216.03094792298717</v>
      </c>
      <c r="I7755" s="32">
        <v>3344267</v>
      </c>
      <c r="J7755" s="32">
        <v>3200321</v>
      </c>
      <c r="K7755" s="32">
        <v>39101.600529698648</v>
      </c>
      <c r="L7755" s="32">
        <v>181</v>
      </c>
      <c r="M7755" s="32" t="str">
        <f t="shared" si="30"/>
        <v>Shopee &gt; CPT</v>
      </c>
    </row>
    <row r="7756" spans="1:13" x14ac:dyDescent="0.25">
      <c r="A7756" s="32" t="s">
        <v>15</v>
      </c>
      <c r="B7756" s="32" t="s">
        <v>68</v>
      </c>
      <c r="C7756" s="32" t="s">
        <v>72</v>
      </c>
      <c r="D7756" s="32">
        <v>2788221726</v>
      </c>
      <c r="E7756" s="32">
        <v>383216417</v>
      </c>
      <c r="F7756" s="32">
        <v>9840070064</v>
      </c>
      <c r="G7756" s="32">
        <v>2378419564</v>
      </c>
      <c r="H7756" s="32">
        <v>35.336906407892521</v>
      </c>
      <c r="I7756" s="32">
        <v>48</v>
      </c>
      <c r="J7756" s="32">
        <v>40</v>
      </c>
      <c r="K7756" s="32">
        <v>881.02492566352191</v>
      </c>
      <c r="L7756" s="32">
        <v>25</v>
      </c>
      <c r="M7756" s="32" t="str">
        <f t="shared" si="30"/>
        <v>Shopee &gt; CPT</v>
      </c>
    </row>
    <row r="7757" spans="1:13" x14ac:dyDescent="0.25">
      <c r="A7757" s="32" t="s">
        <v>16</v>
      </c>
      <c r="B7757" s="32" t="s">
        <v>70</v>
      </c>
      <c r="C7757" s="32" t="s">
        <v>71</v>
      </c>
      <c r="D7757" s="32">
        <v>2610309478</v>
      </c>
      <c r="E7757" s="32">
        <v>1018949283</v>
      </c>
      <c r="F7757" s="32">
        <v>4588878924</v>
      </c>
      <c r="G7757" s="32">
        <v>7816061953</v>
      </c>
      <c r="H7757" s="32">
        <v>87.546172663775806</v>
      </c>
      <c r="I7757" s="32">
        <v>3194</v>
      </c>
      <c r="J7757" s="32">
        <v>3011</v>
      </c>
      <c r="K7757" s="32">
        <v>6127.7458786126381</v>
      </c>
      <c r="L7757" s="32">
        <v>70</v>
      </c>
      <c r="M7757" s="32" t="str">
        <f t="shared" si="30"/>
        <v>Shopee &gt; CPT</v>
      </c>
    </row>
    <row r="7758" spans="1:13" x14ac:dyDescent="0.25">
      <c r="A7758" s="32" t="s">
        <v>16</v>
      </c>
      <c r="B7758" s="32" t="s">
        <v>74</v>
      </c>
      <c r="C7758" s="32" t="s">
        <v>69</v>
      </c>
      <c r="D7758" s="32">
        <v>715021423</v>
      </c>
      <c r="E7758" s="32">
        <v>8054575175</v>
      </c>
      <c r="F7758" s="32">
        <v>5881189523</v>
      </c>
      <c r="G7758" s="32">
        <v>1624263336</v>
      </c>
      <c r="H7758" s="32">
        <v>234.67034204852229</v>
      </c>
      <c r="I7758" s="32">
        <v>8562</v>
      </c>
      <c r="J7758" s="32">
        <v>7551</v>
      </c>
      <c r="K7758" s="32">
        <v>5397.2291121373655</v>
      </c>
      <c r="L7758" s="32">
        <v>23</v>
      </c>
      <c r="M7758" s="32" t="str">
        <f t="shared" si="30"/>
        <v>Shopee &gt; CPT</v>
      </c>
    </row>
    <row r="7759" spans="1:13" x14ac:dyDescent="0.25">
      <c r="A7759" s="32" t="s">
        <v>16</v>
      </c>
      <c r="B7759" s="32" t="s">
        <v>74</v>
      </c>
      <c r="C7759" s="32" t="s">
        <v>75</v>
      </c>
      <c r="D7759" s="32">
        <v>7731931386</v>
      </c>
      <c r="E7759" s="32">
        <v>2881972812</v>
      </c>
      <c r="F7759" s="32">
        <v>5021942797</v>
      </c>
      <c r="G7759" s="32">
        <v>7723528129</v>
      </c>
      <c r="H7759" s="32">
        <v>108.93017027632315</v>
      </c>
      <c r="I7759" s="32">
        <v>3974</v>
      </c>
      <c r="J7759" s="32">
        <v>4106</v>
      </c>
      <c r="K7759" s="32">
        <v>1633.7549504611295</v>
      </c>
      <c r="L7759" s="32">
        <v>15</v>
      </c>
      <c r="M7759" s="32" t="str">
        <f t="shared" si="30"/>
        <v>Shopee &lt; CPT</v>
      </c>
    </row>
    <row r="7760" spans="1:13" x14ac:dyDescent="0.25">
      <c r="A7760" s="32" t="s">
        <v>18</v>
      </c>
      <c r="B7760" s="32" t="s">
        <v>74</v>
      </c>
      <c r="C7760" s="32" t="s">
        <v>69</v>
      </c>
      <c r="D7760" s="32">
        <v>8356682240</v>
      </c>
      <c r="E7760" s="32">
        <v>1087678922</v>
      </c>
      <c r="F7760" s="32">
        <v>7996580031</v>
      </c>
      <c r="G7760" s="32">
        <v>4754261462</v>
      </c>
      <c r="H7760" s="32">
        <v>335.42387277623055</v>
      </c>
      <c r="I7760" s="32">
        <v>5192529</v>
      </c>
      <c r="J7760" s="32">
        <v>5147541</v>
      </c>
      <c r="K7760" s="32">
        <v>33542.385581861046</v>
      </c>
      <c r="L7760" s="32">
        <v>100</v>
      </c>
      <c r="M7760" s="32" t="str">
        <f t="shared" si="30"/>
        <v>Shopee &gt; CPT</v>
      </c>
    </row>
    <row r="7761" spans="1:13" x14ac:dyDescent="0.25">
      <c r="A7761" s="32" t="s">
        <v>18</v>
      </c>
      <c r="B7761" s="32" t="s">
        <v>68</v>
      </c>
      <c r="C7761" s="32" t="s">
        <v>71</v>
      </c>
      <c r="D7761" s="32">
        <v>4287174632</v>
      </c>
      <c r="E7761" s="32">
        <v>9983058921</v>
      </c>
      <c r="F7761" s="32">
        <v>1582410244</v>
      </c>
      <c r="G7761" s="32">
        <v>464412868</v>
      </c>
      <c r="H7761" s="32">
        <v>100.26465252323099</v>
      </c>
      <c r="I7761" s="32">
        <v>1552146</v>
      </c>
      <c r="J7761" s="32">
        <v>1500849</v>
      </c>
      <c r="K7761" s="32">
        <v>19050.272278027198</v>
      </c>
      <c r="L7761" s="32">
        <v>190</v>
      </c>
      <c r="M7761" s="32" t="str">
        <f t="shared" si="30"/>
        <v>Shopee &gt; CPT</v>
      </c>
    </row>
    <row r="7762" spans="1:13" x14ac:dyDescent="0.25">
      <c r="A7762" s="32" t="s">
        <v>15</v>
      </c>
      <c r="B7762" s="32" t="s">
        <v>74</v>
      </c>
      <c r="C7762" s="32" t="s">
        <v>71</v>
      </c>
      <c r="D7762" s="32">
        <v>5327489090</v>
      </c>
      <c r="E7762" s="32">
        <v>2052862180</v>
      </c>
      <c r="F7762" s="32">
        <v>7677905899</v>
      </c>
      <c r="G7762" s="32">
        <v>9741613855</v>
      </c>
      <c r="H7762" s="32">
        <v>94.971185092664314</v>
      </c>
      <c r="I7762" s="32">
        <v>129</v>
      </c>
      <c r="J7762" s="32">
        <v>123</v>
      </c>
      <c r="K7762" s="32">
        <v>12596.453874674204</v>
      </c>
      <c r="L7762" s="32">
        <v>133</v>
      </c>
      <c r="M7762" s="32" t="str">
        <f t="shared" si="30"/>
        <v>Shopee &gt; CPT</v>
      </c>
    </row>
    <row r="7763" spans="1:13" x14ac:dyDescent="0.25">
      <c r="A7763" s="32" t="s">
        <v>18</v>
      </c>
      <c r="B7763" s="32" t="s">
        <v>74</v>
      </c>
      <c r="C7763" s="32" t="s">
        <v>75</v>
      </c>
      <c r="D7763" s="32">
        <v>5229655655</v>
      </c>
      <c r="E7763" s="32">
        <v>6627790981</v>
      </c>
      <c r="F7763" s="32">
        <v>4347335116</v>
      </c>
      <c r="G7763" s="32">
        <v>6041818279</v>
      </c>
      <c r="H7763" s="32">
        <v>5.088291164925459</v>
      </c>
      <c r="I7763" s="32">
        <v>78769</v>
      </c>
      <c r="J7763" s="32">
        <v>80331</v>
      </c>
      <c r="K7763" s="32">
        <v>147.55989793611317</v>
      </c>
      <c r="L7763" s="32">
        <v>29</v>
      </c>
      <c r="M7763" s="32" t="str">
        <f t="shared" si="30"/>
        <v>Shopee &lt; CPT</v>
      </c>
    </row>
    <row r="7764" spans="1:13" x14ac:dyDescent="0.25">
      <c r="A7764" s="32" t="s">
        <v>18</v>
      </c>
      <c r="B7764" s="32" t="s">
        <v>74</v>
      </c>
      <c r="C7764" s="32" t="s">
        <v>71</v>
      </c>
      <c r="D7764" s="32">
        <v>2990862817</v>
      </c>
      <c r="E7764" s="32">
        <v>8476684243</v>
      </c>
      <c r="F7764" s="32">
        <v>3656634477</v>
      </c>
      <c r="G7764" s="32">
        <v>7610626460</v>
      </c>
      <c r="H7764" s="32">
        <v>303.1849706880555</v>
      </c>
      <c r="I7764" s="32">
        <v>4693454</v>
      </c>
      <c r="J7764" s="32">
        <v>4178582</v>
      </c>
      <c r="K7764" s="32">
        <v>48812.770517748133</v>
      </c>
      <c r="L7764" s="32">
        <v>161</v>
      </c>
      <c r="M7764" s="32" t="str">
        <f t="shared" si="30"/>
        <v>Shopee &gt; CPT</v>
      </c>
    </row>
    <row r="7765" spans="1:13" x14ac:dyDescent="0.25">
      <c r="A7765" s="32" t="s">
        <v>16</v>
      </c>
      <c r="B7765" s="32" t="s">
        <v>74</v>
      </c>
      <c r="C7765" s="32" t="s">
        <v>75</v>
      </c>
      <c r="D7765" s="32">
        <v>5555681523</v>
      </c>
      <c r="E7765" s="32">
        <v>5950105029</v>
      </c>
      <c r="F7765" s="32">
        <v>272313756</v>
      </c>
      <c r="G7765" s="32">
        <v>1322185828</v>
      </c>
      <c r="H7765" s="32">
        <v>198.82614428933672</v>
      </c>
      <c r="I7765" s="32">
        <v>7254</v>
      </c>
      <c r="J7765" s="32">
        <v>5809</v>
      </c>
      <c r="K7765" s="32">
        <v>9940.6629849396359</v>
      </c>
      <c r="L7765" s="32">
        <v>50</v>
      </c>
      <c r="M7765" s="32" t="str">
        <f t="shared" si="30"/>
        <v>Shopee &gt; CPT</v>
      </c>
    </row>
    <row r="7766" spans="1:13" x14ac:dyDescent="0.25">
      <c r="A7766" s="32" t="s">
        <v>15</v>
      </c>
      <c r="B7766" s="32" t="s">
        <v>70</v>
      </c>
      <c r="C7766" s="32" t="s">
        <v>71</v>
      </c>
      <c r="D7766" s="32">
        <v>773404133</v>
      </c>
      <c r="E7766" s="32">
        <v>3460462329</v>
      </c>
      <c r="F7766" s="32">
        <v>2014359859</v>
      </c>
      <c r="G7766" s="32">
        <v>1656440637</v>
      </c>
      <c r="H7766" s="32">
        <v>32.081269893939869</v>
      </c>
      <c r="I7766" s="32">
        <v>43</v>
      </c>
      <c r="J7766" s="32">
        <v>40</v>
      </c>
      <c r="K7766" s="32">
        <v>2146.7640688667816</v>
      </c>
      <c r="L7766" s="32">
        <v>68</v>
      </c>
      <c r="M7766" s="32" t="str">
        <f t="shared" si="30"/>
        <v>Shopee &gt; CPT</v>
      </c>
    </row>
    <row r="7767" spans="1:13" x14ac:dyDescent="0.25">
      <c r="A7767" s="32" t="s">
        <v>17</v>
      </c>
      <c r="B7767" s="32" t="s">
        <v>73</v>
      </c>
      <c r="C7767" s="32" t="s">
        <v>69</v>
      </c>
      <c r="D7767" s="32">
        <v>6556442682</v>
      </c>
      <c r="E7767" s="32">
        <v>1403681103</v>
      </c>
      <c r="F7767" s="32">
        <v>4838876023</v>
      </c>
      <c r="G7767" s="32">
        <v>1527217828</v>
      </c>
      <c r="H7767" s="32">
        <v>59.168622889140778</v>
      </c>
      <c r="I7767" s="32">
        <v>1439424</v>
      </c>
      <c r="J7767" s="32">
        <v>1208036</v>
      </c>
      <c r="K7767" s="32">
        <v>355.01157126708461</v>
      </c>
      <c r="L7767" s="32">
        <v>6</v>
      </c>
      <c r="M7767" s="32" t="str">
        <f t="shared" si="30"/>
        <v>Shopee &gt; CPT</v>
      </c>
    </row>
    <row r="7768" spans="1:13" x14ac:dyDescent="0.25">
      <c r="A7768" s="32" t="s">
        <v>19</v>
      </c>
      <c r="B7768" s="32" t="s">
        <v>73</v>
      </c>
      <c r="C7768" s="32" t="s">
        <v>69</v>
      </c>
      <c r="D7768" s="32">
        <v>7307823991</v>
      </c>
      <c r="E7768" s="32">
        <v>6315567348</v>
      </c>
      <c r="F7768" s="32">
        <v>8336659222</v>
      </c>
      <c r="G7768" s="32">
        <v>9807753977</v>
      </c>
      <c r="H7768" s="32">
        <v>287.3894081330555</v>
      </c>
      <c r="I7768" s="32">
        <v>16261</v>
      </c>
      <c r="J7768" s="32">
        <v>17094</v>
      </c>
      <c r="K7768" s="32">
        <v>53164.940619256326</v>
      </c>
      <c r="L7768" s="32">
        <v>185</v>
      </c>
      <c r="M7768" s="32" t="str">
        <f t="shared" si="30"/>
        <v>Shopee &lt; CPT</v>
      </c>
    </row>
    <row r="7769" spans="1:13" x14ac:dyDescent="0.25">
      <c r="A7769" s="32" t="s">
        <v>16</v>
      </c>
      <c r="B7769" s="32" t="s">
        <v>70</v>
      </c>
      <c r="C7769" s="32" t="s">
        <v>75</v>
      </c>
      <c r="D7769" s="32">
        <v>1233982339</v>
      </c>
      <c r="E7769" s="32">
        <v>7623131761</v>
      </c>
      <c r="F7769" s="32">
        <v>6904498837</v>
      </c>
      <c r="G7769" s="32">
        <v>7492833165</v>
      </c>
      <c r="H7769" s="32">
        <v>102.74520577293248</v>
      </c>
      <c r="I7769" s="32">
        <v>3748</v>
      </c>
      <c r="J7769" s="32">
        <v>3792</v>
      </c>
      <c r="K7769" s="32">
        <v>11196.798816000439</v>
      </c>
      <c r="L7769" s="32">
        <v>109</v>
      </c>
      <c r="M7769" s="32" t="str">
        <f t="shared" si="30"/>
        <v>Shopee &lt; CPT</v>
      </c>
    </row>
    <row r="7770" spans="1:13" x14ac:dyDescent="0.25">
      <c r="A7770" s="32" t="s">
        <v>18</v>
      </c>
      <c r="B7770" s="32" t="s">
        <v>70</v>
      </c>
      <c r="C7770" s="32" t="s">
        <v>71</v>
      </c>
      <c r="D7770" s="32">
        <v>2715476559</v>
      </c>
      <c r="E7770" s="32">
        <v>5889565789</v>
      </c>
      <c r="F7770" s="32">
        <v>9537540616</v>
      </c>
      <c r="G7770" s="32">
        <v>3312708849</v>
      </c>
      <c r="H7770" s="32">
        <v>284.15298715228255</v>
      </c>
      <c r="I7770" s="32">
        <v>4398830</v>
      </c>
      <c r="J7770" s="32">
        <v>3657277</v>
      </c>
      <c r="K7770" s="32">
        <v>19038.24876457479</v>
      </c>
      <c r="L7770" s="32">
        <v>67</v>
      </c>
      <c r="M7770" s="32" t="str">
        <f t="shared" si="30"/>
        <v>Shopee &gt; CPT</v>
      </c>
    </row>
    <row r="7771" spans="1:13" x14ac:dyDescent="0.25">
      <c r="A7771" s="32" t="s">
        <v>19</v>
      </c>
      <c r="B7771" s="32" t="s">
        <v>70</v>
      </c>
      <c r="C7771" s="32" t="s">
        <v>69</v>
      </c>
      <c r="D7771" s="32">
        <v>3957269698</v>
      </c>
      <c r="E7771" s="32">
        <v>2069008597</v>
      </c>
      <c r="F7771" s="32">
        <v>7871238265</v>
      </c>
      <c r="G7771" s="32">
        <v>8854712389</v>
      </c>
      <c r="H7771" s="32">
        <v>12.753002702353355</v>
      </c>
      <c r="I7771" s="32">
        <v>721</v>
      </c>
      <c r="J7771" s="32">
        <v>682</v>
      </c>
      <c r="K7771" s="32">
        <v>242.10024035062915</v>
      </c>
      <c r="L7771" s="32">
        <v>19</v>
      </c>
      <c r="M7771" s="32" t="str">
        <f t="shared" si="30"/>
        <v>Shopee &gt; CPT</v>
      </c>
    </row>
    <row r="7772" spans="1:13" x14ac:dyDescent="0.25">
      <c r="A7772" s="32" t="s">
        <v>18</v>
      </c>
      <c r="B7772" s="32" t="s">
        <v>68</v>
      </c>
      <c r="C7772" s="32" t="s">
        <v>69</v>
      </c>
      <c r="D7772" s="32">
        <v>5464966369</v>
      </c>
      <c r="E7772" s="32">
        <v>9959373966</v>
      </c>
      <c r="F7772" s="32">
        <v>4498767086</v>
      </c>
      <c r="G7772" s="32">
        <v>1979702357</v>
      </c>
      <c r="H7772" s="32">
        <v>389.79385779109214</v>
      </c>
      <c r="I7772" s="32">
        <v>6034203</v>
      </c>
      <c r="J7772" s="32">
        <v>5857185</v>
      </c>
      <c r="K7772" s="32">
        <v>17540.721229934436</v>
      </c>
      <c r="L7772" s="32">
        <v>45</v>
      </c>
      <c r="M7772" s="32" t="str">
        <f t="shared" si="30"/>
        <v>Shopee &gt; CPT</v>
      </c>
    </row>
    <row r="7773" spans="1:13" x14ac:dyDescent="0.25">
      <c r="A7773" s="32" t="s">
        <v>15</v>
      </c>
      <c r="B7773" s="32" t="s">
        <v>70</v>
      </c>
      <c r="C7773" s="32" t="s">
        <v>69</v>
      </c>
      <c r="D7773" s="32">
        <v>7531957812</v>
      </c>
      <c r="E7773" s="32">
        <v>9953913454</v>
      </c>
      <c r="F7773" s="32">
        <v>9679070191</v>
      </c>
      <c r="G7773" s="32">
        <v>5786922188</v>
      </c>
      <c r="H7773" s="32">
        <v>96.320307047545896</v>
      </c>
      <c r="I7773" s="32">
        <v>131</v>
      </c>
      <c r="J7773" s="32">
        <v>124</v>
      </c>
      <c r="K7773" s="32">
        <v>11252.890863037333</v>
      </c>
      <c r="L7773" s="32">
        <v>117</v>
      </c>
      <c r="M7773" s="32" t="str">
        <f t="shared" si="30"/>
        <v>Shopee &gt; CPT</v>
      </c>
    </row>
    <row r="7774" spans="1:13" x14ac:dyDescent="0.25">
      <c r="A7774" s="32" t="s">
        <v>20</v>
      </c>
      <c r="B7774" s="32" t="s">
        <v>73</v>
      </c>
      <c r="C7774" s="32" t="s">
        <v>71</v>
      </c>
      <c r="D7774" s="32">
        <v>6378913166</v>
      </c>
      <c r="E7774" s="32">
        <v>954387150</v>
      </c>
      <c r="F7774" s="32">
        <v>7240359519</v>
      </c>
      <c r="G7774" s="32">
        <v>564193890</v>
      </c>
      <c r="H7774" s="32">
        <v>4.6175539400976131</v>
      </c>
      <c r="I7774" s="32">
        <v>21</v>
      </c>
      <c r="J7774" s="32">
        <v>20</v>
      </c>
      <c r="K7774" s="32">
        <v>712.43398943831016</v>
      </c>
      <c r="L7774" s="32">
        <v>159</v>
      </c>
      <c r="M7774" s="32" t="str">
        <f t="shared" si="30"/>
        <v>Shopee &gt; CPT</v>
      </c>
    </row>
    <row r="7775" spans="1:13" x14ac:dyDescent="0.25">
      <c r="A7775" s="32" t="s">
        <v>18</v>
      </c>
      <c r="B7775" s="32" t="s">
        <v>73</v>
      </c>
      <c r="C7775" s="32" t="s">
        <v>72</v>
      </c>
      <c r="D7775" s="32">
        <v>7305338917</v>
      </c>
      <c r="E7775" s="32">
        <v>8235458115</v>
      </c>
      <c r="F7775" s="32">
        <v>587611981</v>
      </c>
      <c r="G7775" s="32">
        <v>9512160154</v>
      </c>
      <c r="H7775" s="32">
        <v>279.28344707585245</v>
      </c>
      <c r="I7775" s="32">
        <v>4323447</v>
      </c>
      <c r="J7775" s="32">
        <v>4910089</v>
      </c>
      <c r="K7775" s="32">
        <v>29324.75921320371</v>
      </c>
      <c r="L7775" s="32">
        <v>105</v>
      </c>
      <c r="M7775" s="32" t="str">
        <f t="shared" si="30"/>
        <v>Shopee &lt; CPT</v>
      </c>
    </row>
    <row r="7776" spans="1:13" x14ac:dyDescent="0.25">
      <c r="A7776" s="32" t="s">
        <v>19</v>
      </c>
      <c r="B7776" s="32" t="s">
        <v>73</v>
      </c>
      <c r="C7776" s="32" t="s">
        <v>72</v>
      </c>
      <c r="D7776" s="32">
        <v>6133437367</v>
      </c>
      <c r="E7776" s="32">
        <v>2017848085</v>
      </c>
      <c r="F7776" s="32">
        <v>5811136175</v>
      </c>
      <c r="G7776" s="32">
        <v>3702225838</v>
      </c>
      <c r="H7776" s="32">
        <v>80.326364084689899</v>
      </c>
      <c r="I7776" s="32">
        <v>4545</v>
      </c>
      <c r="J7776" s="32">
        <v>3885</v>
      </c>
      <c r="K7776" s="32">
        <v>10201.028559310051</v>
      </c>
      <c r="L7776" s="32">
        <v>127</v>
      </c>
      <c r="M7776" s="32" t="str">
        <f t="shared" si="30"/>
        <v>Shopee &gt; CPT</v>
      </c>
    </row>
    <row r="7777" spans="1:13" x14ac:dyDescent="0.25">
      <c r="A7777" s="32" t="s">
        <v>18</v>
      </c>
      <c r="B7777" s="32" t="s">
        <v>68</v>
      </c>
      <c r="C7777" s="32" t="s">
        <v>71</v>
      </c>
      <c r="D7777" s="32">
        <v>5556746913</v>
      </c>
      <c r="E7777" s="32">
        <v>5707429515</v>
      </c>
      <c r="F7777" s="32">
        <v>2033816280</v>
      </c>
      <c r="G7777" s="32">
        <v>9490023972</v>
      </c>
      <c r="H7777" s="32">
        <v>32.154249962418902</v>
      </c>
      <c r="I7777" s="32">
        <v>497763</v>
      </c>
      <c r="J7777" s="32">
        <v>518878</v>
      </c>
      <c r="K7777" s="32">
        <v>5112.5168437711964</v>
      </c>
      <c r="L7777" s="32">
        <v>159</v>
      </c>
      <c r="M7777" s="32" t="str">
        <f t="shared" si="30"/>
        <v>Shopee &lt; CPT</v>
      </c>
    </row>
    <row r="7778" spans="1:13" x14ac:dyDescent="0.25">
      <c r="A7778" s="32" t="s">
        <v>20</v>
      </c>
      <c r="B7778" s="32" t="s">
        <v>70</v>
      </c>
      <c r="C7778" s="32" t="s">
        <v>75</v>
      </c>
      <c r="D7778" s="32">
        <v>3162437314</v>
      </c>
      <c r="E7778" s="32">
        <v>6973629859</v>
      </c>
      <c r="F7778" s="32">
        <v>3338140890</v>
      </c>
      <c r="G7778" s="32">
        <v>4975157289</v>
      </c>
      <c r="H7778" s="32">
        <v>21.176124714217217</v>
      </c>
      <c r="I7778" s="32">
        <v>99</v>
      </c>
      <c r="J7778" s="32">
        <v>116</v>
      </c>
      <c r="K7778" s="32">
        <v>1246.2794047047528</v>
      </c>
      <c r="L7778" s="32">
        <v>59</v>
      </c>
      <c r="M7778" s="32" t="str">
        <f t="shared" si="30"/>
        <v>Shopee &lt; CPT</v>
      </c>
    </row>
    <row r="7779" spans="1:13" x14ac:dyDescent="0.25">
      <c r="A7779" s="32" t="s">
        <v>19</v>
      </c>
      <c r="B7779" s="32" t="s">
        <v>70</v>
      </c>
      <c r="C7779" s="32" t="s">
        <v>75</v>
      </c>
      <c r="D7779" s="32">
        <v>1844501757</v>
      </c>
      <c r="E7779" s="32">
        <v>706487225</v>
      </c>
      <c r="F7779" s="32">
        <v>1123566594</v>
      </c>
      <c r="G7779" s="32">
        <v>4975371573</v>
      </c>
      <c r="H7779" s="32">
        <v>221.37388306525179</v>
      </c>
      <c r="I7779" s="32">
        <v>12526</v>
      </c>
      <c r="J7779" s="32">
        <v>13479</v>
      </c>
      <c r="K7779" s="32">
        <v>8854.7999434469093</v>
      </c>
      <c r="L7779" s="32">
        <v>40</v>
      </c>
      <c r="M7779" s="32" t="str">
        <f t="shared" si="30"/>
        <v>Shopee &lt; CPT</v>
      </c>
    </row>
    <row r="7780" spans="1:13" x14ac:dyDescent="0.25">
      <c r="A7780" s="32" t="s">
        <v>18</v>
      </c>
      <c r="B7780" s="32" t="s">
        <v>70</v>
      </c>
      <c r="C7780" s="32" t="s">
        <v>71</v>
      </c>
      <c r="D7780" s="32">
        <v>430738520</v>
      </c>
      <c r="E7780" s="32">
        <v>2874439648</v>
      </c>
      <c r="F7780" s="32">
        <v>3109500780</v>
      </c>
      <c r="G7780" s="32">
        <v>4453118810</v>
      </c>
      <c r="H7780" s="32">
        <v>99.093201386114899</v>
      </c>
      <c r="I7780" s="32">
        <v>1534012</v>
      </c>
      <c r="J7780" s="32">
        <v>1472361</v>
      </c>
      <c r="K7780" s="32">
        <v>12089.368172862634</v>
      </c>
      <c r="L7780" s="32">
        <v>122</v>
      </c>
      <c r="M7780" s="32" t="str">
        <f t="shared" si="30"/>
        <v>Shopee &gt; CPT</v>
      </c>
    </row>
    <row r="7781" spans="1:13" x14ac:dyDescent="0.25">
      <c r="A7781" s="32" t="s">
        <v>15</v>
      </c>
      <c r="B7781" s="32" t="s">
        <v>73</v>
      </c>
      <c r="C7781" s="32" t="s">
        <v>75</v>
      </c>
      <c r="D7781" s="32">
        <v>1086024047</v>
      </c>
      <c r="E7781" s="32">
        <v>2992498934</v>
      </c>
      <c r="F7781" s="32">
        <v>9393172188</v>
      </c>
      <c r="G7781" s="32">
        <v>2055470937</v>
      </c>
      <c r="H7781" s="32">
        <v>105.40075599197897</v>
      </c>
      <c r="I7781" s="32">
        <v>143</v>
      </c>
      <c r="J7781" s="32">
        <v>149</v>
      </c>
      <c r="K7781" s="32">
        <v>9763.9587386659805</v>
      </c>
      <c r="L7781" s="32">
        <v>93</v>
      </c>
      <c r="M7781" s="32" t="str">
        <f t="shared" si="30"/>
        <v>Shopee &lt; CPT</v>
      </c>
    </row>
    <row r="7782" spans="1:13" x14ac:dyDescent="0.25">
      <c r="A7782" s="32" t="s">
        <v>18</v>
      </c>
      <c r="B7782" s="32" t="s">
        <v>74</v>
      </c>
      <c r="C7782" s="32" t="s">
        <v>71</v>
      </c>
      <c r="D7782" s="32">
        <v>797406556</v>
      </c>
      <c r="E7782" s="32">
        <v>7483787254</v>
      </c>
      <c r="F7782" s="32">
        <v>7626041744</v>
      </c>
      <c r="G7782" s="32">
        <v>4393255767</v>
      </c>
      <c r="H7782" s="32">
        <v>63.035963311228713</v>
      </c>
      <c r="I7782" s="32">
        <v>975828</v>
      </c>
      <c r="J7782" s="32">
        <v>993093</v>
      </c>
      <c r="K7782" s="32">
        <v>1701.9706081844902</v>
      </c>
      <c r="L7782" s="32">
        <v>27</v>
      </c>
      <c r="M7782" s="32" t="str">
        <f t="shared" si="30"/>
        <v>Shopee &lt; CPT</v>
      </c>
    </row>
    <row r="7783" spans="1:13" x14ac:dyDescent="0.25">
      <c r="A7783" s="32" t="s">
        <v>17</v>
      </c>
      <c r="B7783" s="32" t="s">
        <v>73</v>
      </c>
      <c r="C7783" s="32" t="s">
        <v>75</v>
      </c>
      <c r="D7783" s="32">
        <v>1611812626</v>
      </c>
      <c r="E7783" s="32">
        <v>3801913472</v>
      </c>
      <c r="F7783" s="32">
        <v>505149880</v>
      </c>
      <c r="G7783" s="32">
        <v>7886697725</v>
      </c>
      <c r="H7783" s="32">
        <v>23.879287154384389</v>
      </c>
      <c r="I7783" s="32">
        <v>580923</v>
      </c>
      <c r="J7783" s="32">
        <v>692874</v>
      </c>
      <c r="K7783" s="32">
        <v>1934.2210666940705</v>
      </c>
      <c r="L7783" s="32">
        <v>81</v>
      </c>
      <c r="M7783" s="32" t="str">
        <f t="shared" si="30"/>
        <v>Shopee &lt; CPT</v>
      </c>
    </row>
    <row r="7784" spans="1:13" x14ac:dyDescent="0.25">
      <c r="A7784" s="32" t="s">
        <v>20</v>
      </c>
      <c r="B7784" s="32" t="s">
        <v>70</v>
      </c>
      <c r="C7784" s="32" t="s">
        <v>72</v>
      </c>
      <c r="D7784" s="32">
        <v>7404878811</v>
      </c>
      <c r="E7784" s="32">
        <v>5086737347</v>
      </c>
      <c r="F7784" s="32">
        <v>7213624736</v>
      </c>
      <c r="G7784" s="32">
        <v>3930518127</v>
      </c>
      <c r="H7784" s="32">
        <v>47.256961853607365</v>
      </c>
      <c r="I7784" s="32">
        <v>221</v>
      </c>
      <c r="J7784" s="32">
        <v>254</v>
      </c>
      <c r="K7784" s="32">
        <v>2121.9395103216516</v>
      </c>
      <c r="L7784" s="32">
        <v>45</v>
      </c>
      <c r="M7784" s="32" t="str">
        <f t="shared" si="30"/>
        <v>Shopee &lt; CPT</v>
      </c>
    </row>
    <row r="7785" spans="1:13" x14ac:dyDescent="0.25">
      <c r="A7785" s="32" t="s">
        <v>18</v>
      </c>
      <c r="B7785" s="32" t="s">
        <v>73</v>
      </c>
      <c r="C7785" s="32" t="s">
        <v>72</v>
      </c>
      <c r="D7785" s="32">
        <v>9211624759</v>
      </c>
      <c r="E7785" s="32">
        <v>6792323344</v>
      </c>
      <c r="F7785" s="32">
        <v>4445212652</v>
      </c>
      <c r="G7785" s="32">
        <v>9754757936</v>
      </c>
      <c r="H7785" s="32">
        <v>155.27990134021974</v>
      </c>
      <c r="I7785" s="32">
        <v>2403810</v>
      </c>
      <c r="J7785" s="32">
        <v>2252145</v>
      </c>
      <c r="K7785" s="32">
        <v>25310.618520073644</v>
      </c>
      <c r="L7785" s="32">
        <v>163</v>
      </c>
      <c r="M7785" s="32" t="str">
        <f t="shared" si="30"/>
        <v>Shopee &gt; CPT</v>
      </c>
    </row>
    <row r="7786" spans="1:13" x14ac:dyDescent="0.25">
      <c r="A7786" s="32" t="s">
        <v>18</v>
      </c>
      <c r="B7786" s="32" t="s">
        <v>73</v>
      </c>
      <c r="C7786" s="32" t="s">
        <v>71</v>
      </c>
      <c r="D7786" s="32">
        <v>2984286735</v>
      </c>
      <c r="E7786" s="32">
        <v>9513539898</v>
      </c>
      <c r="F7786" s="32">
        <v>9042558002</v>
      </c>
      <c r="G7786" s="32">
        <v>5642402020</v>
      </c>
      <c r="H7786" s="32">
        <v>119.76447564969337</v>
      </c>
      <c r="I7786" s="32">
        <v>1854013</v>
      </c>
      <c r="J7786" s="32">
        <v>2078183</v>
      </c>
      <c r="K7786" s="32">
        <v>958.11530635315398</v>
      </c>
      <c r="L7786" s="32">
        <v>8</v>
      </c>
      <c r="M7786" s="32" t="str">
        <f t="shared" si="30"/>
        <v>Shopee &lt; CPT</v>
      </c>
    </row>
    <row r="7787" spans="1:13" x14ac:dyDescent="0.25">
      <c r="A7787" s="32" t="s">
        <v>20</v>
      </c>
      <c r="B7787" s="32" t="s">
        <v>74</v>
      </c>
      <c r="C7787" s="32" t="s">
        <v>69</v>
      </c>
      <c r="D7787" s="32">
        <v>18793710</v>
      </c>
      <c r="E7787" s="32">
        <v>1000802440</v>
      </c>
      <c r="F7787" s="32">
        <v>8769146836</v>
      </c>
      <c r="G7787" s="32">
        <v>2903698429</v>
      </c>
      <c r="H7787" s="32">
        <v>52.399704776086637</v>
      </c>
      <c r="I7787" s="32">
        <v>245</v>
      </c>
      <c r="J7787" s="32">
        <v>280</v>
      </c>
      <c r="K7787" s="32">
        <v>1463.7008588040753</v>
      </c>
      <c r="L7787" s="32">
        <v>28</v>
      </c>
      <c r="M7787" s="32" t="str">
        <f t="shared" si="30"/>
        <v>Shopee &lt; CPT</v>
      </c>
    </row>
    <row r="7788" spans="1:13" x14ac:dyDescent="0.25">
      <c r="A7788" s="32" t="s">
        <v>18</v>
      </c>
      <c r="B7788" s="32" t="s">
        <v>73</v>
      </c>
      <c r="C7788" s="32" t="s">
        <v>72</v>
      </c>
      <c r="D7788" s="32">
        <v>7476873456</v>
      </c>
      <c r="E7788" s="32">
        <v>1057062579</v>
      </c>
      <c r="F7788" s="32">
        <v>3785830602</v>
      </c>
      <c r="G7788" s="32">
        <v>3124732055</v>
      </c>
      <c r="H7788" s="32">
        <v>23.143465865881996</v>
      </c>
      <c r="I7788" s="32">
        <v>358272</v>
      </c>
      <c r="J7788" s="32">
        <v>315949</v>
      </c>
      <c r="K7788" s="32">
        <v>208.29094667484901</v>
      </c>
      <c r="L7788" s="32">
        <v>9</v>
      </c>
      <c r="M7788" s="32" t="str">
        <f t="shared" si="30"/>
        <v>Shopee &gt; CPT</v>
      </c>
    </row>
    <row r="7789" spans="1:13" x14ac:dyDescent="0.25">
      <c r="A7789" s="32" t="s">
        <v>18</v>
      </c>
      <c r="B7789" s="32" t="s">
        <v>73</v>
      </c>
      <c r="C7789" s="32" t="s">
        <v>69</v>
      </c>
      <c r="D7789" s="32">
        <v>7973696571</v>
      </c>
      <c r="E7789" s="32">
        <v>5468146989</v>
      </c>
      <c r="F7789" s="32">
        <v>4495567810</v>
      </c>
      <c r="G7789" s="32">
        <v>2476565216</v>
      </c>
      <c r="H7789" s="32">
        <v>176.80039273593212</v>
      </c>
      <c r="I7789" s="32">
        <v>2736958</v>
      </c>
      <c r="J7789" s="32">
        <v>3083107</v>
      </c>
      <c r="K7789" s="32">
        <v>884.00180872710837</v>
      </c>
      <c r="L7789" s="32">
        <v>5</v>
      </c>
      <c r="M7789" s="32" t="str">
        <f t="shared" si="30"/>
        <v>Shopee &lt; CPT</v>
      </c>
    </row>
    <row r="7790" spans="1:13" x14ac:dyDescent="0.25">
      <c r="A7790" s="32" t="s">
        <v>20</v>
      </c>
      <c r="B7790" s="32" t="s">
        <v>74</v>
      </c>
      <c r="C7790" s="32" t="s">
        <v>71</v>
      </c>
      <c r="D7790" s="32">
        <v>8781449388</v>
      </c>
      <c r="E7790" s="32">
        <v>5212082183</v>
      </c>
      <c r="F7790" s="32">
        <v>8228730490</v>
      </c>
      <c r="G7790" s="32">
        <v>3294622025</v>
      </c>
      <c r="H7790" s="32">
        <v>269.35197667807807</v>
      </c>
      <c r="I7790" s="32">
        <v>1262</v>
      </c>
      <c r="J7790" s="32">
        <v>1056</v>
      </c>
      <c r="K7790" s="32">
        <v>52776.870966021233</v>
      </c>
      <c r="L7790" s="32">
        <v>196</v>
      </c>
      <c r="M7790" s="32" t="str">
        <f t="shared" si="30"/>
        <v>Shopee &gt; CPT</v>
      </c>
    </row>
    <row r="7791" spans="1:13" x14ac:dyDescent="0.25">
      <c r="A7791" s="32" t="s">
        <v>18</v>
      </c>
      <c r="B7791" s="32" t="s">
        <v>74</v>
      </c>
      <c r="C7791" s="32" t="s">
        <v>69</v>
      </c>
      <c r="D7791" s="32">
        <v>368811007</v>
      </c>
      <c r="E7791" s="32">
        <v>8806525171</v>
      </c>
      <c r="F7791" s="32">
        <v>4620980313</v>
      </c>
      <c r="G7791" s="32">
        <v>8073903610</v>
      </c>
      <c r="H7791" s="32">
        <v>172.1641462683771</v>
      </c>
      <c r="I7791" s="32">
        <v>2665187</v>
      </c>
      <c r="J7791" s="32">
        <v>2719742</v>
      </c>
      <c r="K7791" s="32">
        <v>13428.803074836083</v>
      </c>
      <c r="L7791" s="32">
        <v>78</v>
      </c>
      <c r="M7791" s="32" t="str">
        <f t="shared" si="30"/>
        <v>Shopee &lt; CPT</v>
      </c>
    </row>
    <row r="7792" spans="1:13" x14ac:dyDescent="0.25">
      <c r="A7792" s="32" t="s">
        <v>16</v>
      </c>
      <c r="B7792" s="32" t="s">
        <v>73</v>
      </c>
      <c r="C7792" s="32" t="s">
        <v>72</v>
      </c>
      <c r="D7792" s="32">
        <v>5625340601</v>
      </c>
      <c r="E7792" s="32">
        <v>2785779709</v>
      </c>
      <c r="F7792" s="32">
        <v>6014359204</v>
      </c>
      <c r="G7792" s="32">
        <v>7431742798</v>
      </c>
      <c r="H7792" s="32">
        <v>98.793352649062498</v>
      </c>
      <c r="I7792" s="32">
        <v>3604</v>
      </c>
      <c r="J7792" s="32">
        <v>3191</v>
      </c>
      <c r="K7792" s="32">
        <v>12445.808723774546</v>
      </c>
      <c r="L7792" s="32">
        <v>126</v>
      </c>
      <c r="M7792" s="32" t="str">
        <f t="shared" si="30"/>
        <v>Shopee &gt; CPT</v>
      </c>
    </row>
    <row r="7793" spans="1:13" x14ac:dyDescent="0.25">
      <c r="A7793" s="32" t="s">
        <v>15</v>
      </c>
      <c r="B7793" s="32" t="s">
        <v>73</v>
      </c>
      <c r="C7793" s="32" t="s">
        <v>69</v>
      </c>
      <c r="D7793" s="32">
        <v>4685633335</v>
      </c>
      <c r="E7793" s="32">
        <v>7711191468</v>
      </c>
      <c r="F7793" s="32">
        <v>1995976441</v>
      </c>
      <c r="G7793" s="32">
        <v>5586085769</v>
      </c>
      <c r="H7793" s="32">
        <v>61.084312019823976</v>
      </c>
      <c r="I7793" s="32">
        <v>83</v>
      </c>
      <c r="J7793" s="32">
        <v>74</v>
      </c>
      <c r="K7793" s="32">
        <v>6154.6932931977535</v>
      </c>
      <c r="L7793" s="32">
        <v>101</v>
      </c>
      <c r="M7793" s="32" t="str">
        <f t="shared" si="30"/>
        <v>Shopee &gt; CPT</v>
      </c>
    </row>
    <row r="7794" spans="1:13" x14ac:dyDescent="0.25">
      <c r="A7794" s="32" t="s">
        <v>17</v>
      </c>
      <c r="B7794" s="32" t="s">
        <v>73</v>
      </c>
      <c r="C7794" s="32" t="s">
        <v>75</v>
      </c>
      <c r="D7794" s="32">
        <v>2929455408</v>
      </c>
      <c r="E7794" s="32">
        <v>8129290375</v>
      </c>
      <c r="F7794" s="32">
        <v>499614626</v>
      </c>
      <c r="G7794" s="32">
        <v>4153783069</v>
      </c>
      <c r="H7794" s="32">
        <v>24.740980063651406</v>
      </c>
      <c r="I7794" s="32">
        <v>601886</v>
      </c>
      <c r="J7794" s="32">
        <v>663289</v>
      </c>
      <c r="K7794" s="32">
        <v>4923.4534580207583</v>
      </c>
      <c r="L7794" s="32">
        <v>199</v>
      </c>
      <c r="M7794" s="32" t="str">
        <f t="shared" si="30"/>
        <v>Shopee &lt; CPT</v>
      </c>
    </row>
    <row r="7795" spans="1:13" x14ac:dyDescent="0.25">
      <c r="A7795" s="32" t="s">
        <v>16</v>
      </c>
      <c r="B7795" s="32" t="s">
        <v>68</v>
      </c>
      <c r="C7795" s="32" t="s">
        <v>72</v>
      </c>
      <c r="D7795" s="32">
        <v>9449297677</v>
      </c>
      <c r="E7795" s="32">
        <v>7771057678</v>
      </c>
      <c r="F7795" s="32">
        <v>3775826602</v>
      </c>
      <c r="G7795" s="32">
        <v>8343638721</v>
      </c>
      <c r="H7795" s="32">
        <v>59.500534446604306</v>
      </c>
      <c r="I7795" s="32">
        <v>2170</v>
      </c>
      <c r="J7795" s="32">
        <v>2178</v>
      </c>
      <c r="K7795" s="32">
        <v>3390.0209666589017</v>
      </c>
      <c r="L7795" s="32">
        <v>57</v>
      </c>
      <c r="M7795" s="32" t="str">
        <f t="shared" si="30"/>
        <v>Shopee &lt; CPT</v>
      </c>
    </row>
    <row r="7796" spans="1:13" x14ac:dyDescent="0.25">
      <c r="A7796" s="32" t="s">
        <v>17</v>
      </c>
      <c r="B7796" s="32" t="s">
        <v>73</v>
      </c>
      <c r="C7796" s="32" t="s">
        <v>71</v>
      </c>
      <c r="D7796" s="32">
        <v>9036401014</v>
      </c>
      <c r="E7796" s="32">
        <v>1006218856</v>
      </c>
      <c r="F7796" s="32">
        <v>8062538920</v>
      </c>
      <c r="G7796" s="32">
        <v>7051607725</v>
      </c>
      <c r="H7796" s="32">
        <v>12.764965317460577</v>
      </c>
      <c r="I7796" s="32">
        <v>310539</v>
      </c>
      <c r="J7796" s="32">
        <v>265817</v>
      </c>
      <c r="K7796" s="32">
        <v>2170.0392559860238</v>
      </c>
      <c r="L7796" s="32">
        <v>170</v>
      </c>
      <c r="M7796" s="32" t="str">
        <f t="shared" si="30"/>
        <v>Shopee &gt; CPT</v>
      </c>
    </row>
    <row r="7797" spans="1:13" x14ac:dyDescent="0.25">
      <c r="A7797" s="32" t="s">
        <v>16</v>
      </c>
      <c r="B7797" s="32" t="s">
        <v>70</v>
      </c>
      <c r="C7797" s="32" t="s">
        <v>75</v>
      </c>
      <c r="D7797" s="32">
        <v>2292627053</v>
      </c>
      <c r="E7797" s="32">
        <v>1482475878</v>
      </c>
      <c r="F7797" s="32">
        <v>5956525670</v>
      </c>
      <c r="G7797" s="32">
        <v>6039544180</v>
      </c>
      <c r="H7797" s="32">
        <v>141.75129826136782</v>
      </c>
      <c r="I7797" s="32">
        <v>5172</v>
      </c>
      <c r="J7797" s="32">
        <v>5379</v>
      </c>
      <c r="K7797" s="32">
        <v>12190.591040521838</v>
      </c>
      <c r="L7797" s="32">
        <v>86</v>
      </c>
      <c r="M7797" s="32" t="str">
        <f t="shared" si="30"/>
        <v>Shopee &lt; CPT</v>
      </c>
    </row>
    <row r="7798" spans="1:13" x14ac:dyDescent="0.25">
      <c r="A7798" s="32" t="s">
        <v>18</v>
      </c>
      <c r="B7798" s="32" t="s">
        <v>73</v>
      </c>
      <c r="C7798" s="32" t="s">
        <v>69</v>
      </c>
      <c r="D7798" s="32">
        <v>5764696598</v>
      </c>
      <c r="E7798" s="32">
        <v>7213224769</v>
      </c>
      <c r="F7798" s="32">
        <v>3834031006</v>
      </c>
      <c r="G7798" s="32">
        <v>1820391985</v>
      </c>
      <c r="H7798" s="32">
        <v>204.33992932377899</v>
      </c>
      <c r="I7798" s="32">
        <v>3163284</v>
      </c>
      <c r="J7798" s="32">
        <v>2943022</v>
      </c>
      <c r="K7798" s="32">
        <v>6538.8771680501277</v>
      </c>
      <c r="L7798" s="32">
        <v>32</v>
      </c>
      <c r="M7798" s="32" t="str">
        <f t="shared" si="30"/>
        <v>Shopee &gt; CPT</v>
      </c>
    </row>
    <row r="7799" spans="1:13" x14ac:dyDescent="0.25">
      <c r="A7799" s="32" t="s">
        <v>18</v>
      </c>
      <c r="B7799" s="32" t="s">
        <v>73</v>
      </c>
      <c r="C7799" s="32" t="s">
        <v>71</v>
      </c>
      <c r="D7799" s="32">
        <v>6761385164</v>
      </c>
      <c r="E7799" s="32">
        <v>211300950</v>
      </c>
      <c r="F7799" s="32">
        <v>1021094218</v>
      </c>
      <c r="G7799" s="32">
        <v>5123342986</v>
      </c>
      <c r="H7799" s="32">
        <v>80.574530705421665</v>
      </c>
      <c r="I7799" s="32">
        <v>1247334</v>
      </c>
      <c r="J7799" s="32">
        <v>1251904</v>
      </c>
      <c r="K7799" s="32">
        <v>9024.347275604794</v>
      </c>
      <c r="L7799" s="32">
        <v>112</v>
      </c>
      <c r="M7799" s="32" t="str">
        <f t="shared" si="30"/>
        <v>Shopee &lt; CPT</v>
      </c>
    </row>
    <row r="7800" spans="1:13" x14ac:dyDescent="0.25">
      <c r="A7800" s="32" t="s">
        <v>15</v>
      </c>
      <c r="B7800" s="32" t="s">
        <v>74</v>
      </c>
      <c r="C7800" s="32" t="s">
        <v>75</v>
      </c>
      <c r="D7800" s="32">
        <v>8444040696</v>
      </c>
      <c r="E7800" s="32">
        <v>8548922118</v>
      </c>
      <c r="F7800" s="32">
        <v>5945447961</v>
      </c>
      <c r="G7800" s="32">
        <v>7932562839</v>
      </c>
      <c r="H7800" s="32">
        <v>100.10576395313471</v>
      </c>
      <c r="I7800" s="32">
        <v>136</v>
      </c>
      <c r="J7800" s="32">
        <v>113</v>
      </c>
      <c r="K7800" s="32">
        <v>10384.347123820711</v>
      </c>
      <c r="L7800" s="32">
        <v>104</v>
      </c>
      <c r="M7800" s="32" t="str">
        <f t="shared" si="30"/>
        <v>Shopee &gt; CPT</v>
      </c>
    </row>
    <row r="7801" spans="1:13" x14ac:dyDescent="0.25">
      <c r="A7801" s="32" t="s">
        <v>20</v>
      </c>
      <c r="B7801" s="32" t="s">
        <v>70</v>
      </c>
      <c r="C7801" s="32" t="s">
        <v>75</v>
      </c>
      <c r="D7801" s="32">
        <v>811747411</v>
      </c>
      <c r="E7801" s="32">
        <v>4107090222</v>
      </c>
      <c r="F7801" s="32">
        <v>7624445212</v>
      </c>
      <c r="G7801" s="32">
        <v>2794491080</v>
      </c>
      <c r="H7801" s="32">
        <v>4.0285359204905253</v>
      </c>
      <c r="I7801" s="32">
        <v>18</v>
      </c>
      <c r="J7801" s="32">
        <v>20</v>
      </c>
      <c r="K7801" s="32">
        <v>188.19011041766683</v>
      </c>
      <c r="L7801" s="32">
        <v>49</v>
      </c>
      <c r="M7801" s="32" t="str">
        <f t="shared" si="30"/>
        <v>Shopee &lt; CPT</v>
      </c>
    </row>
    <row r="7802" spans="1:13" x14ac:dyDescent="0.25">
      <c r="A7802" s="32" t="s">
        <v>16</v>
      </c>
      <c r="B7802" s="32" t="s">
        <v>68</v>
      </c>
      <c r="C7802" s="32" t="s">
        <v>71</v>
      </c>
      <c r="D7802" s="32">
        <v>5409467077</v>
      </c>
      <c r="E7802" s="32">
        <v>7420531833</v>
      </c>
      <c r="F7802" s="32">
        <v>7240570784</v>
      </c>
      <c r="G7802" s="32">
        <v>9505497172</v>
      </c>
      <c r="H7802" s="32">
        <v>45.490455063007495</v>
      </c>
      <c r="I7802" s="32">
        <v>1659</v>
      </c>
      <c r="J7802" s="32">
        <v>1942</v>
      </c>
      <c r="K7802" s="32">
        <v>8411.7413289846918</v>
      </c>
      <c r="L7802" s="32">
        <v>185</v>
      </c>
      <c r="M7802" s="32" t="str">
        <f t="shared" si="30"/>
        <v>Shopee &lt; CPT</v>
      </c>
    </row>
    <row r="7803" spans="1:13" x14ac:dyDescent="0.25">
      <c r="A7803" s="32" t="s">
        <v>15</v>
      </c>
      <c r="B7803" s="32" t="s">
        <v>68</v>
      </c>
      <c r="C7803" s="32" t="s">
        <v>75</v>
      </c>
      <c r="D7803" s="32">
        <v>435829541</v>
      </c>
      <c r="E7803" s="32">
        <v>1308395593</v>
      </c>
      <c r="F7803" s="32">
        <v>4993485792</v>
      </c>
      <c r="G7803" s="32">
        <v>9708752528</v>
      </c>
      <c r="H7803" s="32">
        <v>77.949582802524745</v>
      </c>
      <c r="I7803" s="32">
        <v>106</v>
      </c>
      <c r="J7803" s="32">
        <v>120</v>
      </c>
      <c r="K7803" s="32">
        <v>11751.404133475276</v>
      </c>
      <c r="L7803" s="32">
        <v>151</v>
      </c>
      <c r="M7803" s="32" t="str">
        <f t="shared" si="30"/>
        <v>Shopee &lt; CPT</v>
      </c>
    </row>
    <row r="7804" spans="1:13" x14ac:dyDescent="0.25">
      <c r="A7804" s="32" t="s">
        <v>18</v>
      </c>
      <c r="B7804" s="32" t="s">
        <v>73</v>
      </c>
      <c r="C7804" s="32" t="s">
        <v>72</v>
      </c>
      <c r="D7804" s="32">
        <v>8450546423</v>
      </c>
      <c r="E7804" s="32">
        <v>9394263074</v>
      </c>
      <c r="F7804" s="32">
        <v>2778953312</v>
      </c>
      <c r="G7804" s="32">
        <v>8601709752</v>
      </c>
      <c r="H7804" s="32">
        <v>66.234197960537074</v>
      </c>
      <c r="I7804" s="32">
        <v>1025338</v>
      </c>
      <c r="J7804" s="32">
        <v>823776</v>
      </c>
      <c r="K7804" s="32">
        <v>3245.4741125932624</v>
      </c>
      <c r="L7804" s="32">
        <v>49</v>
      </c>
      <c r="M7804" s="32" t="str">
        <f t="shared" si="30"/>
        <v>Shopee &gt; CPT</v>
      </c>
    </row>
    <row r="7805" spans="1:13" x14ac:dyDescent="0.25">
      <c r="A7805" s="32" t="s">
        <v>17</v>
      </c>
      <c r="B7805" s="32" t="s">
        <v>73</v>
      </c>
      <c r="C7805" s="32" t="s">
        <v>69</v>
      </c>
      <c r="D7805" s="32">
        <v>669043442</v>
      </c>
      <c r="E7805" s="32">
        <v>1878934994</v>
      </c>
      <c r="F7805" s="32">
        <v>8548663210</v>
      </c>
      <c r="G7805" s="32">
        <v>4964670688</v>
      </c>
      <c r="H7805" s="32">
        <v>254.1151123748048</v>
      </c>
      <c r="I7805" s="32">
        <v>6181985</v>
      </c>
      <c r="J7805" s="32">
        <v>6874927</v>
      </c>
      <c r="K7805" s="32">
        <v>12197.524612064537</v>
      </c>
      <c r="L7805" s="32">
        <v>48</v>
      </c>
      <c r="M7805" s="32" t="str">
        <f t="shared" si="30"/>
        <v>Shopee &lt; CPT</v>
      </c>
    </row>
    <row r="7806" spans="1:13" x14ac:dyDescent="0.25">
      <c r="A7806" s="32" t="s">
        <v>18</v>
      </c>
      <c r="B7806" s="32" t="s">
        <v>70</v>
      </c>
      <c r="C7806" s="32" t="s">
        <v>71</v>
      </c>
      <c r="D7806" s="32">
        <v>5521241889</v>
      </c>
      <c r="E7806" s="32">
        <v>5727897697</v>
      </c>
      <c r="F7806" s="32">
        <v>7172277188</v>
      </c>
      <c r="G7806" s="32">
        <v>2123048589</v>
      </c>
      <c r="H7806" s="32">
        <v>1.6552197943852462</v>
      </c>
      <c r="I7806" s="32">
        <v>25623</v>
      </c>
      <c r="J7806" s="32">
        <v>23924</v>
      </c>
      <c r="K7806" s="32">
        <v>165.51790962824197</v>
      </c>
      <c r="L7806" s="32">
        <v>100</v>
      </c>
      <c r="M7806" s="32" t="str">
        <f t="shared" si="30"/>
        <v>Shopee &gt; CPT</v>
      </c>
    </row>
    <row r="7807" spans="1:13" x14ac:dyDescent="0.25">
      <c r="A7807" s="32" t="s">
        <v>16</v>
      </c>
      <c r="B7807" s="32" t="s">
        <v>74</v>
      </c>
      <c r="C7807" s="32" t="s">
        <v>69</v>
      </c>
      <c r="D7807" s="32">
        <v>8432952718</v>
      </c>
      <c r="E7807" s="32">
        <v>4001719273</v>
      </c>
      <c r="F7807" s="32">
        <v>2681451354</v>
      </c>
      <c r="G7807" s="32">
        <v>3796783027</v>
      </c>
      <c r="H7807" s="32">
        <v>11.239669882915088</v>
      </c>
      <c r="I7807" s="32">
        <v>410</v>
      </c>
      <c r="J7807" s="32">
        <v>410</v>
      </c>
      <c r="K7807" s="32">
        <v>1213.599550518685</v>
      </c>
      <c r="L7807" s="32">
        <v>108</v>
      </c>
      <c r="M7807" s="32" t="str">
        <f t="shared" si="30"/>
        <v>Shopee = CPT</v>
      </c>
    </row>
    <row r="7808" spans="1:13" x14ac:dyDescent="0.25">
      <c r="A7808" s="32" t="s">
        <v>18</v>
      </c>
      <c r="B7808" s="32" t="s">
        <v>73</v>
      </c>
      <c r="C7808" s="32" t="s">
        <v>72</v>
      </c>
      <c r="D7808" s="32">
        <v>9743581178</v>
      </c>
      <c r="E7808" s="32">
        <v>546311183</v>
      </c>
      <c r="F7808" s="32">
        <v>2191715919</v>
      </c>
      <c r="G7808" s="32">
        <v>4365743796</v>
      </c>
      <c r="H7808" s="32">
        <v>216.31141652820151</v>
      </c>
      <c r="I7808" s="32">
        <v>3348608</v>
      </c>
      <c r="J7808" s="32">
        <v>3804251</v>
      </c>
      <c r="K7808" s="32">
        <v>30499.901682762185</v>
      </c>
      <c r="L7808" s="32">
        <v>141</v>
      </c>
      <c r="M7808" s="32" t="str">
        <f t="shared" si="30"/>
        <v>Shopee &lt; CPT</v>
      </c>
    </row>
    <row r="7809" spans="1:13" x14ac:dyDescent="0.25">
      <c r="A7809" s="32" t="s">
        <v>16</v>
      </c>
      <c r="B7809" s="32" t="s">
        <v>68</v>
      </c>
      <c r="C7809" s="32" t="s">
        <v>71</v>
      </c>
      <c r="D7809" s="32">
        <v>579233654</v>
      </c>
      <c r="E7809" s="32">
        <v>8283906159</v>
      </c>
      <c r="F7809" s="32">
        <v>2948150976</v>
      </c>
      <c r="G7809" s="32">
        <v>1138949693</v>
      </c>
      <c r="H7809" s="32">
        <v>26.643291441162983</v>
      </c>
      <c r="I7809" s="32">
        <v>972</v>
      </c>
      <c r="J7809" s="32">
        <v>910</v>
      </c>
      <c r="K7809" s="32">
        <v>2291.0391514669809</v>
      </c>
      <c r="L7809" s="32">
        <v>86</v>
      </c>
      <c r="M7809" s="32" t="str">
        <f t="shared" si="30"/>
        <v>Shopee &gt; CPT</v>
      </c>
    </row>
    <row r="7810" spans="1:13" x14ac:dyDescent="0.25">
      <c r="A7810" s="32" t="s">
        <v>16</v>
      </c>
      <c r="B7810" s="32" t="s">
        <v>68</v>
      </c>
      <c r="C7810" s="32" t="s">
        <v>75</v>
      </c>
      <c r="D7810" s="32">
        <v>9042138419</v>
      </c>
      <c r="E7810" s="32">
        <v>5287771521</v>
      </c>
      <c r="F7810" s="32">
        <v>3539382455</v>
      </c>
      <c r="G7810" s="32">
        <v>613904531</v>
      </c>
      <c r="H7810" s="32">
        <v>73.934114211396874</v>
      </c>
      <c r="I7810" s="32">
        <v>2697</v>
      </c>
      <c r="J7810" s="32">
        <v>2625</v>
      </c>
      <c r="K7810" s="32">
        <v>1182.684006413331</v>
      </c>
      <c r="L7810" s="32">
        <v>16</v>
      </c>
      <c r="M7810" s="32" t="str">
        <f t="shared" si="30"/>
        <v>Shopee &gt; CPT</v>
      </c>
    </row>
    <row r="7811" spans="1:13" x14ac:dyDescent="0.25">
      <c r="A7811" s="32" t="s">
        <v>17</v>
      </c>
      <c r="B7811" s="32" t="s">
        <v>73</v>
      </c>
      <c r="C7811" s="32" t="s">
        <v>69</v>
      </c>
      <c r="D7811" s="32">
        <v>235641969</v>
      </c>
      <c r="E7811" s="32">
        <v>8372445812</v>
      </c>
      <c r="F7811" s="32">
        <v>2743912900</v>
      </c>
      <c r="G7811" s="32">
        <v>7336892985</v>
      </c>
      <c r="H7811" s="32">
        <v>82.098891518502171</v>
      </c>
      <c r="I7811" s="32">
        <v>1997260</v>
      </c>
      <c r="J7811" s="32">
        <v>1983631</v>
      </c>
      <c r="K7811" s="32">
        <v>5664.8212927756649</v>
      </c>
      <c r="L7811" s="32">
        <v>69</v>
      </c>
      <c r="M7811" s="32" t="str">
        <f t="shared" si="30"/>
        <v>Shopee &gt; CPT</v>
      </c>
    </row>
    <row r="7812" spans="1:13" x14ac:dyDescent="0.25">
      <c r="A7812" s="32" t="s">
        <v>15</v>
      </c>
      <c r="B7812" s="32" t="s">
        <v>73</v>
      </c>
      <c r="C7812" s="32" t="s">
        <v>69</v>
      </c>
      <c r="D7812" s="32">
        <v>5315915775</v>
      </c>
      <c r="E7812" s="32">
        <v>8597142773</v>
      </c>
      <c r="F7812" s="32">
        <v>7098953497</v>
      </c>
      <c r="G7812" s="32">
        <v>570265427</v>
      </c>
      <c r="H7812" s="32">
        <v>104.92971034261186</v>
      </c>
      <c r="I7812" s="32">
        <v>142</v>
      </c>
      <c r="J7812" s="32">
        <v>169</v>
      </c>
      <c r="K7812" s="32">
        <v>4378.6938805477039</v>
      </c>
      <c r="L7812" s="32">
        <v>42</v>
      </c>
      <c r="M7812" s="32" t="str">
        <f t="shared" si="30"/>
        <v>Shopee &lt; CPT</v>
      </c>
    </row>
    <row r="7813" spans="1:13" x14ac:dyDescent="0.25">
      <c r="A7813" s="32" t="s">
        <v>18</v>
      </c>
      <c r="B7813" s="32" t="s">
        <v>73</v>
      </c>
      <c r="C7813" s="32" t="s">
        <v>75</v>
      </c>
      <c r="D7813" s="32">
        <v>2506132494</v>
      </c>
      <c r="E7813" s="32">
        <v>2263939843</v>
      </c>
      <c r="F7813" s="32">
        <v>9163414377</v>
      </c>
      <c r="G7813" s="32">
        <v>9817010451</v>
      </c>
      <c r="H7813" s="32">
        <v>108.55150523735909</v>
      </c>
      <c r="I7813" s="32">
        <v>1680431</v>
      </c>
      <c r="J7813" s="32">
        <v>1837754</v>
      </c>
      <c r="K7813" s="32">
        <v>1194.0661477342464</v>
      </c>
      <c r="L7813" s="32">
        <v>11</v>
      </c>
      <c r="M7813" s="32" t="str">
        <f t="shared" si="30"/>
        <v>Shopee &lt; CPT</v>
      </c>
    </row>
    <row r="7814" spans="1:13" x14ac:dyDescent="0.25">
      <c r="A7814" s="32" t="s">
        <v>18</v>
      </c>
      <c r="B7814" s="32" t="s">
        <v>73</v>
      </c>
      <c r="C7814" s="32" t="s">
        <v>69</v>
      </c>
      <c r="D7814" s="32">
        <v>2110246974</v>
      </c>
      <c r="E7814" s="32">
        <v>8489169262</v>
      </c>
      <c r="F7814" s="32">
        <v>2308930252</v>
      </c>
      <c r="G7814" s="32">
        <v>2440996474</v>
      </c>
      <c r="H7814" s="32">
        <v>43.067884057092535</v>
      </c>
      <c r="I7814" s="32">
        <v>666712</v>
      </c>
      <c r="J7814" s="32">
        <v>681667</v>
      </c>
      <c r="K7814" s="32">
        <v>1162.832208262007</v>
      </c>
      <c r="L7814" s="32">
        <v>27</v>
      </c>
      <c r="M7814" s="32" t="str">
        <f t="shared" si="30"/>
        <v>Shopee &lt; CPT</v>
      </c>
    </row>
    <row r="7815" spans="1:13" x14ac:dyDescent="0.25">
      <c r="A7815" s="32" t="s">
        <v>18</v>
      </c>
      <c r="B7815" s="32" t="s">
        <v>70</v>
      </c>
      <c r="C7815" s="32" t="s">
        <v>75</v>
      </c>
      <c r="D7815" s="32">
        <v>9918282920</v>
      </c>
      <c r="E7815" s="32">
        <v>3057260300</v>
      </c>
      <c r="F7815" s="32">
        <v>2878717276</v>
      </c>
      <c r="G7815" s="32">
        <v>2523166386</v>
      </c>
      <c r="H7815" s="32">
        <v>72.112638277022327</v>
      </c>
      <c r="I7815" s="32">
        <v>1116339</v>
      </c>
      <c r="J7815" s="32">
        <v>944769</v>
      </c>
      <c r="K7815" s="32">
        <v>11249.564548948676</v>
      </c>
      <c r="L7815" s="32">
        <v>156</v>
      </c>
      <c r="M7815" s="32" t="str">
        <f t="shared" si="30"/>
        <v>Shopee &gt; CPT</v>
      </c>
    </row>
    <row r="7816" spans="1:13" x14ac:dyDescent="0.25">
      <c r="A7816" s="32" t="s">
        <v>17</v>
      </c>
      <c r="B7816" s="32" t="s">
        <v>68</v>
      </c>
      <c r="C7816" s="32" t="s">
        <v>69</v>
      </c>
      <c r="D7816" s="32">
        <v>3545788604</v>
      </c>
      <c r="E7816" s="32">
        <v>6649628272</v>
      </c>
      <c r="F7816" s="32">
        <v>1007453208</v>
      </c>
      <c r="G7816" s="32">
        <v>873785214</v>
      </c>
      <c r="H7816" s="32">
        <v>25.206458630256044</v>
      </c>
      <c r="I7816" s="32">
        <v>613210</v>
      </c>
      <c r="J7816" s="32">
        <v>525348</v>
      </c>
      <c r="K7816" s="32">
        <v>2671.8840818004314</v>
      </c>
      <c r="L7816" s="32">
        <v>106</v>
      </c>
      <c r="M7816" s="32" t="str">
        <f t="shared" si="30"/>
        <v>Shopee &gt; CPT</v>
      </c>
    </row>
    <row r="7817" spans="1:13" x14ac:dyDescent="0.25">
      <c r="A7817" s="32" t="s">
        <v>16</v>
      </c>
      <c r="B7817" s="32" t="s">
        <v>68</v>
      </c>
      <c r="C7817" s="32" t="s">
        <v>75</v>
      </c>
      <c r="D7817" s="32">
        <v>197038108</v>
      </c>
      <c r="E7817" s="32">
        <v>1821303621</v>
      </c>
      <c r="F7817" s="32">
        <v>6894317079</v>
      </c>
      <c r="G7817" s="32">
        <v>4010205675</v>
      </c>
      <c r="H7817" s="32">
        <v>90.481844060382173</v>
      </c>
      <c r="I7817" s="32">
        <v>3301</v>
      </c>
      <c r="J7817" s="32">
        <v>3899</v>
      </c>
      <c r="K7817" s="32">
        <v>12394.639113096626</v>
      </c>
      <c r="L7817" s="32">
        <v>137</v>
      </c>
      <c r="M7817" s="32" t="str">
        <f t="shared" si="30"/>
        <v>Shopee &lt; CPT</v>
      </c>
    </row>
    <row r="7818" spans="1:13" x14ac:dyDescent="0.25">
      <c r="A7818" s="32" t="s">
        <v>18</v>
      </c>
      <c r="B7818" s="32" t="s">
        <v>73</v>
      </c>
      <c r="C7818" s="32" t="s">
        <v>71</v>
      </c>
      <c r="D7818" s="32">
        <v>2577712504</v>
      </c>
      <c r="E7818" s="32">
        <v>1764435166</v>
      </c>
      <c r="F7818" s="32">
        <v>8682066545</v>
      </c>
      <c r="G7818" s="32">
        <v>2243998288</v>
      </c>
      <c r="H7818" s="32">
        <v>85.266949511782911</v>
      </c>
      <c r="I7818" s="32">
        <v>1319975</v>
      </c>
      <c r="J7818" s="32">
        <v>1381752</v>
      </c>
      <c r="K7818" s="32">
        <v>4689.6821808081131</v>
      </c>
      <c r="L7818" s="32">
        <v>55</v>
      </c>
      <c r="M7818" s="32" t="str">
        <f t="shared" si="30"/>
        <v>Shopee &lt; CPT</v>
      </c>
    </row>
    <row r="7819" spans="1:13" x14ac:dyDescent="0.25">
      <c r="A7819" s="32" t="s">
        <v>18</v>
      </c>
      <c r="B7819" s="32" t="s">
        <v>73</v>
      </c>
      <c r="C7819" s="32" t="s">
        <v>72</v>
      </c>
      <c r="D7819" s="32">
        <v>6210825762</v>
      </c>
      <c r="E7819" s="32">
        <v>9641017388</v>
      </c>
      <c r="F7819" s="32">
        <v>6679358772</v>
      </c>
      <c r="G7819" s="32">
        <v>2859302604</v>
      </c>
      <c r="H7819" s="32">
        <v>3.6858466522581539</v>
      </c>
      <c r="I7819" s="32">
        <v>57058</v>
      </c>
      <c r="J7819" s="32">
        <v>49059</v>
      </c>
      <c r="K7819" s="32">
        <v>611.84251154678464</v>
      </c>
      <c r="L7819" s="32">
        <v>166</v>
      </c>
      <c r="M7819" s="32" t="str">
        <f t="shared" si="30"/>
        <v>Shopee &gt; CPT</v>
      </c>
    </row>
    <row r="7820" spans="1:13" x14ac:dyDescent="0.25">
      <c r="A7820" s="32" t="s">
        <v>20</v>
      </c>
      <c r="B7820" s="32" t="s">
        <v>68</v>
      </c>
      <c r="C7820" s="32" t="s">
        <v>69</v>
      </c>
      <c r="D7820" s="32">
        <v>3310318334</v>
      </c>
      <c r="E7820" s="32">
        <v>128055214</v>
      </c>
      <c r="F7820" s="32">
        <v>5554537600</v>
      </c>
      <c r="G7820" s="32">
        <v>4822620247</v>
      </c>
      <c r="H7820" s="32">
        <v>121.5990416742334</v>
      </c>
      <c r="I7820" s="32">
        <v>569</v>
      </c>
      <c r="J7820" s="32">
        <v>669</v>
      </c>
      <c r="K7820" s="32">
        <v>19546.380754254016</v>
      </c>
      <c r="L7820" s="32">
        <v>161</v>
      </c>
      <c r="M7820" s="32" t="str">
        <f t="shared" si="30"/>
        <v>Shopee &lt; CPT</v>
      </c>
    </row>
    <row r="7821" spans="1:13" x14ac:dyDescent="0.25">
      <c r="A7821" s="32" t="s">
        <v>18</v>
      </c>
      <c r="B7821" s="32" t="s">
        <v>74</v>
      </c>
      <c r="C7821" s="32" t="s">
        <v>75</v>
      </c>
      <c r="D7821" s="32">
        <v>5801883837</v>
      </c>
      <c r="E7821" s="32">
        <v>3701957717</v>
      </c>
      <c r="F7821" s="32">
        <v>7913754379</v>
      </c>
      <c r="G7821" s="32">
        <v>2714181450</v>
      </c>
      <c r="H7821" s="32">
        <v>64.003389322447177</v>
      </c>
      <c r="I7821" s="32">
        <v>990804</v>
      </c>
      <c r="J7821" s="32">
        <v>1019864</v>
      </c>
      <c r="K7821" s="32">
        <v>5376.2821614288941</v>
      </c>
      <c r="L7821" s="32">
        <v>84</v>
      </c>
      <c r="M7821" s="32" t="str">
        <f t="shared" si="30"/>
        <v>Shopee &lt; CPT</v>
      </c>
    </row>
    <row r="7822" spans="1:13" x14ac:dyDescent="0.25">
      <c r="A7822" s="32" t="s">
        <v>18</v>
      </c>
      <c r="B7822" s="32" t="s">
        <v>73</v>
      </c>
      <c r="C7822" s="32" t="s">
        <v>75</v>
      </c>
      <c r="D7822" s="32">
        <v>4426158220</v>
      </c>
      <c r="E7822" s="32">
        <v>1125418313</v>
      </c>
      <c r="F7822" s="32">
        <v>3404238428</v>
      </c>
      <c r="G7822" s="32">
        <v>5753165244</v>
      </c>
      <c r="H7822" s="32">
        <v>52.197819658108401</v>
      </c>
      <c r="I7822" s="32">
        <v>808048</v>
      </c>
      <c r="J7822" s="32">
        <v>912232</v>
      </c>
      <c r="K7822" s="32">
        <v>6890.109234197862</v>
      </c>
      <c r="L7822" s="32">
        <v>132</v>
      </c>
      <c r="M7822" s="32" t="str">
        <f t="shared" si="30"/>
        <v>Shopee &lt; CPT</v>
      </c>
    </row>
    <row r="7823" spans="1:13" x14ac:dyDescent="0.25">
      <c r="A7823" s="32" t="s">
        <v>18</v>
      </c>
      <c r="B7823" s="32" t="s">
        <v>74</v>
      </c>
      <c r="C7823" s="32" t="s">
        <v>75</v>
      </c>
      <c r="D7823" s="32">
        <v>8976017438</v>
      </c>
      <c r="E7823" s="32">
        <v>947839620</v>
      </c>
      <c r="F7823" s="32">
        <v>9686084653</v>
      </c>
      <c r="G7823" s="32">
        <v>7918159033</v>
      </c>
      <c r="H7823" s="32">
        <v>201.34609207391975</v>
      </c>
      <c r="I7823" s="32">
        <v>3116938</v>
      </c>
      <c r="J7823" s="32">
        <v>2990398</v>
      </c>
      <c r="K7823" s="32">
        <v>24765.567908013305</v>
      </c>
      <c r="L7823" s="32">
        <v>123</v>
      </c>
      <c r="M7823" s="32" t="str">
        <f t="shared" si="30"/>
        <v>Shopee &gt; CPT</v>
      </c>
    </row>
    <row r="7824" spans="1:13" x14ac:dyDescent="0.25">
      <c r="A7824" s="32" t="s">
        <v>20</v>
      </c>
      <c r="B7824" s="32" t="s">
        <v>68</v>
      </c>
      <c r="C7824" s="32" t="s">
        <v>71</v>
      </c>
      <c r="D7824" s="32">
        <v>181346800</v>
      </c>
      <c r="E7824" s="32">
        <v>1929770562</v>
      </c>
      <c r="F7824" s="32">
        <v>1079376670</v>
      </c>
      <c r="G7824" s="32">
        <v>1405451617</v>
      </c>
      <c r="H7824" s="32">
        <v>186.78319485066041</v>
      </c>
      <c r="I7824" s="32">
        <v>875</v>
      </c>
      <c r="J7824" s="32">
        <v>782</v>
      </c>
      <c r="K7824" s="32">
        <v>24457.246492772174</v>
      </c>
      <c r="L7824" s="32">
        <v>131</v>
      </c>
      <c r="M7824" s="32" t="str">
        <f t="shared" si="30"/>
        <v>Shopee &gt; CPT</v>
      </c>
    </row>
    <row r="7825" spans="1:13" x14ac:dyDescent="0.25">
      <c r="A7825" s="32" t="s">
        <v>18</v>
      </c>
      <c r="B7825" s="32" t="s">
        <v>68</v>
      </c>
      <c r="C7825" s="32" t="s">
        <v>75</v>
      </c>
      <c r="D7825" s="32">
        <v>1168037001</v>
      </c>
      <c r="E7825" s="32">
        <v>6898775639</v>
      </c>
      <c r="F7825" s="32">
        <v>7995512406</v>
      </c>
      <c r="G7825" s="32">
        <v>8180573966</v>
      </c>
      <c r="H7825" s="32">
        <v>32.716246696063187</v>
      </c>
      <c r="I7825" s="32">
        <v>506463</v>
      </c>
      <c r="J7825" s="32">
        <v>433911</v>
      </c>
      <c r="K7825" s="32">
        <v>654.32382674978203</v>
      </c>
      <c r="L7825" s="32">
        <v>20</v>
      </c>
      <c r="M7825" s="32" t="str">
        <f t="shared" si="30"/>
        <v>Shopee &gt; CPT</v>
      </c>
    </row>
    <row r="7826" spans="1:13" x14ac:dyDescent="0.25">
      <c r="A7826" s="32" t="s">
        <v>18</v>
      </c>
      <c r="B7826" s="32" t="s">
        <v>68</v>
      </c>
      <c r="C7826" s="32" t="s">
        <v>69</v>
      </c>
      <c r="D7826" s="32">
        <v>2778240339</v>
      </c>
      <c r="E7826" s="32">
        <v>7617609288</v>
      </c>
      <c r="F7826" s="32">
        <v>4890485646</v>
      </c>
      <c r="G7826" s="32">
        <v>8235846454</v>
      </c>
      <c r="H7826" s="32">
        <v>402.84422985203838</v>
      </c>
      <c r="I7826" s="32">
        <v>6236230</v>
      </c>
      <c r="J7826" s="32">
        <v>5360902</v>
      </c>
      <c r="K7826" s="32">
        <v>18127.990052000907</v>
      </c>
      <c r="L7826" s="32">
        <v>45</v>
      </c>
      <c r="M7826" s="32" t="str">
        <f t="shared" si="30"/>
        <v>Shopee &gt; CPT</v>
      </c>
    </row>
    <row r="7827" spans="1:13" x14ac:dyDescent="0.25">
      <c r="A7827" s="32" t="s">
        <v>18</v>
      </c>
      <c r="B7827" s="32" t="s">
        <v>68</v>
      </c>
      <c r="C7827" s="32" t="s">
        <v>69</v>
      </c>
      <c r="D7827" s="32">
        <v>4379153953</v>
      </c>
      <c r="E7827" s="32">
        <v>683353071</v>
      </c>
      <c r="F7827" s="32">
        <v>2667577750</v>
      </c>
      <c r="G7827" s="32">
        <v>7669440811</v>
      </c>
      <c r="H7827" s="32">
        <v>430.34290917880151</v>
      </c>
      <c r="I7827" s="32">
        <v>6661923</v>
      </c>
      <c r="J7827" s="32">
        <v>7118060</v>
      </c>
      <c r="K7827" s="32">
        <v>43894.974064145215</v>
      </c>
      <c r="L7827" s="32">
        <v>102</v>
      </c>
      <c r="M7827" s="32" t="str">
        <f t="shared" si="30"/>
        <v>Shopee &lt; CPT</v>
      </c>
    </row>
    <row r="7828" spans="1:13" x14ac:dyDescent="0.25">
      <c r="A7828" s="32" t="s">
        <v>18</v>
      </c>
      <c r="B7828" s="32" t="s">
        <v>74</v>
      </c>
      <c r="C7828" s="32" t="s">
        <v>69</v>
      </c>
      <c r="D7828" s="32">
        <v>8192540545</v>
      </c>
      <c r="E7828" s="32">
        <v>8357359120</v>
      </c>
      <c r="F7828" s="32">
        <v>6683258949</v>
      </c>
      <c r="G7828" s="32">
        <v>1721394607</v>
      </c>
      <c r="H7828" s="32">
        <v>59.315498119702838</v>
      </c>
      <c r="I7828" s="32">
        <v>918233</v>
      </c>
      <c r="J7828" s="32">
        <v>775510</v>
      </c>
      <c r="K7828" s="32">
        <v>3143.7194535060239</v>
      </c>
      <c r="L7828" s="32">
        <v>53</v>
      </c>
      <c r="M7828" s="32" t="str">
        <f t="shared" si="30"/>
        <v>Shopee &gt; CPT</v>
      </c>
    </row>
    <row r="7829" spans="1:13" x14ac:dyDescent="0.25">
      <c r="A7829" s="32" t="s">
        <v>18</v>
      </c>
      <c r="B7829" s="32" t="s">
        <v>73</v>
      </c>
      <c r="C7829" s="32" t="s">
        <v>69</v>
      </c>
      <c r="D7829" s="32">
        <v>6544201712</v>
      </c>
      <c r="E7829" s="32">
        <v>6279855537</v>
      </c>
      <c r="F7829" s="32">
        <v>6905991245</v>
      </c>
      <c r="G7829" s="32">
        <v>698289787</v>
      </c>
      <c r="H7829" s="32">
        <v>48.211774182575631</v>
      </c>
      <c r="I7829" s="32">
        <v>746342</v>
      </c>
      <c r="J7829" s="32">
        <v>772142</v>
      </c>
      <c r="K7829" s="32">
        <v>4194.4222731823911</v>
      </c>
      <c r="L7829" s="32">
        <v>87</v>
      </c>
      <c r="M7829" s="32" t="str">
        <f t="shared" si="30"/>
        <v>Shopee &lt; CPT</v>
      </c>
    </row>
    <row r="7830" spans="1:13" x14ac:dyDescent="0.25">
      <c r="A7830" s="32" t="s">
        <v>16</v>
      </c>
      <c r="B7830" s="32" t="s">
        <v>68</v>
      </c>
      <c r="C7830" s="32" t="s">
        <v>69</v>
      </c>
      <c r="D7830" s="32">
        <v>4174830510</v>
      </c>
      <c r="E7830" s="32">
        <v>6148342922</v>
      </c>
      <c r="F7830" s="32">
        <v>1537474104</v>
      </c>
      <c r="G7830" s="32">
        <v>5985493041</v>
      </c>
      <c r="H7830" s="32">
        <v>158.28827049575963</v>
      </c>
      <c r="I7830" s="32">
        <v>5775</v>
      </c>
      <c r="J7830" s="32">
        <v>6633</v>
      </c>
      <c r="K7830" s="32">
        <v>18360.215422142435</v>
      </c>
      <c r="L7830" s="32">
        <v>116</v>
      </c>
      <c r="M7830" s="32" t="str">
        <f t="shared" si="30"/>
        <v>Shopee &lt; CPT</v>
      </c>
    </row>
    <row r="7831" spans="1:13" x14ac:dyDescent="0.25">
      <c r="A7831" s="32" t="s">
        <v>15</v>
      </c>
      <c r="B7831" s="32" t="s">
        <v>74</v>
      </c>
      <c r="C7831" s="32" t="s">
        <v>75</v>
      </c>
      <c r="D7831" s="32">
        <v>2953541551</v>
      </c>
      <c r="E7831" s="32">
        <v>4976459676</v>
      </c>
      <c r="F7831" s="32">
        <v>2561989910</v>
      </c>
      <c r="G7831" s="32">
        <v>5063587274</v>
      </c>
      <c r="H7831" s="32">
        <v>223.30128411356807</v>
      </c>
      <c r="I7831" s="32">
        <v>304</v>
      </c>
      <c r="J7831" s="32">
        <v>320</v>
      </c>
      <c r="K7831" s="32">
        <v>44415.403252450349</v>
      </c>
      <c r="L7831" s="32">
        <v>199</v>
      </c>
      <c r="M7831" s="32" t="str">
        <f t="shared" si="30"/>
        <v>Shopee &lt; CPT</v>
      </c>
    </row>
    <row r="7832" spans="1:13" x14ac:dyDescent="0.25">
      <c r="A7832" s="32" t="s">
        <v>18</v>
      </c>
      <c r="B7832" s="32" t="s">
        <v>73</v>
      </c>
      <c r="C7832" s="32" t="s">
        <v>72</v>
      </c>
      <c r="D7832" s="32">
        <v>8668538467</v>
      </c>
      <c r="E7832" s="32">
        <v>7319696536</v>
      </c>
      <c r="F7832" s="32">
        <v>2456120591</v>
      </c>
      <c r="G7832" s="32">
        <v>4413008517</v>
      </c>
      <c r="H7832" s="32">
        <v>309.67510066826713</v>
      </c>
      <c r="I7832" s="32">
        <v>4793925</v>
      </c>
      <c r="J7832" s="32">
        <v>4947983</v>
      </c>
      <c r="K7832" s="32">
        <v>44902.885888698685</v>
      </c>
      <c r="L7832" s="32">
        <v>145</v>
      </c>
      <c r="M7832" s="32" t="str">
        <f t="shared" si="30"/>
        <v>Shopee &lt; CPT</v>
      </c>
    </row>
    <row r="7833" spans="1:13" x14ac:dyDescent="0.25">
      <c r="A7833" s="32" t="s">
        <v>18</v>
      </c>
      <c r="B7833" s="32" t="s">
        <v>68</v>
      </c>
      <c r="C7833" s="32" t="s">
        <v>75</v>
      </c>
      <c r="D7833" s="32">
        <v>9631965087</v>
      </c>
      <c r="E7833" s="32">
        <v>2774117275</v>
      </c>
      <c r="F7833" s="32">
        <v>1483282765</v>
      </c>
      <c r="G7833" s="32">
        <v>1940585639</v>
      </c>
      <c r="H7833" s="32">
        <v>51.119520478076602</v>
      </c>
      <c r="I7833" s="32">
        <v>791355</v>
      </c>
      <c r="J7833" s="32">
        <v>860732</v>
      </c>
      <c r="K7833" s="32">
        <v>8792.549336261749</v>
      </c>
      <c r="L7833" s="32">
        <v>172</v>
      </c>
      <c r="M7833" s="32" t="str">
        <f t="shared" si="30"/>
        <v>Shopee &lt; CPT</v>
      </c>
    </row>
    <row r="7834" spans="1:13" x14ac:dyDescent="0.25">
      <c r="A7834" s="32" t="s">
        <v>19</v>
      </c>
      <c r="B7834" s="32" t="s">
        <v>68</v>
      </c>
      <c r="C7834" s="32" t="s">
        <v>75</v>
      </c>
      <c r="D7834" s="32">
        <v>3320522258</v>
      </c>
      <c r="E7834" s="32">
        <v>9475269965</v>
      </c>
      <c r="F7834" s="32">
        <v>1845862921</v>
      </c>
      <c r="G7834" s="32">
        <v>5661820196</v>
      </c>
      <c r="H7834" s="32">
        <v>478.57952472270972</v>
      </c>
      <c r="I7834" s="32">
        <v>27079</v>
      </c>
      <c r="J7834" s="32">
        <v>23771</v>
      </c>
      <c r="K7834" s="32">
        <v>76091.49229464159</v>
      </c>
      <c r="L7834" s="32">
        <v>159</v>
      </c>
      <c r="M7834" s="32" t="str">
        <f t="shared" si="30"/>
        <v>Shopee &gt; CPT</v>
      </c>
    </row>
    <row r="7835" spans="1:13" x14ac:dyDescent="0.25">
      <c r="A7835" s="32" t="s">
        <v>18</v>
      </c>
      <c r="B7835" s="32" t="s">
        <v>73</v>
      </c>
      <c r="C7835" s="32" t="s">
        <v>71</v>
      </c>
      <c r="D7835" s="32">
        <v>5751180681</v>
      </c>
      <c r="E7835" s="32">
        <v>6027253785</v>
      </c>
      <c r="F7835" s="32">
        <v>7961172684</v>
      </c>
      <c r="G7835" s="32">
        <v>1936857833</v>
      </c>
      <c r="H7835" s="32">
        <v>79.064538964318373</v>
      </c>
      <c r="I7835" s="32">
        <v>1223958</v>
      </c>
      <c r="J7835" s="32">
        <v>1340844</v>
      </c>
      <c r="K7835" s="32">
        <v>14310.674590613997</v>
      </c>
      <c r="L7835" s="32">
        <v>181</v>
      </c>
      <c r="M7835" s="32" t="str">
        <f t="shared" si="30"/>
        <v>Shopee &lt; CPT</v>
      </c>
    </row>
    <row r="7836" spans="1:13" x14ac:dyDescent="0.25">
      <c r="A7836" s="32" t="s">
        <v>18</v>
      </c>
      <c r="B7836" s="32" t="s">
        <v>74</v>
      </c>
      <c r="C7836" s="32" t="s">
        <v>72</v>
      </c>
      <c r="D7836" s="32">
        <v>6171380095</v>
      </c>
      <c r="E7836" s="32">
        <v>9401553181</v>
      </c>
      <c r="F7836" s="32">
        <v>9329848967</v>
      </c>
      <c r="G7836" s="32">
        <v>2095753951</v>
      </c>
      <c r="H7836" s="32">
        <v>96.853167051571702</v>
      </c>
      <c r="I7836" s="32">
        <v>1499335</v>
      </c>
      <c r="J7836" s="32">
        <v>1769535</v>
      </c>
      <c r="K7836" s="32">
        <v>13365.733018959336</v>
      </c>
      <c r="L7836" s="32">
        <v>138</v>
      </c>
      <c r="M7836" s="32" t="str">
        <f t="shared" si="30"/>
        <v>Shopee &lt; CPT</v>
      </c>
    </row>
    <row r="7837" spans="1:13" x14ac:dyDescent="0.25">
      <c r="A7837" s="32" t="s">
        <v>15</v>
      </c>
      <c r="B7837" s="32" t="s">
        <v>74</v>
      </c>
      <c r="C7837" s="32" t="s">
        <v>75</v>
      </c>
      <c r="D7837" s="32">
        <v>2191102026</v>
      </c>
      <c r="E7837" s="32">
        <v>8235824073</v>
      </c>
      <c r="F7837" s="32">
        <v>4063436903</v>
      </c>
      <c r="G7837" s="32">
        <v>3842360722</v>
      </c>
      <c r="H7837" s="32">
        <v>34.76091843550693</v>
      </c>
      <c r="I7837" s="32">
        <v>47</v>
      </c>
      <c r="J7837" s="32">
        <v>50</v>
      </c>
      <c r="K7837" s="32">
        <v>4451.3784369149444</v>
      </c>
      <c r="L7837" s="32">
        <v>129</v>
      </c>
      <c r="M7837" s="32" t="str">
        <f t="shared" si="30"/>
        <v>Shopee &lt; CPT</v>
      </c>
    </row>
    <row r="7838" spans="1:13" x14ac:dyDescent="0.25">
      <c r="A7838" s="32" t="s">
        <v>18</v>
      </c>
      <c r="B7838" s="32" t="s">
        <v>74</v>
      </c>
      <c r="C7838" s="32" t="s">
        <v>71</v>
      </c>
      <c r="D7838" s="32">
        <v>595863668</v>
      </c>
      <c r="E7838" s="32">
        <v>1533863740</v>
      </c>
      <c r="F7838" s="32">
        <v>4791056394</v>
      </c>
      <c r="G7838" s="32">
        <v>1652103468</v>
      </c>
      <c r="H7838" s="32">
        <v>72.954917427175843</v>
      </c>
      <c r="I7838" s="32">
        <v>1129378</v>
      </c>
      <c r="J7838" s="32">
        <v>1084331</v>
      </c>
      <c r="K7838" s="32">
        <v>12329.374503407513</v>
      </c>
      <c r="L7838" s="32">
        <v>169</v>
      </c>
      <c r="M7838" s="32" t="str">
        <f t="shared" si="30"/>
        <v>Shopee &gt; CPT</v>
      </c>
    </row>
    <row r="7839" spans="1:13" x14ac:dyDescent="0.25">
      <c r="A7839" s="32" t="s">
        <v>19</v>
      </c>
      <c r="B7839" s="32" t="s">
        <v>70</v>
      </c>
      <c r="C7839" s="32" t="s">
        <v>75</v>
      </c>
      <c r="D7839" s="32">
        <v>3817014215</v>
      </c>
      <c r="E7839" s="32">
        <v>4288386663</v>
      </c>
      <c r="F7839" s="32">
        <v>6539538009</v>
      </c>
      <c r="G7839" s="32">
        <v>1242073318</v>
      </c>
      <c r="H7839" s="32">
        <v>166.16690055048815</v>
      </c>
      <c r="I7839" s="32">
        <v>9402</v>
      </c>
      <c r="J7839" s="32">
        <v>10505</v>
      </c>
      <c r="K7839" s="32">
        <v>1495.4404071822423</v>
      </c>
      <c r="L7839" s="32">
        <v>9</v>
      </c>
      <c r="M7839" s="32" t="str">
        <f t="shared" si="30"/>
        <v>Shopee &lt; CPT</v>
      </c>
    </row>
    <row r="7840" spans="1:13" x14ac:dyDescent="0.25">
      <c r="A7840" s="32" t="s">
        <v>16</v>
      </c>
      <c r="B7840" s="32" t="s">
        <v>74</v>
      </c>
      <c r="C7840" s="32" t="s">
        <v>72</v>
      </c>
      <c r="D7840" s="32">
        <v>1746403524</v>
      </c>
      <c r="E7840" s="32">
        <v>575241459</v>
      </c>
      <c r="F7840" s="32">
        <v>1364569727</v>
      </c>
      <c r="G7840" s="32">
        <v>5657980180</v>
      </c>
      <c r="H7840" s="32">
        <v>61.979258268370558</v>
      </c>
      <c r="I7840" s="32">
        <v>2261</v>
      </c>
      <c r="J7840" s="32">
        <v>2303</v>
      </c>
      <c r="K7840" s="32">
        <v>9605.0594055335532</v>
      </c>
      <c r="L7840" s="32">
        <v>155</v>
      </c>
      <c r="M7840" s="32" t="str">
        <f t="shared" si="30"/>
        <v>Shopee &lt; CPT</v>
      </c>
    </row>
    <row r="7841" spans="1:13" x14ac:dyDescent="0.25">
      <c r="A7841" s="32" t="s">
        <v>20</v>
      </c>
      <c r="B7841" s="32" t="s">
        <v>70</v>
      </c>
      <c r="C7841" s="32" t="s">
        <v>72</v>
      </c>
      <c r="D7841" s="32">
        <v>9734832332</v>
      </c>
      <c r="E7841" s="32">
        <v>6361628149</v>
      </c>
      <c r="F7841" s="32">
        <v>4812565771</v>
      </c>
      <c r="G7841" s="32">
        <v>2442784698</v>
      </c>
      <c r="H7841" s="32">
        <v>7.8671358121356416</v>
      </c>
      <c r="I7841" s="32">
        <v>36</v>
      </c>
      <c r="J7841" s="32">
        <v>36</v>
      </c>
      <c r="K7841" s="32">
        <v>138.26212193951034</v>
      </c>
      <c r="L7841" s="32">
        <v>18</v>
      </c>
      <c r="M7841" s="32" t="str">
        <f t="shared" si="30"/>
        <v>Shopee = CPT</v>
      </c>
    </row>
    <row r="7842" spans="1:13" x14ac:dyDescent="0.25">
      <c r="A7842" s="32" t="s">
        <v>20</v>
      </c>
      <c r="B7842" s="32" t="s">
        <v>68</v>
      </c>
      <c r="C7842" s="32" t="s">
        <v>75</v>
      </c>
      <c r="D7842" s="32">
        <v>4292919326</v>
      </c>
      <c r="E7842" s="32">
        <v>737814396</v>
      </c>
      <c r="F7842" s="32">
        <v>9257342853</v>
      </c>
      <c r="G7842" s="32">
        <v>6047421731</v>
      </c>
      <c r="H7842" s="32">
        <v>120.18948685197182</v>
      </c>
      <c r="I7842" s="32">
        <v>563</v>
      </c>
      <c r="J7842" s="32">
        <v>625</v>
      </c>
      <c r="K7842" s="32">
        <v>1201.2588680855604</v>
      </c>
      <c r="L7842" s="32">
        <v>10</v>
      </c>
      <c r="M7842" s="32" t="str">
        <f t="shared" si="30"/>
        <v>Shopee &lt; CPT</v>
      </c>
    </row>
    <row r="7843" spans="1:13" x14ac:dyDescent="0.25">
      <c r="A7843" s="32" t="s">
        <v>16</v>
      </c>
      <c r="B7843" s="32" t="s">
        <v>74</v>
      </c>
      <c r="C7843" s="32" t="s">
        <v>75</v>
      </c>
      <c r="D7843" s="32">
        <v>5336409023</v>
      </c>
      <c r="E7843" s="32">
        <v>8390389605</v>
      </c>
      <c r="F7843" s="32">
        <v>6409051747</v>
      </c>
      <c r="G7843" s="32">
        <v>8111420879</v>
      </c>
      <c r="H7843" s="32">
        <v>45.143593027258049</v>
      </c>
      <c r="I7843" s="32">
        <v>1647</v>
      </c>
      <c r="J7843" s="32">
        <v>1524</v>
      </c>
      <c r="K7843" s="32">
        <v>225.69991640743837</v>
      </c>
      <c r="L7843" s="32">
        <v>5</v>
      </c>
      <c r="M7843" s="32" t="str">
        <f t="shared" si="30"/>
        <v>Shopee &gt; CPT</v>
      </c>
    </row>
    <row r="7844" spans="1:13" x14ac:dyDescent="0.25">
      <c r="A7844" s="32" t="s">
        <v>17</v>
      </c>
      <c r="B7844" s="32" t="s">
        <v>70</v>
      </c>
      <c r="C7844" s="32" t="s">
        <v>69</v>
      </c>
      <c r="D7844" s="32">
        <v>5339258540</v>
      </c>
      <c r="E7844" s="32">
        <v>2564135825</v>
      </c>
      <c r="F7844" s="32">
        <v>1182336859</v>
      </c>
      <c r="G7844" s="32">
        <v>6010607033</v>
      </c>
      <c r="H7844" s="32">
        <v>71.827083570217226</v>
      </c>
      <c r="I7844" s="32">
        <v>1747373</v>
      </c>
      <c r="J7844" s="32">
        <v>2063987</v>
      </c>
      <c r="K7844" s="32">
        <v>3016.7368615764053</v>
      </c>
      <c r="L7844" s="32">
        <v>42</v>
      </c>
      <c r="M7844" s="32" t="str">
        <f t="shared" si="30"/>
        <v>Shopee &lt; CPT</v>
      </c>
    </row>
    <row r="7845" spans="1:13" x14ac:dyDescent="0.25">
      <c r="A7845" s="32" t="s">
        <v>18</v>
      </c>
      <c r="B7845" s="32" t="s">
        <v>70</v>
      </c>
      <c r="C7845" s="32" t="s">
        <v>71</v>
      </c>
      <c r="D7845" s="32">
        <v>2243802718</v>
      </c>
      <c r="E7845" s="32">
        <v>5848187985</v>
      </c>
      <c r="F7845" s="32">
        <v>1884771261</v>
      </c>
      <c r="G7845" s="32">
        <v>5161580826</v>
      </c>
      <c r="H7845" s="32">
        <v>110.12336667917646</v>
      </c>
      <c r="I7845" s="32">
        <v>1704764</v>
      </c>
      <c r="J7845" s="32">
        <v>1532043</v>
      </c>
      <c r="K7845" s="32">
        <v>880.98653144278285</v>
      </c>
      <c r="L7845" s="32">
        <v>8</v>
      </c>
      <c r="M7845" s="32" t="str">
        <f t="shared" si="30"/>
        <v>Shopee &gt; CPT</v>
      </c>
    </row>
    <row r="7846" spans="1:13" x14ac:dyDescent="0.25">
      <c r="A7846" s="32" t="s">
        <v>19</v>
      </c>
      <c r="B7846" s="32" t="s">
        <v>73</v>
      </c>
      <c r="C7846" s="32" t="s">
        <v>75</v>
      </c>
      <c r="D7846" s="32">
        <v>7751468666</v>
      </c>
      <c r="E7846" s="32">
        <v>4403737682</v>
      </c>
      <c r="F7846" s="32">
        <v>9289875630</v>
      </c>
      <c r="G7846" s="32">
        <v>9313986416</v>
      </c>
      <c r="H7846" s="32">
        <v>34.474285254963213</v>
      </c>
      <c r="I7846" s="32">
        <v>1950</v>
      </c>
      <c r="J7846" s="32">
        <v>1847</v>
      </c>
      <c r="K7846" s="32">
        <v>2756.9630991092886</v>
      </c>
      <c r="L7846" s="32">
        <v>80</v>
      </c>
      <c r="M7846" s="32" t="str">
        <f t="shared" si="30"/>
        <v>Shopee &gt; CPT</v>
      </c>
    </row>
    <row r="7847" spans="1:13" x14ac:dyDescent="0.25">
      <c r="A7847" s="32" t="s">
        <v>18</v>
      </c>
      <c r="B7847" s="32" t="s">
        <v>74</v>
      </c>
      <c r="C7847" s="32" t="s">
        <v>75</v>
      </c>
      <c r="D7847" s="32">
        <v>2979373745</v>
      </c>
      <c r="E7847" s="32">
        <v>1367171475</v>
      </c>
      <c r="F7847" s="32">
        <v>2024446702</v>
      </c>
      <c r="G7847" s="32">
        <v>3322184424</v>
      </c>
      <c r="H7847" s="32">
        <v>95.166380164943689</v>
      </c>
      <c r="I7847" s="32">
        <v>1473223</v>
      </c>
      <c r="J7847" s="32">
        <v>1406423</v>
      </c>
      <c r="K7847" s="32">
        <v>16558.94848357611</v>
      </c>
      <c r="L7847" s="32">
        <v>174</v>
      </c>
      <c r="M7847" s="32" t="str">
        <f t="shared" si="30"/>
        <v>Shopee &gt; CPT</v>
      </c>
    </row>
    <row r="7848" spans="1:13" x14ac:dyDescent="0.25">
      <c r="A7848" s="32" t="s">
        <v>16</v>
      </c>
      <c r="B7848" s="32" t="s">
        <v>73</v>
      </c>
      <c r="C7848" s="32" t="s">
        <v>75</v>
      </c>
      <c r="D7848" s="32">
        <v>2507630029</v>
      </c>
      <c r="E7848" s="32">
        <v>3166722281</v>
      </c>
      <c r="F7848" s="32">
        <v>1733343690</v>
      </c>
      <c r="G7848" s="32">
        <v>9633240088</v>
      </c>
      <c r="H7848" s="32">
        <v>51.820836188077827</v>
      </c>
      <c r="I7848" s="32">
        <v>1890</v>
      </c>
      <c r="J7848" s="32">
        <v>1966</v>
      </c>
      <c r="K7848" s="32">
        <v>4661.998273333973</v>
      </c>
      <c r="L7848" s="32">
        <v>90</v>
      </c>
      <c r="M7848" s="32" t="str">
        <f t="shared" si="30"/>
        <v>Shopee &lt; CPT</v>
      </c>
    </row>
    <row r="7849" spans="1:13" x14ac:dyDescent="0.25">
      <c r="A7849" s="32" t="s">
        <v>18</v>
      </c>
      <c r="B7849" s="32" t="s">
        <v>70</v>
      </c>
      <c r="C7849" s="32" t="s">
        <v>71</v>
      </c>
      <c r="D7849" s="32">
        <v>282642919</v>
      </c>
      <c r="E7849" s="32">
        <v>8355359616</v>
      </c>
      <c r="F7849" s="32">
        <v>7749706335</v>
      </c>
      <c r="G7849" s="32">
        <v>5572992679</v>
      </c>
      <c r="H7849" s="32">
        <v>247.99702195146992</v>
      </c>
      <c r="I7849" s="32">
        <v>3839117</v>
      </c>
      <c r="J7849" s="32">
        <v>3364102</v>
      </c>
      <c r="K7849" s="32">
        <v>38439.529407964859</v>
      </c>
      <c r="L7849" s="32">
        <v>155</v>
      </c>
      <c r="M7849" s="32" t="str">
        <f t="shared" si="30"/>
        <v>Shopee &gt; CPT</v>
      </c>
    </row>
    <row r="7850" spans="1:13" x14ac:dyDescent="0.25">
      <c r="A7850" s="32" t="s">
        <v>18</v>
      </c>
      <c r="B7850" s="32" t="s">
        <v>74</v>
      </c>
      <c r="C7850" s="32" t="s">
        <v>69</v>
      </c>
      <c r="D7850" s="32">
        <v>4356351813</v>
      </c>
      <c r="E7850" s="32">
        <v>31706601</v>
      </c>
      <c r="F7850" s="32">
        <v>1420906347</v>
      </c>
      <c r="G7850" s="32">
        <v>2288521645</v>
      </c>
      <c r="H7850" s="32">
        <v>277.74902177349986</v>
      </c>
      <c r="I7850" s="32">
        <v>4299693</v>
      </c>
      <c r="J7850" s="32">
        <v>4497502</v>
      </c>
      <c r="K7850" s="32">
        <v>10554.461031620425</v>
      </c>
      <c r="L7850" s="32">
        <v>38</v>
      </c>
      <c r="M7850" s="32" t="str">
        <f t="shared" si="30"/>
        <v>Shopee &lt; CPT</v>
      </c>
    </row>
    <row r="7851" spans="1:13" x14ac:dyDescent="0.25">
      <c r="A7851" s="32" t="s">
        <v>17</v>
      </c>
      <c r="B7851" s="32" t="s">
        <v>68</v>
      </c>
      <c r="C7851" s="32" t="s">
        <v>75</v>
      </c>
      <c r="D7851" s="32">
        <v>1201334987</v>
      </c>
      <c r="E7851" s="32">
        <v>7646105255</v>
      </c>
      <c r="F7851" s="32">
        <v>7967814804</v>
      </c>
      <c r="G7851" s="32">
        <v>5363214255</v>
      </c>
      <c r="H7851" s="32">
        <v>214.95698092981272</v>
      </c>
      <c r="I7851" s="32">
        <v>5229365</v>
      </c>
      <c r="J7851" s="32">
        <v>4884727</v>
      </c>
      <c r="K7851" s="32">
        <v>26869.617716575893</v>
      </c>
      <c r="L7851" s="32">
        <v>125</v>
      </c>
      <c r="M7851" s="32" t="str">
        <f t="shared" si="30"/>
        <v>Shopee &gt; CPT</v>
      </c>
    </row>
    <row r="7852" spans="1:13" x14ac:dyDescent="0.25">
      <c r="A7852" s="32" t="s">
        <v>16</v>
      </c>
      <c r="B7852" s="32" t="s">
        <v>70</v>
      </c>
      <c r="C7852" s="32" t="s">
        <v>71</v>
      </c>
      <c r="D7852" s="32">
        <v>5365719278</v>
      </c>
      <c r="E7852" s="32">
        <v>4211155434</v>
      </c>
      <c r="F7852" s="32">
        <v>6612978129</v>
      </c>
      <c r="G7852" s="32">
        <v>5093541319</v>
      </c>
      <c r="H7852" s="32">
        <v>216.43296797618279</v>
      </c>
      <c r="I7852" s="32">
        <v>7896</v>
      </c>
      <c r="J7852" s="32">
        <v>7547</v>
      </c>
      <c r="K7852" s="32">
        <v>35274.635824208955</v>
      </c>
      <c r="L7852" s="32">
        <v>163</v>
      </c>
      <c r="M7852" s="32" t="str">
        <f t="shared" si="30"/>
        <v>Shopee &gt; CPT</v>
      </c>
    </row>
    <row r="7853" spans="1:13" x14ac:dyDescent="0.25">
      <c r="A7853" s="32" t="s">
        <v>18</v>
      </c>
      <c r="B7853" s="32" t="s">
        <v>73</v>
      </c>
      <c r="C7853" s="32" t="s">
        <v>69</v>
      </c>
      <c r="D7853" s="32">
        <v>1420524566</v>
      </c>
      <c r="E7853" s="32">
        <v>1779418213</v>
      </c>
      <c r="F7853" s="32">
        <v>3519910032</v>
      </c>
      <c r="G7853" s="32">
        <v>1899661563</v>
      </c>
      <c r="H7853" s="32">
        <v>29.543528737320369</v>
      </c>
      <c r="I7853" s="32">
        <v>457348</v>
      </c>
      <c r="J7853" s="32">
        <v>494782</v>
      </c>
      <c r="K7853" s="32">
        <v>1447.6310196699073</v>
      </c>
      <c r="L7853" s="32">
        <v>49</v>
      </c>
      <c r="M7853" s="32" t="str">
        <f t="shared" si="30"/>
        <v>Shopee &lt; CPT</v>
      </c>
    </row>
    <row r="7854" spans="1:13" x14ac:dyDescent="0.25">
      <c r="A7854" s="32" t="s">
        <v>18</v>
      </c>
      <c r="B7854" s="32" t="s">
        <v>74</v>
      </c>
      <c r="C7854" s="32" t="s">
        <v>72</v>
      </c>
      <c r="D7854" s="32">
        <v>2702175139</v>
      </c>
      <c r="E7854" s="32">
        <v>7815688526</v>
      </c>
      <c r="F7854" s="32">
        <v>1391129624</v>
      </c>
      <c r="G7854" s="32">
        <v>1737995794</v>
      </c>
      <c r="H7854" s="32">
        <v>25.317758230474418</v>
      </c>
      <c r="I7854" s="32">
        <v>391931</v>
      </c>
      <c r="J7854" s="32">
        <v>469369</v>
      </c>
      <c r="K7854" s="32">
        <v>734.21394657795292</v>
      </c>
      <c r="L7854" s="32">
        <v>29</v>
      </c>
      <c r="M7854" s="32" t="str">
        <f t="shared" si="30"/>
        <v>Shopee &lt; CPT</v>
      </c>
    </row>
    <row r="7855" spans="1:13" x14ac:dyDescent="0.25">
      <c r="A7855" s="32" t="s">
        <v>20</v>
      </c>
      <c r="B7855" s="32" t="s">
        <v>68</v>
      </c>
      <c r="C7855" s="32" t="s">
        <v>75</v>
      </c>
      <c r="D7855" s="32">
        <v>9559128568</v>
      </c>
      <c r="E7855" s="32">
        <v>7737821676</v>
      </c>
      <c r="F7855" s="32">
        <v>709325076</v>
      </c>
      <c r="G7855" s="32">
        <v>1489407455</v>
      </c>
      <c r="H7855" s="32">
        <v>137.33223581127569</v>
      </c>
      <c r="I7855" s="32">
        <v>643</v>
      </c>
      <c r="J7855" s="32">
        <v>658</v>
      </c>
      <c r="K7855" s="32">
        <v>6722.5689443644324</v>
      </c>
      <c r="L7855" s="32">
        <v>49</v>
      </c>
      <c r="M7855" s="32" t="str">
        <f t="shared" si="30"/>
        <v>Shopee &lt; CPT</v>
      </c>
    </row>
    <row r="7856" spans="1:13" x14ac:dyDescent="0.25">
      <c r="A7856" s="32" t="s">
        <v>18</v>
      </c>
      <c r="B7856" s="32" t="s">
        <v>74</v>
      </c>
      <c r="C7856" s="32" t="s">
        <v>71</v>
      </c>
      <c r="D7856" s="32">
        <v>4076489118</v>
      </c>
      <c r="E7856" s="32">
        <v>9234138935</v>
      </c>
      <c r="F7856" s="32">
        <v>6743747900</v>
      </c>
      <c r="G7856" s="32">
        <v>2609247004</v>
      </c>
      <c r="H7856" s="32">
        <v>65.972359222937399</v>
      </c>
      <c r="I7856" s="32">
        <v>1021285</v>
      </c>
      <c r="J7856" s="32">
        <v>1064830</v>
      </c>
      <c r="K7856" s="32">
        <v>4090.285843480508</v>
      </c>
      <c r="L7856" s="32">
        <v>62</v>
      </c>
      <c r="M7856" s="32" t="str">
        <f t="shared" si="30"/>
        <v>Shopee &lt; CPT</v>
      </c>
    </row>
    <row r="7857" spans="1:13" x14ac:dyDescent="0.25">
      <c r="A7857" s="32" t="s">
        <v>15</v>
      </c>
      <c r="B7857" s="32" t="s">
        <v>68</v>
      </c>
      <c r="C7857" s="32" t="s">
        <v>72</v>
      </c>
      <c r="D7857" s="32">
        <v>6437229092</v>
      </c>
      <c r="E7857" s="32">
        <v>8842718478</v>
      </c>
      <c r="F7857" s="32">
        <v>5656881693</v>
      </c>
      <c r="G7857" s="32">
        <v>4169348840</v>
      </c>
      <c r="H7857" s="32">
        <v>39.650740175578598</v>
      </c>
      <c r="I7857" s="32">
        <v>54</v>
      </c>
      <c r="J7857" s="32">
        <v>52</v>
      </c>
      <c r="K7857" s="32">
        <v>713.63018978745265</v>
      </c>
      <c r="L7857" s="32">
        <v>18</v>
      </c>
      <c r="M7857" s="32" t="str">
        <f t="shared" si="30"/>
        <v>Shopee &gt; CPT</v>
      </c>
    </row>
    <row r="7858" spans="1:13" x14ac:dyDescent="0.25">
      <c r="A7858" s="32" t="s">
        <v>17</v>
      </c>
      <c r="B7858" s="32" t="s">
        <v>73</v>
      </c>
      <c r="C7858" s="32" t="s">
        <v>72</v>
      </c>
      <c r="D7858" s="32">
        <v>139793627</v>
      </c>
      <c r="E7858" s="32">
        <v>1463049970</v>
      </c>
      <c r="F7858" s="32">
        <v>213956589</v>
      </c>
      <c r="G7858" s="32">
        <v>2397821171</v>
      </c>
      <c r="H7858" s="32">
        <v>32.674657080734775</v>
      </c>
      <c r="I7858" s="32">
        <v>794892</v>
      </c>
      <c r="J7858" s="32">
        <v>824159</v>
      </c>
      <c r="K7858" s="32">
        <v>5293.2896516288147</v>
      </c>
      <c r="L7858" s="32">
        <v>162</v>
      </c>
      <c r="M7858" s="32" t="str">
        <f t="shared" si="30"/>
        <v>Shopee &lt; CPT</v>
      </c>
    </row>
    <row r="7859" spans="1:13" x14ac:dyDescent="0.25">
      <c r="A7859" s="32" t="s">
        <v>17</v>
      </c>
      <c r="B7859" s="32" t="s">
        <v>68</v>
      </c>
      <c r="C7859" s="32" t="s">
        <v>75</v>
      </c>
      <c r="D7859" s="32">
        <v>3462188482</v>
      </c>
      <c r="E7859" s="32">
        <v>6594037986</v>
      </c>
      <c r="F7859" s="32">
        <v>9270876885</v>
      </c>
      <c r="G7859" s="32">
        <v>3903416136</v>
      </c>
      <c r="H7859" s="32">
        <v>158.89737079049067</v>
      </c>
      <c r="I7859" s="32">
        <v>3865575</v>
      </c>
      <c r="J7859" s="32">
        <v>3165940</v>
      </c>
      <c r="K7859" s="32">
        <v>11281.711026615971</v>
      </c>
      <c r="L7859" s="32">
        <v>71</v>
      </c>
      <c r="M7859" s="32" t="str">
        <f t="shared" si="30"/>
        <v>Shopee &gt; CPT</v>
      </c>
    </row>
    <row r="7860" spans="1:13" x14ac:dyDescent="0.25">
      <c r="A7860" s="32" t="s">
        <v>19</v>
      </c>
      <c r="B7860" s="32" t="s">
        <v>68</v>
      </c>
      <c r="C7860" s="32" t="s">
        <v>75</v>
      </c>
      <c r="D7860" s="32">
        <v>3146125742</v>
      </c>
      <c r="E7860" s="32">
        <v>6464266331</v>
      </c>
      <c r="F7860" s="32">
        <v>3394305847</v>
      </c>
      <c r="G7860" s="32">
        <v>7677313369</v>
      </c>
      <c r="H7860" s="32">
        <v>165.27510790465482</v>
      </c>
      <c r="I7860" s="32">
        <v>9351</v>
      </c>
      <c r="J7860" s="32">
        <v>9001</v>
      </c>
      <c r="K7860" s="32">
        <v>9915.5238229888309</v>
      </c>
      <c r="L7860" s="32">
        <v>60</v>
      </c>
      <c r="M7860" s="32" t="str">
        <f t="shared" si="30"/>
        <v>Shopee &gt; CPT</v>
      </c>
    </row>
    <row r="7861" spans="1:13" x14ac:dyDescent="0.25">
      <c r="A7861" s="32" t="s">
        <v>18</v>
      </c>
      <c r="B7861" s="32" t="s">
        <v>74</v>
      </c>
      <c r="C7861" s="32" t="s">
        <v>69</v>
      </c>
      <c r="D7861" s="32">
        <v>3438810214</v>
      </c>
      <c r="E7861" s="32">
        <v>2070655342</v>
      </c>
      <c r="F7861" s="32">
        <v>1046191634</v>
      </c>
      <c r="G7861" s="32">
        <v>260636592</v>
      </c>
      <c r="H7861" s="32">
        <v>260.96500988489009</v>
      </c>
      <c r="I7861" s="32">
        <v>4039868</v>
      </c>
      <c r="J7861" s="32">
        <v>3655971</v>
      </c>
      <c r="K7861" s="32">
        <v>16440.792222473432</v>
      </c>
      <c r="L7861" s="32">
        <v>63</v>
      </c>
      <c r="M7861" s="32" t="str">
        <f t="shared" si="30"/>
        <v>Shopee &gt; CPT</v>
      </c>
    </row>
    <row r="7862" spans="1:13" x14ac:dyDescent="0.25">
      <c r="A7862" s="32" t="s">
        <v>18</v>
      </c>
      <c r="B7862" s="32" t="s">
        <v>74</v>
      </c>
      <c r="C7862" s="32" t="s">
        <v>69</v>
      </c>
      <c r="D7862" s="32">
        <v>5389690792</v>
      </c>
      <c r="E7862" s="32">
        <v>1169873396</v>
      </c>
      <c r="F7862" s="32">
        <v>3719984993</v>
      </c>
      <c r="G7862" s="32">
        <v>8138979399</v>
      </c>
      <c r="H7862" s="32">
        <v>125.06551208690117</v>
      </c>
      <c r="I7862" s="32">
        <v>1936076</v>
      </c>
      <c r="J7862" s="32">
        <v>2298775</v>
      </c>
      <c r="K7862" s="32">
        <v>16133.445560543911</v>
      </c>
      <c r="L7862" s="32">
        <v>129</v>
      </c>
      <c r="M7862" s="32" t="str">
        <f t="shared" si="30"/>
        <v>Shopee &lt; CPT</v>
      </c>
    </row>
    <row r="7863" spans="1:13" x14ac:dyDescent="0.25">
      <c r="A7863" s="32" t="s">
        <v>19</v>
      </c>
      <c r="B7863" s="32" t="s">
        <v>68</v>
      </c>
      <c r="C7863" s="32" t="s">
        <v>71</v>
      </c>
      <c r="D7863" s="32">
        <v>8202746117</v>
      </c>
      <c r="E7863" s="32">
        <v>7197439992</v>
      </c>
      <c r="F7863" s="32">
        <v>612097083</v>
      </c>
      <c r="G7863" s="32">
        <v>4518260539</v>
      </c>
      <c r="H7863" s="32">
        <v>16.720554880085032</v>
      </c>
      <c r="I7863" s="32">
        <v>946</v>
      </c>
      <c r="J7863" s="32">
        <v>815</v>
      </c>
      <c r="K7863" s="32">
        <v>585.14774494556752</v>
      </c>
      <c r="L7863" s="32">
        <v>35</v>
      </c>
      <c r="M7863" s="32" t="str">
        <f t="shared" si="30"/>
        <v>Shopee &gt; CPT</v>
      </c>
    </row>
    <row r="7864" spans="1:13" x14ac:dyDescent="0.25">
      <c r="A7864" s="32" t="s">
        <v>16</v>
      </c>
      <c r="B7864" s="32" t="s">
        <v>73</v>
      </c>
      <c r="C7864" s="32" t="s">
        <v>75</v>
      </c>
      <c r="D7864" s="32">
        <v>6277125840</v>
      </c>
      <c r="E7864" s="32">
        <v>5238788266</v>
      </c>
      <c r="F7864" s="32">
        <v>6228503820</v>
      </c>
      <c r="G7864" s="32">
        <v>2812239152</v>
      </c>
      <c r="H7864" s="32">
        <v>97.794436726146429</v>
      </c>
      <c r="I7864" s="32">
        <v>3568</v>
      </c>
      <c r="J7864" s="32">
        <v>3469</v>
      </c>
      <c r="K7864" s="32">
        <v>16428.651693091968</v>
      </c>
      <c r="L7864" s="32">
        <v>168</v>
      </c>
      <c r="M7864" s="32" t="str">
        <f t="shared" si="30"/>
        <v>Shopee &gt; CPT</v>
      </c>
    </row>
    <row r="7865" spans="1:13" x14ac:dyDescent="0.25">
      <c r="A7865" s="32" t="s">
        <v>18</v>
      </c>
      <c r="B7865" s="32" t="s">
        <v>68</v>
      </c>
      <c r="C7865" s="32" t="s">
        <v>72</v>
      </c>
      <c r="D7865" s="32">
        <v>712010474</v>
      </c>
      <c r="E7865" s="32">
        <v>8853739637</v>
      </c>
      <c r="F7865" s="32">
        <v>7105751054</v>
      </c>
      <c r="G7865" s="32">
        <v>2909444817</v>
      </c>
      <c r="H7865" s="32">
        <v>89.059013671101894</v>
      </c>
      <c r="I7865" s="32">
        <v>1378678</v>
      </c>
      <c r="J7865" s="32">
        <v>1464664</v>
      </c>
      <c r="K7865" s="32">
        <v>9529.3140402441786</v>
      </c>
      <c r="L7865" s="32">
        <v>107</v>
      </c>
      <c r="M7865" s="32" t="str">
        <f t="shared" si="30"/>
        <v>Shopee &lt; CPT</v>
      </c>
    </row>
    <row r="7866" spans="1:13" x14ac:dyDescent="0.25">
      <c r="A7866" s="32" t="s">
        <v>15</v>
      </c>
      <c r="B7866" s="32" t="s">
        <v>68</v>
      </c>
      <c r="C7866" s="32" t="s">
        <v>69</v>
      </c>
      <c r="D7866" s="32">
        <v>9940575827</v>
      </c>
      <c r="E7866" s="32">
        <v>3428898950</v>
      </c>
      <c r="F7866" s="32">
        <v>5470884810</v>
      </c>
      <c r="G7866" s="32">
        <v>3713350079</v>
      </c>
      <c r="H7866" s="32">
        <v>169.79560841458505</v>
      </c>
      <c r="I7866" s="32">
        <v>231</v>
      </c>
      <c r="J7866" s="32">
        <v>235</v>
      </c>
      <c r="K7866" s="32">
        <v>2374.3621746631916</v>
      </c>
      <c r="L7866" s="32">
        <v>14</v>
      </c>
      <c r="M7866" s="32" t="str">
        <f t="shared" si="30"/>
        <v>Shopee &lt; CPT</v>
      </c>
    </row>
    <row r="7867" spans="1:13" x14ac:dyDescent="0.25">
      <c r="A7867" s="32" t="s">
        <v>16</v>
      </c>
      <c r="B7867" s="32" t="s">
        <v>68</v>
      </c>
      <c r="C7867" s="32" t="s">
        <v>69</v>
      </c>
      <c r="D7867" s="32">
        <v>5595175536</v>
      </c>
      <c r="E7867" s="32">
        <v>3105855167</v>
      </c>
      <c r="F7867" s="32">
        <v>4513143922</v>
      </c>
      <c r="G7867" s="32">
        <v>631472960</v>
      </c>
      <c r="H7867" s="32">
        <v>185.22617917285996</v>
      </c>
      <c r="I7867" s="32">
        <v>6758</v>
      </c>
      <c r="J7867" s="32">
        <v>7499</v>
      </c>
      <c r="K7867" s="32">
        <v>25745.467501678704</v>
      </c>
      <c r="L7867" s="32">
        <v>139</v>
      </c>
      <c r="M7867" s="32" t="str">
        <f t="shared" si="30"/>
        <v>Shopee &lt; CPT</v>
      </c>
    </row>
    <row r="7868" spans="1:13" x14ac:dyDescent="0.25">
      <c r="A7868" s="32" t="s">
        <v>16</v>
      </c>
      <c r="B7868" s="32" t="s">
        <v>74</v>
      </c>
      <c r="C7868" s="32" t="s">
        <v>72</v>
      </c>
      <c r="D7868" s="32">
        <v>4600873810</v>
      </c>
      <c r="E7868" s="32">
        <v>5594103678</v>
      </c>
      <c r="F7868" s="32">
        <v>360616480</v>
      </c>
      <c r="G7868" s="32">
        <v>8515699725</v>
      </c>
      <c r="H7868" s="32">
        <v>259.20219906314895</v>
      </c>
      <c r="I7868" s="32">
        <v>9457</v>
      </c>
      <c r="J7868" s="32">
        <v>10268</v>
      </c>
      <c r="K7868" s="32">
        <v>1036.767023419621</v>
      </c>
      <c r="L7868" s="32">
        <v>4</v>
      </c>
      <c r="M7868" s="32" t="str">
        <f t="shared" si="30"/>
        <v>Shopee &lt; CPT</v>
      </c>
    </row>
    <row r="7869" spans="1:13" x14ac:dyDescent="0.25">
      <c r="A7869" s="32" t="s">
        <v>17</v>
      </c>
      <c r="B7869" s="32" t="s">
        <v>74</v>
      </c>
      <c r="C7869" s="32" t="s">
        <v>69</v>
      </c>
      <c r="D7869" s="32">
        <v>5914177405</v>
      </c>
      <c r="E7869" s="32">
        <v>4482058450</v>
      </c>
      <c r="F7869" s="32">
        <v>3327692477</v>
      </c>
      <c r="G7869" s="32">
        <v>8156408535</v>
      </c>
      <c r="H7869" s="32">
        <v>91.756889396216053</v>
      </c>
      <c r="I7869" s="32">
        <v>2232215</v>
      </c>
      <c r="J7869" s="32">
        <v>2499421</v>
      </c>
      <c r="K7869" s="32">
        <v>12295.419175829822</v>
      </c>
      <c r="L7869" s="32">
        <v>134</v>
      </c>
      <c r="M7869" s="32" t="str">
        <f t="shared" si="30"/>
        <v>Shopee &lt; CPT</v>
      </c>
    </row>
    <row r="7870" spans="1:13" x14ac:dyDescent="0.25">
      <c r="A7870" s="32" t="s">
        <v>20</v>
      </c>
      <c r="B7870" s="32" t="s">
        <v>70</v>
      </c>
      <c r="C7870" s="32" t="s">
        <v>71</v>
      </c>
      <c r="D7870" s="32">
        <v>3547227890</v>
      </c>
      <c r="E7870" s="32">
        <v>7239494052</v>
      </c>
      <c r="F7870" s="32">
        <v>246377194</v>
      </c>
      <c r="G7870" s="32">
        <v>6387848461</v>
      </c>
      <c r="H7870" s="32">
        <v>55.096854819305662</v>
      </c>
      <c r="I7870" s="32">
        <v>258</v>
      </c>
      <c r="J7870" s="32">
        <v>296</v>
      </c>
      <c r="K7870" s="32">
        <v>4954.3927028324533</v>
      </c>
      <c r="L7870" s="32">
        <v>90</v>
      </c>
      <c r="M7870" s="32" t="str">
        <f t="shared" si="30"/>
        <v>Shopee &lt; CPT</v>
      </c>
    </row>
    <row r="7871" spans="1:13" x14ac:dyDescent="0.25">
      <c r="A7871" s="32" t="s">
        <v>17</v>
      </c>
      <c r="B7871" s="32" t="s">
        <v>74</v>
      </c>
      <c r="C7871" s="32" t="s">
        <v>75</v>
      </c>
      <c r="D7871" s="32">
        <v>5103455064</v>
      </c>
      <c r="E7871" s="32">
        <v>2393641166</v>
      </c>
      <c r="F7871" s="32">
        <v>5746382841</v>
      </c>
      <c r="G7871" s="32">
        <v>4280854900</v>
      </c>
      <c r="H7871" s="32">
        <v>238.07819045522049</v>
      </c>
      <c r="I7871" s="32">
        <v>5791847</v>
      </c>
      <c r="J7871" s="32">
        <v>5954945</v>
      </c>
      <c r="K7871" s="32">
        <v>17617.785551330799</v>
      </c>
      <c r="L7871" s="32">
        <v>74</v>
      </c>
      <c r="M7871" s="32" t="str">
        <f t="shared" si="30"/>
        <v>Shopee &lt; CPT</v>
      </c>
    </row>
    <row r="7872" spans="1:13" x14ac:dyDescent="0.25">
      <c r="A7872" s="32" t="s">
        <v>17</v>
      </c>
      <c r="B7872" s="32" t="s">
        <v>68</v>
      </c>
      <c r="C7872" s="32" t="s">
        <v>72</v>
      </c>
      <c r="D7872" s="32">
        <v>5737519205</v>
      </c>
      <c r="E7872" s="32">
        <v>1444099565</v>
      </c>
      <c r="F7872" s="32">
        <v>8238567653</v>
      </c>
      <c r="G7872" s="32">
        <v>5742198604</v>
      </c>
      <c r="H7872" s="32">
        <v>97.177632580178766</v>
      </c>
      <c r="I7872" s="32">
        <v>2364088</v>
      </c>
      <c r="J7872" s="32">
        <v>2268403</v>
      </c>
      <c r="K7872" s="32">
        <v>18269.388305415679</v>
      </c>
      <c r="L7872" s="32">
        <v>188</v>
      </c>
      <c r="M7872" s="32" t="str">
        <f t="shared" si="30"/>
        <v>Shopee &gt; CPT</v>
      </c>
    </row>
    <row r="7873" spans="1:13" x14ac:dyDescent="0.25">
      <c r="A7873" s="32" t="s">
        <v>19</v>
      </c>
      <c r="B7873" s="32" t="s">
        <v>70</v>
      </c>
      <c r="C7873" s="32" t="s">
        <v>75</v>
      </c>
      <c r="D7873" s="32">
        <v>25493080</v>
      </c>
      <c r="E7873" s="32">
        <v>6791339506</v>
      </c>
      <c r="F7873" s="32">
        <v>9453141426</v>
      </c>
      <c r="G7873" s="32">
        <v>685858615</v>
      </c>
      <c r="H7873" s="32">
        <v>15.941789350165697</v>
      </c>
      <c r="I7873" s="32">
        <v>902</v>
      </c>
      <c r="J7873" s="32">
        <v>902</v>
      </c>
      <c r="K7873" s="32">
        <v>2024.4945567651632</v>
      </c>
      <c r="L7873" s="32">
        <v>127</v>
      </c>
      <c r="M7873" s="32" t="str">
        <f t="shared" si="30"/>
        <v>Shopee = CPT</v>
      </c>
    </row>
    <row r="7874" spans="1:13" x14ac:dyDescent="0.25">
      <c r="A7874" s="32" t="s">
        <v>16</v>
      </c>
      <c r="B7874" s="32" t="s">
        <v>68</v>
      </c>
      <c r="C7874" s="32" t="s">
        <v>69</v>
      </c>
      <c r="D7874" s="32">
        <v>1299812927</v>
      </c>
      <c r="E7874" s="32">
        <v>5244122372</v>
      </c>
      <c r="F7874" s="32">
        <v>4184931097</v>
      </c>
      <c r="G7874" s="32">
        <v>3701813403</v>
      </c>
      <c r="H7874" s="32">
        <v>296.02896585854916</v>
      </c>
      <c r="I7874" s="32">
        <v>10801</v>
      </c>
      <c r="J7874" s="32">
        <v>11427</v>
      </c>
      <c r="K7874" s="32">
        <v>39371.63060309978</v>
      </c>
      <c r="L7874" s="32">
        <v>133</v>
      </c>
      <c r="M7874" s="32" t="str">
        <f t="shared" si="30"/>
        <v>Shopee &lt; CPT</v>
      </c>
    </row>
    <row r="7875" spans="1:13" x14ac:dyDescent="0.25">
      <c r="A7875" s="32" t="s">
        <v>16</v>
      </c>
      <c r="B7875" s="32" t="s">
        <v>68</v>
      </c>
      <c r="C7875" s="32" t="s">
        <v>71</v>
      </c>
      <c r="D7875" s="32">
        <v>2947039841</v>
      </c>
      <c r="E7875" s="32">
        <v>716428658</v>
      </c>
      <c r="F7875" s="32">
        <v>8409054014</v>
      </c>
      <c r="G7875" s="32">
        <v>53877992</v>
      </c>
      <c r="H7875" s="32">
        <v>213.04073292311793</v>
      </c>
      <c r="I7875" s="32">
        <v>7773</v>
      </c>
      <c r="J7875" s="32">
        <v>7502</v>
      </c>
      <c r="K7875" s="32">
        <v>4899.8670741233063</v>
      </c>
      <c r="L7875" s="32">
        <v>23</v>
      </c>
      <c r="M7875" s="32" t="str">
        <f t="shared" si="30"/>
        <v>Shopee &gt; CPT</v>
      </c>
    </row>
    <row r="7876" spans="1:13" x14ac:dyDescent="0.25">
      <c r="A7876" s="32" t="s">
        <v>17</v>
      </c>
      <c r="B7876" s="32" t="s">
        <v>68</v>
      </c>
      <c r="C7876" s="32" t="s">
        <v>71</v>
      </c>
      <c r="D7876" s="32">
        <v>5320427873</v>
      </c>
      <c r="E7876" s="32">
        <v>7496785518</v>
      </c>
      <c r="F7876" s="32">
        <v>585202921</v>
      </c>
      <c r="G7876" s="32">
        <v>7330527570</v>
      </c>
      <c r="H7876" s="32">
        <v>101.01067255079275</v>
      </c>
      <c r="I7876" s="32">
        <v>2457337</v>
      </c>
      <c r="J7876" s="32">
        <v>2932294</v>
      </c>
      <c r="K7876" s="32">
        <v>8181.8640221971018</v>
      </c>
      <c r="L7876" s="32">
        <v>81</v>
      </c>
      <c r="M7876" s="32" t="str">
        <f t="shared" si="30"/>
        <v>Shopee &lt; CPT</v>
      </c>
    </row>
    <row r="7877" spans="1:13" x14ac:dyDescent="0.25">
      <c r="A7877" s="32" t="s">
        <v>20</v>
      </c>
      <c r="B7877" s="32" t="s">
        <v>70</v>
      </c>
      <c r="C7877" s="32" t="s">
        <v>69</v>
      </c>
      <c r="D7877" s="32">
        <v>9382918171</v>
      </c>
      <c r="E7877" s="32">
        <v>3374293363</v>
      </c>
      <c r="F7877" s="32">
        <v>3340485770</v>
      </c>
      <c r="G7877" s="32">
        <v>3040352660</v>
      </c>
      <c r="H7877" s="32">
        <v>123.58911924392072</v>
      </c>
      <c r="I7877" s="32">
        <v>579</v>
      </c>
      <c r="J7877" s="32">
        <v>683</v>
      </c>
      <c r="K7877" s="32">
        <v>864.77836453832617</v>
      </c>
      <c r="L7877" s="32">
        <v>7</v>
      </c>
      <c r="M7877" s="32" t="str">
        <f t="shared" si="30"/>
        <v>Shopee &lt; CPT</v>
      </c>
    </row>
    <row r="7878" spans="1:13" x14ac:dyDescent="0.25">
      <c r="A7878" s="32" t="s">
        <v>16</v>
      </c>
      <c r="B7878" s="32" t="s">
        <v>74</v>
      </c>
      <c r="C7878" s="32" t="s">
        <v>72</v>
      </c>
      <c r="D7878" s="32">
        <v>8457607470</v>
      </c>
      <c r="E7878" s="32">
        <v>1333365456</v>
      </c>
      <c r="F7878" s="32">
        <v>8098259947</v>
      </c>
      <c r="G7878" s="32">
        <v>9568403708</v>
      </c>
      <c r="H7878" s="32">
        <v>318.71329987017396</v>
      </c>
      <c r="I7878" s="32">
        <v>11628</v>
      </c>
      <c r="J7878" s="32">
        <v>11389</v>
      </c>
      <c r="K7878" s="32">
        <v>1274.7728611952366</v>
      </c>
      <c r="L7878" s="32">
        <v>4</v>
      </c>
      <c r="M7878" s="32" t="str">
        <f t="shared" si="30"/>
        <v>Shopee &gt; CPT</v>
      </c>
    </row>
    <row r="7879" spans="1:13" x14ac:dyDescent="0.25">
      <c r="A7879" s="32" t="s">
        <v>18</v>
      </c>
      <c r="B7879" s="32" t="s">
        <v>68</v>
      </c>
      <c r="C7879" s="32" t="s">
        <v>75</v>
      </c>
      <c r="D7879" s="32">
        <v>3349268079</v>
      </c>
      <c r="E7879" s="32">
        <v>3071059314</v>
      </c>
      <c r="F7879" s="32">
        <v>8431651297</v>
      </c>
      <c r="G7879" s="32">
        <v>9687219987</v>
      </c>
      <c r="H7879" s="32">
        <v>11.864558956299609</v>
      </c>
      <c r="I7879" s="32">
        <v>183669</v>
      </c>
      <c r="J7879" s="32">
        <v>217776</v>
      </c>
      <c r="K7879" s="32">
        <v>284.74894221762861</v>
      </c>
      <c r="L7879" s="32">
        <v>24</v>
      </c>
      <c r="M7879" s="32" t="str">
        <f t="shared" si="30"/>
        <v>Shopee &lt; CPT</v>
      </c>
    </row>
    <row r="7880" spans="1:13" x14ac:dyDescent="0.25">
      <c r="A7880" s="32" t="s">
        <v>20</v>
      </c>
      <c r="B7880" s="32" t="s">
        <v>74</v>
      </c>
      <c r="C7880" s="32" t="s">
        <v>75</v>
      </c>
      <c r="D7880" s="32">
        <v>8374423682</v>
      </c>
      <c r="E7880" s="32">
        <v>8858509521</v>
      </c>
      <c r="F7880" s="32">
        <v>5598355046</v>
      </c>
      <c r="G7880" s="32">
        <v>5138398760</v>
      </c>
      <c r="H7880" s="32">
        <v>254.45569283029164</v>
      </c>
      <c r="I7880" s="32">
        <v>1192</v>
      </c>
      <c r="J7880" s="32">
        <v>1009</v>
      </c>
      <c r="K7880" s="32">
        <v>50358.137301968316</v>
      </c>
      <c r="L7880" s="32">
        <v>198</v>
      </c>
      <c r="M7880" s="32" t="str">
        <f t="shared" si="30"/>
        <v>Shopee &gt; CPT</v>
      </c>
    </row>
    <row r="7881" spans="1:13" x14ac:dyDescent="0.25">
      <c r="A7881" s="32" t="s">
        <v>16</v>
      </c>
      <c r="B7881" s="32" t="s">
        <v>68</v>
      </c>
      <c r="C7881" s="32" t="s">
        <v>71</v>
      </c>
      <c r="D7881" s="32">
        <v>8070321426</v>
      </c>
      <c r="E7881" s="32">
        <v>1187864587</v>
      </c>
      <c r="F7881" s="32">
        <v>8511581194</v>
      </c>
      <c r="G7881" s="32">
        <v>3790408237</v>
      </c>
      <c r="H7881" s="32">
        <v>297.96438107431857</v>
      </c>
      <c r="I7881" s="32">
        <v>10871</v>
      </c>
      <c r="J7881" s="32">
        <v>12414</v>
      </c>
      <c r="K7881" s="32">
        <v>9236.3202828443391</v>
      </c>
      <c r="L7881" s="32">
        <v>31</v>
      </c>
      <c r="M7881" s="32" t="str">
        <f t="shared" si="30"/>
        <v>Shopee &lt; CPT</v>
      </c>
    </row>
    <row r="7882" spans="1:13" x14ac:dyDescent="0.25">
      <c r="A7882" s="32" t="s">
        <v>19</v>
      </c>
      <c r="B7882" s="32" t="s">
        <v>74</v>
      </c>
      <c r="C7882" s="32" t="s">
        <v>72</v>
      </c>
      <c r="D7882" s="32">
        <v>4523263572</v>
      </c>
      <c r="E7882" s="32">
        <v>3341631376</v>
      </c>
      <c r="F7882" s="32">
        <v>2481651429</v>
      </c>
      <c r="G7882" s="32">
        <v>5989599808</v>
      </c>
      <c r="H7882" s="32">
        <v>39.617867907400942</v>
      </c>
      <c r="I7882" s="32">
        <v>2241</v>
      </c>
      <c r="J7882" s="32">
        <v>2543</v>
      </c>
      <c r="K7882" s="32">
        <v>5782.3059522126387</v>
      </c>
      <c r="L7882" s="32">
        <v>146</v>
      </c>
      <c r="M7882" s="32" t="str">
        <f t="shared" si="30"/>
        <v>Shopee &lt; CPT</v>
      </c>
    </row>
    <row r="7883" spans="1:13" x14ac:dyDescent="0.25">
      <c r="A7883" s="32" t="s">
        <v>16</v>
      </c>
      <c r="B7883" s="32" t="s">
        <v>73</v>
      </c>
      <c r="C7883" s="32" t="s">
        <v>69</v>
      </c>
      <c r="D7883" s="32">
        <v>5828753495</v>
      </c>
      <c r="E7883" s="32">
        <v>2230753499</v>
      </c>
      <c r="F7883" s="32">
        <v>5481793224</v>
      </c>
      <c r="G7883" s="32">
        <v>6919870157</v>
      </c>
      <c r="H7883" s="32">
        <v>255.97508104628704</v>
      </c>
      <c r="I7883" s="32">
        <v>9339</v>
      </c>
      <c r="J7883" s="32">
        <v>9061</v>
      </c>
      <c r="K7883" s="32">
        <v>43768.763789346747</v>
      </c>
      <c r="L7883" s="32">
        <v>171</v>
      </c>
      <c r="M7883" s="32" t="str">
        <f t="shared" si="30"/>
        <v>Shopee &gt; CPT</v>
      </c>
    </row>
    <row r="7884" spans="1:13" x14ac:dyDescent="0.25">
      <c r="A7884" s="32" t="s">
        <v>15</v>
      </c>
      <c r="B7884" s="32" t="s">
        <v>74</v>
      </c>
      <c r="C7884" s="32" t="s">
        <v>75</v>
      </c>
      <c r="D7884" s="32">
        <v>5251496125</v>
      </c>
      <c r="E7884" s="32">
        <v>136358753</v>
      </c>
      <c r="F7884" s="32">
        <v>7143645736</v>
      </c>
      <c r="G7884" s="32">
        <v>2947692998</v>
      </c>
      <c r="H7884" s="32">
        <v>58.459310101270475</v>
      </c>
      <c r="I7884" s="32">
        <v>79</v>
      </c>
      <c r="J7884" s="32">
        <v>70</v>
      </c>
      <c r="K7884" s="32">
        <v>4524.0629932821848</v>
      </c>
      <c r="L7884" s="32">
        <v>78</v>
      </c>
      <c r="M7884" s="32" t="str">
        <f t="shared" si="30"/>
        <v>Shopee &gt; CPT</v>
      </c>
    </row>
    <row r="7885" spans="1:13" x14ac:dyDescent="0.25">
      <c r="A7885" s="32" t="s">
        <v>17</v>
      </c>
      <c r="B7885" s="32" t="s">
        <v>70</v>
      </c>
      <c r="C7885" s="32" t="s">
        <v>72</v>
      </c>
      <c r="D7885" s="32">
        <v>5956854082</v>
      </c>
      <c r="E7885" s="32">
        <v>8826467886</v>
      </c>
      <c r="F7885" s="32">
        <v>7346653820</v>
      </c>
      <c r="G7885" s="32">
        <v>4397293741</v>
      </c>
      <c r="H7885" s="32">
        <v>251.99172082743107</v>
      </c>
      <c r="I7885" s="32">
        <v>6130328</v>
      </c>
      <c r="J7885" s="32">
        <v>5540094</v>
      </c>
      <c r="K7885" s="32">
        <v>24947.177967320931</v>
      </c>
      <c r="L7885" s="32">
        <v>99</v>
      </c>
      <c r="M7885" s="32" t="str">
        <f t="shared" si="30"/>
        <v>Shopee &gt; CPT</v>
      </c>
    </row>
    <row r="7886" spans="1:13" x14ac:dyDescent="0.25">
      <c r="A7886" s="32" t="s">
        <v>19</v>
      </c>
      <c r="B7886" s="32" t="s">
        <v>74</v>
      </c>
      <c r="C7886" s="32" t="s">
        <v>75</v>
      </c>
      <c r="D7886" s="32">
        <v>9879454165</v>
      </c>
      <c r="E7886" s="32">
        <v>598255377</v>
      </c>
      <c r="F7886" s="32">
        <v>6306617032</v>
      </c>
      <c r="G7886" s="32">
        <v>1765728370</v>
      </c>
      <c r="H7886" s="32">
        <v>77.081153022929655</v>
      </c>
      <c r="I7886" s="32">
        <v>4361</v>
      </c>
      <c r="J7886" s="32">
        <v>4757</v>
      </c>
      <c r="K7886" s="32">
        <v>7090.5556341015126</v>
      </c>
      <c r="L7886" s="32">
        <v>92</v>
      </c>
      <c r="M7886" s="32" t="str">
        <f t="shared" si="30"/>
        <v>Shopee &lt; CPT</v>
      </c>
    </row>
    <row r="7887" spans="1:13" x14ac:dyDescent="0.25">
      <c r="A7887" s="32" t="s">
        <v>19</v>
      </c>
      <c r="B7887" s="32" t="s">
        <v>70</v>
      </c>
      <c r="C7887" s="32" t="s">
        <v>75</v>
      </c>
      <c r="D7887" s="32">
        <v>1233043371</v>
      </c>
      <c r="E7887" s="32">
        <v>6806259923</v>
      </c>
      <c r="F7887" s="32">
        <v>4750954603</v>
      </c>
      <c r="G7887" s="32">
        <v>2752703422</v>
      </c>
      <c r="H7887" s="32">
        <v>307.84127641173001</v>
      </c>
      <c r="I7887" s="32">
        <v>17418</v>
      </c>
      <c r="J7887" s="32">
        <v>20552</v>
      </c>
      <c r="K7887" s="32">
        <v>15391.276685988971</v>
      </c>
      <c r="L7887" s="32">
        <v>50</v>
      </c>
      <c r="M7887" s="32" t="str">
        <f t="shared" si="30"/>
        <v>Shopee &lt; CPT</v>
      </c>
    </row>
    <row r="7888" spans="1:13" x14ac:dyDescent="0.25">
      <c r="A7888" s="32" t="s">
        <v>19</v>
      </c>
      <c r="B7888" s="32" t="s">
        <v>74</v>
      </c>
      <c r="C7888" s="32" t="s">
        <v>69</v>
      </c>
      <c r="D7888" s="32">
        <v>5704604497</v>
      </c>
      <c r="E7888" s="32">
        <v>7773182346</v>
      </c>
      <c r="F7888" s="32">
        <v>769679585</v>
      </c>
      <c r="G7888" s="32">
        <v>2600347669</v>
      </c>
      <c r="H7888" s="32">
        <v>44.572345926659168</v>
      </c>
      <c r="I7888" s="32">
        <v>2522</v>
      </c>
      <c r="J7888" s="32">
        <v>2882</v>
      </c>
      <c r="K7888" s="32">
        <v>7086.7736462604262</v>
      </c>
      <c r="L7888" s="32">
        <v>159</v>
      </c>
      <c r="M7888" s="32" t="str">
        <f t="shared" si="30"/>
        <v>Shopee &lt; CPT</v>
      </c>
    </row>
    <row r="7889" spans="1:13" x14ac:dyDescent="0.25">
      <c r="A7889" s="32" t="s">
        <v>18</v>
      </c>
      <c r="B7889" s="32" t="s">
        <v>73</v>
      </c>
      <c r="C7889" s="32" t="s">
        <v>71</v>
      </c>
      <c r="D7889" s="32">
        <v>4755692368</v>
      </c>
      <c r="E7889" s="32">
        <v>3733245623</v>
      </c>
      <c r="F7889" s="32">
        <v>947495455</v>
      </c>
      <c r="G7889" s="32">
        <v>5727430193</v>
      </c>
      <c r="H7889" s="32">
        <v>100.8028614109635</v>
      </c>
      <c r="I7889" s="32">
        <v>1560478</v>
      </c>
      <c r="J7889" s="32">
        <v>1253495</v>
      </c>
      <c r="K7889" s="32">
        <v>1310.4366138044636</v>
      </c>
      <c r="L7889" s="32">
        <v>13</v>
      </c>
      <c r="M7889" s="32" t="str">
        <f t="shared" si="30"/>
        <v>Shopee &gt; CPT</v>
      </c>
    </row>
    <row r="7890" spans="1:13" x14ac:dyDescent="0.25">
      <c r="A7890" s="32" t="s">
        <v>15</v>
      </c>
      <c r="B7890" s="32" t="s">
        <v>70</v>
      </c>
      <c r="C7890" s="32" t="s">
        <v>72</v>
      </c>
      <c r="D7890" s="32">
        <v>6717938615</v>
      </c>
      <c r="E7890" s="32">
        <v>1303784060</v>
      </c>
      <c r="F7890" s="32">
        <v>6809302850</v>
      </c>
      <c r="G7890" s="32">
        <v>2754261338</v>
      </c>
      <c r="H7890" s="32">
        <v>37.577845390138783</v>
      </c>
      <c r="I7890" s="32">
        <v>51</v>
      </c>
      <c r="J7890" s="32">
        <v>51</v>
      </c>
      <c r="K7890" s="32">
        <v>374.43559340699676</v>
      </c>
      <c r="L7890" s="32">
        <v>10</v>
      </c>
      <c r="M7890" s="32" t="str">
        <f t="shared" si="30"/>
        <v>Shopee = CPT</v>
      </c>
    </row>
    <row r="7891" spans="1:13" x14ac:dyDescent="0.25">
      <c r="A7891" s="32" t="s">
        <v>18</v>
      </c>
      <c r="B7891" s="32" t="s">
        <v>68</v>
      </c>
      <c r="C7891" s="32" t="s">
        <v>72</v>
      </c>
      <c r="D7891" s="32">
        <v>7075150296</v>
      </c>
      <c r="E7891" s="32">
        <v>3416928960</v>
      </c>
      <c r="F7891" s="32">
        <v>2441502654</v>
      </c>
      <c r="G7891" s="32">
        <v>9519363344</v>
      </c>
      <c r="H7891" s="32">
        <v>42.939080531741517</v>
      </c>
      <c r="I7891" s="32">
        <v>664718</v>
      </c>
      <c r="J7891" s="32">
        <v>636125</v>
      </c>
      <c r="K7891" s="32">
        <v>1889.3183036723622</v>
      </c>
      <c r="L7891" s="32">
        <v>44</v>
      </c>
      <c r="M7891" s="32" t="str">
        <f t="shared" si="30"/>
        <v>Shopee &gt; CPT</v>
      </c>
    </row>
    <row r="7892" spans="1:13" x14ac:dyDescent="0.25">
      <c r="A7892" s="32" t="s">
        <v>18</v>
      </c>
      <c r="B7892" s="32" t="s">
        <v>74</v>
      </c>
      <c r="C7892" s="32" t="s">
        <v>75</v>
      </c>
      <c r="D7892" s="32">
        <v>5119653536</v>
      </c>
      <c r="E7892" s="32">
        <v>5336000359</v>
      </c>
      <c r="F7892" s="32">
        <v>1033478897</v>
      </c>
      <c r="G7892" s="32">
        <v>2279981741</v>
      </c>
      <c r="H7892" s="32">
        <v>218.25938504914819</v>
      </c>
      <c r="I7892" s="32">
        <v>3378764</v>
      </c>
      <c r="J7892" s="32">
        <v>3906793</v>
      </c>
      <c r="K7892" s="32">
        <v>11131.227285940377</v>
      </c>
      <c r="L7892" s="32">
        <v>51</v>
      </c>
      <c r="M7892" s="32" t="str">
        <f t="shared" si="30"/>
        <v>Shopee &lt; CPT</v>
      </c>
    </row>
    <row r="7893" spans="1:13" x14ac:dyDescent="0.25">
      <c r="A7893" s="32" t="s">
        <v>19</v>
      </c>
      <c r="B7893" s="32" t="s">
        <v>70</v>
      </c>
      <c r="C7893" s="32" t="s">
        <v>71</v>
      </c>
      <c r="D7893" s="32">
        <v>5617865012</v>
      </c>
      <c r="E7893" s="32">
        <v>185833390</v>
      </c>
      <c r="F7893" s="32">
        <v>799869170</v>
      </c>
      <c r="G7893" s="32">
        <v>2960168247</v>
      </c>
      <c r="H7893" s="32">
        <v>123.71755516033429</v>
      </c>
      <c r="I7893" s="32">
        <v>7000</v>
      </c>
      <c r="J7893" s="32">
        <v>6037</v>
      </c>
      <c r="K7893" s="32">
        <v>123.70988265233987</v>
      </c>
      <c r="L7893" s="32">
        <v>1</v>
      </c>
      <c r="M7893" s="32" t="str">
        <f t="shared" si="30"/>
        <v>Shopee &gt; CPT</v>
      </c>
    </row>
    <row r="7894" spans="1:13" x14ac:dyDescent="0.25">
      <c r="A7894" s="32" t="s">
        <v>18</v>
      </c>
      <c r="B7894" s="32" t="s">
        <v>73</v>
      </c>
      <c r="C7894" s="32" t="s">
        <v>69</v>
      </c>
      <c r="D7894" s="32">
        <v>961795341</v>
      </c>
      <c r="E7894" s="32">
        <v>3968806852</v>
      </c>
      <c r="F7894" s="32">
        <v>4177550488</v>
      </c>
      <c r="G7894" s="32">
        <v>468961147</v>
      </c>
      <c r="H7894" s="32">
        <v>252.93650964760144</v>
      </c>
      <c r="I7894" s="32">
        <v>3915583</v>
      </c>
      <c r="J7894" s="32">
        <v>4118564</v>
      </c>
      <c r="K7894" s="32">
        <v>31364.12208907981</v>
      </c>
      <c r="L7894" s="32">
        <v>124</v>
      </c>
      <c r="M7894" s="32" t="str">
        <f t="shared" si="30"/>
        <v>Shopee &lt; CPT</v>
      </c>
    </row>
    <row r="7895" spans="1:13" x14ac:dyDescent="0.25">
      <c r="A7895" s="32" t="s">
        <v>20</v>
      </c>
      <c r="B7895" s="32" t="s">
        <v>70</v>
      </c>
      <c r="C7895" s="32" t="s">
        <v>69</v>
      </c>
      <c r="D7895" s="32">
        <v>9657393312</v>
      </c>
      <c r="E7895" s="32">
        <v>5551365581</v>
      </c>
      <c r="F7895" s="32">
        <v>6164058603</v>
      </c>
      <c r="G7895" s="32">
        <v>1987758331</v>
      </c>
      <c r="H7895" s="32">
        <v>128.96006328821804</v>
      </c>
      <c r="I7895" s="32">
        <v>604</v>
      </c>
      <c r="J7895" s="32">
        <v>678</v>
      </c>
      <c r="K7895" s="32">
        <v>25259.294820504616</v>
      </c>
      <c r="L7895" s="32">
        <v>196</v>
      </c>
      <c r="M7895" s="32" t="str">
        <f t="shared" si="30"/>
        <v>Shopee &lt; CPT</v>
      </c>
    </row>
    <row r="7896" spans="1:13" x14ac:dyDescent="0.25">
      <c r="A7896" s="32" t="s">
        <v>15</v>
      </c>
      <c r="B7896" s="32" t="s">
        <v>74</v>
      </c>
      <c r="C7896" s="32" t="s">
        <v>69</v>
      </c>
      <c r="D7896" s="32">
        <v>8927679661</v>
      </c>
      <c r="E7896" s="32">
        <v>6527392675</v>
      </c>
      <c r="F7896" s="32">
        <v>4844721343</v>
      </c>
      <c r="G7896" s="32">
        <v>1371938974</v>
      </c>
      <c r="H7896" s="32">
        <v>5.5703939128809612</v>
      </c>
      <c r="I7896" s="32">
        <v>7</v>
      </c>
      <c r="J7896" s="32">
        <v>8</v>
      </c>
      <c r="K7896" s="32">
        <v>981.60860467677389</v>
      </c>
      <c r="L7896" s="32">
        <v>191</v>
      </c>
      <c r="M7896" s="32" t="str">
        <f t="shared" si="30"/>
        <v>Shopee &lt; CPT</v>
      </c>
    </row>
    <row r="7897" spans="1:13" x14ac:dyDescent="0.25">
      <c r="A7897" s="32" t="s">
        <v>16</v>
      </c>
      <c r="B7897" s="32" t="s">
        <v>73</v>
      </c>
      <c r="C7897" s="32" t="s">
        <v>75</v>
      </c>
      <c r="D7897" s="32">
        <v>6980948297</v>
      </c>
      <c r="E7897" s="32">
        <v>9020071059</v>
      </c>
      <c r="F7897" s="32">
        <v>539875513</v>
      </c>
      <c r="G7897" s="32">
        <v>1976401316</v>
      </c>
      <c r="H7897" s="32">
        <v>319.88250606004266</v>
      </c>
      <c r="I7897" s="32">
        <v>11671</v>
      </c>
      <c r="J7897" s="32">
        <v>10738</v>
      </c>
      <c r="K7897" s="32">
        <v>48300.63174050676</v>
      </c>
      <c r="L7897" s="32">
        <v>151</v>
      </c>
      <c r="M7897" s="32" t="str">
        <f t="shared" si="30"/>
        <v>Shopee &gt; CPT</v>
      </c>
    </row>
    <row r="7898" spans="1:13" x14ac:dyDescent="0.25">
      <c r="A7898" s="32" t="s">
        <v>15</v>
      </c>
      <c r="B7898" s="32" t="s">
        <v>68</v>
      </c>
      <c r="C7898" s="32" t="s">
        <v>72</v>
      </c>
      <c r="D7898" s="32">
        <v>3414767943</v>
      </c>
      <c r="E7898" s="32">
        <v>482778837</v>
      </c>
      <c r="F7898" s="32">
        <v>3291461316</v>
      </c>
      <c r="G7898" s="32">
        <v>7109282617</v>
      </c>
      <c r="H7898" s="32">
        <v>28.950970244007333</v>
      </c>
      <c r="I7898" s="32">
        <v>39</v>
      </c>
      <c r="J7898" s="32">
        <v>44</v>
      </c>
      <c r="K7898" s="32">
        <v>1345.7655739510296</v>
      </c>
      <c r="L7898" s="32">
        <v>47</v>
      </c>
      <c r="M7898" s="32" t="str">
        <f t="shared" si="30"/>
        <v>Shopee &lt; CPT</v>
      </c>
    </row>
    <row r="7899" spans="1:13" x14ac:dyDescent="0.25">
      <c r="A7899" s="32" t="s">
        <v>18</v>
      </c>
      <c r="B7899" s="32" t="s">
        <v>73</v>
      </c>
      <c r="C7899" s="32" t="s">
        <v>75</v>
      </c>
      <c r="D7899" s="32">
        <v>6453313639</v>
      </c>
      <c r="E7899" s="32">
        <v>6355510009</v>
      </c>
      <c r="F7899" s="32">
        <v>2910286028</v>
      </c>
      <c r="G7899" s="32">
        <v>5088420277</v>
      </c>
      <c r="H7899" s="32">
        <v>360.17791753823843</v>
      </c>
      <c r="I7899" s="32">
        <v>5575734</v>
      </c>
      <c r="J7899" s="32">
        <v>4643807</v>
      </c>
      <c r="K7899" s="32">
        <v>24852.27518491005</v>
      </c>
      <c r="L7899" s="32">
        <v>69</v>
      </c>
      <c r="M7899" s="32" t="str">
        <f t="shared" si="30"/>
        <v>Shopee &gt; CPT</v>
      </c>
    </row>
    <row r="7900" spans="1:13" x14ac:dyDescent="0.25">
      <c r="A7900" s="32" t="s">
        <v>18</v>
      </c>
      <c r="B7900" s="32" t="s">
        <v>70</v>
      </c>
      <c r="C7900" s="32" t="s">
        <v>75</v>
      </c>
      <c r="D7900" s="32">
        <v>4783730842</v>
      </c>
      <c r="E7900" s="32">
        <v>4800784875</v>
      </c>
      <c r="F7900" s="32">
        <v>3320537666</v>
      </c>
      <c r="G7900" s="32">
        <v>5914503566</v>
      </c>
      <c r="H7900" s="32">
        <v>63.977297936082834</v>
      </c>
      <c r="I7900" s="32">
        <v>990400</v>
      </c>
      <c r="J7900" s="32">
        <v>1064814</v>
      </c>
      <c r="K7900" s="32">
        <v>6653.6352185006945</v>
      </c>
      <c r="L7900" s="32">
        <v>104</v>
      </c>
      <c r="M7900" s="32" t="str">
        <f t="shared" si="30"/>
        <v>Shopee &lt; CPT</v>
      </c>
    </row>
    <row r="7901" spans="1:13" x14ac:dyDescent="0.25">
      <c r="A7901" s="32" t="s">
        <v>18</v>
      </c>
      <c r="B7901" s="32" t="s">
        <v>73</v>
      </c>
      <c r="C7901" s="32" t="s">
        <v>72</v>
      </c>
      <c r="D7901" s="32">
        <v>659997469</v>
      </c>
      <c r="E7901" s="32">
        <v>6744558146</v>
      </c>
      <c r="F7901" s="32">
        <v>8365355228</v>
      </c>
      <c r="G7901" s="32">
        <v>1223682236</v>
      </c>
      <c r="H7901" s="32">
        <v>188.69992206990287</v>
      </c>
      <c r="I7901" s="32">
        <v>2921169</v>
      </c>
      <c r="J7901" s="32">
        <v>3200858</v>
      </c>
      <c r="K7901" s="32">
        <v>35286.883692387193</v>
      </c>
      <c r="L7901" s="32">
        <v>187</v>
      </c>
      <c r="M7901" s="32" t="str">
        <f t="shared" si="30"/>
        <v>Shopee &lt; CPT</v>
      </c>
    </row>
    <row r="7902" spans="1:13" x14ac:dyDescent="0.25">
      <c r="A7902" s="32" t="s">
        <v>20</v>
      </c>
      <c r="B7902" s="32" t="s">
        <v>70</v>
      </c>
      <c r="C7902" s="32" t="s">
        <v>69</v>
      </c>
      <c r="D7902" s="32">
        <v>6467374972</v>
      </c>
      <c r="E7902" s="32">
        <v>5772856733</v>
      </c>
      <c r="F7902" s="32">
        <v>4486755136</v>
      </c>
      <c r="G7902" s="32">
        <v>5471261021</v>
      </c>
      <c r="H7902" s="32">
        <v>53.09496276632769</v>
      </c>
      <c r="I7902" s="32">
        <v>248</v>
      </c>
      <c r="J7902" s="32">
        <v>200</v>
      </c>
      <c r="K7902" s="32">
        <v>2804.502053661919</v>
      </c>
      <c r="L7902" s="32">
        <v>53</v>
      </c>
      <c r="M7902" s="32" t="str">
        <f t="shared" si="30"/>
        <v>Shopee &gt; CPT</v>
      </c>
    </row>
    <row r="7903" spans="1:13" x14ac:dyDescent="0.25">
      <c r="A7903" s="32" t="s">
        <v>18</v>
      </c>
      <c r="B7903" s="32" t="s">
        <v>73</v>
      </c>
      <c r="C7903" s="32" t="s">
        <v>75</v>
      </c>
      <c r="D7903" s="32">
        <v>7267255335</v>
      </c>
      <c r="E7903" s="32">
        <v>3806711001</v>
      </c>
      <c r="F7903" s="32">
        <v>2783782235</v>
      </c>
      <c r="G7903" s="32">
        <v>805431918</v>
      </c>
      <c r="H7903" s="32">
        <v>33.827014778886316</v>
      </c>
      <c r="I7903" s="32">
        <v>523659</v>
      </c>
      <c r="J7903" s="32">
        <v>487841</v>
      </c>
      <c r="K7903" s="32">
        <v>6359.4775362552882</v>
      </c>
      <c r="L7903" s="32">
        <v>188</v>
      </c>
      <c r="M7903" s="32" t="str">
        <f t="shared" si="30"/>
        <v>Shopee &gt; CPT</v>
      </c>
    </row>
    <row r="7904" spans="1:13" x14ac:dyDescent="0.25">
      <c r="A7904" s="32" t="s">
        <v>18</v>
      </c>
      <c r="B7904" s="32" t="s">
        <v>74</v>
      </c>
      <c r="C7904" s="32" t="s">
        <v>71</v>
      </c>
      <c r="D7904" s="32">
        <v>7225881410</v>
      </c>
      <c r="E7904" s="32">
        <v>1634383034</v>
      </c>
      <c r="F7904" s="32">
        <v>8988334233</v>
      </c>
      <c r="G7904" s="32">
        <v>2296623450</v>
      </c>
      <c r="H7904" s="32">
        <v>63.938943497081816</v>
      </c>
      <c r="I7904" s="32">
        <v>989806</v>
      </c>
      <c r="J7904" s="32">
        <v>819893</v>
      </c>
      <c r="K7904" s="32">
        <v>6841.4613223087108</v>
      </c>
      <c r="L7904" s="32">
        <v>107</v>
      </c>
      <c r="M7904" s="32" t="str">
        <f t="shared" si="30"/>
        <v>Shopee &gt; CPT</v>
      </c>
    </row>
    <row r="7905" spans="1:13" x14ac:dyDescent="0.25">
      <c r="A7905" s="32" t="s">
        <v>16</v>
      </c>
      <c r="B7905" s="32" t="s">
        <v>73</v>
      </c>
      <c r="C7905" s="32" t="s">
        <v>75</v>
      </c>
      <c r="D7905" s="32">
        <v>7498157091</v>
      </c>
      <c r="E7905" s="32">
        <v>9950891349</v>
      </c>
      <c r="F7905" s="32">
        <v>1932233343</v>
      </c>
      <c r="G7905" s="32">
        <v>524212947</v>
      </c>
      <c r="H7905" s="32">
        <v>186.13810793058934</v>
      </c>
      <c r="I7905" s="32">
        <v>6791</v>
      </c>
      <c r="J7905" s="32">
        <v>7953</v>
      </c>
      <c r="K7905" s="32">
        <v>5025.3381387636528</v>
      </c>
      <c r="L7905" s="32">
        <v>27</v>
      </c>
      <c r="M7905" s="32" t="str">
        <f t="shared" si="30"/>
        <v>Shopee &lt; CPT</v>
      </c>
    </row>
    <row r="7906" spans="1:13" x14ac:dyDescent="0.25">
      <c r="A7906" s="32" t="s">
        <v>15</v>
      </c>
      <c r="B7906" s="32" t="s">
        <v>70</v>
      </c>
      <c r="C7906" s="32" t="s">
        <v>71</v>
      </c>
      <c r="D7906" s="32">
        <v>7347640067</v>
      </c>
      <c r="E7906" s="32">
        <v>467849906</v>
      </c>
      <c r="F7906" s="32">
        <v>6687183183</v>
      </c>
      <c r="G7906" s="32">
        <v>1614946646</v>
      </c>
      <c r="H7906" s="32">
        <v>0.94049153410028608</v>
      </c>
      <c r="I7906" s="32">
        <v>1</v>
      </c>
      <c r="J7906" s="32">
        <v>1</v>
      </c>
      <c r="K7906" s="32">
        <v>96.178554384934486</v>
      </c>
      <c r="L7906" s="32">
        <v>131</v>
      </c>
      <c r="M7906" s="32" t="str">
        <f t="shared" si="30"/>
        <v>Shopee = CPT</v>
      </c>
    </row>
    <row r="7907" spans="1:13" x14ac:dyDescent="0.25">
      <c r="A7907" s="32" t="s">
        <v>15</v>
      </c>
      <c r="B7907" s="32" t="s">
        <v>70</v>
      </c>
      <c r="C7907" s="32" t="s">
        <v>72</v>
      </c>
      <c r="D7907" s="32">
        <v>6802532745</v>
      </c>
      <c r="E7907" s="32">
        <v>4515543437</v>
      </c>
      <c r="F7907" s="32">
        <v>6251832225</v>
      </c>
      <c r="G7907" s="32">
        <v>1267583313</v>
      </c>
      <c r="H7907" s="32">
        <v>58.720204174424445</v>
      </c>
      <c r="I7907" s="32">
        <v>79</v>
      </c>
      <c r="J7907" s="32">
        <v>71</v>
      </c>
      <c r="K7907" s="32">
        <v>9048.1259865643697</v>
      </c>
      <c r="L7907" s="32">
        <v>156</v>
      </c>
      <c r="M7907" s="32" t="str">
        <f t="shared" ref="M7907:M8161" si="31">IF(I7907&lt;J7907,"Shopee &lt; CPT",IF(I7907=J7907,"Shopee = CPT", IF(I7907&gt;J7907,"Shopee &gt; CPT","Others")))</f>
        <v>Shopee &gt; CPT</v>
      </c>
    </row>
    <row r="7908" spans="1:13" x14ac:dyDescent="0.25">
      <c r="A7908" s="32" t="s">
        <v>18</v>
      </c>
      <c r="B7908" s="32" t="s">
        <v>74</v>
      </c>
      <c r="C7908" s="32" t="s">
        <v>69</v>
      </c>
      <c r="D7908" s="32">
        <v>6217276142</v>
      </c>
      <c r="E7908" s="32">
        <v>7754832242</v>
      </c>
      <c r="F7908" s="32">
        <v>6082305435</v>
      </c>
      <c r="G7908" s="32">
        <v>4562554373</v>
      </c>
      <c r="H7908" s="32">
        <v>49.996712089628772</v>
      </c>
      <c r="I7908" s="32">
        <v>773974</v>
      </c>
      <c r="J7908" s="32">
        <v>817841</v>
      </c>
      <c r="K7908" s="32">
        <v>8399.4465295048612</v>
      </c>
      <c r="L7908" s="32">
        <v>168</v>
      </c>
      <c r="M7908" s="32" t="str">
        <f t="shared" si="31"/>
        <v>Shopee &lt; CPT</v>
      </c>
    </row>
    <row r="7909" spans="1:13" x14ac:dyDescent="0.25">
      <c r="A7909" s="32" t="s">
        <v>20</v>
      </c>
      <c r="B7909" s="32" t="s">
        <v>70</v>
      </c>
      <c r="C7909" s="32" t="s">
        <v>75</v>
      </c>
      <c r="D7909" s="32">
        <v>1286971478</v>
      </c>
      <c r="E7909" s="32">
        <v>738891562</v>
      </c>
      <c r="F7909" s="32">
        <v>7937038387</v>
      </c>
      <c r="G7909" s="32">
        <v>2325279846</v>
      </c>
      <c r="H7909" s="32">
        <v>147.51445598149212</v>
      </c>
      <c r="I7909" s="32">
        <v>691</v>
      </c>
      <c r="J7909" s="32">
        <v>648</v>
      </c>
      <c r="K7909" s="32">
        <v>16070.62463327466</v>
      </c>
      <c r="L7909" s="32">
        <v>109</v>
      </c>
      <c r="M7909" s="32" t="str">
        <f t="shared" si="31"/>
        <v>Shopee &gt; CPT</v>
      </c>
    </row>
    <row r="7910" spans="1:13" x14ac:dyDescent="0.25">
      <c r="A7910" s="32" t="s">
        <v>16</v>
      </c>
      <c r="B7910" s="32" t="s">
        <v>74</v>
      </c>
      <c r="C7910" s="32" t="s">
        <v>71</v>
      </c>
      <c r="D7910" s="32">
        <v>124995869</v>
      </c>
      <c r="E7910" s="32">
        <v>8499961461</v>
      </c>
      <c r="F7910" s="32">
        <v>9191694594</v>
      </c>
      <c r="G7910" s="32">
        <v>6649778459</v>
      </c>
      <c r="H7910" s="32">
        <v>129.64705225998989</v>
      </c>
      <c r="I7910" s="32">
        <v>4730</v>
      </c>
      <c r="J7910" s="32">
        <v>4356</v>
      </c>
      <c r="K7910" s="32">
        <v>9722.7741767503048</v>
      </c>
      <c r="L7910" s="32">
        <v>75</v>
      </c>
      <c r="M7910" s="32" t="str">
        <f t="shared" si="31"/>
        <v>Shopee &gt; CPT</v>
      </c>
    </row>
    <row r="7911" spans="1:13" x14ac:dyDescent="0.25">
      <c r="A7911" s="32" t="s">
        <v>18</v>
      </c>
      <c r="B7911" s="32" t="s">
        <v>73</v>
      </c>
      <c r="C7911" s="32" t="s">
        <v>69</v>
      </c>
      <c r="D7911" s="32">
        <v>4442934545</v>
      </c>
      <c r="E7911" s="32">
        <v>6742840374</v>
      </c>
      <c r="F7911" s="32">
        <v>6323355861</v>
      </c>
      <c r="G7911" s="32">
        <v>1141865687</v>
      </c>
      <c r="H7911" s="32">
        <v>122.77612590259338</v>
      </c>
      <c r="I7911" s="32">
        <v>1900635</v>
      </c>
      <c r="J7911" s="32">
        <v>1987087</v>
      </c>
      <c r="K7911" s="32">
        <v>16820.322018022674</v>
      </c>
      <c r="L7911" s="32">
        <v>137</v>
      </c>
      <c r="M7911" s="32" t="str">
        <f t="shared" si="31"/>
        <v>Shopee &lt; CPT</v>
      </c>
    </row>
    <row r="7912" spans="1:13" x14ac:dyDescent="0.25">
      <c r="A7912" s="32" t="s">
        <v>15</v>
      </c>
      <c r="B7912" s="32" t="s">
        <v>68</v>
      </c>
      <c r="C7912" s="32" t="s">
        <v>71</v>
      </c>
      <c r="D7912" s="32">
        <v>9226046969</v>
      </c>
      <c r="E7912" s="32">
        <v>2900504888</v>
      </c>
      <c r="F7912" s="32">
        <v>9150008072</v>
      </c>
      <c r="G7912" s="32">
        <v>2451413882</v>
      </c>
      <c r="H7912" s="32">
        <v>21.025718138741222</v>
      </c>
      <c r="I7912" s="32">
        <v>28</v>
      </c>
      <c r="J7912" s="32">
        <v>33</v>
      </c>
      <c r="K7912" s="32">
        <v>41.114496530964352</v>
      </c>
      <c r="L7912" s="32">
        <v>2</v>
      </c>
      <c r="M7912" s="32" t="str">
        <f t="shared" si="31"/>
        <v>Shopee &lt; CPT</v>
      </c>
    </row>
    <row r="7913" spans="1:13" x14ac:dyDescent="0.25">
      <c r="A7913" s="32" t="s">
        <v>19</v>
      </c>
      <c r="B7913" s="32" t="s">
        <v>68</v>
      </c>
      <c r="C7913" s="32" t="s">
        <v>75</v>
      </c>
      <c r="D7913" s="32">
        <v>1121496955</v>
      </c>
      <c r="E7913" s="32">
        <v>253068044</v>
      </c>
      <c r="F7913" s="32">
        <v>8010655275</v>
      </c>
      <c r="G7913" s="32">
        <v>1487410762</v>
      </c>
      <c r="H7913" s="32">
        <v>4.886519823746502</v>
      </c>
      <c r="I7913" s="32">
        <v>276</v>
      </c>
      <c r="J7913" s="32">
        <v>313</v>
      </c>
      <c r="K7913" s="32">
        <v>721.90018379753997</v>
      </c>
      <c r="L7913" s="32">
        <v>148</v>
      </c>
      <c r="M7913" s="32" t="str">
        <f t="shared" si="31"/>
        <v>Shopee &lt; CPT</v>
      </c>
    </row>
    <row r="7914" spans="1:13" x14ac:dyDescent="0.25">
      <c r="A7914" s="32" t="s">
        <v>17</v>
      </c>
      <c r="B7914" s="32" t="s">
        <v>73</v>
      </c>
      <c r="C7914" s="32" t="s">
        <v>69</v>
      </c>
      <c r="D7914" s="32">
        <v>6459125891</v>
      </c>
      <c r="E7914" s="32">
        <v>1157077934</v>
      </c>
      <c r="F7914" s="32">
        <v>2904021632</v>
      </c>
      <c r="G7914" s="32">
        <v>1548111033</v>
      </c>
      <c r="H7914" s="32">
        <v>30.991321542805512</v>
      </c>
      <c r="I7914" s="32">
        <v>753941</v>
      </c>
      <c r="J7914" s="32">
        <v>707332</v>
      </c>
      <c r="K7914" s="32">
        <v>2510.2957969376221</v>
      </c>
      <c r="L7914" s="32">
        <v>81</v>
      </c>
      <c r="M7914" s="32" t="str">
        <f t="shared" si="31"/>
        <v>Shopee &gt; CPT</v>
      </c>
    </row>
    <row r="7915" spans="1:13" x14ac:dyDescent="0.25">
      <c r="A7915" s="32" t="s">
        <v>16</v>
      </c>
      <c r="B7915" s="32" t="s">
        <v>70</v>
      </c>
      <c r="C7915" s="32" t="s">
        <v>75</v>
      </c>
      <c r="D7915" s="32">
        <v>9288637102</v>
      </c>
      <c r="E7915" s="32">
        <v>4127601995</v>
      </c>
      <c r="F7915" s="32">
        <v>4763464301</v>
      </c>
      <c r="G7915" s="32">
        <v>58372307</v>
      </c>
      <c r="H7915" s="32">
        <v>38.846047918400785</v>
      </c>
      <c r="I7915" s="32">
        <v>1417</v>
      </c>
      <c r="J7915" s="32">
        <v>1350</v>
      </c>
      <c r="K7915" s="32">
        <v>2873.8848615241254</v>
      </c>
      <c r="L7915" s="32">
        <v>74</v>
      </c>
      <c r="M7915" s="32" t="str">
        <f t="shared" si="31"/>
        <v>Shopee &gt; CPT</v>
      </c>
    </row>
    <row r="7916" spans="1:13" x14ac:dyDescent="0.25">
      <c r="A7916" s="32" t="s">
        <v>18</v>
      </c>
      <c r="B7916" s="32" t="s">
        <v>68</v>
      </c>
      <c r="C7916" s="32" t="s">
        <v>72</v>
      </c>
      <c r="D7916" s="32">
        <v>6312404835</v>
      </c>
      <c r="E7916" s="32">
        <v>75648873</v>
      </c>
      <c r="F7916" s="32">
        <v>9218568292</v>
      </c>
      <c r="G7916" s="32">
        <v>3129716659</v>
      </c>
      <c r="H7916" s="32">
        <v>289.37061144185759</v>
      </c>
      <c r="I7916" s="32">
        <v>4479601</v>
      </c>
      <c r="J7916" s="32">
        <v>5340757</v>
      </c>
      <c r="K7916" s="32">
        <v>8681.1168889893725</v>
      </c>
      <c r="L7916" s="32">
        <v>30</v>
      </c>
      <c r="M7916" s="32" t="str">
        <f t="shared" si="31"/>
        <v>Shopee &lt; CPT</v>
      </c>
    </row>
    <row r="7917" spans="1:13" x14ac:dyDescent="0.25">
      <c r="A7917" s="32" t="s">
        <v>19</v>
      </c>
      <c r="B7917" s="32" t="s">
        <v>68</v>
      </c>
      <c r="C7917" s="32" t="s">
        <v>75</v>
      </c>
      <c r="D7917" s="32">
        <v>7872893490</v>
      </c>
      <c r="E7917" s="32">
        <v>366026152</v>
      </c>
      <c r="F7917" s="32">
        <v>1034705625</v>
      </c>
      <c r="G7917" s="32">
        <v>6863733004</v>
      </c>
      <c r="H7917" s="32">
        <v>164.63984695372616</v>
      </c>
      <c r="I7917" s="32">
        <v>9315</v>
      </c>
      <c r="J7917" s="32">
        <v>9201</v>
      </c>
      <c r="K7917" s="32">
        <v>14322.158207267072</v>
      </c>
      <c r="L7917" s="32">
        <v>87</v>
      </c>
      <c r="M7917" s="32" t="str">
        <f t="shared" si="31"/>
        <v>Shopee &gt; CPT</v>
      </c>
    </row>
    <row r="7918" spans="1:13" x14ac:dyDescent="0.25">
      <c r="A7918" s="32" t="s">
        <v>18</v>
      </c>
      <c r="B7918" s="32" t="s">
        <v>70</v>
      </c>
      <c r="C7918" s="32" t="s">
        <v>75</v>
      </c>
      <c r="D7918" s="32">
        <v>9431203913</v>
      </c>
      <c r="E7918" s="32">
        <v>2740943376</v>
      </c>
      <c r="F7918" s="32">
        <v>7856788757</v>
      </c>
      <c r="G7918" s="32">
        <v>5508441710</v>
      </c>
      <c r="H7918" s="32">
        <v>195.31010774414148</v>
      </c>
      <c r="I7918" s="32">
        <v>3023498</v>
      </c>
      <c r="J7918" s="32">
        <v>3007655</v>
      </c>
      <c r="K7918" s="32">
        <v>31054.305868673491</v>
      </c>
      <c r="L7918" s="32">
        <v>159</v>
      </c>
      <c r="M7918" s="32" t="str">
        <f t="shared" si="31"/>
        <v>Shopee &gt; CPT</v>
      </c>
    </row>
    <row r="7919" spans="1:13" x14ac:dyDescent="0.25">
      <c r="A7919" s="32" t="s">
        <v>19</v>
      </c>
      <c r="B7919" s="32" t="s">
        <v>70</v>
      </c>
      <c r="C7919" s="32" t="s">
        <v>69</v>
      </c>
      <c r="D7919" s="32">
        <v>9786435680</v>
      </c>
      <c r="E7919" s="32">
        <v>9092154634</v>
      </c>
      <c r="F7919" s="32">
        <v>3222613486</v>
      </c>
      <c r="G7919" s="32">
        <v>4985120030</v>
      </c>
      <c r="H7919" s="32">
        <v>368.70911310443211</v>
      </c>
      <c r="I7919" s="32">
        <v>20863</v>
      </c>
      <c r="J7919" s="32">
        <v>20262</v>
      </c>
      <c r="K7919" s="32">
        <v>29865.385974833873</v>
      </c>
      <c r="L7919" s="32">
        <v>81</v>
      </c>
      <c r="M7919" s="32" t="str">
        <f t="shared" si="31"/>
        <v>Shopee &gt; CPT</v>
      </c>
    </row>
    <row r="7920" spans="1:13" x14ac:dyDescent="0.25">
      <c r="A7920" s="32" t="s">
        <v>19</v>
      </c>
      <c r="B7920" s="32" t="s">
        <v>73</v>
      </c>
      <c r="C7920" s="32" t="s">
        <v>75</v>
      </c>
      <c r="D7920" s="32">
        <v>9069156148</v>
      </c>
      <c r="E7920" s="32">
        <v>9670460821</v>
      </c>
      <c r="F7920" s="32">
        <v>7365796700</v>
      </c>
      <c r="G7920" s="32">
        <v>9467534689</v>
      </c>
      <c r="H7920" s="32">
        <v>255.01185742311588</v>
      </c>
      <c r="I7920" s="32">
        <v>14429</v>
      </c>
      <c r="J7920" s="32">
        <v>16045</v>
      </c>
      <c r="K7920" s="32">
        <v>46920.260144210377</v>
      </c>
      <c r="L7920" s="32">
        <v>184</v>
      </c>
      <c r="M7920" s="32" t="str">
        <f t="shared" si="31"/>
        <v>Shopee &lt; CPT</v>
      </c>
    </row>
    <row r="7921" spans="1:13" x14ac:dyDescent="0.25">
      <c r="A7921" s="32" t="s">
        <v>16</v>
      </c>
      <c r="B7921" s="32" t="s">
        <v>70</v>
      </c>
      <c r="C7921" s="32" t="s">
        <v>69</v>
      </c>
      <c r="D7921" s="32">
        <v>41251674</v>
      </c>
      <c r="E7921" s="32">
        <v>8046478846</v>
      </c>
      <c r="F7921" s="32">
        <v>9540766830</v>
      </c>
      <c r="G7921" s="32">
        <v>1644713248</v>
      </c>
      <c r="H7921" s="32">
        <v>159.57844294317587</v>
      </c>
      <c r="I7921" s="32">
        <v>5822</v>
      </c>
      <c r="J7921" s="32">
        <v>5779</v>
      </c>
      <c r="K7921" s="32">
        <v>27445.329094322558</v>
      </c>
      <c r="L7921" s="32">
        <v>172</v>
      </c>
      <c r="M7921" s="32" t="str">
        <f t="shared" si="31"/>
        <v>Shopee &gt; CPT</v>
      </c>
    </row>
    <row r="7922" spans="1:13" x14ac:dyDescent="0.25">
      <c r="A7922" s="32" t="s">
        <v>15</v>
      </c>
      <c r="B7922" s="32" t="s">
        <v>73</v>
      </c>
      <c r="C7922" s="32" t="s">
        <v>72</v>
      </c>
      <c r="D7922" s="32">
        <v>5703200447</v>
      </c>
      <c r="E7922" s="32">
        <v>691625394</v>
      </c>
      <c r="F7922" s="32">
        <v>1509214911</v>
      </c>
      <c r="G7922" s="32">
        <v>4063710492</v>
      </c>
      <c r="H7922" s="32">
        <v>144.57820458214866</v>
      </c>
      <c r="I7922" s="32">
        <v>196</v>
      </c>
      <c r="J7922" s="32">
        <v>173</v>
      </c>
      <c r="K7922" s="32">
        <v>14246.173047979148</v>
      </c>
      <c r="L7922" s="32">
        <v>99</v>
      </c>
      <c r="M7922" s="32" t="str">
        <f t="shared" si="31"/>
        <v>Shopee &gt; CPT</v>
      </c>
    </row>
    <row r="7923" spans="1:13" x14ac:dyDescent="0.25">
      <c r="A7923" s="32" t="s">
        <v>18</v>
      </c>
      <c r="B7923" s="32" t="s">
        <v>73</v>
      </c>
      <c r="C7923" s="32" t="s">
        <v>69</v>
      </c>
      <c r="D7923" s="32">
        <v>7655525155</v>
      </c>
      <c r="E7923" s="32">
        <v>8924127278</v>
      </c>
      <c r="F7923" s="32">
        <v>5988427276</v>
      </c>
      <c r="G7923" s="32">
        <v>3223265859</v>
      </c>
      <c r="H7923" s="32">
        <v>219.89500220473346</v>
      </c>
      <c r="I7923" s="32">
        <v>3404084</v>
      </c>
      <c r="J7923" s="32">
        <v>3813496</v>
      </c>
      <c r="K7923" s="32">
        <v>12094.223054810891</v>
      </c>
      <c r="L7923" s="32">
        <v>55</v>
      </c>
      <c r="M7923" s="32" t="str">
        <f t="shared" si="31"/>
        <v>Shopee &lt; CPT</v>
      </c>
    </row>
    <row r="7924" spans="1:13" x14ac:dyDescent="0.25">
      <c r="A7924" s="32" t="s">
        <v>17</v>
      </c>
      <c r="B7924" s="32" t="s">
        <v>70</v>
      </c>
      <c r="C7924" s="32" t="s">
        <v>75</v>
      </c>
      <c r="D7924" s="32">
        <v>7201350961</v>
      </c>
      <c r="E7924" s="32">
        <v>7308471494</v>
      </c>
      <c r="F7924" s="32">
        <v>2699693752</v>
      </c>
      <c r="G7924" s="32">
        <v>1664011736</v>
      </c>
      <c r="H7924" s="32">
        <v>394.84823633397093</v>
      </c>
      <c r="I7924" s="32">
        <v>9605670</v>
      </c>
      <c r="J7924" s="32">
        <v>10405970</v>
      </c>
      <c r="K7924" s="32">
        <v>33956.946665296477</v>
      </c>
      <c r="L7924" s="32">
        <v>86</v>
      </c>
      <c r="M7924" s="32" t="str">
        <f t="shared" si="31"/>
        <v>Shopee &lt; CPT</v>
      </c>
    </row>
    <row r="7925" spans="1:13" x14ac:dyDescent="0.25">
      <c r="A7925" s="32" t="s">
        <v>19</v>
      </c>
      <c r="B7925" s="32" t="s">
        <v>73</v>
      </c>
      <c r="C7925" s="32" t="s">
        <v>71</v>
      </c>
      <c r="D7925" s="32">
        <v>7893990367</v>
      </c>
      <c r="E7925" s="32">
        <v>3013972569</v>
      </c>
      <c r="F7925" s="32">
        <v>4463980716</v>
      </c>
      <c r="G7925" s="32">
        <v>9725666569</v>
      </c>
      <c r="H7925" s="32">
        <v>68.699748739052993</v>
      </c>
      <c r="I7925" s="32">
        <v>3887</v>
      </c>
      <c r="J7925" s="32">
        <v>4327</v>
      </c>
      <c r="K7925" s="32">
        <v>4739.9088081436448</v>
      </c>
      <c r="L7925" s="32">
        <v>69</v>
      </c>
      <c r="M7925" s="32" t="str">
        <f t="shared" si="31"/>
        <v>Shopee &lt; CPT</v>
      </c>
    </row>
    <row r="7926" spans="1:13" x14ac:dyDescent="0.25">
      <c r="A7926" s="32" t="s">
        <v>20</v>
      </c>
      <c r="B7926" s="32" t="s">
        <v>70</v>
      </c>
      <c r="C7926" s="32" t="s">
        <v>72</v>
      </c>
      <c r="D7926" s="32">
        <v>8721624243</v>
      </c>
      <c r="E7926" s="32">
        <v>4806270733</v>
      </c>
      <c r="F7926" s="32">
        <v>1486926944</v>
      </c>
      <c r="G7926" s="32">
        <v>7866375342</v>
      </c>
      <c r="H7926" s="32">
        <v>98.639386673602971</v>
      </c>
      <c r="I7926" s="32">
        <v>462</v>
      </c>
      <c r="J7926" s="32">
        <v>409</v>
      </c>
      <c r="K7926" s="32">
        <v>14293.486957913266</v>
      </c>
      <c r="L7926" s="32">
        <v>145</v>
      </c>
      <c r="M7926" s="32" t="str">
        <f t="shared" si="31"/>
        <v>Shopee &gt; CPT</v>
      </c>
    </row>
    <row r="7927" spans="1:13" x14ac:dyDescent="0.25">
      <c r="A7927" s="32" t="s">
        <v>18</v>
      </c>
      <c r="B7927" s="32" t="s">
        <v>70</v>
      </c>
      <c r="C7927" s="32" t="s">
        <v>71</v>
      </c>
      <c r="D7927" s="32">
        <v>5233890054</v>
      </c>
      <c r="E7927" s="32">
        <v>8130528166</v>
      </c>
      <c r="F7927" s="32">
        <v>960831185</v>
      </c>
      <c r="G7927" s="32">
        <v>9007640097</v>
      </c>
      <c r="H7927" s="32">
        <v>213.67756022283592</v>
      </c>
      <c r="I7927" s="32">
        <v>3307835</v>
      </c>
      <c r="J7927" s="32">
        <v>3779178</v>
      </c>
      <c r="K7927" s="32">
        <v>31196.91935015019</v>
      </c>
      <c r="L7927" s="32">
        <v>146</v>
      </c>
      <c r="M7927" s="32" t="str">
        <f t="shared" si="31"/>
        <v>Shopee &lt; CPT</v>
      </c>
    </row>
    <row r="7928" spans="1:13" x14ac:dyDescent="0.25">
      <c r="A7928" s="32" t="s">
        <v>20</v>
      </c>
      <c r="B7928" s="32" t="s">
        <v>74</v>
      </c>
      <c r="C7928" s="32" t="s">
        <v>71</v>
      </c>
      <c r="D7928" s="32">
        <v>1032723073</v>
      </c>
      <c r="E7928" s="32">
        <v>6831457229</v>
      </c>
      <c r="F7928" s="32">
        <v>5470523370</v>
      </c>
      <c r="G7928" s="32">
        <v>7045530305</v>
      </c>
      <c r="H7928" s="32">
        <v>394.37916045527191</v>
      </c>
      <c r="I7928" s="32">
        <v>1848</v>
      </c>
      <c r="J7928" s="32">
        <v>1729</v>
      </c>
      <c r="K7928" s="32">
        <v>53625.220035205632</v>
      </c>
      <c r="L7928" s="32">
        <v>136</v>
      </c>
      <c r="M7928" s="32" t="str">
        <f t="shared" si="31"/>
        <v>Shopee &gt; CPT</v>
      </c>
    </row>
    <row r="7929" spans="1:13" x14ac:dyDescent="0.25">
      <c r="A7929" s="32" t="s">
        <v>19</v>
      </c>
      <c r="B7929" s="32" t="s">
        <v>74</v>
      </c>
      <c r="C7929" s="32" t="s">
        <v>69</v>
      </c>
      <c r="D7929" s="32">
        <v>2500236146</v>
      </c>
      <c r="E7929" s="32">
        <v>6909391592</v>
      </c>
      <c r="F7929" s="32">
        <v>8196421700</v>
      </c>
      <c r="G7929" s="32">
        <v>2200120846</v>
      </c>
      <c r="H7929" s="32">
        <v>402.75744481848869</v>
      </c>
      <c r="I7929" s="32">
        <v>22789</v>
      </c>
      <c r="J7929" s="32">
        <v>22188</v>
      </c>
      <c r="K7929" s="32">
        <v>32622.455110985436</v>
      </c>
      <c r="L7929" s="32">
        <v>81</v>
      </c>
      <c r="M7929" s="32" t="str">
        <f t="shared" si="31"/>
        <v>Shopee &gt; CPT</v>
      </c>
    </row>
    <row r="7930" spans="1:13" x14ac:dyDescent="0.25">
      <c r="A7930" s="32" t="s">
        <v>18</v>
      </c>
      <c r="B7930" s="32" t="s">
        <v>70</v>
      </c>
      <c r="C7930" s="32" t="s">
        <v>75</v>
      </c>
      <c r="D7930" s="32">
        <v>9715272449</v>
      </c>
      <c r="E7930" s="32">
        <v>6010212876</v>
      </c>
      <c r="F7930" s="32">
        <v>7184352693</v>
      </c>
      <c r="G7930" s="32">
        <v>6880792540</v>
      </c>
      <c r="H7930" s="32">
        <v>11.75278920926074</v>
      </c>
      <c r="I7930" s="32">
        <v>181939</v>
      </c>
      <c r="J7930" s="32">
        <v>204925</v>
      </c>
      <c r="K7930" s="32">
        <v>246.80850101740899</v>
      </c>
      <c r="L7930" s="32">
        <v>21</v>
      </c>
      <c r="M7930" s="32" t="str">
        <f t="shared" si="31"/>
        <v>Shopee &lt; CPT</v>
      </c>
    </row>
    <row r="7931" spans="1:13" x14ac:dyDescent="0.25">
      <c r="A7931" s="32" t="s">
        <v>18</v>
      </c>
      <c r="B7931" s="32" t="s">
        <v>74</v>
      </c>
      <c r="C7931" s="32" t="s">
        <v>75</v>
      </c>
      <c r="D7931" s="32">
        <v>3856695877</v>
      </c>
      <c r="E7931" s="32">
        <v>7817394184</v>
      </c>
      <c r="F7931" s="32">
        <v>9406229136</v>
      </c>
      <c r="G7931" s="32">
        <v>574476461</v>
      </c>
      <c r="H7931" s="32">
        <v>69.502251814396445</v>
      </c>
      <c r="I7931" s="32">
        <v>1075929</v>
      </c>
      <c r="J7931" s="32">
        <v>1154475</v>
      </c>
      <c r="K7931" s="32">
        <v>1320.5420367559186</v>
      </c>
      <c r="L7931" s="32">
        <v>19</v>
      </c>
      <c r="M7931" s="32" t="str">
        <f t="shared" si="31"/>
        <v>Shopee &lt; CPT</v>
      </c>
    </row>
    <row r="7932" spans="1:13" x14ac:dyDescent="0.25">
      <c r="A7932" s="32" t="s">
        <v>16</v>
      </c>
      <c r="B7932" s="32" t="s">
        <v>70</v>
      </c>
      <c r="C7932" s="32" t="s">
        <v>71</v>
      </c>
      <c r="D7932" s="32">
        <v>4291029497</v>
      </c>
      <c r="E7932" s="32">
        <v>6443431050</v>
      </c>
      <c r="F7932" s="32">
        <v>6322842635</v>
      </c>
      <c r="G7932" s="32">
        <v>4939917260</v>
      </c>
      <c r="H7932" s="32">
        <v>329.08342597094725</v>
      </c>
      <c r="I7932" s="32">
        <v>12007</v>
      </c>
      <c r="J7932" s="32">
        <v>13171</v>
      </c>
      <c r="K7932" s="32">
        <v>51665.657160867719</v>
      </c>
      <c r="L7932" s="32">
        <v>157</v>
      </c>
      <c r="M7932" s="32" t="str">
        <f t="shared" si="31"/>
        <v>Shopee &lt; CPT</v>
      </c>
    </row>
    <row r="7933" spans="1:13" x14ac:dyDescent="0.25">
      <c r="A7933" s="32" t="s">
        <v>18</v>
      </c>
      <c r="B7933" s="32" t="s">
        <v>73</v>
      </c>
      <c r="C7933" s="32" t="s">
        <v>71</v>
      </c>
      <c r="D7933" s="32">
        <v>8039177190</v>
      </c>
      <c r="E7933" s="32">
        <v>1399761767</v>
      </c>
      <c r="F7933" s="32">
        <v>621927899</v>
      </c>
      <c r="G7933" s="32">
        <v>1490330042</v>
      </c>
      <c r="H7933" s="32">
        <v>173.64325558167349</v>
      </c>
      <c r="I7933" s="32">
        <v>2688084</v>
      </c>
      <c r="J7933" s="32">
        <v>2756725</v>
      </c>
      <c r="K7933" s="32">
        <v>30561.208229708343</v>
      </c>
      <c r="L7933" s="32">
        <v>176</v>
      </c>
      <c r="M7933" s="32" t="str">
        <f t="shared" si="31"/>
        <v>Shopee &lt; CPT</v>
      </c>
    </row>
    <row r="7934" spans="1:13" x14ac:dyDescent="0.25">
      <c r="A7934" s="32" t="s">
        <v>18</v>
      </c>
      <c r="B7934" s="32" t="s">
        <v>73</v>
      </c>
      <c r="C7934" s="32" t="s">
        <v>72</v>
      </c>
      <c r="D7934" s="32">
        <v>3832264016</v>
      </c>
      <c r="E7934" s="32">
        <v>5031082685</v>
      </c>
      <c r="F7934" s="32">
        <v>6964619908</v>
      </c>
      <c r="G7934" s="32">
        <v>7574759189</v>
      </c>
      <c r="H7934" s="32">
        <v>16.086491960628543</v>
      </c>
      <c r="I7934" s="32">
        <v>249026</v>
      </c>
      <c r="J7934" s="32">
        <v>273036</v>
      </c>
      <c r="K7934" s="32">
        <v>2686.4340299085948</v>
      </c>
      <c r="L7934" s="32">
        <v>167</v>
      </c>
      <c r="M7934" s="32" t="str">
        <f t="shared" si="31"/>
        <v>Shopee &lt; CPT</v>
      </c>
    </row>
    <row r="7935" spans="1:13" x14ac:dyDescent="0.25">
      <c r="A7935" s="32" t="s">
        <v>18</v>
      </c>
      <c r="B7935" s="32" t="s">
        <v>74</v>
      </c>
      <c r="C7935" s="32" t="s">
        <v>71</v>
      </c>
      <c r="D7935" s="32">
        <v>8426895814</v>
      </c>
      <c r="E7935" s="32">
        <v>6569200956</v>
      </c>
      <c r="F7935" s="32">
        <v>3064020964</v>
      </c>
      <c r="G7935" s="32">
        <v>9997667376</v>
      </c>
      <c r="H7935" s="32">
        <v>252.59894694961685</v>
      </c>
      <c r="I7935" s="32">
        <v>3910357</v>
      </c>
      <c r="J7935" s="32">
        <v>3910820</v>
      </c>
      <c r="K7935" s="32">
        <v>40668.420076870905</v>
      </c>
      <c r="L7935" s="32">
        <v>161</v>
      </c>
      <c r="M7935" s="32" t="str">
        <f t="shared" si="31"/>
        <v>Shopee &lt; CPT</v>
      </c>
    </row>
    <row r="7936" spans="1:13" x14ac:dyDescent="0.25">
      <c r="A7936" s="32" t="s">
        <v>17</v>
      </c>
      <c r="B7936" s="32" t="s">
        <v>70</v>
      </c>
      <c r="C7936" s="32" t="s">
        <v>71</v>
      </c>
      <c r="D7936" s="32">
        <v>9151358899</v>
      </c>
      <c r="E7936" s="32">
        <v>1709078289</v>
      </c>
      <c r="F7936" s="32">
        <v>9540577063</v>
      </c>
      <c r="G7936" s="32">
        <v>9672643963</v>
      </c>
      <c r="H7936" s="32">
        <v>67.995474131216781</v>
      </c>
      <c r="I7936" s="32">
        <v>1654159</v>
      </c>
      <c r="J7936" s="32">
        <v>1594741</v>
      </c>
      <c r="K7936" s="32">
        <v>6187.5847908745245</v>
      </c>
      <c r="L7936" s="32">
        <v>91</v>
      </c>
      <c r="M7936" s="32" t="str">
        <f t="shared" si="31"/>
        <v>Shopee &gt; CPT</v>
      </c>
    </row>
    <row r="7937" spans="1:13" x14ac:dyDescent="0.25">
      <c r="A7937" s="32" t="s">
        <v>17</v>
      </c>
      <c r="B7937" s="32" t="s">
        <v>74</v>
      </c>
      <c r="C7937" s="32" t="s">
        <v>75</v>
      </c>
      <c r="D7937" s="32">
        <v>1590458832</v>
      </c>
      <c r="E7937" s="32">
        <v>3387820496</v>
      </c>
      <c r="F7937" s="32">
        <v>6612925223</v>
      </c>
      <c r="G7937" s="32">
        <v>596928841</v>
      </c>
      <c r="H7937" s="32">
        <v>93.727219319148304</v>
      </c>
      <c r="I7937" s="32">
        <v>2280148</v>
      </c>
      <c r="J7937" s="32">
        <v>1950365</v>
      </c>
      <c r="K7937" s="32">
        <v>18745.436234713801</v>
      </c>
      <c r="L7937" s="32">
        <v>200</v>
      </c>
      <c r="M7937" s="32" t="str">
        <f t="shared" si="31"/>
        <v>Shopee &gt; CPT</v>
      </c>
    </row>
    <row r="7938" spans="1:13" x14ac:dyDescent="0.25">
      <c r="A7938" s="32" t="s">
        <v>16</v>
      </c>
      <c r="B7938" s="32" t="s">
        <v>70</v>
      </c>
      <c r="C7938" s="32" t="s">
        <v>75</v>
      </c>
      <c r="D7938" s="32">
        <v>5919837475</v>
      </c>
      <c r="E7938" s="32">
        <v>5281646481</v>
      </c>
      <c r="F7938" s="32">
        <v>1568839428</v>
      </c>
      <c r="G7938" s="32">
        <v>2625904373</v>
      </c>
      <c r="H7938" s="32">
        <v>100.38085199391509</v>
      </c>
      <c r="I7938" s="32">
        <v>3662</v>
      </c>
      <c r="J7938" s="32">
        <v>2967</v>
      </c>
      <c r="K7938" s="32">
        <v>11441.711317884698</v>
      </c>
      <c r="L7938" s="32">
        <v>114</v>
      </c>
      <c r="M7938" s="32" t="str">
        <f t="shared" si="31"/>
        <v>Shopee &gt; CPT</v>
      </c>
    </row>
    <row r="7939" spans="1:13" x14ac:dyDescent="0.25">
      <c r="A7939" s="32" t="s">
        <v>16</v>
      </c>
      <c r="B7939" s="32" t="s">
        <v>73</v>
      </c>
      <c r="C7939" s="32" t="s">
        <v>75</v>
      </c>
      <c r="D7939" s="32">
        <v>9949600210</v>
      </c>
      <c r="E7939" s="32">
        <v>7585412232</v>
      </c>
      <c r="F7939" s="32">
        <v>9258844120</v>
      </c>
      <c r="G7939" s="32">
        <v>5096829957</v>
      </c>
      <c r="H7939" s="32">
        <v>141.50162866881183</v>
      </c>
      <c r="I7939" s="32">
        <v>5162</v>
      </c>
      <c r="J7939" s="32">
        <v>4478</v>
      </c>
      <c r="K7939" s="32">
        <v>13440.313540624617</v>
      </c>
      <c r="L7939" s="32">
        <v>95</v>
      </c>
      <c r="M7939" s="32" t="str">
        <f t="shared" si="31"/>
        <v>Shopee &gt; CPT</v>
      </c>
    </row>
    <row r="7940" spans="1:13" x14ac:dyDescent="0.25">
      <c r="A7940" s="32" t="s">
        <v>15</v>
      </c>
      <c r="B7940" s="32" t="s">
        <v>70</v>
      </c>
      <c r="C7940" s="32" t="s">
        <v>71</v>
      </c>
      <c r="D7940" s="32">
        <v>4705924392</v>
      </c>
      <c r="E7940" s="32">
        <v>3838344461</v>
      </c>
      <c r="F7940" s="32">
        <v>1546428087</v>
      </c>
      <c r="G7940" s="32">
        <v>4936060407</v>
      </c>
      <c r="H7940" s="32">
        <v>253.98530815147916</v>
      </c>
      <c r="I7940" s="32">
        <v>345</v>
      </c>
      <c r="J7940" s="32">
        <v>286</v>
      </c>
      <c r="K7940" s="32">
        <v>42806.798575676374</v>
      </c>
      <c r="L7940" s="32">
        <v>169</v>
      </c>
      <c r="M7940" s="32" t="str">
        <f t="shared" si="31"/>
        <v>Shopee &gt; CPT</v>
      </c>
    </row>
    <row r="7941" spans="1:13" x14ac:dyDescent="0.25">
      <c r="A7941" s="32" t="s">
        <v>18</v>
      </c>
      <c r="B7941" s="32" t="s">
        <v>74</v>
      </c>
      <c r="C7941" s="32" t="s">
        <v>69</v>
      </c>
      <c r="D7941" s="32">
        <v>4507268960</v>
      </c>
      <c r="E7941" s="32">
        <v>7811282698</v>
      </c>
      <c r="F7941" s="32">
        <v>6331099771</v>
      </c>
      <c r="G7941" s="32">
        <v>1482928946</v>
      </c>
      <c r="H7941" s="32">
        <v>186.78658358590579</v>
      </c>
      <c r="I7941" s="32">
        <v>2891549</v>
      </c>
      <c r="J7941" s="32">
        <v>2533659</v>
      </c>
      <c r="K7941" s="32">
        <v>2988.5846064403604</v>
      </c>
      <c r="L7941" s="32">
        <v>16</v>
      </c>
      <c r="M7941" s="32" t="str">
        <f t="shared" si="31"/>
        <v>Shopee &gt; CPT</v>
      </c>
    </row>
    <row r="7942" spans="1:13" x14ac:dyDescent="0.25">
      <c r="A7942" s="32" t="s">
        <v>16</v>
      </c>
      <c r="B7942" s="32" t="s">
        <v>74</v>
      </c>
      <c r="C7942" s="32" t="s">
        <v>69</v>
      </c>
      <c r="D7942" s="32">
        <v>4171092968</v>
      </c>
      <c r="E7942" s="32">
        <v>2274672658</v>
      </c>
      <c r="F7942" s="32">
        <v>9786100056</v>
      </c>
      <c r="G7942" s="32">
        <v>3644943764</v>
      </c>
      <c r="H7942" s="32">
        <v>25.473187112907951</v>
      </c>
      <c r="I7942" s="32">
        <v>929</v>
      </c>
      <c r="J7942" s="32">
        <v>1071</v>
      </c>
      <c r="K7942" s="32">
        <v>25.461472051306647</v>
      </c>
      <c r="L7942" s="32">
        <v>1</v>
      </c>
      <c r="M7942" s="32" t="str">
        <f t="shared" si="31"/>
        <v>Shopee &lt; CPT</v>
      </c>
    </row>
    <row r="7943" spans="1:13" x14ac:dyDescent="0.25">
      <c r="A7943" s="32" t="s">
        <v>19</v>
      </c>
      <c r="B7943" s="32" t="s">
        <v>70</v>
      </c>
      <c r="C7943" s="32" t="s">
        <v>71</v>
      </c>
      <c r="D7943" s="32">
        <v>3475582111</v>
      </c>
      <c r="E7943" s="32">
        <v>3677264023</v>
      </c>
      <c r="F7943" s="32">
        <v>814498715</v>
      </c>
      <c r="G7943" s="32">
        <v>1284917106</v>
      </c>
      <c r="H7943" s="32">
        <v>279.23366962909677</v>
      </c>
      <c r="I7943" s="32">
        <v>15800</v>
      </c>
      <c r="J7943" s="32">
        <v>14545</v>
      </c>
      <c r="K7943" s="32">
        <v>55287.713841368583</v>
      </c>
      <c r="L7943" s="32">
        <v>198</v>
      </c>
      <c r="M7943" s="32" t="str">
        <f t="shared" si="31"/>
        <v>Shopee &gt; CPT</v>
      </c>
    </row>
    <row r="7944" spans="1:13" x14ac:dyDescent="0.25">
      <c r="A7944" s="32" t="s">
        <v>19</v>
      </c>
      <c r="B7944" s="32" t="s">
        <v>73</v>
      </c>
      <c r="C7944" s="32" t="s">
        <v>69</v>
      </c>
      <c r="D7944" s="32">
        <v>780813167</v>
      </c>
      <c r="E7944" s="32">
        <v>5487700644</v>
      </c>
      <c r="F7944" s="32">
        <v>5887613853</v>
      </c>
      <c r="G7944" s="32">
        <v>7050278701</v>
      </c>
      <c r="H7944" s="32">
        <v>468.27379367694994</v>
      </c>
      <c r="I7944" s="32">
        <v>26496</v>
      </c>
      <c r="J7944" s="32">
        <v>25982</v>
      </c>
      <c r="K7944" s="32">
        <v>8896.931994910221</v>
      </c>
      <c r="L7944" s="32">
        <v>19</v>
      </c>
      <c r="M7944" s="32" t="str">
        <f t="shared" si="31"/>
        <v>Shopee &gt; CPT</v>
      </c>
    </row>
    <row r="7945" spans="1:13" x14ac:dyDescent="0.25">
      <c r="A7945" s="32" t="s">
        <v>19</v>
      </c>
      <c r="B7945" s="32" t="s">
        <v>73</v>
      </c>
      <c r="C7945" s="32" t="s">
        <v>69</v>
      </c>
      <c r="D7945" s="32">
        <v>3427837181</v>
      </c>
      <c r="E7945" s="32">
        <v>2393674431</v>
      </c>
      <c r="F7945" s="32">
        <v>1597608714</v>
      </c>
      <c r="G7945" s="32">
        <v>9702955186</v>
      </c>
      <c r="H7945" s="32">
        <v>27.012630074904095</v>
      </c>
      <c r="I7945" s="32">
        <v>1528</v>
      </c>
      <c r="J7945" s="32">
        <v>1396</v>
      </c>
      <c r="K7945" s="32">
        <v>2565.3895094019508</v>
      </c>
      <c r="L7945" s="32">
        <v>95</v>
      </c>
      <c r="M7945" s="32" t="str">
        <f t="shared" si="31"/>
        <v>Shopee &gt; CPT</v>
      </c>
    </row>
    <row r="7946" spans="1:13" x14ac:dyDescent="0.25">
      <c r="A7946" s="32" t="s">
        <v>18</v>
      </c>
      <c r="B7946" s="32" t="s">
        <v>73</v>
      </c>
      <c r="C7946" s="32" t="s">
        <v>72</v>
      </c>
      <c r="D7946" s="32">
        <v>146065429</v>
      </c>
      <c r="E7946" s="32">
        <v>3973210452</v>
      </c>
      <c r="F7946" s="32">
        <v>9437462129</v>
      </c>
      <c r="G7946" s="32">
        <v>7466638684</v>
      </c>
      <c r="H7946" s="32">
        <v>100.49052460025709</v>
      </c>
      <c r="I7946" s="32">
        <v>1555643</v>
      </c>
      <c r="J7946" s="32">
        <v>1495144</v>
      </c>
      <c r="K7946" s="32">
        <v>8139.7295306999131</v>
      </c>
      <c r="L7946" s="32">
        <v>81</v>
      </c>
      <c r="M7946" s="32" t="str">
        <f t="shared" si="31"/>
        <v>Shopee &gt; CPT</v>
      </c>
    </row>
    <row r="7947" spans="1:13" x14ac:dyDescent="0.25">
      <c r="A7947" s="32" t="s">
        <v>19</v>
      </c>
      <c r="B7947" s="32" t="s">
        <v>73</v>
      </c>
      <c r="C7947" s="32" t="s">
        <v>75</v>
      </c>
      <c r="D7947" s="32">
        <v>3635619736</v>
      </c>
      <c r="E7947" s="32">
        <v>5136070536</v>
      </c>
      <c r="F7947" s="32">
        <v>7770594455</v>
      </c>
      <c r="G7947" s="32">
        <v>1350066480</v>
      </c>
      <c r="H7947" s="32">
        <v>383.83667495536071</v>
      </c>
      <c r="I7947" s="32">
        <v>21719</v>
      </c>
      <c r="J7947" s="32">
        <v>20169</v>
      </c>
      <c r="K7947" s="32">
        <v>47211.879683302701</v>
      </c>
      <c r="L7947" s="32">
        <v>123</v>
      </c>
      <c r="M7947" s="32" t="str">
        <f t="shared" si="31"/>
        <v>Shopee &gt; CPT</v>
      </c>
    </row>
    <row r="7948" spans="1:13" x14ac:dyDescent="0.25">
      <c r="A7948" s="32" t="s">
        <v>20</v>
      </c>
      <c r="B7948" s="32" t="s">
        <v>68</v>
      </c>
      <c r="C7948" s="32" t="s">
        <v>69</v>
      </c>
      <c r="D7948" s="32">
        <v>1334615391</v>
      </c>
      <c r="E7948" s="32">
        <v>9169949255</v>
      </c>
      <c r="F7948" s="32">
        <v>2473134970</v>
      </c>
      <c r="G7948" s="32">
        <v>2964400174</v>
      </c>
      <c r="H7948" s="32">
        <v>119.54843772263212</v>
      </c>
      <c r="I7948" s="32">
        <v>560</v>
      </c>
      <c r="J7948" s="32">
        <v>529</v>
      </c>
      <c r="K7948" s="32">
        <v>14935.723049021177</v>
      </c>
      <c r="L7948" s="32">
        <v>125</v>
      </c>
      <c r="M7948" s="32" t="str">
        <f t="shared" si="31"/>
        <v>Shopee &gt; CPT</v>
      </c>
    </row>
    <row r="7949" spans="1:13" x14ac:dyDescent="0.25">
      <c r="A7949" s="32" t="s">
        <v>16</v>
      </c>
      <c r="B7949" s="32" t="s">
        <v>74</v>
      </c>
      <c r="C7949" s="32" t="s">
        <v>72</v>
      </c>
      <c r="D7949" s="32">
        <v>6998651982</v>
      </c>
      <c r="E7949" s="32">
        <v>4148070568</v>
      </c>
      <c r="F7949" s="32">
        <v>2584839394</v>
      </c>
      <c r="G7949" s="32">
        <v>2046827833</v>
      </c>
      <c r="H7949" s="32">
        <v>70.520491936192215</v>
      </c>
      <c r="I7949" s="32">
        <v>2573</v>
      </c>
      <c r="J7949" s="32">
        <v>2901</v>
      </c>
      <c r="K7949" s="32">
        <v>11283.077302563963</v>
      </c>
      <c r="L7949" s="32">
        <v>160</v>
      </c>
      <c r="M7949" s="32" t="str">
        <f t="shared" si="31"/>
        <v>Shopee &lt; CPT</v>
      </c>
    </row>
    <row r="7950" spans="1:13" x14ac:dyDescent="0.25">
      <c r="A7950" s="32" t="s">
        <v>20</v>
      </c>
      <c r="B7950" s="32" t="s">
        <v>73</v>
      </c>
      <c r="C7950" s="32" t="s">
        <v>75</v>
      </c>
      <c r="D7950" s="32">
        <v>520216011</v>
      </c>
      <c r="E7950" s="32">
        <v>2622240852</v>
      </c>
      <c r="F7950" s="32">
        <v>5291685070</v>
      </c>
      <c r="G7950" s="32">
        <v>5670631546</v>
      </c>
      <c r="H7950" s="32">
        <v>275.44660416473886</v>
      </c>
      <c r="I7950" s="32">
        <v>1290</v>
      </c>
      <c r="J7950" s="32">
        <v>1107</v>
      </c>
      <c r="K7950" s="32">
        <v>50644.903184509523</v>
      </c>
      <c r="L7950" s="32">
        <v>184</v>
      </c>
      <c r="M7950" s="32" t="str">
        <f t="shared" si="31"/>
        <v>Shopee &gt; CPT</v>
      </c>
    </row>
    <row r="7951" spans="1:13" x14ac:dyDescent="0.25">
      <c r="A7951" s="32" t="s">
        <v>16</v>
      </c>
      <c r="B7951" s="32" t="s">
        <v>70</v>
      </c>
      <c r="C7951" s="32" t="s">
        <v>69</v>
      </c>
      <c r="D7951" s="32">
        <v>3746207546</v>
      </c>
      <c r="E7951" s="32">
        <v>5455046128</v>
      </c>
      <c r="F7951" s="32">
        <v>2170532423</v>
      </c>
      <c r="G7951" s="32">
        <v>2855828870</v>
      </c>
      <c r="H7951" s="32">
        <v>360.09914963732473</v>
      </c>
      <c r="I7951" s="32">
        <v>13138</v>
      </c>
      <c r="J7951" s="32">
        <v>13560</v>
      </c>
      <c r="K7951" s="32">
        <v>68054.814794513048</v>
      </c>
      <c r="L7951" s="32">
        <v>189</v>
      </c>
      <c r="M7951" s="32" t="str">
        <f t="shared" si="31"/>
        <v>Shopee &lt; CPT</v>
      </c>
    </row>
    <row r="7952" spans="1:13" x14ac:dyDescent="0.25">
      <c r="A7952" s="32" t="s">
        <v>16</v>
      </c>
      <c r="B7952" s="32" t="s">
        <v>73</v>
      </c>
      <c r="C7952" s="32" t="s">
        <v>75</v>
      </c>
      <c r="D7952" s="32">
        <v>5550812533</v>
      </c>
      <c r="E7952" s="32">
        <v>5288251760</v>
      </c>
      <c r="F7952" s="32">
        <v>1923471240</v>
      </c>
      <c r="G7952" s="32">
        <v>1239355616</v>
      </c>
      <c r="H7952" s="32">
        <v>72.374550159566837</v>
      </c>
      <c r="I7952" s="32">
        <v>2640</v>
      </c>
      <c r="J7952" s="32">
        <v>2442</v>
      </c>
      <c r="K7952" s="32">
        <v>7742.0415770216387</v>
      </c>
      <c r="L7952" s="32">
        <v>107</v>
      </c>
      <c r="M7952" s="32" t="str">
        <f t="shared" si="31"/>
        <v>Shopee &gt; CPT</v>
      </c>
    </row>
    <row r="7953" spans="1:13" x14ac:dyDescent="0.25">
      <c r="A7953" s="32" t="s">
        <v>19</v>
      </c>
      <c r="B7953" s="32" t="s">
        <v>70</v>
      </c>
      <c r="C7953" s="32" t="s">
        <v>72</v>
      </c>
      <c r="D7953" s="32">
        <v>6462776918</v>
      </c>
      <c r="E7953" s="32">
        <v>4437013780</v>
      </c>
      <c r="F7953" s="32">
        <v>9130563136</v>
      </c>
      <c r="G7953" s="32">
        <v>187297171</v>
      </c>
      <c r="H7953" s="32">
        <v>97.253405657891292</v>
      </c>
      <c r="I7953" s="32">
        <v>5502</v>
      </c>
      <c r="J7953" s="32">
        <v>5873</v>
      </c>
      <c r="K7953" s="32">
        <v>15557.754842358263</v>
      </c>
      <c r="L7953" s="32">
        <v>160</v>
      </c>
      <c r="M7953" s="32" t="str">
        <f t="shared" si="31"/>
        <v>Shopee &lt; CPT</v>
      </c>
    </row>
    <row r="7954" spans="1:13" x14ac:dyDescent="0.25">
      <c r="A7954" s="32" t="s">
        <v>18</v>
      </c>
      <c r="B7954" s="32" t="s">
        <v>73</v>
      </c>
      <c r="C7954" s="32" t="s">
        <v>72</v>
      </c>
      <c r="D7954" s="32">
        <v>9321634760</v>
      </c>
      <c r="E7954" s="32">
        <v>8812734180</v>
      </c>
      <c r="F7954" s="32">
        <v>5657377943</v>
      </c>
      <c r="G7954" s="32">
        <v>5168154832</v>
      </c>
      <c r="H7954" s="32">
        <v>91.268289011054591</v>
      </c>
      <c r="I7954" s="32">
        <v>1412878</v>
      </c>
      <c r="J7954" s="32">
        <v>1339731</v>
      </c>
      <c r="K7954" s="32">
        <v>11591.066567617325</v>
      </c>
      <c r="L7954" s="32">
        <v>127</v>
      </c>
      <c r="M7954" s="32" t="str">
        <f t="shared" si="31"/>
        <v>Shopee &gt; CPT</v>
      </c>
    </row>
    <row r="7955" spans="1:13" x14ac:dyDescent="0.25">
      <c r="A7955" s="32" t="s">
        <v>18</v>
      </c>
      <c r="B7955" s="32" t="s">
        <v>70</v>
      </c>
      <c r="C7955" s="32" t="s">
        <v>75</v>
      </c>
      <c r="D7955" s="32">
        <v>7328490111</v>
      </c>
      <c r="E7955" s="32">
        <v>6419845359</v>
      </c>
      <c r="F7955" s="32">
        <v>5519520136</v>
      </c>
      <c r="G7955" s="32">
        <v>6095871561</v>
      </c>
      <c r="H7955" s="32">
        <v>353.15289631800346</v>
      </c>
      <c r="I7955" s="32">
        <v>5466983</v>
      </c>
      <c r="J7955" s="32">
        <v>5061549</v>
      </c>
      <c r="K7955" s="32">
        <v>42025.191498982589</v>
      </c>
      <c r="L7955" s="32">
        <v>119</v>
      </c>
      <c r="M7955" s="32" t="str">
        <f t="shared" si="31"/>
        <v>Shopee &gt; CPT</v>
      </c>
    </row>
    <row r="7956" spans="1:13" x14ac:dyDescent="0.25">
      <c r="A7956" s="32" t="s">
        <v>17</v>
      </c>
      <c r="B7956" s="32" t="s">
        <v>73</v>
      </c>
      <c r="C7956" s="32" t="s">
        <v>72</v>
      </c>
      <c r="D7956" s="32">
        <v>175253730</v>
      </c>
      <c r="E7956" s="32">
        <v>7796393831</v>
      </c>
      <c r="F7956" s="32">
        <v>5551809800</v>
      </c>
      <c r="G7956" s="32">
        <v>708713103</v>
      </c>
      <c r="H7956" s="32">
        <v>17.604902609475257</v>
      </c>
      <c r="I7956" s="32">
        <v>428283</v>
      </c>
      <c r="J7956" s="32">
        <v>481893</v>
      </c>
      <c r="K7956" s="32">
        <v>985.87392868153324</v>
      </c>
      <c r="L7956" s="32">
        <v>56</v>
      </c>
      <c r="M7956" s="32" t="str">
        <f t="shared" si="31"/>
        <v>Shopee &lt; CPT</v>
      </c>
    </row>
    <row r="7957" spans="1:13" x14ac:dyDescent="0.25">
      <c r="A7957" s="32" t="s">
        <v>18</v>
      </c>
      <c r="B7957" s="32" t="s">
        <v>74</v>
      </c>
      <c r="C7957" s="32" t="s">
        <v>75</v>
      </c>
      <c r="D7957" s="32">
        <v>4409224500</v>
      </c>
      <c r="E7957" s="32">
        <v>7956358920</v>
      </c>
      <c r="F7957" s="32">
        <v>86649861</v>
      </c>
      <c r="G7957" s="32">
        <v>6104939433</v>
      </c>
      <c r="H7957" s="32">
        <v>10.017506092516893</v>
      </c>
      <c r="I7957" s="32">
        <v>155076</v>
      </c>
      <c r="J7957" s="32">
        <v>148824</v>
      </c>
      <c r="K7957" s="32">
        <v>771.34795387745874</v>
      </c>
      <c r="L7957" s="32">
        <v>77</v>
      </c>
      <c r="M7957" s="32" t="str">
        <f t="shared" si="31"/>
        <v>Shopee &gt; CPT</v>
      </c>
    </row>
    <row r="7958" spans="1:13" x14ac:dyDescent="0.25">
      <c r="A7958" s="32" t="s">
        <v>20</v>
      </c>
      <c r="B7958" s="32" t="s">
        <v>73</v>
      </c>
      <c r="C7958" s="32" t="s">
        <v>72</v>
      </c>
      <c r="D7958" s="32">
        <v>9388947084</v>
      </c>
      <c r="E7958" s="32">
        <v>2796732628</v>
      </c>
      <c r="F7958" s="32">
        <v>1085718108</v>
      </c>
      <c r="G7958" s="32">
        <v>4926940141</v>
      </c>
      <c r="H7958" s="32">
        <v>92.8886105036419</v>
      </c>
      <c r="I7958" s="32">
        <v>435</v>
      </c>
      <c r="J7958" s="32">
        <v>515</v>
      </c>
      <c r="K7958" s="32">
        <v>1206.593054888782</v>
      </c>
      <c r="L7958" s="32">
        <v>13</v>
      </c>
      <c r="M7958" s="32" t="str">
        <f t="shared" si="31"/>
        <v>Shopee &lt; CPT</v>
      </c>
    </row>
    <row r="7959" spans="1:13" x14ac:dyDescent="0.25">
      <c r="A7959" s="32" t="s">
        <v>15</v>
      </c>
      <c r="B7959" s="32" t="s">
        <v>68</v>
      </c>
      <c r="C7959" s="32" t="s">
        <v>72</v>
      </c>
      <c r="D7959" s="32">
        <v>2806109551</v>
      </c>
      <c r="E7959" s="32">
        <v>7178716693</v>
      </c>
      <c r="F7959" s="32">
        <v>903886681</v>
      </c>
      <c r="G7959" s="32">
        <v>353707418</v>
      </c>
      <c r="H7959" s="32">
        <v>6.6449495016505278</v>
      </c>
      <c r="I7959" s="32">
        <v>9</v>
      </c>
      <c r="J7959" s="32">
        <v>9</v>
      </c>
      <c r="K7959" s="32">
        <v>1182.7759627032781</v>
      </c>
      <c r="L7959" s="32">
        <v>179</v>
      </c>
      <c r="M7959" s="32" t="str">
        <f t="shared" si="31"/>
        <v>Shopee = CPT</v>
      </c>
    </row>
    <row r="7960" spans="1:13" x14ac:dyDescent="0.25">
      <c r="A7960" s="32" t="s">
        <v>15</v>
      </c>
      <c r="B7960" s="32" t="s">
        <v>70</v>
      </c>
      <c r="C7960" s="32" t="s">
        <v>75</v>
      </c>
      <c r="D7960" s="32">
        <v>3652003546</v>
      </c>
      <c r="E7960" s="32">
        <v>5536133085</v>
      </c>
      <c r="F7960" s="32">
        <v>7716613067</v>
      </c>
      <c r="G7960" s="32">
        <v>2031377684</v>
      </c>
      <c r="H7960" s="32">
        <v>21.570938505567931</v>
      </c>
      <c r="I7960" s="32">
        <v>29</v>
      </c>
      <c r="J7960" s="32">
        <v>34</v>
      </c>
      <c r="K7960" s="32">
        <v>404.53727836716718</v>
      </c>
      <c r="L7960" s="32">
        <v>19</v>
      </c>
      <c r="M7960" s="32" t="str">
        <f t="shared" si="31"/>
        <v>Shopee &lt; CPT</v>
      </c>
    </row>
    <row r="7961" spans="1:13" x14ac:dyDescent="0.25">
      <c r="A7961" s="32" t="s">
        <v>19</v>
      </c>
      <c r="B7961" s="32" t="s">
        <v>73</v>
      </c>
      <c r="C7961" s="32" t="s">
        <v>71</v>
      </c>
      <c r="D7961" s="32">
        <v>6184427609</v>
      </c>
      <c r="E7961" s="32">
        <v>1137725094</v>
      </c>
      <c r="F7961" s="32">
        <v>2288346901</v>
      </c>
      <c r="G7961" s="32">
        <v>4408929833</v>
      </c>
      <c r="H7961" s="32">
        <v>30.222440170264328</v>
      </c>
      <c r="I7961" s="32">
        <v>1710</v>
      </c>
      <c r="J7961" s="32">
        <v>1568</v>
      </c>
      <c r="K7961" s="32">
        <v>634.6316980065036</v>
      </c>
      <c r="L7961" s="32">
        <v>21</v>
      </c>
      <c r="M7961" s="32" t="str">
        <f t="shared" si="31"/>
        <v>Shopee &gt; CPT</v>
      </c>
    </row>
    <row r="7962" spans="1:13" x14ac:dyDescent="0.25">
      <c r="A7962" s="32" t="s">
        <v>20</v>
      </c>
      <c r="B7962" s="32" t="s">
        <v>73</v>
      </c>
      <c r="C7962" s="32" t="s">
        <v>72</v>
      </c>
      <c r="D7962" s="32">
        <v>8315125347</v>
      </c>
      <c r="E7962" s="32">
        <v>6402151254</v>
      </c>
      <c r="F7962" s="32">
        <v>1869832619</v>
      </c>
      <c r="G7962" s="32">
        <v>205484829</v>
      </c>
      <c r="H7962" s="32">
        <v>316.00311864486753</v>
      </c>
      <c r="I7962" s="32">
        <v>1481</v>
      </c>
      <c r="J7962" s="32">
        <v>1760</v>
      </c>
      <c r="K7962" s="32">
        <v>5371.952845788659</v>
      </c>
      <c r="L7962" s="32">
        <v>17</v>
      </c>
      <c r="M7962" s="32" t="str">
        <f t="shared" si="31"/>
        <v>Shopee &lt; CPT</v>
      </c>
    </row>
    <row r="7963" spans="1:13" x14ac:dyDescent="0.25">
      <c r="A7963" s="32" t="s">
        <v>18</v>
      </c>
      <c r="B7963" s="32" t="s">
        <v>70</v>
      </c>
      <c r="C7963" s="32" t="s">
        <v>71</v>
      </c>
      <c r="D7963" s="32">
        <v>3133977124</v>
      </c>
      <c r="E7963" s="32">
        <v>1561378175</v>
      </c>
      <c r="F7963" s="32">
        <v>8218051931</v>
      </c>
      <c r="G7963" s="32">
        <v>2594951368</v>
      </c>
      <c r="H7963" s="32">
        <v>143.42976498866403</v>
      </c>
      <c r="I7963" s="32">
        <v>2220364</v>
      </c>
      <c r="J7963" s="32">
        <v>2028668</v>
      </c>
      <c r="K7963" s="32">
        <v>12478.386873808986</v>
      </c>
      <c r="L7963" s="32">
        <v>87</v>
      </c>
      <c r="M7963" s="32" t="str">
        <f t="shared" si="31"/>
        <v>Shopee &gt; CPT</v>
      </c>
    </row>
    <row r="7964" spans="1:13" x14ac:dyDescent="0.25">
      <c r="A7964" s="32" t="s">
        <v>18</v>
      </c>
      <c r="B7964" s="32" t="s">
        <v>70</v>
      </c>
      <c r="C7964" s="32" t="s">
        <v>72</v>
      </c>
      <c r="D7964" s="32">
        <v>1175300582</v>
      </c>
      <c r="E7964" s="32">
        <v>6413794282</v>
      </c>
      <c r="F7964" s="32">
        <v>68537536</v>
      </c>
      <c r="G7964" s="32">
        <v>1930191195</v>
      </c>
      <c r="H7964" s="32">
        <v>262.74442830410595</v>
      </c>
      <c r="I7964" s="32">
        <v>4067415</v>
      </c>
      <c r="J7964" s="32">
        <v>4143718</v>
      </c>
      <c r="K7964" s="32">
        <v>26011.697619585928</v>
      </c>
      <c r="L7964" s="32">
        <v>99</v>
      </c>
      <c r="M7964" s="32" t="str">
        <f t="shared" si="31"/>
        <v>Shopee &lt; CPT</v>
      </c>
    </row>
    <row r="7965" spans="1:13" x14ac:dyDescent="0.25">
      <c r="A7965" s="32" t="s">
        <v>16</v>
      </c>
      <c r="B7965" s="32" t="s">
        <v>68</v>
      </c>
      <c r="C7965" s="32" t="s">
        <v>75</v>
      </c>
      <c r="D7965" s="32">
        <v>2734421085</v>
      </c>
      <c r="E7965" s="32">
        <v>7153705701</v>
      </c>
      <c r="F7965" s="32">
        <v>7966443772</v>
      </c>
      <c r="G7965" s="32">
        <v>2580608407</v>
      </c>
      <c r="H7965" s="32">
        <v>244.80233474716789</v>
      </c>
      <c r="I7965" s="32">
        <v>8931</v>
      </c>
      <c r="J7965" s="32">
        <v>8054</v>
      </c>
      <c r="K7965" s="32">
        <v>8077.5903416332076</v>
      </c>
      <c r="L7965" s="32">
        <v>33</v>
      </c>
      <c r="M7965" s="32" t="str">
        <f t="shared" si="31"/>
        <v>Shopee &gt; CPT</v>
      </c>
    </row>
    <row r="7966" spans="1:13" x14ac:dyDescent="0.25">
      <c r="A7966" s="32" t="s">
        <v>18</v>
      </c>
      <c r="B7966" s="32" t="s">
        <v>70</v>
      </c>
      <c r="C7966" s="32" t="s">
        <v>71</v>
      </c>
      <c r="D7966" s="32">
        <v>7238100958</v>
      </c>
      <c r="E7966" s="32">
        <v>1288568841</v>
      </c>
      <c r="F7966" s="32">
        <v>5841393125</v>
      </c>
      <c r="G7966" s="32">
        <v>1029155000</v>
      </c>
      <c r="H7966" s="32">
        <v>70.057615101126416</v>
      </c>
      <c r="I7966" s="32">
        <v>1084526</v>
      </c>
      <c r="J7966" s="32">
        <v>1013357</v>
      </c>
      <c r="K7966" s="32">
        <v>11279.266561157585</v>
      </c>
      <c r="L7966" s="32">
        <v>161</v>
      </c>
      <c r="M7966" s="32" t="str">
        <f t="shared" si="31"/>
        <v>Shopee &gt; CPT</v>
      </c>
    </row>
    <row r="7967" spans="1:13" x14ac:dyDescent="0.25">
      <c r="A7967" s="32" t="s">
        <v>19</v>
      </c>
      <c r="B7967" s="32" t="s">
        <v>74</v>
      </c>
      <c r="C7967" s="32" t="s">
        <v>72</v>
      </c>
      <c r="D7967" s="32">
        <v>2158812577</v>
      </c>
      <c r="E7967" s="32">
        <v>4136418980</v>
      </c>
      <c r="F7967" s="32">
        <v>1463075866</v>
      </c>
      <c r="G7967" s="32">
        <v>659060253</v>
      </c>
      <c r="H7967" s="32">
        <v>70.231830608238539</v>
      </c>
      <c r="I7967" s="32">
        <v>3973</v>
      </c>
      <c r="J7967" s="32">
        <v>4142</v>
      </c>
      <c r="K7967" s="32">
        <v>4774.5652481266779</v>
      </c>
      <c r="L7967" s="32">
        <v>68</v>
      </c>
      <c r="M7967" s="32" t="str">
        <f t="shared" si="31"/>
        <v>Shopee &lt; CPT</v>
      </c>
    </row>
    <row r="7968" spans="1:13" x14ac:dyDescent="0.25">
      <c r="A7968" s="32" t="s">
        <v>16</v>
      </c>
      <c r="B7968" s="32" t="s">
        <v>73</v>
      </c>
      <c r="C7968" s="32" t="s">
        <v>72</v>
      </c>
      <c r="D7968" s="32">
        <v>9902313957</v>
      </c>
      <c r="E7968" s="32">
        <v>9752115529</v>
      </c>
      <c r="F7968" s="32">
        <v>6560414807</v>
      </c>
      <c r="G7968" s="32">
        <v>8553016299</v>
      </c>
      <c r="H7968" s="32">
        <v>29.232299852252442</v>
      </c>
      <c r="I7968" s="32">
        <v>1066</v>
      </c>
      <c r="J7968" s="32">
        <v>1110</v>
      </c>
      <c r="K7968" s="32">
        <v>3856.5496827593765</v>
      </c>
      <c r="L7968" s="32">
        <v>132</v>
      </c>
      <c r="M7968" s="32" t="str">
        <f t="shared" si="31"/>
        <v>Shopee &lt; CPT</v>
      </c>
    </row>
    <row r="7969" spans="1:13" x14ac:dyDescent="0.25">
      <c r="A7969" s="32" t="s">
        <v>18</v>
      </c>
      <c r="B7969" s="32" t="s">
        <v>68</v>
      </c>
      <c r="C7969" s="32" t="s">
        <v>75</v>
      </c>
      <c r="D7969" s="32">
        <v>1976429332</v>
      </c>
      <c r="E7969" s="32">
        <v>7961927063</v>
      </c>
      <c r="F7969" s="32">
        <v>5723481129</v>
      </c>
      <c r="G7969" s="32">
        <v>2637455477</v>
      </c>
      <c r="H7969" s="32">
        <v>171.98994907660753</v>
      </c>
      <c r="I7969" s="32">
        <v>2662490</v>
      </c>
      <c r="J7969" s="32">
        <v>2778485</v>
      </c>
      <c r="K7969" s="32">
        <v>12211.284519233875</v>
      </c>
      <c r="L7969" s="32">
        <v>71</v>
      </c>
      <c r="M7969" s="32" t="str">
        <f t="shared" si="31"/>
        <v>Shopee &lt; CPT</v>
      </c>
    </row>
    <row r="7970" spans="1:13" x14ac:dyDescent="0.25">
      <c r="A7970" s="32" t="s">
        <v>20</v>
      </c>
      <c r="B7970" s="32" t="s">
        <v>74</v>
      </c>
      <c r="C7970" s="32" t="s">
        <v>72</v>
      </c>
      <c r="D7970" s="32">
        <v>497286466</v>
      </c>
      <c r="E7970" s="32">
        <v>5740358712</v>
      </c>
      <c r="F7970" s="32">
        <v>4341923946</v>
      </c>
      <c r="G7970" s="32">
        <v>6064439164</v>
      </c>
      <c r="H7970" s="32">
        <v>468.86680511067505</v>
      </c>
      <c r="I7970" s="32">
        <v>2197</v>
      </c>
      <c r="J7970" s="32">
        <v>1861</v>
      </c>
      <c r="K7970" s="32">
        <v>52970.82199818638</v>
      </c>
      <c r="L7970" s="32">
        <v>113</v>
      </c>
      <c r="M7970" s="32" t="str">
        <f t="shared" si="31"/>
        <v>Shopee &gt; CPT</v>
      </c>
    </row>
    <row r="7971" spans="1:13" x14ac:dyDescent="0.25">
      <c r="A7971" s="32" t="s">
        <v>18</v>
      </c>
      <c r="B7971" s="32" t="s">
        <v>70</v>
      </c>
      <c r="C7971" s="32" t="s">
        <v>72</v>
      </c>
      <c r="D7971" s="32">
        <v>8623621953</v>
      </c>
      <c r="E7971" s="32">
        <v>8280239204</v>
      </c>
      <c r="F7971" s="32">
        <v>1660796112</v>
      </c>
      <c r="G7971" s="32">
        <v>2519464120</v>
      </c>
      <c r="H7971" s="32">
        <v>315.97100551901821</v>
      </c>
      <c r="I7971" s="32">
        <v>4891389</v>
      </c>
      <c r="J7971" s="32">
        <v>5625421</v>
      </c>
      <c r="K7971" s="32">
        <v>15482.578792674656</v>
      </c>
      <c r="L7971" s="32">
        <v>49</v>
      </c>
      <c r="M7971" s="32" t="str">
        <f t="shared" si="31"/>
        <v>Shopee &lt; CPT</v>
      </c>
    </row>
    <row r="7972" spans="1:13" x14ac:dyDescent="0.25">
      <c r="A7972" s="32" t="s">
        <v>18</v>
      </c>
      <c r="B7972" s="32" t="s">
        <v>74</v>
      </c>
      <c r="C7972" s="32" t="s">
        <v>71</v>
      </c>
      <c r="D7972" s="32">
        <v>5260841837</v>
      </c>
      <c r="E7972" s="32">
        <v>9389670773</v>
      </c>
      <c r="F7972" s="32">
        <v>3997213528</v>
      </c>
      <c r="G7972" s="32">
        <v>9097967590</v>
      </c>
      <c r="H7972" s="32">
        <v>61.35082480786393</v>
      </c>
      <c r="I7972" s="32">
        <v>949741</v>
      </c>
      <c r="J7972" s="32">
        <v>922535</v>
      </c>
      <c r="K7972" s="32">
        <v>4601.3097122185973</v>
      </c>
      <c r="L7972" s="32">
        <v>75</v>
      </c>
      <c r="M7972" s="32" t="str">
        <f t="shared" si="31"/>
        <v>Shopee &gt; CPT</v>
      </c>
    </row>
    <row r="7973" spans="1:13" x14ac:dyDescent="0.25">
      <c r="A7973" s="32" t="s">
        <v>15</v>
      </c>
      <c r="B7973" s="32" t="s">
        <v>70</v>
      </c>
      <c r="C7973" s="32" t="s">
        <v>69</v>
      </c>
      <c r="D7973" s="32">
        <v>8191132068</v>
      </c>
      <c r="E7973" s="32">
        <v>8638508155</v>
      </c>
      <c r="F7973" s="32">
        <v>5556485207</v>
      </c>
      <c r="G7973" s="32">
        <v>6748306361</v>
      </c>
      <c r="H7973" s="32">
        <v>363.15312093420323</v>
      </c>
      <c r="I7973" s="32">
        <v>494</v>
      </c>
      <c r="J7973" s="32">
        <v>478</v>
      </c>
      <c r="K7973" s="32">
        <v>44248.008516574286</v>
      </c>
      <c r="L7973" s="32">
        <v>122</v>
      </c>
      <c r="M7973" s="32" t="str">
        <f t="shared" si="31"/>
        <v>Shopee &gt; CPT</v>
      </c>
    </row>
    <row r="7974" spans="1:13" x14ac:dyDescent="0.25">
      <c r="A7974" s="32" t="s">
        <v>15</v>
      </c>
      <c r="B7974" s="32" t="s">
        <v>74</v>
      </c>
      <c r="C7974" s="32" t="s">
        <v>69</v>
      </c>
      <c r="D7974" s="32">
        <v>395811534</v>
      </c>
      <c r="E7974" s="32">
        <v>2711087776</v>
      </c>
      <c r="F7974" s="32">
        <v>2185783037</v>
      </c>
      <c r="G7974" s="32">
        <v>6533990308</v>
      </c>
      <c r="H7974" s="32">
        <v>257.69445032442724</v>
      </c>
      <c r="I7974" s="32">
        <v>350</v>
      </c>
      <c r="J7974" s="32">
        <v>325</v>
      </c>
      <c r="K7974" s="32">
        <v>32634.631621452954</v>
      </c>
      <c r="L7974" s="32">
        <v>127</v>
      </c>
      <c r="M7974" s="32" t="str">
        <f t="shared" si="31"/>
        <v>Shopee &gt; CPT</v>
      </c>
    </row>
    <row r="7975" spans="1:13" x14ac:dyDescent="0.25">
      <c r="A7975" s="32" t="s">
        <v>15</v>
      </c>
      <c r="B7975" s="32" t="s">
        <v>74</v>
      </c>
      <c r="C7975" s="32" t="s">
        <v>72</v>
      </c>
      <c r="D7975" s="32">
        <v>6902111689</v>
      </c>
      <c r="E7975" s="32">
        <v>8876241055</v>
      </c>
      <c r="F7975" s="32">
        <v>7570136579</v>
      </c>
      <c r="G7975" s="32">
        <v>4245451055</v>
      </c>
      <c r="H7975" s="32">
        <v>11.321255737861712</v>
      </c>
      <c r="I7975" s="32">
        <v>15</v>
      </c>
      <c r="J7975" s="32">
        <v>17</v>
      </c>
      <c r="K7975" s="32">
        <v>1145.3324033625786</v>
      </c>
      <c r="L7975" s="32">
        <v>104</v>
      </c>
      <c r="M7975" s="32" t="str">
        <f t="shared" si="31"/>
        <v>Shopee &lt; CPT</v>
      </c>
    </row>
    <row r="7976" spans="1:13" x14ac:dyDescent="0.25">
      <c r="A7976" s="32" t="s">
        <v>16</v>
      </c>
      <c r="B7976" s="32" t="s">
        <v>74</v>
      </c>
      <c r="C7976" s="32" t="s">
        <v>69</v>
      </c>
      <c r="D7976" s="32">
        <v>2538048563</v>
      </c>
      <c r="E7976" s="32">
        <v>6399020418</v>
      </c>
      <c r="F7976" s="32">
        <v>5373600968</v>
      </c>
      <c r="G7976" s="32">
        <v>7612029563</v>
      </c>
      <c r="H7976" s="32">
        <v>45.498355088031396</v>
      </c>
      <c r="I7976" s="32">
        <v>1660</v>
      </c>
      <c r="J7976" s="32">
        <v>1899</v>
      </c>
      <c r="K7976" s="32">
        <v>5823.5237690652712</v>
      </c>
      <c r="L7976" s="32">
        <v>128</v>
      </c>
      <c r="M7976" s="32" t="str">
        <f t="shared" si="31"/>
        <v>Shopee &lt; CPT</v>
      </c>
    </row>
    <row r="7977" spans="1:13" x14ac:dyDescent="0.25">
      <c r="A7977" s="32" t="s">
        <v>18</v>
      </c>
      <c r="B7977" s="32" t="s">
        <v>73</v>
      </c>
      <c r="C7977" s="32" t="s">
        <v>75</v>
      </c>
      <c r="D7977" s="32">
        <v>5381957433</v>
      </c>
      <c r="E7977" s="32">
        <v>5628421708</v>
      </c>
      <c r="F7977" s="32">
        <v>2832540532</v>
      </c>
      <c r="G7977" s="32">
        <v>4926321295</v>
      </c>
      <c r="H7977" s="32">
        <v>186.92498021053615</v>
      </c>
      <c r="I7977" s="32">
        <v>2893692</v>
      </c>
      <c r="J7977" s="32">
        <v>3130379</v>
      </c>
      <c r="K7977" s="32">
        <v>29721.070249668937</v>
      </c>
      <c r="L7977" s="32">
        <v>159</v>
      </c>
      <c r="M7977" s="32" t="str">
        <f t="shared" si="31"/>
        <v>Shopee &lt; CPT</v>
      </c>
    </row>
    <row r="7978" spans="1:13" x14ac:dyDescent="0.25">
      <c r="A7978" s="32" t="s">
        <v>19</v>
      </c>
      <c r="B7978" s="32" t="s">
        <v>68</v>
      </c>
      <c r="C7978" s="32" t="s">
        <v>75</v>
      </c>
      <c r="D7978" s="32">
        <v>4091484989</v>
      </c>
      <c r="E7978" s="32">
        <v>6413190960</v>
      </c>
      <c r="F7978" s="32">
        <v>6933720298</v>
      </c>
      <c r="G7978" s="32">
        <v>7363923316</v>
      </c>
      <c r="H7978" s="32">
        <v>9.2353893063960175</v>
      </c>
      <c r="I7978" s="32">
        <v>522</v>
      </c>
      <c r="J7978" s="32">
        <v>484</v>
      </c>
      <c r="K7978" s="32">
        <v>1789.6931994910219</v>
      </c>
      <c r="L7978" s="32">
        <v>194</v>
      </c>
      <c r="M7978" s="32" t="str">
        <f t="shared" si="31"/>
        <v>Shopee &gt; CPT</v>
      </c>
    </row>
    <row r="7979" spans="1:13" x14ac:dyDescent="0.25">
      <c r="A7979" s="32" t="s">
        <v>17</v>
      </c>
      <c r="B7979" s="32" t="s">
        <v>74</v>
      </c>
      <c r="C7979" s="32" t="s">
        <v>72</v>
      </c>
      <c r="D7979" s="32">
        <v>785365791</v>
      </c>
      <c r="E7979" s="32">
        <v>8171186363</v>
      </c>
      <c r="F7979" s="32">
        <v>9097249577</v>
      </c>
      <c r="G7979" s="32">
        <v>1926121119</v>
      </c>
      <c r="H7979" s="32">
        <v>14.235876719392436</v>
      </c>
      <c r="I7979" s="32">
        <v>346323</v>
      </c>
      <c r="J7979" s="32">
        <v>337728</v>
      </c>
      <c r="K7979" s="32">
        <v>2790.2294933716985</v>
      </c>
      <c r="L7979" s="32">
        <v>196</v>
      </c>
      <c r="M7979" s="32" t="str">
        <f t="shared" si="31"/>
        <v>Shopee &gt; CPT</v>
      </c>
    </row>
    <row r="7980" spans="1:13" x14ac:dyDescent="0.25">
      <c r="A7980" s="32" t="s">
        <v>18</v>
      </c>
      <c r="B7980" s="32" t="s">
        <v>74</v>
      </c>
      <c r="C7980" s="32" t="s">
        <v>72</v>
      </c>
      <c r="D7980" s="32">
        <v>2750789433</v>
      </c>
      <c r="E7980" s="32">
        <v>5656078173</v>
      </c>
      <c r="F7980" s="32">
        <v>2279925654</v>
      </c>
      <c r="G7980" s="32">
        <v>1702381837</v>
      </c>
      <c r="H7980" s="32">
        <v>61.612885097555214</v>
      </c>
      <c r="I7980" s="32">
        <v>953798</v>
      </c>
      <c r="J7980" s="32">
        <v>813157</v>
      </c>
      <c r="K7980" s="32">
        <v>1601.9345628371177</v>
      </c>
      <c r="L7980" s="32">
        <v>26</v>
      </c>
      <c r="M7980" s="32" t="str">
        <f t="shared" si="31"/>
        <v>Shopee &gt; CPT</v>
      </c>
    </row>
    <row r="7981" spans="1:13" x14ac:dyDescent="0.25">
      <c r="A7981" s="32" t="s">
        <v>18</v>
      </c>
      <c r="B7981" s="32" t="s">
        <v>74</v>
      </c>
      <c r="C7981" s="32" t="s">
        <v>72</v>
      </c>
      <c r="D7981" s="32">
        <v>1065330807</v>
      </c>
      <c r="E7981" s="32">
        <v>8479715751</v>
      </c>
      <c r="F7981" s="32">
        <v>9609836257</v>
      </c>
      <c r="G7981" s="32">
        <v>5084449658</v>
      </c>
      <c r="H7981" s="32">
        <v>14.254623551276902</v>
      </c>
      <c r="I7981" s="32">
        <v>220668</v>
      </c>
      <c r="J7981" s="32">
        <v>191844</v>
      </c>
      <c r="K7981" s="32">
        <v>812.51096540809408</v>
      </c>
      <c r="L7981" s="32">
        <v>57</v>
      </c>
      <c r="M7981" s="32" t="str">
        <f t="shared" si="31"/>
        <v>Shopee &gt; CPT</v>
      </c>
    </row>
    <row r="7982" spans="1:13" x14ac:dyDescent="0.25">
      <c r="A7982" s="32" t="s">
        <v>18</v>
      </c>
      <c r="B7982" s="32" t="s">
        <v>73</v>
      </c>
      <c r="C7982" s="32" t="s">
        <v>71</v>
      </c>
      <c r="D7982" s="32">
        <v>8985192970</v>
      </c>
      <c r="E7982" s="32">
        <v>3389504080</v>
      </c>
      <c r="F7982" s="32">
        <v>3860378457</v>
      </c>
      <c r="G7982" s="32">
        <v>4366164466</v>
      </c>
      <c r="H7982" s="32">
        <v>307.73171131507274</v>
      </c>
      <c r="I7982" s="32">
        <v>4763840</v>
      </c>
      <c r="J7982" s="32">
        <v>4590287</v>
      </c>
      <c r="K7982" s="32">
        <v>49852.529311068756</v>
      </c>
      <c r="L7982" s="32">
        <v>162</v>
      </c>
      <c r="M7982" s="32" t="str">
        <f t="shared" si="31"/>
        <v>Shopee &gt; CPT</v>
      </c>
    </row>
    <row r="7983" spans="1:13" x14ac:dyDescent="0.25">
      <c r="A7983" s="32" t="s">
        <v>15</v>
      </c>
      <c r="B7983" s="32" t="s">
        <v>68</v>
      </c>
      <c r="C7983" s="32" t="s">
        <v>69</v>
      </c>
      <c r="D7983" s="32">
        <v>2941941753</v>
      </c>
      <c r="E7983" s="32">
        <v>5786342417</v>
      </c>
      <c r="F7983" s="32">
        <v>5058734612</v>
      </c>
      <c r="G7983" s="32">
        <v>7006176575</v>
      </c>
      <c r="H7983" s="32">
        <v>369.9975633974334</v>
      </c>
      <c r="I7983" s="32">
        <v>503</v>
      </c>
      <c r="J7983" s="32">
        <v>490</v>
      </c>
      <c r="K7983" s="32">
        <v>29912.998788590725</v>
      </c>
      <c r="L7983" s="32">
        <v>81</v>
      </c>
      <c r="M7983" s="32" t="str">
        <f t="shared" si="31"/>
        <v>Shopee &gt; CPT</v>
      </c>
    </row>
    <row r="7984" spans="1:13" x14ac:dyDescent="0.25">
      <c r="A7984" s="32" t="s">
        <v>16</v>
      </c>
      <c r="B7984" s="32" t="s">
        <v>74</v>
      </c>
      <c r="C7984" s="32" t="s">
        <v>75</v>
      </c>
      <c r="D7984" s="32">
        <v>8175025492</v>
      </c>
      <c r="E7984" s="32">
        <v>4917000213</v>
      </c>
      <c r="F7984" s="32">
        <v>8253150107</v>
      </c>
      <c r="G7984" s="32">
        <v>1792326851</v>
      </c>
      <c r="H7984" s="32">
        <v>232.78209082835806</v>
      </c>
      <c r="I7984" s="32">
        <v>8493</v>
      </c>
      <c r="J7984" s="32">
        <v>9395</v>
      </c>
      <c r="K7984" s="32">
        <v>7448.6727967878533</v>
      </c>
      <c r="L7984" s="32">
        <v>32</v>
      </c>
      <c r="M7984" s="32" t="str">
        <f t="shared" si="31"/>
        <v>Shopee &lt; CPT</v>
      </c>
    </row>
    <row r="7985" spans="1:13" x14ac:dyDescent="0.25">
      <c r="A7985" s="32" t="s">
        <v>19</v>
      </c>
      <c r="B7985" s="32" t="s">
        <v>70</v>
      </c>
      <c r="C7985" s="32" t="s">
        <v>71</v>
      </c>
      <c r="D7985" s="32">
        <v>1535886232</v>
      </c>
      <c r="E7985" s="32">
        <v>4130499617</v>
      </c>
      <c r="F7985" s="32">
        <v>4245658690</v>
      </c>
      <c r="G7985" s="32">
        <v>4458813638</v>
      </c>
      <c r="H7985" s="32">
        <v>277.10392990546052</v>
      </c>
      <c r="I7985" s="32">
        <v>15679</v>
      </c>
      <c r="J7985" s="32">
        <v>17445</v>
      </c>
      <c r="K7985" s="32">
        <v>12469.16089353881</v>
      </c>
      <c r="L7985" s="32">
        <v>45</v>
      </c>
      <c r="M7985" s="32" t="str">
        <f t="shared" si="31"/>
        <v>Shopee &lt; CPT</v>
      </c>
    </row>
    <row r="7986" spans="1:13" x14ac:dyDescent="0.25">
      <c r="A7986" s="32" t="s">
        <v>15</v>
      </c>
      <c r="B7986" s="32" t="s">
        <v>74</v>
      </c>
      <c r="C7986" s="32" t="s">
        <v>75</v>
      </c>
      <c r="D7986" s="32">
        <v>8883654917</v>
      </c>
      <c r="E7986" s="32">
        <v>6708319574</v>
      </c>
      <c r="F7986" s="32">
        <v>5626049059</v>
      </c>
      <c r="G7986" s="32">
        <v>6932476197</v>
      </c>
      <c r="H7986" s="32">
        <v>386.90935591405423</v>
      </c>
      <c r="I7986" s="32">
        <v>526</v>
      </c>
      <c r="J7986" s="32">
        <v>522</v>
      </c>
      <c r="K7986" s="32">
        <v>62175.397378950845</v>
      </c>
      <c r="L7986" s="32">
        <v>161</v>
      </c>
      <c r="M7986" s="32" t="str">
        <f t="shared" si="31"/>
        <v>Shopee &gt; CPT</v>
      </c>
    </row>
    <row r="7987" spans="1:13" x14ac:dyDescent="0.25">
      <c r="A7987" s="32" t="s">
        <v>20</v>
      </c>
      <c r="B7987" s="32" t="s">
        <v>70</v>
      </c>
      <c r="C7987" s="32" t="s">
        <v>71</v>
      </c>
      <c r="D7987" s="32">
        <v>8033866163</v>
      </c>
      <c r="E7987" s="32">
        <v>2914236162</v>
      </c>
      <c r="F7987" s="32">
        <v>7787250364</v>
      </c>
      <c r="G7987" s="32">
        <v>235269229</v>
      </c>
      <c r="H7987" s="32">
        <v>90.472032583361809</v>
      </c>
      <c r="I7987" s="32">
        <v>424</v>
      </c>
      <c r="J7987" s="32">
        <v>342</v>
      </c>
      <c r="K7987" s="32">
        <v>10494.265749186536</v>
      </c>
      <c r="L7987" s="32">
        <v>116</v>
      </c>
      <c r="M7987" s="32" t="str">
        <f t="shared" si="31"/>
        <v>Shopee &gt; CPT</v>
      </c>
    </row>
    <row r="7988" spans="1:13" x14ac:dyDescent="0.25">
      <c r="A7988" s="32" t="s">
        <v>20</v>
      </c>
      <c r="B7988" s="32" t="s">
        <v>73</v>
      </c>
      <c r="C7988" s="32" t="s">
        <v>75</v>
      </c>
      <c r="D7988" s="32">
        <v>851283508</v>
      </c>
      <c r="E7988" s="32">
        <v>8545239125</v>
      </c>
      <c r="F7988" s="32">
        <v>7107458612</v>
      </c>
      <c r="G7988" s="32">
        <v>5508796364</v>
      </c>
      <c r="H7988" s="32">
        <v>331.50738920669102</v>
      </c>
      <c r="I7988" s="32">
        <v>1553</v>
      </c>
      <c r="J7988" s="32">
        <v>1466</v>
      </c>
      <c r="K7988" s="32">
        <v>58319.304422040863</v>
      </c>
      <c r="L7988" s="32">
        <v>176</v>
      </c>
      <c r="M7988" s="32" t="str">
        <f t="shared" si="31"/>
        <v>Shopee &gt; CPT</v>
      </c>
    </row>
    <row r="7989" spans="1:13" x14ac:dyDescent="0.25">
      <c r="A7989" s="32" t="s">
        <v>18</v>
      </c>
      <c r="B7989" s="32" t="s">
        <v>68</v>
      </c>
      <c r="C7989" s="32" t="s">
        <v>69</v>
      </c>
      <c r="D7989" s="32">
        <v>8293223429</v>
      </c>
      <c r="E7989" s="32">
        <v>3882059450</v>
      </c>
      <c r="F7989" s="32">
        <v>1844121088</v>
      </c>
      <c r="G7989" s="32">
        <v>6688649308</v>
      </c>
      <c r="H7989" s="32">
        <v>81.640682057724149</v>
      </c>
      <c r="I7989" s="32">
        <v>1263838</v>
      </c>
      <c r="J7989" s="32">
        <v>1221615</v>
      </c>
      <c r="K7989" s="32">
        <v>15021.878621491554</v>
      </c>
      <c r="L7989" s="32">
        <v>184</v>
      </c>
      <c r="M7989" s="32" t="str">
        <f t="shared" si="31"/>
        <v>Shopee &gt; CPT</v>
      </c>
    </row>
    <row r="7990" spans="1:13" x14ac:dyDescent="0.25">
      <c r="A7990" s="32" t="s">
        <v>18</v>
      </c>
      <c r="B7990" s="32" t="s">
        <v>70</v>
      </c>
      <c r="C7990" s="32" t="s">
        <v>75</v>
      </c>
      <c r="D7990" s="32">
        <v>5684151651</v>
      </c>
      <c r="E7990" s="32">
        <v>8691203369</v>
      </c>
      <c r="F7990" s="32">
        <v>9852453306</v>
      </c>
      <c r="G7990" s="32">
        <v>5453107049</v>
      </c>
      <c r="H7990" s="32">
        <v>51.475716441866837</v>
      </c>
      <c r="I7990" s="32">
        <v>796869</v>
      </c>
      <c r="J7990" s="32">
        <v>832874</v>
      </c>
      <c r="K7990" s="32">
        <v>8750.8626982332607</v>
      </c>
      <c r="L7990" s="32">
        <v>170</v>
      </c>
      <c r="M7990" s="32" t="str">
        <f t="shared" si="31"/>
        <v>Shopee &lt; CPT</v>
      </c>
    </row>
    <row r="7991" spans="1:13" x14ac:dyDescent="0.25">
      <c r="A7991" s="32" t="s">
        <v>15</v>
      </c>
      <c r="B7991" s="32" t="s">
        <v>74</v>
      </c>
      <c r="C7991" s="32" t="s">
        <v>75</v>
      </c>
      <c r="D7991" s="32">
        <v>1894844561</v>
      </c>
      <c r="E7991" s="32">
        <v>6327545366</v>
      </c>
      <c r="F7991" s="32">
        <v>1961416381</v>
      </c>
      <c r="G7991" s="32">
        <v>6747081684</v>
      </c>
      <c r="H7991" s="32">
        <v>82.470466862888799</v>
      </c>
      <c r="I7991" s="32">
        <v>112</v>
      </c>
      <c r="J7991" s="32">
        <v>128</v>
      </c>
      <c r="K7991" s="32">
        <v>164.45798612385741</v>
      </c>
      <c r="L7991" s="32">
        <v>2</v>
      </c>
      <c r="M7991" s="32" t="str">
        <f t="shared" si="31"/>
        <v>Shopee &lt; CPT</v>
      </c>
    </row>
    <row r="7992" spans="1:13" x14ac:dyDescent="0.25">
      <c r="A7992" s="32" t="s">
        <v>20</v>
      </c>
      <c r="B7992" s="32" t="s">
        <v>74</v>
      </c>
      <c r="C7992" s="32" t="s">
        <v>75</v>
      </c>
      <c r="D7992" s="32">
        <v>6885070784</v>
      </c>
      <c r="E7992" s="32">
        <v>580229252</v>
      </c>
      <c r="F7992" s="32">
        <v>8999976608</v>
      </c>
      <c r="G7992" s="32">
        <v>2805990087</v>
      </c>
      <c r="H7992" s="32">
        <v>170.74626676518079</v>
      </c>
      <c r="I7992" s="32">
        <v>800</v>
      </c>
      <c r="J7992" s="32">
        <v>734</v>
      </c>
      <c r="K7992" s="32">
        <v>33626.713607510537</v>
      </c>
      <c r="L7992" s="32">
        <v>197</v>
      </c>
      <c r="M7992" s="32" t="str">
        <f t="shared" si="31"/>
        <v>Shopee &gt; CPT</v>
      </c>
    </row>
    <row r="7993" spans="1:13" x14ac:dyDescent="0.25">
      <c r="A7993" s="32" t="s">
        <v>17</v>
      </c>
      <c r="B7993" s="32" t="s">
        <v>68</v>
      </c>
      <c r="C7993" s="32" t="s">
        <v>69</v>
      </c>
      <c r="D7993" s="32">
        <v>8021876036</v>
      </c>
      <c r="E7993" s="32">
        <v>5818417233</v>
      </c>
      <c r="F7993" s="32">
        <v>8770255495</v>
      </c>
      <c r="G7993" s="32">
        <v>687144071</v>
      </c>
      <c r="H7993" s="32">
        <v>31.645791849376081</v>
      </c>
      <c r="I7993" s="32">
        <v>769863</v>
      </c>
      <c r="J7993" s="32">
        <v>648857</v>
      </c>
      <c r="K7993" s="32">
        <v>4873.4519371082106</v>
      </c>
      <c r="L7993" s="32">
        <v>154</v>
      </c>
      <c r="M7993" s="32" t="str">
        <f t="shared" si="31"/>
        <v>Shopee &gt; CPT</v>
      </c>
    </row>
    <row r="7994" spans="1:13" x14ac:dyDescent="0.25">
      <c r="A7994" s="32" t="s">
        <v>16</v>
      </c>
      <c r="B7994" s="32" t="s">
        <v>68</v>
      </c>
      <c r="C7994" s="32" t="s">
        <v>69</v>
      </c>
      <c r="D7994" s="32">
        <v>362053303</v>
      </c>
      <c r="E7994" s="32">
        <v>8412894427</v>
      </c>
      <c r="F7994" s="32">
        <v>3554266735</v>
      </c>
      <c r="G7994" s="32">
        <v>1471848605</v>
      </c>
      <c r="H7994" s="32">
        <v>133.0356235621706</v>
      </c>
      <c r="I7994" s="32">
        <v>4854</v>
      </c>
      <c r="J7994" s="32">
        <v>4004</v>
      </c>
      <c r="K7994" s="32">
        <v>17028.544804242665</v>
      </c>
      <c r="L7994" s="32">
        <v>128</v>
      </c>
      <c r="M7994" s="32" t="str">
        <f t="shared" si="31"/>
        <v>Shopee &gt; CPT</v>
      </c>
    </row>
    <row r="7995" spans="1:13" x14ac:dyDescent="0.25">
      <c r="A7995" s="32" t="s">
        <v>19</v>
      </c>
      <c r="B7995" s="32" t="s">
        <v>68</v>
      </c>
      <c r="C7995" s="32" t="s">
        <v>69</v>
      </c>
      <c r="D7995" s="32">
        <v>2663319202</v>
      </c>
      <c r="E7995" s="32">
        <v>9984854328</v>
      </c>
      <c r="F7995" s="32">
        <v>3996982900</v>
      </c>
      <c r="G7995" s="32">
        <v>3661265905</v>
      </c>
      <c r="H7995" s="32">
        <v>71.157425551124206</v>
      </c>
      <c r="I7995" s="32">
        <v>4026</v>
      </c>
      <c r="J7995" s="32">
        <v>3418</v>
      </c>
      <c r="K7995" s="32">
        <v>7897.7449455676506</v>
      </c>
      <c r="L7995" s="32">
        <v>111</v>
      </c>
      <c r="M7995" s="32" t="str">
        <f t="shared" si="31"/>
        <v>Shopee &gt; CPT</v>
      </c>
    </row>
    <row r="7996" spans="1:13" x14ac:dyDescent="0.25">
      <c r="A7996" s="32" t="s">
        <v>18</v>
      </c>
      <c r="B7996" s="32" t="s">
        <v>68</v>
      </c>
      <c r="C7996" s="32" t="s">
        <v>69</v>
      </c>
      <c r="D7996" s="32">
        <v>425606255</v>
      </c>
      <c r="E7996" s="32">
        <v>3450496391</v>
      </c>
      <c r="F7996" s="32">
        <v>2270232640</v>
      </c>
      <c r="G7996" s="32">
        <v>4509776813</v>
      </c>
      <c r="H7996" s="32">
        <v>107.65545578488125</v>
      </c>
      <c r="I7996" s="32">
        <v>1666560</v>
      </c>
      <c r="J7996" s="32">
        <v>1929398</v>
      </c>
      <c r="K7996" s="32">
        <v>8397.1241238978073</v>
      </c>
      <c r="L7996" s="32">
        <v>78</v>
      </c>
      <c r="M7996" s="32" t="str">
        <f t="shared" si="31"/>
        <v>Shopee &lt; CPT</v>
      </c>
    </row>
    <row r="7997" spans="1:13" x14ac:dyDescent="0.25">
      <c r="A7997" s="32" t="s">
        <v>18</v>
      </c>
      <c r="B7997" s="32" t="s">
        <v>70</v>
      </c>
      <c r="C7997" s="32" t="s">
        <v>71</v>
      </c>
      <c r="D7997" s="32">
        <v>5283727657</v>
      </c>
      <c r="E7997" s="32">
        <v>9622102154</v>
      </c>
      <c r="F7997" s="32">
        <v>4193420259</v>
      </c>
      <c r="G7997" s="32">
        <v>5845709738</v>
      </c>
      <c r="H7997" s="32">
        <v>117.93353802593678</v>
      </c>
      <c r="I7997" s="32">
        <v>1825670</v>
      </c>
      <c r="J7997" s="32">
        <v>2023263</v>
      </c>
      <c r="K7997" s="32">
        <v>5071.1417589871126</v>
      </c>
      <c r="L7997" s="32">
        <v>43</v>
      </c>
      <c r="M7997" s="32" t="str">
        <f t="shared" si="31"/>
        <v>Shopee &lt; CPT</v>
      </c>
    </row>
    <row r="7998" spans="1:13" x14ac:dyDescent="0.25">
      <c r="A7998" s="32" t="s">
        <v>18</v>
      </c>
      <c r="B7998" s="32" t="s">
        <v>68</v>
      </c>
      <c r="C7998" s="32" t="s">
        <v>72</v>
      </c>
      <c r="D7998" s="32">
        <v>2637666893</v>
      </c>
      <c r="E7998" s="32">
        <v>5105181418</v>
      </c>
      <c r="F7998" s="32">
        <v>692566299</v>
      </c>
      <c r="G7998" s="32">
        <v>6450607627</v>
      </c>
      <c r="H7998" s="32">
        <v>57.695206931026014</v>
      </c>
      <c r="I7998" s="32">
        <v>893150</v>
      </c>
      <c r="J7998" s="32">
        <v>799946</v>
      </c>
      <c r="K7998" s="32">
        <v>8135.0182487645743</v>
      </c>
      <c r="L7998" s="32">
        <v>141</v>
      </c>
      <c r="M7998" s="32" t="str">
        <f t="shared" si="31"/>
        <v>Shopee &gt; CPT</v>
      </c>
    </row>
    <row r="7999" spans="1:13" x14ac:dyDescent="0.25">
      <c r="A7999" s="32" t="s">
        <v>16</v>
      </c>
      <c r="B7999" s="32" t="s">
        <v>73</v>
      </c>
      <c r="C7999" s="32" t="s">
        <v>75</v>
      </c>
      <c r="D7999" s="32">
        <v>2311848471</v>
      </c>
      <c r="E7999" s="32">
        <v>738705334</v>
      </c>
      <c r="F7999" s="32">
        <v>1353817919</v>
      </c>
      <c r="G7999" s="32">
        <v>2040824167</v>
      </c>
      <c r="H7999" s="32">
        <v>144.49525292845868</v>
      </c>
      <c r="I7999" s="32">
        <v>5272</v>
      </c>
      <c r="J7999" s="32">
        <v>5821</v>
      </c>
      <c r="K7999" s="32">
        <v>8091.5407068367749</v>
      </c>
      <c r="L7999" s="32">
        <v>56</v>
      </c>
      <c r="M7999" s="32" t="str">
        <f t="shared" si="31"/>
        <v>Shopee &lt; CPT</v>
      </c>
    </row>
    <row r="8000" spans="1:13" x14ac:dyDescent="0.25">
      <c r="A8000" s="32" t="s">
        <v>16</v>
      </c>
      <c r="B8000" s="32" t="s">
        <v>70</v>
      </c>
      <c r="C8000" s="32" t="s">
        <v>69</v>
      </c>
      <c r="D8000" s="32">
        <v>3833181738</v>
      </c>
      <c r="E8000" s="32">
        <v>9307819770</v>
      </c>
      <c r="F8000" s="32">
        <v>937704658</v>
      </c>
      <c r="G8000" s="32">
        <v>8110067550</v>
      </c>
      <c r="H8000" s="32">
        <v>203.32236871604525</v>
      </c>
      <c r="I8000" s="32">
        <v>7418</v>
      </c>
      <c r="J8000" s="32">
        <v>8266</v>
      </c>
      <c r="K8000" s="32">
        <v>39441.766132679208</v>
      </c>
      <c r="L8000" s="32">
        <v>194</v>
      </c>
      <c r="M8000" s="32" t="str">
        <f t="shared" si="31"/>
        <v>Shopee &lt; CPT</v>
      </c>
    </row>
    <row r="8001" spans="1:13" x14ac:dyDescent="0.25">
      <c r="A8001" s="32" t="s">
        <v>18</v>
      </c>
      <c r="B8001" s="32" t="s">
        <v>70</v>
      </c>
      <c r="C8001" s="32" t="s">
        <v>72</v>
      </c>
      <c r="D8001" s="32">
        <v>7912199659</v>
      </c>
      <c r="E8001" s="32">
        <v>6487852841</v>
      </c>
      <c r="F8001" s="32">
        <v>421799667</v>
      </c>
      <c r="G8001" s="32">
        <v>3084938653</v>
      </c>
      <c r="H8001" s="32">
        <v>17.816238580808626</v>
      </c>
      <c r="I8001" s="32">
        <v>275804</v>
      </c>
      <c r="J8001" s="32">
        <v>310226</v>
      </c>
      <c r="K8001" s="32">
        <v>2458.6384160718326</v>
      </c>
      <c r="L8001" s="32">
        <v>138</v>
      </c>
      <c r="M8001" s="32" t="str">
        <f t="shared" si="31"/>
        <v>Shopee &lt; CPT</v>
      </c>
    </row>
    <row r="8002" spans="1:13" x14ac:dyDescent="0.25">
      <c r="A8002" s="32" t="s">
        <v>19</v>
      </c>
      <c r="B8002" s="32" t="s">
        <v>70</v>
      </c>
      <c r="C8002" s="32" t="s">
        <v>75</v>
      </c>
      <c r="D8002" s="32">
        <v>857139901</v>
      </c>
      <c r="E8002" s="32">
        <v>7551734432</v>
      </c>
      <c r="F8002" s="32">
        <v>7993321466</v>
      </c>
      <c r="G8002" s="32">
        <v>1940426121</v>
      </c>
      <c r="H8002" s="32">
        <v>281.79176148487733</v>
      </c>
      <c r="I8002" s="32">
        <v>15944</v>
      </c>
      <c r="J8002" s="32">
        <v>15919</v>
      </c>
      <c r="K8002" s="32">
        <v>25359.819030114519</v>
      </c>
      <c r="L8002" s="32">
        <v>90</v>
      </c>
      <c r="M8002" s="32" t="str">
        <f t="shared" si="31"/>
        <v>Shopee &gt; CPT</v>
      </c>
    </row>
    <row r="8003" spans="1:13" x14ac:dyDescent="0.25">
      <c r="A8003" s="32" t="s">
        <v>17</v>
      </c>
      <c r="B8003" s="32" t="s">
        <v>70</v>
      </c>
      <c r="C8003" s="32" t="s">
        <v>72</v>
      </c>
      <c r="D8003" s="32">
        <v>8625598057</v>
      </c>
      <c r="E8003" s="32">
        <v>9934583211</v>
      </c>
      <c r="F8003" s="32">
        <v>8193345891</v>
      </c>
      <c r="G8003" s="32">
        <v>7039462286</v>
      </c>
      <c r="H8003" s="32">
        <v>84.87534056704132</v>
      </c>
      <c r="I8003" s="32">
        <v>2064804</v>
      </c>
      <c r="J8003" s="32">
        <v>1890814</v>
      </c>
      <c r="K8003" s="32">
        <v>4243.7652861987463</v>
      </c>
      <c r="L8003" s="32">
        <v>50</v>
      </c>
      <c r="M8003" s="32" t="str">
        <f t="shared" si="31"/>
        <v>Shopee &gt; CPT</v>
      </c>
    </row>
    <row r="8004" spans="1:13" x14ac:dyDescent="0.25">
      <c r="A8004" s="32" t="s">
        <v>20</v>
      </c>
      <c r="B8004" s="32" t="s">
        <v>73</v>
      </c>
      <c r="C8004" s="32" t="s">
        <v>72</v>
      </c>
      <c r="D8004" s="32">
        <v>4734923006</v>
      </c>
      <c r="E8004" s="32">
        <v>695393785</v>
      </c>
      <c r="F8004" s="32">
        <v>6149989892</v>
      </c>
      <c r="G8004" s="32">
        <v>9833450447</v>
      </c>
      <c r="H8004" s="32">
        <v>115.04399444532994</v>
      </c>
      <c r="I8004" s="32">
        <v>539</v>
      </c>
      <c r="J8004" s="32">
        <v>448</v>
      </c>
      <c r="K8004" s="32">
        <v>12535.552355043474</v>
      </c>
      <c r="L8004" s="32">
        <v>109</v>
      </c>
      <c r="M8004" s="32" t="str">
        <f t="shared" si="31"/>
        <v>Shopee &gt; CPT</v>
      </c>
    </row>
    <row r="8005" spans="1:13" x14ac:dyDescent="0.25">
      <c r="A8005" s="32" t="s">
        <v>19</v>
      </c>
      <c r="B8005" s="32" t="s">
        <v>74</v>
      </c>
      <c r="C8005" s="32" t="s">
        <v>69</v>
      </c>
      <c r="D8005" s="32">
        <v>9990101541</v>
      </c>
      <c r="E8005" s="32">
        <v>4150429610</v>
      </c>
      <c r="F8005" s="32">
        <v>1651106704</v>
      </c>
      <c r="G8005" s="32">
        <v>2798687320</v>
      </c>
      <c r="H8005" s="32">
        <v>62.081592820993215</v>
      </c>
      <c r="I8005" s="32">
        <v>3512</v>
      </c>
      <c r="J8005" s="32">
        <v>4066</v>
      </c>
      <c r="K8005" s="32">
        <v>2482.6806164286722</v>
      </c>
      <c r="L8005" s="32">
        <v>40</v>
      </c>
      <c r="M8005" s="32" t="str">
        <f t="shared" si="31"/>
        <v>Shopee &lt; CPT</v>
      </c>
    </row>
    <row r="8006" spans="1:13" x14ac:dyDescent="0.25">
      <c r="A8006" s="32" t="s">
        <v>18</v>
      </c>
      <c r="B8006" s="32" t="s">
        <v>73</v>
      </c>
      <c r="C8006" s="32" t="s">
        <v>72</v>
      </c>
      <c r="D8006" s="32">
        <v>2342846253</v>
      </c>
      <c r="E8006" s="32">
        <v>2578441022</v>
      </c>
      <c r="F8006" s="32">
        <v>4613514966</v>
      </c>
      <c r="G8006" s="32">
        <v>9942219230</v>
      </c>
      <c r="H8006" s="32">
        <v>136.29223988012899</v>
      </c>
      <c r="I8006" s="32">
        <v>2109872</v>
      </c>
      <c r="J8006" s="32">
        <v>2310692</v>
      </c>
      <c r="K8006" s="32">
        <v>15264.730725751753</v>
      </c>
      <c r="L8006" s="32">
        <v>112</v>
      </c>
      <c r="M8006" s="32" t="str">
        <f t="shared" si="31"/>
        <v>Shopee &lt; CPT</v>
      </c>
    </row>
    <row r="8007" spans="1:13" x14ac:dyDescent="0.25">
      <c r="A8007" s="32" t="s">
        <v>19</v>
      </c>
      <c r="B8007" s="32" t="s">
        <v>68</v>
      </c>
      <c r="C8007" s="32" t="s">
        <v>69</v>
      </c>
      <c r="D8007" s="32">
        <v>8356570312</v>
      </c>
      <c r="E8007" s="32">
        <v>4535170692</v>
      </c>
      <c r="F8007" s="32">
        <v>4963645912</v>
      </c>
      <c r="G8007" s="32">
        <v>3637903714</v>
      </c>
      <c r="H8007" s="32">
        <v>128.90051653498168</v>
      </c>
      <c r="I8007" s="32">
        <v>7293</v>
      </c>
      <c r="J8007" s="32">
        <v>8718</v>
      </c>
      <c r="K8007" s="32">
        <v>23328.732503888023</v>
      </c>
      <c r="L8007" s="32">
        <v>181</v>
      </c>
      <c r="M8007" s="32" t="str">
        <f t="shared" si="31"/>
        <v>Shopee &lt; CPT</v>
      </c>
    </row>
    <row r="8008" spans="1:13" x14ac:dyDescent="0.25">
      <c r="A8008" s="32" t="s">
        <v>19</v>
      </c>
      <c r="B8008" s="32" t="s">
        <v>68</v>
      </c>
      <c r="C8008" s="32" t="s">
        <v>71</v>
      </c>
      <c r="D8008" s="32">
        <v>6420671438</v>
      </c>
      <c r="E8008" s="32">
        <v>6061772042</v>
      </c>
      <c r="F8008" s="32">
        <v>4844844220</v>
      </c>
      <c r="G8008" s="32">
        <v>1295949055</v>
      </c>
      <c r="H8008" s="32">
        <v>49.109880910704717</v>
      </c>
      <c r="I8008" s="32">
        <v>2778</v>
      </c>
      <c r="J8008" s="32">
        <v>2534</v>
      </c>
      <c r="K8008" s="32">
        <v>1767.4254206136009</v>
      </c>
      <c r="L8008" s="32">
        <v>36</v>
      </c>
      <c r="M8008" s="32" t="str">
        <f t="shared" si="31"/>
        <v>Shopee &gt; CPT</v>
      </c>
    </row>
    <row r="8009" spans="1:13" x14ac:dyDescent="0.25">
      <c r="A8009" s="32" t="s">
        <v>18</v>
      </c>
      <c r="B8009" s="32" t="s">
        <v>70</v>
      </c>
      <c r="C8009" s="32" t="s">
        <v>71</v>
      </c>
      <c r="D8009" s="32">
        <v>6248123882</v>
      </c>
      <c r="E8009" s="32">
        <v>5919658168</v>
      </c>
      <c r="F8009" s="32">
        <v>7674422381</v>
      </c>
      <c r="G8009" s="32">
        <v>8833442538</v>
      </c>
      <c r="H8009" s="32">
        <v>197.08108475973259</v>
      </c>
      <c r="I8009" s="32">
        <v>3050913</v>
      </c>
      <c r="J8009" s="32">
        <v>2572792</v>
      </c>
      <c r="K8009" s="32">
        <v>11824.862246051485</v>
      </c>
      <c r="L8009" s="32">
        <v>60</v>
      </c>
      <c r="M8009" s="32" t="str">
        <f t="shared" si="31"/>
        <v>Shopee &gt; CPT</v>
      </c>
    </row>
    <row r="8010" spans="1:13" x14ac:dyDescent="0.25">
      <c r="A8010" s="32" t="s">
        <v>18</v>
      </c>
      <c r="B8010" s="32" t="s">
        <v>73</v>
      </c>
      <c r="C8010" s="32" t="s">
        <v>71</v>
      </c>
      <c r="D8010" s="32">
        <v>9751891310</v>
      </c>
      <c r="E8010" s="32">
        <v>2823883433</v>
      </c>
      <c r="F8010" s="32">
        <v>3239423824</v>
      </c>
      <c r="G8010" s="32">
        <v>7289315831</v>
      </c>
      <c r="H8010" s="32">
        <v>47.275848083212139</v>
      </c>
      <c r="I8010" s="32">
        <v>731853</v>
      </c>
      <c r="J8010" s="32">
        <v>661742</v>
      </c>
      <c r="K8010" s="32">
        <v>9171.5049255515005</v>
      </c>
      <c r="L8010" s="32">
        <v>194</v>
      </c>
      <c r="M8010" s="32" t="str">
        <f t="shared" si="31"/>
        <v>Shopee &gt; CPT</v>
      </c>
    </row>
    <row r="8011" spans="1:13" x14ac:dyDescent="0.25">
      <c r="A8011" s="32" t="s">
        <v>15</v>
      </c>
      <c r="B8011" s="32" t="s">
        <v>70</v>
      </c>
      <c r="C8011" s="32" t="s">
        <v>69</v>
      </c>
      <c r="D8011" s="32">
        <v>2016522813</v>
      </c>
      <c r="E8011" s="32">
        <v>9812414273</v>
      </c>
      <c r="F8011" s="32">
        <v>4694497489</v>
      </c>
      <c r="G8011" s="32">
        <v>495104777</v>
      </c>
      <c r="H8011" s="32">
        <v>7.6111609480022802</v>
      </c>
      <c r="I8011" s="32">
        <v>10</v>
      </c>
      <c r="J8011" s="32">
        <v>10</v>
      </c>
      <c r="K8011" s="32">
        <v>557.98245292023057</v>
      </c>
      <c r="L8011" s="32">
        <v>76</v>
      </c>
      <c r="M8011" s="32" t="str">
        <f t="shared" si="31"/>
        <v>Shopee = CPT</v>
      </c>
    </row>
    <row r="8012" spans="1:13" x14ac:dyDescent="0.25">
      <c r="A8012" s="32" t="s">
        <v>18</v>
      </c>
      <c r="B8012" s="32" t="s">
        <v>73</v>
      </c>
      <c r="C8012" s="32" t="s">
        <v>72</v>
      </c>
      <c r="D8012" s="32">
        <v>5345159133</v>
      </c>
      <c r="E8012" s="32">
        <v>3493700363</v>
      </c>
      <c r="F8012" s="32">
        <v>422538742</v>
      </c>
      <c r="G8012" s="32">
        <v>2365852683</v>
      </c>
      <c r="H8012" s="32">
        <v>40.808540214065914</v>
      </c>
      <c r="I8012" s="32">
        <v>631736</v>
      </c>
      <c r="J8012" s="32">
        <v>719427</v>
      </c>
      <c r="K8012" s="32">
        <v>7345.5301831336201</v>
      </c>
      <c r="L8012" s="32">
        <v>180</v>
      </c>
      <c r="M8012" s="32" t="str">
        <f t="shared" si="31"/>
        <v>Shopee &lt; CPT</v>
      </c>
    </row>
    <row r="8013" spans="1:13" x14ac:dyDescent="0.25">
      <c r="A8013" s="32" t="s">
        <v>18</v>
      </c>
      <c r="B8013" s="32" t="s">
        <v>70</v>
      </c>
      <c r="C8013" s="32" t="s">
        <v>75</v>
      </c>
      <c r="D8013" s="32">
        <v>4738526397</v>
      </c>
      <c r="E8013" s="32">
        <v>3055290831</v>
      </c>
      <c r="F8013" s="32">
        <v>5086437528</v>
      </c>
      <c r="G8013" s="32">
        <v>2303319703</v>
      </c>
      <c r="H8013" s="32">
        <v>68.812400221409789</v>
      </c>
      <c r="I8013" s="32">
        <v>1065250</v>
      </c>
      <c r="J8013" s="32">
        <v>1203798</v>
      </c>
      <c r="K8013" s="32">
        <v>3853.4931042278999</v>
      </c>
      <c r="L8013" s="32">
        <v>56</v>
      </c>
      <c r="M8013" s="32" t="str">
        <f t="shared" si="31"/>
        <v>Shopee &lt; CPT</v>
      </c>
    </row>
    <row r="8014" spans="1:13" x14ac:dyDescent="0.25">
      <c r="A8014" s="32" t="s">
        <v>18</v>
      </c>
      <c r="B8014" s="32" t="s">
        <v>68</v>
      </c>
      <c r="C8014" s="32" t="s">
        <v>71</v>
      </c>
      <c r="D8014" s="32">
        <v>827076228</v>
      </c>
      <c r="E8014" s="32">
        <v>5117159671</v>
      </c>
      <c r="F8014" s="32">
        <v>3766049670</v>
      </c>
      <c r="G8014" s="32">
        <v>1995230189</v>
      </c>
      <c r="H8014" s="32">
        <v>76.12594294420461</v>
      </c>
      <c r="I8014" s="32">
        <v>1178467</v>
      </c>
      <c r="J8014" s="32">
        <v>1066677</v>
      </c>
      <c r="K8014" s="32">
        <v>8145.4713349052026</v>
      </c>
      <c r="L8014" s="32">
        <v>107</v>
      </c>
      <c r="M8014" s="32" t="str">
        <f t="shared" si="31"/>
        <v>Shopee &gt; CPT</v>
      </c>
    </row>
    <row r="8015" spans="1:13" x14ac:dyDescent="0.25">
      <c r="A8015" s="32" t="s">
        <v>19</v>
      </c>
      <c r="B8015" s="32" t="s">
        <v>73</v>
      </c>
      <c r="C8015" s="32" t="s">
        <v>75</v>
      </c>
      <c r="D8015" s="32">
        <v>9570354654</v>
      </c>
      <c r="E8015" s="32">
        <v>620648241</v>
      </c>
      <c r="F8015" s="32">
        <v>8052240382</v>
      </c>
      <c r="G8015" s="32">
        <v>1129763490</v>
      </c>
      <c r="H8015" s="32">
        <v>242.99273246358493</v>
      </c>
      <c r="I8015" s="32">
        <v>13749</v>
      </c>
      <c r="J8015" s="32">
        <v>13116</v>
      </c>
      <c r="K8015" s="32">
        <v>37176.534002544882</v>
      </c>
      <c r="L8015" s="32">
        <v>153</v>
      </c>
      <c r="M8015" s="32" t="str">
        <f t="shared" si="31"/>
        <v>Shopee &gt; CPT</v>
      </c>
    </row>
    <row r="8016" spans="1:13" x14ac:dyDescent="0.25">
      <c r="A8016" s="32" t="s">
        <v>17</v>
      </c>
      <c r="B8016" s="32" t="s">
        <v>73</v>
      </c>
      <c r="C8016" s="32" t="s">
        <v>72</v>
      </c>
      <c r="D8016" s="32">
        <v>8379607218</v>
      </c>
      <c r="E8016" s="32">
        <v>2964774716</v>
      </c>
      <c r="F8016" s="32">
        <v>8320683472</v>
      </c>
      <c r="G8016" s="32">
        <v>9259136633</v>
      </c>
      <c r="H8016" s="32">
        <v>16.162076658722231</v>
      </c>
      <c r="I8016" s="32">
        <v>393182</v>
      </c>
      <c r="J8016" s="32">
        <v>457618</v>
      </c>
      <c r="K8016" s="32">
        <v>2973.8151474668584</v>
      </c>
      <c r="L8016" s="32">
        <v>184</v>
      </c>
      <c r="M8016" s="32" t="str">
        <f t="shared" si="31"/>
        <v>Shopee &lt; CPT</v>
      </c>
    </row>
    <row r="8017" spans="1:13" x14ac:dyDescent="0.25">
      <c r="A8017" s="32" t="s">
        <v>20</v>
      </c>
      <c r="B8017" s="32" t="s">
        <v>73</v>
      </c>
      <c r="C8017" s="32" t="s">
        <v>71</v>
      </c>
      <c r="D8017" s="32">
        <v>1718649912</v>
      </c>
      <c r="E8017" s="32">
        <v>1816215425</v>
      </c>
      <c r="F8017" s="32">
        <v>3564189458</v>
      </c>
      <c r="G8017" s="32">
        <v>261753645</v>
      </c>
      <c r="H8017" s="32">
        <v>11.702456340037223</v>
      </c>
      <c r="I8017" s="32">
        <v>54</v>
      </c>
      <c r="J8017" s="32">
        <v>52</v>
      </c>
      <c r="K8017" s="32">
        <v>541.52664426308218</v>
      </c>
      <c r="L8017" s="32">
        <v>47</v>
      </c>
      <c r="M8017" s="32" t="str">
        <f t="shared" si="31"/>
        <v>Shopee &gt; CPT</v>
      </c>
    </row>
    <row r="8018" spans="1:13" x14ac:dyDescent="0.25">
      <c r="A8018" s="32" t="s">
        <v>18</v>
      </c>
      <c r="B8018" s="32" t="s">
        <v>68</v>
      </c>
      <c r="C8018" s="32" t="s">
        <v>71</v>
      </c>
      <c r="D8018" s="32">
        <v>7332861067</v>
      </c>
      <c r="E8018" s="32">
        <v>5995343185</v>
      </c>
      <c r="F8018" s="32">
        <v>5833635491</v>
      </c>
      <c r="G8018" s="32">
        <v>2683905838</v>
      </c>
      <c r="H8018" s="32">
        <v>267.72191604050352</v>
      </c>
      <c r="I8018" s="32">
        <v>4144469</v>
      </c>
      <c r="J8018" s="32">
        <v>4328295</v>
      </c>
      <c r="K8018" s="32">
        <v>20079.143115532446</v>
      </c>
      <c r="L8018" s="32">
        <v>75</v>
      </c>
      <c r="M8018" s="32" t="str">
        <f t="shared" si="31"/>
        <v>Shopee &lt; CPT</v>
      </c>
    </row>
    <row r="8019" spans="1:13" x14ac:dyDescent="0.25">
      <c r="A8019" s="32" t="s">
        <v>18</v>
      </c>
      <c r="B8019" s="32" t="s">
        <v>68</v>
      </c>
      <c r="C8019" s="32" t="s">
        <v>71</v>
      </c>
      <c r="D8019" s="32">
        <v>4153070959</v>
      </c>
      <c r="E8019" s="32">
        <v>9797221289</v>
      </c>
      <c r="F8019" s="32">
        <v>2534389907</v>
      </c>
      <c r="G8019" s="32">
        <v>9899467697</v>
      </c>
      <c r="H8019" s="32">
        <v>2.4345265728612162</v>
      </c>
      <c r="I8019" s="32">
        <v>37687</v>
      </c>
      <c r="J8019" s="32">
        <v>38563</v>
      </c>
      <c r="K8019" s="32">
        <v>284.8344045734957</v>
      </c>
      <c r="L8019" s="32">
        <v>117</v>
      </c>
      <c r="M8019" s="32" t="str">
        <f t="shared" si="31"/>
        <v>Shopee &lt; CPT</v>
      </c>
    </row>
    <row r="8020" spans="1:13" x14ac:dyDescent="0.25">
      <c r="A8020" s="32" t="s">
        <v>18</v>
      </c>
      <c r="B8020" s="32" t="s">
        <v>68</v>
      </c>
      <c r="C8020" s="32" t="s">
        <v>69</v>
      </c>
      <c r="D8020" s="32">
        <v>2895327020</v>
      </c>
      <c r="E8020" s="32">
        <v>3383189205</v>
      </c>
      <c r="F8020" s="32">
        <v>4041872725</v>
      </c>
      <c r="G8020" s="32">
        <v>8345075447</v>
      </c>
      <c r="H8020" s="32">
        <v>117.38006490654422</v>
      </c>
      <c r="I8020" s="32">
        <v>1817102</v>
      </c>
      <c r="J8020" s="32">
        <v>1901315</v>
      </c>
      <c r="K8020" s="32">
        <v>14202.987112819354</v>
      </c>
      <c r="L8020" s="32">
        <v>121</v>
      </c>
      <c r="M8020" s="32" t="str">
        <f t="shared" si="31"/>
        <v>Shopee &lt; CPT</v>
      </c>
    </row>
    <row r="8021" spans="1:13" x14ac:dyDescent="0.25">
      <c r="A8021" s="32" t="s">
        <v>16</v>
      </c>
      <c r="B8021" s="32" t="s">
        <v>70</v>
      </c>
      <c r="C8021" s="32" t="s">
        <v>69</v>
      </c>
      <c r="D8021" s="32">
        <v>3821463658</v>
      </c>
      <c r="E8021" s="32">
        <v>83000265</v>
      </c>
      <c r="F8021" s="32">
        <v>8917712045</v>
      </c>
      <c r="G8021" s="32">
        <v>2034140628</v>
      </c>
      <c r="H8021" s="32">
        <v>57.274095750168762</v>
      </c>
      <c r="I8021" s="32">
        <v>2089</v>
      </c>
      <c r="J8021" s="32">
        <v>1803</v>
      </c>
      <c r="K8021" s="32">
        <v>3148.9729077878119</v>
      </c>
      <c r="L8021" s="32">
        <v>55</v>
      </c>
      <c r="M8021" s="32" t="str">
        <f t="shared" si="31"/>
        <v>Shopee &gt; CPT</v>
      </c>
    </row>
    <row r="8022" spans="1:13" x14ac:dyDescent="0.25">
      <c r="A8022" s="32" t="s">
        <v>20</v>
      </c>
      <c r="B8022" s="32" t="s">
        <v>73</v>
      </c>
      <c r="C8022" s="32" t="s">
        <v>69</v>
      </c>
      <c r="D8022" s="32">
        <v>3939572057</v>
      </c>
      <c r="E8022" s="32">
        <v>160440618</v>
      </c>
      <c r="F8022" s="32">
        <v>3186665373</v>
      </c>
      <c r="G8022" s="32">
        <v>4456014538</v>
      </c>
      <c r="H8022" s="32">
        <v>39.22514769248253</v>
      </c>
      <c r="I8022" s="32">
        <v>183</v>
      </c>
      <c r="J8022" s="32">
        <v>214</v>
      </c>
      <c r="K8022" s="32">
        <v>6442.6308209313493</v>
      </c>
      <c r="L8022" s="32">
        <v>165</v>
      </c>
      <c r="M8022" s="32" t="str">
        <f t="shared" si="31"/>
        <v>Shopee &lt; CPT</v>
      </c>
    </row>
    <row r="8023" spans="1:13" x14ac:dyDescent="0.25">
      <c r="A8023" s="32" t="s">
        <v>18</v>
      </c>
      <c r="B8023" s="32" t="s">
        <v>70</v>
      </c>
      <c r="C8023" s="32" t="s">
        <v>71</v>
      </c>
      <c r="D8023" s="32">
        <v>7857259796</v>
      </c>
      <c r="E8023" s="32">
        <v>332781416</v>
      </c>
      <c r="F8023" s="32">
        <v>8576533564</v>
      </c>
      <c r="G8023" s="32">
        <v>59282699</v>
      </c>
      <c r="H8023" s="32">
        <v>239.88298198197546</v>
      </c>
      <c r="I8023" s="32">
        <v>3713508</v>
      </c>
      <c r="J8023" s="32">
        <v>3809608</v>
      </c>
      <c r="K8023" s="32">
        <v>41019.984367429992</v>
      </c>
      <c r="L8023" s="32">
        <v>171</v>
      </c>
      <c r="M8023" s="32" t="str">
        <f t="shared" si="31"/>
        <v>Shopee &lt; CPT</v>
      </c>
    </row>
    <row r="8024" spans="1:13" x14ac:dyDescent="0.25">
      <c r="A8024" s="32" t="s">
        <v>16</v>
      </c>
      <c r="B8024" s="32" t="s">
        <v>74</v>
      </c>
      <c r="C8024" s="32" t="s">
        <v>71</v>
      </c>
      <c r="D8024" s="32">
        <v>4763855872</v>
      </c>
      <c r="E8024" s="32">
        <v>5770665309</v>
      </c>
      <c r="F8024" s="32">
        <v>2405209988</v>
      </c>
      <c r="G8024" s="32">
        <v>1657224689</v>
      </c>
      <c r="H8024" s="32">
        <v>25.317112883056204</v>
      </c>
      <c r="I8024" s="32">
        <v>923</v>
      </c>
      <c r="J8024" s="32">
        <v>949</v>
      </c>
      <c r="K8024" s="32">
        <v>1517.8216600660519</v>
      </c>
      <c r="L8024" s="32">
        <v>60</v>
      </c>
      <c r="M8024" s="32" t="str">
        <f t="shared" si="31"/>
        <v>Shopee &lt; CPT</v>
      </c>
    </row>
    <row r="8025" spans="1:13" x14ac:dyDescent="0.25">
      <c r="A8025" s="32" t="s">
        <v>16</v>
      </c>
      <c r="B8025" s="32" t="s">
        <v>70</v>
      </c>
      <c r="C8025" s="32" t="s">
        <v>71</v>
      </c>
      <c r="D8025" s="32">
        <v>7795435666</v>
      </c>
      <c r="E8025" s="32">
        <v>3579714261</v>
      </c>
      <c r="F8025" s="32">
        <v>7777849589</v>
      </c>
      <c r="G8025" s="32">
        <v>361395912</v>
      </c>
      <c r="H8025" s="32">
        <v>41.33028279854878</v>
      </c>
      <c r="I8025" s="32">
        <v>1507</v>
      </c>
      <c r="J8025" s="32">
        <v>1333</v>
      </c>
      <c r="K8025" s="32">
        <v>3634.6593945705949</v>
      </c>
      <c r="L8025" s="32">
        <v>88</v>
      </c>
      <c r="M8025" s="32" t="str">
        <f t="shared" si="31"/>
        <v>Shopee &gt; CPT</v>
      </c>
    </row>
    <row r="8026" spans="1:13" x14ac:dyDescent="0.25">
      <c r="A8026" s="32" t="s">
        <v>18</v>
      </c>
      <c r="B8026" s="32" t="s">
        <v>74</v>
      </c>
      <c r="C8026" s="32" t="s">
        <v>71</v>
      </c>
      <c r="D8026" s="32">
        <v>9352300713</v>
      </c>
      <c r="E8026" s="32">
        <v>1005795438</v>
      </c>
      <c r="F8026" s="32">
        <v>1072690009</v>
      </c>
      <c r="G8026" s="32">
        <v>5843710597</v>
      </c>
      <c r="H8026" s="32">
        <v>45.164534879532226</v>
      </c>
      <c r="I8026" s="32">
        <v>699169</v>
      </c>
      <c r="J8026" s="32">
        <v>790244</v>
      </c>
      <c r="K8026" s="32">
        <v>180.65798908303995</v>
      </c>
      <c r="L8026" s="32">
        <v>4</v>
      </c>
      <c r="M8026" s="32" t="str">
        <f t="shared" si="31"/>
        <v>Shopee &lt; CPT</v>
      </c>
    </row>
    <row r="8027" spans="1:13" x14ac:dyDescent="0.25">
      <c r="A8027" s="32" t="s">
        <v>17</v>
      </c>
      <c r="B8027" s="32" t="s">
        <v>70</v>
      </c>
      <c r="C8027" s="32" t="s">
        <v>72</v>
      </c>
      <c r="D8027" s="32">
        <v>9624344343</v>
      </c>
      <c r="E8027" s="32">
        <v>2611565784</v>
      </c>
      <c r="F8027" s="32">
        <v>6799105202</v>
      </c>
      <c r="G8027" s="32">
        <v>2558530374</v>
      </c>
      <c r="H8027" s="32">
        <v>269.44999876819742</v>
      </c>
      <c r="I8027" s="32">
        <v>6555044</v>
      </c>
      <c r="J8027" s="32">
        <v>7381556</v>
      </c>
      <c r="K8027" s="32">
        <v>3233.3995683896824</v>
      </c>
      <c r="L8027" s="32">
        <v>12</v>
      </c>
      <c r="M8027" s="32" t="str">
        <f t="shared" si="31"/>
        <v>Shopee &lt; CPT</v>
      </c>
    </row>
    <row r="8028" spans="1:13" x14ac:dyDescent="0.25">
      <c r="A8028" s="32" t="s">
        <v>18</v>
      </c>
      <c r="B8028" s="32" t="s">
        <v>74</v>
      </c>
      <c r="C8028" s="32" t="s">
        <v>71</v>
      </c>
      <c r="D8028" s="32">
        <v>2922617866</v>
      </c>
      <c r="E8028" s="32">
        <v>8015983588</v>
      </c>
      <c r="F8028" s="32">
        <v>4575971357</v>
      </c>
      <c r="G8028" s="32">
        <v>9685030446</v>
      </c>
      <c r="H8028" s="32">
        <v>39.771361275228145</v>
      </c>
      <c r="I8028" s="32">
        <v>615680</v>
      </c>
      <c r="J8028" s="32">
        <v>623088</v>
      </c>
      <c r="K8028" s="32">
        <v>4374.8457737153194</v>
      </c>
      <c r="L8028" s="32">
        <v>110</v>
      </c>
      <c r="M8028" s="32" t="str">
        <f t="shared" si="31"/>
        <v>Shopee &lt; CPT</v>
      </c>
    </row>
    <row r="8029" spans="1:13" x14ac:dyDescent="0.25">
      <c r="A8029" s="32" t="s">
        <v>16</v>
      </c>
      <c r="B8029" s="32" t="s">
        <v>74</v>
      </c>
      <c r="C8029" s="32" t="s">
        <v>75</v>
      </c>
      <c r="D8029" s="32">
        <v>7363591642</v>
      </c>
      <c r="E8029" s="32">
        <v>8410416336</v>
      </c>
      <c r="F8029" s="32">
        <v>1024810727</v>
      </c>
      <c r="G8029" s="32">
        <v>5412591502</v>
      </c>
      <c r="H8029" s="32">
        <v>179.45162876704822</v>
      </c>
      <c r="I8029" s="32">
        <v>6547</v>
      </c>
      <c r="J8029" s="32">
        <v>7115</v>
      </c>
      <c r="K8029" s="32">
        <v>4306.4695161224017</v>
      </c>
      <c r="L8029" s="32">
        <v>24</v>
      </c>
      <c r="M8029" s="32" t="str">
        <f t="shared" si="31"/>
        <v>Shopee &lt; CPT</v>
      </c>
    </row>
    <row r="8030" spans="1:13" x14ac:dyDescent="0.25">
      <c r="A8030" s="32" t="s">
        <v>20</v>
      </c>
      <c r="B8030" s="32" t="s">
        <v>68</v>
      </c>
      <c r="C8030" s="32" t="s">
        <v>69</v>
      </c>
      <c r="D8030" s="32">
        <v>76645702</v>
      </c>
      <c r="E8030" s="32">
        <v>9734458473</v>
      </c>
      <c r="F8030" s="32">
        <v>7712779451</v>
      </c>
      <c r="G8030" s="32">
        <v>1867575672</v>
      </c>
      <c r="H8030" s="32">
        <v>66.413584218778041</v>
      </c>
      <c r="I8030" s="32">
        <v>311</v>
      </c>
      <c r="J8030" s="32">
        <v>264</v>
      </c>
      <c r="K8030" s="32">
        <v>12541.526644263082</v>
      </c>
      <c r="L8030" s="32">
        <v>189</v>
      </c>
      <c r="M8030" s="32" t="str">
        <f t="shared" si="31"/>
        <v>Shopee &gt; CPT</v>
      </c>
    </row>
    <row r="8031" spans="1:13" x14ac:dyDescent="0.25">
      <c r="A8031" s="32" t="s">
        <v>15</v>
      </c>
      <c r="B8031" s="32" t="s">
        <v>73</v>
      </c>
      <c r="C8031" s="32" t="s">
        <v>69</v>
      </c>
      <c r="D8031" s="32">
        <v>321707318</v>
      </c>
      <c r="E8031" s="32">
        <v>9242760456</v>
      </c>
      <c r="F8031" s="32">
        <v>6139216888</v>
      </c>
      <c r="G8031" s="32">
        <v>7173965909</v>
      </c>
      <c r="H8031" s="32">
        <v>87.635635642315791</v>
      </c>
      <c r="I8031" s="32">
        <v>119</v>
      </c>
      <c r="J8031" s="32">
        <v>117</v>
      </c>
      <c r="K8031" s="32">
        <v>16163.136448735362</v>
      </c>
      <c r="L8031" s="32">
        <v>185</v>
      </c>
      <c r="M8031" s="32" t="str">
        <f t="shared" si="31"/>
        <v>Shopee &gt; CPT</v>
      </c>
    </row>
    <row r="8032" spans="1:13" x14ac:dyDescent="0.25">
      <c r="A8032" s="32" t="s">
        <v>15</v>
      </c>
      <c r="B8032" s="32" t="s">
        <v>74</v>
      </c>
      <c r="C8032" s="32" t="s">
        <v>72</v>
      </c>
      <c r="D8032" s="32">
        <v>4282047106</v>
      </c>
      <c r="E8032" s="32">
        <v>9820365359</v>
      </c>
      <c r="F8032" s="32">
        <v>3773371760</v>
      </c>
      <c r="G8032" s="32">
        <v>663898759</v>
      </c>
      <c r="H8032" s="32">
        <v>251.55578901498217</v>
      </c>
      <c r="I8032" s="32">
        <v>342</v>
      </c>
      <c r="J8032" s="32">
        <v>333</v>
      </c>
      <c r="K8032" s="32">
        <v>4770.749972467971</v>
      </c>
      <c r="L8032" s="32">
        <v>19</v>
      </c>
      <c r="M8032" s="32" t="str">
        <f t="shared" si="31"/>
        <v>Shopee &gt; CPT</v>
      </c>
    </row>
    <row r="8033" spans="1:13" x14ac:dyDescent="0.25">
      <c r="A8033" s="32" t="s">
        <v>16</v>
      </c>
      <c r="B8033" s="32" t="s">
        <v>74</v>
      </c>
      <c r="C8033" s="32" t="s">
        <v>75</v>
      </c>
      <c r="D8033" s="32">
        <v>81704590</v>
      </c>
      <c r="E8033" s="32">
        <v>4877659266</v>
      </c>
      <c r="F8033" s="32">
        <v>4359866421</v>
      </c>
      <c r="G8033" s="32">
        <v>7195547317</v>
      </c>
      <c r="H8033" s="32">
        <v>251.29193244562688</v>
      </c>
      <c r="I8033" s="32">
        <v>9168</v>
      </c>
      <c r="J8033" s="32">
        <v>9069</v>
      </c>
      <c r="K8033" s="32">
        <v>36183.026598879034</v>
      </c>
      <c r="L8033" s="32">
        <v>144</v>
      </c>
      <c r="M8033" s="32" t="str">
        <f t="shared" si="31"/>
        <v>Shopee &gt; CPT</v>
      </c>
    </row>
    <row r="8034" spans="1:13" x14ac:dyDescent="0.25">
      <c r="A8034" s="32" t="s">
        <v>16</v>
      </c>
      <c r="B8034" s="32" t="s">
        <v>74</v>
      </c>
      <c r="C8034" s="32" t="s">
        <v>75</v>
      </c>
      <c r="D8034" s="32">
        <v>1871651861</v>
      </c>
      <c r="E8034" s="32">
        <v>1047124278</v>
      </c>
      <c r="F8034" s="32">
        <v>2252355984</v>
      </c>
      <c r="G8034" s="32">
        <v>7633315457</v>
      </c>
      <c r="H8034" s="32">
        <v>131.5873060084829</v>
      </c>
      <c r="I8034" s="32">
        <v>4801</v>
      </c>
      <c r="J8034" s="32">
        <v>4445</v>
      </c>
      <c r="K8034" s="32">
        <v>131.58291422855029</v>
      </c>
      <c r="L8034" s="32">
        <v>1</v>
      </c>
      <c r="M8034" s="32" t="str">
        <f t="shared" si="31"/>
        <v>Shopee &gt; CPT</v>
      </c>
    </row>
    <row r="8035" spans="1:13" x14ac:dyDescent="0.25">
      <c r="A8035" s="32" t="s">
        <v>18</v>
      </c>
      <c r="B8035" s="32" t="s">
        <v>73</v>
      </c>
      <c r="C8035" s="32" t="s">
        <v>69</v>
      </c>
      <c r="D8035" s="32">
        <v>4199102291</v>
      </c>
      <c r="E8035" s="32">
        <v>7787185633</v>
      </c>
      <c r="F8035" s="32">
        <v>2192805811</v>
      </c>
      <c r="G8035" s="32">
        <v>2079509813</v>
      </c>
      <c r="H8035" s="32">
        <v>136.00501803626025</v>
      </c>
      <c r="I8035" s="32">
        <v>2105425</v>
      </c>
      <c r="J8035" s="32">
        <v>2006024</v>
      </c>
      <c r="K8035" s="32">
        <v>14280.52226995252</v>
      </c>
      <c r="L8035" s="32">
        <v>105</v>
      </c>
      <c r="M8035" s="32" t="str">
        <f t="shared" si="31"/>
        <v>Shopee &gt; CPT</v>
      </c>
    </row>
    <row r="8036" spans="1:13" x14ac:dyDescent="0.25">
      <c r="A8036" s="32" t="s">
        <v>16</v>
      </c>
      <c r="B8036" s="32" t="s">
        <v>70</v>
      </c>
      <c r="C8036" s="32" t="s">
        <v>75</v>
      </c>
      <c r="D8036" s="32">
        <v>9439566413</v>
      </c>
      <c r="E8036" s="32">
        <v>8688282694</v>
      </c>
      <c r="F8036" s="32">
        <v>1464600204</v>
      </c>
      <c r="G8036" s="32">
        <v>3286638756</v>
      </c>
      <c r="H8036" s="32">
        <v>253.45637158839367</v>
      </c>
      <c r="I8036" s="32">
        <v>9247</v>
      </c>
      <c r="J8036" s="32">
        <v>8503</v>
      </c>
      <c r="K8036" s="32">
        <v>24076.439230948436</v>
      </c>
      <c r="L8036" s="32">
        <v>95</v>
      </c>
      <c r="M8036" s="32" t="str">
        <f t="shared" si="31"/>
        <v>Shopee &gt; CPT</v>
      </c>
    </row>
    <row r="8037" spans="1:13" x14ac:dyDescent="0.25">
      <c r="A8037" s="32" t="s">
        <v>18</v>
      </c>
      <c r="B8037" s="32" t="s">
        <v>70</v>
      </c>
      <c r="C8037" s="32" t="s">
        <v>71</v>
      </c>
      <c r="D8037" s="32">
        <v>4468140397</v>
      </c>
      <c r="E8037" s="32">
        <v>7364807482</v>
      </c>
      <c r="F8037" s="32">
        <v>4783926033</v>
      </c>
      <c r="G8037" s="32">
        <v>5927443134</v>
      </c>
      <c r="H8037" s="32">
        <v>5.6322651204337655</v>
      </c>
      <c r="I8037" s="32">
        <v>87190</v>
      </c>
      <c r="J8037" s="32">
        <v>89435</v>
      </c>
      <c r="K8037" s="32">
        <v>1070.1269338845646</v>
      </c>
      <c r="L8037" s="32">
        <v>190</v>
      </c>
      <c r="M8037" s="32" t="str">
        <f t="shared" si="31"/>
        <v>Shopee &lt; CPT</v>
      </c>
    </row>
    <row r="8038" spans="1:13" x14ac:dyDescent="0.25">
      <c r="A8038" s="32" t="s">
        <v>15</v>
      </c>
      <c r="B8038" s="32" t="s">
        <v>73</v>
      </c>
      <c r="C8038" s="32" t="s">
        <v>75</v>
      </c>
      <c r="D8038" s="32">
        <v>5161002041</v>
      </c>
      <c r="E8038" s="32">
        <v>8894813749</v>
      </c>
      <c r="F8038" s="32">
        <v>4540609946</v>
      </c>
      <c r="G8038" s="32">
        <v>5392094413</v>
      </c>
      <c r="H8038" s="32">
        <v>19.904068238535739</v>
      </c>
      <c r="I8038" s="32">
        <v>27</v>
      </c>
      <c r="J8038" s="32">
        <v>25</v>
      </c>
      <c r="K8038" s="32">
        <v>693.80712896002342</v>
      </c>
      <c r="L8038" s="32">
        <v>35</v>
      </c>
      <c r="M8038" s="32" t="str">
        <f t="shared" si="31"/>
        <v>Shopee &gt; CPT</v>
      </c>
    </row>
    <row r="8039" spans="1:13" x14ac:dyDescent="0.25">
      <c r="A8039" s="32" t="s">
        <v>16</v>
      </c>
      <c r="B8039" s="32" t="s">
        <v>68</v>
      </c>
      <c r="C8039" s="32" t="s">
        <v>72</v>
      </c>
      <c r="D8039" s="32">
        <v>9091604452</v>
      </c>
      <c r="E8039" s="32">
        <v>6029270014</v>
      </c>
      <c r="F8039" s="32">
        <v>8734927422</v>
      </c>
      <c r="G8039" s="32">
        <v>4017147914</v>
      </c>
      <c r="H8039" s="32">
        <v>52.887545118641768</v>
      </c>
      <c r="I8039" s="32">
        <v>1929</v>
      </c>
      <c r="J8039" s="32">
        <v>1566</v>
      </c>
      <c r="K8039" s="32">
        <v>2009.0170336973949</v>
      </c>
      <c r="L8039" s="32">
        <v>38</v>
      </c>
      <c r="M8039" s="32" t="str">
        <f t="shared" si="31"/>
        <v>Shopee &gt; CPT</v>
      </c>
    </row>
    <row r="8040" spans="1:13" x14ac:dyDescent="0.25">
      <c r="A8040" s="32" t="s">
        <v>20</v>
      </c>
      <c r="B8040" s="32" t="s">
        <v>70</v>
      </c>
      <c r="C8040" s="32" t="s">
        <v>75</v>
      </c>
      <c r="D8040" s="32">
        <v>7917769434</v>
      </c>
      <c r="E8040" s="32">
        <v>9116100138</v>
      </c>
      <c r="F8040" s="32">
        <v>3323992658</v>
      </c>
      <c r="G8040" s="32">
        <v>1526769474</v>
      </c>
      <c r="H8040" s="32">
        <v>258.81218529498523</v>
      </c>
      <c r="I8040" s="32">
        <v>1212</v>
      </c>
      <c r="J8040" s="32">
        <v>1093</v>
      </c>
      <c r="K8040" s="32">
        <v>517.20275244039044</v>
      </c>
      <c r="L8040" s="32">
        <v>2</v>
      </c>
      <c r="M8040" s="32" t="str">
        <f t="shared" si="31"/>
        <v>Shopee &gt; CPT</v>
      </c>
    </row>
    <row r="8041" spans="1:13" x14ac:dyDescent="0.25">
      <c r="A8041" s="32" t="s">
        <v>18</v>
      </c>
      <c r="B8041" s="32" t="s">
        <v>73</v>
      </c>
      <c r="C8041" s="32" t="s">
        <v>72</v>
      </c>
      <c r="D8041" s="32">
        <v>9132956170</v>
      </c>
      <c r="E8041" s="32">
        <v>6440922132</v>
      </c>
      <c r="F8041" s="32">
        <v>1170551132</v>
      </c>
      <c r="G8041" s="32">
        <v>523233096</v>
      </c>
      <c r="H8041" s="32">
        <v>44.110767123321494</v>
      </c>
      <c r="I8041" s="32">
        <v>682856</v>
      </c>
      <c r="J8041" s="32">
        <v>762590</v>
      </c>
      <c r="K8041" s="32">
        <v>6440.165110946029</v>
      </c>
      <c r="L8041" s="32">
        <v>146</v>
      </c>
      <c r="M8041" s="32" t="str">
        <f t="shared" si="31"/>
        <v>Shopee &lt; CPT</v>
      </c>
    </row>
    <row r="8042" spans="1:13" x14ac:dyDescent="0.25">
      <c r="A8042" s="32" t="s">
        <v>20</v>
      </c>
      <c r="B8042" s="32" t="s">
        <v>73</v>
      </c>
      <c r="C8042" s="32" t="s">
        <v>75</v>
      </c>
      <c r="D8042" s="32">
        <v>8456723926</v>
      </c>
      <c r="E8042" s="32">
        <v>5371555986</v>
      </c>
      <c r="F8042" s="32">
        <v>6588659573</v>
      </c>
      <c r="G8042" s="32">
        <v>5537231721</v>
      </c>
      <c r="H8042" s="32">
        <v>4.8477250821048008</v>
      </c>
      <c r="I8042" s="32">
        <v>22</v>
      </c>
      <c r="J8042" s="32">
        <v>24</v>
      </c>
      <c r="K8042" s="32">
        <v>741.66533311996591</v>
      </c>
      <c r="L8042" s="32">
        <v>158</v>
      </c>
      <c r="M8042" s="32" t="str">
        <f t="shared" si="31"/>
        <v>Shopee &lt; CPT</v>
      </c>
    </row>
    <row r="8043" spans="1:13" x14ac:dyDescent="0.25">
      <c r="A8043" s="32" t="s">
        <v>16</v>
      </c>
      <c r="B8043" s="32" t="s">
        <v>68</v>
      </c>
      <c r="C8043" s="32" t="s">
        <v>71</v>
      </c>
      <c r="D8043" s="32">
        <v>9972675864</v>
      </c>
      <c r="E8043" s="32">
        <v>5352482881</v>
      </c>
      <c r="F8043" s="32">
        <v>3091111643</v>
      </c>
      <c r="G8043" s="32">
        <v>8860563883</v>
      </c>
      <c r="H8043" s="32">
        <v>59.95659850494836</v>
      </c>
      <c r="I8043" s="32">
        <v>2187</v>
      </c>
      <c r="J8043" s="32">
        <v>2279</v>
      </c>
      <c r="K8043" s="32">
        <v>1198.7995560001646</v>
      </c>
      <c r="L8043" s="32">
        <v>20</v>
      </c>
      <c r="M8043" s="32" t="str">
        <f t="shared" si="31"/>
        <v>Shopee &lt; CPT</v>
      </c>
    </row>
    <row r="8044" spans="1:13" x14ac:dyDescent="0.25">
      <c r="A8044" s="32" t="s">
        <v>18</v>
      </c>
      <c r="B8044" s="32" t="s">
        <v>73</v>
      </c>
      <c r="C8044" s="32" t="s">
        <v>69</v>
      </c>
      <c r="D8044" s="32">
        <v>1458604307</v>
      </c>
      <c r="E8044" s="32">
        <v>7492280653</v>
      </c>
      <c r="F8044" s="32">
        <v>8269418837</v>
      </c>
      <c r="G8044" s="32">
        <v>6094259896</v>
      </c>
      <c r="H8044" s="32">
        <v>161.24786166889271</v>
      </c>
      <c r="I8044" s="32">
        <v>2496197</v>
      </c>
      <c r="J8044" s="32">
        <v>2598629</v>
      </c>
      <c r="K8044" s="32">
        <v>14996.047995865765</v>
      </c>
      <c r="L8044" s="32">
        <v>93</v>
      </c>
      <c r="M8044" s="32" t="str">
        <f t="shared" si="31"/>
        <v>Shopee &lt; CPT</v>
      </c>
    </row>
    <row r="8045" spans="1:13" x14ac:dyDescent="0.25">
      <c r="A8045" s="32" t="s">
        <v>18</v>
      </c>
      <c r="B8045" s="32" t="s">
        <v>73</v>
      </c>
      <c r="C8045" s="32" t="s">
        <v>75</v>
      </c>
      <c r="D8045" s="32">
        <v>1151432325</v>
      </c>
      <c r="E8045" s="32">
        <v>2286417554</v>
      </c>
      <c r="F8045" s="32">
        <v>5607297901</v>
      </c>
      <c r="G8045" s="32">
        <v>2517837802</v>
      </c>
      <c r="H8045" s="32">
        <v>298.55646550693399</v>
      </c>
      <c r="I8045" s="32">
        <v>4621803</v>
      </c>
      <c r="J8045" s="32">
        <v>4218495</v>
      </c>
      <c r="K8045" s="32">
        <v>50157.482251865251</v>
      </c>
      <c r="L8045" s="32">
        <v>168</v>
      </c>
      <c r="M8045" s="32" t="str">
        <f t="shared" si="31"/>
        <v>Shopee &gt; CPT</v>
      </c>
    </row>
    <row r="8046" spans="1:13" x14ac:dyDescent="0.25">
      <c r="A8046" s="32" t="s">
        <v>18</v>
      </c>
      <c r="B8046" s="32" t="s">
        <v>74</v>
      </c>
      <c r="C8046" s="32" t="s">
        <v>75</v>
      </c>
      <c r="D8046" s="32">
        <v>8195374542</v>
      </c>
      <c r="E8046" s="32">
        <v>9464908034</v>
      </c>
      <c r="F8046" s="32">
        <v>1621066950</v>
      </c>
      <c r="G8046" s="32">
        <v>8621295358</v>
      </c>
      <c r="H8046" s="32">
        <v>27.737998239744936</v>
      </c>
      <c r="I8046" s="32">
        <v>429398</v>
      </c>
      <c r="J8046" s="32">
        <v>378010</v>
      </c>
      <c r="K8046" s="32">
        <v>2357.7294015051193</v>
      </c>
      <c r="L8046" s="32">
        <v>85</v>
      </c>
      <c r="M8046" s="32" t="str">
        <f t="shared" si="31"/>
        <v>Shopee &gt; CPT</v>
      </c>
    </row>
    <row r="8047" spans="1:13" x14ac:dyDescent="0.25">
      <c r="A8047" s="32" t="s">
        <v>18</v>
      </c>
      <c r="B8047" s="32" t="s">
        <v>68</v>
      </c>
      <c r="C8047" s="32" t="s">
        <v>69</v>
      </c>
      <c r="D8047" s="32">
        <v>1759750541</v>
      </c>
      <c r="E8047" s="32">
        <v>5247091744</v>
      </c>
      <c r="F8047" s="32">
        <v>7800268878</v>
      </c>
      <c r="G8047" s="32">
        <v>1552522088</v>
      </c>
      <c r="H8047" s="32">
        <v>300.93927845587621</v>
      </c>
      <c r="I8047" s="32">
        <v>4658690</v>
      </c>
      <c r="J8047" s="32">
        <v>5451391</v>
      </c>
      <c r="K8047" s="32">
        <v>47247.461645295698</v>
      </c>
      <c r="L8047" s="32">
        <v>157</v>
      </c>
      <c r="M8047" s="32" t="str">
        <f t="shared" si="31"/>
        <v>Shopee &lt; CPT</v>
      </c>
    </row>
    <row r="8048" spans="1:13" x14ac:dyDescent="0.25">
      <c r="A8048" s="32" t="s">
        <v>16</v>
      </c>
      <c r="B8048" s="32" t="s">
        <v>73</v>
      </c>
      <c r="C8048" s="32" t="s">
        <v>75</v>
      </c>
      <c r="D8048" s="32">
        <v>5282309798</v>
      </c>
      <c r="E8048" s="32">
        <v>4646718988</v>
      </c>
      <c r="F8048" s="32">
        <v>4483652741</v>
      </c>
      <c r="G8048" s="32">
        <v>6936849126</v>
      </c>
      <c r="H8048" s="32">
        <v>36.81887475132892</v>
      </c>
      <c r="I8048" s="32">
        <v>1343</v>
      </c>
      <c r="J8048" s="32">
        <v>1366</v>
      </c>
      <c r="K8048" s="32">
        <v>5005.9062941087795</v>
      </c>
      <c r="L8048" s="32">
        <v>136</v>
      </c>
      <c r="M8048" s="32" t="str">
        <f t="shared" si="31"/>
        <v>Shopee &lt; CPT</v>
      </c>
    </row>
    <row r="8049" spans="1:13" x14ac:dyDescent="0.25">
      <c r="A8049" s="32" t="s">
        <v>18</v>
      </c>
      <c r="B8049" s="32" t="s">
        <v>73</v>
      </c>
      <c r="C8049" s="32" t="s">
        <v>75</v>
      </c>
      <c r="D8049" s="32">
        <v>507292019</v>
      </c>
      <c r="E8049" s="32">
        <v>3039649474</v>
      </c>
      <c r="F8049" s="32">
        <v>9728104464</v>
      </c>
      <c r="G8049" s="32">
        <v>6458796889</v>
      </c>
      <c r="H8049" s="32">
        <v>31.754570582696882</v>
      </c>
      <c r="I8049" s="32">
        <v>491576</v>
      </c>
      <c r="J8049" s="32">
        <v>532188</v>
      </c>
      <c r="K8049" s="32">
        <v>4509.1432447272373</v>
      </c>
      <c r="L8049" s="32">
        <v>142</v>
      </c>
      <c r="M8049" s="32" t="str">
        <f t="shared" si="31"/>
        <v>Shopee &lt; CPT</v>
      </c>
    </row>
    <row r="8050" spans="1:13" x14ac:dyDescent="0.25">
      <c r="A8050" s="32" t="s">
        <v>18</v>
      </c>
      <c r="B8050" s="32" t="s">
        <v>74</v>
      </c>
      <c r="C8050" s="32" t="s">
        <v>72</v>
      </c>
      <c r="D8050" s="32">
        <v>4294867608</v>
      </c>
      <c r="E8050" s="32">
        <v>87221870</v>
      </c>
      <c r="F8050" s="32">
        <v>4262272819</v>
      </c>
      <c r="G8050" s="32">
        <v>1151476722</v>
      </c>
      <c r="H8050" s="32">
        <v>38.809505971566146</v>
      </c>
      <c r="I8050" s="32">
        <v>600790</v>
      </c>
      <c r="J8050" s="32">
        <v>593792</v>
      </c>
      <c r="K8050" s="32">
        <v>1280.7125092858757</v>
      </c>
      <c r="L8050" s="32">
        <v>33</v>
      </c>
      <c r="M8050" s="32" t="str">
        <f t="shared" si="31"/>
        <v>Shopee &gt; CPT</v>
      </c>
    </row>
    <row r="8051" spans="1:13" x14ac:dyDescent="0.25">
      <c r="A8051" s="32" t="s">
        <v>20</v>
      </c>
      <c r="B8051" s="32" t="s">
        <v>74</v>
      </c>
      <c r="C8051" s="32" t="s">
        <v>71</v>
      </c>
      <c r="D8051" s="32">
        <v>7636072424</v>
      </c>
      <c r="E8051" s="32">
        <v>6012318973</v>
      </c>
      <c r="F8051" s="32">
        <v>6839717231</v>
      </c>
      <c r="G8051" s="32">
        <v>5148973722</v>
      </c>
      <c r="H8051" s="32">
        <v>27.619593722899047</v>
      </c>
      <c r="I8051" s="32">
        <v>129</v>
      </c>
      <c r="J8051" s="32">
        <v>129</v>
      </c>
      <c r="K8051" s="32">
        <v>4541.5266442630818</v>
      </c>
      <c r="L8051" s="32">
        <v>165</v>
      </c>
      <c r="M8051" s="32" t="str">
        <f t="shared" si="31"/>
        <v>Shopee = CPT</v>
      </c>
    </row>
    <row r="8052" spans="1:13" x14ac:dyDescent="0.25">
      <c r="A8052" s="32" t="s">
        <v>15</v>
      </c>
      <c r="B8052" s="32" t="s">
        <v>73</v>
      </c>
      <c r="C8052" s="32" t="s">
        <v>75</v>
      </c>
      <c r="D8052" s="32">
        <v>159313690</v>
      </c>
      <c r="E8052" s="32">
        <v>6473089014</v>
      </c>
      <c r="F8052" s="32">
        <v>3486712669</v>
      </c>
      <c r="G8052" s="32">
        <v>5155171692</v>
      </c>
      <c r="H8052" s="32">
        <v>194.93869217521444</v>
      </c>
      <c r="I8052" s="32">
        <v>265</v>
      </c>
      <c r="J8052" s="32">
        <v>317</v>
      </c>
      <c r="K8052" s="32">
        <v>2723.8353951763884</v>
      </c>
      <c r="L8052" s="32">
        <v>14</v>
      </c>
      <c r="M8052" s="32" t="str">
        <f t="shared" si="31"/>
        <v>Shopee &lt; CPT</v>
      </c>
    </row>
    <row r="8053" spans="1:13" x14ac:dyDescent="0.25">
      <c r="A8053" s="32" t="s">
        <v>19</v>
      </c>
      <c r="B8053" s="32" t="s">
        <v>73</v>
      </c>
      <c r="C8053" s="32" t="s">
        <v>69</v>
      </c>
      <c r="D8053" s="32">
        <v>1073445183</v>
      </c>
      <c r="E8053" s="32">
        <v>7729044903</v>
      </c>
      <c r="F8053" s="32">
        <v>6870767339</v>
      </c>
      <c r="G8053" s="32">
        <v>8089268697</v>
      </c>
      <c r="H8053" s="32">
        <v>73.246208470939507</v>
      </c>
      <c r="I8053" s="32">
        <v>4144</v>
      </c>
      <c r="J8053" s="32">
        <v>4785</v>
      </c>
      <c r="K8053" s="32">
        <v>5273.0100381733346</v>
      </c>
      <c r="L8053" s="32">
        <v>72</v>
      </c>
      <c r="M8053" s="32" t="str">
        <f t="shared" si="31"/>
        <v>Shopee &lt; CPT</v>
      </c>
    </row>
    <row r="8054" spans="1:13" x14ac:dyDescent="0.25">
      <c r="A8054" s="32" t="s">
        <v>15</v>
      </c>
      <c r="B8054" s="32" t="s">
        <v>73</v>
      </c>
      <c r="C8054" s="32" t="s">
        <v>72</v>
      </c>
      <c r="D8054" s="32">
        <v>8210815878</v>
      </c>
      <c r="E8054" s="32">
        <v>9578150853</v>
      </c>
      <c r="F8054" s="32">
        <v>4588969506</v>
      </c>
      <c r="G8054" s="32">
        <v>2657441105</v>
      </c>
      <c r="H8054" s="32">
        <v>200.15615232405236</v>
      </c>
      <c r="I8054" s="32">
        <v>272</v>
      </c>
      <c r="J8054" s="32">
        <v>251</v>
      </c>
      <c r="K8054" s="32">
        <v>399.39796630079661</v>
      </c>
      <c r="L8054" s="32">
        <v>2</v>
      </c>
      <c r="M8054" s="32" t="str">
        <f t="shared" si="31"/>
        <v>Shopee &gt; CPT</v>
      </c>
    </row>
    <row r="8055" spans="1:13" x14ac:dyDescent="0.25">
      <c r="A8055" s="32" t="s">
        <v>16</v>
      </c>
      <c r="B8055" s="32" t="s">
        <v>68</v>
      </c>
      <c r="C8055" s="32" t="s">
        <v>71</v>
      </c>
      <c r="D8055" s="32">
        <v>8576345559</v>
      </c>
      <c r="E8055" s="32">
        <v>7310673060</v>
      </c>
      <c r="F8055" s="32">
        <v>4575476980</v>
      </c>
      <c r="G8055" s="32">
        <v>1017306884</v>
      </c>
      <c r="H8055" s="32">
        <v>152.11095309066127</v>
      </c>
      <c r="I8055" s="32">
        <v>5549</v>
      </c>
      <c r="J8055" s="32">
        <v>4545</v>
      </c>
      <c r="K8055" s="32">
        <v>27222.972880380417</v>
      </c>
      <c r="L8055" s="32">
        <v>179</v>
      </c>
      <c r="M8055" s="32" t="str">
        <f t="shared" si="31"/>
        <v>Shopee &gt; CPT</v>
      </c>
    </row>
    <row r="8056" spans="1:13" x14ac:dyDescent="0.25">
      <c r="A8056" s="32" t="s">
        <v>16</v>
      </c>
      <c r="B8056" s="32" t="s">
        <v>68</v>
      </c>
      <c r="C8056" s="32" t="s">
        <v>75</v>
      </c>
      <c r="D8056" s="32">
        <v>2645248070</v>
      </c>
      <c r="E8056" s="32">
        <v>596924746</v>
      </c>
      <c r="F8056" s="32">
        <v>7045847064</v>
      </c>
      <c r="G8056" s="32">
        <v>717489454</v>
      </c>
      <c r="H8056" s="32">
        <v>12.875877349986785</v>
      </c>
      <c r="I8056" s="32">
        <v>469</v>
      </c>
      <c r="J8056" s="32">
        <v>460</v>
      </c>
      <c r="K8056" s="32">
        <v>2275.1702684554562</v>
      </c>
      <c r="L8056" s="32">
        <v>177</v>
      </c>
      <c r="M8056" s="32" t="str">
        <f t="shared" si="31"/>
        <v>Shopee &gt; CPT</v>
      </c>
    </row>
    <row r="8057" spans="1:13" x14ac:dyDescent="0.25">
      <c r="A8057" s="32" t="s">
        <v>18</v>
      </c>
      <c r="B8057" s="32" t="s">
        <v>73</v>
      </c>
      <c r="C8057" s="32" t="s">
        <v>69</v>
      </c>
      <c r="D8057" s="32">
        <v>6303167698</v>
      </c>
      <c r="E8057" s="32">
        <v>1082340495</v>
      </c>
      <c r="F8057" s="32">
        <v>6567384163</v>
      </c>
      <c r="G8057" s="32">
        <v>8486963437</v>
      </c>
      <c r="H8057" s="32">
        <v>10.14394739248212</v>
      </c>
      <c r="I8057" s="32">
        <v>157033</v>
      </c>
      <c r="J8057" s="32">
        <v>155345</v>
      </c>
      <c r="K8057" s="32">
        <v>689.78676399341111</v>
      </c>
      <c r="L8057" s="32">
        <v>68</v>
      </c>
      <c r="M8057" s="32" t="str">
        <f t="shared" si="31"/>
        <v>Shopee &gt; CPT</v>
      </c>
    </row>
    <row r="8058" spans="1:13" x14ac:dyDescent="0.25">
      <c r="A8058" s="32" t="s">
        <v>18</v>
      </c>
      <c r="B8058" s="32" t="s">
        <v>73</v>
      </c>
      <c r="C8058" s="32" t="s">
        <v>71</v>
      </c>
      <c r="D8058" s="32">
        <v>4304458732</v>
      </c>
      <c r="E8058" s="32">
        <v>9698963327</v>
      </c>
      <c r="F8058" s="32">
        <v>9531385193</v>
      </c>
      <c r="G8058" s="32">
        <v>5324687469</v>
      </c>
      <c r="H8058" s="32">
        <v>166.11622541727289</v>
      </c>
      <c r="I8058" s="32">
        <v>2571562</v>
      </c>
      <c r="J8058" s="32">
        <v>2627912</v>
      </c>
      <c r="K8058" s="32">
        <v>9136.3915894189468</v>
      </c>
      <c r="L8058" s="32">
        <v>55</v>
      </c>
      <c r="M8058" s="32" t="str">
        <f t="shared" si="31"/>
        <v>Shopee &lt; CPT</v>
      </c>
    </row>
    <row r="8059" spans="1:13" x14ac:dyDescent="0.25">
      <c r="A8059" s="32" t="s">
        <v>16</v>
      </c>
      <c r="B8059" s="32" t="s">
        <v>74</v>
      </c>
      <c r="C8059" s="32" t="s">
        <v>72</v>
      </c>
      <c r="D8059" s="32">
        <v>8250088225</v>
      </c>
      <c r="E8059" s="32">
        <v>7390433808</v>
      </c>
      <c r="F8059" s="32">
        <v>9556058287</v>
      </c>
      <c r="G8059" s="32">
        <v>6113122571</v>
      </c>
      <c r="H8059" s="32">
        <v>45.525902847081497</v>
      </c>
      <c r="I8059" s="32">
        <v>1661</v>
      </c>
      <c r="J8059" s="32">
        <v>1692</v>
      </c>
      <c r="K8059" s="32">
        <v>8376.3583791265264</v>
      </c>
      <c r="L8059" s="32">
        <v>184</v>
      </c>
      <c r="M8059" s="32" t="str">
        <f t="shared" si="31"/>
        <v>Shopee &lt; CPT</v>
      </c>
    </row>
    <row r="8060" spans="1:13" x14ac:dyDescent="0.25">
      <c r="A8060" s="32" t="s">
        <v>20</v>
      </c>
      <c r="B8060" s="32" t="s">
        <v>70</v>
      </c>
      <c r="C8060" s="32" t="s">
        <v>72</v>
      </c>
      <c r="D8060" s="32">
        <v>6893693842</v>
      </c>
      <c r="E8060" s="32">
        <v>3673478182</v>
      </c>
      <c r="F8060" s="32">
        <v>1993056754</v>
      </c>
      <c r="G8060" s="32">
        <v>4439916287</v>
      </c>
      <c r="H8060" s="32">
        <v>241.78841664012688</v>
      </c>
      <c r="I8060" s="32">
        <v>1133</v>
      </c>
      <c r="J8060" s="32">
        <v>915</v>
      </c>
      <c r="K8060" s="32">
        <v>41580.199498586444</v>
      </c>
      <c r="L8060" s="32">
        <v>172</v>
      </c>
      <c r="M8060" s="32" t="str">
        <f t="shared" si="31"/>
        <v>Shopee &gt; CPT</v>
      </c>
    </row>
    <row r="8061" spans="1:13" x14ac:dyDescent="0.25">
      <c r="A8061" s="32" t="s">
        <v>18</v>
      </c>
      <c r="B8061" s="32" t="s">
        <v>70</v>
      </c>
      <c r="C8061" s="32" t="s">
        <v>75</v>
      </c>
      <c r="D8061" s="32">
        <v>9572207182</v>
      </c>
      <c r="E8061" s="32">
        <v>6693946209</v>
      </c>
      <c r="F8061" s="32">
        <v>2611959503</v>
      </c>
      <c r="G8061" s="32">
        <v>5732803565</v>
      </c>
      <c r="H8061" s="32">
        <v>131.54115795601257</v>
      </c>
      <c r="I8061" s="32">
        <v>2036322</v>
      </c>
      <c r="J8061" s="32">
        <v>1764773</v>
      </c>
      <c r="K8061" s="32">
        <v>18678.836213300601</v>
      </c>
      <c r="L8061" s="32">
        <v>142</v>
      </c>
      <c r="M8061" s="32" t="str">
        <f t="shared" si="31"/>
        <v>Shopee &gt; CPT</v>
      </c>
    </row>
    <row r="8062" spans="1:13" x14ac:dyDescent="0.25">
      <c r="A8062" s="32" t="s">
        <v>18</v>
      </c>
      <c r="B8062" s="32" t="s">
        <v>74</v>
      </c>
      <c r="C8062" s="32" t="s">
        <v>71</v>
      </c>
      <c r="D8062" s="32">
        <v>5929953048</v>
      </c>
      <c r="E8062" s="32">
        <v>2031813233</v>
      </c>
      <c r="F8062" s="32">
        <v>7420898857</v>
      </c>
      <c r="G8062" s="32">
        <v>347772020</v>
      </c>
      <c r="H8062" s="32">
        <v>80.359100545837705</v>
      </c>
      <c r="I8062" s="32">
        <v>1243999</v>
      </c>
      <c r="J8062" s="32">
        <v>1239149</v>
      </c>
      <c r="K8062" s="32">
        <v>1526.8228416394818</v>
      </c>
      <c r="L8062" s="32">
        <v>19</v>
      </c>
      <c r="M8062" s="32" t="str">
        <f t="shared" si="31"/>
        <v>Shopee &gt; CPT</v>
      </c>
    </row>
    <row r="8063" spans="1:13" x14ac:dyDescent="0.25">
      <c r="A8063" s="32" t="s">
        <v>18</v>
      </c>
      <c r="B8063" s="32" t="s">
        <v>70</v>
      </c>
      <c r="C8063" s="32" t="s">
        <v>75</v>
      </c>
      <c r="D8063" s="32">
        <v>5025406815</v>
      </c>
      <c r="E8063" s="32">
        <v>1512973293</v>
      </c>
      <c r="F8063" s="32">
        <v>3285543032</v>
      </c>
      <c r="G8063" s="32">
        <v>8699363131</v>
      </c>
      <c r="H8063" s="32">
        <v>226.08088466610414</v>
      </c>
      <c r="I8063" s="32">
        <v>3499845</v>
      </c>
      <c r="J8063" s="32">
        <v>4013303</v>
      </c>
      <c r="K8063" s="32">
        <v>30294.837376053747</v>
      </c>
      <c r="L8063" s="32">
        <v>134</v>
      </c>
      <c r="M8063" s="32" t="str">
        <f t="shared" si="31"/>
        <v>Shopee &lt; CPT</v>
      </c>
    </row>
    <row r="8064" spans="1:13" x14ac:dyDescent="0.25">
      <c r="A8064" s="32" t="s">
        <v>15</v>
      </c>
      <c r="B8064" s="32" t="s">
        <v>68</v>
      </c>
      <c r="C8064" s="32" t="s">
        <v>75</v>
      </c>
      <c r="D8064" s="32">
        <v>9088223151</v>
      </c>
      <c r="E8064" s="32">
        <v>9573228726</v>
      </c>
      <c r="F8064" s="32">
        <v>4865735998</v>
      </c>
      <c r="G8064" s="32">
        <v>8840587529</v>
      </c>
      <c r="H8064" s="32">
        <v>15.993782917681044</v>
      </c>
      <c r="I8064" s="32">
        <v>21</v>
      </c>
      <c r="J8064" s="32">
        <v>18</v>
      </c>
      <c r="K8064" s="32">
        <v>2806.0643882383174</v>
      </c>
      <c r="L8064" s="32">
        <v>182</v>
      </c>
      <c r="M8064" s="32" t="str">
        <f t="shared" si="31"/>
        <v>Shopee &gt; CPT</v>
      </c>
    </row>
    <row r="8065" spans="1:13" x14ac:dyDescent="0.25">
      <c r="A8065" s="32" t="s">
        <v>16</v>
      </c>
      <c r="B8065" s="32" t="s">
        <v>74</v>
      </c>
      <c r="C8065" s="32" t="s">
        <v>72</v>
      </c>
      <c r="D8065" s="32">
        <v>4942384219</v>
      </c>
      <c r="E8065" s="32">
        <v>5783405724</v>
      </c>
      <c r="F8065" s="32">
        <v>9748207760</v>
      </c>
      <c r="G8065" s="32">
        <v>5653803713</v>
      </c>
      <c r="H8065" s="32">
        <v>88.815641505048305</v>
      </c>
      <c r="I8065" s="32">
        <v>3240</v>
      </c>
      <c r="J8065" s="32">
        <v>3630</v>
      </c>
      <c r="K8065" s="32">
        <v>9679.1964151124394</v>
      </c>
      <c r="L8065" s="32">
        <v>109</v>
      </c>
      <c r="M8065" s="32" t="str">
        <f t="shared" si="31"/>
        <v>Shopee &lt; CPT</v>
      </c>
    </row>
    <row r="8066" spans="1:13" x14ac:dyDescent="0.25">
      <c r="A8066" s="32" t="s">
        <v>19</v>
      </c>
      <c r="B8066" s="32" t="s">
        <v>74</v>
      </c>
      <c r="C8066" s="32" t="s">
        <v>72</v>
      </c>
      <c r="D8066" s="32">
        <v>4807004382</v>
      </c>
      <c r="E8066" s="32">
        <v>8652187038</v>
      </c>
      <c r="F8066" s="32">
        <v>5358369152</v>
      </c>
      <c r="G8066" s="32">
        <v>7081585869</v>
      </c>
      <c r="H8066" s="32">
        <v>16.701744172999533</v>
      </c>
      <c r="I8066" s="32">
        <v>945</v>
      </c>
      <c r="J8066" s="32">
        <v>1100</v>
      </c>
      <c r="K8066" s="32">
        <v>1720.1859182807862</v>
      </c>
      <c r="L8066" s="32">
        <v>103</v>
      </c>
      <c r="M8066" s="32" t="str">
        <f t="shared" si="31"/>
        <v>Shopee &lt; CPT</v>
      </c>
    </row>
    <row r="8067" spans="1:13" x14ac:dyDescent="0.25">
      <c r="A8067" s="32" t="s">
        <v>15</v>
      </c>
      <c r="B8067" s="32" t="s">
        <v>74</v>
      </c>
      <c r="C8067" s="32" t="s">
        <v>69</v>
      </c>
      <c r="D8067" s="32">
        <v>9407235004</v>
      </c>
      <c r="E8067" s="32">
        <v>8404797931</v>
      </c>
      <c r="F8067" s="32">
        <v>6191845711</v>
      </c>
      <c r="G8067" s="32">
        <v>873579249</v>
      </c>
      <c r="H8067" s="32">
        <v>82.08990134756381</v>
      </c>
      <c r="I8067" s="32">
        <v>111</v>
      </c>
      <c r="J8067" s="32">
        <v>128</v>
      </c>
      <c r="K8067" s="32">
        <v>81.494805623875777</v>
      </c>
      <c r="L8067" s="32">
        <v>1</v>
      </c>
      <c r="M8067" s="32" t="str">
        <f t="shared" si="31"/>
        <v>Shopee &lt; CPT</v>
      </c>
    </row>
    <row r="8068" spans="1:13" x14ac:dyDescent="0.25">
      <c r="A8068" s="32" t="s">
        <v>17</v>
      </c>
      <c r="B8068" s="32" t="s">
        <v>73</v>
      </c>
      <c r="C8068" s="32" t="s">
        <v>69</v>
      </c>
      <c r="D8068" s="32">
        <v>4724751781</v>
      </c>
      <c r="E8068" s="32">
        <v>3449247095</v>
      </c>
      <c r="F8068" s="32">
        <v>1694229865</v>
      </c>
      <c r="G8068" s="32">
        <v>2681320986</v>
      </c>
      <c r="H8068" s="32">
        <v>11.505556163778698</v>
      </c>
      <c r="I8068" s="32">
        <v>279901</v>
      </c>
      <c r="J8068" s="32">
        <v>324091</v>
      </c>
      <c r="K8068" s="32">
        <v>736.35449594080774</v>
      </c>
      <c r="L8068" s="32">
        <v>64</v>
      </c>
      <c r="M8068" s="32" t="str">
        <f t="shared" si="31"/>
        <v>Shopee &lt; CPT</v>
      </c>
    </row>
    <row r="8069" spans="1:13" x14ac:dyDescent="0.25">
      <c r="A8069" s="32" t="s">
        <v>18</v>
      </c>
      <c r="B8069" s="32" t="s">
        <v>73</v>
      </c>
      <c r="C8069" s="32" t="s">
        <v>72</v>
      </c>
      <c r="D8069" s="32">
        <v>4009836974</v>
      </c>
      <c r="E8069" s="32">
        <v>1092378093</v>
      </c>
      <c r="F8069" s="32">
        <v>6881908542</v>
      </c>
      <c r="G8069" s="32">
        <v>9717869815</v>
      </c>
      <c r="H8069" s="32">
        <v>76.432060422350943</v>
      </c>
      <c r="I8069" s="32">
        <v>1183206</v>
      </c>
      <c r="J8069" s="32">
        <v>1337058</v>
      </c>
      <c r="K8069" s="32">
        <v>2292.9608216788861</v>
      </c>
      <c r="L8069" s="32">
        <v>30</v>
      </c>
      <c r="M8069" s="32" t="str">
        <f t="shared" si="31"/>
        <v>Shopee &lt; CPT</v>
      </c>
    </row>
    <row r="8070" spans="1:13" x14ac:dyDescent="0.25">
      <c r="A8070" s="32" t="s">
        <v>17</v>
      </c>
      <c r="B8070" s="32" t="s">
        <v>68</v>
      </c>
      <c r="C8070" s="32" t="s">
        <v>75</v>
      </c>
      <c r="D8070" s="32">
        <v>5965522079</v>
      </c>
      <c r="E8070" s="32">
        <v>6960338843</v>
      </c>
      <c r="F8070" s="32">
        <v>4517003177</v>
      </c>
      <c r="G8070" s="32">
        <v>2055197357</v>
      </c>
      <c r="H8070" s="32">
        <v>202.6575236288601</v>
      </c>
      <c r="I8070" s="32">
        <v>4930150</v>
      </c>
      <c r="J8070" s="32">
        <v>5299776</v>
      </c>
      <c r="K8070" s="32">
        <v>33843.800226081599</v>
      </c>
      <c r="L8070" s="32">
        <v>167</v>
      </c>
      <c r="M8070" s="32" t="str">
        <f t="shared" si="31"/>
        <v>Shopee &lt; CPT</v>
      </c>
    </row>
    <row r="8071" spans="1:13" x14ac:dyDescent="0.25">
      <c r="A8071" s="32" t="s">
        <v>16</v>
      </c>
      <c r="B8071" s="32" t="s">
        <v>70</v>
      </c>
      <c r="C8071" s="32" t="s">
        <v>75</v>
      </c>
      <c r="D8071" s="32">
        <v>917911584</v>
      </c>
      <c r="E8071" s="32">
        <v>399900895</v>
      </c>
      <c r="F8071" s="32">
        <v>9148608820</v>
      </c>
      <c r="G8071" s="32">
        <v>4833572698</v>
      </c>
      <c r="H8071" s="32">
        <v>27.095113431305204</v>
      </c>
      <c r="I8071" s="32">
        <v>988</v>
      </c>
      <c r="J8071" s="32">
        <v>1025</v>
      </c>
      <c r="K8071" s="32">
        <v>2301.6732216025107</v>
      </c>
      <c r="L8071" s="32">
        <v>85</v>
      </c>
      <c r="M8071" s="32" t="str">
        <f t="shared" si="31"/>
        <v>Shopee &lt; CPT</v>
      </c>
    </row>
    <row r="8072" spans="1:13" x14ac:dyDescent="0.25">
      <c r="A8072" s="32" t="s">
        <v>18</v>
      </c>
      <c r="B8072" s="32" t="s">
        <v>70</v>
      </c>
      <c r="C8072" s="32" t="s">
        <v>75</v>
      </c>
      <c r="D8072" s="32">
        <v>9727178606</v>
      </c>
      <c r="E8072" s="32">
        <v>479440225</v>
      </c>
      <c r="F8072" s="32">
        <v>8230798083</v>
      </c>
      <c r="G8072" s="32">
        <v>8277875744</v>
      </c>
      <c r="H8072" s="32">
        <v>215.91984852815838</v>
      </c>
      <c r="I8072" s="32">
        <v>3342547</v>
      </c>
      <c r="J8072" s="32">
        <v>3629395</v>
      </c>
      <c r="K8072" s="32">
        <v>863.67933852265753</v>
      </c>
      <c r="L8072" s="32">
        <v>4</v>
      </c>
      <c r="M8072" s="32" t="str">
        <f t="shared" si="31"/>
        <v>Shopee &lt; CPT</v>
      </c>
    </row>
    <row r="8073" spans="1:13" x14ac:dyDescent="0.25">
      <c r="A8073" s="32" t="s">
        <v>18</v>
      </c>
      <c r="B8073" s="32" t="s">
        <v>73</v>
      </c>
      <c r="C8073" s="32" t="s">
        <v>72</v>
      </c>
      <c r="D8073" s="32">
        <v>8456131421</v>
      </c>
      <c r="E8073" s="32">
        <v>9344518698</v>
      </c>
      <c r="F8073" s="32">
        <v>6646002400</v>
      </c>
      <c r="G8073" s="32">
        <v>1253917066</v>
      </c>
      <c r="H8073" s="32">
        <v>233.25163058763096</v>
      </c>
      <c r="I8073" s="32">
        <v>3610851</v>
      </c>
      <c r="J8073" s="32">
        <v>2987029</v>
      </c>
      <c r="K8073" s="32">
        <v>6297.7925131617194</v>
      </c>
      <c r="L8073" s="32">
        <v>27</v>
      </c>
      <c r="M8073" s="32" t="str">
        <f t="shared" si="31"/>
        <v>Shopee &gt; CPT</v>
      </c>
    </row>
    <row r="8074" spans="1:13" x14ac:dyDescent="0.25">
      <c r="A8074" s="32" t="s">
        <v>15</v>
      </c>
      <c r="B8074" s="32" t="s">
        <v>73</v>
      </c>
      <c r="C8074" s="32" t="s">
        <v>75</v>
      </c>
      <c r="D8074" s="32">
        <v>832183029</v>
      </c>
      <c r="E8074" s="32">
        <v>4637585037</v>
      </c>
      <c r="F8074" s="32">
        <v>5495551327</v>
      </c>
      <c r="G8074" s="32">
        <v>4961602805</v>
      </c>
      <c r="H8074" s="32">
        <v>63.568241328860651</v>
      </c>
      <c r="I8074" s="32">
        <v>86</v>
      </c>
      <c r="J8074" s="32">
        <v>81</v>
      </c>
      <c r="K8074" s="32">
        <v>5493.1904115120587</v>
      </c>
      <c r="L8074" s="32">
        <v>87</v>
      </c>
      <c r="M8074" s="32" t="str">
        <f t="shared" si="31"/>
        <v>Shopee &gt; CPT</v>
      </c>
    </row>
    <row r="8075" spans="1:13" x14ac:dyDescent="0.25">
      <c r="A8075" s="32" t="s">
        <v>18</v>
      </c>
      <c r="B8075" s="32" t="s">
        <v>73</v>
      </c>
      <c r="C8075" s="32" t="s">
        <v>72</v>
      </c>
      <c r="D8075" s="32">
        <v>3164299246</v>
      </c>
      <c r="E8075" s="32">
        <v>6346213315</v>
      </c>
      <c r="F8075" s="32">
        <v>9114273949</v>
      </c>
      <c r="G8075" s="32">
        <v>9938601456</v>
      </c>
      <c r="H8075" s="32">
        <v>113.27249314753419</v>
      </c>
      <c r="I8075" s="32">
        <v>1753514</v>
      </c>
      <c r="J8075" s="32">
        <v>1889820</v>
      </c>
      <c r="K8075" s="32">
        <v>19596.132037078904</v>
      </c>
      <c r="L8075" s="32">
        <v>173</v>
      </c>
      <c r="M8075" s="32" t="str">
        <f t="shared" si="31"/>
        <v>Shopee &lt; CPT</v>
      </c>
    </row>
    <row r="8076" spans="1:13" x14ac:dyDescent="0.25">
      <c r="A8076" s="32" t="s">
        <v>18</v>
      </c>
      <c r="B8076" s="32" t="s">
        <v>74</v>
      </c>
      <c r="C8076" s="32" t="s">
        <v>75</v>
      </c>
      <c r="D8076" s="32">
        <v>8693731656</v>
      </c>
      <c r="E8076" s="32">
        <v>938037632</v>
      </c>
      <c r="F8076" s="32">
        <v>2447685375</v>
      </c>
      <c r="G8076" s="32">
        <v>8990009949</v>
      </c>
      <c r="H8076" s="32">
        <v>93.493869787959213</v>
      </c>
      <c r="I8076" s="32">
        <v>1447331</v>
      </c>
      <c r="J8076" s="32">
        <v>1237531</v>
      </c>
      <c r="K8076" s="32">
        <v>5235.6536287587605</v>
      </c>
      <c r="L8076" s="32">
        <v>56</v>
      </c>
      <c r="M8076" s="32" t="str">
        <f t="shared" si="31"/>
        <v>Shopee &gt; CPT</v>
      </c>
    </row>
    <row r="8077" spans="1:13" x14ac:dyDescent="0.25">
      <c r="A8077" s="32" t="s">
        <v>18</v>
      </c>
      <c r="B8077" s="32" t="s">
        <v>70</v>
      </c>
      <c r="C8077" s="32" t="s">
        <v>71</v>
      </c>
      <c r="D8077" s="32">
        <v>5938043844</v>
      </c>
      <c r="E8077" s="32">
        <v>1132088707</v>
      </c>
      <c r="F8077" s="32">
        <v>2132938525</v>
      </c>
      <c r="G8077" s="32">
        <v>828910812</v>
      </c>
      <c r="H8077" s="32">
        <v>65.934499882681408</v>
      </c>
      <c r="I8077" s="32">
        <v>1020699</v>
      </c>
      <c r="J8077" s="32">
        <v>1068732</v>
      </c>
      <c r="K8077" s="32">
        <v>12131.947676108652</v>
      </c>
      <c r="L8077" s="32">
        <v>184</v>
      </c>
      <c r="M8077" s="32" t="str">
        <f t="shared" si="31"/>
        <v>Shopee &lt; CPT</v>
      </c>
    </row>
    <row r="8078" spans="1:13" x14ac:dyDescent="0.25">
      <c r="A8078" s="32" t="s">
        <v>19</v>
      </c>
      <c r="B8078" s="32" t="s">
        <v>70</v>
      </c>
      <c r="C8078" s="32" t="s">
        <v>71</v>
      </c>
      <c r="D8078" s="32">
        <v>7874492108</v>
      </c>
      <c r="E8078" s="32">
        <v>6835926581</v>
      </c>
      <c r="F8078" s="32">
        <v>4402064392</v>
      </c>
      <c r="G8078" s="32">
        <v>7848056337</v>
      </c>
      <c r="H8078" s="32">
        <v>365.03701800310228</v>
      </c>
      <c r="I8078" s="32">
        <v>20655</v>
      </c>
      <c r="J8078" s="32">
        <v>19751</v>
      </c>
      <c r="K8078" s="32">
        <v>31027.76403223526</v>
      </c>
      <c r="L8078" s="32">
        <v>85</v>
      </c>
      <c r="M8078" s="32" t="str">
        <f t="shared" si="31"/>
        <v>Shopee &gt; CPT</v>
      </c>
    </row>
    <row r="8079" spans="1:13" x14ac:dyDescent="0.25">
      <c r="A8079" s="32" t="s">
        <v>18</v>
      </c>
      <c r="B8079" s="32" t="s">
        <v>73</v>
      </c>
      <c r="C8079" s="32" t="s">
        <v>71</v>
      </c>
      <c r="D8079" s="32">
        <v>9634473819</v>
      </c>
      <c r="E8079" s="32">
        <v>6320654175</v>
      </c>
      <c r="F8079" s="32">
        <v>1719442612</v>
      </c>
      <c r="G8079" s="32">
        <v>9312794373</v>
      </c>
      <c r="H8079" s="32">
        <v>229.53671772429121</v>
      </c>
      <c r="I8079" s="32">
        <v>3553343</v>
      </c>
      <c r="J8079" s="32">
        <v>4045922</v>
      </c>
      <c r="K8079" s="32">
        <v>30298.845386130939</v>
      </c>
      <c r="L8079" s="32">
        <v>132</v>
      </c>
      <c r="M8079" s="32" t="str">
        <f t="shared" si="31"/>
        <v>Shopee &lt; CPT</v>
      </c>
    </row>
    <row r="8080" spans="1:13" x14ac:dyDescent="0.25">
      <c r="A8080" s="32" t="s">
        <v>18</v>
      </c>
      <c r="B8080" s="32" t="s">
        <v>68</v>
      </c>
      <c r="C8080" s="32" t="s">
        <v>72</v>
      </c>
      <c r="D8080" s="32">
        <v>7448402263</v>
      </c>
      <c r="E8080" s="32">
        <v>5174505297</v>
      </c>
      <c r="F8080" s="32">
        <v>4227698988</v>
      </c>
      <c r="G8080" s="32">
        <v>6695106591</v>
      </c>
      <c r="H8080" s="32">
        <v>365.15088281692999</v>
      </c>
      <c r="I8080" s="32">
        <v>5652718</v>
      </c>
      <c r="J8080" s="32">
        <v>4622298</v>
      </c>
      <c r="K8080" s="32">
        <v>33959.030651464745</v>
      </c>
      <c r="L8080" s="32">
        <v>93</v>
      </c>
      <c r="M8080" s="32" t="str">
        <f t="shared" si="31"/>
        <v>Shopee &gt; CPT</v>
      </c>
    </row>
    <row r="8081" spans="1:13" x14ac:dyDescent="0.25">
      <c r="A8081" s="32" t="s">
        <v>18</v>
      </c>
      <c r="B8081" s="32" t="s">
        <v>70</v>
      </c>
      <c r="C8081" s="32" t="s">
        <v>69</v>
      </c>
      <c r="D8081" s="32">
        <v>9031894843</v>
      </c>
      <c r="E8081" s="32">
        <v>4095076663</v>
      </c>
      <c r="F8081" s="32">
        <v>1657619620</v>
      </c>
      <c r="G8081" s="32">
        <v>7834140147</v>
      </c>
      <c r="H8081" s="32">
        <v>292.2202763069165</v>
      </c>
      <c r="I8081" s="32">
        <v>4523715</v>
      </c>
      <c r="J8081" s="32">
        <v>5218337</v>
      </c>
      <c r="K8081" s="32">
        <v>32728.663802848743</v>
      </c>
      <c r="L8081" s="32">
        <v>112</v>
      </c>
      <c r="M8081" s="32" t="str">
        <f t="shared" si="31"/>
        <v>Shopee &lt; CPT</v>
      </c>
    </row>
    <row r="8082" spans="1:13" x14ac:dyDescent="0.25">
      <c r="A8082" s="32" t="s">
        <v>17</v>
      </c>
      <c r="B8082" s="32" t="s">
        <v>74</v>
      </c>
      <c r="C8082" s="32" t="s">
        <v>71</v>
      </c>
      <c r="D8082" s="32">
        <v>3626131576</v>
      </c>
      <c r="E8082" s="32">
        <v>7914531171</v>
      </c>
      <c r="F8082" s="32">
        <v>475402776</v>
      </c>
      <c r="G8082" s="32">
        <v>1905476777</v>
      </c>
      <c r="H8082" s="32">
        <v>154.33418887358488</v>
      </c>
      <c r="I8082" s="32">
        <v>3754564</v>
      </c>
      <c r="J8082" s="32">
        <v>3453104</v>
      </c>
      <c r="K8082" s="32">
        <v>3395.3512691398623</v>
      </c>
      <c r="L8082" s="32">
        <v>22</v>
      </c>
      <c r="M8082" s="32" t="str">
        <f t="shared" si="31"/>
        <v>Shopee &gt; CPT</v>
      </c>
    </row>
    <row r="8083" spans="1:13" x14ac:dyDescent="0.25">
      <c r="A8083" s="32" t="s">
        <v>18</v>
      </c>
      <c r="B8083" s="32" t="s">
        <v>73</v>
      </c>
      <c r="C8083" s="32" t="s">
        <v>72</v>
      </c>
      <c r="D8083" s="32">
        <v>5628341679</v>
      </c>
      <c r="E8083" s="32">
        <v>3730471513</v>
      </c>
      <c r="F8083" s="32">
        <v>1963719864</v>
      </c>
      <c r="G8083" s="32">
        <v>7989369568</v>
      </c>
      <c r="H8083" s="32">
        <v>27.159164229305674</v>
      </c>
      <c r="I8083" s="32">
        <v>420437</v>
      </c>
      <c r="J8083" s="32">
        <v>385814</v>
      </c>
      <c r="K8083" s="32">
        <v>2906.0275184910047</v>
      </c>
      <c r="L8083" s="32">
        <v>107</v>
      </c>
      <c r="M8083" s="32" t="str">
        <f t="shared" si="31"/>
        <v>Shopee &gt; CPT</v>
      </c>
    </row>
    <row r="8084" spans="1:13" x14ac:dyDescent="0.25">
      <c r="A8084" s="32" t="s">
        <v>15</v>
      </c>
      <c r="B8084" s="32" t="s">
        <v>74</v>
      </c>
      <c r="C8084" s="32" t="s">
        <v>69</v>
      </c>
      <c r="D8084" s="32">
        <v>2511294228</v>
      </c>
      <c r="E8084" s="32">
        <v>3064400436</v>
      </c>
      <c r="F8084" s="32">
        <v>6828895828</v>
      </c>
      <c r="G8084" s="32">
        <v>5504216112</v>
      </c>
      <c r="H8084" s="32">
        <v>59.983923481462945</v>
      </c>
      <c r="I8084" s="32">
        <v>81</v>
      </c>
      <c r="J8084" s="32">
        <v>87</v>
      </c>
      <c r="K8084" s="32">
        <v>3687.089313901839</v>
      </c>
      <c r="L8084" s="32">
        <v>62</v>
      </c>
      <c r="M8084" s="32" t="str">
        <f t="shared" si="31"/>
        <v>Shopee &lt; CPT</v>
      </c>
    </row>
    <row r="8085" spans="1:13" x14ac:dyDescent="0.25">
      <c r="A8085" s="32" t="s">
        <v>17</v>
      </c>
      <c r="B8085" s="32" t="s">
        <v>73</v>
      </c>
      <c r="C8085" s="32" t="s">
        <v>72</v>
      </c>
      <c r="D8085" s="32">
        <v>3090895301</v>
      </c>
      <c r="E8085" s="32">
        <v>3823072253</v>
      </c>
      <c r="F8085" s="32">
        <v>1525611333</v>
      </c>
      <c r="G8085" s="32">
        <v>8116227585</v>
      </c>
      <c r="H8085" s="32">
        <v>113.90201332772729</v>
      </c>
      <c r="I8085" s="32">
        <v>2770951</v>
      </c>
      <c r="J8085" s="32">
        <v>3001448</v>
      </c>
      <c r="K8085" s="32">
        <v>21527.478738053644</v>
      </c>
      <c r="L8085" s="32">
        <v>189</v>
      </c>
      <c r="M8085" s="32" t="str">
        <f t="shared" si="31"/>
        <v>Shopee &lt; CPT</v>
      </c>
    </row>
    <row r="8086" spans="1:13" x14ac:dyDescent="0.25">
      <c r="A8086" s="32" t="s">
        <v>16</v>
      </c>
      <c r="B8086" s="32" t="s">
        <v>70</v>
      </c>
      <c r="C8086" s="32" t="s">
        <v>69</v>
      </c>
      <c r="D8086" s="32">
        <v>6888093698</v>
      </c>
      <c r="E8086" s="32">
        <v>4304193765</v>
      </c>
      <c r="F8086" s="32">
        <v>7741140676</v>
      </c>
      <c r="G8086" s="32">
        <v>3491758374</v>
      </c>
      <c r="H8086" s="32">
        <v>0.16438394825545932</v>
      </c>
      <c r="I8086" s="32">
        <v>5</v>
      </c>
      <c r="J8086" s="32">
        <v>5</v>
      </c>
      <c r="K8086" s="32">
        <v>16.992586299042109</v>
      </c>
      <c r="L8086" s="32">
        <v>124</v>
      </c>
      <c r="M8086" s="32" t="str">
        <f t="shared" si="31"/>
        <v>Shopee = CPT</v>
      </c>
    </row>
    <row r="8087" spans="1:13" x14ac:dyDescent="0.25">
      <c r="A8087" s="32" t="s">
        <v>16</v>
      </c>
      <c r="B8087" s="32" t="s">
        <v>68</v>
      </c>
      <c r="C8087" s="32" t="s">
        <v>69</v>
      </c>
      <c r="D8087" s="32">
        <v>3650370964</v>
      </c>
      <c r="E8087" s="32">
        <v>3474278239</v>
      </c>
      <c r="F8087" s="32">
        <v>6575813627</v>
      </c>
      <c r="G8087" s="32">
        <v>9408704909</v>
      </c>
      <c r="H8087" s="32">
        <v>95.076136869777912</v>
      </c>
      <c r="I8087" s="32">
        <v>3468</v>
      </c>
      <c r="J8087" s="32">
        <v>2921</v>
      </c>
      <c r="K8087" s="32">
        <v>17964.23334658024</v>
      </c>
      <c r="L8087" s="32">
        <v>189</v>
      </c>
      <c r="M8087" s="32" t="str">
        <f t="shared" si="31"/>
        <v>Shopee &gt; CPT</v>
      </c>
    </row>
    <row r="8088" spans="1:13" x14ac:dyDescent="0.25">
      <c r="A8088" s="32" t="s">
        <v>16</v>
      </c>
      <c r="B8088" s="32" t="s">
        <v>70</v>
      </c>
      <c r="C8088" s="32" t="s">
        <v>72</v>
      </c>
      <c r="D8088" s="32">
        <v>7103674032</v>
      </c>
      <c r="E8088" s="32">
        <v>2545507752</v>
      </c>
      <c r="F8088" s="32">
        <v>925688976</v>
      </c>
      <c r="G8088" s="32">
        <v>8496947115</v>
      </c>
      <c r="H8088" s="32">
        <v>10.417958763003311</v>
      </c>
      <c r="I8088" s="32">
        <v>380</v>
      </c>
      <c r="J8088" s="32">
        <v>354</v>
      </c>
      <c r="K8088" s="32">
        <v>926.91817521549058</v>
      </c>
      <c r="L8088" s="32">
        <v>89</v>
      </c>
      <c r="M8088" s="32" t="str">
        <f t="shared" si="31"/>
        <v>Shopee &gt; CPT</v>
      </c>
    </row>
    <row r="8089" spans="1:13" x14ac:dyDescent="0.25">
      <c r="A8089" s="32" t="s">
        <v>18</v>
      </c>
      <c r="B8089" s="32" t="s">
        <v>74</v>
      </c>
      <c r="C8089" s="32" t="s">
        <v>72</v>
      </c>
      <c r="D8089" s="32">
        <v>9079040596</v>
      </c>
      <c r="E8089" s="32">
        <v>7037076868</v>
      </c>
      <c r="F8089" s="32">
        <v>4955119118</v>
      </c>
      <c r="G8089" s="32">
        <v>6834098618</v>
      </c>
      <c r="H8089" s="32">
        <v>245.06278653404996</v>
      </c>
      <c r="I8089" s="32">
        <v>3793694</v>
      </c>
      <c r="J8089" s="32">
        <v>3340748</v>
      </c>
      <c r="K8089" s="32">
        <v>10047.573011207649</v>
      </c>
      <c r="L8089" s="32">
        <v>41</v>
      </c>
      <c r="M8089" s="32" t="str">
        <f t="shared" si="31"/>
        <v>Shopee &gt; CPT</v>
      </c>
    </row>
    <row r="8090" spans="1:13" x14ac:dyDescent="0.25">
      <c r="A8090" s="32" t="s">
        <v>15</v>
      </c>
      <c r="B8090" s="32" t="s">
        <v>68</v>
      </c>
      <c r="C8090" s="32" t="s">
        <v>69</v>
      </c>
      <c r="D8090" s="32">
        <v>5433293304</v>
      </c>
      <c r="E8090" s="32">
        <v>3410967309</v>
      </c>
      <c r="F8090" s="32">
        <v>6450461465</v>
      </c>
      <c r="G8090" s="32">
        <v>7322639667</v>
      </c>
      <c r="H8090" s="32">
        <v>241.01536778110543</v>
      </c>
      <c r="I8090" s="32">
        <v>328</v>
      </c>
      <c r="J8090" s="32">
        <v>304</v>
      </c>
      <c r="K8090" s="32">
        <v>22154.840130685363</v>
      </c>
      <c r="L8090" s="32">
        <v>92</v>
      </c>
      <c r="M8090" s="32" t="str">
        <f t="shared" si="31"/>
        <v>Shopee &gt; CPT</v>
      </c>
    </row>
    <row r="8091" spans="1:13" x14ac:dyDescent="0.25">
      <c r="A8091" s="32" t="s">
        <v>18</v>
      </c>
      <c r="B8091" s="32" t="s">
        <v>74</v>
      </c>
      <c r="C8091" s="32" t="s">
        <v>69</v>
      </c>
      <c r="D8091" s="32">
        <v>578952755</v>
      </c>
      <c r="E8091" s="32">
        <v>4494386643</v>
      </c>
      <c r="F8091" s="32">
        <v>8045742095</v>
      </c>
      <c r="G8091" s="32">
        <v>3460265459</v>
      </c>
      <c r="H8091" s="32">
        <v>0.5817009229561998</v>
      </c>
      <c r="I8091" s="32">
        <v>9005</v>
      </c>
      <c r="J8091" s="32">
        <v>8869</v>
      </c>
      <c r="K8091" s="32">
        <v>82.601337166112202</v>
      </c>
      <c r="L8091" s="32">
        <v>142</v>
      </c>
      <c r="M8091" s="32" t="str">
        <f t="shared" si="31"/>
        <v>Shopee &gt; CPT</v>
      </c>
    </row>
    <row r="8092" spans="1:13" x14ac:dyDescent="0.25">
      <c r="A8092" s="32" t="s">
        <v>16</v>
      </c>
      <c r="B8092" s="32" t="s">
        <v>73</v>
      </c>
      <c r="C8092" s="32" t="s">
        <v>75</v>
      </c>
      <c r="D8092" s="32">
        <v>1867958644</v>
      </c>
      <c r="E8092" s="32">
        <v>963932273</v>
      </c>
      <c r="F8092" s="32">
        <v>4811881239</v>
      </c>
      <c r="G8092" s="32">
        <v>8831708810</v>
      </c>
      <c r="H8092" s="32">
        <v>142.44004865181134</v>
      </c>
      <c r="I8092" s="32">
        <v>5197</v>
      </c>
      <c r="J8092" s="32">
        <v>5987</v>
      </c>
      <c r="K8092" s="32">
        <v>22789.798966741124</v>
      </c>
      <c r="L8092" s="32">
        <v>160</v>
      </c>
      <c r="M8092" s="32" t="str">
        <f t="shared" si="31"/>
        <v>Shopee &lt; CPT</v>
      </c>
    </row>
    <row r="8093" spans="1:13" x14ac:dyDescent="0.25">
      <c r="A8093" s="32" t="s">
        <v>18</v>
      </c>
      <c r="B8093" s="32" t="s">
        <v>68</v>
      </c>
      <c r="C8093" s="32" t="s">
        <v>72</v>
      </c>
      <c r="D8093" s="32">
        <v>1712670740</v>
      </c>
      <c r="E8093" s="32">
        <v>3297899151</v>
      </c>
      <c r="F8093" s="32">
        <v>2537553177</v>
      </c>
      <c r="G8093" s="32">
        <v>1631316327</v>
      </c>
      <c r="H8093" s="32">
        <v>5.8043107246980821</v>
      </c>
      <c r="I8093" s="32">
        <v>89853</v>
      </c>
      <c r="J8093" s="32">
        <v>93979</v>
      </c>
      <c r="K8093" s="32">
        <v>1067.985659377927</v>
      </c>
      <c r="L8093" s="32">
        <v>184</v>
      </c>
      <c r="M8093" s="32" t="str">
        <f t="shared" si="31"/>
        <v>Shopee &lt; CPT</v>
      </c>
    </row>
    <row r="8094" spans="1:13" x14ac:dyDescent="0.25">
      <c r="A8094" s="32" t="s">
        <v>18</v>
      </c>
      <c r="B8094" s="32" t="s">
        <v>68</v>
      </c>
      <c r="C8094" s="32" t="s">
        <v>69</v>
      </c>
      <c r="D8094" s="32">
        <v>7638063628</v>
      </c>
      <c r="E8094" s="32">
        <v>5862737616</v>
      </c>
      <c r="F8094" s="32">
        <v>4865095585</v>
      </c>
      <c r="G8094" s="32">
        <v>125115163</v>
      </c>
      <c r="H8094" s="32">
        <v>86.47841238702955</v>
      </c>
      <c r="I8094" s="32">
        <v>1338729</v>
      </c>
      <c r="J8094" s="32">
        <v>1254044</v>
      </c>
      <c r="K8094" s="32">
        <v>7091.2294822518652</v>
      </c>
      <c r="L8094" s="32">
        <v>82</v>
      </c>
      <c r="M8094" s="32" t="str">
        <f t="shared" si="31"/>
        <v>Shopee &gt; CPT</v>
      </c>
    </row>
    <row r="8095" spans="1:13" x14ac:dyDescent="0.25">
      <c r="A8095" s="32" t="s">
        <v>18</v>
      </c>
      <c r="B8095" s="32" t="s">
        <v>74</v>
      </c>
      <c r="C8095" s="32" t="s">
        <v>75</v>
      </c>
      <c r="D8095" s="32">
        <v>4975731463</v>
      </c>
      <c r="E8095" s="32">
        <v>1272748786</v>
      </c>
      <c r="F8095" s="32">
        <v>855571373</v>
      </c>
      <c r="G8095" s="32">
        <v>7197841921</v>
      </c>
      <c r="H8095" s="32">
        <v>25.547262169462726</v>
      </c>
      <c r="I8095" s="32">
        <v>395484</v>
      </c>
      <c r="J8095" s="32">
        <v>422451</v>
      </c>
      <c r="K8095" s="32">
        <v>3627.7076321824229</v>
      </c>
      <c r="L8095" s="32">
        <v>142</v>
      </c>
      <c r="M8095" s="32" t="str">
        <f t="shared" si="31"/>
        <v>Shopee &lt; CPT</v>
      </c>
    </row>
    <row r="8096" spans="1:13" x14ac:dyDescent="0.25">
      <c r="A8096" s="32" t="s">
        <v>18</v>
      </c>
      <c r="B8096" s="32" t="s">
        <v>73</v>
      </c>
      <c r="C8096" s="32" t="s">
        <v>69</v>
      </c>
      <c r="D8096" s="32">
        <v>8609829894</v>
      </c>
      <c r="E8096" s="32">
        <v>1128641486</v>
      </c>
      <c r="F8096" s="32">
        <v>3696841048</v>
      </c>
      <c r="G8096" s="32">
        <v>5230391559</v>
      </c>
      <c r="H8096" s="32">
        <v>173.54747260369993</v>
      </c>
      <c r="I8096" s="32">
        <v>2686601</v>
      </c>
      <c r="J8096" s="32">
        <v>2897382</v>
      </c>
      <c r="K8096" s="32">
        <v>34535.938697070509</v>
      </c>
      <c r="L8096" s="32">
        <v>199</v>
      </c>
      <c r="M8096" s="32" t="str">
        <f t="shared" si="31"/>
        <v>Shopee &lt; CPT</v>
      </c>
    </row>
    <row r="8097" spans="1:13" x14ac:dyDescent="0.25">
      <c r="A8097" s="32" t="s">
        <v>16</v>
      </c>
      <c r="B8097" s="32" t="s">
        <v>74</v>
      </c>
      <c r="C8097" s="32" t="s">
        <v>71</v>
      </c>
      <c r="D8097" s="32">
        <v>1570888299</v>
      </c>
      <c r="E8097" s="32">
        <v>4739727294</v>
      </c>
      <c r="F8097" s="32">
        <v>5920342605</v>
      </c>
      <c r="G8097" s="32">
        <v>3683910286</v>
      </c>
      <c r="H8097" s="32">
        <v>13.192150437517494</v>
      </c>
      <c r="I8097" s="32">
        <v>481</v>
      </c>
      <c r="J8097" s="32">
        <v>432</v>
      </c>
      <c r="K8097" s="32">
        <v>52.731832321543585</v>
      </c>
      <c r="L8097" s="32">
        <v>4</v>
      </c>
      <c r="M8097" s="32" t="str">
        <f t="shared" si="31"/>
        <v>Shopee &gt; CPT</v>
      </c>
    </row>
    <row r="8098" spans="1:13" x14ac:dyDescent="0.25">
      <c r="A8098" s="32" t="s">
        <v>17</v>
      </c>
      <c r="B8098" s="32" t="s">
        <v>73</v>
      </c>
      <c r="C8098" s="32" t="s">
        <v>72</v>
      </c>
      <c r="D8098" s="32">
        <v>1122136307</v>
      </c>
      <c r="E8098" s="32">
        <v>4857591022</v>
      </c>
      <c r="F8098" s="32">
        <v>8328298104</v>
      </c>
      <c r="G8098" s="32">
        <v>2472198396</v>
      </c>
      <c r="H8098" s="32">
        <v>5.4274424895705753</v>
      </c>
      <c r="I8098" s="32">
        <v>132036</v>
      </c>
      <c r="J8098" s="32">
        <v>125076</v>
      </c>
      <c r="K8098" s="32">
        <v>597.0181892919536</v>
      </c>
      <c r="L8098" s="32">
        <v>110</v>
      </c>
      <c r="M8098" s="32" t="str">
        <f t="shared" si="31"/>
        <v>Shopee &gt; CPT</v>
      </c>
    </row>
    <row r="8099" spans="1:13" x14ac:dyDescent="0.25">
      <c r="A8099" s="32" t="s">
        <v>18</v>
      </c>
      <c r="B8099" s="32" t="s">
        <v>70</v>
      </c>
      <c r="C8099" s="32" t="s">
        <v>69</v>
      </c>
      <c r="D8099" s="32">
        <v>2009576516</v>
      </c>
      <c r="E8099" s="32">
        <v>1606010886</v>
      </c>
      <c r="F8099" s="32">
        <v>5015196679</v>
      </c>
      <c r="G8099" s="32">
        <v>8859507956</v>
      </c>
      <c r="H8099" s="32">
        <v>382.61917319350749</v>
      </c>
      <c r="I8099" s="32">
        <v>5923136</v>
      </c>
      <c r="J8099" s="32">
        <v>4946147</v>
      </c>
      <c r="K8099" s="32">
        <v>61984.304899712544</v>
      </c>
      <c r="L8099" s="32">
        <v>162</v>
      </c>
      <c r="M8099" s="32" t="str">
        <f t="shared" si="31"/>
        <v>Shopee &gt; CPT</v>
      </c>
    </row>
    <row r="8100" spans="1:13" x14ac:dyDescent="0.25">
      <c r="A8100" s="32" t="s">
        <v>17</v>
      </c>
      <c r="B8100" s="32" t="s">
        <v>68</v>
      </c>
      <c r="C8100" s="32" t="s">
        <v>69</v>
      </c>
      <c r="D8100" s="32">
        <v>7059119527</v>
      </c>
      <c r="E8100" s="32">
        <v>1209289029</v>
      </c>
      <c r="F8100" s="32">
        <v>6934235536</v>
      </c>
      <c r="G8100" s="32">
        <v>4541646713</v>
      </c>
      <c r="H8100" s="32">
        <v>25.988613229478091</v>
      </c>
      <c r="I8100" s="32">
        <v>632237</v>
      </c>
      <c r="J8100" s="32">
        <v>642672</v>
      </c>
      <c r="K8100" s="32">
        <v>3170.6058575685952</v>
      </c>
      <c r="L8100" s="32">
        <v>122</v>
      </c>
      <c r="M8100" s="32" t="str">
        <f t="shared" si="31"/>
        <v>Shopee &lt; CPT</v>
      </c>
    </row>
    <row r="8101" spans="1:13" x14ac:dyDescent="0.25">
      <c r="A8101" s="32" t="s">
        <v>18</v>
      </c>
      <c r="B8101" s="32" t="s">
        <v>73</v>
      </c>
      <c r="C8101" s="32" t="s">
        <v>69</v>
      </c>
      <c r="D8101" s="32">
        <v>2228608000</v>
      </c>
      <c r="E8101" s="32">
        <v>8141932198</v>
      </c>
      <c r="F8101" s="32">
        <v>1756975811</v>
      </c>
      <c r="G8101" s="32">
        <v>3217016438</v>
      </c>
      <c r="H8101" s="32">
        <v>151.56085709699823</v>
      </c>
      <c r="I8101" s="32">
        <v>2346237</v>
      </c>
      <c r="J8101" s="32">
        <v>1938327</v>
      </c>
      <c r="K8101" s="32">
        <v>20460.708310455091</v>
      </c>
      <c r="L8101" s="32">
        <v>135</v>
      </c>
      <c r="M8101" s="32" t="str">
        <f t="shared" si="31"/>
        <v>Shopee &gt; CPT</v>
      </c>
    </row>
    <row r="8102" spans="1:13" x14ac:dyDescent="0.25">
      <c r="A8102" s="32" t="s">
        <v>18</v>
      </c>
      <c r="B8102" s="32" t="s">
        <v>74</v>
      </c>
      <c r="C8102" s="32" t="s">
        <v>69</v>
      </c>
      <c r="D8102" s="32">
        <v>6699416042</v>
      </c>
      <c r="E8102" s="32">
        <v>6890403355</v>
      </c>
      <c r="F8102" s="32">
        <v>501328982</v>
      </c>
      <c r="G8102" s="32">
        <v>4177758</v>
      </c>
      <c r="H8102" s="32">
        <v>47.46498270006532</v>
      </c>
      <c r="I8102" s="32">
        <v>734781</v>
      </c>
      <c r="J8102" s="32">
        <v>815514</v>
      </c>
      <c r="K8102" s="32">
        <v>8828.4787959045261</v>
      </c>
      <c r="L8102" s="32">
        <v>186</v>
      </c>
      <c r="M8102" s="32" t="str">
        <f t="shared" si="31"/>
        <v>Shopee &lt; CPT</v>
      </c>
    </row>
    <row r="8103" spans="1:13" x14ac:dyDescent="0.25">
      <c r="A8103" s="32" t="s">
        <v>15</v>
      </c>
      <c r="B8103" s="32" t="s">
        <v>70</v>
      </c>
      <c r="C8103" s="32" t="s">
        <v>72</v>
      </c>
      <c r="D8103" s="32">
        <v>1643695366</v>
      </c>
      <c r="E8103" s="32">
        <v>7340898907</v>
      </c>
      <c r="F8103" s="32">
        <v>652247316</v>
      </c>
      <c r="G8103" s="32">
        <v>6888160381</v>
      </c>
      <c r="H8103" s="32">
        <v>95.057395590202518</v>
      </c>
      <c r="I8103" s="32">
        <v>129</v>
      </c>
      <c r="J8103" s="32">
        <v>104</v>
      </c>
      <c r="K8103" s="32">
        <v>8239.7856172680877</v>
      </c>
      <c r="L8103" s="32">
        <v>87</v>
      </c>
      <c r="M8103" s="32" t="str">
        <f t="shared" si="31"/>
        <v>Shopee &gt; CPT</v>
      </c>
    </row>
    <row r="8104" spans="1:13" x14ac:dyDescent="0.25">
      <c r="A8104" s="32" t="s">
        <v>18</v>
      </c>
      <c r="B8104" s="32" t="s">
        <v>70</v>
      </c>
      <c r="C8104" s="32" t="s">
        <v>69</v>
      </c>
      <c r="D8104" s="32">
        <v>7898060273</v>
      </c>
      <c r="E8104" s="32">
        <v>3910970478</v>
      </c>
      <c r="F8104" s="32">
        <v>4493441957</v>
      </c>
      <c r="G8104" s="32">
        <v>854508366</v>
      </c>
      <c r="H8104" s="32">
        <v>150.78517220526732</v>
      </c>
      <c r="I8104" s="32">
        <v>2334229</v>
      </c>
      <c r="J8104" s="32">
        <v>2691480</v>
      </c>
      <c r="K8104" s="32">
        <v>23673.263331287751</v>
      </c>
      <c r="L8104" s="32">
        <v>157</v>
      </c>
      <c r="M8104" s="32" t="str">
        <f t="shared" si="31"/>
        <v>Shopee &lt; CPT</v>
      </c>
    </row>
    <row r="8105" spans="1:13" x14ac:dyDescent="0.25">
      <c r="A8105" s="32" t="s">
        <v>15</v>
      </c>
      <c r="B8105" s="32" t="s">
        <v>70</v>
      </c>
      <c r="C8105" s="32" t="s">
        <v>75</v>
      </c>
      <c r="D8105" s="32">
        <v>9921086349</v>
      </c>
      <c r="E8105" s="32">
        <v>29099211</v>
      </c>
      <c r="F8105" s="32">
        <v>7393083805</v>
      </c>
      <c r="G8105" s="32">
        <v>1679355300</v>
      </c>
      <c r="H8105" s="32">
        <v>203.80666039615247</v>
      </c>
      <c r="I8105" s="32">
        <v>277</v>
      </c>
      <c r="J8105" s="32">
        <v>229</v>
      </c>
      <c r="K8105" s="32">
        <v>13422.414742483757</v>
      </c>
      <c r="L8105" s="32">
        <v>66</v>
      </c>
      <c r="M8105" s="32" t="str">
        <f t="shared" si="31"/>
        <v>Shopee &gt; CPT</v>
      </c>
    </row>
    <row r="8106" spans="1:13" x14ac:dyDescent="0.25">
      <c r="A8106" s="32" t="s">
        <v>19</v>
      </c>
      <c r="B8106" s="32" t="s">
        <v>73</v>
      </c>
      <c r="C8106" s="32" t="s">
        <v>69</v>
      </c>
      <c r="D8106" s="32">
        <v>8725056921</v>
      </c>
      <c r="E8106" s="32">
        <v>2714157427</v>
      </c>
      <c r="F8106" s="32">
        <v>1146837843</v>
      </c>
      <c r="G8106" s="32">
        <v>7790330655</v>
      </c>
      <c r="H8106" s="32">
        <v>44.069130359612146</v>
      </c>
      <c r="I8106" s="32">
        <v>2493</v>
      </c>
      <c r="J8106" s="32">
        <v>2672</v>
      </c>
      <c r="K8106" s="32">
        <v>7886.4520005655304</v>
      </c>
      <c r="L8106" s="32">
        <v>179</v>
      </c>
      <c r="M8106" s="32" t="str">
        <f t="shared" si="31"/>
        <v>Shopee &lt; CPT</v>
      </c>
    </row>
    <row r="8107" spans="1:13" x14ac:dyDescent="0.25">
      <c r="A8107" s="32" t="s">
        <v>17</v>
      </c>
      <c r="B8107" s="32" t="s">
        <v>70</v>
      </c>
      <c r="C8107" s="32" t="s">
        <v>69</v>
      </c>
      <c r="D8107" s="32">
        <v>2970711237</v>
      </c>
      <c r="E8107" s="32">
        <v>659347488</v>
      </c>
      <c r="F8107" s="32">
        <v>110277799</v>
      </c>
      <c r="G8107" s="32">
        <v>8275455393</v>
      </c>
      <c r="H8107" s="32">
        <v>155.44770383331834</v>
      </c>
      <c r="I8107" s="32">
        <v>3781654</v>
      </c>
      <c r="J8107" s="32">
        <v>3963798</v>
      </c>
      <c r="K8107" s="32">
        <v>6062.4604254444557</v>
      </c>
      <c r="L8107" s="32">
        <v>39</v>
      </c>
      <c r="M8107" s="32" t="str">
        <f t="shared" si="31"/>
        <v>Shopee &lt; CPT</v>
      </c>
    </row>
    <row r="8108" spans="1:13" x14ac:dyDescent="0.25">
      <c r="A8108" s="32" t="s">
        <v>18</v>
      </c>
      <c r="B8108" s="32" t="s">
        <v>74</v>
      </c>
      <c r="C8108" s="32" t="s">
        <v>71</v>
      </c>
      <c r="D8108" s="32">
        <v>119952556</v>
      </c>
      <c r="E8108" s="32">
        <v>5720895265</v>
      </c>
      <c r="F8108" s="32">
        <v>3016960384</v>
      </c>
      <c r="G8108" s="32">
        <v>1464171934</v>
      </c>
      <c r="H8108" s="32">
        <v>44.297437035775758</v>
      </c>
      <c r="I8108" s="32">
        <v>685746</v>
      </c>
      <c r="J8108" s="32">
        <v>788981</v>
      </c>
      <c r="K8108" s="32">
        <v>5182.7965504990152</v>
      </c>
      <c r="L8108" s="32">
        <v>117</v>
      </c>
      <c r="M8108" s="32" t="str">
        <f t="shared" si="31"/>
        <v>Shopee &lt; CPT</v>
      </c>
    </row>
    <row r="8109" spans="1:13" x14ac:dyDescent="0.25">
      <c r="A8109" s="32" t="s">
        <v>18</v>
      </c>
      <c r="B8109" s="32" t="s">
        <v>74</v>
      </c>
      <c r="C8109" s="32" t="s">
        <v>72</v>
      </c>
      <c r="D8109" s="32">
        <v>3766360223</v>
      </c>
      <c r="E8109" s="32">
        <v>3428745991</v>
      </c>
      <c r="F8109" s="32">
        <v>3243700575</v>
      </c>
      <c r="G8109" s="32">
        <v>4922780313</v>
      </c>
      <c r="H8109" s="32">
        <v>91.539334380742474</v>
      </c>
      <c r="I8109" s="32">
        <v>1417074</v>
      </c>
      <c r="J8109" s="32">
        <v>1177443</v>
      </c>
      <c r="K8109" s="32">
        <v>15195.522366848616</v>
      </c>
      <c r="L8109" s="32">
        <v>166</v>
      </c>
      <c r="M8109" s="32" t="str">
        <f t="shared" si="31"/>
        <v>Shopee &gt; CPT</v>
      </c>
    </row>
    <row r="8110" spans="1:13" x14ac:dyDescent="0.25">
      <c r="A8110" s="32" t="s">
        <v>16</v>
      </c>
      <c r="B8110" s="32" t="s">
        <v>74</v>
      </c>
      <c r="C8110" s="32" t="s">
        <v>75</v>
      </c>
      <c r="D8110" s="32">
        <v>2270056133</v>
      </c>
      <c r="E8110" s="32">
        <v>6035072216</v>
      </c>
      <c r="F8110" s="32">
        <v>5905019305</v>
      </c>
      <c r="G8110" s="32">
        <v>3196392479</v>
      </c>
      <c r="H8110" s="32">
        <v>2.5975079517451558</v>
      </c>
      <c r="I8110" s="32">
        <v>94</v>
      </c>
      <c r="J8110" s="32">
        <v>99</v>
      </c>
      <c r="K8110" s="32">
        <v>396.74948268537679</v>
      </c>
      <c r="L8110" s="32">
        <v>154</v>
      </c>
      <c r="M8110" s="32" t="str">
        <f t="shared" si="31"/>
        <v>Shopee &lt; CPT</v>
      </c>
    </row>
    <row r="8111" spans="1:13" x14ac:dyDescent="0.25">
      <c r="A8111" s="32" t="s">
        <v>19</v>
      </c>
      <c r="B8111" s="32" t="s">
        <v>68</v>
      </c>
      <c r="C8111" s="32" t="s">
        <v>71</v>
      </c>
      <c r="D8111" s="32">
        <v>3879362408</v>
      </c>
      <c r="E8111" s="32">
        <v>973496793</v>
      </c>
      <c r="F8111" s="32">
        <v>776989526</v>
      </c>
      <c r="G8111" s="32">
        <v>4741410960</v>
      </c>
      <c r="H8111" s="32">
        <v>40.373556915447701</v>
      </c>
      <c r="I8111" s="32">
        <v>2284</v>
      </c>
      <c r="J8111" s="32">
        <v>1848</v>
      </c>
      <c r="K8111" s="32">
        <v>6902.3752297469246</v>
      </c>
      <c r="L8111" s="32">
        <v>171</v>
      </c>
      <c r="M8111" s="32" t="str">
        <f t="shared" si="31"/>
        <v>Shopee &gt; CPT</v>
      </c>
    </row>
    <row r="8112" spans="1:13" x14ac:dyDescent="0.25">
      <c r="A8112" s="32" t="s">
        <v>18</v>
      </c>
      <c r="B8112" s="32" t="s">
        <v>68</v>
      </c>
      <c r="C8112" s="32" t="s">
        <v>72</v>
      </c>
      <c r="D8112" s="32">
        <v>7158249754</v>
      </c>
      <c r="E8112" s="32">
        <v>1445787882</v>
      </c>
      <c r="F8112" s="32">
        <v>7402850098</v>
      </c>
      <c r="G8112" s="32">
        <v>4884332798</v>
      </c>
      <c r="H8112" s="32">
        <v>161.61660806508741</v>
      </c>
      <c r="I8112" s="32">
        <v>2501905</v>
      </c>
      <c r="J8112" s="32">
        <v>2382860</v>
      </c>
      <c r="K8112" s="32">
        <v>3555.5640967669005</v>
      </c>
      <c r="L8112" s="32">
        <v>22</v>
      </c>
      <c r="M8112" s="32" t="str">
        <f t="shared" si="31"/>
        <v>Shopee &gt; CPT</v>
      </c>
    </row>
    <row r="8113" spans="1:13" x14ac:dyDescent="0.25">
      <c r="A8113" s="32" t="s">
        <v>18</v>
      </c>
      <c r="B8113" s="32" t="s">
        <v>70</v>
      </c>
      <c r="C8113" s="32" t="s">
        <v>69</v>
      </c>
      <c r="D8113" s="32">
        <v>9152101465</v>
      </c>
      <c r="E8113" s="32">
        <v>4418137331</v>
      </c>
      <c r="F8113" s="32">
        <v>9365671146</v>
      </c>
      <c r="G8113" s="32">
        <v>454823453</v>
      </c>
      <c r="H8113" s="32">
        <v>116.87081660508352</v>
      </c>
      <c r="I8113" s="32">
        <v>1809218</v>
      </c>
      <c r="J8113" s="32">
        <v>2107117</v>
      </c>
      <c r="K8113" s="32">
        <v>5492.926326669035</v>
      </c>
      <c r="L8113" s="32">
        <v>47</v>
      </c>
      <c r="M8113" s="32" t="str">
        <f t="shared" si="31"/>
        <v>Shopee &lt; CPT</v>
      </c>
    </row>
    <row r="8114" spans="1:13" x14ac:dyDescent="0.25">
      <c r="A8114" s="32" t="s">
        <v>19</v>
      </c>
      <c r="B8114" s="32" t="s">
        <v>73</v>
      </c>
      <c r="C8114" s="32" t="s">
        <v>72</v>
      </c>
      <c r="D8114" s="32">
        <v>3462780773</v>
      </c>
      <c r="E8114" s="32">
        <v>145707886</v>
      </c>
      <c r="F8114" s="32">
        <v>6135352291</v>
      </c>
      <c r="G8114" s="32">
        <v>3296903069</v>
      </c>
      <c r="H8114" s="32">
        <v>49.360542745091649</v>
      </c>
      <c r="I8114" s="32">
        <v>2793</v>
      </c>
      <c r="J8114" s="32">
        <v>2998</v>
      </c>
      <c r="K8114" s="32">
        <v>1974.4097271313444</v>
      </c>
      <c r="L8114" s="32">
        <v>40</v>
      </c>
      <c r="M8114" s="32" t="str">
        <f t="shared" si="31"/>
        <v>Shopee &lt; CPT</v>
      </c>
    </row>
    <row r="8115" spans="1:13" x14ac:dyDescent="0.25">
      <c r="A8115" s="32" t="s">
        <v>20</v>
      </c>
      <c r="B8115" s="32" t="s">
        <v>74</v>
      </c>
      <c r="C8115" s="32" t="s">
        <v>72</v>
      </c>
      <c r="D8115" s="32">
        <v>597806005</v>
      </c>
      <c r="E8115" s="32">
        <v>6523874226</v>
      </c>
      <c r="F8115" s="32">
        <v>2694297727</v>
      </c>
      <c r="G8115" s="32">
        <v>1013892141</v>
      </c>
      <c r="H8115" s="32">
        <v>285.86647891030464</v>
      </c>
      <c r="I8115" s="32">
        <v>1339</v>
      </c>
      <c r="J8115" s="32">
        <v>1103</v>
      </c>
      <c r="K8115" s="32">
        <v>19998.933162639354</v>
      </c>
      <c r="L8115" s="32">
        <v>70</v>
      </c>
      <c r="M8115" s="32" t="str">
        <f t="shared" si="31"/>
        <v>Shopee &gt; CPT</v>
      </c>
    </row>
    <row r="8116" spans="1:13" x14ac:dyDescent="0.25">
      <c r="A8116" s="32" t="s">
        <v>16</v>
      </c>
      <c r="B8116" s="32" t="s">
        <v>73</v>
      </c>
      <c r="C8116" s="32" t="s">
        <v>75</v>
      </c>
      <c r="D8116" s="32">
        <v>4165517751</v>
      </c>
      <c r="E8116" s="32">
        <v>2745154664</v>
      </c>
      <c r="F8116" s="32">
        <v>6009424435</v>
      </c>
      <c r="G8116" s="32">
        <v>5055553324</v>
      </c>
      <c r="H8116" s="32">
        <v>141.07792954509085</v>
      </c>
      <c r="I8116" s="32">
        <v>5147</v>
      </c>
      <c r="J8116" s="32">
        <v>5299</v>
      </c>
      <c r="K8116" s="32">
        <v>6771.1619366066898</v>
      </c>
      <c r="L8116" s="32">
        <v>48</v>
      </c>
      <c r="M8116" s="32" t="str">
        <f t="shared" si="31"/>
        <v>Shopee &lt; CPT</v>
      </c>
    </row>
    <row r="8117" spans="1:13" x14ac:dyDescent="0.25">
      <c r="A8117" s="32" t="s">
        <v>18</v>
      </c>
      <c r="B8117" s="32" t="s">
        <v>68</v>
      </c>
      <c r="C8117" s="32" t="s">
        <v>75</v>
      </c>
      <c r="D8117" s="32">
        <v>5535971100</v>
      </c>
      <c r="E8117" s="32">
        <v>7656054803</v>
      </c>
      <c r="F8117" s="32">
        <v>5340501114</v>
      </c>
      <c r="G8117" s="32">
        <v>7115378212</v>
      </c>
      <c r="H8117" s="32">
        <v>161.67028237594045</v>
      </c>
      <c r="I8117" s="32">
        <v>2502736</v>
      </c>
      <c r="J8117" s="32">
        <v>2852860</v>
      </c>
      <c r="K8117" s="32">
        <v>6305.1389812990528</v>
      </c>
      <c r="L8117" s="32">
        <v>39</v>
      </c>
      <c r="M8117" s="32" t="str">
        <f t="shared" si="31"/>
        <v>Shopee &lt; CPT</v>
      </c>
    </row>
    <row r="8118" spans="1:13" x14ac:dyDescent="0.25">
      <c r="A8118" s="32" t="s">
        <v>16</v>
      </c>
      <c r="B8118" s="32" t="s">
        <v>68</v>
      </c>
      <c r="C8118" s="32" t="s">
        <v>72</v>
      </c>
      <c r="D8118" s="32">
        <v>1807546610</v>
      </c>
      <c r="E8118" s="32">
        <v>9467784473</v>
      </c>
      <c r="F8118" s="32">
        <v>1086191515</v>
      </c>
      <c r="G8118" s="32">
        <v>2607883932</v>
      </c>
      <c r="H8118" s="32">
        <v>319.43932782082754</v>
      </c>
      <c r="I8118" s="32">
        <v>11655</v>
      </c>
      <c r="J8118" s="32">
        <v>11680</v>
      </c>
      <c r="K8118" s="32">
        <v>17888.260041385172</v>
      </c>
      <c r="L8118" s="32">
        <v>56</v>
      </c>
      <c r="M8118" s="32" t="str">
        <f t="shared" si="31"/>
        <v>Shopee &lt; CPT</v>
      </c>
    </row>
    <row r="8119" spans="1:13" x14ac:dyDescent="0.25">
      <c r="A8119" s="32" t="s">
        <v>16</v>
      </c>
      <c r="B8119" s="32" t="s">
        <v>74</v>
      </c>
      <c r="C8119" s="32" t="s">
        <v>69</v>
      </c>
      <c r="D8119" s="32">
        <v>6082336900</v>
      </c>
      <c r="E8119" s="32">
        <v>369791910</v>
      </c>
      <c r="F8119" s="32">
        <v>9894642306</v>
      </c>
      <c r="G8119" s="32">
        <v>6786659819</v>
      </c>
      <c r="H8119" s="32">
        <v>96.401735638954435</v>
      </c>
      <c r="I8119" s="32">
        <v>3517</v>
      </c>
      <c r="J8119" s="32">
        <v>4066</v>
      </c>
      <c r="K8119" s="32">
        <v>2506.187219930659</v>
      </c>
      <c r="L8119" s="32">
        <v>26</v>
      </c>
      <c r="M8119" s="32" t="str">
        <f t="shared" si="31"/>
        <v>Shopee &lt; CPT</v>
      </c>
    </row>
    <row r="8120" spans="1:13" x14ac:dyDescent="0.25">
      <c r="A8120" s="32" t="s">
        <v>20</v>
      </c>
      <c r="B8120" s="32" t="s">
        <v>73</v>
      </c>
      <c r="C8120" s="32" t="s">
        <v>69</v>
      </c>
      <c r="D8120" s="32">
        <v>8323675119</v>
      </c>
      <c r="E8120" s="32">
        <v>1914384783</v>
      </c>
      <c r="F8120" s="32">
        <v>6300130768</v>
      </c>
      <c r="G8120" s="32">
        <v>8916717098</v>
      </c>
      <c r="H8120" s="32">
        <v>35.280758177976487</v>
      </c>
      <c r="I8120" s="32">
        <v>165</v>
      </c>
      <c r="J8120" s="32">
        <v>140</v>
      </c>
      <c r="K8120" s="32">
        <v>5280.8449351896306</v>
      </c>
      <c r="L8120" s="32">
        <v>150</v>
      </c>
      <c r="M8120" s="32" t="str">
        <f t="shared" si="31"/>
        <v>Shopee &gt; CPT</v>
      </c>
    </row>
    <row r="8121" spans="1:13" x14ac:dyDescent="0.25">
      <c r="A8121" s="32" t="s">
        <v>18</v>
      </c>
      <c r="B8121" s="32" t="s">
        <v>70</v>
      </c>
      <c r="C8121" s="32" t="s">
        <v>69</v>
      </c>
      <c r="D8121" s="32">
        <v>2613635344</v>
      </c>
      <c r="E8121" s="32">
        <v>2722338929</v>
      </c>
      <c r="F8121" s="32">
        <v>3256772408</v>
      </c>
      <c r="G8121" s="32">
        <v>7374354173</v>
      </c>
      <c r="H8121" s="32">
        <v>271.14951280720345</v>
      </c>
      <c r="I8121" s="32">
        <v>4197530</v>
      </c>
      <c r="J8121" s="32">
        <v>4899710</v>
      </c>
      <c r="K8121" s="32">
        <v>47180.014857401249</v>
      </c>
      <c r="L8121" s="32">
        <v>174</v>
      </c>
      <c r="M8121" s="32" t="str">
        <f t="shared" si="31"/>
        <v>Shopee &lt; CPT</v>
      </c>
    </row>
    <row r="8122" spans="1:13" x14ac:dyDescent="0.25">
      <c r="A8122" s="32" t="s">
        <v>18</v>
      </c>
      <c r="B8122" s="32" t="s">
        <v>70</v>
      </c>
      <c r="C8122" s="32" t="s">
        <v>69</v>
      </c>
      <c r="D8122" s="32">
        <v>2323573224</v>
      </c>
      <c r="E8122" s="32">
        <v>3806538023</v>
      </c>
      <c r="F8122" s="32">
        <v>406432057</v>
      </c>
      <c r="G8122" s="32">
        <v>5714124107</v>
      </c>
      <c r="H8122" s="32">
        <v>43.646473433526616</v>
      </c>
      <c r="I8122" s="32">
        <v>675669</v>
      </c>
      <c r="J8122" s="32">
        <v>617293</v>
      </c>
      <c r="K8122" s="32">
        <v>1178.4543780885631</v>
      </c>
      <c r="L8122" s="32">
        <v>27</v>
      </c>
      <c r="M8122" s="32" t="str">
        <f t="shared" si="31"/>
        <v>Shopee &gt; CPT</v>
      </c>
    </row>
    <row r="8123" spans="1:13" x14ac:dyDescent="0.25">
      <c r="A8123" s="32" t="s">
        <v>19</v>
      </c>
      <c r="B8123" s="32" t="s">
        <v>73</v>
      </c>
      <c r="C8123" s="32" t="s">
        <v>69</v>
      </c>
      <c r="D8123" s="32">
        <v>9706659932</v>
      </c>
      <c r="E8123" s="32">
        <v>2619187215</v>
      </c>
      <c r="F8123" s="32">
        <v>3363019497</v>
      </c>
      <c r="G8123" s="32">
        <v>2811606228</v>
      </c>
      <c r="H8123" s="32">
        <v>128.85641064011168</v>
      </c>
      <c r="I8123" s="32">
        <v>7291</v>
      </c>
      <c r="J8123" s="32">
        <v>6494</v>
      </c>
      <c r="K8123" s="32">
        <v>1030.8214336208114</v>
      </c>
      <c r="L8123" s="32">
        <v>8</v>
      </c>
      <c r="M8123" s="32" t="str">
        <f t="shared" si="31"/>
        <v>Shopee &gt; CPT</v>
      </c>
    </row>
    <row r="8124" spans="1:13" x14ac:dyDescent="0.25">
      <c r="A8124" s="32" t="s">
        <v>18</v>
      </c>
      <c r="B8124" s="32" t="s">
        <v>73</v>
      </c>
      <c r="C8124" s="32" t="s">
        <v>75</v>
      </c>
      <c r="D8124" s="32">
        <v>5131379383</v>
      </c>
      <c r="E8124" s="32">
        <v>3782981022</v>
      </c>
      <c r="F8124" s="32">
        <v>3029753898</v>
      </c>
      <c r="G8124" s="32">
        <v>1586697156</v>
      </c>
      <c r="H8124" s="32">
        <v>146.75182266949571</v>
      </c>
      <c r="I8124" s="32">
        <v>2271791</v>
      </c>
      <c r="J8124" s="32">
        <v>2546193</v>
      </c>
      <c r="K8124" s="32">
        <v>12033.646329252932</v>
      </c>
      <c r="L8124" s="32">
        <v>82</v>
      </c>
      <c r="M8124" s="32" t="str">
        <f t="shared" si="31"/>
        <v>Shopee &lt; CPT</v>
      </c>
    </row>
    <row r="8125" spans="1:13" x14ac:dyDescent="0.25">
      <c r="A8125" s="32" t="s">
        <v>18</v>
      </c>
      <c r="B8125" s="32" t="s">
        <v>68</v>
      </c>
      <c r="C8125" s="32" t="s">
        <v>72</v>
      </c>
      <c r="D8125" s="32">
        <v>5576185245</v>
      </c>
      <c r="E8125" s="32">
        <v>7277470589</v>
      </c>
      <c r="F8125" s="32">
        <v>3317575084</v>
      </c>
      <c r="G8125" s="32">
        <v>855349184</v>
      </c>
      <c r="H8125" s="32">
        <v>17.252914591247173</v>
      </c>
      <c r="I8125" s="32">
        <v>267083</v>
      </c>
      <c r="J8125" s="32">
        <v>226118</v>
      </c>
      <c r="K8125" s="32">
        <v>1362.9764542488936</v>
      </c>
      <c r="L8125" s="32">
        <v>79</v>
      </c>
      <c r="M8125" s="32" t="str">
        <f t="shared" si="31"/>
        <v>Shopee &gt; CPT</v>
      </c>
    </row>
    <row r="8126" spans="1:13" x14ac:dyDescent="0.25">
      <c r="A8126" s="32" t="s">
        <v>18</v>
      </c>
      <c r="B8126" s="32" t="s">
        <v>74</v>
      </c>
      <c r="C8126" s="32" t="s">
        <v>71</v>
      </c>
      <c r="D8126" s="32">
        <v>943339801</v>
      </c>
      <c r="E8126" s="32">
        <v>8011005493</v>
      </c>
      <c r="F8126" s="32">
        <v>2327922869</v>
      </c>
      <c r="G8126" s="32">
        <v>7226683087</v>
      </c>
      <c r="H8126" s="32">
        <v>98.949552580191209</v>
      </c>
      <c r="I8126" s="32">
        <v>1531788</v>
      </c>
      <c r="J8126" s="32">
        <v>1611045</v>
      </c>
      <c r="K8126" s="32">
        <v>11280.244953328382</v>
      </c>
      <c r="L8126" s="32">
        <v>114</v>
      </c>
      <c r="M8126" s="32" t="str">
        <f t="shared" si="31"/>
        <v>Shopee &lt; CPT</v>
      </c>
    </row>
    <row r="8127" spans="1:13" x14ac:dyDescent="0.25">
      <c r="A8127" s="32" t="s">
        <v>18</v>
      </c>
      <c r="B8127" s="32" t="s">
        <v>74</v>
      </c>
      <c r="C8127" s="32" t="s">
        <v>69</v>
      </c>
      <c r="D8127" s="32">
        <v>3255685547</v>
      </c>
      <c r="E8127" s="32">
        <v>9465836732</v>
      </c>
      <c r="F8127" s="32">
        <v>6541783627</v>
      </c>
      <c r="G8127" s="32">
        <v>2020256498</v>
      </c>
      <c r="H8127" s="32">
        <v>333.84851052642472</v>
      </c>
      <c r="I8127" s="32">
        <v>5168141</v>
      </c>
      <c r="J8127" s="32">
        <v>5953889</v>
      </c>
      <c r="K8127" s="32">
        <v>4673.8783631019669</v>
      </c>
      <c r="L8127" s="32">
        <v>14</v>
      </c>
      <c r="M8127" s="32" t="str">
        <f t="shared" si="31"/>
        <v>Shopee &lt; CPT</v>
      </c>
    </row>
    <row r="8128" spans="1:13" x14ac:dyDescent="0.25">
      <c r="A8128" s="32" t="s">
        <v>18</v>
      </c>
      <c r="B8128" s="32" t="s">
        <v>68</v>
      </c>
      <c r="C8128" s="32" t="s">
        <v>69</v>
      </c>
      <c r="D8128" s="32">
        <v>6241371693</v>
      </c>
      <c r="E8128" s="32">
        <v>9267043411</v>
      </c>
      <c r="F8128" s="32">
        <v>2918781840</v>
      </c>
      <c r="G8128" s="32">
        <v>4545951477</v>
      </c>
      <c r="H8128" s="32">
        <v>0.59158421785618476</v>
      </c>
      <c r="I8128" s="32">
        <v>9158</v>
      </c>
      <c r="J8128" s="32">
        <v>7484</v>
      </c>
      <c r="K8128" s="32">
        <v>50.284551532573239</v>
      </c>
      <c r="L8128" s="32">
        <v>85</v>
      </c>
      <c r="M8128" s="32" t="str">
        <f t="shared" si="31"/>
        <v>Shopee &gt; CPT</v>
      </c>
    </row>
    <row r="8129" spans="1:13" x14ac:dyDescent="0.25">
      <c r="A8129" s="32" t="s">
        <v>16</v>
      </c>
      <c r="B8129" s="32" t="s">
        <v>73</v>
      </c>
      <c r="C8129" s="32" t="s">
        <v>75</v>
      </c>
      <c r="D8129" s="32">
        <v>1008778817</v>
      </c>
      <c r="E8129" s="32">
        <v>8806413727</v>
      </c>
      <c r="F8129" s="32">
        <v>397237352</v>
      </c>
      <c r="G8129" s="32">
        <v>2661078263</v>
      </c>
      <c r="H8129" s="32">
        <v>44.014726175324803</v>
      </c>
      <c r="I8129" s="32">
        <v>1605</v>
      </c>
      <c r="J8129" s="32">
        <v>1507</v>
      </c>
      <c r="K8129" s="32">
        <v>3387.1431899469667</v>
      </c>
      <c r="L8129" s="32">
        <v>77</v>
      </c>
      <c r="M8129" s="32" t="str">
        <f t="shared" si="31"/>
        <v>Shopee &gt; CPT</v>
      </c>
    </row>
    <row r="8130" spans="1:13" x14ac:dyDescent="0.25">
      <c r="A8130" s="32" t="s">
        <v>18</v>
      </c>
      <c r="B8130" s="32" t="s">
        <v>74</v>
      </c>
      <c r="C8130" s="32" t="s">
        <v>71</v>
      </c>
      <c r="D8130" s="32">
        <v>8767571440</v>
      </c>
      <c r="E8130" s="32">
        <v>8689717542</v>
      </c>
      <c r="F8130" s="32">
        <v>1724253326</v>
      </c>
      <c r="G8130" s="32">
        <v>8430048527</v>
      </c>
      <c r="H8130" s="32">
        <v>137.20467968138456</v>
      </c>
      <c r="I8130" s="32">
        <v>2123997</v>
      </c>
      <c r="J8130" s="32">
        <v>2042925</v>
      </c>
      <c r="K8130" s="32">
        <v>1372.0467685152289</v>
      </c>
      <c r="L8130" s="32">
        <v>10</v>
      </c>
      <c r="M8130" s="32" t="str">
        <f t="shared" si="31"/>
        <v>Shopee &gt; CPT</v>
      </c>
    </row>
    <row r="8131" spans="1:13" x14ac:dyDescent="0.25">
      <c r="A8131" s="32" t="s">
        <v>19</v>
      </c>
      <c r="B8131" s="32" t="s">
        <v>68</v>
      </c>
      <c r="C8131" s="32" t="s">
        <v>72</v>
      </c>
      <c r="D8131" s="32">
        <v>9839139502</v>
      </c>
      <c r="E8131" s="32">
        <v>4885081495</v>
      </c>
      <c r="F8131" s="32">
        <v>1375353646</v>
      </c>
      <c r="G8131" s="32">
        <v>8571576351</v>
      </c>
      <c r="H8131" s="32">
        <v>82.153834646850598</v>
      </c>
      <c r="I8131" s="32">
        <v>4648</v>
      </c>
      <c r="J8131" s="32">
        <v>4208</v>
      </c>
      <c r="K8131" s="32">
        <v>12567.934398416513</v>
      </c>
      <c r="L8131" s="32">
        <v>153</v>
      </c>
      <c r="M8131" s="32" t="str">
        <f t="shared" si="31"/>
        <v>Shopee &gt; CPT</v>
      </c>
    </row>
    <row r="8132" spans="1:13" x14ac:dyDescent="0.25">
      <c r="A8132" s="32" t="s">
        <v>16</v>
      </c>
      <c r="B8132" s="32" t="s">
        <v>74</v>
      </c>
      <c r="C8132" s="32" t="s">
        <v>72</v>
      </c>
      <c r="D8132" s="32">
        <v>8610047913</v>
      </c>
      <c r="E8132" s="32">
        <v>3851457317</v>
      </c>
      <c r="F8132" s="32">
        <v>8170971811</v>
      </c>
      <c r="G8132" s="32">
        <v>7412831030</v>
      </c>
      <c r="H8132" s="32">
        <v>374.58073862556796</v>
      </c>
      <c r="I8132" s="32">
        <v>13667</v>
      </c>
      <c r="J8132" s="32">
        <v>14083</v>
      </c>
      <c r="K8132" s="32">
        <v>60306.880627081249</v>
      </c>
      <c r="L8132" s="32">
        <v>161</v>
      </c>
      <c r="M8132" s="32" t="str">
        <f t="shared" si="31"/>
        <v>Shopee &lt; CPT</v>
      </c>
    </row>
    <row r="8133" spans="1:13" x14ac:dyDescent="0.25">
      <c r="A8133" s="32" t="s">
        <v>16</v>
      </c>
      <c r="B8133" s="32" t="s">
        <v>74</v>
      </c>
      <c r="C8133" s="32" t="s">
        <v>72</v>
      </c>
      <c r="D8133" s="32">
        <v>9874901705</v>
      </c>
      <c r="E8133" s="32">
        <v>4025393854</v>
      </c>
      <c r="F8133" s="32">
        <v>7732958952</v>
      </c>
      <c r="G8133" s="32">
        <v>1609512350</v>
      </c>
      <c r="H8133" s="32">
        <v>8.555997962260026</v>
      </c>
      <c r="I8133" s="32">
        <v>312</v>
      </c>
      <c r="J8133" s="32">
        <v>281</v>
      </c>
      <c r="K8133" s="32">
        <v>1188.6040042207392</v>
      </c>
      <c r="L8133" s="32">
        <v>139</v>
      </c>
      <c r="M8133" s="32" t="str">
        <f t="shared" si="31"/>
        <v>Shopee &gt; CPT</v>
      </c>
    </row>
    <row r="8134" spans="1:13" x14ac:dyDescent="0.25">
      <c r="A8134" s="32" t="s">
        <v>19</v>
      </c>
      <c r="B8134" s="32" t="s">
        <v>74</v>
      </c>
      <c r="C8134" s="32" t="s">
        <v>71</v>
      </c>
      <c r="D8134" s="32">
        <v>9494788069</v>
      </c>
      <c r="E8134" s="32">
        <v>2648851478</v>
      </c>
      <c r="F8134" s="32">
        <v>2690998565</v>
      </c>
      <c r="G8134" s="32">
        <v>5964709498</v>
      </c>
      <c r="H8134" s="32">
        <v>2.5878357261167073</v>
      </c>
      <c r="I8134" s="32">
        <v>146</v>
      </c>
      <c r="J8134" s="32">
        <v>156</v>
      </c>
      <c r="K8134" s="32">
        <v>103.20938781280927</v>
      </c>
      <c r="L8134" s="32">
        <v>40</v>
      </c>
      <c r="M8134" s="32" t="str">
        <f t="shared" si="31"/>
        <v>Shopee &lt; CPT</v>
      </c>
    </row>
    <row r="8135" spans="1:13" x14ac:dyDescent="0.25">
      <c r="A8135" s="32" t="s">
        <v>18</v>
      </c>
      <c r="B8135" s="32" t="s">
        <v>70</v>
      </c>
      <c r="C8135" s="32" t="s">
        <v>72</v>
      </c>
      <c r="D8135" s="32">
        <v>3014117135</v>
      </c>
      <c r="E8135" s="32">
        <v>2684900926</v>
      </c>
      <c r="F8135" s="32">
        <v>4034533642</v>
      </c>
      <c r="G8135" s="32">
        <v>1287564539</v>
      </c>
      <c r="H8135" s="32">
        <v>34.869855521346352</v>
      </c>
      <c r="I8135" s="32">
        <v>539802</v>
      </c>
      <c r="J8135" s="32">
        <v>568469</v>
      </c>
      <c r="K8135" s="32">
        <v>6381.1741222828714</v>
      </c>
      <c r="L8135" s="32">
        <v>183</v>
      </c>
      <c r="M8135" s="32" t="str">
        <f t="shared" si="31"/>
        <v>Shopee &lt; CPT</v>
      </c>
    </row>
    <row r="8136" spans="1:13" x14ac:dyDescent="0.25">
      <c r="A8136" s="32" t="s">
        <v>19</v>
      </c>
      <c r="B8136" s="32" t="s">
        <v>68</v>
      </c>
      <c r="C8136" s="32" t="s">
        <v>69</v>
      </c>
      <c r="D8136" s="32">
        <v>473480439</v>
      </c>
      <c r="E8136" s="32">
        <v>3076066662</v>
      </c>
      <c r="F8136" s="32">
        <v>6159865024</v>
      </c>
      <c r="G8136" s="32">
        <v>3176967005</v>
      </c>
      <c r="H8136" s="32">
        <v>168.58864265527185</v>
      </c>
      <c r="I8136" s="32">
        <v>9539</v>
      </c>
      <c r="J8136" s="32">
        <v>10745</v>
      </c>
      <c r="K8136" s="32">
        <v>30344.620387388659</v>
      </c>
      <c r="L8136" s="32">
        <v>180</v>
      </c>
      <c r="M8136" s="32" t="str">
        <f t="shared" si="31"/>
        <v>Shopee &lt; CPT</v>
      </c>
    </row>
    <row r="8137" spans="1:13" x14ac:dyDescent="0.25">
      <c r="A8137" s="32" t="s">
        <v>16</v>
      </c>
      <c r="B8137" s="32" t="s">
        <v>74</v>
      </c>
      <c r="C8137" s="32" t="s">
        <v>69</v>
      </c>
      <c r="D8137" s="32">
        <v>2985721043</v>
      </c>
      <c r="E8137" s="32">
        <v>3907237783</v>
      </c>
      <c r="F8137" s="32">
        <v>860787522</v>
      </c>
      <c r="G8137" s="32">
        <v>1585375115</v>
      </c>
      <c r="H8137" s="32">
        <v>157.44976320716523</v>
      </c>
      <c r="I8137" s="32">
        <v>5744</v>
      </c>
      <c r="J8137" s="32">
        <v>5591</v>
      </c>
      <c r="K8137" s="32">
        <v>19048.798870815233</v>
      </c>
      <c r="L8137" s="32">
        <v>121</v>
      </c>
      <c r="M8137" s="32" t="str">
        <f t="shared" si="31"/>
        <v>Shopee &gt; CPT</v>
      </c>
    </row>
    <row r="8138" spans="1:13" x14ac:dyDescent="0.25">
      <c r="A8138" s="32" t="s">
        <v>18</v>
      </c>
      <c r="B8138" s="32" t="s">
        <v>73</v>
      </c>
      <c r="C8138" s="32" t="s">
        <v>72</v>
      </c>
      <c r="D8138" s="32">
        <v>9626551282</v>
      </c>
      <c r="E8138" s="32">
        <v>8799974068</v>
      </c>
      <c r="F8138" s="32">
        <v>2294450952</v>
      </c>
      <c r="G8138" s="32">
        <v>2939740943</v>
      </c>
      <c r="H8138" s="32">
        <v>64.122560193839902</v>
      </c>
      <c r="I8138" s="32">
        <v>992649</v>
      </c>
      <c r="J8138" s="32">
        <v>902503</v>
      </c>
      <c r="K8138" s="32">
        <v>9490.1361067148991</v>
      </c>
      <c r="L8138" s="32">
        <v>148</v>
      </c>
      <c r="M8138" s="32" t="str">
        <f t="shared" si="31"/>
        <v>Shopee &gt; CPT</v>
      </c>
    </row>
    <row r="8139" spans="1:13" x14ac:dyDescent="0.25">
      <c r="A8139" s="32" t="s">
        <v>17</v>
      </c>
      <c r="B8139" s="32" t="s">
        <v>73</v>
      </c>
      <c r="C8139" s="32" t="s">
        <v>75</v>
      </c>
      <c r="D8139" s="32">
        <v>3142025585</v>
      </c>
      <c r="E8139" s="32">
        <v>5017376569</v>
      </c>
      <c r="F8139" s="32">
        <v>4665231277</v>
      </c>
      <c r="G8139" s="32">
        <v>3065076357</v>
      </c>
      <c r="H8139" s="32">
        <v>171.45355531474578</v>
      </c>
      <c r="I8139" s="32">
        <v>4171036</v>
      </c>
      <c r="J8139" s="32">
        <v>3377698</v>
      </c>
      <c r="K8139" s="32">
        <v>33776.347425752749</v>
      </c>
      <c r="L8139" s="32">
        <v>197</v>
      </c>
      <c r="M8139" s="32" t="str">
        <f t="shared" si="31"/>
        <v>Shopee &gt; CPT</v>
      </c>
    </row>
    <row r="8140" spans="1:13" x14ac:dyDescent="0.25">
      <c r="A8140" s="32" t="s">
        <v>18</v>
      </c>
      <c r="B8140" s="32" t="s">
        <v>68</v>
      </c>
      <c r="C8140" s="32" t="s">
        <v>69</v>
      </c>
      <c r="D8140" s="32">
        <v>6978560133</v>
      </c>
      <c r="E8140" s="32">
        <v>4961438126</v>
      </c>
      <c r="F8140" s="32">
        <v>4143196743</v>
      </c>
      <c r="G8140" s="32">
        <v>82180330</v>
      </c>
      <c r="H8140" s="32">
        <v>142.68756229783597</v>
      </c>
      <c r="I8140" s="32">
        <v>2208874</v>
      </c>
      <c r="J8140" s="32">
        <v>2425710</v>
      </c>
      <c r="K8140" s="32">
        <v>15695.626110267756</v>
      </c>
      <c r="L8140" s="32">
        <v>110</v>
      </c>
      <c r="M8140" s="32" t="str">
        <f t="shared" si="31"/>
        <v>Shopee &lt; CPT</v>
      </c>
    </row>
    <row r="8141" spans="1:13" x14ac:dyDescent="0.25">
      <c r="A8141" s="32" t="s">
        <v>18</v>
      </c>
      <c r="B8141" s="32" t="s">
        <v>74</v>
      </c>
      <c r="C8141" s="32" t="s">
        <v>72</v>
      </c>
      <c r="D8141" s="32">
        <v>7371588014</v>
      </c>
      <c r="E8141" s="32">
        <v>2720358228</v>
      </c>
      <c r="F8141" s="32">
        <v>891697653</v>
      </c>
      <c r="G8141" s="32">
        <v>3869850197</v>
      </c>
      <c r="H8141" s="32">
        <v>110.18243652896965</v>
      </c>
      <c r="I8141" s="32">
        <v>1705679</v>
      </c>
      <c r="J8141" s="32">
        <v>1977045</v>
      </c>
      <c r="K8141" s="32">
        <v>110.18242304835115</v>
      </c>
      <c r="L8141" s="32">
        <v>1</v>
      </c>
      <c r="M8141" s="32" t="str">
        <f t="shared" si="31"/>
        <v>Shopee &lt; CPT</v>
      </c>
    </row>
    <row r="8142" spans="1:13" x14ac:dyDescent="0.25">
      <c r="A8142" s="32" t="s">
        <v>18</v>
      </c>
      <c r="B8142" s="32" t="s">
        <v>74</v>
      </c>
      <c r="C8142" s="32" t="s">
        <v>72</v>
      </c>
      <c r="D8142" s="32">
        <v>2895246071</v>
      </c>
      <c r="E8142" s="32">
        <v>6427085962</v>
      </c>
      <c r="F8142" s="32">
        <v>5700330650</v>
      </c>
      <c r="G8142" s="32">
        <v>6981318995</v>
      </c>
      <c r="H8142" s="32">
        <v>147.81173514466451</v>
      </c>
      <c r="I8142" s="32">
        <v>2288199</v>
      </c>
      <c r="J8142" s="32">
        <v>1927043</v>
      </c>
      <c r="K8142" s="32">
        <v>25275.800458641515</v>
      </c>
      <c r="L8142" s="32">
        <v>171</v>
      </c>
      <c r="M8142" s="32" t="str">
        <f t="shared" si="31"/>
        <v>Shopee &gt; CPT</v>
      </c>
    </row>
    <row r="8143" spans="1:13" x14ac:dyDescent="0.25">
      <c r="A8143" s="32" t="s">
        <v>17</v>
      </c>
      <c r="B8143" s="32" t="s">
        <v>73</v>
      </c>
      <c r="C8143" s="32" t="s">
        <v>71</v>
      </c>
      <c r="D8143" s="32">
        <v>6804200432</v>
      </c>
      <c r="E8143" s="32">
        <v>8426289746</v>
      </c>
      <c r="F8143" s="32">
        <v>4773946421</v>
      </c>
      <c r="G8143" s="32">
        <v>4541768264</v>
      </c>
      <c r="H8143" s="32">
        <v>194.58076273468981</v>
      </c>
      <c r="I8143" s="32">
        <v>4733663</v>
      </c>
      <c r="J8143" s="32">
        <v>5184288</v>
      </c>
      <c r="K8143" s="32">
        <v>9534.456355975748</v>
      </c>
      <c r="L8143" s="32">
        <v>49</v>
      </c>
      <c r="M8143" s="32" t="str">
        <f t="shared" si="31"/>
        <v>Shopee &lt; CPT</v>
      </c>
    </row>
    <row r="8144" spans="1:13" x14ac:dyDescent="0.25">
      <c r="A8144" s="32" t="s">
        <v>16</v>
      </c>
      <c r="B8144" s="32" t="s">
        <v>70</v>
      </c>
      <c r="C8144" s="32" t="s">
        <v>75</v>
      </c>
      <c r="D8144" s="32">
        <v>7174890351</v>
      </c>
      <c r="E8144" s="32">
        <v>6233655646</v>
      </c>
      <c r="F8144" s="32">
        <v>5959850325</v>
      </c>
      <c r="G8144" s="32">
        <v>743936171</v>
      </c>
      <c r="H8144" s="32">
        <v>5.8373109486117141</v>
      </c>
      <c r="I8144" s="32">
        <v>212</v>
      </c>
      <c r="J8144" s="32">
        <v>209</v>
      </c>
      <c r="K8144" s="32">
        <v>191.74215120661066</v>
      </c>
      <c r="L8144" s="32">
        <v>33</v>
      </c>
      <c r="M8144" s="32" t="str">
        <f t="shared" si="31"/>
        <v>Shopee &gt; CPT</v>
      </c>
    </row>
    <row r="8145" spans="1:13" x14ac:dyDescent="0.25">
      <c r="A8145" s="32" t="s">
        <v>15</v>
      </c>
      <c r="B8145" s="32" t="s">
        <v>73</v>
      </c>
      <c r="C8145" s="32" t="s">
        <v>75</v>
      </c>
      <c r="D8145" s="32">
        <v>9052818810</v>
      </c>
      <c r="E8145" s="32">
        <v>1478414611</v>
      </c>
      <c r="F8145" s="32">
        <v>1272368575</v>
      </c>
      <c r="G8145" s="32">
        <v>9532060488</v>
      </c>
      <c r="H8145" s="32">
        <v>1.2263699343044148</v>
      </c>
      <c r="I8145" s="32">
        <v>1</v>
      </c>
      <c r="J8145" s="32">
        <v>1</v>
      </c>
      <c r="K8145" s="32">
        <v>73.418743805293502</v>
      </c>
      <c r="L8145" s="32">
        <v>100</v>
      </c>
      <c r="M8145" s="32" t="str">
        <f t="shared" si="31"/>
        <v>Shopee = CPT</v>
      </c>
    </row>
    <row r="8146" spans="1:13" x14ac:dyDescent="0.25">
      <c r="A8146" s="32" t="s">
        <v>17</v>
      </c>
      <c r="B8146" s="32" t="s">
        <v>68</v>
      </c>
      <c r="C8146" s="32" t="s">
        <v>75</v>
      </c>
      <c r="D8146" s="32">
        <v>8769441637</v>
      </c>
      <c r="E8146" s="32">
        <v>7907754021</v>
      </c>
      <c r="F8146" s="32">
        <v>8020910477</v>
      </c>
      <c r="G8146" s="32">
        <v>2896912878</v>
      </c>
      <c r="H8146" s="32">
        <v>11.996255327158108</v>
      </c>
      <c r="I8146" s="32">
        <v>291838</v>
      </c>
      <c r="J8146" s="32">
        <v>233848</v>
      </c>
      <c r="K8146" s="32">
        <v>1547.5121570239442</v>
      </c>
      <c r="L8146" s="32">
        <v>129</v>
      </c>
      <c r="M8146" s="32" t="str">
        <f t="shared" si="31"/>
        <v>Shopee &gt; CPT</v>
      </c>
    </row>
    <row r="8147" spans="1:13" x14ac:dyDescent="0.25">
      <c r="A8147" s="32" t="s">
        <v>18</v>
      </c>
      <c r="B8147" s="32" t="s">
        <v>70</v>
      </c>
      <c r="C8147" s="32" t="s">
        <v>69</v>
      </c>
      <c r="D8147" s="32">
        <v>2961802728</v>
      </c>
      <c r="E8147" s="32">
        <v>39803260</v>
      </c>
      <c r="F8147" s="32">
        <v>9192466350</v>
      </c>
      <c r="G8147" s="32">
        <v>8546010206</v>
      </c>
      <c r="H8147" s="32">
        <v>36.505581573287394</v>
      </c>
      <c r="I8147" s="32">
        <v>565124</v>
      </c>
      <c r="J8147" s="32">
        <v>663508</v>
      </c>
      <c r="K8147" s="32">
        <v>7118.5801492199862</v>
      </c>
      <c r="L8147" s="32">
        <v>195</v>
      </c>
      <c r="M8147" s="32" t="str">
        <f t="shared" si="31"/>
        <v>Shopee &lt; CPT</v>
      </c>
    </row>
    <row r="8148" spans="1:13" x14ac:dyDescent="0.25">
      <c r="A8148" s="32" t="s">
        <v>19</v>
      </c>
      <c r="B8148" s="32" t="s">
        <v>73</v>
      </c>
      <c r="C8148" s="32" t="s">
        <v>69</v>
      </c>
      <c r="D8148" s="32">
        <v>4512510886</v>
      </c>
      <c r="E8148" s="32">
        <v>5193905807</v>
      </c>
      <c r="F8148" s="32">
        <v>2322213612</v>
      </c>
      <c r="G8148" s="32">
        <v>541444183</v>
      </c>
      <c r="H8148" s="32">
        <v>139.72615497319433</v>
      </c>
      <c r="I8148" s="32">
        <v>7906</v>
      </c>
      <c r="J8148" s="32">
        <v>9003</v>
      </c>
      <c r="K8148" s="32">
        <v>8662.7315142089628</v>
      </c>
      <c r="L8148" s="32">
        <v>62</v>
      </c>
      <c r="M8148" s="32" t="str">
        <f t="shared" si="31"/>
        <v>Shopee &lt; CPT</v>
      </c>
    </row>
    <row r="8149" spans="1:13" x14ac:dyDescent="0.25">
      <c r="A8149" s="32" t="s">
        <v>17</v>
      </c>
      <c r="B8149" s="32" t="s">
        <v>73</v>
      </c>
      <c r="C8149" s="32" t="s">
        <v>75</v>
      </c>
      <c r="D8149" s="32">
        <v>8849462736</v>
      </c>
      <c r="E8149" s="32">
        <v>9762137084</v>
      </c>
      <c r="F8149" s="32">
        <v>6286580114</v>
      </c>
      <c r="G8149" s="32">
        <v>8749075873</v>
      </c>
      <c r="H8149" s="32">
        <v>69.251132399931791</v>
      </c>
      <c r="I8149" s="32">
        <v>1684706</v>
      </c>
      <c r="J8149" s="32">
        <v>1352553</v>
      </c>
      <c r="K8149" s="32">
        <v>6648.105066283013</v>
      </c>
      <c r="L8149" s="32">
        <v>96</v>
      </c>
      <c r="M8149" s="32" t="str">
        <f t="shared" si="31"/>
        <v>Shopee &gt; CPT</v>
      </c>
    </row>
    <row r="8150" spans="1:13" x14ac:dyDescent="0.25">
      <c r="A8150" s="32" t="s">
        <v>18</v>
      </c>
      <c r="B8150" s="32" t="s">
        <v>70</v>
      </c>
      <c r="C8150" s="32" t="s">
        <v>69</v>
      </c>
      <c r="D8150" s="32">
        <v>9862573909</v>
      </c>
      <c r="E8150" s="32">
        <v>3250697550</v>
      </c>
      <c r="F8150" s="32">
        <v>4908451433</v>
      </c>
      <c r="G8150" s="32">
        <v>9871234502</v>
      </c>
      <c r="H8150" s="32">
        <v>202.6390253824917</v>
      </c>
      <c r="I8150" s="32">
        <v>3136953</v>
      </c>
      <c r="J8150" s="32">
        <v>2554846</v>
      </c>
      <c r="K8150" s="32">
        <v>20263.899744840281</v>
      </c>
      <c r="L8150" s="32">
        <v>100</v>
      </c>
      <c r="M8150" s="32" t="str">
        <f t="shared" si="31"/>
        <v>Shopee &gt; CPT</v>
      </c>
    </row>
    <row r="8151" spans="1:13" x14ac:dyDescent="0.25">
      <c r="A8151" s="32" t="s">
        <v>16</v>
      </c>
      <c r="B8151" s="32" t="s">
        <v>68</v>
      </c>
      <c r="C8151" s="32" t="s">
        <v>72</v>
      </c>
      <c r="D8151" s="32">
        <v>6469428887</v>
      </c>
      <c r="E8151" s="32">
        <v>4612875298</v>
      </c>
      <c r="F8151" s="32">
        <v>6956796171</v>
      </c>
      <c r="G8151" s="32">
        <v>1675066088</v>
      </c>
      <c r="H8151" s="32">
        <v>233.67771256136035</v>
      </c>
      <c r="I8151" s="32">
        <v>8526</v>
      </c>
      <c r="J8151" s="32">
        <v>7982</v>
      </c>
      <c r="K8151" s="32">
        <v>1168.3773450454278</v>
      </c>
      <c r="L8151" s="32">
        <v>5</v>
      </c>
      <c r="M8151" s="32" t="str">
        <f t="shared" si="31"/>
        <v>Shopee &gt; CPT</v>
      </c>
    </row>
    <row r="8152" spans="1:13" x14ac:dyDescent="0.25">
      <c r="A8152" s="32" t="s">
        <v>18</v>
      </c>
      <c r="B8152" s="32" t="s">
        <v>74</v>
      </c>
      <c r="C8152" s="32" t="s">
        <v>72</v>
      </c>
      <c r="D8152" s="32">
        <v>4992486100</v>
      </c>
      <c r="E8152" s="32">
        <v>9127449125</v>
      </c>
      <c r="F8152" s="32">
        <v>7537489995</v>
      </c>
      <c r="G8152" s="32">
        <v>2842079727</v>
      </c>
      <c r="H8152" s="32">
        <v>99.924632069221346</v>
      </c>
      <c r="I8152" s="32">
        <v>1546883</v>
      </c>
      <c r="J8152" s="32">
        <v>1355737</v>
      </c>
      <c r="K8152" s="32">
        <v>2897.8138303026385</v>
      </c>
      <c r="L8152" s="32">
        <v>29</v>
      </c>
      <c r="M8152" s="32" t="str">
        <f t="shared" si="31"/>
        <v>Shopee &gt; CPT</v>
      </c>
    </row>
    <row r="8153" spans="1:13" x14ac:dyDescent="0.25">
      <c r="A8153" s="32" t="s">
        <v>18</v>
      </c>
      <c r="B8153" s="32" t="s">
        <v>74</v>
      </c>
      <c r="C8153" s="32" t="s">
        <v>75</v>
      </c>
      <c r="D8153" s="32">
        <v>3074846717</v>
      </c>
      <c r="E8153" s="32">
        <v>5001754878</v>
      </c>
      <c r="F8153" s="32">
        <v>2726973953</v>
      </c>
      <c r="G8153" s="32">
        <v>8266913149</v>
      </c>
      <c r="H8153" s="32">
        <v>77.464473028662113</v>
      </c>
      <c r="I8153" s="32">
        <v>1199188</v>
      </c>
      <c r="J8153" s="32">
        <v>1395344</v>
      </c>
      <c r="K8153" s="32">
        <v>852.10865282129123</v>
      </c>
      <c r="L8153" s="32">
        <v>11</v>
      </c>
      <c r="M8153" s="32" t="str">
        <f t="shared" si="31"/>
        <v>Shopee &lt; CPT</v>
      </c>
    </row>
    <row r="8154" spans="1:13" x14ac:dyDescent="0.25">
      <c r="A8154" s="32" t="s">
        <v>18</v>
      </c>
      <c r="B8154" s="32" t="s">
        <v>74</v>
      </c>
      <c r="C8154" s="32" t="s">
        <v>71</v>
      </c>
      <c r="D8154" s="32">
        <v>4603897495</v>
      </c>
      <c r="E8154" s="32">
        <v>7142272238</v>
      </c>
      <c r="F8154" s="32">
        <v>2174792081</v>
      </c>
      <c r="G8154" s="32">
        <v>4408847213</v>
      </c>
      <c r="H8154" s="32">
        <v>58.743693695761976</v>
      </c>
      <c r="I8154" s="32">
        <v>909381</v>
      </c>
      <c r="J8154" s="32">
        <v>736853</v>
      </c>
      <c r="K8154" s="32">
        <v>1292.3601950841382</v>
      </c>
      <c r="L8154" s="32">
        <v>22</v>
      </c>
      <c r="M8154" s="32" t="str">
        <f t="shared" si="31"/>
        <v>Shopee &gt; CPT</v>
      </c>
    </row>
    <row r="8155" spans="1:13" x14ac:dyDescent="0.25">
      <c r="A8155" s="32" t="s">
        <v>17</v>
      </c>
      <c r="B8155" s="32" t="s">
        <v>68</v>
      </c>
      <c r="C8155" s="32" t="s">
        <v>75</v>
      </c>
      <c r="D8155" s="32">
        <v>5538204256</v>
      </c>
      <c r="E8155" s="32">
        <v>7782261315</v>
      </c>
      <c r="F8155" s="32">
        <v>6890419823</v>
      </c>
      <c r="G8155" s="32">
        <v>722793012</v>
      </c>
      <c r="H8155" s="32">
        <v>0.35633836967642019</v>
      </c>
      <c r="I8155" s="32">
        <v>8668</v>
      </c>
      <c r="J8155" s="32">
        <v>9860</v>
      </c>
      <c r="K8155" s="32">
        <v>21.02197102045011</v>
      </c>
      <c r="L8155" s="32">
        <v>59</v>
      </c>
      <c r="M8155" s="32" t="str">
        <f t="shared" si="31"/>
        <v>Shopee &lt; CPT</v>
      </c>
    </row>
    <row r="8156" spans="1:13" x14ac:dyDescent="0.25">
      <c r="A8156" s="32" t="s">
        <v>16</v>
      </c>
      <c r="B8156" s="32" t="s">
        <v>73</v>
      </c>
      <c r="C8156" s="32" t="s">
        <v>72</v>
      </c>
      <c r="D8156" s="32">
        <v>681845899</v>
      </c>
      <c r="E8156" s="32">
        <v>8257895816</v>
      </c>
      <c r="F8156" s="32">
        <v>3274728469</v>
      </c>
      <c r="G8156" s="32">
        <v>8195887180</v>
      </c>
      <c r="H8156" s="32">
        <v>201.45199130442035</v>
      </c>
      <c r="I8156" s="32">
        <v>7350</v>
      </c>
      <c r="J8156" s="32">
        <v>7109</v>
      </c>
      <c r="K8156" s="32">
        <v>23367.546900908554</v>
      </c>
      <c r="L8156" s="32">
        <v>116</v>
      </c>
      <c r="M8156" s="32" t="str">
        <f t="shared" si="31"/>
        <v>Shopee &gt; CPT</v>
      </c>
    </row>
    <row r="8157" spans="1:13" x14ac:dyDescent="0.25">
      <c r="A8157" s="32" t="s">
        <v>19</v>
      </c>
      <c r="B8157" s="32" t="s">
        <v>70</v>
      </c>
      <c r="C8157" s="32" t="s">
        <v>75</v>
      </c>
      <c r="D8157" s="32">
        <v>225261887</v>
      </c>
      <c r="E8157" s="32">
        <v>4997922525</v>
      </c>
      <c r="F8157" s="32">
        <v>8403257728</v>
      </c>
      <c r="G8157" s="32">
        <v>9123198288</v>
      </c>
      <c r="H8157" s="32">
        <v>313.50651817811774</v>
      </c>
      <c r="I8157" s="32">
        <v>17739</v>
      </c>
      <c r="J8157" s="32">
        <v>15146</v>
      </c>
      <c r="K8157" s="32">
        <v>20063.904990810122</v>
      </c>
      <c r="L8157" s="32">
        <v>64</v>
      </c>
      <c r="M8157" s="32" t="str">
        <f t="shared" si="31"/>
        <v>Shopee &gt; CPT</v>
      </c>
    </row>
    <row r="8158" spans="1:13" x14ac:dyDescent="0.25">
      <c r="A8158" s="32" t="s">
        <v>18</v>
      </c>
      <c r="B8158" s="32" t="s">
        <v>74</v>
      </c>
      <c r="C8158" s="32" t="s">
        <v>69</v>
      </c>
      <c r="D8158" s="32">
        <v>9626359212</v>
      </c>
      <c r="E8158" s="32">
        <v>6586874487</v>
      </c>
      <c r="F8158" s="32">
        <v>4531394867</v>
      </c>
      <c r="G8158" s="32">
        <v>599666903</v>
      </c>
      <c r="H8158" s="32">
        <v>126.78542422081981</v>
      </c>
      <c r="I8158" s="32">
        <v>1962701</v>
      </c>
      <c r="J8158" s="32">
        <v>1666229</v>
      </c>
      <c r="K8158" s="32">
        <v>18383.879396660315</v>
      </c>
      <c r="L8158" s="32">
        <v>145</v>
      </c>
      <c r="M8158" s="32" t="str">
        <f t="shared" si="31"/>
        <v>Shopee &gt; CPT</v>
      </c>
    </row>
    <row r="8159" spans="1:13" x14ac:dyDescent="0.25">
      <c r="A8159" s="32" t="s">
        <v>20</v>
      </c>
      <c r="B8159" s="32" t="s">
        <v>70</v>
      </c>
      <c r="C8159" s="32" t="s">
        <v>69</v>
      </c>
      <c r="D8159" s="32">
        <v>4792946588</v>
      </c>
      <c r="E8159" s="32">
        <v>2117659340</v>
      </c>
      <c r="F8159" s="32">
        <v>9199572252</v>
      </c>
      <c r="G8159" s="32">
        <v>4617565667</v>
      </c>
      <c r="H8159" s="32">
        <v>0.46245730912428162</v>
      </c>
      <c r="I8159" s="32">
        <v>2</v>
      </c>
      <c r="J8159" s="32">
        <v>1</v>
      </c>
      <c r="K8159" s="32">
        <v>69.5577959140129</v>
      </c>
      <c r="L8159" s="32">
        <v>163</v>
      </c>
      <c r="M8159" s="32" t="str">
        <f t="shared" si="31"/>
        <v>Shopee &gt; CPT</v>
      </c>
    </row>
    <row r="8160" spans="1:13" x14ac:dyDescent="0.25">
      <c r="A8160" s="32" t="s">
        <v>18</v>
      </c>
      <c r="B8160" s="32" t="s">
        <v>73</v>
      </c>
      <c r="C8160" s="32" t="s">
        <v>75</v>
      </c>
      <c r="D8160" s="32">
        <v>1431315271</v>
      </c>
      <c r="E8160" s="32">
        <v>1426535758</v>
      </c>
      <c r="F8160" s="32">
        <v>4340033235</v>
      </c>
      <c r="G8160" s="32">
        <v>8280494300</v>
      </c>
      <c r="H8160" s="32">
        <v>8.0106246275855355</v>
      </c>
      <c r="I8160" s="32">
        <v>124008</v>
      </c>
      <c r="J8160" s="32">
        <v>109874</v>
      </c>
      <c r="K8160" s="32">
        <v>1241.6420658247473</v>
      </c>
      <c r="L8160" s="32">
        <v>155</v>
      </c>
      <c r="M8160" s="32" t="str">
        <f t="shared" si="31"/>
        <v>Shopee &gt; CPT</v>
      </c>
    </row>
    <row r="8161" spans="1:13" x14ac:dyDescent="0.25">
      <c r="A8161" s="32" t="s">
        <v>18</v>
      </c>
      <c r="B8161" s="32" t="s">
        <v>68</v>
      </c>
      <c r="C8161" s="32" t="s">
        <v>71</v>
      </c>
      <c r="D8161" s="32">
        <v>8108233519</v>
      </c>
      <c r="E8161" s="32">
        <v>7710986516</v>
      </c>
      <c r="F8161" s="32">
        <v>2451757862</v>
      </c>
      <c r="G8161" s="32">
        <v>4222854931</v>
      </c>
      <c r="H8161" s="32">
        <v>101.22815911655566</v>
      </c>
      <c r="I8161" s="32">
        <v>1567062</v>
      </c>
      <c r="J8161" s="32">
        <v>1871987</v>
      </c>
      <c r="K8161" s="32">
        <v>3441.756274022157</v>
      </c>
      <c r="L8161" s="32">
        <v>34</v>
      </c>
      <c r="M8161" s="32" t="str">
        <f t="shared" si="31"/>
        <v>Shopee &lt; CPT</v>
      </c>
    </row>
    <row r="8162" spans="1:13" x14ac:dyDescent="0.25">
      <c r="A8162" s="32" t="s">
        <v>16</v>
      </c>
      <c r="B8162" s="32" t="s">
        <v>74</v>
      </c>
      <c r="C8162" s="32" t="s">
        <v>75</v>
      </c>
      <c r="D8162" s="32">
        <v>984246129</v>
      </c>
      <c r="E8162" s="32">
        <v>8681364589</v>
      </c>
      <c r="F8162" s="32">
        <v>4921097600</v>
      </c>
      <c r="G8162" s="32">
        <v>8707419980</v>
      </c>
      <c r="H8162" s="32">
        <v>0.13875488153488447</v>
      </c>
      <c r="I8162" s="32">
        <v>5</v>
      </c>
      <c r="J8162" s="32">
        <v>4</v>
      </c>
      <c r="K8162" s="32">
        <v>16.581475340194316</v>
      </c>
      <c r="L8162" s="32">
        <v>121</v>
      </c>
      <c r="M8162" s="32" t="str">
        <f t="shared" ref="M8162:M8416" si="32">IF(I8162&lt;J8162,"Shopee &lt; CPT",IF(I8162=J8162,"Shopee = CPT", IF(I8162&gt;J8162,"Shopee &gt; CPT","Others")))</f>
        <v>Shopee &gt; CPT</v>
      </c>
    </row>
    <row r="8163" spans="1:13" x14ac:dyDescent="0.25">
      <c r="A8163" s="32" t="s">
        <v>18</v>
      </c>
      <c r="B8163" s="32" t="s">
        <v>74</v>
      </c>
      <c r="C8163" s="32" t="s">
        <v>69</v>
      </c>
      <c r="D8163" s="32">
        <v>9679323491</v>
      </c>
      <c r="E8163" s="32">
        <v>335761827</v>
      </c>
      <c r="F8163" s="32">
        <v>3968278480</v>
      </c>
      <c r="G8163" s="32">
        <v>7033086496</v>
      </c>
      <c r="H8163" s="32">
        <v>120.29781669380577</v>
      </c>
      <c r="I8163" s="32">
        <v>1862270</v>
      </c>
      <c r="J8163" s="32">
        <v>1741472</v>
      </c>
      <c r="K8163" s="32">
        <v>4210.4227899615644</v>
      </c>
      <c r="L8163" s="32">
        <v>35</v>
      </c>
      <c r="M8163" s="32" t="str">
        <f t="shared" si="32"/>
        <v>Shopee &gt; CPT</v>
      </c>
    </row>
    <row r="8164" spans="1:13" x14ac:dyDescent="0.25">
      <c r="A8164" s="32" t="s">
        <v>18</v>
      </c>
      <c r="B8164" s="32" t="s">
        <v>70</v>
      </c>
      <c r="C8164" s="32" t="s">
        <v>75</v>
      </c>
      <c r="D8164" s="32">
        <v>4323731269</v>
      </c>
      <c r="E8164" s="32">
        <v>912799540</v>
      </c>
      <c r="F8164" s="32">
        <v>2330620909</v>
      </c>
      <c r="G8164" s="32">
        <v>3081855995</v>
      </c>
      <c r="H8164" s="32">
        <v>17.418842470477411</v>
      </c>
      <c r="I8164" s="32">
        <v>269652</v>
      </c>
      <c r="J8164" s="32">
        <v>286601</v>
      </c>
      <c r="K8164" s="32">
        <v>348.37634443331933</v>
      </c>
      <c r="L8164" s="32">
        <v>20</v>
      </c>
      <c r="M8164" s="32" t="str">
        <f t="shared" si="32"/>
        <v>Shopee &lt; CPT</v>
      </c>
    </row>
    <row r="8165" spans="1:13" x14ac:dyDescent="0.25">
      <c r="A8165" s="32" t="s">
        <v>18</v>
      </c>
      <c r="B8165" s="32" t="s">
        <v>68</v>
      </c>
      <c r="C8165" s="32" t="s">
        <v>72</v>
      </c>
      <c r="D8165" s="32">
        <v>3244400965</v>
      </c>
      <c r="E8165" s="32">
        <v>2162896791</v>
      </c>
      <c r="F8165" s="32">
        <v>2772551940</v>
      </c>
      <c r="G8165" s="32">
        <v>9391396651</v>
      </c>
      <c r="H8165" s="32">
        <v>119.09452425122363</v>
      </c>
      <c r="I8165" s="32">
        <v>1843642</v>
      </c>
      <c r="J8165" s="32">
        <v>2055100</v>
      </c>
      <c r="K8165" s="32">
        <v>12862.203158812699</v>
      </c>
      <c r="L8165" s="32">
        <v>108</v>
      </c>
      <c r="M8165" s="32" t="str">
        <f t="shared" si="32"/>
        <v>Shopee &lt; CPT</v>
      </c>
    </row>
    <row r="8166" spans="1:13" x14ac:dyDescent="0.25">
      <c r="A8166" s="32" t="s">
        <v>18</v>
      </c>
      <c r="B8166" s="32" t="s">
        <v>73</v>
      </c>
      <c r="C8166" s="32" t="s">
        <v>75</v>
      </c>
      <c r="D8166" s="32">
        <v>4534165358</v>
      </c>
      <c r="E8166" s="32">
        <v>3581188140</v>
      </c>
      <c r="F8166" s="32">
        <v>8852278552</v>
      </c>
      <c r="G8166" s="32">
        <v>1567441152</v>
      </c>
      <c r="H8166" s="32">
        <v>103.6338577754839</v>
      </c>
      <c r="I8166" s="32">
        <v>1604303</v>
      </c>
      <c r="J8166" s="32">
        <v>1334724</v>
      </c>
      <c r="K8166" s="32">
        <v>6736.1968282678208</v>
      </c>
      <c r="L8166" s="32">
        <v>65</v>
      </c>
      <c r="M8166" s="32" t="str">
        <f t="shared" si="32"/>
        <v>Shopee &gt; CPT</v>
      </c>
    </row>
    <row r="8167" spans="1:13" x14ac:dyDescent="0.25">
      <c r="A8167" s="32" t="s">
        <v>18</v>
      </c>
      <c r="B8167" s="32" t="s">
        <v>73</v>
      </c>
      <c r="C8167" s="32" t="s">
        <v>71</v>
      </c>
      <c r="D8167" s="32">
        <v>1150749962</v>
      </c>
      <c r="E8167" s="32">
        <v>4389674259</v>
      </c>
      <c r="F8167" s="32">
        <v>1083494620</v>
      </c>
      <c r="G8167" s="32">
        <v>899189384</v>
      </c>
      <c r="H8167" s="32">
        <v>43.703933366393755</v>
      </c>
      <c r="I8167" s="32">
        <v>676558</v>
      </c>
      <c r="J8167" s="32">
        <v>710876</v>
      </c>
      <c r="K8167" s="32">
        <v>6118.5439746778202</v>
      </c>
      <c r="L8167" s="32">
        <v>140</v>
      </c>
      <c r="M8167" s="32" t="str">
        <f t="shared" si="32"/>
        <v>Shopee &lt; CPT</v>
      </c>
    </row>
    <row r="8168" spans="1:13" x14ac:dyDescent="0.25">
      <c r="A8168" s="32" t="s">
        <v>18</v>
      </c>
      <c r="B8168" s="32" t="s">
        <v>73</v>
      </c>
      <c r="C8168" s="32" t="s">
        <v>69</v>
      </c>
      <c r="D8168" s="32">
        <v>8632987170</v>
      </c>
      <c r="E8168" s="32">
        <v>5110753220</v>
      </c>
      <c r="F8168" s="32">
        <v>509094737</v>
      </c>
      <c r="G8168" s="32">
        <v>1563813216</v>
      </c>
      <c r="H8168" s="32">
        <v>395.38683549540332</v>
      </c>
      <c r="I8168" s="32">
        <v>6120785</v>
      </c>
      <c r="J8168" s="32">
        <v>5583149</v>
      </c>
      <c r="K8168" s="32">
        <v>47841.800006459736</v>
      </c>
      <c r="L8168" s="32">
        <v>121</v>
      </c>
      <c r="M8168" s="32" t="str">
        <f t="shared" si="32"/>
        <v>Shopee &gt; CPT</v>
      </c>
    </row>
    <row r="8169" spans="1:13" x14ac:dyDescent="0.25">
      <c r="A8169" s="32" t="s">
        <v>18</v>
      </c>
      <c r="B8169" s="32" t="s">
        <v>73</v>
      </c>
      <c r="C8169" s="32" t="s">
        <v>71</v>
      </c>
      <c r="D8169" s="32">
        <v>5833101745</v>
      </c>
      <c r="E8169" s="32">
        <v>5673010994</v>
      </c>
      <c r="F8169" s="32">
        <v>5344244071</v>
      </c>
      <c r="G8169" s="32">
        <v>2126097057</v>
      </c>
      <c r="H8169" s="32">
        <v>95.672562470118365</v>
      </c>
      <c r="I8169" s="32">
        <v>1481059</v>
      </c>
      <c r="J8169" s="32">
        <v>1704042</v>
      </c>
      <c r="K8169" s="32">
        <v>12437.432253480185</v>
      </c>
      <c r="L8169" s="32">
        <v>130</v>
      </c>
      <c r="M8169" s="32" t="str">
        <f t="shared" si="32"/>
        <v>Shopee &lt; CPT</v>
      </c>
    </row>
    <row r="8170" spans="1:13" x14ac:dyDescent="0.25">
      <c r="A8170" s="32" t="s">
        <v>18</v>
      </c>
      <c r="B8170" s="32" t="s">
        <v>74</v>
      </c>
      <c r="C8170" s="32" t="s">
        <v>72</v>
      </c>
      <c r="D8170" s="32">
        <v>3596116705</v>
      </c>
      <c r="E8170" s="32">
        <v>7295953024</v>
      </c>
      <c r="F8170" s="32">
        <v>2648093994</v>
      </c>
      <c r="G8170" s="32">
        <v>5829034851</v>
      </c>
      <c r="H8170" s="32">
        <v>282.68453621987669</v>
      </c>
      <c r="I8170" s="32">
        <v>4376097</v>
      </c>
      <c r="J8170" s="32">
        <v>4181119</v>
      </c>
      <c r="K8170" s="32">
        <v>56254.210329123736</v>
      </c>
      <c r="L8170" s="32">
        <v>199</v>
      </c>
      <c r="M8170" s="32" t="str">
        <f t="shared" si="32"/>
        <v>Shopee &gt; CPT</v>
      </c>
    </row>
    <row r="8171" spans="1:13" x14ac:dyDescent="0.25">
      <c r="A8171" s="32" t="s">
        <v>20</v>
      </c>
      <c r="B8171" s="32" t="s">
        <v>70</v>
      </c>
      <c r="C8171" s="32" t="s">
        <v>69</v>
      </c>
      <c r="D8171" s="32">
        <v>1801105578</v>
      </c>
      <c r="E8171" s="32">
        <v>54368140</v>
      </c>
      <c r="F8171" s="32">
        <v>3825760849</v>
      </c>
      <c r="G8171" s="32">
        <v>3666705255</v>
      </c>
      <c r="H8171" s="32">
        <v>6.3807384358802288</v>
      </c>
      <c r="I8171" s="32">
        <v>29</v>
      </c>
      <c r="J8171" s="32">
        <v>31</v>
      </c>
      <c r="K8171" s="32">
        <v>414.57299834640207</v>
      </c>
      <c r="L8171" s="32">
        <v>67</v>
      </c>
      <c r="M8171" s="32" t="str">
        <f t="shared" si="32"/>
        <v>Shopee &lt; CPT</v>
      </c>
    </row>
    <row r="8172" spans="1:13" x14ac:dyDescent="0.25">
      <c r="A8172" s="32" t="s">
        <v>19</v>
      </c>
      <c r="B8172" s="32" t="s">
        <v>73</v>
      </c>
      <c r="C8172" s="32" t="s">
        <v>71</v>
      </c>
      <c r="D8172" s="32">
        <v>3887809366</v>
      </c>
      <c r="E8172" s="32">
        <v>8137862490</v>
      </c>
      <c r="F8172" s="32">
        <v>7272506461</v>
      </c>
      <c r="G8172" s="32">
        <v>1909537962</v>
      </c>
      <c r="H8172" s="32">
        <v>49.061565063968857</v>
      </c>
      <c r="I8172" s="32">
        <v>2776</v>
      </c>
      <c r="J8172" s="32">
        <v>3053</v>
      </c>
      <c r="K8172" s="32">
        <v>6181.5354163721186</v>
      </c>
      <c r="L8172" s="32">
        <v>126</v>
      </c>
      <c r="M8172" s="32" t="str">
        <f t="shared" si="32"/>
        <v>Shopee &lt; CPT</v>
      </c>
    </row>
    <row r="8173" spans="1:13" x14ac:dyDescent="0.25">
      <c r="A8173" s="32" t="s">
        <v>18</v>
      </c>
      <c r="B8173" s="32" t="s">
        <v>70</v>
      </c>
      <c r="C8173" s="32" t="s">
        <v>75</v>
      </c>
      <c r="D8173" s="32">
        <v>9089344509</v>
      </c>
      <c r="E8173" s="32">
        <v>5588500053</v>
      </c>
      <c r="F8173" s="32">
        <v>8652768985</v>
      </c>
      <c r="G8173" s="32">
        <v>9423516233</v>
      </c>
      <c r="H8173" s="32">
        <v>80.346351385341165</v>
      </c>
      <c r="I8173" s="32">
        <v>1243801</v>
      </c>
      <c r="J8173" s="32">
        <v>1368245</v>
      </c>
      <c r="K8173" s="32">
        <v>14864.066729110817</v>
      </c>
      <c r="L8173" s="32">
        <v>185</v>
      </c>
      <c r="M8173" s="32" t="str">
        <f t="shared" si="32"/>
        <v>Shopee &lt; CPT</v>
      </c>
    </row>
    <row r="8174" spans="1:13" x14ac:dyDescent="0.25">
      <c r="A8174" s="32" t="s">
        <v>15</v>
      </c>
      <c r="B8174" s="32" t="s">
        <v>73</v>
      </c>
      <c r="C8174" s="32" t="s">
        <v>75</v>
      </c>
      <c r="D8174" s="32">
        <v>6357120527</v>
      </c>
      <c r="E8174" s="32">
        <v>2594793888</v>
      </c>
      <c r="F8174" s="32">
        <v>587897368</v>
      </c>
      <c r="G8174" s="32">
        <v>1688940456</v>
      </c>
      <c r="H8174" s="32">
        <v>202.35770438992216</v>
      </c>
      <c r="I8174" s="32">
        <v>275</v>
      </c>
      <c r="J8174" s="32">
        <v>262</v>
      </c>
      <c r="K8174" s="32">
        <v>15950.22209170001</v>
      </c>
      <c r="L8174" s="32">
        <v>79</v>
      </c>
      <c r="M8174" s="32" t="str">
        <f t="shared" si="32"/>
        <v>Shopee &gt; CPT</v>
      </c>
    </row>
    <row r="8175" spans="1:13" x14ac:dyDescent="0.25">
      <c r="A8175" s="32" t="s">
        <v>16</v>
      </c>
      <c r="B8175" s="32" t="s">
        <v>73</v>
      </c>
      <c r="C8175" s="32" t="s">
        <v>75</v>
      </c>
      <c r="D8175" s="32">
        <v>5908172443</v>
      </c>
      <c r="E8175" s="32">
        <v>4099539798</v>
      </c>
      <c r="F8175" s="32">
        <v>128362137</v>
      </c>
      <c r="G8175" s="32">
        <v>1369907201</v>
      </c>
      <c r="H8175" s="32">
        <v>137.34133353629406</v>
      </c>
      <c r="I8175" s="32">
        <v>5011</v>
      </c>
      <c r="J8175" s="32">
        <v>5918</v>
      </c>
      <c r="K8175" s="32">
        <v>13184.492894632262</v>
      </c>
      <c r="L8175" s="32">
        <v>96</v>
      </c>
      <c r="M8175" s="32" t="str">
        <f t="shared" si="32"/>
        <v>Shopee &lt; CPT</v>
      </c>
    </row>
    <row r="8176" spans="1:13" x14ac:dyDescent="0.25">
      <c r="A8176" s="32" t="s">
        <v>16</v>
      </c>
      <c r="B8176" s="32" t="s">
        <v>70</v>
      </c>
      <c r="C8176" s="32" t="s">
        <v>75</v>
      </c>
      <c r="D8176" s="32">
        <v>11614463</v>
      </c>
      <c r="E8176" s="32">
        <v>4876085345</v>
      </c>
      <c r="F8176" s="32">
        <v>6186487354</v>
      </c>
      <c r="G8176" s="32">
        <v>7310513275</v>
      </c>
      <c r="H8176" s="32">
        <v>90.559744027312405</v>
      </c>
      <c r="I8176" s="32">
        <v>3304</v>
      </c>
      <c r="J8176" s="32">
        <v>3284</v>
      </c>
      <c r="K8176" s="32">
        <v>1358.3106080331081</v>
      </c>
      <c r="L8176" s="32">
        <v>15</v>
      </c>
      <c r="M8176" s="32" t="str">
        <f t="shared" si="32"/>
        <v>Shopee &gt; CPT</v>
      </c>
    </row>
    <row r="8177" spans="1:13" x14ac:dyDescent="0.25">
      <c r="A8177" s="32" t="s">
        <v>18</v>
      </c>
      <c r="B8177" s="32" t="s">
        <v>74</v>
      </c>
      <c r="C8177" s="32" t="s">
        <v>69</v>
      </c>
      <c r="D8177" s="32">
        <v>1339921031</v>
      </c>
      <c r="E8177" s="32">
        <v>8172013308</v>
      </c>
      <c r="F8177" s="32">
        <v>4019447212</v>
      </c>
      <c r="G8177" s="32">
        <v>9782565578</v>
      </c>
      <c r="H8177" s="32">
        <v>227.35616244354239</v>
      </c>
      <c r="I8177" s="32">
        <v>3519587</v>
      </c>
      <c r="J8177" s="32">
        <v>3891707</v>
      </c>
      <c r="K8177" s="32">
        <v>19097.917250734794</v>
      </c>
      <c r="L8177" s="32">
        <v>84</v>
      </c>
      <c r="M8177" s="32" t="str">
        <f t="shared" si="32"/>
        <v>Shopee &lt; CPT</v>
      </c>
    </row>
    <row r="8178" spans="1:13" x14ac:dyDescent="0.25">
      <c r="A8178" s="32" t="s">
        <v>18</v>
      </c>
      <c r="B8178" s="32" t="s">
        <v>73</v>
      </c>
      <c r="C8178" s="32" t="s">
        <v>69</v>
      </c>
      <c r="D8178" s="32">
        <v>6388067896</v>
      </c>
      <c r="E8178" s="32">
        <v>4006938996</v>
      </c>
      <c r="F8178" s="32">
        <v>3544907602</v>
      </c>
      <c r="G8178" s="32">
        <v>436279296</v>
      </c>
      <c r="H8178" s="32">
        <v>283.12411766082278</v>
      </c>
      <c r="I8178" s="32">
        <v>4382902</v>
      </c>
      <c r="J8178" s="32">
        <v>5161490</v>
      </c>
      <c r="K8178" s="32">
        <v>15854.94732082297</v>
      </c>
      <c r="L8178" s="32">
        <v>56</v>
      </c>
      <c r="M8178" s="32" t="str">
        <f t="shared" si="32"/>
        <v>Shopee &lt; CPT</v>
      </c>
    </row>
    <row r="8179" spans="1:13" x14ac:dyDescent="0.25">
      <c r="A8179" s="32" t="s">
        <v>16</v>
      </c>
      <c r="B8179" s="32" t="s">
        <v>73</v>
      </c>
      <c r="C8179" s="32" t="s">
        <v>72</v>
      </c>
      <c r="D8179" s="32">
        <v>6214031210</v>
      </c>
      <c r="E8179" s="32">
        <v>5174444022</v>
      </c>
      <c r="F8179" s="32">
        <v>1338060129</v>
      </c>
      <c r="G8179" s="32">
        <v>282003289</v>
      </c>
      <c r="H8179" s="32">
        <v>111.18240765389287</v>
      </c>
      <c r="I8179" s="32">
        <v>4056</v>
      </c>
      <c r="J8179" s="32">
        <v>3317</v>
      </c>
      <c r="K8179" s="32">
        <v>1445.1372425417621</v>
      </c>
      <c r="L8179" s="32">
        <v>13</v>
      </c>
      <c r="M8179" s="32" t="str">
        <f t="shared" si="32"/>
        <v>Shopee &gt; CPT</v>
      </c>
    </row>
    <row r="8180" spans="1:13" x14ac:dyDescent="0.25">
      <c r="A8180" s="32" t="s">
        <v>16</v>
      </c>
      <c r="B8180" s="32" t="s">
        <v>74</v>
      </c>
      <c r="C8180" s="32" t="s">
        <v>69</v>
      </c>
      <c r="D8180" s="32">
        <v>1449155268</v>
      </c>
      <c r="E8180" s="32">
        <v>8431683927</v>
      </c>
      <c r="F8180" s="32">
        <v>7712919291</v>
      </c>
      <c r="G8180" s="32">
        <v>7233768593</v>
      </c>
      <c r="H8180" s="32">
        <v>408.23918091510103</v>
      </c>
      <c r="I8180" s="32">
        <v>14895</v>
      </c>
      <c r="J8180" s="32">
        <v>16904</v>
      </c>
      <c r="K8180" s="32">
        <v>39190.385485042418</v>
      </c>
      <c r="L8180" s="32">
        <v>96</v>
      </c>
      <c r="M8180" s="32" t="str">
        <f t="shared" si="32"/>
        <v>Shopee &lt; CPT</v>
      </c>
    </row>
    <row r="8181" spans="1:13" x14ac:dyDescent="0.25">
      <c r="A8181" s="32" t="s">
        <v>16</v>
      </c>
      <c r="B8181" s="32" t="s">
        <v>68</v>
      </c>
      <c r="C8181" s="32" t="s">
        <v>71</v>
      </c>
      <c r="D8181" s="32">
        <v>2908996604</v>
      </c>
      <c r="E8181" s="32">
        <v>3373712505</v>
      </c>
      <c r="F8181" s="32">
        <v>9224830707</v>
      </c>
      <c r="G8181" s="32">
        <v>4765499585</v>
      </c>
      <c r="H8181" s="32">
        <v>62.181592504635773</v>
      </c>
      <c r="I8181" s="32">
        <v>2268</v>
      </c>
      <c r="J8181" s="32">
        <v>2295</v>
      </c>
      <c r="K8181" s="32">
        <v>5159.2780891562634</v>
      </c>
      <c r="L8181" s="32">
        <v>83</v>
      </c>
      <c r="M8181" s="32" t="str">
        <f t="shared" si="32"/>
        <v>Shopee &lt; CPT</v>
      </c>
    </row>
    <row r="8182" spans="1:13" x14ac:dyDescent="0.25">
      <c r="A8182" s="32" t="s">
        <v>16</v>
      </c>
      <c r="B8182" s="32" t="s">
        <v>73</v>
      </c>
      <c r="C8182" s="32" t="s">
        <v>71</v>
      </c>
      <c r="D8182" s="32">
        <v>7115162002</v>
      </c>
      <c r="E8182" s="32">
        <v>4670468561</v>
      </c>
      <c r="F8182" s="32">
        <v>913643842</v>
      </c>
      <c r="G8182" s="32">
        <v>3865680197</v>
      </c>
      <c r="H8182" s="32">
        <v>103.88676280171762</v>
      </c>
      <c r="I8182" s="32">
        <v>3790</v>
      </c>
      <c r="J8182" s="32">
        <v>3303</v>
      </c>
      <c r="K8182" s="32">
        <v>7271.1824921546322</v>
      </c>
      <c r="L8182" s="32">
        <v>70</v>
      </c>
      <c r="M8182" s="32" t="str">
        <f t="shared" si="32"/>
        <v>Shopee &gt; CPT</v>
      </c>
    </row>
    <row r="8183" spans="1:13" x14ac:dyDescent="0.25">
      <c r="A8183" s="32" t="s">
        <v>18</v>
      </c>
      <c r="B8183" s="32" t="s">
        <v>70</v>
      </c>
      <c r="C8183" s="32" t="s">
        <v>72</v>
      </c>
      <c r="D8183" s="32">
        <v>9692470554</v>
      </c>
      <c r="E8183" s="32">
        <v>124983269</v>
      </c>
      <c r="F8183" s="32">
        <v>8203046365</v>
      </c>
      <c r="G8183" s="32">
        <v>7273606624</v>
      </c>
      <c r="H8183" s="32">
        <v>62.919187166204658</v>
      </c>
      <c r="I8183" s="32">
        <v>974020</v>
      </c>
      <c r="J8183" s="32">
        <v>1057456</v>
      </c>
      <c r="K8183" s="32">
        <v>1572.9789089499693</v>
      </c>
      <c r="L8183" s="32">
        <v>25</v>
      </c>
      <c r="M8183" s="32" t="str">
        <f t="shared" si="32"/>
        <v>Shopee &lt; CPT</v>
      </c>
    </row>
    <row r="8184" spans="1:13" x14ac:dyDescent="0.25">
      <c r="A8184" s="32" t="s">
        <v>16</v>
      </c>
      <c r="B8184" s="32" t="s">
        <v>70</v>
      </c>
      <c r="C8184" s="32" t="s">
        <v>69</v>
      </c>
      <c r="D8184" s="32">
        <v>1692612836</v>
      </c>
      <c r="E8184" s="32">
        <v>4548970686</v>
      </c>
      <c r="F8184" s="32">
        <v>1480335652</v>
      </c>
      <c r="G8184" s="32">
        <v>2115678815</v>
      </c>
      <c r="H8184" s="32">
        <v>353.62085455573515</v>
      </c>
      <c r="I8184" s="32">
        <v>12902</v>
      </c>
      <c r="J8184" s="32">
        <v>11910</v>
      </c>
      <c r="K8184" s="32">
        <v>14851.630054951831</v>
      </c>
      <c r="L8184" s="32">
        <v>42</v>
      </c>
      <c r="M8184" s="32" t="str">
        <f t="shared" si="32"/>
        <v>Shopee &gt; CPT</v>
      </c>
    </row>
    <row r="8185" spans="1:13" x14ac:dyDescent="0.25">
      <c r="A8185" s="32" t="s">
        <v>18</v>
      </c>
      <c r="B8185" s="32" t="s">
        <v>73</v>
      </c>
      <c r="C8185" s="32" t="s">
        <v>69</v>
      </c>
      <c r="D8185" s="32">
        <v>7528588615</v>
      </c>
      <c r="E8185" s="32">
        <v>1841743484</v>
      </c>
      <c r="F8185" s="32">
        <v>8498717801</v>
      </c>
      <c r="G8185" s="32">
        <v>2344916301</v>
      </c>
      <c r="H8185" s="32">
        <v>10.384864522769485</v>
      </c>
      <c r="I8185" s="32">
        <v>160762</v>
      </c>
      <c r="J8185" s="32">
        <v>165817</v>
      </c>
      <c r="K8185" s="32">
        <v>965.78702238299798</v>
      </c>
      <c r="L8185" s="32">
        <v>93</v>
      </c>
      <c r="M8185" s="32" t="str">
        <f t="shared" si="32"/>
        <v>Shopee &lt; CPT</v>
      </c>
    </row>
    <row r="8186" spans="1:13" x14ac:dyDescent="0.25">
      <c r="A8186" s="32" t="s">
        <v>18</v>
      </c>
      <c r="B8186" s="32" t="s">
        <v>74</v>
      </c>
      <c r="C8186" s="32" t="s">
        <v>71</v>
      </c>
      <c r="D8186" s="32">
        <v>5120524813</v>
      </c>
      <c r="E8186" s="32">
        <v>8612335060</v>
      </c>
      <c r="F8186" s="32">
        <v>8372597278</v>
      </c>
      <c r="G8186" s="32">
        <v>3414118570</v>
      </c>
      <c r="H8186" s="32">
        <v>243.82303865791155</v>
      </c>
      <c r="I8186" s="32">
        <v>3774502</v>
      </c>
      <c r="J8186" s="32">
        <v>3197198</v>
      </c>
      <c r="K8186" s="32">
        <v>19262.017247504926</v>
      </c>
      <c r="L8186" s="32">
        <v>79</v>
      </c>
      <c r="M8186" s="32" t="str">
        <f t="shared" si="32"/>
        <v>Shopee &gt; CPT</v>
      </c>
    </row>
    <row r="8187" spans="1:13" x14ac:dyDescent="0.25">
      <c r="A8187" s="32" t="s">
        <v>18</v>
      </c>
      <c r="B8187" s="32" t="s">
        <v>68</v>
      </c>
      <c r="C8187" s="32" t="s">
        <v>71</v>
      </c>
      <c r="D8187" s="32">
        <v>3039805920</v>
      </c>
      <c r="E8187" s="32">
        <v>4621525675</v>
      </c>
      <c r="F8187" s="32">
        <v>7768841825</v>
      </c>
      <c r="G8187" s="32">
        <v>3861054462</v>
      </c>
      <c r="H8187" s="32">
        <v>4.5503667852763083</v>
      </c>
      <c r="I8187" s="32">
        <v>70441</v>
      </c>
      <c r="J8187" s="32">
        <v>71038</v>
      </c>
      <c r="K8187" s="32">
        <v>518.73479538774586</v>
      </c>
      <c r="L8187" s="32">
        <v>114</v>
      </c>
      <c r="M8187" s="32" t="str">
        <f t="shared" si="32"/>
        <v>Shopee &lt; CPT</v>
      </c>
    </row>
    <row r="8188" spans="1:13" x14ac:dyDescent="0.25">
      <c r="A8188" s="32" t="s">
        <v>20</v>
      </c>
      <c r="B8188" s="32" t="s">
        <v>74</v>
      </c>
      <c r="C8188" s="32" t="s">
        <v>69</v>
      </c>
      <c r="D8188" s="32">
        <v>684246851</v>
      </c>
      <c r="E8188" s="32">
        <v>4124536872</v>
      </c>
      <c r="F8188" s="32">
        <v>8229432098</v>
      </c>
      <c r="G8188" s="32">
        <v>1510704873</v>
      </c>
      <c r="H8188" s="32">
        <v>148.44330693518094</v>
      </c>
      <c r="I8188" s="32">
        <v>695</v>
      </c>
      <c r="J8188" s="32">
        <v>736</v>
      </c>
      <c r="K8188" s="32">
        <v>14977.329706086308</v>
      </c>
      <c r="L8188" s="32">
        <v>101</v>
      </c>
      <c r="M8188" s="32" t="str">
        <f t="shared" si="32"/>
        <v>Shopee &lt; CPT</v>
      </c>
    </row>
    <row r="8189" spans="1:13" x14ac:dyDescent="0.25">
      <c r="A8189" s="32" t="s">
        <v>20</v>
      </c>
      <c r="B8189" s="32" t="s">
        <v>70</v>
      </c>
      <c r="C8189" s="32" t="s">
        <v>71</v>
      </c>
      <c r="D8189" s="32">
        <v>9776924336</v>
      </c>
      <c r="E8189" s="32">
        <v>9714661051</v>
      </c>
      <c r="F8189" s="32">
        <v>6683035848</v>
      </c>
      <c r="G8189" s="32">
        <v>7673065382</v>
      </c>
      <c r="H8189" s="32">
        <v>96.280888016864552</v>
      </c>
      <c r="I8189" s="32">
        <v>451</v>
      </c>
      <c r="J8189" s="32">
        <v>402</v>
      </c>
      <c r="K8189" s="32">
        <v>10681.38902224356</v>
      </c>
      <c r="L8189" s="32">
        <v>111</v>
      </c>
      <c r="M8189" s="32" t="str">
        <f t="shared" si="32"/>
        <v>Shopee &gt; CPT</v>
      </c>
    </row>
    <row r="8190" spans="1:13" x14ac:dyDescent="0.25">
      <c r="A8190" s="32" t="s">
        <v>20</v>
      </c>
      <c r="B8190" s="32" t="s">
        <v>68</v>
      </c>
      <c r="C8190" s="32" t="s">
        <v>72</v>
      </c>
      <c r="D8190" s="32">
        <v>7742243936</v>
      </c>
      <c r="E8190" s="32">
        <v>1935290953</v>
      </c>
      <c r="F8190" s="32">
        <v>6342065006</v>
      </c>
      <c r="G8190" s="32">
        <v>9738323021</v>
      </c>
      <c r="H8190" s="32">
        <v>139.73636509989058</v>
      </c>
      <c r="I8190" s="32">
        <v>654</v>
      </c>
      <c r="J8190" s="32">
        <v>740</v>
      </c>
      <c r="K8190" s="32">
        <v>20652.264362297967</v>
      </c>
      <c r="L8190" s="32">
        <v>148</v>
      </c>
      <c r="M8190" s="32" t="str">
        <f t="shared" si="32"/>
        <v>Shopee &lt; CPT</v>
      </c>
    </row>
    <row r="8191" spans="1:13" x14ac:dyDescent="0.25">
      <c r="A8191" s="32" t="s">
        <v>19</v>
      </c>
      <c r="B8191" s="32" t="s">
        <v>73</v>
      </c>
      <c r="C8191" s="32" t="s">
        <v>69</v>
      </c>
      <c r="D8191" s="32">
        <v>6174318988</v>
      </c>
      <c r="E8191" s="32">
        <v>696639868</v>
      </c>
      <c r="F8191" s="32">
        <v>2880443349</v>
      </c>
      <c r="G8191" s="32">
        <v>4370911697</v>
      </c>
      <c r="H8191" s="32">
        <v>396.18280249041828</v>
      </c>
      <c r="I8191" s="32">
        <v>22417</v>
      </c>
      <c r="J8191" s="32">
        <v>26066</v>
      </c>
      <c r="K8191" s="32">
        <v>45559.787219001832</v>
      </c>
      <c r="L8191" s="32">
        <v>115</v>
      </c>
      <c r="M8191" s="32" t="str">
        <f t="shared" si="32"/>
        <v>Shopee &lt; CPT</v>
      </c>
    </row>
    <row r="8192" spans="1:13" x14ac:dyDescent="0.25">
      <c r="A8192" s="32" t="s">
        <v>16</v>
      </c>
      <c r="B8192" s="32" t="s">
        <v>70</v>
      </c>
      <c r="C8192" s="32" t="s">
        <v>71</v>
      </c>
      <c r="D8192" s="32">
        <v>5199668984</v>
      </c>
      <c r="E8192" s="32">
        <v>642334762</v>
      </c>
      <c r="F8192" s="32">
        <v>7411777855</v>
      </c>
      <c r="G8192" s="32">
        <v>1866036643</v>
      </c>
      <c r="H8192" s="32">
        <v>171.64308413704742</v>
      </c>
      <c r="I8192" s="32">
        <v>6262</v>
      </c>
      <c r="J8192" s="32">
        <v>6577</v>
      </c>
      <c r="K8192" s="32">
        <v>15103.010702588628</v>
      </c>
      <c r="L8192" s="32">
        <v>88</v>
      </c>
      <c r="M8192" s="32" t="str">
        <f t="shared" si="32"/>
        <v>Shopee &lt; CPT</v>
      </c>
    </row>
    <row r="8193" spans="1:13" x14ac:dyDescent="0.25">
      <c r="A8193" s="32" t="s">
        <v>16</v>
      </c>
      <c r="B8193" s="32" t="s">
        <v>73</v>
      </c>
      <c r="C8193" s="32" t="s">
        <v>75</v>
      </c>
      <c r="D8193" s="32">
        <v>5877748859</v>
      </c>
      <c r="E8193" s="32">
        <v>7491277952</v>
      </c>
      <c r="F8193" s="32">
        <v>9173122524</v>
      </c>
      <c r="G8193" s="32">
        <v>6880453338</v>
      </c>
      <c r="H8193" s="32">
        <v>79.913365107357365</v>
      </c>
      <c r="I8193" s="32">
        <v>2915</v>
      </c>
      <c r="J8193" s="32">
        <v>2981</v>
      </c>
      <c r="K8193" s="32">
        <v>4633.7686541597577</v>
      </c>
      <c r="L8193" s="32">
        <v>58</v>
      </c>
      <c r="M8193" s="32" t="str">
        <f t="shared" si="32"/>
        <v>Shopee &lt; CPT</v>
      </c>
    </row>
    <row r="8194" spans="1:13" x14ac:dyDescent="0.25">
      <c r="A8194" s="32" t="s">
        <v>18</v>
      </c>
      <c r="B8194" s="32" t="s">
        <v>74</v>
      </c>
      <c r="C8194" s="32" t="s">
        <v>69</v>
      </c>
      <c r="D8194" s="32">
        <v>7602337944</v>
      </c>
      <c r="E8194" s="32">
        <v>342449351</v>
      </c>
      <c r="F8194" s="32">
        <v>7874022757</v>
      </c>
      <c r="G8194" s="32">
        <v>5373437334</v>
      </c>
      <c r="H8194" s="32">
        <v>36.276239728949996</v>
      </c>
      <c r="I8194" s="32">
        <v>561574</v>
      </c>
      <c r="J8194" s="32">
        <v>520256</v>
      </c>
      <c r="K8194" s="32">
        <v>7110.138819805562</v>
      </c>
      <c r="L8194" s="32">
        <v>196</v>
      </c>
      <c r="M8194" s="32" t="str">
        <f t="shared" si="32"/>
        <v>Shopee &gt; CPT</v>
      </c>
    </row>
    <row r="8195" spans="1:13" x14ac:dyDescent="0.25">
      <c r="A8195" s="32" t="s">
        <v>15</v>
      </c>
      <c r="B8195" s="32" t="s">
        <v>74</v>
      </c>
      <c r="C8195" s="32" t="s">
        <v>75</v>
      </c>
      <c r="D8195" s="32">
        <v>8640866580</v>
      </c>
      <c r="E8195" s="32">
        <v>4075127486</v>
      </c>
      <c r="F8195" s="32">
        <v>8069103554</v>
      </c>
      <c r="G8195" s="32">
        <v>5648939374</v>
      </c>
      <c r="H8195" s="32">
        <v>1.8167562561896078</v>
      </c>
      <c r="I8195" s="32">
        <v>2</v>
      </c>
      <c r="J8195" s="32">
        <v>2</v>
      </c>
      <c r="K8195" s="32">
        <v>246.68697918578616</v>
      </c>
      <c r="L8195" s="32">
        <v>168</v>
      </c>
      <c r="M8195" s="32" t="str">
        <f t="shared" si="32"/>
        <v>Shopee = CPT</v>
      </c>
    </row>
    <row r="8196" spans="1:13" x14ac:dyDescent="0.25">
      <c r="A8196" s="32" t="s">
        <v>17</v>
      </c>
      <c r="B8196" s="32" t="s">
        <v>74</v>
      </c>
      <c r="C8196" s="32" t="s">
        <v>71</v>
      </c>
      <c r="D8196" s="32">
        <v>1505258256</v>
      </c>
      <c r="E8196" s="32">
        <v>4086316438</v>
      </c>
      <c r="F8196" s="32">
        <v>9828020325</v>
      </c>
      <c r="G8196" s="32">
        <v>298175709</v>
      </c>
      <c r="H8196" s="32">
        <v>1.6279261479044553</v>
      </c>
      <c r="I8196" s="32">
        <v>39603</v>
      </c>
      <c r="J8196" s="32">
        <v>47394</v>
      </c>
      <c r="K8196" s="32">
        <v>162.79108005343747</v>
      </c>
      <c r="L8196" s="32">
        <v>100</v>
      </c>
      <c r="M8196" s="32" t="str">
        <f t="shared" si="32"/>
        <v>Shopee &lt; CPT</v>
      </c>
    </row>
    <row r="8197" spans="1:13" x14ac:dyDescent="0.25">
      <c r="A8197" s="32" t="s">
        <v>18</v>
      </c>
      <c r="B8197" s="32" t="s">
        <v>74</v>
      </c>
      <c r="C8197" s="32" t="s">
        <v>75</v>
      </c>
      <c r="D8197" s="32">
        <v>5086226491</v>
      </c>
      <c r="E8197" s="32">
        <v>1587864695</v>
      </c>
      <c r="F8197" s="32">
        <v>2104263934</v>
      </c>
      <c r="G8197" s="32">
        <v>6043944880</v>
      </c>
      <c r="H8197" s="32">
        <v>32.395002226732089</v>
      </c>
      <c r="I8197" s="32">
        <v>501490</v>
      </c>
      <c r="J8197" s="32">
        <v>568671</v>
      </c>
      <c r="K8197" s="32">
        <v>5895.8806240108515</v>
      </c>
      <c r="L8197" s="32">
        <v>182</v>
      </c>
      <c r="M8197" s="32" t="str">
        <f t="shared" si="32"/>
        <v>Shopee &lt; CPT</v>
      </c>
    </row>
    <row r="8198" spans="1:13" x14ac:dyDescent="0.25">
      <c r="A8198" s="32" t="s">
        <v>16</v>
      </c>
      <c r="B8198" s="32" t="s">
        <v>74</v>
      </c>
      <c r="C8198" s="32" t="s">
        <v>69</v>
      </c>
      <c r="D8198" s="32">
        <v>411825168</v>
      </c>
      <c r="E8198" s="32">
        <v>8447781614</v>
      </c>
      <c r="F8198" s="32">
        <v>150368827</v>
      </c>
      <c r="G8198" s="32">
        <v>4099951154</v>
      </c>
      <c r="H8198" s="32">
        <v>77.295878309137393</v>
      </c>
      <c r="I8198" s="32">
        <v>2820</v>
      </c>
      <c r="J8198" s="32">
        <v>2881</v>
      </c>
      <c r="K8198" s="32">
        <v>11747.906760034533</v>
      </c>
      <c r="L8198" s="32">
        <v>152</v>
      </c>
      <c r="M8198" s="32" t="str">
        <f t="shared" si="32"/>
        <v>Shopee &lt; CPT</v>
      </c>
    </row>
    <row r="8199" spans="1:13" x14ac:dyDescent="0.25">
      <c r="A8199" s="32" t="s">
        <v>17</v>
      </c>
      <c r="B8199" s="32" t="s">
        <v>73</v>
      </c>
      <c r="C8199" s="32" t="s">
        <v>69</v>
      </c>
      <c r="D8199" s="32">
        <v>9491031565</v>
      </c>
      <c r="E8199" s="32">
        <v>1024443138</v>
      </c>
      <c r="F8199" s="32">
        <v>1744696368</v>
      </c>
      <c r="G8199" s="32">
        <v>4306266192</v>
      </c>
      <c r="H8199" s="32">
        <v>203.98319931436885</v>
      </c>
      <c r="I8199" s="32">
        <v>4962401</v>
      </c>
      <c r="J8199" s="32">
        <v>5120998</v>
      </c>
      <c r="K8199" s="32">
        <v>14074.839954783682</v>
      </c>
      <c r="L8199" s="32">
        <v>69</v>
      </c>
      <c r="M8199" s="32" t="str">
        <f t="shared" si="32"/>
        <v>Shopee &lt; CPT</v>
      </c>
    </row>
    <row r="8200" spans="1:13" x14ac:dyDescent="0.25">
      <c r="A8200" s="32" t="s">
        <v>18</v>
      </c>
      <c r="B8200" s="32" t="s">
        <v>70</v>
      </c>
      <c r="C8200" s="32" t="s">
        <v>69</v>
      </c>
      <c r="D8200" s="32">
        <v>335188893</v>
      </c>
      <c r="E8200" s="32">
        <v>6686158574</v>
      </c>
      <c r="F8200" s="32">
        <v>4662572723</v>
      </c>
      <c r="G8200" s="32">
        <v>5015073807</v>
      </c>
      <c r="H8200" s="32">
        <v>145.54927549586475</v>
      </c>
      <c r="I8200" s="32">
        <v>2253175</v>
      </c>
      <c r="J8200" s="32">
        <v>2490899</v>
      </c>
      <c r="K8200" s="32">
        <v>17465.908723878427</v>
      </c>
      <c r="L8200" s="32">
        <v>120</v>
      </c>
      <c r="M8200" s="32" t="str">
        <f t="shared" si="32"/>
        <v>Shopee &lt; CPT</v>
      </c>
    </row>
    <row r="8201" spans="1:13" x14ac:dyDescent="0.25">
      <c r="A8201" s="32" t="s">
        <v>15</v>
      </c>
      <c r="B8201" s="32" t="s">
        <v>73</v>
      </c>
      <c r="C8201" s="32" t="s">
        <v>75</v>
      </c>
      <c r="D8201" s="32">
        <v>2842164565</v>
      </c>
      <c r="E8201" s="32">
        <v>1069574929</v>
      </c>
      <c r="F8201" s="32">
        <v>9174174340</v>
      </c>
      <c r="G8201" s="32">
        <v>560263942</v>
      </c>
      <c r="H8201" s="32">
        <v>131.1566074262775</v>
      </c>
      <c r="I8201" s="32">
        <v>178</v>
      </c>
      <c r="J8201" s="32">
        <v>193</v>
      </c>
      <c r="K8201" s="32">
        <v>19994.860687933629</v>
      </c>
      <c r="L8201" s="32">
        <v>153</v>
      </c>
      <c r="M8201" s="32" t="str">
        <f t="shared" si="32"/>
        <v>Shopee &lt; CPT</v>
      </c>
    </row>
    <row r="8202" spans="1:13" x14ac:dyDescent="0.25">
      <c r="A8202" s="32" t="s">
        <v>18</v>
      </c>
      <c r="B8202" s="32" t="s">
        <v>68</v>
      </c>
      <c r="C8202" s="32" t="s">
        <v>69</v>
      </c>
      <c r="D8202" s="32">
        <v>2685276397</v>
      </c>
      <c r="E8202" s="32">
        <v>8400932493</v>
      </c>
      <c r="F8202" s="32">
        <v>767819695</v>
      </c>
      <c r="G8202" s="32">
        <v>694743049</v>
      </c>
      <c r="H8202" s="32">
        <v>0.14789630230603201</v>
      </c>
      <c r="I8202" s="32">
        <v>2289</v>
      </c>
      <c r="J8202" s="32">
        <v>1881</v>
      </c>
      <c r="K8202" s="32">
        <v>7.2453086140628526</v>
      </c>
      <c r="L8202" s="32">
        <v>49</v>
      </c>
      <c r="M8202" s="32" t="str">
        <f t="shared" si="32"/>
        <v>Shopee &gt; CPT</v>
      </c>
    </row>
    <row r="8203" spans="1:13" x14ac:dyDescent="0.25">
      <c r="A8203" s="32" t="s">
        <v>17</v>
      </c>
      <c r="B8203" s="32" t="s">
        <v>74</v>
      </c>
      <c r="C8203" s="32" t="s">
        <v>71</v>
      </c>
      <c r="D8203" s="32">
        <v>5945517104</v>
      </c>
      <c r="E8203" s="32">
        <v>7861795185</v>
      </c>
      <c r="F8203" s="32">
        <v>4819713303</v>
      </c>
      <c r="G8203" s="32">
        <v>7622452533</v>
      </c>
      <c r="H8203" s="32">
        <v>2.0393862171304584</v>
      </c>
      <c r="I8203" s="32">
        <v>49613</v>
      </c>
      <c r="J8203" s="32">
        <v>57058</v>
      </c>
      <c r="K8203" s="32">
        <v>263.07993012023434</v>
      </c>
      <c r="L8203" s="32">
        <v>129</v>
      </c>
      <c r="M8203" s="32" t="str">
        <f t="shared" si="32"/>
        <v>Shopee &lt; CPT</v>
      </c>
    </row>
    <row r="8204" spans="1:13" x14ac:dyDescent="0.25">
      <c r="A8204" s="32" t="s">
        <v>15</v>
      </c>
      <c r="B8204" s="32" t="s">
        <v>70</v>
      </c>
      <c r="C8204" s="32" t="s">
        <v>71</v>
      </c>
      <c r="D8204" s="32">
        <v>6547993195</v>
      </c>
      <c r="E8204" s="32">
        <v>8712930900</v>
      </c>
      <c r="F8204" s="32">
        <v>6804988566</v>
      </c>
      <c r="G8204" s="32">
        <v>1357520336</v>
      </c>
      <c r="H8204" s="32">
        <v>97.704677401557873</v>
      </c>
      <c r="I8204" s="32">
        <v>133</v>
      </c>
      <c r="J8204" s="32">
        <v>142</v>
      </c>
      <c r="K8204" s="32">
        <v>4296.4648874857749</v>
      </c>
      <c r="L8204" s="32">
        <v>44</v>
      </c>
      <c r="M8204" s="32" t="str">
        <f t="shared" si="32"/>
        <v>Shopee &lt; CPT</v>
      </c>
    </row>
    <row r="8205" spans="1:13" x14ac:dyDescent="0.25">
      <c r="A8205" s="32" t="s">
        <v>15</v>
      </c>
      <c r="B8205" s="32" t="s">
        <v>70</v>
      </c>
      <c r="C8205" s="32" t="s">
        <v>75</v>
      </c>
      <c r="D8205" s="32">
        <v>4888860187</v>
      </c>
      <c r="E8205" s="32">
        <v>7482428851</v>
      </c>
      <c r="F8205" s="32">
        <v>2478433541</v>
      </c>
      <c r="G8205" s="32">
        <v>9818992390</v>
      </c>
      <c r="H8205" s="32">
        <v>64.624972421388151</v>
      </c>
      <c r="I8205" s="32">
        <v>88</v>
      </c>
      <c r="J8205" s="32">
        <v>80</v>
      </c>
      <c r="K8205" s="32">
        <v>5233.2880584413197</v>
      </c>
      <c r="L8205" s="32">
        <v>81</v>
      </c>
      <c r="M8205" s="32" t="str">
        <f t="shared" si="32"/>
        <v>Shopee &gt; CPT</v>
      </c>
    </row>
    <row r="8206" spans="1:13" x14ac:dyDescent="0.25">
      <c r="A8206" s="32" t="s">
        <v>16</v>
      </c>
      <c r="B8206" s="32" t="s">
        <v>73</v>
      </c>
      <c r="C8206" s="32" t="s">
        <v>72</v>
      </c>
      <c r="D8206" s="32">
        <v>2842946118</v>
      </c>
      <c r="E8206" s="32">
        <v>1497312246</v>
      </c>
      <c r="F8206" s="32">
        <v>8552196447</v>
      </c>
      <c r="G8206" s="32">
        <v>3853403875</v>
      </c>
      <c r="H8206" s="32">
        <v>203.51376325129587</v>
      </c>
      <c r="I8206" s="32">
        <v>7425</v>
      </c>
      <c r="J8206" s="32">
        <v>6797</v>
      </c>
      <c r="K8206" s="32">
        <v>32152.988091485895</v>
      </c>
      <c r="L8206" s="32">
        <v>158</v>
      </c>
      <c r="M8206" s="32" t="str">
        <f t="shared" si="32"/>
        <v>Shopee &gt; CPT</v>
      </c>
    </row>
    <row r="8207" spans="1:13" x14ac:dyDescent="0.25">
      <c r="A8207" s="32" t="s">
        <v>17</v>
      </c>
      <c r="B8207" s="32" t="s">
        <v>68</v>
      </c>
      <c r="C8207" s="32" t="s">
        <v>69</v>
      </c>
      <c r="D8207" s="32">
        <v>9944315294</v>
      </c>
      <c r="E8207" s="32">
        <v>6224918237</v>
      </c>
      <c r="F8207" s="32">
        <v>158500764</v>
      </c>
      <c r="G8207" s="32">
        <v>5914591344</v>
      </c>
      <c r="H8207" s="32">
        <v>10.228903407666145</v>
      </c>
      <c r="I8207" s="32">
        <v>248843</v>
      </c>
      <c r="J8207" s="32">
        <v>206759</v>
      </c>
      <c r="K8207" s="32">
        <v>1196.7785839071009</v>
      </c>
      <c r="L8207" s="32">
        <v>117</v>
      </c>
      <c r="M8207" s="32" t="str">
        <f t="shared" si="32"/>
        <v>Shopee &gt; CPT</v>
      </c>
    </row>
    <row r="8208" spans="1:13" x14ac:dyDescent="0.25">
      <c r="A8208" s="32" t="s">
        <v>18</v>
      </c>
      <c r="B8208" s="32" t="s">
        <v>70</v>
      </c>
      <c r="C8208" s="32" t="s">
        <v>75</v>
      </c>
      <c r="D8208" s="32">
        <v>9699542024</v>
      </c>
      <c r="E8208" s="32">
        <v>4465395263</v>
      </c>
      <c r="F8208" s="32">
        <v>3443920599</v>
      </c>
      <c r="G8208" s="32">
        <v>4826051284</v>
      </c>
      <c r="H8208" s="32">
        <v>65.349850364527612</v>
      </c>
      <c r="I8208" s="32">
        <v>1011648</v>
      </c>
      <c r="J8208" s="32">
        <v>1049780</v>
      </c>
      <c r="K8208" s="32">
        <v>7188.4809922160139</v>
      </c>
      <c r="L8208" s="32">
        <v>110</v>
      </c>
      <c r="M8208" s="32" t="str">
        <f t="shared" si="32"/>
        <v>Shopee &lt; CPT</v>
      </c>
    </row>
    <row r="8209" spans="1:13" x14ac:dyDescent="0.25">
      <c r="A8209" s="32" t="s">
        <v>15</v>
      </c>
      <c r="B8209" s="32" t="s">
        <v>68</v>
      </c>
      <c r="C8209" s="32" t="s">
        <v>75</v>
      </c>
      <c r="D8209" s="32">
        <v>3635952186</v>
      </c>
      <c r="E8209" s="32">
        <v>2714137185</v>
      </c>
      <c r="F8209" s="32">
        <v>4784722104</v>
      </c>
      <c r="G8209" s="32">
        <v>8289881768</v>
      </c>
      <c r="H8209" s="32">
        <v>280.417294352993</v>
      </c>
      <c r="I8209" s="32">
        <v>381</v>
      </c>
      <c r="J8209" s="32">
        <v>311</v>
      </c>
      <c r="K8209" s="32">
        <v>34685.951323372858</v>
      </c>
      <c r="L8209" s="32">
        <v>124</v>
      </c>
      <c r="M8209" s="32" t="str">
        <f t="shared" si="32"/>
        <v>Shopee &gt; CPT</v>
      </c>
    </row>
    <row r="8210" spans="1:13" x14ac:dyDescent="0.25">
      <c r="A8210" s="32" t="s">
        <v>20</v>
      </c>
      <c r="B8210" s="32" t="s">
        <v>74</v>
      </c>
      <c r="C8210" s="32" t="s">
        <v>69</v>
      </c>
      <c r="D8210" s="32">
        <v>2586768062</v>
      </c>
      <c r="E8210" s="32">
        <v>6649503667</v>
      </c>
      <c r="F8210" s="32">
        <v>8771792895</v>
      </c>
      <c r="G8210" s="32">
        <v>3244842226</v>
      </c>
      <c r="H8210" s="32">
        <v>354.64927207134338</v>
      </c>
      <c r="I8210" s="32">
        <v>1662</v>
      </c>
      <c r="J8210" s="32">
        <v>1959</v>
      </c>
      <c r="K8210" s="32">
        <v>19858.537365978558</v>
      </c>
      <c r="L8210" s="32">
        <v>56</v>
      </c>
      <c r="M8210" s="32" t="str">
        <f t="shared" si="32"/>
        <v>Shopee &lt; CPT</v>
      </c>
    </row>
    <row r="8211" spans="1:13" x14ac:dyDescent="0.25">
      <c r="A8211" s="32" t="s">
        <v>18</v>
      </c>
      <c r="B8211" s="32" t="s">
        <v>74</v>
      </c>
      <c r="C8211" s="32" t="s">
        <v>75</v>
      </c>
      <c r="D8211" s="32">
        <v>4551506669</v>
      </c>
      <c r="E8211" s="32">
        <v>3746718616</v>
      </c>
      <c r="F8211" s="32">
        <v>5575434720</v>
      </c>
      <c r="G8211" s="32">
        <v>7433539425</v>
      </c>
      <c r="H8211" s="32">
        <v>453.87932959943356</v>
      </c>
      <c r="I8211" s="32">
        <v>7026278</v>
      </c>
      <c r="J8211" s="32">
        <v>8093236</v>
      </c>
      <c r="K8211" s="32">
        <v>35856.46212977617</v>
      </c>
      <c r="L8211" s="32">
        <v>79</v>
      </c>
      <c r="M8211" s="32" t="str">
        <f t="shared" si="32"/>
        <v>Shopee &lt; CPT</v>
      </c>
    </row>
    <row r="8212" spans="1:13" x14ac:dyDescent="0.25">
      <c r="A8212" s="32" t="s">
        <v>16</v>
      </c>
      <c r="B8212" s="32" t="s">
        <v>68</v>
      </c>
      <c r="C8212" s="32" t="s">
        <v>75</v>
      </c>
      <c r="D8212" s="32">
        <v>7208766567</v>
      </c>
      <c r="E8212" s="32">
        <v>9573947824</v>
      </c>
      <c r="F8212" s="32">
        <v>8577766779</v>
      </c>
      <c r="G8212" s="32">
        <v>8914729263</v>
      </c>
      <c r="H8212" s="32">
        <v>270.65156003171239</v>
      </c>
      <c r="I8212" s="32">
        <v>9875</v>
      </c>
      <c r="J8212" s="32">
        <v>11208</v>
      </c>
      <c r="K8212" s="32">
        <v>20839.899688926042</v>
      </c>
      <c r="L8212" s="32">
        <v>77</v>
      </c>
      <c r="M8212" s="32" t="str">
        <f t="shared" si="32"/>
        <v>Shopee &lt; CPT</v>
      </c>
    </row>
    <row r="8213" spans="1:13" x14ac:dyDescent="0.25">
      <c r="A8213" s="32" t="s">
        <v>18</v>
      </c>
      <c r="B8213" s="32" t="s">
        <v>74</v>
      </c>
      <c r="C8213" s="32" t="s">
        <v>72</v>
      </c>
      <c r="D8213" s="32">
        <v>4187238536</v>
      </c>
      <c r="E8213" s="32">
        <v>8376503358</v>
      </c>
      <c r="F8213" s="32">
        <v>9783027599</v>
      </c>
      <c r="G8213" s="32">
        <v>6922479242</v>
      </c>
      <c r="H8213" s="32">
        <v>4.3847056677039085</v>
      </c>
      <c r="I8213" s="32">
        <v>67877</v>
      </c>
      <c r="J8213" s="32">
        <v>71853</v>
      </c>
      <c r="K8213" s="32">
        <v>100.84758244242757</v>
      </c>
      <c r="L8213" s="32">
        <v>23</v>
      </c>
      <c r="M8213" s="32" t="str">
        <f t="shared" si="32"/>
        <v>Shopee &lt; CPT</v>
      </c>
    </row>
    <row r="8214" spans="1:13" x14ac:dyDescent="0.25">
      <c r="A8214" s="32" t="s">
        <v>18</v>
      </c>
      <c r="B8214" s="32" t="s">
        <v>68</v>
      </c>
      <c r="C8214" s="32" t="s">
        <v>69</v>
      </c>
      <c r="D8214" s="32">
        <v>5407211876</v>
      </c>
      <c r="E8214" s="32">
        <v>3863599364</v>
      </c>
      <c r="F8214" s="32">
        <v>4308965198</v>
      </c>
      <c r="G8214" s="32">
        <v>8895495531</v>
      </c>
      <c r="H8214" s="32">
        <v>56.378111131368442</v>
      </c>
      <c r="I8214" s="32">
        <v>872761</v>
      </c>
      <c r="J8214" s="32">
        <v>814254</v>
      </c>
      <c r="K8214" s="32">
        <v>4735.7594392945966</v>
      </c>
      <c r="L8214" s="32">
        <v>84</v>
      </c>
      <c r="M8214" s="32" t="str">
        <f t="shared" si="32"/>
        <v>Shopee &gt; CPT</v>
      </c>
    </row>
    <row r="8215" spans="1:13" x14ac:dyDescent="0.25">
      <c r="A8215" s="32" t="s">
        <v>17</v>
      </c>
      <c r="B8215" s="32" t="s">
        <v>68</v>
      </c>
      <c r="C8215" s="32" t="s">
        <v>72</v>
      </c>
      <c r="D8215" s="32">
        <v>4105376721</v>
      </c>
      <c r="E8215" s="32">
        <v>2869691867</v>
      </c>
      <c r="F8215" s="32">
        <v>5498305089</v>
      </c>
      <c r="G8215" s="32">
        <v>1662831302</v>
      </c>
      <c r="H8215" s="32">
        <v>64.156728391036424</v>
      </c>
      <c r="I8215" s="32">
        <v>1560772</v>
      </c>
      <c r="J8215" s="32">
        <v>1836667</v>
      </c>
      <c r="K8215" s="32">
        <v>6351.5128147158566</v>
      </c>
      <c r="L8215" s="32">
        <v>99</v>
      </c>
      <c r="M8215" s="32" t="str">
        <f t="shared" si="32"/>
        <v>Shopee &lt; CPT</v>
      </c>
    </row>
    <row r="8216" spans="1:13" x14ac:dyDescent="0.25">
      <c r="A8216" s="32" t="s">
        <v>18</v>
      </c>
      <c r="B8216" s="32" t="s">
        <v>70</v>
      </c>
      <c r="C8216" s="32" t="s">
        <v>69</v>
      </c>
      <c r="D8216" s="32">
        <v>8794410907</v>
      </c>
      <c r="E8216" s="32">
        <v>798048485</v>
      </c>
      <c r="F8216" s="32">
        <v>306815215</v>
      </c>
      <c r="G8216" s="32">
        <v>6090724754</v>
      </c>
      <c r="H8216" s="32">
        <v>11.529551411347652</v>
      </c>
      <c r="I8216" s="32">
        <v>178483</v>
      </c>
      <c r="J8216" s="32">
        <v>186334</v>
      </c>
      <c r="K8216" s="32">
        <v>1833.1964083847422</v>
      </c>
      <c r="L8216" s="32">
        <v>159</v>
      </c>
      <c r="M8216" s="32" t="str">
        <f t="shared" si="32"/>
        <v>Shopee &lt; CPT</v>
      </c>
    </row>
    <row r="8217" spans="1:13" x14ac:dyDescent="0.25">
      <c r="A8217" s="32" t="s">
        <v>18</v>
      </c>
      <c r="B8217" s="32" t="s">
        <v>73</v>
      </c>
      <c r="C8217" s="32" t="s">
        <v>75</v>
      </c>
      <c r="D8217" s="32">
        <v>7659494809</v>
      </c>
      <c r="E8217" s="32">
        <v>329092946</v>
      </c>
      <c r="F8217" s="32">
        <v>5022815821</v>
      </c>
      <c r="G8217" s="32">
        <v>8101789804</v>
      </c>
      <c r="H8217" s="32">
        <v>8.8401199324143125</v>
      </c>
      <c r="I8217" s="32">
        <v>136849</v>
      </c>
      <c r="J8217" s="32">
        <v>142236</v>
      </c>
      <c r="K8217" s="32">
        <v>185.6418720325571</v>
      </c>
      <c r="L8217" s="32">
        <v>21</v>
      </c>
      <c r="M8217" s="32" t="str">
        <f t="shared" si="32"/>
        <v>Shopee &lt; CPT</v>
      </c>
    </row>
    <row r="8218" spans="1:13" x14ac:dyDescent="0.25">
      <c r="A8218" s="32" t="s">
        <v>18</v>
      </c>
      <c r="B8218" s="32" t="s">
        <v>74</v>
      </c>
      <c r="C8218" s="32" t="s">
        <v>71</v>
      </c>
      <c r="D8218" s="32">
        <v>5611200693</v>
      </c>
      <c r="E8218" s="32">
        <v>9194163827</v>
      </c>
      <c r="F8218" s="32">
        <v>7601041912</v>
      </c>
      <c r="G8218" s="32">
        <v>7399303585</v>
      </c>
      <c r="H8218" s="32">
        <v>225.62742846301367</v>
      </c>
      <c r="I8218" s="32">
        <v>3492825</v>
      </c>
      <c r="J8218" s="32">
        <v>3051017</v>
      </c>
      <c r="K8218" s="32">
        <v>22111.485417137686</v>
      </c>
      <c r="L8218" s="32">
        <v>98</v>
      </c>
      <c r="M8218" s="32" t="str">
        <f t="shared" si="32"/>
        <v>Shopee &gt; CPT</v>
      </c>
    </row>
    <row r="8219" spans="1:13" x14ac:dyDescent="0.25">
      <c r="A8219" s="32" t="s">
        <v>17</v>
      </c>
      <c r="B8219" s="32" t="s">
        <v>70</v>
      </c>
      <c r="C8219" s="32" t="s">
        <v>75</v>
      </c>
      <c r="D8219" s="32">
        <v>2990864631</v>
      </c>
      <c r="E8219" s="32">
        <v>194216229</v>
      </c>
      <c r="F8219" s="32">
        <v>2868256681</v>
      </c>
      <c r="G8219" s="32">
        <v>3272777136</v>
      </c>
      <c r="H8219" s="32">
        <v>107.95980769718709</v>
      </c>
      <c r="I8219" s="32">
        <v>2626392</v>
      </c>
      <c r="J8219" s="32">
        <v>2275321</v>
      </c>
      <c r="K8219" s="32">
        <v>19540.72354331518</v>
      </c>
      <c r="L8219" s="32">
        <v>181</v>
      </c>
      <c r="M8219" s="32" t="str">
        <f t="shared" si="32"/>
        <v>Shopee &gt; CPT</v>
      </c>
    </row>
    <row r="8220" spans="1:13" x14ac:dyDescent="0.25">
      <c r="A8220" s="32" t="s">
        <v>18</v>
      </c>
      <c r="B8220" s="32" t="s">
        <v>68</v>
      </c>
      <c r="C8220" s="32" t="s">
        <v>69</v>
      </c>
      <c r="D8220" s="32">
        <v>9425549427</v>
      </c>
      <c r="E8220" s="32">
        <v>8604306774</v>
      </c>
      <c r="F8220" s="32">
        <v>8554892781</v>
      </c>
      <c r="G8220" s="32">
        <v>4838699969</v>
      </c>
      <c r="H8220" s="32">
        <v>288.85563556457481</v>
      </c>
      <c r="I8220" s="32">
        <v>4471629</v>
      </c>
      <c r="J8220" s="32">
        <v>5113547</v>
      </c>
      <c r="K8220" s="32">
        <v>27441.281289364037</v>
      </c>
      <c r="L8220" s="32">
        <v>95</v>
      </c>
      <c r="M8220" s="32" t="str">
        <f t="shared" si="32"/>
        <v>Shopee &lt; CPT</v>
      </c>
    </row>
    <row r="8221" spans="1:13" x14ac:dyDescent="0.25">
      <c r="A8221" s="32" t="s">
        <v>18</v>
      </c>
      <c r="B8221" s="32" t="s">
        <v>70</v>
      </c>
      <c r="C8221" s="32" t="s">
        <v>71</v>
      </c>
      <c r="D8221" s="32">
        <v>3685911357</v>
      </c>
      <c r="E8221" s="32">
        <v>3653314798</v>
      </c>
      <c r="F8221" s="32">
        <v>9484500107</v>
      </c>
      <c r="G8221" s="32">
        <v>3311884740</v>
      </c>
      <c r="H8221" s="32">
        <v>149.94041772877867</v>
      </c>
      <c r="I8221" s="32">
        <v>2321152</v>
      </c>
      <c r="J8221" s="32">
        <v>1983415</v>
      </c>
      <c r="K8221" s="32">
        <v>29088.433060947646</v>
      </c>
      <c r="L8221" s="32">
        <v>194</v>
      </c>
      <c r="M8221" s="32" t="str">
        <f t="shared" si="32"/>
        <v>Shopee &gt; CPT</v>
      </c>
    </row>
    <row r="8222" spans="1:13" x14ac:dyDescent="0.25">
      <c r="A8222" s="32" t="s">
        <v>19</v>
      </c>
      <c r="B8222" s="32" t="s">
        <v>70</v>
      </c>
      <c r="C8222" s="32" t="s">
        <v>71</v>
      </c>
      <c r="D8222" s="32">
        <v>4356987437</v>
      </c>
      <c r="E8222" s="32">
        <v>44091558</v>
      </c>
      <c r="F8222" s="32">
        <v>2976103026</v>
      </c>
      <c r="G8222" s="32">
        <v>4810926857</v>
      </c>
      <c r="H8222" s="32">
        <v>109.3426205535997</v>
      </c>
      <c r="I8222" s="32">
        <v>6187</v>
      </c>
      <c r="J8222" s="32">
        <v>6721</v>
      </c>
      <c r="K8222" s="32">
        <v>15745.228333097693</v>
      </c>
      <c r="L8222" s="32">
        <v>144</v>
      </c>
      <c r="M8222" s="32" t="str">
        <f t="shared" si="32"/>
        <v>Shopee &lt; CPT</v>
      </c>
    </row>
    <row r="8223" spans="1:13" x14ac:dyDescent="0.25">
      <c r="A8223" s="32" t="s">
        <v>18</v>
      </c>
      <c r="B8223" s="32" t="s">
        <v>70</v>
      </c>
      <c r="C8223" s="32" t="s">
        <v>72</v>
      </c>
      <c r="D8223" s="32">
        <v>7960185923</v>
      </c>
      <c r="E8223" s="32">
        <v>4975530552</v>
      </c>
      <c r="F8223" s="32">
        <v>3365220033</v>
      </c>
      <c r="G8223" s="32">
        <v>6921698641</v>
      </c>
      <c r="H8223" s="32">
        <v>102.81216540940505</v>
      </c>
      <c r="I8223" s="32">
        <v>1591583</v>
      </c>
      <c r="J8223" s="32">
        <v>1290355</v>
      </c>
      <c r="K8223" s="32">
        <v>5243.4180420529055</v>
      </c>
      <c r="L8223" s="32">
        <v>51</v>
      </c>
      <c r="M8223" s="32" t="str">
        <f t="shared" si="32"/>
        <v>Shopee &gt; CPT</v>
      </c>
    </row>
    <row r="8224" spans="1:13" x14ac:dyDescent="0.25">
      <c r="A8224" s="32" t="s">
        <v>17</v>
      </c>
      <c r="B8224" s="32" t="s">
        <v>73</v>
      </c>
      <c r="C8224" s="32" t="s">
        <v>72</v>
      </c>
      <c r="D8224" s="32">
        <v>8155559289</v>
      </c>
      <c r="E8224" s="32">
        <v>986223547</v>
      </c>
      <c r="F8224" s="32">
        <v>214234542</v>
      </c>
      <c r="G8224" s="32">
        <v>4331587210</v>
      </c>
      <c r="H8224" s="32">
        <v>28.968023515633892</v>
      </c>
      <c r="I8224" s="32">
        <v>704719</v>
      </c>
      <c r="J8224" s="32">
        <v>701119</v>
      </c>
      <c r="K8224" s="32">
        <v>724.1999794471277</v>
      </c>
      <c r="L8224" s="32">
        <v>25</v>
      </c>
      <c r="M8224" s="32" t="str">
        <f t="shared" si="32"/>
        <v>Shopee &gt; CPT</v>
      </c>
    </row>
    <row r="8225" spans="1:13" x14ac:dyDescent="0.25">
      <c r="A8225" s="32" t="s">
        <v>19</v>
      </c>
      <c r="B8225" s="32" t="s">
        <v>68</v>
      </c>
      <c r="C8225" s="32" t="s">
        <v>69</v>
      </c>
      <c r="D8225" s="32">
        <v>2327842845</v>
      </c>
      <c r="E8225" s="32">
        <v>6638008268</v>
      </c>
      <c r="F8225" s="32">
        <v>4031356403</v>
      </c>
      <c r="G8225" s="32">
        <v>5130078746</v>
      </c>
      <c r="H8225" s="32">
        <v>84.345984242663391</v>
      </c>
      <c r="I8225" s="32">
        <v>4772</v>
      </c>
      <c r="J8225" s="32">
        <v>4854</v>
      </c>
      <c r="K8225" s="32">
        <v>8011.8054573731088</v>
      </c>
      <c r="L8225" s="32">
        <v>95</v>
      </c>
      <c r="M8225" s="32" t="str">
        <f t="shared" si="32"/>
        <v>Shopee &lt; CPT</v>
      </c>
    </row>
    <row r="8226" spans="1:13" x14ac:dyDescent="0.25">
      <c r="A8226" s="32" t="s">
        <v>17</v>
      </c>
      <c r="B8226" s="32" t="s">
        <v>73</v>
      </c>
      <c r="C8226" s="32" t="s">
        <v>69</v>
      </c>
      <c r="D8226" s="32">
        <v>8840093780</v>
      </c>
      <c r="E8226" s="32">
        <v>6130711664</v>
      </c>
      <c r="F8226" s="32">
        <v>5386129738</v>
      </c>
      <c r="G8226" s="32">
        <v>503519735</v>
      </c>
      <c r="H8226" s="32">
        <v>77.189956789380417</v>
      </c>
      <c r="I8226" s="32">
        <v>1877838</v>
      </c>
      <c r="J8226" s="32">
        <v>2052487</v>
      </c>
      <c r="K8226" s="32">
        <v>14897.656314870002</v>
      </c>
      <c r="L8226" s="32">
        <v>193</v>
      </c>
      <c r="M8226" s="32" t="str">
        <f t="shared" si="32"/>
        <v>Shopee &lt; CPT</v>
      </c>
    </row>
    <row r="8227" spans="1:13" x14ac:dyDescent="0.25">
      <c r="A8227" s="32" t="s">
        <v>18</v>
      </c>
      <c r="B8227" s="32" t="s">
        <v>74</v>
      </c>
      <c r="C8227" s="32" t="s">
        <v>69</v>
      </c>
      <c r="D8227" s="32">
        <v>8038799568</v>
      </c>
      <c r="E8227" s="32">
        <v>8167404465</v>
      </c>
      <c r="F8227" s="32">
        <v>8627834311</v>
      </c>
      <c r="G8227" s="32">
        <v>2598214144</v>
      </c>
      <c r="H8227" s="32">
        <v>11.640729518119629</v>
      </c>
      <c r="I8227" s="32">
        <v>180204</v>
      </c>
      <c r="J8227" s="32">
        <v>164122</v>
      </c>
      <c r="K8227" s="32">
        <v>803.20894027970678</v>
      </c>
      <c r="L8227" s="32">
        <v>69</v>
      </c>
      <c r="M8227" s="32" t="str">
        <f t="shared" si="32"/>
        <v>Shopee &gt; CPT</v>
      </c>
    </row>
    <row r="8228" spans="1:13" x14ac:dyDescent="0.25">
      <c r="A8228" s="32" t="s">
        <v>18</v>
      </c>
      <c r="B8228" s="32" t="s">
        <v>73</v>
      </c>
      <c r="C8228" s="32" t="s">
        <v>72</v>
      </c>
      <c r="D8228" s="32">
        <v>1898690461</v>
      </c>
      <c r="E8228" s="32">
        <v>4222913672</v>
      </c>
      <c r="F8228" s="32">
        <v>4615490063</v>
      </c>
      <c r="G8228" s="32">
        <v>994417394</v>
      </c>
      <c r="H8228" s="32">
        <v>128.55139206059951</v>
      </c>
      <c r="I8228" s="32">
        <v>1990039</v>
      </c>
      <c r="J8228" s="32">
        <v>1857485</v>
      </c>
      <c r="K8228" s="32">
        <v>3470.8861470882721</v>
      </c>
      <c r="L8228" s="32">
        <v>27</v>
      </c>
      <c r="M8228" s="32" t="str">
        <f t="shared" si="32"/>
        <v>Shopee &gt; CPT</v>
      </c>
    </row>
    <row r="8229" spans="1:13" x14ac:dyDescent="0.25">
      <c r="A8229" s="32" t="s">
        <v>18</v>
      </c>
      <c r="B8229" s="32" t="s">
        <v>68</v>
      </c>
      <c r="C8229" s="32" t="s">
        <v>72</v>
      </c>
      <c r="D8229" s="32">
        <v>8011140048</v>
      </c>
      <c r="E8229" s="32">
        <v>7152087655</v>
      </c>
      <c r="F8229" s="32">
        <v>8349373430</v>
      </c>
      <c r="G8229" s="32">
        <v>4207498418</v>
      </c>
      <c r="H8229" s="32">
        <v>21.708103061375649</v>
      </c>
      <c r="I8229" s="32">
        <v>336052</v>
      </c>
      <c r="J8229" s="32">
        <v>268911</v>
      </c>
      <c r="K8229" s="32">
        <v>1085.4042182100061</v>
      </c>
      <c r="L8229" s="32">
        <v>50</v>
      </c>
      <c r="M8229" s="32" t="str">
        <f t="shared" si="32"/>
        <v>Shopee &gt; CPT</v>
      </c>
    </row>
    <row r="8230" spans="1:13" x14ac:dyDescent="0.25">
      <c r="A8230" s="32" t="s">
        <v>18</v>
      </c>
      <c r="B8230" s="32" t="s">
        <v>73</v>
      </c>
      <c r="C8230" s="32" t="s">
        <v>72</v>
      </c>
      <c r="D8230" s="32">
        <v>6995123939</v>
      </c>
      <c r="E8230" s="32">
        <v>1957067037</v>
      </c>
      <c r="F8230" s="32">
        <v>9479481146</v>
      </c>
      <c r="G8230" s="32">
        <v>9758699872</v>
      </c>
      <c r="H8230" s="32">
        <v>209.76552695751209</v>
      </c>
      <c r="I8230" s="32">
        <v>3247275</v>
      </c>
      <c r="J8230" s="32">
        <v>3203640</v>
      </c>
      <c r="K8230" s="32">
        <v>33142.950809082395</v>
      </c>
      <c r="L8230" s="32">
        <v>158</v>
      </c>
      <c r="M8230" s="32" t="str">
        <f t="shared" si="32"/>
        <v>Shopee &gt; CPT</v>
      </c>
    </row>
    <row r="8231" spans="1:13" x14ac:dyDescent="0.25">
      <c r="A8231" s="32" t="s">
        <v>16</v>
      </c>
      <c r="B8231" s="32" t="s">
        <v>73</v>
      </c>
      <c r="C8231" s="32" t="s">
        <v>72</v>
      </c>
      <c r="D8231" s="32">
        <v>4227716806</v>
      </c>
      <c r="E8231" s="32">
        <v>2756218215</v>
      </c>
      <c r="F8231" s="32">
        <v>3779447835</v>
      </c>
      <c r="G8231" s="32">
        <v>2262933043</v>
      </c>
      <c r="H8231" s="32">
        <v>179.73028004920818</v>
      </c>
      <c r="I8231" s="32">
        <v>6557</v>
      </c>
      <c r="J8231" s="32">
        <v>5814</v>
      </c>
      <c r="K8231" s="32">
        <v>33066.695901223742</v>
      </c>
      <c r="L8231" s="32">
        <v>184</v>
      </c>
      <c r="M8231" s="32" t="str">
        <f t="shared" si="32"/>
        <v>Shopee &gt; CPT</v>
      </c>
    </row>
    <row r="8232" spans="1:13" x14ac:dyDescent="0.25">
      <c r="A8232" s="32" t="s">
        <v>18</v>
      </c>
      <c r="B8232" s="32" t="s">
        <v>73</v>
      </c>
      <c r="C8232" s="32" t="s">
        <v>75</v>
      </c>
      <c r="D8232" s="32">
        <v>6460332295</v>
      </c>
      <c r="E8232" s="32">
        <v>2572966141</v>
      </c>
      <c r="F8232" s="32">
        <v>4695484222</v>
      </c>
      <c r="G8232" s="32">
        <v>7995443789</v>
      </c>
      <c r="H8232" s="32">
        <v>98.681923431618486</v>
      </c>
      <c r="I8232" s="32">
        <v>1527645</v>
      </c>
      <c r="J8232" s="32">
        <v>1780460</v>
      </c>
      <c r="K8232" s="32">
        <v>3256.5023739543294</v>
      </c>
      <c r="L8232" s="32">
        <v>33</v>
      </c>
      <c r="M8232" s="32" t="str">
        <f t="shared" si="32"/>
        <v>Shopee &lt; CPT</v>
      </c>
    </row>
    <row r="8233" spans="1:13" x14ac:dyDescent="0.25">
      <c r="A8233" s="32" t="s">
        <v>16</v>
      </c>
      <c r="B8233" s="32" t="s">
        <v>70</v>
      </c>
      <c r="C8233" s="32" t="s">
        <v>72</v>
      </c>
      <c r="D8233" s="32">
        <v>4558417732</v>
      </c>
      <c r="E8233" s="32">
        <v>1156744061</v>
      </c>
      <c r="F8233" s="32">
        <v>2406344346</v>
      </c>
      <c r="G8233" s="32">
        <v>7487567990</v>
      </c>
      <c r="H8233" s="32">
        <v>71.791495632616275</v>
      </c>
      <c r="I8233" s="32">
        <v>2619</v>
      </c>
      <c r="J8233" s="32">
        <v>2968</v>
      </c>
      <c r="K8233" s="32">
        <v>4235.0184314746557</v>
      </c>
      <c r="L8233" s="32">
        <v>59</v>
      </c>
      <c r="M8233" s="32" t="str">
        <f t="shared" si="32"/>
        <v>Shopee &lt; CPT</v>
      </c>
    </row>
    <row r="8234" spans="1:13" x14ac:dyDescent="0.25">
      <c r="A8234" s="32" t="s">
        <v>18</v>
      </c>
      <c r="B8234" s="32" t="s">
        <v>70</v>
      </c>
      <c r="C8234" s="32" t="s">
        <v>71</v>
      </c>
      <c r="D8234" s="32">
        <v>2861454974</v>
      </c>
      <c r="E8234" s="32">
        <v>1207374111</v>
      </c>
      <c r="F8234" s="32">
        <v>2456608080</v>
      </c>
      <c r="G8234" s="32">
        <v>5405178966</v>
      </c>
      <c r="H8234" s="32">
        <v>28.506425187807498</v>
      </c>
      <c r="I8234" s="32">
        <v>441293</v>
      </c>
      <c r="J8234" s="32">
        <v>361962</v>
      </c>
      <c r="K8234" s="32">
        <v>5672.7694195923905</v>
      </c>
      <c r="L8234" s="32">
        <v>199</v>
      </c>
      <c r="M8234" s="32" t="str">
        <f t="shared" si="32"/>
        <v>Shopee &gt; CPT</v>
      </c>
    </row>
    <row r="8235" spans="1:13" x14ac:dyDescent="0.25">
      <c r="A8235" s="32" t="s">
        <v>18</v>
      </c>
      <c r="B8235" s="32" t="s">
        <v>73</v>
      </c>
      <c r="C8235" s="32" t="s">
        <v>75</v>
      </c>
      <c r="D8235" s="32">
        <v>8449481302</v>
      </c>
      <c r="E8235" s="32">
        <v>2037363773</v>
      </c>
      <c r="F8235" s="32">
        <v>7276860116</v>
      </c>
      <c r="G8235" s="32">
        <v>1174875583</v>
      </c>
      <c r="H8235" s="32">
        <v>307.98324217973135</v>
      </c>
      <c r="I8235" s="32">
        <v>4767734</v>
      </c>
      <c r="J8235" s="32">
        <v>4056096</v>
      </c>
      <c r="K8235" s="32">
        <v>59132.775297955493</v>
      </c>
      <c r="L8235" s="32">
        <v>192</v>
      </c>
      <c r="M8235" s="32" t="str">
        <f t="shared" si="32"/>
        <v>Shopee &gt; CPT</v>
      </c>
    </row>
    <row r="8236" spans="1:13" x14ac:dyDescent="0.25">
      <c r="A8236" s="32" t="s">
        <v>16</v>
      </c>
      <c r="B8236" s="32" t="s">
        <v>68</v>
      </c>
      <c r="C8236" s="32" t="s">
        <v>75</v>
      </c>
      <c r="D8236" s="32">
        <v>1946522393</v>
      </c>
      <c r="E8236" s="32">
        <v>4260924674</v>
      </c>
      <c r="F8236" s="32">
        <v>8268557459</v>
      </c>
      <c r="G8236" s="32">
        <v>9528876729</v>
      </c>
      <c r="H8236" s="32">
        <v>13.197634873724031</v>
      </c>
      <c r="I8236" s="32">
        <v>481</v>
      </c>
      <c r="J8236" s="32">
        <v>452</v>
      </c>
      <c r="K8236" s="32">
        <v>1318.2958080385897</v>
      </c>
      <c r="L8236" s="32">
        <v>100</v>
      </c>
      <c r="M8236" s="32" t="str">
        <f t="shared" si="32"/>
        <v>Shopee &gt; CPT</v>
      </c>
    </row>
    <row r="8237" spans="1:13" x14ac:dyDescent="0.25">
      <c r="A8237" s="32" t="s">
        <v>19</v>
      </c>
      <c r="B8237" s="32" t="s">
        <v>70</v>
      </c>
      <c r="C8237" s="32" t="s">
        <v>72</v>
      </c>
      <c r="D8237" s="32">
        <v>906182393</v>
      </c>
      <c r="E8237" s="32">
        <v>1049163822</v>
      </c>
      <c r="F8237" s="32">
        <v>3947841665</v>
      </c>
      <c r="G8237" s="32">
        <v>6072141070</v>
      </c>
      <c r="H8237" s="32">
        <v>70.576077613199104</v>
      </c>
      <c r="I8237" s="32">
        <v>3993</v>
      </c>
      <c r="J8237" s="32">
        <v>3829</v>
      </c>
      <c r="K8237" s="32">
        <v>211.70295489891134</v>
      </c>
      <c r="L8237" s="32">
        <v>3</v>
      </c>
      <c r="M8237" s="32" t="str">
        <f t="shared" si="32"/>
        <v>Shopee &gt; CPT</v>
      </c>
    </row>
    <row r="8238" spans="1:13" x14ac:dyDescent="0.25">
      <c r="A8238" s="32" t="s">
        <v>16</v>
      </c>
      <c r="B8238" s="32" t="s">
        <v>74</v>
      </c>
      <c r="C8238" s="32" t="s">
        <v>69</v>
      </c>
      <c r="D8238" s="32">
        <v>7106525494</v>
      </c>
      <c r="E8238" s="32">
        <v>2128249675</v>
      </c>
      <c r="F8238" s="32">
        <v>5217360432</v>
      </c>
      <c r="G8238" s="32">
        <v>433851244</v>
      </c>
      <c r="H8238" s="32">
        <v>290.59325932169014</v>
      </c>
      <c r="I8238" s="32">
        <v>10602</v>
      </c>
      <c r="J8238" s="32">
        <v>10919</v>
      </c>
      <c r="K8238" s="32">
        <v>46201.142888465598</v>
      </c>
      <c r="L8238" s="32">
        <v>159</v>
      </c>
      <c r="M8238" s="32" t="str">
        <f t="shared" si="32"/>
        <v>Shopee &lt; CPT</v>
      </c>
    </row>
    <row r="8239" spans="1:13" x14ac:dyDescent="0.25">
      <c r="A8239" s="32" t="s">
        <v>16</v>
      </c>
      <c r="B8239" s="32" t="s">
        <v>74</v>
      </c>
      <c r="C8239" s="32" t="s">
        <v>75</v>
      </c>
      <c r="D8239" s="32">
        <v>7483971986</v>
      </c>
      <c r="E8239" s="32">
        <v>4956590016</v>
      </c>
      <c r="F8239" s="32">
        <v>7866044595</v>
      </c>
      <c r="G8239" s="32">
        <v>1477384666</v>
      </c>
      <c r="H8239" s="32">
        <v>168.18547855818264</v>
      </c>
      <c r="I8239" s="32">
        <v>6136</v>
      </c>
      <c r="J8239" s="32">
        <v>6115</v>
      </c>
      <c r="K8239" s="32">
        <v>28757.37601578666</v>
      </c>
      <c r="L8239" s="32">
        <v>171</v>
      </c>
      <c r="M8239" s="32" t="str">
        <f t="shared" si="32"/>
        <v>Shopee &gt; CPT</v>
      </c>
    </row>
    <row r="8240" spans="1:13" x14ac:dyDescent="0.25">
      <c r="A8240" s="32" t="s">
        <v>15</v>
      </c>
      <c r="B8240" s="32" t="s">
        <v>74</v>
      </c>
      <c r="C8240" s="32" t="s">
        <v>69</v>
      </c>
      <c r="D8240" s="32">
        <v>6055201221</v>
      </c>
      <c r="E8240" s="32">
        <v>5537697725</v>
      </c>
      <c r="F8240" s="32">
        <v>9403009675</v>
      </c>
      <c r="G8240" s="32">
        <v>6646131251</v>
      </c>
      <c r="H8240" s="32">
        <v>139.20886654440721</v>
      </c>
      <c r="I8240" s="32">
        <v>189</v>
      </c>
      <c r="J8240" s="32">
        <v>168</v>
      </c>
      <c r="K8240" s="32">
        <v>6938.0712896002351</v>
      </c>
      <c r="L8240" s="32">
        <v>50</v>
      </c>
      <c r="M8240" s="32" t="str">
        <f t="shared" si="32"/>
        <v>Shopee &gt; CPT</v>
      </c>
    </row>
    <row r="8241" spans="1:13" x14ac:dyDescent="0.25">
      <c r="A8241" s="32" t="s">
        <v>17</v>
      </c>
      <c r="B8241" s="32" t="s">
        <v>74</v>
      </c>
      <c r="C8241" s="32" t="s">
        <v>72</v>
      </c>
      <c r="D8241" s="32">
        <v>1675830440</v>
      </c>
      <c r="E8241" s="32">
        <v>1031668061</v>
      </c>
      <c r="F8241" s="32">
        <v>6096540873</v>
      </c>
      <c r="G8241" s="32">
        <v>9865708947</v>
      </c>
      <c r="H8241" s="32">
        <v>110.3335322255584</v>
      </c>
      <c r="I8241" s="32">
        <v>2684139</v>
      </c>
      <c r="J8241" s="32">
        <v>2275700</v>
      </c>
      <c r="K8241" s="32">
        <v>18094.699249820162</v>
      </c>
      <c r="L8241" s="32">
        <v>164</v>
      </c>
      <c r="M8241" s="32" t="str">
        <f t="shared" si="32"/>
        <v>Shopee &gt; CPT</v>
      </c>
    </row>
    <row r="8242" spans="1:13" x14ac:dyDescent="0.25">
      <c r="A8242" s="32" t="s">
        <v>16</v>
      </c>
      <c r="B8242" s="32" t="s">
        <v>68</v>
      </c>
      <c r="C8242" s="32" t="s">
        <v>72</v>
      </c>
      <c r="D8242" s="32">
        <v>3108633856</v>
      </c>
      <c r="E8242" s="32">
        <v>5662362756</v>
      </c>
      <c r="F8242" s="32">
        <v>8935212097</v>
      </c>
      <c r="G8242" s="32">
        <v>4190962859</v>
      </c>
      <c r="H8242" s="32">
        <v>62.762698144787386</v>
      </c>
      <c r="I8242" s="32">
        <v>2289</v>
      </c>
      <c r="J8242" s="32">
        <v>1950</v>
      </c>
      <c r="K8242" s="32">
        <v>501.88425856138571</v>
      </c>
      <c r="L8242" s="32">
        <v>8</v>
      </c>
      <c r="M8242" s="32" t="str">
        <f t="shared" si="32"/>
        <v>Shopee &gt; CPT</v>
      </c>
    </row>
    <row r="8243" spans="1:13" x14ac:dyDescent="0.25">
      <c r="A8243" s="32" t="s">
        <v>18</v>
      </c>
      <c r="B8243" s="32" t="s">
        <v>74</v>
      </c>
      <c r="C8243" s="32" t="s">
        <v>72</v>
      </c>
      <c r="D8243" s="32">
        <v>3001513578</v>
      </c>
      <c r="E8243" s="32">
        <v>6672114799</v>
      </c>
      <c r="F8243" s="32">
        <v>4259171562</v>
      </c>
      <c r="G8243" s="32">
        <v>1370252493</v>
      </c>
      <c r="H8243" s="32">
        <v>137.84940841419015</v>
      </c>
      <c r="I8243" s="32">
        <v>2133977</v>
      </c>
      <c r="J8243" s="32">
        <v>2373206</v>
      </c>
      <c r="K8243" s="32">
        <v>6754.6185846710378</v>
      </c>
      <c r="L8243" s="32">
        <v>49</v>
      </c>
      <c r="M8243" s="32" t="str">
        <f t="shared" si="32"/>
        <v>Shopee &lt; CPT</v>
      </c>
    </row>
    <row r="8244" spans="1:13" x14ac:dyDescent="0.25">
      <c r="A8244" s="32" t="s">
        <v>16</v>
      </c>
      <c r="B8244" s="32" t="s">
        <v>70</v>
      </c>
      <c r="C8244" s="32" t="s">
        <v>71</v>
      </c>
      <c r="D8244" s="32">
        <v>6691171167</v>
      </c>
      <c r="E8244" s="32">
        <v>8082538748</v>
      </c>
      <c r="F8244" s="32">
        <v>2062378749</v>
      </c>
      <c r="G8244" s="32">
        <v>347554888</v>
      </c>
      <c r="H8244" s="32">
        <v>132.17242621794281</v>
      </c>
      <c r="I8244" s="32">
        <v>4822</v>
      </c>
      <c r="J8244" s="32">
        <v>5659</v>
      </c>
      <c r="K8244" s="32">
        <v>20616.721253066204</v>
      </c>
      <c r="L8244" s="32">
        <v>156</v>
      </c>
      <c r="M8244" s="32" t="str">
        <f t="shared" si="32"/>
        <v>Shopee &lt; CPT</v>
      </c>
    </row>
    <row r="8245" spans="1:13" x14ac:dyDescent="0.25">
      <c r="A8245" s="32" t="s">
        <v>18</v>
      </c>
      <c r="B8245" s="32" t="s">
        <v>74</v>
      </c>
      <c r="C8245" s="32" t="s">
        <v>71</v>
      </c>
      <c r="D8245" s="32">
        <v>5410097041</v>
      </c>
      <c r="E8245" s="32">
        <v>7764637733</v>
      </c>
      <c r="F8245" s="32">
        <v>732690955</v>
      </c>
      <c r="G8245" s="32">
        <v>1411323995</v>
      </c>
      <c r="H8245" s="32">
        <v>2.3645599350235882</v>
      </c>
      <c r="I8245" s="32">
        <v>36604</v>
      </c>
      <c r="J8245" s="32">
        <v>42370</v>
      </c>
      <c r="K8245" s="32">
        <v>371.23012822583252</v>
      </c>
      <c r="L8245" s="32">
        <v>157</v>
      </c>
      <c r="M8245" s="32" t="str">
        <f t="shared" si="32"/>
        <v>Shopee &lt; CPT</v>
      </c>
    </row>
    <row r="8246" spans="1:13" x14ac:dyDescent="0.25">
      <c r="A8246" s="32" t="s">
        <v>18</v>
      </c>
      <c r="B8246" s="32" t="s">
        <v>74</v>
      </c>
      <c r="C8246" s="32" t="s">
        <v>75</v>
      </c>
      <c r="D8246" s="32">
        <v>1471867490</v>
      </c>
      <c r="E8246" s="32">
        <v>4868759269</v>
      </c>
      <c r="F8246" s="32">
        <v>8383161553</v>
      </c>
      <c r="G8246" s="32">
        <v>4487314491</v>
      </c>
      <c r="H8246" s="32">
        <v>10.445932144951588</v>
      </c>
      <c r="I8246" s="32">
        <v>161708</v>
      </c>
      <c r="J8246" s="32">
        <v>152493</v>
      </c>
      <c r="K8246" s="32">
        <v>83.567326636736539</v>
      </c>
      <c r="L8246" s="32">
        <v>8</v>
      </c>
      <c r="M8246" s="32" t="str">
        <f t="shared" si="32"/>
        <v>Shopee &gt; CPT</v>
      </c>
    </row>
    <row r="8247" spans="1:13" x14ac:dyDescent="0.25">
      <c r="A8247" s="32" t="s">
        <v>18</v>
      </c>
      <c r="B8247" s="32" t="s">
        <v>68</v>
      </c>
      <c r="C8247" s="32" t="s">
        <v>71</v>
      </c>
      <c r="D8247" s="32">
        <v>3224606356</v>
      </c>
      <c r="E8247" s="32">
        <v>8089028290</v>
      </c>
      <c r="F8247" s="32">
        <v>8039828266</v>
      </c>
      <c r="G8247" s="32">
        <v>509235385</v>
      </c>
      <c r="H8247" s="32">
        <v>58.21214705300153</v>
      </c>
      <c r="I8247" s="32">
        <v>901153</v>
      </c>
      <c r="J8247" s="32">
        <v>966836</v>
      </c>
      <c r="K8247" s="32">
        <v>8324.3357126707797</v>
      </c>
      <c r="L8247" s="32">
        <v>143</v>
      </c>
      <c r="M8247" s="32" t="str">
        <f t="shared" si="32"/>
        <v>Shopee &lt; CPT</v>
      </c>
    </row>
    <row r="8248" spans="1:13" x14ac:dyDescent="0.25">
      <c r="A8248" s="32" t="s">
        <v>16</v>
      </c>
      <c r="B8248" s="32" t="s">
        <v>73</v>
      </c>
      <c r="C8248" s="32" t="s">
        <v>72</v>
      </c>
      <c r="D8248" s="32">
        <v>4848662925</v>
      </c>
      <c r="E8248" s="32">
        <v>7563064370</v>
      </c>
      <c r="F8248" s="32">
        <v>6891983496</v>
      </c>
      <c r="G8248" s="32">
        <v>664197774</v>
      </c>
      <c r="H8248" s="32">
        <v>277.72041474368575</v>
      </c>
      <c r="I8248" s="32">
        <v>10133</v>
      </c>
      <c r="J8248" s="32">
        <v>11593</v>
      </c>
      <c r="K8248" s="32">
        <v>10275.608786811561</v>
      </c>
      <c r="L8248" s="32">
        <v>37</v>
      </c>
      <c r="M8248" s="32" t="str">
        <f t="shared" si="32"/>
        <v>Shopee &lt; CPT</v>
      </c>
    </row>
    <row r="8249" spans="1:13" x14ac:dyDescent="0.25">
      <c r="A8249" s="32" t="s">
        <v>18</v>
      </c>
      <c r="B8249" s="32" t="s">
        <v>70</v>
      </c>
      <c r="C8249" s="32" t="s">
        <v>71</v>
      </c>
      <c r="D8249" s="32">
        <v>5991623750</v>
      </c>
      <c r="E8249" s="32">
        <v>7188538287</v>
      </c>
      <c r="F8249" s="32">
        <v>4007350828</v>
      </c>
      <c r="G8249" s="32">
        <v>3177574797</v>
      </c>
      <c r="H8249" s="32">
        <v>64.095019991522406</v>
      </c>
      <c r="I8249" s="32">
        <v>992222</v>
      </c>
      <c r="J8249" s="32">
        <v>1024290</v>
      </c>
      <c r="K8249" s="32">
        <v>10896.142889441555</v>
      </c>
      <c r="L8249" s="32">
        <v>170</v>
      </c>
      <c r="M8249" s="32" t="str">
        <f t="shared" si="32"/>
        <v>Shopee &lt; CPT</v>
      </c>
    </row>
    <row r="8250" spans="1:13" x14ac:dyDescent="0.25">
      <c r="A8250" s="32" t="s">
        <v>18</v>
      </c>
      <c r="B8250" s="32" t="s">
        <v>70</v>
      </c>
      <c r="C8250" s="32" t="s">
        <v>72</v>
      </c>
      <c r="D8250" s="32">
        <v>4878985987</v>
      </c>
      <c r="E8250" s="32">
        <v>4994170089</v>
      </c>
      <c r="F8250" s="32">
        <v>9088036554</v>
      </c>
      <c r="G8250" s="32">
        <v>6760276923</v>
      </c>
      <c r="H8250" s="32">
        <v>77.72509714970235</v>
      </c>
      <c r="I8250" s="32">
        <v>1203223</v>
      </c>
      <c r="J8250" s="32">
        <v>1409055</v>
      </c>
      <c r="K8250" s="32">
        <v>12591.461903685282</v>
      </c>
      <c r="L8250" s="32">
        <v>162</v>
      </c>
      <c r="M8250" s="32" t="str">
        <f t="shared" si="32"/>
        <v>Shopee &lt; CPT</v>
      </c>
    </row>
    <row r="8251" spans="1:13" x14ac:dyDescent="0.25">
      <c r="A8251" s="32" t="s">
        <v>19</v>
      </c>
      <c r="B8251" s="32" t="s">
        <v>74</v>
      </c>
      <c r="C8251" s="32" t="s">
        <v>69</v>
      </c>
      <c r="D8251" s="32">
        <v>5235911691</v>
      </c>
      <c r="E8251" s="32">
        <v>275716705</v>
      </c>
      <c r="F8251" s="32">
        <v>9258411480</v>
      </c>
      <c r="G8251" s="32">
        <v>1151083805</v>
      </c>
      <c r="H8251" s="32">
        <v>6.8973655295711467</v>
      </c>
      <c r="I8251" s="32">
        <v>390</v>
      </c>
      <c r="J8251" s="32">
        <v>413</v>
      </c>
      <c r="K8251" s="32">
        <v>1013.1839389226635</v>
      </c>
      <c r="L8251" s="32">
        <v>147</v>
      </c>
      <c r="M8251" s="32" t="str">
        <f t="shared" si="32"/>
        <v>Shopee &lt; CPT</v>
      </c>
    </row>
    <row r="8252" spans="1:13" x14ac:dyDescent="0.25">
      <c r="A8252" s="32" t="s">
        <v>17</v>
      </c>
      <c r="B8252" s="32" t="s">
        <v>70</v>
      </c>
      <c r="C8252" s="32" t="s">
        <v>75</v>
      </c>
      <c r="D8252" s="32">
        <v>9769876998</v>
      </c>
      <c r="E8252" s="32">
        <v>2781104046</v>
      </c>
      <c r="F8252" s="32">
        <v>7314368051</v>
      </c>
      <c r="G8252" s="32">
        <v>7539248249</v>
      </c>
      <c r="H8252" s="32">
        <v>130.92324842017803</v>
      </c>
      <c r="I8252" s="32">
        <v>3185035</v>
      </c>
      <c r="J8252" s="32">
        <v>2792402</v>
      </c>
      <c r="K8252" s="32">
        <v>22256.949953756037</v>
      </c>
      <c r="L8252" s="32">
        <v>170</v>
      </c>
      <c r="M8252" s="32" t="str">
        <f t="shared" si="32"/>
        <v>Shopee &gt; CPT</v>
      </c>
    </row>
    <row r="8253" spans="1:13" x14ac:dyDescent="0.25">
      <c r="A8253" s="32" t="s">
        <v>17</v>
      </c>
      <c r="B8253" s="32" t="s">
        <v>68</v>
      </c>
      <c r="C8253" s="32" t="s">
        <v>75</v>
      </c>
      <c r="D8253" s="32">
        <v>9527879618</v>
      </c>
      <c r="E8253" s="32">
        <v>2589813273</v>
      </c>
      <c r="F8253" s="32">
        <v>76349487</v>
      </c>
      <c r="G8253" s="32">
        <v>964152672</v>
      </c>
      <c r="H8253" s="32">
        <v>109.79634885374992</v>
      </c>
      <c r="I8253" s="32">
        <v>2671070</v>
      </c>
      <c r="J8253" s="32">
        <v>2610690</v>
      </c>
      <c r="K8253" s="32">
        <v>878.37056828691811</v>
      </c>
      <c r="L8253" s="32">
        <v>8</v>
      </c>
      <c r="M8253" s="32" t="str">
        <f t="shared" si="32"/>
        <v>Shopee &gt; CPT</v>
      </c>
    </row>
    <row r="8254" spans="1:13" x14ac:dyDescent="0.25">
      <c r="A8254" s="32" t="s">
        <v>16</v>
      </c>
      <c r="B8254" s="32" t="s">
        <v>68</v>
      </c>
      <c r="C8254" s="32" t="s">
        <v>75</v>
      </c>
      <c r="D8254" s="32">
        <v>783783041</v>
      </c>
      <c r="E8254" s="32">
        <v>8452207282</v>
      </c>
      <c r="F8254" s="32">
        <v>2704374295</v>
      </c>
      <c r="G8254" s="32">
        <v>9286725531</v>
      </c>
      <c r="H8254" s="32">
        <v>88.871475998060049</v>
      </c>
      <c r="I8254" s="32">
        <v>3242</v>
      </c>
      <c r="J8254" s="32">
        <v>2733</v>
      </c>
      <c r="K8254" s="32">
        <v>14127.910322996177</v>
      </c>
      <c r="L8254" s="32">
        <v>159</v>
      </c>
      <c r="M8254" s="32" t="str">
        <f t="shared" si="32"/>
        <v>Shopee &gt; CPT</v>
      </c>
    </row>
    <row r="8255" spans="1:13" x14ac:dyDescent="0.25">
      <c r="A8255" s="32" t="s">
        <v>17</v>
      </c>
      <c r="B8255" s="32" t="s">
        <v>70</v>
      </c>
      <c r="C8255" s="32" t="s">
        <v>75</v>
      </c>
      <c r="D8255" s="32">
        <v>9498963356</v>
      </c>
      <c r="E8255" s="32">
        <v>8392740277</v>
      </c>
      <c r="F8255" s="32">
        <v>7197244519</v>
      </c>
      <c r="G8255" s="32">
        <v>5001670241</v>
      </c>
      <c r="H8255" s="32">
        <v>3.9277271535460141</v>
      </c>
      <c r="I8255" s="32">
        <v>95551</v>
      </c>
      <c r="J8255" s="32">
        <v>99347</v>
      </c>
      <c r="K8255" s="32">
        <v>47.132339944507251</v>
      </c>
      <c r="L8255" s="32">
        <v>12</v>
      </c>
      <c r="M8255" s="32" t="str">
        <f t="shared" si="32"/>
        <v>Shopee &lt; CPT</v>
      </c>
    </row>
    <row r="8256" spans="1:13" x14ac:dyDescent="0.25">
      <c r="A8256" s="32" t="s">
        <v>16</v>
      </c>
      <c r="B8256" s="32" t="s">
        <v>73</v>
      </c>
      <c r="C8256" s="32" t="s">
        <v>69</v>
      </c>
      <c r="D8256" s="32">
        <v>1014810083</v>
      </c>
      <c r="E8256" s="32">
        <v>5506006888</v>
      </c>
      <c r="F8256" s="32">
        <v>2942985517</v>
      </c>
      <c r="G8256" s="32">
        <v>461350817</v>
      </c>
      <c r="H8256" s="32">
        <v>269.62239922792145</v>
      </c>
      <c r="I8256" s="32">
        <v>9837</v>
      </c>
      <c r="J8256" s="32">
        <v>11383</v>
      </c>
      <c r="K8256" s="32">
        <v>36127.279952859273</v>
      </c>
      <c r="L8256" s="32">
        <v>134</v>
      </c>
      <c r="M8256" s="32" t="str">
        <f t="shared" si="32"/>
        <v>Shopee &lt; CPT</v>
      </c>
    </row>
    <row r="8257" spans="1:13" x14ac:dyDescent="0.25">
      <c r="A8257" s="32" t="s">
        <v>16</v>
      </c>
      <c r="B8257" s="32" t="s">
        <v>68</v>
      </c>
      <c r="C8257" s="32" t="s">
        <v>72</v>
      </c>
      <c r="D8257" s="32">
        <v>9816758223</v>
      </c>
      <c r="E8257" s="32">
        <v>4737365062</v>
      </c>
      <c r="F8257" s="32">
        <v>7941742590</v>
      </c>
      <c r="G8257" s="32">
        <v>1064258113</v>
      </c>
      <c r="H8257" s="32">
        <v>29.753913173073048</v>
      </c>
      <c r="I8257" s="32">
        <v>1085</v>
      </c>
      <c r="J8257" s="32">
        <v>1047</v>
      </c>
      <c r="K8257" s="32">
        <v>5114.7684760116763</v>
      </c>
      <c r="L8257" s="32">
        <v>172</v>
      </c>
      <c r="M8257" s="32" t="str">
        <f t="shared" si="32"/>
        <v>Shopee &gt; CPT</v>
      </c>
    </row>
    <row r="8258" spans="1:13" x14ac:dyDescent="0.25">
      <c r="A8258" s="32" t="s">
        <v>16</v>
      </c>
      <c r="B8258" s="32" t="s">
        <v>70</v>
      </c>
      <c r="C8258" s="32" t="s">
        <v>72</v>
      </c>
      <c r="D8258" s="32">
        <v>1602657714</v>
      </c>
      <c r="E8258" s="32">
        <v>7922417197</v>
      </c>
      <c r="F8258" s="32">
        <v>3876004526</v>
      </c>
      <c r="G8258" s="32">
        <v>368833302</v>
      </c>
      <c r="H8258" s="32">
        <v>84.911646539603055</v>
      </c>
      <c r="I8258" s="32">
        <v>3098</v>
      </c>
      <c r="J8258" s="32">
        <v>3064</v>
      </c>
      <c r="K8258" s="32">
        <v>6198.2925191509185</v>
      </c>
      <c r="L8258" s="32">
        <v>73</v>
      </c>
      <c r="M8258" s="32" t="str">
        <f t="shared" si="32"/>
        <v>Shopee &gt; CPT</v>
      </c>
    </row>
    <row r="8259" spans="1:13" x14ac:dyDescent="0.25">
      <c r="A8259" s="32" t="s">
        <v>19</v>
      </c>
      <c r="B8259" s="32" t="s">
        <v>73</v>
      </c>
      <c r="C8259" s="32" t="s">
        <v>72</v>
      </c>
      <c r="D8259" s="32">
        <v>9769398331</v>
      </c>
      <c r="E8259" s="32">
        <v>5047798862</v>
      </c>
      <c r="F8259" s="32">
        <v>5865052762</v>
      </c>
      <c r="G8259" s="32">
        <v>7726745198</v>
      </c>
      <c r="H8259" s="32">
        <v>5.1055182643028871</v>
      </c>
      <c r="I8259" s="32">
        <v>288</v>
      </c>
      <c r="J8259" s="32">
        <v>242</v>
      </c>
      <c r="K8259" s="32">
        <v>590.41425137848148</v>
      </c>
      <c r="L8259" s="32">
        <v>116</v>
      </c>
      <c r="M8259" s="32" t="str">
        <f t="shared" si="32"/>
        <v>Shopee &gt; CPT</v>
      </c>
    </row>
    <row r="8260" spans="1:13" x14ac:dyDescent="0.25">
      <c r="A8260" s="32" t="s">
        <v>20</v>
      </c>
      <c r="B8260" s="32" t="s">
        <v>68</v>
      </c>
      <c r="C8260" s="32" t="s">
        <v>71</v>
      </c>
      <c r="D8260" s="32">
        <v>6267139398</v>
      </c>
      <c r="E8260" s="32">
        <v>833355699</v>
      </c>
      <c r="F8260" s="32">
        <v>6731661993</v>
      </c>
      <c r="G8260" s="32">
        <v>9007086543</v>
      </c>
      <c r="H8260" s="32">
        <v>189.2701733476988</v>
      </c>
      <c r="I8260" s="32">
        <v>887</v>
      </c>
      <c r="J8260" s="32">
        <v>718</v>
      </c>
      <c r="K8260" s="32">
        <v>30470.368592308103</v>
      </c>
      <c r="L8260" s="32">
        <v>161</v>
      </c>
      <c r="M8260" s="32" t="str">
        <f t="shared" si="32"/>
        <v>Shopee &gt; CPT</v>
      </c>
    </row>
    <row r="8261" spans="1:13" x14ac:dyDescent="0.25">
      <c r="A8261" s="32" t="s">
        <v>18</v>
      </c>
      <c r="B8261" s="32" t="s">
        <v>70</v>
      </c>
      <c r="C8261" s="32" t="s">
        <v>72</v>
      </c>
      <c r="D8261" s="32">
        <v>399747414</v>
      </c>
      <c r="E8261" s="32">
        <v>2230800734</v>
      </c>
      <c r="F8261" s="32">
        <v>4148880515</v>
      </c>
      <c r="G8261" s="32">
        <v>355291252</v>
      </c>
      <c r="H8261" s="32">
        <v>19.591054302693195</v>
      </c>
      <c r="I8261" s="32">
        <v>303279</v>
      </c>
      <c r="J8261" s="32">
        <v>267212</v>
      </c>
      <c r="K8261" s="32">
        <v>1743.6020154387777</v>
      </c>
      <c r="L8261" s="32">
        <v>89</v>
      </c>
      <c r="M8261" s="32" t="str">
        <f t="shared" si="32"/>
        <v>Shopee &gt; CPT</v>
      </c>
    </row>
    <row r="8262" spans="1:13" x14ac:dyDescent="0.25">
      <c r="A8262" s="32" t="s">
        <v>20</v>
      </c>
      <c r="B8262" s="32" t="s">
        <v>73</v>
      </c>
      <c r="C8262" s="32" t="s">
        <v>71</v>
      </c>
      <c r="D8262" s="32">
        <v>785825707</v>
      </c>
      <c r="E8262" s="32">
        <v>3798749235</v>
      </c>
      <c r="F8262" s="32">
        <v>2292916899</v>
      </c>
      <c r="G8262" s="32">
        <v>9400982611</v>
      </c>
      <c r="H8262" s="32">
        <v>11.046004631900352</v>
      </c>
      <c r="I8262" s="32">
        <v>51</v>
      </c>
      <c r="J8262" s="32">
        <v>51</v>
      </c>
      <c r="K8262" s="32">
        <v>1958.7133941430629</v>
      </c>
      <c r="L8262" s="32">
        <v>180</v>
      </c>
      <c r="M8262" s="32" t="str">
        <f t="shared" si="32"/>
        <v>Shopee = CPT</v>
      </c>
    </row>
    <row r="8263" spans="1:13" x14ac:dyDescent="0.25">
      <c r="A8263" s="32" t="s">
        <v>18</v>
      </c>
      <c r="B8263" s="32" t="s">
        <v>74</v>
      </c>
      <c r="C8263" s="32" t="s">
        <v>75</v>
      </c>
      <c r="D8263" s="32">
        <v>2248332311</v>
      </c>
      <c r="E8263" s="32">
        <v>4836124318</v>
      </c>
      <c r="F8263" s="32">
        <v>4923003039</v>
      </c>
      <c r="G8263" s="32">
        <v>6649311919</v>
      </c>
      <c r="H8263" s="32">
        <v>56.07850253400494</v>
      </c>
      <c r="I8263" s="32">
        <v>868123</v>
      </c>
      <c r="J8263" s="32">
        <v>961488</v>
      </c>
      <c r="K8263" s="32">
        <v>785.09880171829082</v>
      </c>
      <c r="L8263" s="32">
        <v>14</v>
      </c>
      <c r="M8263" s="32" t="str">
        <f t="shared" si="32"/>
        <v>Shopee &lt; CPT</v>
      </c>
    </row>
    <row r="8264" spans="1:13" x14ac:dyDescent="0.25">
      <c r="A8264" s="32" t="s">
        <v>18</v>
      </c>
      <c r="B8264" s="32" t="s">
        <v>73</v>
      </c>
      <c r="C8264" s="32" t="s">
        <v>69</v>
      </c>
      <c r="D8264" s="32">
        <v>9452881295</v>
      </c>
      <c r="E8264" s="32">
        <v>6705868968</v>
      </c>
      <c r="F8264" s="32">
        <v>7248085624</v>
      </c>
      <c r="G8264" s="32">
        <v>5717489367</v>
      </c>
      <c r="H8264" s="32">
        <v>19.441598622498987</v>
      </c>
      <c r="I8264" s="32">
        <v>300965</v>
      </c>
      <c r="J8264" s="32">
        <v>270018</v>
      </c>
      <c r="K8264" s="32">
        <v>1846.9477730047479</v>
      </c>
      <c r="L8264" s="32">
        <v>95</v>
      </c>
      <c r="M8264" s="32" t="str">
        <f t="shared" si="32"/>
        <v>Shopee &gt; CPT</v>
      </c>
    </row>
    <row r="8265" spans="1:13" x14ac:dyDescent="0.25">
      <c r="A8265" s="32" t="s">
        <v>18</v>
      </c>
      <c r="B8265" s="32" t="s">
        <v>73</v>
      </c>
      <c r="C8265" s="32" t="s">
        <v>71</v>
      </c>
      <c r="D8265" s="32">
        <v>164645537</v>
      </c>
      <c r="E8265" s="32">
        <v>9078568512</v>
      </c>
      <c r="F8265" s="32">
        <v>1011017036</v>
      </c>
      <c r="G8265" s="32">
        <v>6584980387</v>
      </c>
      <c r="H8265" s="32">
        <v>71.784817673174388</v>
      </c>
      <c r="I8265" s="32">
        <v>1111264</v>
      </c>
      <c r="J8265" s="32">
        <v>1322485</v>
      </c>
      <c r="K8265" s="32">
        <v>4953.1485417137692</v>
      </c>
      <c r="L8265" s="32">
        <v>69</v>
      </c>
      <c r="M8265" s="32" t="str">
        <f t="shared" si="32"/>
        <v>Shopee &lt; CPT</v>
      </c>
    </row>
    <row r="8266" spans="1:13" x14ac:dyDescent="0.25">
      <c r="A8266" s="32" t="s">
        <v>18</v>
      </c>
      <c r="B8266" s="32" t="s">
        <v>73</v>
      </c>
      <c r="C8266" s="32" t="s">
        <v>69</v>
      </c>
      <c r="D8266" s="32">
        <v>8431806696</v>
      </c>
      <c r="E8266" s="32">
        <v>9297066156</v>
      </c>
      <c r="F8266" s="32">
        <v>5652945168</v>
      </c>
      <c r="G8266" s="32">
        <v>8774891649</v>
      </c>
      <c r="H8266" s="32">
        <v>16.70825160563939</v>
      </c>
      <c r="I8266" s="32">
        <v>258652</v>
      </c>
      <c r="J8266" s="32">
        <v>228778</v>
      </c>
      <c r="K8266" s="32">
        <v>918.9535221730564</v>
      </c>
      <c r="L8266" s="32">
        <v>55</v>
      </c>
      <c r="M8266" s="32" t="str">
        <f t="shared" si="32"/>
        <v>Shopee &gt; CPT</v>
      </c>
    </row>
    <row r="8267" spans="1:13" x14ac:dyDescent="0.25">
      <c r="A8267" s="32" t="s">
        <v>20</v>
      </c>
      <c r="B8267" s="32" t="s">
        <v>74</v>
      </c>
      <c r="C8267" s="32" t="s">
        <v>71</v>
      </c>
      <c r="D8267" s="32">
        <v>7565828591</v>
      </c>
      <c r="E8267" s="32">
        <v>233841371</v>
      </c>
      <c r="F8267" s="32">
        <v>1949599762</v>
      </c>
      <c r="G8267" s="32">
        <v>2284556775</v>
      </c>
      <c r="H8267" s="32">
        <v>193.49219929857929</v>
      </c>
      <c r="I8267" s="32">
        <v>906</v>
      </c>
      <c r="J8267" s="32">
        <v>1037</v>
      </c>
      <c r="K8267" s="32">
        <v>20490.958553368539</v>
      </c>
      <c r="L8267" s="32">
        <v>106</v>
      </c>
      <c r="M8267" s="32" t="str">
        <f t="shared" si="32"/>
        <v>Shopee &lt; CPT</v>
      </c>
    </row>
    <row r="8268" spans="1:13" x14ac:dyDescent="0.25">
      <c r="A8268" s="32" t="s">
        <v>18</v>
      </c>
      <c r="B8268" s="32" t="s">
        <v>70</v>
      </c>
      <c r="C8268" s="32" t="s">
        <v>71</v>
      </c>
      <c r="D8268" s="32">
        <v>1063001905</v>
      </c>
      <c r="E8268" s="32">
        <v>9094597051</v>
      </c>
      <c r="F8268" s="32">
        <v>8992770722</v>
      </c>
      <c r="G8268" s="32">
        <v>6063535645</v>
      </c>
      <c r="H8268" s="32">
        <v>428.22759263826163</v>
      </c>
      <c r="I8268" s="32">
        <v>6629177</v>
      </c>
      <c r="J8268" s="32">
        <v>7822665</v>
      </c>
      <c r="K8268" s="32">
        <v>49674.398888924778</v>
      </c>
      <c r="L8268" s="32">
        <v>116</v>
      </c>
      <c r="M8268" s="32" t="str">
        <f t="shared" si="32"/>
        <v>Shopee &lt; CPT</v>
      </c>
    </row>
    <row r="8269" spans="1:13" x14ac:dyDescent="0.25">
      <c r="A8269" s="32" t="s">
        <v>17</v>
      </c>
      <c r="B8269" s="32" t="s">
        <v>73</v>
      </c>
      <c r="C8269" s="32" t="s">
        <v>69</v>
      </c>
      <c r="D8269" s="32">
        <v>2477378755</v>
      </c>
      <c r="E8269" s="32">
        <v>6963563742</v>
      </c>
      <c r="F8269" s="32">
        <v>6019729567</v>
      </c>
      <c r="G8269" s="32">
        <v>778299059</v>
      </c>
      <c r="H8269" s="32">
        <v>19.073061935671799</v>
      </c>
      <c r="I8269" s="32">
        <v>463999</v>
      </c>
      <c r="J8269" s="32">
        <v>382950</v>
      </c>
      <c r="K8269" s="32">
        <v>3261.4871647312712</v>
      </c>
      <c r="L8269" s="32">
        <v>171</v>
      </c>
      <c r="M8269" s="32" t="str">
        <f t="shared" si="32"/>
        <v>Shopee &gt; CPT</v>
      </c>
    </row>
    <row r="8270" spans="1:13" x14ac:dyDescent="0.25">
      <c r="A8270" s="32" t="s">
        <v>16</v>
      </c>
      <c r="B8270" s="32" t="s">
        <v>74</v>
      </c>
      <c r="C8270" s="32" t="s">
        <v>75</v>
      </c>
      <c r="D8270" s="32">
        <v>1954525385</v>
      </c>
      <c r="E8270" s="32">
        <v>7673909877</v>
      </c>
      <c r="F8270" s="32">
        <v>2802256903</v>
      </c>
      <c r="G8270" s="32">
        <v>7691373439</v>
      </c>
      <c r="H8270" s="32">
        <v>6.9653853591113499</v>
      </c>
      <c r="I8270" s="32">
        <v>254</v>
      </c>
      <c r="J8270" s="32">
        <v>291</v>
      </c>
      <c r="K8270" s="32">
        <v>556.91831225247699</v>
      </c>
      <c r="L8270" s="32">
        <v>80</v>
      </c>
      <c r="M8270" s="32" t="str">
        <f t="shared" si="32"/>
        <v>Shopee &lt; CPT</v>
      </c>
    </row>
    <row r="8271" spans="1:13" x14ac:dyDescent="0.25">
      <c r="A8271" s="32" t="s">
        <v>15</v>
      </c>
      <c r="B8271" s="32" t="s">
        <v>68</v>
      </c>
      <c r="C8271" s="32" t="s">
        <v>71</v>
      </c>
      <c r="D8271" s="32">
        <v>7981244363</v>
      </c>
      <c r="E8271" s="32">
        <v>3982540549</v>
      </c>
      <c r="F8271" s="32">
        <v>1219297409</v>
      </c>
      <c r="G8271" s="32">
        <v>1052729757</v>
      </c>
      <c r="H8271" s="32">
        <v>143.7216023293326</v>
      </c>
      <c r="I8271" s="32">
        <v>195</v>
      </c>
      <c r="J8271" s="32">
        <v>179</v>
      </c>
      <c r="K8271" s="32">
        <v>27487.977680701886</v>
      </c>
      <c r="L8271" s="32">
        <v>192</v>
      </c>
      <c r="M8271" s="32" t="str">
        <f t="shared" si="32"/>
        <v>Shopee &gt; CPT</v>
      </c>
    </row>
    <row r="8272" spans="1:13" x14ac:dyDescent="0.25">
      <c r="A8272" s="32" t="s">
        <v>17</v>
      </c>
      <c r="B8272" s="32" t="s">
        <v>73</v>
      </c>
      <c r="C8272" s="32" t="s">
        <v>69</v>
      </c>
      <c r="D8272" s="32">
        <v>1448106355</v>
      </c>
      <c r="E8272" s="32">
        <v>6262352543</v>
      </c>
      <c r="F8272" s="32">
        <v>1780642471</v>
      </c>
      <c r="G8272" s="32">
        <v>7648131990</v>
      </c>
      <c r="H8272" s="32">
        <v>0.78534459394020173</v>
      </c>
      <c r="I8272" s="32">
        <v>19105</v>
      </c>
      <c r="J8272" s="32">
        <v>22203</v>
      </c>
      <c r="K8272" s="32">
        <v>108.37488439009351</v>
      </c>
      <c r="L8272" s="32">
        <v>138</v>
      </c>
      <c r="M8272" s="32" t="str">
        <f t="shared" si="32"/>
        <v>Shopee &lt; CPT</v>
      </c>
    </row>
    <row r="8273" spans="1:13" x14ac:dyDescent="0.25">
      <c r="A8273" s="32" t="s">
        <v>19</v>
      </c>
      <c r="B8273" s="32" t="s">
        <v>73</v>
      </c>
      <c r="C8273" s="32" t="s">
        <v>69</v>
      </c>
      <c r="D8273" s="32">
        <v>4902549331</v>
      </c>
      <c r="E8273" s="32">
        <v>1655743173</v>
      </c>
      <c r="F8273" s="32">
        <v>3148236865</v>
      </c>
      <c r="G8273" s="32">
        <v>4911232439</v>
      </c>
      <c r="H8273" s="32">
        <v>17.389587606430574</v>
      </c>
      <c r="I8273" s="32">
        <v>983</v>
      </c>
      <c r="J8273" s="32">
        <v>955</v>
      </c>
      <c r="K8273" s="32">
        <v>1980.4538385409301</v>
      </c>
      <c r="L8273" s="32">
        <v>114</v>
      </c>
      <c r="M8273" s="32" t="str">
        <f t="shared" si="32"/>
        <v>Shopee &gt; CPT</v>
      </c>
    </row>
    <row r="8274" spans="1:13" x14ac:dyDescent="0.25">
      <c r="A8274" s="32" t="s">
        <v>19</v>
      </c>
      <c r="B8274" s="32" t="s">
        <v>74</v>
      </c>
      <c r="C8274" s="32" t="s">
        <v>75</v>
      </c>
      <c r="D8274" s="32">
        <v>5720568829</v>
      </c>
      <c r="E8274" s="32">
        <v>1213808653</v>
      </c>
      <c r="F8274" s="32">
        <v>1455587138</v>
      </c>
      <c r="G8274" s="32">
        <v>2120975947</v>
      </c>
      <c r="H8274" s="32">
        <v>46.785319805001535</v>
      </c>
      <c r="I8274" s="32">
        <v>2647</v>
      </c>
      <c r="J8274" s="32">
        <v>3016</v>
      </c>
      <c r="K8274" s="32">
        <v>3368.1606107733633</v>
      </c>
      <c r="L8274" s="32">
        <v>72</v>
      </c>
      <c r="M8274" s="32" t="str">
        <f t="shared" si="32"/>
        <v>Shopee &lt; CPT</v>
      </c>
    </row>
    <row r="8275" spans="1:13" x14ac:dyDescent="0.25">
      <c r="A8275" s="32" t="s">
        <v>19</v>
      </c>
      <c r="B8275" s="32" t="s">
        <v>70</v>
      </c>
      <c r="C8275" s="32" t="s">
        <v>75</v>
      </c>
      <c r="D8275" s="32">
        <v>48557919</v>
      </c>
      <c r="E8275" s="32">
        <v>4636513337</v>
      </c>
      <c r="F8275" s="32">
        <v>7499779306</v>
      </c>
      <c r="G8275" s="32">
        <v>4762321971</v>
      </c>
      <c r="H8275" s="32">
        <v>4.5129737867066035</v>
      </c>
      <c r="I8275" s="32">
        <v>255</v>
      </c>
      <c r="J8275" s="32">
        <v>305</v>
      </c>
      <c r="K8275" s="32">
        <v>40.559168669588573</v>
      </c>
      <c r="L8275" s="32">
        <v>9</v>
      </c>
      <c r="M8275" s="32" t="str">
        <f t="shared" si="32"/>
        <v>Shopee &lt; CPT</v>
      </c>
    </row>
    <row r="8276" spans="1:13" x14ac:dyDescent="0.25">
      <c r="A8276" s="32" t="s">
        <v>18</v>
      </c>
      <c r="B8276" s="32" t="s">
        <v>73</v>
      </c>
      <c r="C8276" s="32" t="s">
        <v>72</v>
      </c>
      <c r="D8276" s="32">
        <v>8292785861</v>
      </c>
      <c r="E8276" s="32">
        <v>1517633256</v>
      </c>
      <c r="F8276" s="32">
        <v>4860602837</v>
      </c>
      <c r="G8276" s="32">
        <v>2247202637</v>
      </c>
      <c r="H8276" s="32">
        <v>228.69840961957925</v>
      </c>
      <c r="I8276" s="32">
        <v>3540365</v>
      </c>
      <c r="J8276" s="32">
        <v>3068312</v>
      </c>
      <c r="K8276" s="32">
        <v>10291.426310519686</v>
      </c>
      <c r="L8276" s="32">
        <v>45</v>
      </c>
      <c r="M8276" s="32" t="str">
        <f t="shared" si="32"/>
        <v>Shopee &gt; CPT</v>
      </c>
    </row>
    <row r="8277" spans="1:13" x14ac:dyDescent="0.25">
      <c r="A8277" s="32" t="s">
        <v>18</v>
      </c>
      <c r="B8277" s="32" t="s">
        <v>70</v>
      </c>
      <c r="C8277" s="32" t="s">
        <v>75</v>
      </c>
      <c r="D8277" s="32">
        <v>7714925845</v>
      </c>
      <c r="E8277" s="32">
        <v>6595727652</v>
      </c>
      <c r="F8277" s="32">
        <v>866039411</v>
      </c>
      <c r="G8277" s="32">
        <v>5780650670</v>
      </c>
      <c r="H8277" s="32">
        <v>267.03848994247971</v>
      </c>
      <c r="I8277" s="32">
        <v>4133889</v>
      </c>
      <c r="J8277" s="32">
        <v>3682642</v>
      </c>
      <c r="K8277" s="32">
        <v>25101.615968476468</v>
      </c>
      <c r="L8277" s="32">
        <v>94</v>
      </c>
      <c r="M8277" s="32" t="str">
        <f t="shared" si="32"/>
        <v>Shopee &gt; CPT</v>
      </c>
    </row>
    <row r="8278" spans="1:13" x14ac:dyDescent="0.25">
      <c r="A8278" s="32" t="s">
        <v>18</v>
      </c>
      <c r="B8278" s="32" t="s">
        <v>74</v>
      </c>
      <c r="C8278" s="32" t="s">
        <v>69</v>
      </c>
      <c r="D8278" s="32">
        <v>8544844361</v>
      </c>
      <c r="E8278" s="32">
        <v>909989522</v>
      </c>
      <c r="F8278" s="32">
        <v>1586608562</v>
      </c>
      <c r="G8278" s="32">
        <v>7392082670</v>
      </c>
      <c r="H8278" s="32">
        <v>35.593798852637519</v>
      </c>
      <c r="I8278" s="32">
        <v>551009</v>
      </c>
      <c r="J8278" s="32">
        <v>608166</v>
      </c>
      <c r="K8278" s="32">
        <v>5161.0933109395692</v>
      </c>
      <c r="L8278" s="32">
        <v>145</v>
      </c>
      <c r="M8278" s="32" t="str">
        <f t="shared" si="32"/>
        <v>Shopee &lt; CPT</v>
      </c>
    </row>
    <row r="8279" spans="1:13" x14ac:dyDescent="0.25">
      <c r="A8279" s="32" t="s">
        <v>18</v>
      </c>
      <c r="B8279" s="32" t="s">
        <v>73</v>
      </c>
      <c r="C8279" s="32" t="s">
        <v>71</v>
      </c>
      <c r="D8279" s="32">
        <v>9918615879</v>
      </c>
      <c r="E8279" s="32">
        <v>39796722</v>
      </c>
      <c r="F8279" s="32">
        <v>765419431</v>
      </c>
      <c r="G8279" s="32">
        <v>2270336936</v>
      </c>
      <c r="H8279" s="32">
        <v>12.322533357110117</v>
      </c>
      <c r="I8279" s="32">
        <v>190758</v>
      </c>
      <c r="J8279" s="32">
        <v>167510</v>
      </c>
      <c r="K8279" s="32">
        <v>172.51458286231065</v>
      </c>
      <c r="L8279" s="32">
        <v>14</v>
      </c>
      <c r="M8279" s="32" t="str">
        <f t="shared" si="32"/>
        <v>Shopee &gt; CPT</v>
      </c>
    </row>
    <row r="8280" spans="1:13" x14ac:dyDescent="0.25">
      <c r="A8280" s="32" t="s">
        <v>17</v>
      </c>
      <c r="B8280" s="32" t="s">
        <v>74</v>
      </c>
      <c r="C8280" s="32" t="s">
        <v>75</v>
      </c>
      <c r="D8280" s="32">
        <v>1479157976</v>
      </c>
      <c r="E8280" s="32">
        <v>8916135580</v>
      </c>
      <c r="F8280" s="32">
        <v>2669130058</v>
      </c>
      <c r="G8280" s="32">
        <v>9810051258</v>
      </c>
      <c r="H8280" s="32">
        <v>102.90661963289317</v>
      </c>
      <c r="I8280" s="32">
        <v>2503460</v>
      </c>
      <c r="J8280" s="32">
        <v>2225486</v>
      </c>
      <c r="K8280" s="32">
        <v>12451.697050662829</v>
      </c>
      <c r="L8280" s="32">
        <v>121</v>
      </c>
      <c r="M8280" s="32" t="str">
        <f t="shared" si="32"/>
        <v>Shopee &gt; CPT</v>
      </c>
    </row>
    <row r="8281" spans="1:13" x14ac:dyDescent="0.25">
      <c r="A8281" s="32" t="s">
        <v>18</v>
      </c>
      <c r="B8281" s="32" t="s">
        <v>70</v>
      </c>
      <c r="C8281" s="32" t="s">
        <v>71</v>
      </c>
      <c r="D8281" s="32">
        <v>4609161184</v>
      </c>
      <c r="E8281" s="32">
        <v>1800339691</v>
      </c>
      <c r="F8281" s="32">
        <v>4857129457</v>
      </c>
      <c r="G8281" s="32">
        <v>345253683</v>
      </c>
      <c r="H8281" s="32">
        <v>62.826082171799115</v>
      </c>
      <c r="I8281" s="32">
        <v>972579</v>
      </c>
      <c r="J8281" s="32">
        <v>911246</v>
      </c>
      <c r="K8281" s="32">
        <v>3266.9557184845453</v>
      </c>
      <c r="L8281" s="32">
        <v>52</v>
      </c>
      <c r="M8281" s="32" t="str">
        <f t="shared" si="32"/>
        <v>Shopee &gt; CPT</v>
      </c>
    </row>
    <row r="8282" spans="1:13" x14ac:dyDescent="0.25">
      <c r="A8282" s="32" t="s">
        <v>18</v>
      </c>
      <c r="B8282" s="32" t="s">
        <v>73</v>
      </c>
      <c r="C8282" s="32" t="s">
        <v>71</v>
      </c>
      <c r="D8282" s="32">
        <v>9466084681</v>
      </c>
      <c r="E8282" s="32">
        <v>9093444322</v>
      </c>
      <c r="F8282" s="32">
        <v>3830786796</v>
      </c>
      <c r="G8282" s="32">
        <v>1183875238</v>
      </c>
      <c r="H8282" s="32">
        <v>167.37319028829504</v>
      </c>
      <c r="I8282" s="32">
        <v>2591020</v>
      </c>
      <c r="J8282" s="32">
        <v>3080640</v>
      </c>
      <c r="K8282" s="32">
        <v>15733.075805045055</v>
      </c>
      <c r="L8282" s="32">
        <v>94</v>
      </c>
      <c r="M8282" s="32" t="str">
        <f t="shared" si="32"/>
        <v>Shopee &lt; CPT</v>
      </c>
    </row>
    <row r="8283" spans="1:13" x14ac:dyDescent="0.25">
      <c r="A8283" s="32" t="s">
        <v>18</v>
      </c>
      <c r="B8283" s="32" t="s">
        <v>73</v>
      </c>
      <c r="C8283" s="32" t="s">
        <v>72</v>
      </c>
      <c r="D8283" s="32">
        <v>4436564038</v>
      </c>
      <c r="E8283" s="32">
        <v>8158385175</v>
      </c>
      <c r="F8283" s="32">
        <v>9179532007</v>
      </c>
      <c r="G8283" s="32">
        <v>103411214</v>
      </c>
      <c r="H8283" s="32">
        <v>32.273640895287336</v>
      </c>
      <c r="I8283" s="32">
        <v>499612</v>
      </c>
      <c r="J8283" s="32">
        <v>450173</v>
      </c>
      <c r="K8283" s="32">
        <v>3872.8361487032071</v>
      </c>
      <c r="L8283" s="32">
        <v>120</v>
      </c>
      <c r="M8283" s="32" t="str">
        <f t="shared" si="32"/>
        <v>Shopee &gt; CPT</v>
      </c>
    </row>
    <row r="8284" spans="1:13" x14ac:dyDescent="0.25">
      <c r="A8284" s="32" t="s">
        <v>15</v>
      </c>
      <c r="B8284" s="32" t="s">
        <v>73</v>
      </c>
      <c r="C8284" s="32" t="s">
        <v>71</v>
      </c>
      <c r="D8284" s="32">
        <v>2113586663</v>
      </c>
      <c r="E8284" s="32">
        <v>478274827</v>
      </c>
      <c r="F8284" s="32">
        <v>6897172947</v>
      </c>
      <c r="G8284" s="32">
        <v>3119255522</v>
      </c>
      <c r="H8284" s="32">
        <v>63.84536569639905</v>
      </c>
      <c r="I8284" s="32">
        <v>86</v>
      </c>
      <c r="J8284" s="32">
        <v>92</v>
      </c>
      <c r="K8284" s="32">
        <v>4293.5281377335632</v>
      </c>
      <c r="L8284" s="32">
        <v>68</v>
      </c>
      <c r="M8284" s="32" t="str">
        <f t="shared" si="32"/>
        <v>Shopee &lt; CPT</v>
      </c>
    </row>
    <row r="8285" spans="1:13" x14ac:dyDescent="0.25">
      <c r="A8285" s="32" t="s">
        <v>16</v>
      </c>
      <c r="B8285" s="32" t="s">
        <v>70</v>
      </c>
      <c r="C8285" s="32" t="s">
        <v>71</v>
      </c>
      <c r="D8285" s="32">
        <v>8282607566</v>
      </c>
      <c r="E8285" s="32">
        <v>2930463895</v>
      </c>
      <c r="F8285" s="32">
        <v>5670345204</v>
      </c>
      <c r="G8285" s="32">
        <v>8720754244</v>
      </c>
      <c r="H8285" s="32">
        <v>248.52661557641699</v>
      </c>
      <c r="I8285" s="32">
        <v>9067</v>
      </c>
      <c r="J8285" s="32">
        <v>7356</v>
      </c>
      <c r="K8285" s="32">
        <v>35535.910542255355</v>
      </c>
      <c r="L8285" s="32">
        <v>143</v>
      </c>
      <c r="M8285" s="32" t="str">
        <f t="shared" si="32"/>
        <v>Shopee &gt; CPT</v>
      </c>
    </row>
    <row r="8286" spans="1:13" x14ac:dyDescent="0.25">
      <c r="A8286" s="32" t="s">
        <v>18</v>
      </c>
      <c r="B8286" s="32" t="s">
        <v>73</v>
      </c>
      <c r="C8286" s="32" t="s">
        <v>75</v>
      </c>
      <c r="D8286" s="32">
        <v>319352604</v>
      </c>
      <c r="E8286" s="32">
        <v>4657865975</v>
      </c>
      <c r="F8286" s="32">
        <v>2057517370</v>
      </c>
      <c r="G8286" s="32">
        <v>5062891936</v>
      </c>
      <c r="H8286" s="32">
        <v>44.810166217823294</v>
      </c>
      <c r="I8286" s="32">
        <v>693683</v>
      </c>
      <c r="J8286" s="32">
        <v>741957</v>
      </c>
      <c r="K8286" s="32">
        <v>851.39220309421535</v>
      </c>
      <c r="L8286" s="32">
        <v>19</v>
      </c>
      <c r="M8286" s="32" t="str">
        <f t="shared" si="32"/>
        <v>Shopee &lt; CPT</v>
      </c>
    </row>
    <row r="8287" spans="1:13" x14ac:dyDescent="0.25">
      <c r="A8287" s="32" t="s">
        <v>19</v>
      </c>
      <c r="B8287" s="32" t="s">
        <v>70</v>
      </c>
      <c r="C8287" s="32" t="s">
        <v>75</v>
      </c>
      <c r="D8287" s="32">
        <v>6241552453</v>
      </c>
      <c r="E8287" s="32">
        <v>5913663474</v>
      </c>
      <c r="F8287" s="32">
        <v>3215582613</v>
      </c>
      <c r="G8287" s="32">
        <v>1762987581</v>
      </c>
      <c r="H8287" s="32">
        <v>159.5013713402922</v>
      </c>
      <c r="I8287" s="32">
        <v>9025</v>
      </c>
      <c r="J8287" s="32">
        <v>9261</v>
      </c>
      <c r="K8287" s="32">
        <v>22808.125972006223</v>
      </c>
      <c r="L8287" s="32">
        <v>143</v>
      </c>
      <c r="M8287" s="32" t="str">
        <f t="shared" si="32"/>
        <v>Shopee &lt; CPT</v>
      </c>
    </row>
    <row r="8288" spans="1:13" x14ac:dyDescent="0.25">
      <c r="A8288" s="32" t="s">
        <v>17</v>
      </c>
      <c r="B8288" s="32" t="s">
        <v>74</v>
      </c>
      <c r="C8288" s="32" t="s">
        <v>69</v>
      </c>
      <c r="D8288" s="32">
        <v>7617520735</v>
      </c>
      <c r="E8288" s="32">
        <v>6664962896</v>
      </c>
      <c r="F8288" s="32">
        <v>3895305956</v>
      </c>
      <c r="G8288" s="32">
        <v>5452930220</v>
      </c>
      <c r="H8288" s="32">
        <v>220.24810176223954</v>
      </c>
      <c r="I8288" s="32">
        <v>5358085</v>
      </c>
      <c r="J8288" s="32">
        <v>6340898</v>
      </c>
      <c r="K8288" s="32">
        <v>2202.4807316822526</v>
      </c>
      <c r="L8288" s="32">
        <v>10</v>
      </c>
      <c r="M8288" s="32" t="str">
        <f t="shared" si="32"/>
        <v>Shopee &lt; CPT</v>
      </c>
    </row>
    <row r="8289" spans="1:13" x14ac:dyDescent="0.25">
      <c r="A8289" s="32" t="s">
        <v>18</v>
      </c>
      <c r="B8289" s="32" t="s">
        <v>68</v>
      </c>
      <c r="C8289" s="32" t="s">
        <v>75</v>
      </c>
      <c r="D8289" s="32">
        <v>6896166434</v>
      </c>
      <c r="E8289" s="32">
        <v>3613579630</v>
      </c>
      <c r="F8289" s="32">
        <v>2829277617</v>
      </c>
      <c r="G8289" s="32">
        <v>8483167217</v>
      </c>
      <c r="H8289" s="32">
        <v>99.381517737067256</v>
      </c>
      <c r="I8289" s="32">
        <v>1538475</v>
      </c>
      <c r="J8289" s="32">
        <v>1312404</v>
      </c>
      <c r="K8289" s="32">
        <v>18087.429346597331</v>
      </c>
      <c r="L8289" s="32">
        <v>182</v>
      </c>
      <c r="M8289" s="32" t="str">
        <f t="shared" si="32"/>
        <v>Shopee &gt; CPT</v>
      </c>
    </row>
    <row r="8290" spans="1:13" x14ac:dyDescent="0.25">
      <c r="A8290" s="32" t="s">
        <v>18</v>
      </c>
      <c r="B8290" s="32" t="s">
        <v>74</v>
      </c>
      <c r="C8290" s="32" t="s">
        <v>72</v>
      </c>
      <c r="D8290" s="32">
        <v>8280898888</v>
      </c>
      <c r="E8290" s="32">
        <v>1983060387</v>
      </c>
      <c r="F8290" s="32">
        <v>645298432</v>
      </c>
      <c r="G8290" s="32">
        <v>2125745056</v>
      </c>
      <c r="H8290" s="32">
        <v>12.361156646430027</v>
      </c>
      <c r="I8290" s="32">
        <v>191356</v>
      </c>
      <c r="J8290" s="32">
        <v>174972</v>
      </c>
      <c r="K8290" s="32">
        <v>840.55476244307351</v>
      </c>
      <c r="L8290" s="32">
        <v>68</v>
      </c>
      <c r="M8290" s="32" t="str">
        <f t="shared" si="32"/>
        <v>Shopee &gt; CPT</v>
      </c>
    </row>
    <row r="8291" spans="1:13" x14ac:dyDescent="0.25">
      <c r="A8291" s="32" t="s">
        <v>18</v>
      </c>
      <c r="B8291" s="32" t="s">
        <v>70</v>
      </c>
      <c r="C8291" s="32" t="s">
        <v>72</v>
      </c>
      <c r="D8291" s="32">
        <v>5187137292</v>
      </c>
      <c r="E8291" s="32">
        <v>4446323519</v>
      </c>
      <c r="F8291" s="32">
        <v>3367620421</v>
      </c>
      <c r="G8291" s="32">
        <v>9939700895</v>
      </c>
      <c r="H8291" s="32">
        <v>315.68485118466896</v>
      </c>
      <c r="I8291" s="32">
        <v>4886959</v>
      </c>
      <c r="J8291" s="32">
        <v>5673739</v>
      </c>
      <c r="K8291" s="32">
        <v>31884.167759439297</v>
      </c>
      <c r="L8291" s="32">
        <v>101</v>
      </c>
      <c r="M8291" s="32" t="str">
        <f t="shared" si="32"/>
        <v>Shopee &lt; CPT</v>
      </c>
    </row>
    <row r="8292" spans="1:13" x14ac:dyDescent="0.25">
      <c r="A8292" s="32" t="s">
        <v>18</v>
      </c>
      <c r="B8292" s="32" t="s">
        <v>70</v>
      </c>
      <c r="C8292" s="32" t="s">
        <v>69</v>
      </c>
      <c r="D8292" s="32">
        <v>1472845772</v>
      </c>
      <c r="E8292" s="32">
        <v>4090219397</v>
      </c>
      <c r="F8292" s="32">
        <v>7350307016</v>
      </c>
      <c r="G8292" s="32">
        <v>1297268075</v>
      </c>
      <c r="H8292" s="32">
        <v>115.77615257569747</v>
      </c>
      <c r="I8292" s="32">
        <v>1792272</v>
      </c>
      <c r="J8292" s="32">
        <v>1619830</v>
      </c>
      <c r="K8292" s="32">
        <v>18871.505183941088</v>
      </c>
      <c r="L8292" s="32">
        <v>163</v>
      </c>
      <c r="M8292" s="32" t="str">
        <f t="shared" si="32"/>
        <v>Shopee &gt; CPT</v>
      </c>
    </row>
    <row r="8293" spans="1:13" x14ac:dyDescent="0.25">
      <c r="A8293" s="32" t="s">
        <v>20</v>
      </c>
      <c r="B8293" s="32" t="s">
        <v>74</v>
      </c>
      <c r="C8293" s="32" t="s">
        <v>69</v>
      </c>
      <c r="D8293" s="32">
        <v>4810701235</v>
      </c>
      <c r="E8293" s="32">
        <v>3927763022</v>
      </c>
      <c r="F8293" s="32">
        <v>7290460640</v>
      </c>
      <c r="G8293" s="32">
        <v>7967279752</v>
      </c>
      <c r="H8293" s="32">
        <v>260.11476257661832</v>
      </c>
      <c r="I8293" s="32">
        <v>1219</v>
      </c>
      <c r="J8293" s="32">
        <v>1331</v>
      </c>
      <c r="K8293" s="32">
        <v>37713.767536139108</v>
      </c>
      <c r="L8293" s="32">
        <v>145</v>
      </c>
      <c r="M8293" s="32" t="str">
        <f t="shared" si="32"/>
        <v>Shopee &lt; CPT</v>
      </c>
    </row>
    <row r="8294" spans="1:13" x14ac:dyDescent="0.25">
      <c r="A8294" s="32" t="s">
        <v>18</v>
      </c>
      <c r="B8294" s="32" t="s">
        <v>70</v>
      </c>
      <c r="C8294" s="32" t="s">
        <v>72</v>
      </c>
      <c r="D8294" s="32">
        <v>2781429064</v>
      </c>
      <c r="E8294" s="32">
        <v>177006182</v>
      </c>
      <c r="F8294" s="32">
        <v>9933144608</v>
      </c>
      <c r="G8294" s="32">
        <v>6796883405</v>
      </c>
      <c r="H8294" s="32">
        <v>22.467901810060233</v>
      </c>
      <c r="I8294" s="32">
        <v>347814</v>
      </c>
      <c r="J8294" s="32">
        <v>376639</v>
      </c>
      <c r="K8294" s="32">
        <v>1348.0727366687124</v>
      </c>
      <c r="L8294" s="32">
        <v>60</v>
      </c>
      <c r="M8294" s="32" t="str">
        <f t="shared" si="32"/>
        <v>Shopee &lt; CPT</v>
      </c>
    </row>
    <row r="8295" spans="1:13" x14ac:dyDescent="0.25">
      <c r="A8295" s="32" t="s">
        <v>18</v>
      </c>
      <c r="B8295" s="32" t="s">
        <v>73</v>
      </c>
      <c r="C8295" s="32" t="s">
        <v>72</v>
      </c>
      <c r="D8295" s="32">
        <v>1574627551</v>
      </c>
      <c r="E8295" s="32">
        <v>3585728093</v>
      </c>
      <c r="F8295" s="32">
        <v>7542765424</v>
      </c>
      <c r="G8295" s="32">
        <v>1926587039</v>
      </c>
      <c r="H8295" s="32">
        <v>38.080419867762913</v>
      </c>
      <c r="I8295" s="32">
        <v>589503</v>
      </c>
      <c r="J8295" s="32">
        <v>497892</v>
      </c>
      <c r="K8295" s="32">
        <v>2399.0626271761248</v>
      </c>
      <c r="L8295" s="32">
        <v>63</v>
      </c>
      <c r="M8295" s="32" t="str">
        <f t="shared" si="32"/>
        <v>Shopee &gt; CPT</v>
      </c>
    </row>
    <row r="8296" spans="1:13" x14ac:dyDescent="0.25">
      <c r="A8296" s="32" t="s">
        <v>18</v>
      </c>
      <c r="B8296" s="32" t="s">
        <v>68</v>
      </c>
      <c r="C8296" s="32" t="s">
        <v>75</v>
      </c>
      <c r="D8296" s="32">
        <v>4464093824</v>
      </c>
      <c r="E8296" s="32">
        <v>5748022008</v>
      </c>
      <c r="F8296" s="32">
        <v>3637032341</v>
      </c>
      <c r="G8296" s="32">
        <v>1924851712</v>
      </c>
      <c r="H8296" s="32">
        <v>131.28553089297367</v>
      </c>
      <c r="I8296" s="32">
        <v>2032365</v>
      </c>
      <c r="J8296" s="32">
        <v>2302167</v>
      </c>
      <c r="K8296" s="32">
        <v>5776.5614805723326</v>
      </c>
      <c r="L8296" s="32">
        <v>44</v>
      </c>
      <c r="M8296" s="32" t="str">
        <f t="shared" si="32"/>
        <v>Shopee &lt; CPT</v>
      </c>
    </row>
    <row r="8297" spans="1:13" x14ac:dyDescent="0.25">
      <c r="A8297" s="32" t="s">
        <v>18</v>
      </c>
      <c r="B8297" s="32" t="s">
        <v>70</v>
      </c>
      <c r="C8297" s="32" t="s">
        <v>72</v>
      </c>
      <c r="D8297" s="32">
        <v>2451610806</v>
      </c>
      <c r="E8297" s="32">
        <v>9330913007</v>
      </c>
      <c r="F8297" s="32">
        <v>3562406071</v>
      </c>
      <c r="G8297" s="32">
        <v>6843077899</v>
      </c>
      <c r="H8297" s="32">
        <v>71.464817268583076</v>
      </c>
      <c r="I8297" s="32">
        <v>1106311</v>
      </c>
      <c r="J8297" s="32">
        <v>914259</v>
      </c>
      <c r="K8297" s="32">
        <v>10076.538290106908</v>
      </c>
      <c r="L8297" s="32">
        <v>141</v>
      </c>
      <c r="M8297" s="32" t="str">
        <f t="shared" si="32"/>
        <v>Shopee &gt; CPT</v>
      </c>
    </row>
    <row r="8298" spans="1:13" x14ac:dyDescent="0.25">
      <c r="A8298" s="32" t="s">
        <v>15</v>
      </c>
      <c r="B8298" s="32" t="s">
        <v>68</v>
      </c>
      <c r="C8298" s="32" t="s">
        <v>75</v>
      </c>
      <c r="D8298" s="32">
        <v>8967042838</v>
      </c>
      <c r="E8298" s="32">
        <v>8836826032</v>
      </c>
      <c r="F8298" s="32">
        <v>7823400364</v>
      </c>
      <c r="G8298" s="32">
        <v>379118961</v>
      </c>
      <c r="H8298" s="32">
        <v>80.609957680946906</v>
      </c>
      <c r="I8298" s="32">
        <v>109</v>
      </c>
      <c r="J8298" s="32">
        <v>91</v>
      </c>
      <c r="K8298" s="32">
        <v>8402.7752285158404</v>
      </c>
      <c r="L8298" s="32">
        <v>105</v>
      </c>
      <c r="M8298" s="32" t="str">
        <f t="shared" si="32"/>
        <v>Shopee &gt; CPT</v>
      </c>
    </row>
    <row r="8299" spans="1:13" x14ac:dyDescent="0.25">
      <c r="A8299" s="32" t="s">
        <v>15</v>
      </c>
      <c r="B8299" s="32" t="s">
        <v>70</v>
      </c>
      <c r="C8299" s="32" t="s">
        <v>69</v>
      </c>
      <c r="D8299" s="32">
        <v>8927950655</v>
      </c>
      <c r="E8299" s="32">
        <v>9207884755</v>
      </c>
      <c r="F8299" s="32">
        <v>1933660961</v>
      </c>
      <c r="G8299" s="32">
        <v>6147681825</v>
      </c>
      <c r="H8299" s="32">
        <v>26.320846015292499</v>
      </c>
      <c r="I8299" s="32">
        <v>35</v>
      </c>
      <c r="J8299" s="32">
        <v>32</v>
      </c>
      <c r="K8299" s="32">
        <v>3520.4287654638229</v>
      </c>
      <c r="L8299" s="32">
        <v>137</v>
      </c>
      <c r="M8299" s="32" t="str">
        <f t="shared" si="32"/>
        <v>Shopee &gt; CPT</v>
      </c>
    </row>
    <row r="8300" spans="1:13" x14ac:dyDescent="0.25">
      <c r="A8300" s="32" t="s">
        <v>18</v>
      </c>
      <c r="B8300" s="32" t="s">
        <v>68</v>
      </c>
      <c r="C8300" s="32" t="s">
        <v>75</v>
      </c>
      <c r="D8300" s="32">
        <v>4074310942</v>
      </c>
      <c r="E8300" s="32">
        <v>9392126075</v>
      </c>
      <c r="F8300" s="32">
        <v>1282657552</v>
      </c>
      <c r="G8300" s="32">
        <v>3484305534</v>
      </c>
      <c r="H8300" s="32">
        <v>260.82980281036959</v>
      </c>
      <c r="I8300" s="32">
        <v>4037775</v>
      </c>
      <c r="J8300" s="32">
        <v>4621446</v>
      </c>
      <c r="K8300" s="32">
        <v>45906.036626723944</v>
      </c>
      <c r="L8300" s="32">
        <v>176</v>
      </c>
      <c r="M8300" s="32" t="str">
        <f t="shared" si="32"/>
        <v>Shopee &lt; CPT</v>
      </c>
    </row>
    <row r="8301" spans="1:13" x14ac:dyDescent="0.25">
      <c r="A8301" s="32" t="s">
        <v>19</v>
      </c>
      <c r="B8301" s="32" t="s">
        <v>74</v>
      </c>
      <c r="C8301" s="32" t="s">
        <v>71</v>
      </c>
      <c r="D8301" s="32">
        <v>5671738998</v>
      </c>
      <c r="E8301" s="32">
        <v>7258405503</v>
      </c>
      <c r="F8301" s="32">
        <v>1284371474</v>
      </c>
      <c r="G8301" s="32">
        <v>9411107245</v>
      </c>
      <c r="H8301" s="32">
        <v>67.428083073733177</v>
      </c>
      <c r="I8301" s="32">
        <v>3815</v>
      </c>
      <c r="J8301" s="32">
        <v>4537</v>
      </c>
      <c r="K8301" s="32">
        <v>6809.6104905980483</v>
      </c>
      <c r="L8301" s="32">
        <v>101</v>
      </c>
      <c r="M8301" s="32" t="str">
        <f t="shared" si="32"/>
        <v>Shopee &lt; CPT</v>
      </c>
    </row>
    <row r="8302" spans="1:13" x14ac:dyDescent="0.25">
      <c r="A8302" s="32" t="s">
        <v>15</v>
      </c>
      <c r="B8302" s="32" t="s">
        <v>73</v>
      </c>
      <c r="C8302" s="32" t="s">
        <v>69</v>
      </c>
      <c r="D8302" s="32">
        <v>4232804241</v>
      </c>
      <c r="E8302" s="32">
        <v>171496128</v>
      </c>
      <c r="F8302" s="32">
        <v>1575564872</v>
      </c>
      <c r="G8302" s="32">
        <v>2565962824</v>
      </c>
      <c r="H8302" s="32">
        <v>135.29231298226259</v>
      </c>
      <c r="I8302" s="32">
        <v>184</v>
      </c>
      <c r="J8302" s="32">
        <v>212</v>
      </c>
      <c r="K8302" s="32">
        <v>26072.464300135824</v>
      </c>
      <c r="L8302" s="32">
        <v>193</v>
      </c>
      <c r="M8302" s="32" t="str">
        <f t="shared" si="32"/>
        <v>Shopee &lt; CPT</v>
      </c>
    </row>
    <row r="8303" spans="1:13" x14ac:dyDescent="0.25">
      <c r="A8303" s="32" t="s">
        <v>18</v>
      </c>
      <c r="B8303" s="32" t="s">
        <v>74</v>
      </c>
      <c r="C8303" s="32" t="s">
        <v>69</v>
      </c>
      <c r="D8303" s="32">
        <v>5337447034</v>
      </c>
      <c r="E8303" s="32">
        <v>4635904921</v>
      </c>
      <c r="F8303" s="32">
        <v>936387354</v>
      </c>
      <c r="G8303" s="32">
        <v>6908026394</v>
      </c>
      <c r="H8303" s="32">
        <v>128.52482870709613</v>
      </c>
      <c r="I8303" s="32">
        <v>1989628</v>
      </c>
      <c r="J8303" s="32">
        <v>2165649</v>
      </c>
      <c r="K8303" s="32">
        <v>7968.5369335615778</v>
      </c>
      <c r="L8303" s="32">
        <v>62</v>
      </c>
      <c r="M8303" s="32" t="str">
        <f t="shared" si="32"/>
        <v>Shopee &lt; CPT</v>
      </c>
    </row>
    <row r="8304" spans="1:13" x14ac:dyDescent="0.25">
      <c r="A8304" s="32" t="s">
        <v>20</v>
      </c>
      <c r="B8304" s="32" t="s">
        <v>68</v>
      </c>
      <c r="C8304" s="32" t="s">
        <v>69</v>
      </c>
      <c r="D8304" s="32">
        <v>68336047</v>
      </c>
      <c r="E8304" s="32">
        <v>9131419612</v>
      </c>
      <c r="F8304" s="32">
        <v>6576062960</v>
      </c>
      <c r="G8304" s="32">
        <v>5139432226</v>
      </c>
      <c r="H8304" s="32">
        <v>270.55069321747987</v>
      </c>
      <c r="I8304" s="32">
        <v>1268</v>
      </c>
      <c r="J8304" s="32">
        <v>1026</v>
      </c>
      <c r="K8304" s="32">
        <v>20561.796554115324</v>
      </c>
      <c r="L8304" s="32">
        <v>76</v>
      </c>
      <c r="M8304" s="32" t="str">
        <f t="shared" si="32"/>
        <v>Shopee &gt; CPT</v>
      </c>
    </row>
    <row r="8305" spans="1:13" x14ac:dyDescent="0.25">
      <c r="A8305" s="32" t="s">
        <v>19</v>
      </c>
      <c r="B8305" s="32" t="s">
        <v>73</v>
      </c>
      <c r="C8305" s="32" t="s">
        <v>75</v>
      </c>
      <c r="D8305" s="32">
        <v>4562883086</v>
      </c>
      <c r="E8305" s="32">
        <v>3114333309</v>
      </c>
      <c r="F8305" s="32">
        <v>3612581609</v>
      </c>
      <c r="G8305" s="32">
        <v>9778450900</v>
      </c>
      <c r="H8305" s="32">
        <v>275.44818134088047</v>
      </c>
      <c r="I8305" s="32">
        <v>15585</v>
      </c>
      <c r="J8305" s="32">
        <v>14810</v>
      </c>
      <c r="K8305" s="32">
        <v>14322.423299872755</v>
      </c>
      <c r="L8305" s="32">
        <v>52</v>
      </c>
      <c r="M8305" s="32" t="str">
        <f t="shared" si="32"/>
        <v>Shopee &gt; CPT</v>
      </c>
    </row>
    <row r="8306" spans="1:13" x14ac:dyDescent="0.25">
      <c r="A8306" s="32" t="s">
        <v>18</v>
      </c>
      <c r="B8306" s="32" t="s">
        <v>70</v>
      </c>
      <c r="C8306" s="32" t="s">
        <v>72</v>
      </c>
      <c r="D8306" s="32">
        <v>5262115219</v>
      </c>
      <c r="E8306" s="32">
        <v>5034213468</v>
      </c>
      <c r="F8306" s="32">
        <v>1457692265</v>
      </c>
      <c r="G8306" s="32">
        <v>4798643756</v>
      </c>
      <c r="H8306" s="32">
        <v>9.619844920391019</v>
      </c>
      <c r="I8306" s="32">
        <v>148920</v>
      </c>
      <c r="J8306" s="32">
        <v>141678</v>
      </c>
      <c r="K8306" s="32">
        <v>1721.952133329027</v>
      </c>
      <c r="L8306" s="32">
        <v>179</v>
      </c>
      <c r="M8306" s="32" t="str">
        <f t="shared" si="32"/>
        <v>Shopee &gt; CPT</v>
      </c>
    </row>
    <row r="8307" spans="1:13" x14ac:dyDescent="0.25">
      <c r="A8307" s="32" t="s">
        <v>16</v>
      </c>
      <c r="B8307" s="32" t="s">
        <v>74</v>
      </c>
      <c r="C8307" s="32" t="s">
        <v>69</v>
      </c>
      <c r="D8307" s="32">
        <v>2761320964</v>
      </c>
      <c r="E8307" s="32">
        <v>1270016592</v>
      </c>
      <c r="F8307" s="32">
        <v>7509397815</v>
      </c>
      <c r="G8307" s="32">
        <v>5223049900</v>
      </c>
      <c r="H8307" s="32">
        <v>368.07383774425892</v>
      </c>
      <c r="I8307" s="32">
        <v>13429</v>
      </c>
      <c r="J8307" s="32">
        <v>12211</v>
      </c>
      <c r="K8307" s="32">
        <v>20979.074452194647</v>
      </c>
      <c r="L8307" s="32">
        <v>57</v>
      </c>
      <c r="M8307" s="32" t="str">
        <f t="shared" si="32"/>
        <v>Shopee &gt; CPT</v>
      </c>
    </row>
    <row r="8308" spans="1:13" x14ac:dyDescent="0.25">
      <c r="A8308" s="32" t="s">
        <v>18</v>
      </c>
      <c r="B8308" s="32" t="s">
        <v>74</v>
      </c>
      <c r="C8308" s="32" t="s">
        <v>75</v>
      </c>
      <c r="D8308" s="32">
        <v>7236694759</v>
      </c>
      <c r="E8308" s="32">
        <v>3789695953</v>
      </c>
      <c r="F8308" s="32">
        <v>4513340753</v>
      </c>
      <c r="G8308" s="32">
        <v>8751061708</v>
      </c>
      <c r="H8308" s="32">
        <v>17.898432872793656</v>
      </c>
      <c r="I8308" s="32">
        <v>277076</v>
      </c>
      <c r="J8308" s="32">
        <v>298128</v>
      </c>
      <c r="K8308" s="32">
        <v>89.491941474758562</v>
      </c>
      <c r="L8308" s="32">
        <v>5</v>
      </c>
      <c r="M8308" s="32" t="str">
        <f t="shared" si="32"/>
        <v>Shopee &lt; CPT</v>
      </c>
    </row>
    <row r="8309" spans="1:13" x14ac:dyDescent="0.25">
      <c r="A8309" s="32" t="s">
        <v>19</v>
      </c>
      <c r="B8309" s="32" t="s">
        <v>70</v>
      </c>
      <c r="C8309" s="32" t="s">
        <v>69</v>
      </c>
      <c r="D8309" s="32">
        <v>5308727495</v>
      </c>
      <c r="E8309" s="32">
        <v>3445947703</v>
      </c>
      <c r="F8309" s="32">
        <v>6372943577</v>
      </c>
      <c r="G8309" s="32">
        <v>8360211183</v>
      </c>
      <c r="H8309" s="32">
        <v>46.675172587219194</v>
      </c>
      <c r="I8309" s="32">
        <v>2641</v>
      </c>
      <c r="J8309" s="32">
        <v>2967</v>
      </c>
      <c r="K8309" s="32">
        <v>1073.5013431358689</v>
      </c>
      <c r="L8309" s="32">
        <v>23</v>
      </c>
      <c r="M8309" s="32" t="str">
        <f t="shared" si="32"/>
        <v>Shopee &lt; CPT</v>
      </c>
    </row>
    <row r="8310" spans="1:13" x14ac:dyDescent="0.25">
      <c r="A8310" s="32" t="s">
        <v>18</v>
      </c>
      <c r="B8310" s="32" t="s">
        <v>70</v>
      </c>
      <c r="C8310" s="32" t="s">
        <v>75</v>
      </c>
      <c r="D8310" s="32">
        <v>475756539</v>
      </c>
      <c r="E8310" s="32">
        <v>2179905581</v>
      </c>
      <c r="F8310" s="32">
        <v>7111388411</v>
      </c>
      <c r="G8310" s="32">
        <v>6087010771</v>
      </c>
      <c r="H8310" s="32">
        <v>200.65997553479923</v>
      </c>
      <c r="I8310" s="32">
        <v>3106316</v>
      </c>
      <c r="J8310" s="32">
        <v>3399045</v>
      </c>
      <c r="K8310" s="32">
        <v>34513.507444849973</v>
      </c>
      <c r="L8310" s="32">
        <v>172</v>
      </c>
      <c r="M8310" s="32" t="str">
        <f t="shared" si="32"/>
        <v>Shopee &lt; CPT</v>
      </c>
    </row>
    <row r="8311" spans="1:13" x14ac:dyDescent="0.25">
      <c r="A8311" s="32" t="s">
        <v>18</v>
      </c>
      <c r="B8311" s="32" t="s">
        <v>70</v>
      </c>
      <c r="C8311" s="32" t="s">
        <v>72</v>
      </c>
      <c r="D8311" s="32">
        <v>3097312196</v>
      </c>
      <c r="E8311" s="32">
        <v>4229908675</v>
      </c>
      <c r="F8311" s="32">
        <v>5261632029</v>
      </c>
      <c r="G8311" s="32">
        <v>5899756063</v>
      </c>
      <c r="H8311" s="32">
        <v>218.70409612682846</v>
      </c>
      <c r="I8311" s="32">
        <v>3385648</v>
      </c>
      <c r="J8311" s="32">
        <v>2996732</v>
      </c>
      <c r="K8311" s="32">
        <v>41772.472982138817</v>
      </c>
      <c r="L8311" s="32">
        <v>191</v>
      </c>
      <c r="M8311" s="32" t="str">
        <f t="shared" si="32"/>
        <v>Shopee &gt; CPT</v>
      </c>
    </row>
    <row r="8312" spans="1:13" x14ac:dyDescent="0.25">
      <c r="A8312" s="32" t="s">
        <v>18</v>
      </c>
      <c r="B8312" s="32" t="s">
        <v>73</v>
      </c>
      <c r="C8312" s="32" t="s">
        <v>69</v>
      </c>
      <c r="D8312" s="32">
        <v>775268117</v>
      </c>
      <c r="E8312" s="32">
        <v>3127568537</v>
      </c>
      <c r="F8312" s="32">
        <v>7991107995</v>
      </c>
      <c r="G8312" s="32">
        <v>9612414481</v>
      </c>
      <c r="H8312" s="32">
        <v>15.288772127521616</v>
      </c>
      <c r="I8312" s="32">
        <v>236677</v>
      </c>
      <c r="J8312" s="32">
        <v>242419</v>
      </c>
      <c r="K8312" s="32">
        <v>2813.1241238978068</v>
      </c>
      <c r="L8312" s="32">
        <v>184</v>
      </c>
      <c r="M8312" s="32" t="str">
        <f t="shared" si="32"/>
        <v>Shopee &lt; CPT</v>
      </c>
    </row>
    <row r="8313" spans="1:13" x14ac:dyDescent="0.25">
      <c r="A8313" s="32" t="s">
        <v>18</v>
      </c>
      <c r="B8313" s="32" t="s">
        <v>74</v>
      </c>
      <c r="C8313" s="32" t="s">
        <v>75</v>
      </c>
      <c r="D8313" s="32">
        <v>6377123246</v>
      </c>
      <c r="E8313" s="32">
        <v>1717860722</v>
      </c>
      <c r="F8313" s="32">
        <v>7613135371</v>
      </c>
      <c r="G8313" s="32">
        <v>5997080039</v>
      </c>
      <c r="H8313" s="32">
        <v>9.5080256740706801</v>
      </c>
      <c r="I8313" s="32">
        <v>147188</v>
      </c>
      <c r="J8313" s="32">
        <v>150629</v>
      </c>
      <c r="K8313" s="32">
        <v>1245.5429734181712</v>
      </c>
      <c r="L8313" s="32">
        <v>131</v>
      </c>
      <c r="M8313" s="32" t="str">
        <f t="shared" si="32"/>
        <v>Shopee &lt; CPT</v>
      </c>
    </row>
    <row r="8314" spans="1:13" x14ac:dyDescent="0.25">
      <c r="A8314" s="32" t="s">
        <v>16</v>
      </c>
      <c r="B8314" s="32" t="s">
        <v>74</v>
      </c>
      <c r="C8314" s="32" t="s">
        <v>72</v>
      </c>
      <c r="D8314" s="32">
        <v>6827672490</v>
      </c>
      <c r="E8314" s="32">
        <v>5893457091</v>
      </c>
      <c r="F8314" s="32">
        <v>8238371256</v>
      </c>
      <c r="G8314" s="32">
        <v>5712350539</v>
      </c>
      <c r="H8314" s="32">
        <v>413.15837006262353</v>
      </c>
      <c r="I8314" s="32">
        <v>15074</v>
      </c>
      <c r="J8314" s="32">
        <v>15907</v>
      </c>
      <c r="K8314" s="32">
        <v>20656.955312238773</v>
      </c>
      <c r="L8314" s="32">
        <v>50</v>
      </c>
      <c r="M8314" s="32" t="str">
        <f t="shared" si="32"/>
        <v>Shopee &lt; CPT</v>
      </c>
    </row>
    <row r="8315" spans="1:13" x14ac:dyDescent="0.25">
      <c r="A8315" s="32" t="s">
        <v>18</v>
      </c>
      <c r="B8315" s="32" t="s">
        <v>70</v>
      </c>
      <c r="C8315" s="32" t="s">
        <v>72</v>
      </c>
      <c r="D8315" s="32">
        <v>8323476846</v>
      </c>
      <c r="E8315" s="32">
        <v>5950384215</v>
      </c>
      <c r="F8315" s="32">
        <v>7513026149</v>
      </c>
      <c r="G8315" s="32">
        <v>4919088765</v>
      </c>
      <c r="H8315" s="32">
        <v>68.80174763152705</v>
      </c>
      <c r="I8315" s="32">
        <v>1065085</v>
      </c>
      <c r="J8315" s="32">
        <v>1236835</v>
      </c>
      <c r="K8315" s="32">
        <v>1582.4395206873164</v>
      </c>
      <c r="L8315" s="32">
        <v>23</v>
      </c>
      <c r="M8315" s="32" t="str">
        <f t="shared" si="32"/>
        <v>Shopee &lt; CPT</v>
      </c>
    </row>
    <row r="8316" spans="1:13" x14ac:dyDescent="0.25">
      <c r="A8316" s="32" t="s">
        <v>18</v>
      </c>
      <c r="B8316" s="32" t="s">
        <v>73</v>
      </c>
      <c r="C8316" s="32" t="s">
        <v>75</v>
      </c>
      <c r="D8316" s="32">
        <v>5840348028</v>
      </c>
      <c r="E8316" s="32">
        <v>9635567856</v>
      </c>
      <c r="F8316" s="32">
        <v>8442507872</v>
      </c>
      <c r="G8316" s="32">
        <v>9828860007</v>
      </c>
      <c r="H8316" s="32">
        <v>231.0276280889901</v>
      </c>
      <c r="I8316" s="32">
        <v>3576423</v>
      </c>
      <c r="J8316" s="32">
        <v>3645719</v>
      </c>
      <c r="K8316" s="32">
        <v>21716.59584638739</v>
      </c>
      <c r="L8316" s="32">
        <v>94</v>
      </c>
      <c r="M8316" s="32" t="str">
        <f t="shared" si="32"/>
        <v>Shopee &lt; CPT</v>
      </c>
    </row>
    <row r="8317" spans="1:13" x14ac:dyDescent="0.25">
      <c r="A8317" s="32" t="s">
        <v>17</v>
      </c>
      <c r="B8317" s="32" t="s">
        <v>70</v>
      </c>
      <c r="C8317" s="32" t="s">
        <v>72</v>
      </c>
      <c r="D8317" s="32">
        <v>2117198009</v>
      </c>
      <c r="E8317" s="32">
        <v>1292032040</v>
      </c>
      <c r="F8317" s="32">
        <v>1923263174</v>
      </c>
      <c r="G8317" s="32">
        <v>5387792854</v>
      </c>
      <c r="H8317" s="32">
        <v>236.29812936320198</v>
      </c>
      <c r="I8317" s="32">
        <v>5748542</v>
      </c>
      <c r="J8317" s="32">
        <v>5683400</v>
      </c>
      <c r="K8317" s="32">
        <v>24102.406083650189</v>
      </c>
      <c r="L8317" s="32">
        <v>102</v>
      </c>
      <c r="M8317" s="32" t="str">
        <f t="shared" si="32"/>
        <v>Shopee &gt; CPT</v>
      </c>
    </row>
    <row r="8318" spans="1:13" x14ac:dyDescent="0.25">
      <c r="A8318" s="32" t="s">
        <v>17</v>
      </c>
      <c r="B8318" s="32" t="s">
        <v>73</v>
      </c>
      <c r="C8318" s="32" t="s">
        <v>72</v>
      </c>
      <c r="D8318" s="32">
        <v>480274323</v>
      </c>
      <c r="E8318" s="32">
        <v>7026796430</v>
      </c>
      <c r="F8318" s="32">
        <v>3531022200</v>
      </c>
      <c r="G8318" s="32">
        <v>91476480</v>
      </c>
      <c r="H8318" s="32">
        <v>152.26864408814029</v>
      </c>
      <c r="I8318" s="32">
        <v>3704315</v>
      </c>
      <c r="J8318" s="32">
        <v>3463329</v>
      </c>
      <c r="K8318" s="32">
        <v>1674.9548864453807</v>
      </c>
      <c r="L8318" s="32">
        <v>11</v>
      </c>
      <c r="M8318" s="32" t="str">
        <f t="shared" si="32"/>
        <v>Shopee &gt; CPT</v>
      </c>
    </row>
    <row r="8319" spans="1:13" x14ac:dyDescent="0.25">
      <c r="A8319" s="32" t="s">
        <v>18</v>
      </c>
      <c r="B8319" s="32" t="s">
        <v>68</v>
      </c>
      <c r="C8319" s="32" t="s">
        <v>72</v>
      </c>
      <c r="D8319" s="32">
        <v>9555793824</v>
      </c>
      <c r="E8319" s="32">
        <v>4392007565</v>
      </c>
      <c r="F8319" s="32">
        <v>6588225866</v>
      </c>
      <c r="G8319" s="32">
        <v>6608308256</v>
      </c>
      <c r="H8319" s="32">
        <v>27.748888226836403</v>
      </c>
      <c r="I8319" s="32">
        <v>429566</v>
      </c>
      <c r="J8319" s="32">
        <v>403028</v>
      </c>
      <c r="K8319" s="32">
        <v>5383.2759923775066</v>
      </c>
      <c r="L8319" s="32">
        <v>194</v>
      </c>
      <c r="M8319" s="32" t="str">
        <f t="shared" si="32"/>
        <v>Shopee &gt; CPT</v>
      </c>
    </row>
    <row r="8320" spans="1:13" x14ac:dyDescent="0.25">
      <c r="A8320" s="32" t="s">
        <v>20</v>
      </c>
      <c r="B8320" s="32" t="s">
        <v>70</v>
      </c>
      <c r="C8320" s="32" t="s">
        <v>69</v>
      </c>
      <c r="D8320" s="32">
        <v>445643566</v>
      </c>
      <c r="E8320" s="32">
        <v>9281296965</v>
      </c>
      <c r="F8320" s="32">
        <v>7956490923</v>
      </c>
      <c r="G8320" s="32">
        <v>2075530952</v>
      </c>
      <c r="H8320" s="32">
        <v>65.683204840079654</v>
      </c>
      <c r="I8320" s="32">
        <v>307</v>
      </c>
      <c r="J8320" s="32">
        <v>248</v>
      </c>
      <c r="K8320" s="32">
        <v>8712.007254494054</v>
      </c>
      <c r="L8320" s="32">
        <v>133</v>
      </c>
      <c r="M8320" s="32" t="str">
        <f t="shared" si="32"/>
        <v>Shopee &gt; CPT</v>
      </c>
    </row>
    <row r="8321" spans="1:13" x14ac:dyDescent="0.25">
      <c r="A8321" s="32" t="s">
        <v>18</v>
      </c>
      <c r="B8321" s="32" t="s">
        <v>68</v>
      </c>
      <c r="C8321" s="32" t="s">
        <v>69</v>
      </c>
      <c r="D8321" s="32">
        <v>2656869380</v>
      </c>
      <c r="E8321" s="32">
        <v>971507204</v>
      </c>
      <c r="F8321" s="32">
        <v>7693122433</v>
      </c>
      <c r="G8321" s="32">
        <v>9505959462</v>
      </c>
      <c r="H8321" s="32">
        <v>295.434878252293</v>
      </c>
      <c r="I8321" s="32">
        <v>4573479</v>
      </c>
      <c r="J8321" s="32">
        <v>4907681</v>
      </c>
      <c r="K8321" s="32">
        <v>30429.788249733534</v>
      </c>
      <c r="L8321" s="32">
        <v>103</v>
      </c>
      <c r="M8321" s="32" t="str">
        <f t="shared" si="32"/>
        <v>Shopee &lt; CPT</v>
      </c>
    </row>
    <row r="8322" spans="1:13" x14ac:dyDescent="0.25">
      <c r="A8322" s="32" t="s">
        <v>16</v>
      </c>
      <c r="B8322" s="32" t="s">
        <v>68</v>
      </c>
      <c r="C8322" s="32" t="s">
        <v>72</v>
      </c>
      <c r="D8322" s="32">
        <v>8050240332</v>
      </c>
      <c r="E8322" s="32">
        <v>6438067398</v>
      </c>
      <c r="F8322" s="32">
        <v>5646304400</v>
      </c>
      <c r="G8322" s="32">
        <v>3005275554</v>
      </c>
      <c r="H8322" s="32">
        <v>92.852228012500689</v>
      </c>
      <c r="I8322" s="32">
        <v>3387</v>
      </c>
      <c r="J8322" s="32">
        <v>3113</v>
      </c>
      <c r="K8322" s="32">
        <v>17358.995792964521</v>
      </c>
      <c r="L8322" s="32">
        <v>187</v>
      </c>
      <c r="M8322" s="32" t="str">
        <f t="shared" si="32"/>
        <v>Shopee &gt; CPT</v>
      </c>
    </row>
    <row r="8323" spans="1:13" x14ac:dyDescent="0.25">
      <c r="A8323" s="32" t="s">
        <v>18</v>
      </c>
      <c r="B8323" s="32" t="s">
        <v>74</v>
      </c>
      <c r="C8323" s="32" t="s">
        <v>72</v>
      </c>
      <c r="D8323" s="32">
        <v>6481643060</v>
      </c>
      <c r="E8323" s="32">
        <v>2811627513</v>
      </c>
      <c r="F8323" s="32">
        <v>8684381879</v>
      </c>
      <c r="G8323" s="32">
        <v>7094161435</v>
      </c>
      <c r="H8323" s="32">
        <v>373.36903118019114</v>
      </c>
      <c r="I8323" s="32">
        <v>5779939</v>
      </c>
      <c r="J8323" s="32">
        <v>4740697</v>
      </c>
      <c r="K8323" s="32">
        <v>13067.915442007687</v>
      </c>
      <c r="L8323" s="32">
        <v>35</v>
      </c>
      <c r="M8323" s="32" t="str">
        <f t="shared" si="32"/>
        <v>Shopee &gt; CPT</v>
      </c>
    </row>
    <row r="8324" spans="1:13" x14ac:dyDescent="0.25">
      <c r="A8324" s="32" t="s">
        <v>18</v>
      </c>
      <c r="B8324" s="32" t="s">
        <v>68</v>
      </c>
      <c r="C8324" s="32" t="s">
        <v>72</v>
      </c>
      <c r="D8324" s="32">
        <v>57257147</v>
      </c>
      <c r="E8324" s="32">
        <v>9329845931</v>
      </c>
      <c r="F8324" s="32">
        <v>6329164347</v>
      </c>
      <c r="G8324" s="32">
        <v>1671330962</v>
      </c>
      <c r="H8324" s="32">
        <v>115.36390704923905</v>
      </c>
      <c r="I8324" s="32">
        <v>1785890</v>
      </c>
      <c r="J8324" s="32">
        <v>1897986</v>
      </c>
      <c r="K8324" s="32">
        <v>692.18306902231836</v>
      </c>
      <c r="L8324" s="32">
        <v>6</v>
      </c>
      <c r="M8324" s="32" t="str">
        <f t="shared" si="32"/>
        <v>Shopee &lt; CPT</v>
      </c>
    </row>
    <row r="8325" spans="1:13" x14ac:dyDescent="0.25">
      <c r="A8325" s="32" t="s">
        <v>18</v>
      </c>
      <c r="B8325" s="32" t="s">
        <v>68</v>
      </c>
      <c r="C8325" s="32" t="s">
        <v>69</v>
      </c>
      <c r="D8325" s="32">
        <v>8888904948</v>
      </c>
      <c r="E8325" s="32">
        <v>780334045</v>
      </c>
      <c r="F8325" s="32">
        <v>8335417694</v>
      </c>
      <c r="G8325" s="32">
        <v>3203969359</v>
      </c>
      <c r="H8325" s="32">
        <v>237.65127891805508</v>
      </c>
      <c r="I8325" s="32">
        <v>3678960</v>
      </c>
      <c r="J8325" s="32">
        <v>3135348</v>
      </c>
      <c r="K8325" s="32">
        <v>39212.454378088565</v>
      </c>
      <c r="L8325" s="32">
        <v>165</v>
      </c>
      <c r="M8325" s="32" t="str">
        <f t="shared" si="32"/>
        <v>Shopee &gt; CPT</v>
      </c>
    </row>
    <row r="8326" spans="1:13" x14ac:dyDescent="0.25">
      <c r="A8326" s="32" t="s">
        <v>15</v>
      </c>
      <c r="B8326" s="32" t="s">
        <v>73</v>
      </c>
      <c r="C8326" s="32" t="s">
        <v>69</v>
      </c>
      <c r="D8326" s="32">
        <v>8836496095</v>
      </c>
      <c r="E8326" s="32">
        <v>7843691887</v>
      </c>
      <c r="F8326" s="32">
        <v>5461879548</v>
      </c>
      <c r="G8326" s="32">
        <v>9381227791</v>
      </c>
      <c r="H8326" s="32">
        <v>47.650918268124158</v>
      </c>
      <c r="I8326" s="32">
        <v>64</v>
      </c>
      <c r="J8326" s="32">
        <v>68</v>
      </c>
      <c r="K8326" s="32">
        <v>7612.0553577328301</v>
      </c>
      <c r="L8326" s="32">
        <v>162</v>
      </c>
      <c r="M8326" s="32" t="str">
        <f t="shared" si="32"/>
        <v>Shopee &lt; CPT</v>
      </c>
    </row>
    <row r="8327" spans="1:13" x14ac:dyDescent="0.25">
      <c r="A8327" s="32" t="s">
        <v>19</v>
      </c>
      <c r="B8327" s="32" t="s">
        <v>74</v>
      </c>
      <c r="C8327" s="32" t="s">
        <v>72</v>
      </c>
      <c r="D8327" s="32">
        <v>4302029838</v>
      </c>
      <c r="E8327" s="32">
        <v>4883366725</v>
      </c>
      <c r="F8327" s="32">
        <v>5796489273</v>
      </c>
      <c r="G8327" s="32">
        <v>9092083064</v>
      </c>
      <c r="H8327" s="32">
        <v>247.98252950759647</v>
      </c>
      <c r="I8327" s="32">
        <v>14031</v>
      </c>
      <c r="J8327" s="32">
        <v>11836</v>
      </c>
      <c r="K8327" s="32">
        <v>29756.114802771099</v>
      </c>
      <c r="L8327" s="32">
        <v>120</v>
      </c>
      <c r="M8327" s="32" t="str">
        <f t="shared" si="32"/>
        <v>Shopee &gt; CPT</v>
      </c>
    </row>
    <row r="8328" spans="1:13" x14ac:dyDescent="0.25">
      <c r="A8328" s="32" t="s">
        <v>20</v>
      </c>
      <c r="B8328" s="32" t="s">
        <v>70</v>
      </c>
      <c r="C8328" s="32" t="s">
        <v>69</v>
      </c>
      <c r="D8328" s="32">
        <v>2994601019</v>
      </c>
      <c r="E8328" s="32">
        <v>5155495789</v>
      </c>
      <c r="F8328" s="32">
        <v>6466707020</v>
      </c>
      <c r="G8328" s="32">
        <v>9175449423</v>
      </c>
      <c r="H8328" s="32">
        <v>209.66236183010943</v>
      </c>
      <c r="I8328" s="32">
        <v>982</v>
      </c>
      <c r="J8328" s="32">
        <v>803</v>
      </c>
      <c r="K8328" s="32">
        <v>18438.36347148877</v>
      </c>
      <c r="L8328" s="32">
        <v>88</v>
      </c>
      <c r="M8328" s="32" t="str">
        <f t="shared" si="32"/>
        <v>Shopee &gt; CPT</v>
      </c>
    </row>
    <row r="8329" spans="1:13" x14ac:dyDescent="0.25">
      <c r="A8329" s="32" t="s">
        <v>18</v>
      </c>
      <c r="B8329" s="32" t="s">
        <v>70</v>
      </c>
      <c r="C8329" s="32" t="s">
        <v>71</v>
      </c>
      <c r="D8329" s="32">
        <v>5288758168</v>
      </c>
      <c r="E8329" s="32">
        <v>9529034661</v>
      </c>
      <c r="F8329" s="32">
        <v>428128460</v>
      </c>
      <c r="G8329" s="32">
        <v>7302372063</v>
      </c>
      <c r="H8329" s="32">
        <v>74.972701088182177</v>
      </c>
      <c r="I8329" s="32">
        <v>1160614</v>
      </c>
      <c r="J8329" s="32">
        <v>1094467</v>
      </c>
      <c r="K8329" s="32">
        <v>974.64435903233107</v>
      </c>
      <c r="L8329" s="32">
        <v>13</v>
      </c>
      <c r="M8329" s="32" t="str">
        <f t="shared" si="32"/>
        <v>Shopee &gt; CPT</v>
      </c>
    </row>
    <row r="8330" spans="1:13" x14ac:dyDescent="0.25">
      <c r="A8330" s="32" t="s">
        <v>19</v>
      </c>
      <c r="B8330" s="32" t="s">
        <v>68</v>
      </c>
      <c r="C8330" s="32" t="s">
        <v>72</v>
      </c>
      <c r="D8330" s="32">
        <v>8725260296</v>
      </c>
      <c r="E8330" s="32">
        <v>9174204443</v>
      </c>
      <c r="F8330" s="32">
        <v>5855205825</v>
      </c>
      <c r="G8330" s="32">
        <v>2868240517</v>
      </c>
      <c r="H8330" s="32">
        <v>153.63579119981824</v>
      </c>
      <c r="I8330" s="32">
        <v>8693</v>
      </c>
      <c r="J8330" s="32">
        <v>7685</v>
      </c>
      <c r="K8330" s="32">
        <v>20279.160186625191</v>
      </c>
      <c r="L8330" s="32">
        <v>132</v>
      </c>
      <c r="M8330" s="32" t="str">
        <f t="shared" si="32"/>
        <v>Shopee &gt; CPT</v>
      </c>
    </row>
    <row r="8331" spans="1:13" x14ac:dyDescent="0.25">
      <c r="A8331" s="32" t="s">
        <v>15</v>
      </c>
      <c r="B8331" s="32" t="s">
        <v>70</v>
      </c>
      <c r="C8331" s="32" t="s">
        <v>71</v>
      </c>
      <c r="D8331" s="32">
        <v>51754392</v>
      </c>
      <c r="E8331" s="32">
        <v>2368868544</v>
      </c>
      <c r="F8331" s="32">
        <v>6388806408</v>
      </c>
      <c r="G8331" s="32">
        <v>3213618353</v>
      </c>
      <c r="H8331" s="32">
        <v>52.134120753243565</v>
      </c>
      <c r="I8331" s="32">
        <v>71</v>
      </c>
      <c r="J8331" s="32">
        <v>83</v>
      </c>
      <c r="K8331" s="32">
        <v>9174.4062259094753</v>
      </c>
      <c r="L8331" s="32">
        <v>176</v>
      </c>
      <c r="M8331" s="32" t="str">
        <f t="shared" si="32"/>
        <v>Shopee &lt; CPT</v>
      </c>
    </row>
    <row r="8332" spans="1:13" x14ac:dyDescent="0.25">
      <c r="A8332" s="32" t="s">
        <v>16</v>
      </c>
      <c r="B8332" s="32" t="s">
        <v>68</v>
      </c>
      <c r="C8332" s="32" t="s">
        <v>71</v>
      </c>
      <c r="D8332" s="32">
        <v>8059679242</v>
      </c>
      <c r="E8332" s="32">
        <v>824068709</v>
      </c>
      <c r="F8332" s="32">
        <v>8092546795</v>
      </c>
      <c r="G8332" s="32">
        <v>4042580022</v>
      </c>
      <c r="H8332" s="32">
        <v>58.009569418175872</v>
      </c>
      <c r="I8332" s="32">
        <v>2116</v>
      </c>
      <c r="J8332" s="32">
        <v>2521</v>
      </c>
      <c r="K8332" s="32">
        <v>8409.1376262453232</v>
      </c>
      <c r="L8332" s="32">
        <v>145</v>
      </c>
      <c r="M8332" s="32" t="str">
        <f t="shared" si="32"/>
        <v>Shopee &lt; CPT</v>
      </c>
    </row>
    <row r="8333" spans="1:13" x14ac:dyDescent="0.25">
      <c r="A8333" s="32" t="s">
        <v>19</v>
      </c>
      <c r="B8333" s="32" t="s">
        <v>70</v>
      </c>
      <c r="C8333" s="32" t="s">
        <v>72</v>
      </c>
      <c r="D8333" s="32">
        <v>1324979931</v>
      </c>
      <c r="E8333" s="32">
        <v>1154461351</v>
      </c>
      <c r="F8333" s="32">
        <v>2715533453</v>
      </c>
      <c r="G8333" s="32">
        <v>4121337825</v>
      </c>
      <c r="H8333" s="32">
        <v>108.56838835115012</v>
      </c>
      <c r="I8333" s="32">
        <v>6143</v>
      </c>
      <c r="J8333" s="32">
        <v>5383</v>
      </c>
      <c r="K8333" s="32">
        <v>5428.2129223808843</v>
      </c>
      <c r="L8333" s="32">
        <v>50</v>
      </c>
      <c r="M8333" s="32" t="str">
        <f t="shared" si="32"/>
        <v>Shopee &gt; CPT</v>
      </c>
    </row>
    <row r="8334" spans="1:13" x14ac:dyDescent="0.25">
      <c r="A8334" s="32" t="s">
        <v>18</v>
      </c>
      <c r="B8334" s="32" t="s">
        <v>74</v>
      </c>
      <c r="C8334" s="32" t="s">
        <v>71</v>
      </c>
      <c r="D8334" s="32">
        <v>3312741553</v>
      </c>
      <c r="E8334" s="32">
        <v>7667313137</v>
      </c>
      <c r="F8334" s="32">
        <v>3810854333</v>
      </c>
      <c r="G8334" s="32">
        <v>6553466940</v>
      </c>
      <c r="H8334" s="32">
        <v>11.31410770973906</v>
      </c>
      <c r="I8334" s="32">
        <v>175148</v>
      </c>
      <c r="J8334" s="32">
        <v>148398</v>
      </c>
      <c r="K8334" s="32">
        <v>1391.6348955137109</v>
      </c>
      <c r="L8334" s="32">
        <v>123</v>
      </c>
      <c r="M8334" s="32" t="str">
        <f t="shared" si="32"/>
        <v>Shopee &gt; CPT</v>
      </c>
    </row>
    <row r="8335" spans="1:13" x14ac:dyDescent="0.25">
      <c r="A8335" s="32" t="s">
        <v>15</v>
      </c>
      <c r="B8335" s="32" t="s">
        <v>70</v>
      </c>
      <c r="C8335" s="32" t="s">
        <v>69</v>
      </c>
      <c r="D8335" s="32">
        <v>3965559393</v>
      </c>
      <c r="E8335" s="32">
        <v>2506295357</v>
      </c>
      <c r="F8335" s="32">
        <v>768470452</v>
      </c>
      <c r="G8335" s="32">
        <v>2663708940</v>
      </c>
      <c r="H8335" s="32">
        <v>148.51908080275913</v>
      </c>
      <c r="I8335" s="32">
        <v>202</v>
      </c>
      <c r="J8335" s="32">
        <v>206</v>
      </c>
      <c r="K8335" s="32">
        <v>20021.291435703537</v>
      </c>
      <c r="L8335" s="32">
        <v>135</v>
      </c>
      <c r="M8335" s="32" t="str">
        <f t="shared" si="32"/>
        <v>Shopee &lt; CPT</v>
      </c>
    </row>
    <row r="8336" spans="1:13" x14ac:dyDescent="0.25">
      <c r="A8336" s="32" t="s">
        <v>15</v>
      </c>
      <c r="B8336" s="32" t="s">
        <v>68</v>
      </c>
      <c r="C8336" s="32" t="s">
        <v>71</v>
      </c>
      <c r="D8336" s="32">
        <v>9694111030</v>
      </c>
      <c r="E8336" s="32">
        <v>149113023</v>
      </c>
      <c r="F8336" s="32">
        <v>2807199487</v>
      </c>
      <c r="G8336" s="32">
        <v>2265614107</v>
      </c>
      <c r="H8336" s="32">
        <v>250.23447037870903</v>
      </c>
      <c r="I8336" s="32">
        <v>340</v>
      </c>
      <c r="J8336" s="32">
        <v>275</v>
      </c>
      <c r="K8336" s="32">
        <v>12481.186446899894</v>
      </c>
      <c r="L8336" s="32">
        <v>50</v>
      </c>
      <c r="M8336" s="32" t="str">
        <f t="shared" si="32"/>
        <v>Shopee &gt; CPT</v>
      </c>
    </row>
    <row r="8337" spans="1:13" x14ac:dyDescent="0.25">
      <c r="A8337" s="32" t="s">
        <v>18</v>
      </c>
      <c r="B8337" s="32" t="s">
        <v>68</v>
      </c>
      <c r="C8337" s="32" t="s">
        <v>69</v>
      </c>
      <c r="D8337" s="32">
        <v>4303087962</v>
      </c>
      <c r="E8337" s="32">
        <v>3824821725</v>
      </c>
      <c r="F8337" s="32">
        <v>9956239239</v>
      </c>
      <c r="G8337" s="32">
        <v>9631504693</v>
      </c>
      <c r="H8337" s="32">
        <v>84.626679088523275</v>
      </c>
      <c r="I8337" s="32">
        <v>1310063</v>
      </c>
      <c r="J8337" s="32">
        <v>1149669</v>
      </c>
      <c r="K8337" s="32">
        <v>6685.5060883046408</v>
      </c>
      <c r="L8337" s="32">
        <v>79</v>
      </c>
      <c r="M8337" s="32" t="str">
        <f t="shared" si="32"/>
        <v>Shopee &gt; CPT</v>
      </c>
    </row>
    <row r="8338" spans="1:13" x14ac:dyDescent="0.25">
      <c r="A8338" s="32" t="s">
        <v>18</v>
      </c>
      <c r="B8338" s="32" t="s">
        <v>73</v>
      </c>
      <c r="C8338" s="32" t="s">
        <v>72</v>
      </c>
      <c r="D8338" s="32">
        <v>1194283537</v>
      </c>
      <c r="E8338" s="32">
        <v>4136733210</v>
      </c>
      <c r="F8338" s="32">
        <v>9788233947</v>
      </c>
      <c r="G8338" s="32">
        <v>4344608407</v>
      </c>
      <c r="H8338" s="32">
        <v>55.50697336538498</v>
      </c>
      <c r="I8338" s="32">
        <v>859275</v>
      </c>
      <c r="J8338" s="32">
        <v>738420</v>
      </c>
      <c r="K8338" s="32">
        <v>8714.5877071154046</v>
      </c>
      <c r="L8338" s="32">
        <v>157</v>
      </c>
      <c r="M8338" s="32" t="str">
        <f t="shared" si="32"/>
        <v>Shopee &gt; CPT</v>
      </c>
    </row>
    <row r="8339" spans="1:13" x14ac:dyDescent="0.25">
      <c r="A8339" s="32" t="s">
        <v>18</v>
      </c>
      <c r="B8339" s="32" t="s">
        <v>74</v>
      </c>
      <c r="C8339" s="32" t="s">
        <v>75</v>
      </c>
      <c r="D8339" s="32">
        <v>4419612191</v>
      </c>
      <c r="E8339" s="32">
        <v>8820776849</v>
      </c>
      <c r="F8339" s="32">
        <v>5447501899</v>
      </c>
      <c r="G8339" s="32">
        <v>1451439080</v>
      </c>
      <c r="H8339" s="32">
        <v>187.38996749024031</v>
      </c>
      <c r="I8339" s="32">
        <v>2900890</v>
      </c>
      <c r="J8339" s="32">
        <v>2807711</v>
      </c>
      <c r="K8339" s="32">
        <v>25297.642195019544</v>
      </c>
      <c r="L8339" s="32">
        <v>135</v>
      </c>
      <c r="M8339" s="32" t="str">
        <f t="shared" si="32"/>
        <v>Shopee &gt; CPT</v>
      </c>
    </row>
    <row r="8340" spans="1:13" x14ac:dyDescent="0.25">
      <c r="A8340" s="32" t="s">
        <v>18</v>
      </c>
      <c r="B8340" s="32" t="s">
        <v>74</v>
      </c>
      <c r="C8340" s="32" t="s">
        <v>69</v>
      </c>
      <c r="D8340" s="32">
        <v>1402727859</v>
      </c>
      <c r="E8340" s="32">
        <v>5911433175</v>
      </c>
      <c r="F8340" s="32">
        <v>3207375503</v>
      </c>
      <c r="G8340" s="32">
        <v>7389656340</v>
      </c>
      <c r="H8340" s="32">
        <v>15.330202127898119</v>
      </c>
      <c r="I8340" s="32">
        <v>237319</v>
      </c>
      <c r="J8340" s="32">
        <v>278692</v>
      </c>
      <c r="K8340" s="32">
        <v>1333.7264946222667</v>
      </c>
      <c r="L8340" s="32">
        <v>87</v>
      </c>
      <c r="M8340" s="32" t="str">
        <f t="shared" si="32"/>
        <v>Shopee &lt; CPT</v>
      </c>
    </row>
    <row r="8341" spans="1:13" x14ac:dyDescent="0.25">
      <c r="A8341" s="32" t="s">
        <v>17</v>
      </c>
      <c r="B8341" s="32" t="s">
        <v>68</v>
      </c>
      <c r="C8341" s="32" t="s">
        <v>72</v>
      </c>
      <c r="D8341" s="32">
        <v>2626356716</v>
      </c>
      <c r="E8341" s="32">
        <v>4365112953</v>
      </c>
      <c r="F8341" s="32">
        <v>4717878674</v>
      </c>
      <c r="G8341" s="32">
        <v>184721923</v>
      </c>
      <c r="H8341" s="32">
        <v>69.997501404273635</v>
      </c>
      <c r="I8341" s="32">
        <v>1702864</v>
      </c>
      <c r="J8341" s="32">
        <v>1792292</v>
      </c>
      <c r="K8341" s="32">
        <v>11969.571225978832</v>
      </c>
      <c r="L8341" s="32">
        <v>171</v>
      </c>
      <c r="M8341" s="32" t="str">
        <f t="shared" si="32"/>
        <v>Shopee &lt; CPT</v>
      </c>
    </row>
    <row r="8342" spans="1:13" x14ac:dyDescent="0.25">
      <c r="A8342" s="32" t="s">
        <v>17</v>
      </c>
      <c r="B8342" s="32" t="s">
        <v>73</v>
      </c>
      <c r="C8342" s="32" t="s">
        <v>72</v>
      </c>
      <c r="D8342" s="32">
        <v>8339446013</v>
      </c>
      <c r="E8342" s="32">
        <v>6122900482</v>
      </c>
      <c r="F8342" s="32">
        <v>4971368262</v>
      </c>
      <c r="G8342" s="32">
        <v>7777527264</v>
      </c>
      <c r="H8342" s="32">
        <v>44.250005379184934</v>
      </c>
      <c r="I8342" s="32">
        <v>1076492</v>
      </c>
      <c r="J8342" s="32">
        <v>1214391</v>
      </c>
      <c r="K8342" s="32">
        <v>6195.0007193505289</v>
      </c>
      <c r="L8342" s="32">
        <v>140</v>
      </c>
      <c r="M8342" s="32" t="str">
        <f t="shared" si="32"/>
        <v>Shopee &lt; CPT</v>
      </c>
    </row>
    <row r="8343" spans="1:13" x14ac:dyDescent="0.25">
      <c r="A8343" s="32" t="s">
        <v>16</v>
      </c>
      <c r="B8343" s="32" t="s">
        <v>70</v>
      </c>
      <c r="C8343" s="32" t="s">
        <v>71</v>
      </c>
      <c r="D8343" s="32">
        <v>6901505775</v>
      </c>
      <c r="E8343" s="32">
        <v>2154709196</v>
      </c>
      <c r="F8343" s="32">
        <v>3171973223</v>
      </c>
      <c r="G8343" s="32">
        <v>1052291810</v>
      </c>
      <c r="H8343" s="32">
        <v>10.34685149542117</v>
      </c>
      <c r="I8343" s="32">
        <v>377</v>
      </c>
      <c r="J8343" s="32">
        <v>421</v>
      </c>
      <c r="K8343" s="32">
        <v>1208.9128855878203</v>
      </c>
      <c r="L8343" s="32">
        <v>117</v>
      </c>
      <c r="M8343" s="32" t="str">
        <f t="shared" si="32"/>
        <v>Shopee &lt; CPT</v>
      </c>
    </row>
    <row r="8344" spans="1:13" x14ac:dyDescent="0.25">
      <c r="A8344" s="32" t="s">
        <v>18</v>
      </c>
      <c r="B8344" s="32" t="s">
        <v>73</v>
      </c>
      <c r="C8344" s="32" t="s">
        <v>69</v>
      </c>
      <c r="D8344" s="32">
        <v>5184527894</v>
      </c>
      <c r="E8344" s="32">
        <v>4980310888</v>
      </c>
      <c r="F8344" s="32">
        <v>4991662014</v>
      </c>
      <c r="G8344" s="32">
        <v>4798796294</v>
      </c>
      <c r="H8344" s="32">
        <v>23.319877358751025</v>
      </c>
      <c r="I8344" s="32">
        <v>361003</v>
      </c>
      <c r="J8344" s="32">
        <v>375636</v>
      </c>
      <c r="K8344" s="32">
        <v>2868.3420432156581</v>
      </c>
      <c r="L8344" s="32">
        <v>123</v>
      </c>
      <c r="M8344" s="32" t="str">
        <f t="shared" si="32"/>
        <v>Shopee &lt; CPT</v>
      </c>
    </row>
    <row r="8345" spans="1:13" x14ac:dyDescent="0.25">
      <c r="A8345" s="32" t="s">
        <v>17</v>
      </c>
      <c r="B8345" s="32" t="s">
        <v>73</v>
      </c>
      <c r="C8345" s="32" t="s">
        <v>71</v>
      </c>
      <c r="D8345" s="32">
        <v>8662059145</v>
      </c>
      <c r="E8345" s="32">
        <v>685146730</v>
      </c>
      <c r="F8345" s="32">
        <v>8391982498</v>
      </c>
      <c r="G8345" s="32">
        <v>1130905291</v>
      </c>
      <c r="H8345" s="32">
        <v>166.71860227561351</v>
      </c>
      <c r="I8345" s="32">
        <v>4055846</v>
      </c>
      <c r="J8345" s="32">
        <v>3750254</v>
      </c>
      <c r="K8345" s="32">
        <v>15004.671256808138</v>
      </c>
      <c r="L8345" s="32">
        <v>90</v>
      </c>
      <c r="M8345" s="32" t="str">
        <f t="shared" si="32"/>
        <v>Shopee &gt; CPT</v>
      </c>
    </row>
    <row r="8346" spans="1:13" x14ac:dyDescent="0.25">
      <c r="A8346" s="32" t="s">
        <v>18</v>
      </c>
      <c r="B8346" s="32" t="s">
        <v>70</v>
      </c>
      <c r="C8346" s="32" t="s">
        <v>71</v>
      </c>
      <c r="D8346" s="32">
        <v>1005724877</v>
      </c>
      <c r="E8346" s="32">
        <v>7961764579</v>
      </c>
      <c r="F8346" s="32">
        <v>274319177</v>
      </c>
      <c r="G8346" s="32">
        <v>9307823588</v>
      </c>
      <c r="H8346" s="32">
        <v>191.49825152421957</v>
      </c>
      <c r="I8346" s="32">
        <v>2964488</v>
      </c>
      <c r="J8346" s="32">
        <v>2522145</v>
      </c>
      <c r="K8346" s="32">
        <v>31022.709602403022</v>
      </c>
      <c r="L8346" s="32">
        <v>162</v>
      </c>
      <c r="M8346" s="32" t="str">
        <f t="shared" si="32"/>
        <v>Shopee &gt; CPT</v>
      </c>
    </row>
    <row r="8347" spans="1:13" x14ac:dyDescent="0.25">
      <c r="A8347" s="32" t="s">
        <v>15</v>
      </c>
      <c r="B8347" s="32" t="s">
        <v>70</v>
      </c>
      <c r="C8347" s="32" t="s">
        <v>71</v>
      </c>
      <c r="D8347" s="32">
        <v>8448297052</v>
      </c>
      <c r="E8347" s="32">
        <v>8374507524</v>
      </c>
      <c r="F8347" s="32">
        <v>1752186603</v>
      </c>
      <c r="G8347" s="32">
        <v>6836916349</v>
      </c>
      <c r="H8347" s="32">
        <v>21.509577454211815</v>
      </c>
      <c r="I8347" s="32">
        <v>29</v>
      </c>
      <c r="J8347" s="32">
        <v>34</v>
      </c>
      <c r="K8347" s="32">
        <v>787.78312103079929</v>
      </c>
      <c r="L8347" s="32">
        <v>37</v>
      </c>
      <c r="M8347" s="32" t="str">
        <f t="shared" si="32"/>
        <v>Shopee &lt; CPT</v>
      </c>
    </row>
    <row r="8348" spans="1:13" x14ac:dyDescent="0.25">
      <c r="A8348" s="32" t="s">
        <v>18</v>
      </c>
      <c r="B8348" s="32" t="s">
        <v>74</v>
      </c>
      <c r="C8348" s="32" t="s">
        <v>72</v>
      </c>
      <c r="D8348" s="32">
        <v>3276221417</v>
      </c>
      <c r="E8348" s="32">
        <v>6186085926</v>
      </c>
      <c r="F8348" s="32">
        <v>3763287087</v>
      </c>
      <c r="G8348" s="32">
        <v>3757135788</v>
      </c>
      <c r="H8348" s="32">
        <v>79.274944617396585</v>
      </c>
      <c r="I8348" s="32">
        <v>1227215</v>
      </c>
      <c r="J8348" s="32">
        <v>1345660</v>
      </c>
      <c r="K8348" s="32">
        <v>5549.2425955234003</v>
      </c>
      <c r="L8348" s="32">
        <v>70</v>
      </c>
      <c r="M8348" s="32" t="str">
        <f t="shared" si="32"/>
        <v>Shopee &lt; CPT</v>
      </c>
    </row>
    <row r="8349" spans="1:13" x14ac:dyDescent="0.25">
      <c r="A8349" s="32" t="s">
        <v>18</v>
      </c>
      <c r="B8349" s="32" t="s">
        <v>73</v>
      </c>
      <c r="C8349" s="32" t="s">
        <v>71</v>
      </c>
      <c r="D8349" s="32">
        <v>4669281630</v>
      </c>
      <c r="E8349" s="32">
        <v>6581817262</v>
      </c>
      <c r="F8349" s="32">
        <v>9938847558</v>
      </c>
      <c r="G8349" s="32">
        <v>535417024</v>
      </c>
      <c r="H8349" s="32">
        <v>243.49423731391002</v>
      </c>
      <c r="I8349" s="32">
        <v>3769412</v>
      </c>
      <c r="J8349" s="32">
        <v>3741647</v>
      </c>
      <c r="K8349" s="32">
        <v>42124.497012370404</v>
      </c>
      <c r="L8349" s="32">
        <v>173</v>
      </c>
      <c r="M8349" s="32" t="str">
        <f t="shared" si="32"/>
        <v>Shopee &gt; CPT</v>
      </c>
    </row>
    <row r="8350" spans="1:13" x14ac:dyDescent="0.25">
      <c r="A8350" s="32" t="s">
        <v>18</v>
      </c>
      <c r="B8350" s="32" t="s">
        <v>70</v>
      </c>
      <c r="C8350" s="32" t="s">
        <v>69</v>
      </c>
      <c r="D8350" s="32">
        <v>7739310425</v>
      </c>
      <c r="E8350" s="32">
        <v>8200430418</v>
      </c>
      <c r="F8350" s="32">
        <v>5790307907</v>
      </c>
      <c r="G8350" s="32">
        <v>8506361372</v>
      </c>
      <c r="H8350" s="32">
        <v>49.052294377069607</v>
      </c>
      <c r="I8350" s="32">
        <v>759354</v>
      </c>
      <c r="J8350" s="32">
        <v>737369</v>
      </c>
      <c r="K8350" s="32">
        <v>8927.5170698620841</v>
      </c>
      <c r="L8350" s="32">
        <v>182</v>
      </c>
      <c r="M8350" s="32" t="str">
        <f t="shared" si="32"/>
        <v>Shopee &gt; CPT</v>
      </c>
    </row>
    <row r="8351" spans="1:13" x14ac:dyDescent="0.25">
      <c r="A8351" s="32" t="s">
        <v>15</v>
      </c>
      <c r="B8351" s="32" t="s">
        <v>68</v>
      </c>
      <c r="C8351" s="32" t="s">
        <v>72</v>
      </c>
      <c r="D8351" s="32">
        <v>9040919560</v>
      </c>
      <c r="E8351" s="32">
        <v>5431121636</v>
      </c>
      <c r="F8351" s="32">
        <v>5345295101</v>
      </c>
      <c r="G8351" s="32">
        <v>3520863504</v>
      </c>
      <c r="H8351" s="32">
        <v>29.837589640289394</v>
      </c>
      <c r="I8351" s="32">
        <v>40</v>
      </c>
      <c r="J8351" s="32">
        <v>43</v>
      </c>
      <c r="K8351" s="32">
        <v>1967.6223339818655</v>
      </c>
      <c r="L8351" s="32">
        <v>67</v>
      </c>
      <c r="M8351" s="32" t="str">
        <f t="shared" si="32"/>
        <v>Shopee &lt; CPT</v>
      </c>
    </row>
    <row r="8352" spans="1:13" x14ac:dyDescent="0.25">
      <c r="A8352" s="32" t="s">
        <v>15</v>
      </c>
      <c r="B8352" s="32" t="s">
        <v>74</v>
      </c>
      <c r="C8352" s="32" t="s">
        <v>71</v>
      </c>
      <c r="D8352" s="32">
        <v>8640562548</v>
      </c>
      <c r="E8352" s="32">
        <v>5967594714</v>
      </c>
      <c r="F8352" s="32">
        <v>7586184129</v>
      </c>
      <c r="G8352" s="32">
        <v>328163078</v>
      </c>
      <c r="H8352" s="32">
        <v>68.056989833146986</v>
      </c>
      <c r="I8352" s="32">
        <v>92</v>
      </c>
      <c r="J8352" s="32">
        <v>95</v>
      </c>
      <c r="K8352" s="32">
        <v>11955.508241253992</v>
      </c>
      <c r="L8352" s="32">
        <v>177</v>
      </c>
      <c r="M8352" s="32" t="str">
        <f t="shared" si="32"/>
        <v>Shopee &lt; CPT</v>
      </c>
    </row>
    <row r="8353" spans="1:13" x14ac:dyDescent="0.25">
      <c r="A8353" s="32" t="s">
        <v>17</v>
      </c>
      <c r="B8353" s="32" t="s">
        <v>73</v>
      </c>
      <c r="C8353" s="32" t="s">
        <v>72</v>
      </c>
      <c r="D8353" s="32">
        <v>3574503909</v>
      </c>
      <c r="E8353" s="32">
        <v>6539203359</v>
      </c>
      <c r="F8353" s="32">
        <v>7171056854</v>
      </c>
      <c r="G8353" s="32">
        <v>3682093679</v>
      </c>
      <c r="H8353" s="32">
        <v>170.936179598601</v>
      </c>
      <c r="I8353" s="32">
        <v>4158449</v>
      </c>
      <c r="J8353" s="32">
        <v>4116584</v>
      </c>
      <c r="K8353" s="32">
        <v>14016.763662521838</v>
      </c>
      <c r="L8353" s="32">
        <v>82</v>
      </c>
      <c r="M8353" s="32" t="str">
        <f t="shared" si="32"/>
        <v>Shopee &gt; CPT</v>
      </c>
    </row>
    <row r="8354" spans="1:13" x14ac:dyDescent="0.25">
      <c r="A8354" s="32" t="s">
        <v>17</v>
      </c>
      <c r="B8354" s="32" t="s">
        <v>74</v>
      </c>
      <c r="C8354" s="32" t="s">
        <v>71</v>
      </c>
      <c r="D8354" s="32">
        <v>669486622</v>
      </c>
      <c r="E8354" s="32">
        <v>1243499428</v>
      </c>
      <c r="F8354" s="32">
        <v>5749536025</v>
      </c>
      <c r="G8354" s="32">
        <v>2002551846</v>
      </c>
      <c r="H8354" s="32">
        <v>39.837001067456981</v>
      </c>
      <c r="I8354" s="32">
        <v>969134</v>
      </c>
      <c r="J8354" s="32">
        <v>1160241</v>
      </c>
      <c r="K8354" s="32">
        <v>7051.1445072448878</v>
      </c>
      <c r="L8354" s="32">
        <v>177</v>
      </c>
      <c r="M8354" s="32" t="str">
        <f t="shared" si="32"/>
        <v>Shopee &lt; CPT</v>
      </c>
    </row>
    <row r="8355" spans="1:13" x14ac:dyDescent="0.25">
      <c r="A8355" s="32" t="s">
        <v>18</v>
      </c>
      <c r="B8355" s="32" t="s">
        <v>73</v>
      </c>
      <c r="C8355" s="32" t="s">
        <v>72</v>
      </c>
      <c r="D8355" s="32">
        <v>554646483</v>
      </c>
      <c r="E8355" s="32">
        <v>5234822866</v>
      </c>
      <c r="F8355" s="32">
        <v>6421867368</v>
      </c>
      <c r="G8355" s="32">
        <v>8391697070</v>
      </c>
      <c r="H8355" s="32">
        <v>167.03923299653582</v>
      </c>
      <c r="I8355" s="32">
        <v>2585850</v>
      </c>
      <c r="J8355" s="32">
        <v>3060939</v>
      </c>
      <c r="K8355" s="32">
        <v>1169.2742482477956</v>
      </c>
      <c r="L8355" s="32">
        <v>7</v>
      </c>
      <c r="M8355" s="32" t="str">
        <f t="shared" si="32"/>
        <v>Shopee &lt; CPT</v>
      </c>
    </row>
    <row r="8356" spans="1:13" x14ac:dyDescent="0.25">
      <c r="A8356" s="32" t="s">
        <v>18</v>
      </c>
      <c r="B8356" s="32" t="s">
        <v>68</v>
      </c>
      <c r="C8356" s="32" t="s">
        <v>69</v>
      </c>
      <c r="D8356" s="32">
        <v>2321105799</v>
      </c>
      <c r="E8356" s="32">
        <v>4054294896</v>
      </c>
      <c r="F8356" s="32">
        <v>2258768004</v>
      </c>
      <c r="G8356" s="32">
        <v>7001630799</v>
      </c>
      <c r="H8356" s="32">
        <v>419.54004738424101</v>
      </c>
      <c r="I8356" s="32">
        <v>6494689</v>
      </c>
      <c r="J8356" s="32">
        <v>6763657</v>
      </c>
      <c r="K8356" s="32">
        <v>15522.98007170311</v>
      </c>
      <c r="L8356" s="32">
        <v>37</v>
      </c>
      <c r="M8356" s="32" t="str">
        <f t="shared" si="32"/>
        <v>Shopee &lt; CPT</v>
      </c>
    </row>
    <row r="8357" spans="1:13" x14ac:dyDescent="0.25">
      <c r="A8357" s="32" t="s">
        <v>20</v>
      </c>
      <c r="B8357" s="32" t="s">
        <v>74</v>
      </c>
      <c r="C8357" s="32" t="s">
        <v>71</v>
      </c>
      <c r="D8357" s="32">
        <v>8773715265</v>
      </c>
      <c r="E8357" s="32">
        <v>2964553788</v>
      </c>
      <c r="F8357" s="32">
        <v>745636663</v>
      </c>
      <c r="G8357" s="32">
        <v>3080243241</v>
      </c>
      <c r="H8357" s="32">
        <v>43.876157977714627</v>
      </c>
      <c r="I8357" s="32">
        <v>205</v>
      </c>
      <c r="J8357" s="32">
        <v>170</v>
      </c>
      <c r="K8357" s="32">
        <v>3499.2265429135332</v>
      </c>
      <c r="L8357" s="32">
        <v>80</v>
      </c>
      <c r="M8357" s="32" t="str">
        <f t="shared" si="32"/>
        <v>Shopee &gt; CPT</v>
      </c>
    </row>
    <row r="8358" spans="1:13" x14ac:dyDescent="0.25">
      <c r="A8358" s="32" t="s">
        <v>18</v>
      </c>
      <c r="B8358" s="32" t="s">
        <v>73</v>
      </c>
      <c r="C8358" s="32" t="s">
        <v>69</v>
      </c>
      <c r="D8358" s="32">
        <v>2523980303</v>
      </c>
      <c r="E8358" s="32">
        <v>631539633</v>
      </c>
      <c r="F8358" s="32">
        <v>1990160576</v>
      </c>
      <c r="G8358" s="32">
        <v>1505535637</v>
      </c>
      <c r="H8358" s="32">
        <v>317.51409652193519</v>
      </c>
      <c r="I8358" s="32">
        <v>4915276</v>
      </c>
      <c r="J8358" s="32">
        <v>4592438</v>
      </c>
      <c r="K8358" s="32">
        <v>57152.526081198928</v>
      </c>
      <c r="L8358" s="32">
        <v>180</v>
      </c>
      <c r="M8358" s="32" t="str">
        <f t="shared" si="32"/>
        <v>Shopee &gt; CPT</v>
      </c>
    </row>
    <row r="8359" spans="1:13" x14ac:dyDescent="0.25">
      <c r="A8359" s="32" t="s">
        <v>18</v>
      </c>
      <c r="B8359" s="32" t="s">
        <v>74</v>
      </c>
      <c r="C8359" s="32" t="s">
        <v>71</v>
      </c>
      <c r="D8359" s="32">
        <v>2039096225</v>
      </c>
      <c r="E8359" s="32">
        <v>5150475949</v>
      </c>
      <c r="F8359" s="32">
        <v>5290485186</v>
      </c>
      <c r="G8359" s="32">
        <v>2134343359</v>
      </c>
      <c r="H8359" s="32">
        <v>37.574470829067302</v>
      </c>
      <c r="I8359" s="32">
        <v>581671</v>
      </c>
      <c r="J8359" s="32">
        <v>581799</v>
      </c>
      <c r="K8359" s="32">
        <v>976.93524110978319</v>
      </c>
      <c r="L8359" s="32">
        <v>26</v>
      </c>
      <c r="M8359" s="32" t="str">
        <f t="shared" si="32"/>
        <v>Shopee &lt; CPT</v>
      </c>
    </row>
    <row r="8360" spans="1:13" x14ac:dyDescent="0.25">
      <c r="A8360" s="32" t="s">
        <v>15</v>
      </c>
      <c r="B8360" s="32" t="s">
        <v>74</v>
      </c>
      <c r="C8360" s="32" t="s">
        <v>71</v>
      </c>
      <c r="D8360" s="32">
        <v>9036985272</v>
      </c>
      <c r="E8360" s="32">
        <v>7741729214</v>
      </c>
      <c r="F8360" s="32">
        <v>8740547937</v>
      </c>
      <c r="G8360" s="32">
        <v>1624681635</v>
      </c>
      <c r="H8360" s="32">
        <v>373.49744047034648</v>
      </c>
      <c r="I8360" s="32">
        <v>508</v>
      </c>
      <c r="J8360" s="32">
        <v>518</v>
      </c>
      <c r="K8360" s="32">
        <v>46247.935097830472</v>
      </c>
      <c r="L8360" s="32">
        <v>124</v>
      </c>
      <c r="M8360" s="32" t="str">
        <f t="shared" si="32"/>
        <v>Shopee &lt; CPT</v>
      </c>
    </row>
    <row r="8361" spans="1:13" x14ac:dyDescent="0.25">
      <c r="A8361" s="32" t="s">
        <v>19</v>
      </c>
      <c r="B8361" s="32" t="s">
        <v>68</v>
      </c>
      <c r="C8361" s="32" t="s">
        <v>72</v>
      </c>
      <c r="D8361" s="32">
        <v>3594918102</v>
      </c>
      <c r="E8361" s="32">
        <v>4675161114</v>
      </c>
      <c r="F8361" s="32">
        <v>5458658112</v>
      </c>
      <c r="G8361" s="32">
        <v>4289636469</v>
      </c>
      <c r="H8361" s="32">
        <v>79.828430734588807</v>
      </c>
      <c r="I8361" s="32">
        <v>4517</v>
      </c>
      <c r="J8361" s="32">
        <v>4068</v>
      </c>
      <c r="K8361" s="32">
        <v>6945.0551392619818</v>
      </c>
      <c r="L8361" s="32">
        <v>87</v>
      </c>
      <c r="M8361" s="32" t="str">
        <f t="shared" si="32"/>
        <v>Shopee &gt; CPT</v>
      </c>
    </row>
    <row r="8362" spans="1:13" x14ac:dyDescent="0.25">
      <c r="A8362" s="32" t="s">
        <v>18</v>
      </c>
      <c r="B8362" s="32" t="s">
        <v>68</v>
      </c>
      <c r="C8362" s="32" t="s">
        <v>72</v>
      </c>
      <c r="D8362" s="32">
        <v>8575769783</v>
      </c>
      <c r="E8362" s="32">
        <v>5933187209</v>
      </c>
      <c r="F8362" s="32">
        <v>8448833033</v>
      </c>
      <c r="G8362" s="32">
        <v>6782230952</v>
      </c>
      <c r="H8362" s="32">
        <v>143.20873900020479</v>
      </c>
      <c r="I8362" s="32">
        <v>2216942</v>
      </c>
      <c r="J8362" s="32">
        <v>2597597</v>
      </c>
      <c r="K8362" s="32">
        <v>13748.033461451505</v>
      </c>
      <c r="L8362" s="32">
        <v>96</v>
      </c>
      <c r="M8362" s="32" t="str">
        <f t="shared" si="32"/>
        <v>Shopee &lt; CPT</v>
      </c>
    </row>
    <row r="8363" spans="1:13" x14ac:dyDescent="0.25">
      <c r="A8363" s="32" t="s">
        <v>18</v>
      </c>
      <c r="B8363" s="32" t="s">
        <v>68</v>
      </c>
      <c r="C8363" s="32" t="s">
        <v>72</v>
      </c>
      <c r="D8363" s="32">
        <v>7337614568</v>
      </c>
      <c r="E8363" s="32">
        <v>9827713038</v>
      </c>
      <c r="F8363" s="32">
        <v>6759535197</v>
      </c>
      <c r="G8363" s="32">
        <v>9702493134</v>
      </c>
      <c r="H8363" s="32">
        <v>24.862685226768264</v>
      </c>
      <c r="I8363" s="32">
        <v>384886</v>
      </c>
      <c r="J8363" s="32">
        <v>397218</v>
      </c>
      <c r="K8363" s="32">
        <v>323.21423726623817</v>
      </c>
      <c r="L8363" s="32">
        <v>13</v>
      </c>
      <c r="M8363" s="32" t="str">
        <f t="shared" si="32"/>
        <v>Shopee &lt; CPT</v>
      </c>
    </row>
    <row r="8364" spans="1:13" x14ac:dyDescent="0.25">
      <c r="A8364" s="32" t="s">
        <v>18</v>
      </c>
      <c r="B8364" s="32" t="s">
        <v>74</v>
      </c>
      <c r="C8364" s="32" t="s">
        <v>75</v>
      </c>
      <c r="D8364" s="32">
        <v>7205766646</v>
      </c>
      <c r="E8364" s="32">
        <v>8680312752</v>
      </c>
      <c r="F8364" s="32">
        <v>1199895001</v>
      </c>
      <c r="G8364" s="32">
        <v>9064039899</v>
      </c>
      <c r="H8364" s="32">
        <v>59.104311673998573</v>
      </c>
      <c r="I8364" s="32">
        <v>914964</v>
      </c>
      <c r="J8364" s="32">
        <v>932470</v>
      </c>
      <c r="K8364" s="32">
        <v>3191.6317948386682</v>
      </c>
      <c r="L8364" s="32">
        <v>54</v>
      </c>
      <c r="M8364" s="32" t="str">
        <f t="shared" si="32"/>
        <v>Shopee &lt; CPT</v>
      </c>
    </row>
    <row r="8365" spans="1:13" x14ac:dyDescent="0.25">
      <c r="A8365" s="32" t="s">
        <v>16</v>
      </c>
      <c r="B8365" s="32" t="s">
        <v>70</v>
      </c>
      <c r="C8365" s="32" t="s">
        <v>75</v>
      </c>
      <c r="D8365" s="32">
        <v>1572446436</v>
      </c>
      <c r="E8365" s="32">
        <v>3390577802</v>
      </c>
      <c r="F8365" s="32">
        <v>6922425932</v>
      </c>
      <c r="G8365" s="32">
        <v>35723060</v>
      </c>
      <c r="H8365" s="32">
        <v>222.573081001898</v>
      </c>
      <c r="I8365" s="32">
        <v>8120</v>
      </c>
      <c r="J8365" s="32">
        <v>6655</v>
      </c>
      <c r="K8365" s="32">
        <v>26038.123689583819</v>
      </c>
      <c r="L8365" s="32">
        <v>117</v>
      </c>
      <c r="M8365" s="32" t="str">
        <f t="shared" si="32"/>
        <v>Shopee &gt; CPT</v>
      </c>
    </row>
    <row r="8366" spans="1:13" x14ac:dyDescent="0.25">
      <c r="A8366" s="32" t="s">
        <v>20</v>
      </c>
      <c r="B8366" s="32" t="s">
        <v>73</v>
      </c>
      <c r="C8366" s="32" t="s">
        <v>75</v>
      </c>
      <c r="D8366" s="32">
        <v>2077564969</v>
      </c>
      <c r="E8366" s="32">
        <v>3874970286</v>
      </c>
      <c r="F8366" s="32">
        <v>241663627</v>
      </c>
      <c r="G8366" s="32">
        <v>2082540584</v>
      </c>
      <c r="H8366" s="32">
        <v>8.7554671764984029</v>
      </c>
      <c r="I8366" s="32">
        <v>41</v>
      </c>
      <c r="J8366" s="32">
        <v>46</v>
      </c>
      <c r="K8366" s="32">
        <v>1565.9038779538059</v>
      </c>
      <c r="L8366" s="32">
        <v>179</v>
      </c>
      <c r="M8366" s="32" t="str">
        <f t="shared" si="32"/>
        <v>Shopee &lt; CPT</v>
      </c>
    </row>
    <row r="8367" spans="1:13" x14ac:dyDescent="0.25">
      <c r="A8367" s="32" t="s">
        <v>18</v>
      </c>
      <c r="B8367" s="32" t="s">
        <v>73</v>
      </c>
      <c r="C8367" s="32" t="s">
        <v>72</v>
      </c>
      <c r="D8367" s="32">
        <v>7354679771</v>
      </c>
      <c r="E8367" s="32">
        <v>6551129612</v>
      </c>
      <c r="F8367" s="32">
        <v>282933108</v>
      </c>
      <c r="G8367" s="32">
        <v>7873325131</v>
      </c>
      <c r="H8367" s="32">
        <v>19.760848560216694</v>
      </c>
      <c r="I8367" s="32">
        <v>305907</v>
      </c>
      <c r="J8367" s="32">
        <v>295171</v>
      </c>
      <c r="K8367" s="32">
        <v>237.12955007913183</v>
      </c>
      <c r="L8367" s="32">
        <v>12</v>
      </c>
      <c r="M8367" s="32" t="str">
        <f t="shared" si="32"/>
        <v>Shopee &gt; CPT</v>
      </c>
    </row>
    <row r="8368" spans="1:13" x14ac:dyDescent="0.25">
      <c r="A8368" s="32" t="s">
        <v>18</v>
      </c>
      <c r="B8368" s="32" t="s">
        <v>68</v>
      </c>
      <c r="C8368" s="32" t="s">
        <v>72</v>
      </c>
      <c r="D8368" s="32">
        <v>5959372571</v>
      </c>
      <c r="E8368" s="32">
        <v>521253432</v>
      </c>
      <c r="F8368" s="32">
        <v>9746992807</v>
      </c>
      <c r="G8368" s="32">
        <v>3918666471</v>
      </c>
      <c r="H8368" s="32">
        <v>115.01549861026791</v>
      </c>
      <c r="I8368" s="32">
        <v>1780497</v>
      </c>
      <c r="J8368" s="32">
        <v>1925594</v>
      </c>
      <c r="K8368" s="32">
        <v>6900.928264590937</v>
      </c>
      <c r="L8368" s="32">
        <v>60</v>
      </c>
      <c r="M8368" s="32" t="str">
        <f t="shared" si="32"/>
        <v>Shopee &lt; CPT</v>
      </c>
    </row>
    <row r="8369" spans="1:13" x14ac:dyDescent="0.25">
      <c r="A8369" s="32" t="s">
        <v>16</v>
      </c>
      <c r="B8369" s="32" t="s">
        <v>68</v>
      </c>
      <c r="C8369" s="32" t="s">
        <v>75</v>
      </c>
      <c r="D8369" s="32">
        <v>3264606300</v>
      </c>
      <c r="E8369" s="32">
        <v>4486581617</v>
      </c>
      <c r="F8369" s="32">
        <v>4254218571</v>
      </c>
      <c r="G8369" s="32">
        <v>3808002815</v>
      </c>
      <c r="H8369" s="32">
        <v>189.85908659285425</v>
      </c>
      <c r="I8369" s="32">
        <v>6927</v>
      </c>
      <c r="J8369" s="32">
        <v>6625</v>
      </c>
      <c r="K8369" s="32">
        <v>2847.7656119386625</v>
      </c>
      <c r="L8369" s="32">
        <v>15</v>
      </c>
      <c r="M8369" s="32" t="str">
        <f t="shared" si="32"/>
        <v>Shopee &gt; CPT</v>
      </c>
    </row>
    <row r="8370" spans="1:13" x14ac:dyDescent="0.25">
      <c r="A8370" s="32" t="s">
        <v>18</v>
      </c>
      <c r="B8370" s="32" t="s">
        <v>73</v>
      </c>
      <c r="C8370" s="32" t="s">
        <v>75</v>
      </c>
      <c r="D8370" s="32">
        <v>7648379952</v>
      </c>
      <c r="E8370" s="32">
        <v>7038010508</v>
      </c>
      <c r="F8370" s="32">
        <v>3533427970</v>
      </c>
      <c r="G8370" s="32">
        <v>5175845465</v>
      </c>
      <c r="H8370" s="32">
        <v>293.10716632869043</v>
      </c>
      <c r="I8370" s="32">
        <v>4537445</v>
      </c>
      <c r="J8370" s="32">
        <v>3702232</v>
      </c>
      <c r="K8370" s="32">
        <v>35759.070443461133</v>
      </c>
      <c r="L8370" s="32">
        <v>122</v>
      </c>
      <c r="M8370" s="32" t="str">
        <f t="shared" si="32"/>
        <v>Shopee &gt; CPT</v>
      </c>
    </row>
    <row r="8371" spans="1:13" x14ac:dyDescent="0.25">
      <c r="A8371" s="32" t="s">
        <v>18</v>
      </c>
      <c r="B8371" s="32" t="s">
        <v>70</v>
      </c>
      <c r="C8371" s="32" t="s">
        <v>72</v>
      </c>
      <c r="D8371" s="32">
        <v>4641322544</v>
      </c>
      <c r="E8371" s="32">
        <v>6328823782</v>
      </c>
      <c r="F8371" s="32">
        <v>766603159</v>
      </c>
      <c r="G8371" s="32">
        <v>1874771743</v>
      </c>
      <c r="H8371" s="32">
        <v>134.63013157987209</v>
      </c>
      <c r="I8371" s="32">
        <v>2084141</v>
      </c>
      <c r="J8371" s="32">
        <v>2235835</v>
      </c>
      <c r="K8371" s="32">
        <v>14001.5286327961</v>
      </c>
      <c r="L8371" s="32">
        <v>104</v>
      </c>
      <c r="M8371" s="32" t="str">
        <f t="shared" si="32"/>
        <v>Shopee &lt; CPT</v>
      </c>
    </row>
    <row r="8372" spans="1:13" x14ac:dyDescent="0.25">
      <c r="A8372" s="32" t="s">
        <v>16</v>
      </c>
      <c r="B8372" s="32" t="s">
        <v>70</v>
      </c>
      <c r="C8372" s="32" t="s">
        <v>75</v>
      </c>
      <c r="D8372" s="32">
        <v>9657539671</v>
      </c>
      <c r="E8372" s="32">
        <v>9249745949</v>
      </c>
      <c r="F8372" s="32">
        <v>4074199832</v>
      </c>
      <c r="G8372" s="32">
        <v>1557349141</v>
      </c>
      <c r="H8372" s="32">
        <v>58.335625576660973</v>
      </c>
      <c r="I8372" s="32">
        <v>2128</v>
      </c>
      <c r="J8372" s="32">
        <v>2036</v>
      </c>
      <c r="K8372" s="32">
        <v>816.52117906622993</v>
      </c>
      <c r="L8372" s="32">
        <v>14</v>
      </c>
      <c r="M8372" s="32" t="str">
        <f t="shared" si="32"/>
        <v>Shopee &gt; CPT</v>
      </c>
    </row>
    <row r="8373" spans="1:13" x14ac:dyDescent="0.25">
      <c r="A8373" s="32" t="s">
        <v>18</v>
      </c>
      <c r="B8373" s="32" t="s">
        <v>68</v>
      </c>
      <c r="C8373" s="32" t="s">
        <v>71</v>
      </c>
      <c r="D8373" s="32">
        <v>3988723054</v>
      </c>
      <c r="E8373" s="32">
        <v>9331756904</v>
      </c>
      <c r="F8373" s="32">
        <v>1016877515</v>
      </c>
      <c r="G8373" s="32">
        <v>9417690200</v>
      </c>
      <c r="H8373" s="32">
        <v>373.40521919620306</v>
      </c>
      <c r="I8373" s="32">
        <v>5780499</v>
      </c>
      <c r="J8373" s="32">
        <v>5896221</v>
      </c>
      <c r="K8373" s="32">
        <v>39954.355027292397</v>
      </c>
      <c r="L8373" s="32">
        <v>107</v>
      </c>
      <c r="M8373" s="32" t="str">
        <f t="shared" si="32"/>
        <v>Shopee &lt; CPT</v>
      </c>
    </row>
    <row r="8374" spans="1:13" x14ac:dyDescent="0.25">
      <c r="A8374" s="32" t="s">
        <v>20</v>
      </c>
      <c r="B8374" s="32" t="s">
        <v>68</v>
      </c>
      <c r="C8374" s="32" t="s">
        <v>72</v>
      </c>
      <c r="D8374" s="32">
        <v>9547309908</v>
      </c>
      <c r="E8374" s="32">
        <v>218348236</v>
      </c>
      <c r="F8374" s="32">
        <v>6582278296</v>
      </c>
      <c r="G8374" s="32">
        <v>7899231813</v>
      </c>
      <c r="H8374" s="32">
        <v>122.24796001070867</v>
      </c>
      <c r="I8374" s="32">
        <v>572</v>
      </c>
      <c r="J8374" s="32">
        <v>599</v>
      </c>
      <c r="K8374" s="32">
        <v>12692.804182002454</v>
      </c>
      <c r="L8374" s="32">
        <v>104</v>
      </c>
      <c r="M8374" s="32" t="str">
        <f t="shared" si="32"/>
        <v>Shopee &lt; CPT</v>
      </c>
    </row>
    <row r="8375" spans="1:13" x14ac:dyDescent="0.25">
      <c r="A8375" s="32" t="s">
        <v>20</v>
      </c>
      <c r="B8375" s="32" t="s">
        <v>68</v>
      </c>
      <c r="C8375" s="32" t="s">
        <v>69</v>
      </c>
      <c r="D8375" s="32">
        <v>2392364060</v>
      </c>
      <c r="E8375" s="32">
        <v>8533306236</v>
      </c>
      <c r="F8375" s="32">
        <v>2105106117</v>
      </c>
      <c r="G8375" s="32">
        <v>789001026</v>
      </c>
      <c r="H8375" s="32">
        <v>24.031543067096692</v>
      </c>
      <c r="I8375" s="32">
        <v>112</v>
      </c>
      <c r="J8375" s="32">
        <v>123</v>
      </c>
      <c r="K8375" s="32">
        <v>4301.4882381180987</v>
      </c>
      <c r="L8375" s="32">
        <v>180</v>
      </c>
      <c r="M8375" s="32" t="str">
        <f t="shared" si="32"/>
        <v>Shopee &lt; CPT</v>
      </c>
    </row>
    <row r="8376" spans="1:13" x14ac:dyDescent="0.25">
      <c r="A8376" s="32" t="s">
        <v>16</v>
      </c>
      <c r="B8376" s="32" t="s">
        <v>74</v>
      </c>
      <c r="C8376" s="32" t="s">
        <v>72</v>
      </c>
      <c r="D8376" s="32">
        <v>9905211504</v>
      </c>
      <c r="E8376" s="32">
        <v>584405967</v>
      </c>
      <c r="F8376" s="32">
        <v>2946755954</v>
      </c>
      <c r="G8376" s="32">
        <v>7773287196</v>
      </c>
      <c r="H8376" s="32">
        <v>86.013115738013809</v>
      </c>
      <c r="I8376" s="32">
        <v>3138</v>
      </c>
      <c r="J8376" s="32">
        <v>3530</v>
      </c>
      <c r="K8376" s="32">
        <v>172.00882518191659</v>
      </c>
      <c r="L8376" s="32">
        <v>2</v>
      </c>
      <c r="M8376" s="32" t="str">
        <f t="shared" si="32"/>
        <v>Shopee &lt; CPT</v>
      </c>
    </row>
    <row r="8377" spans="1:13" x14ac:dyDescent="0.25">
      <c r="A8377" s="32" t="s">
        <v>17</v>
      </c>
      <c r="B8377" s="32" t="s">
        <v>74</v>
      </c>
      <c r="C8377" s="32" t="s">
        <v>69</v>
      </c>
      <c r="D8377" s="32">
        <v>9552755083</v>
      </c>
      <c r="E8377" s="32">
        <v>9154501956</v>
      </c>
      <c r="F8377" s="32">
        <v>7325368015</v>
      </c>
      <c r="G8377" s="32">
        <v>4836507660</v>
      </c>
      <c r="H8377" s="32">
        <v>437.71315729174358</v>
      </c>
      <c r="I8377" s="32">
        <v>10648466</v>
      </c>
      <c r="J8377" s="32">
        <v>11527403</v>
      </c>
      <c r="K8377" s="32">
        <v>61279.83722125167</v>
      </c>
      <c r="L8377" s="32">
        <v>140</v>
      </c>
      <c r="M8377" s="32" t="str">
        <f t="shared" si="32"/>
        <v>Shopee &lt; CPT</v>
      </c>
    </row>
    <row r="8378" spans="1:13" x14ac:dyDescent="0.25">
      <c r="A8378" s="32" t="s">
        <v>19</v>
      </c>
      <c r="B8378" s="32" t="s">
        <v>70</v>
      </c>
      <c r="C8378" s="32" t="s">
        <v>69</v>
      </c>
      <c r="D8378" s="32">
        <v>802844826</v>
      </c>
      <c r="E8378" s="32">
        <v>5377709086</v>
      </c>
      <c r="F8378" s="32">
        <v>8099188804</v>
      </c>
      <c r="G8378" s="32">
        <v>5916736295</v>
      </c>
      <c r="H8378" s="32">
        <v>98.313242457647405</v>
      </c>
      <c r="I8378" s="32">
        <v>5562</v>
      </c>
      <c r="J8378" s="32">
        <v>6035</v>
      </c>
      <c r="K8378" s="32">
        <v>4423.3352184363066</v>
      </c>
      <c r="L8378" s="32">
        <v>45</v>
      </c>
      <c r="M8378" s="32" t="str">
        <f t="shared" si="32"/>
        <v>Shopee &lt; CPT</v>
      </c>
    </row>
    <row r="8379" spans="1:13" x14ac:dyDescent="0.25">
      <c r="A8379" s="32" t="s">
        <v>18</v>
      </c>
      <c r="B8379" s="32" t="s">
        <v>73</v>
      </c>
      <c r="C8379" s="32" t="s">
        <v>69</v>
      </c>
      <c r="D8379" s="32">
        <v>3435615873</v>
      </c>
      <c r="E8379" s="32">
        <v>9067008667</v>
      </c>
      <c r="F8379" s="32">
        <v>4472894663</v>
      </c>
      <c r="G8379" s="32">
        <v>312742209</v>
      </c>
      <c r="H8379" s="32">
        <v>35.728225501863328</v>
      </c>
      <c r="I8379" s="32">
        <v>553090</v>
      </c>
      <c r="J8379" s="32">
        <v>645682</v>
      </c>
      <c r="K8379" s="32">
        <v>3179.8074997577601</v>
      </c>
      <c r="L8379" s="32">
        <v>89</v>
      </c>
      <c r="M8379" s="32" t="str">
        <f t="shared" si="32"/>
        <v>Shopee &lt; CPT</v>
      </c>
    </row>
    <row r="8380" spans="1:13" x14ac:dyDescent="0.25">
      <c r="A8380" s="32" t="s">
        <v>15</v>
      </c>
      <c r="B8380" s="32" t="s">
        <v>68</v>
      </c>
      <c r="C8380" s="32" t="s">
        <v>71</v>
      </c>
      <c r="D8380" s="32">
        <v>6144735086</v>
      </c>
      <c r="E8380" s="32">
        <v>433240200</v>
      </c>
      <c r="F8380" s="32">
        <v>9769966350</v>
      </c>
      <c r="G8380" s="32">
        <v>4427796014</v>
      </c>
      <c r="H8380" s="32">
        <v>263.66064677380217</v>
      </c>
      <c r="I8380" s="32">
        <v>359</v>
      </c>
      <c r="J8380" s="32">
        <v>339</v>
      </c>
      <c r="K8380" s="32">
        <v>36373.114056018501</v>
      </c>
      <c r="L8380" s="32">
        <v>138</v>
      </c>
      <c r="M8380" s="32" t="str">
        <f t="shared" si="32"/>
        <v>Shopee &gt; CPT</v>
      </c>
    </row>
    <row r="8381" spans="1:13" x14ac:dyDescent="0.25">
      <c r="A8381" s="32" t="s">
        <v>17</v>
      </c>
      <c r="B8381" s="32" t="s">
        <v>74</v>
      </c>
      <c r="C8381" s="32" t="s">
        <v>71</v>
      </c>
      <c r="D8381" s="32">
        <v>3830219335</v>
      </c>
      <c r="E8381" s="32">
        <v>4577732367</v>
      </c>
      <c r="F8381" s="32">
        <v>5769763305</v>
      </c>
      <c r="G8381" s="32">
        <v>7046649015</v>
      </c>
      <c r="H8381" s="32">
        <v>159.22981064170048</v>
      </c>
      <c r="I8381" s="32">
        <v>3873663</v>
      </c>
      <c r="J8381" s="32">
        <v>4160334</v>
      </c>
      <c r="K8381" s="32">
        <v>23725.240448052617</v>
      </c>
      <c r="L8381" s="32">
        <v>149</v>
      </c>
      <c r="M8381" s="32" t="str">
        <f t="shared" si="32"/>
        <v>Shopee &lt; CPT</v>
      </c>
    </row>
    <row r="8382" spans="1:13" x14ac:dyDescent="0.25">
      <c r="A8382" s="32" t="s">
        <v>18</v>
      </c>
      <c r="B8382" s="32" t="s">
        <v>74</v>
      </c>
      <c r="C8382" s="32" t="s">
        <v>69</v>
      </c>
      <c r="D8382" s="32">
        <v>4761735805</v>
      </c>
      <c r="E8382" s="32">
        <v>1004106091</v>
      </c>
      <c r="F8382" s="32">
        <v>6375801659</v>
      </c>
      <c r="G8382" s="32">
        <v>3250213033</v>
      </c>
      <c r="H8382" s="32">
        <v>267.54033185734005</v>
      </c>
      <c r="I8382" s="32">
        <v>4141658</v>
      </c>
      <c r="J8382" s="32">
        <v>4240145</v>
      </c>
      <c r="K8382" s="32">
        <v>25416.330867866025</v>
      </c>
      <c r="L8382" s="32">
        <v>95</v>
      </c>
      <c r="M8382" s="32" t="str">
        <f t="shared" si="32"/>
        <v>Shopee &lt; CPT</v>
      </c>
    </row>
    <row r="8383" spans="1:13" x14ac:dyDescent="0.25">
      <c r="A8383" s="32" t="s">
        <v>16</v>
      </c>
      <c r="B8383" s="32" t="s">
        <v>68</v>
      </c>
      <c r="C8383" s="32" t="s">
        <v>69</v>
      </c>
      <c r="D8383" s="32">
        <v>7342007251</v>
      </c>
      <c r="E8383" s="32">
        <v>745324258</v>
      </c>
      <c r="F8383" s="32">
        <v>9412243833</v>
      </c>
      <c r="G8383" s="32">
        <v>1894536705</v>
      </c>
      <c r="H8383" s="32">
        <v>303.0332081360084</v>
      </c>
      <c r="I8383" s="32">
        <v>11056</v>
      </c>
      <c r="J8383" s="32">
        <v>12449</v>
      </c>
      <c r="K8383" s="32">
        <v>5454.2913132254389</v>
      </c>
      <c r="L8383" s="32">
        <v>18</v>
      </c>
      <c r="M8383" s="32" t="str">
        <f t="shared" si="32"/>
        <v>Shopee &lt; CPT</v>
      </c>
    </row>
    <row r="8384" spans="1:13" x14ac:dyDescent="0.25">
      <c r="A8384" s="32" t="s">
        <v>18</v>
      </c>
      <c r="B8384" s="32" t="s">
        <v>74</v>
      </c>
      <c r="C8384" s="32" t="s">
        <v>75</v>
      </c>
      <c r="D8384" s="32">
        <v>8520671010</v>
      </c>
      <c r="E8384" s="32">
        <v>5070274976</v>
      </c>
      <c r="F8384" s="32">
        <v>6304705537</v>
      </c>
      <c r="G8384" s="32">
        <v>9597844769</v>
      </c>
      <c r="H8384" s="32">
        <v>24.542617857962181</v>
      </c>
      <c r="I8384" s="32">
        <v>379931</v>
      </c>
      <c r="J8384" s="32">
        <v>414361</v>
      </c>
      <c r="K8384" s="32">
        <v>4049.5213332902686</v>
      </c>
      <c r="L8384" s="32">
        <v>165</v>
      </c>
      <c r="M8384" s="32" t="str">
        <f t="shared" si="32"/>
        <v>Shopee &lt; CPT</v>
      </c>
    </row>
    <row r="8385" spans="1:13" x14ac:dyDescent="0.25">
      <c r="A8385" s="32" t="s">
        <v>18</v>
      </c>
      <c r="B8385" s="32" t="s">
        <v>74</v>
      </c>
      <c r="C8385" s="32" t="s">
        <v>75</v>
      </c>
      <c r="D8385" s="32">
        <v>2855243803</v>
      </c>
      <c r="E8385" s="32">
        <v>710502838</v>
      </c>
      <c r="F8385" s="32">
        <v>2603932102</v>
      </c>
      <c r="G8385" s="32">
        <v>9602661961</v>
      </c>
      <c r="H8385" s="32">
        <v>307.85779246936039</v>
      </c>
      <c r="I8385" s="32">
        <v>4765792</v>
      </c>
      <c r="J8385" s="32">
        <v>5072127</v>
      </c>
      <c r="K8385" s="32">
        <v>47717.952262523824</v>
      </c>
      <c r="L8385" s="32">
        <v>155</v>
      </c>
      <c r="M8385" s="32" t="str">
        <f t="shared" si="32"/>
        <v>Shopee &lt; CPT</v>
      </c>
    </row>
    <row r="8386" spans="1:13" x14ac:dyDescent="0.25">
      <c r="A8386" s="32" t="s">
        <v>15</v>
      </c>
      <c r="B8386" s="32" t="s">
        <v>73</v>
      </c>
      <c r="C8386" s="32" t="s">
        <v>75</v>
      </c>
      <c r="D8386" s="32">
        <v>2779652187</v>
      </c>
      <c r="E8386" s="32">
        <v>656756490</v>
      </c>
      <c r="F8386" s="32">
        <v>1511305870</v>
      </c>
      <c r="G8386" s="32">
        <v>4066260925</v>
      </c>
      <c r="H8386" s="32">
        <v>269.58003012684105</v>
      </c>
      <c r="I8386" s="32">
        <v>367</v>
      </c>
      <c r="J8386" s="32">
        <v>365</v>
      </c>
      <c r="K8386" s="32">
        <v>35297.529459270954</v>
      </c>
      <c r="L8386" s="32">
        <v>131</v>
      </c>
      <c r="M8386" s="32" t="str">
        <f t="shared" si="32"/>
        <v>Shopee &gt; CPT</v>
      </c>
    </row>
    <row r="8387" spans="1:13" x14ac:dyDescent="0.25">
      <c r="A8387" s="32" t="s">
        <v>18</v>
      </c>
      <c r="B8387" s="32" t="s">
        <v>74</v>
      </c>
      <c r="C8387" s="32" t="s">
        <v>75</v>
      </c>
      <c r="D8387" s="32">
        <v>5396936516</v>
      </c>
      <c r="E8387" s="32">
        <v>9873314118</v>
      </c>
      <c r="F8387" s="32">
        <v>3839995958</v>
      </c>
      <c r="G8387" s="32">
        <v>9270946505</v>
      </c>
      <c r="H8387" s="32">
        <v>187.79745162844898</v>
      </c>
      <c r="I8387" s="32">
        <v>2907198</v>
      </c>
      <c r="J8387" s="32">
        <v>2734911</v>
      </c>
      <c r="K8387" s="32">
        <v>15962.780917929007</v>
      </c>
      <c r="L8387" s="32">
        <v>85</v>
      </c>
      <c r="M8387" s="32" t="str">
        <f t="shared" si="32"/>
        <v>Shopee &gt; CPT</v>
      </c>
    </row>
    <row r="8388" spans="1:13" x14ac:dyDescent="0.25">
      <c r="A8388" s="32" t="s">
        <v>15</v>
      </c>
      <c r="B8388" s="32" t="s">
        <v>70</v>
      </c>
      <c r="C8388" s="32" t="s">
        <v>72</v>
      </c>
      <c r="D8388" s="32">
        <v>904487204</v>
      </c>
      <c r="E8388" s="32">
        <v>7433296857</v>
      </c>
      <c r="F8388" s="32">
        <v>5011276470</v>
      </c>
      <c r="G8388" s="32">
        <v>5947212719</v>
      </c>
      <c r="H8388" s="32">
        <v>91.519030439844627</v>
      </c>
      <c r="I8388" s="32">
        <v>124</v>
      </c>
      <c r="J8388" s="32">
        <v>100</v>
      </c>
      <c r="K8388" s="32">
        <v>8193.5318086707539</v>
      </c>
      <c r="L8388" s="32">
        <v>90</v>
      </c>
      <c r="M8388" s="32" t="str">
        <f t="shared" si="32"/>
        <v>Shopee &gt; CPT</v>
      </c>
    </row>
    <row r="8389" spans="1:13" x14ac:dyDescent="0.25">
      <c r="A8389" s="32" t="s">
        <v>18</v>
      </c>
      <c r="B8389" s="32" t="s">
        <v>68</v>
      </c>
      <c r="C8389" s="32" t="s">
        <v>69</v>
      </c>
      <c r="D8389" s="32">
        <v>5007145125</v>
      </c>
      <c r="E8389" s="32">
        <v>5000218880</v>
      </c>
      <c r="F8389" s="32">
        <v>3510536627</v>
      </c>
      <c r="G8389" s="32">
        <v>6139190698</v>
      </c>
      <c r="H8389" s="32">
        <v>7.9273756765410672</v>
      </c>
      <c r="I8389" s="32">
        <v>122719</v>
      </c>
      <c r="J8389" s="32">
        <v>138279</v>
      </c>
      <c r="K8389" s="32">
        <v>1117.7532379445108</v>
      </c>
      <c r="L8389" s="32">
        <v>141</v>
      </c>
      <c r="M8389" s="32" t="str">
        <f t="shared" si="32"/>
        <v>Shopee &lt; CPT</v>
      </c>
    </row>
    <row r="8390" spans="1:13" x14ac:dyDescent="0.25">
      <c r="A8390" s="32" t="s">
        <v>18</v>
      </c>
      <c r="B8390" s="32" t="s">
        <v>70</v>
      </c>
      <c r="C8390" s="32" t="s">
        <v>72</v>
      </c>
      <c r="D8390" s="32">
        <v>496554731</v>
      </c>
      <c r="E8390" s="32">
        <v>8487364645</v>
      </c>
      <c r="F8390" s="32">
        <v>3508428786</v>
      </c>
      <c r="G8390" s="32">
        <v>189975184</v>
      </c>
      <c r="H8390" s="32">
        <v>122.03472624653755</v>
      </c>
      <c r="I8390" s="32">
        <v>1889158</v>
      </c>
      <c r="J8390" s="32">
        <v>2253122</v>
      </c>
      <c r="K8390" s="32">
        <v>732.20813281224764</v>
      </c>
      <c r="L8390" s="32">
        <v>6</v>
      </c>
      <c r="M8390" s="32" t="str">
        <f t="shared" si="32"/>
        <v>Shopee &lt; CPT</v>
      </c>
    </row>
    <row r="8391" spans="1:13" x14ac:dyDescent="0.25">
      <c r="A8391" s="32" t="s">
        <v>15</v>
      </c>
      <c r="B8391" s="32" t="s">
        <v>74</v>
      </c>
      <c r="C8391" s="32" t="s">
        <v>69</v>
      </c>
      <c r="D8391" s="32">
        <v>3846967682</v>
      </c>
      <c r="E8391" s="32">
        <v>4837917805</v>
      </c>
      <c r="F8391" s="32">
        <v>5237820823</v>
      </c>
      <c r="G8391" s="32">
        <v>6988207983</v>
      </c>
      <c r="H8391" s="32">
        <v>151.53081876405884</v>
      </c>
      <c r="I8391" s="32">
        <v>206</v>
      </c>
      <c r="J8391" s="32">
        <v>246</v>
      </c>
      <c r="K8391" s="32">
        <v>11796.923754634559</v>
      </c>
      <c r="L8391" s="32">
        <v>78</v>
      </c>
      <c r="M8391" s="32" t="str">
        <f t="shared" si="32"/>
        <v>Shopee &lt; CPT</v>
      </c>
    </row>
    <row r="8392" spans="1:13" x14ac:dyDescent="0.25">
      <c r="A8392" s="32" t="s">
        <v>18</v>
      </c>
      <c r="B8392" s="32" t="s">
        <v>70</v>
      </c>
      <c r="C8392" s="32" t="s">
        <v>69</v>
      </c>
      <c r="D8392" s="32">
        <v>7718357563</v>
      </c>
      <c r="E8392" s="32">
        <v>4741982856</v>
      </c>
      <c r="F8392" s="32">
        <v>5472377128</v>
      </c>
      <c r="G8392" s="32">
        <v>308631598</v>
      </c>
      <c r="H8392" s="32">
        <v>114.22922646331381</v>
      </c>
      <c r="I8392" s="32">
        <v>1768325</v>
      </c>
      <c r="J8392" s="32">
        <v>2105278</v>
      </c>
      <c r="K8392" s="32">
        <v>799.6043409450599</v>
      </c>
      <c r="L8392" s="32">
        <v>7</v>
      </c>
      <c r="M8392" s="32" t="str">
        <f t="shared" si="32"/>
        <v>Shopee &lt; CPT</v>
      </c>
    </row>
    <row r="8393" spans="1:13" x14ac:dyDescent="0.25">
      <c r="A8393" s="32" t="s">
        <v>18</v>
      </c>
      <c r="B8393" s="32" t="s">
        <v>70</v>
      </c>
      <c r="C8393" s="32" t="s">
        <v>71</v>
      </c>
      <c r="D8393" s="32">
        <v>5809008334</v>
      </c>
      <c r="E8393" s="32">
        <v>3926068684</v>
      </c>
      <c r="F8393" s="32">
        <v>176778840</v>
      </c>
      <c r="G8393" s="32">
        <v>1154236173</v>
      </c>
      <c r="H8393" s="32">
        <v>29.193092292744943</v>
      </c>
      <c r="I8393" s="32">
        <v>451923</v>
      </c>
      <c r="J8393" s="32">
        <v>486375</v>
      </c>
      <c r="K8393" s="32">
        <v>5167.169729659895</v>
      </c>
      <c r="L8393" s="32">
        <v>177</v>
      </c>
      <c r="M8393" s="32" t="str">
        <f t="shared" si="32"/>
        <v>Shopee &lt; CPT</v>
      </c>
    </row>
    <row r="8394" spans="1:13" x14ac:dyDescent="0.25">
      <c r="A8394" s="32" t="s">
        <v>19</v>
      </c>
      <c r="B8394" s="32" t="s">
        <v>68</v>
      </c>
      <c r="C8394" s="32" t="s">
        <v>75</v>
      </c>
      <c r="D8394" s="32">
        <v>422923614</v>
      </c>
      <c r="E8394" s="32">
        <v>6609900255</v>
      </c>
      <c r="F8394" s="32">
        <v>1010571489</v>
      </c>
      <c r="G8394" s="32">
        <v>7865113233</v>
      </c>
      <c r="H8394" s="32">
        <v>156.70520589510471</v>
      </c>
      <c r="I8394" s="32">
        <v>8867</v>
      </c>
      <c r="J8394" s="32">
        <v>8921</v>
      </c>
      <c r="K8394" s="32">
        <v>7835.2537819878407</v>
      </c>
      <c r="L8394" s="32">
        <v>50</v>
      </c>
      <c r="M8394" s="32" t="str">
        <f t="shared" si="32"/>
        <v>Shopee &lt; CPT</v>
      </c>
    </row>
    <row r="8395" spans="1:13" x14ac:dyDescent="0.25">
      <c r="A8395" s="32" t="s">
        <v>18</v>
      </c>
      <c r="B8395" s="32" t="s">
        <v>74</v>
      </c>
      <c r="C8395" s="32" t="s">
        <v>69</v>
      </c>
      <c r="D8395" s="32">
        <v>5572327254</v>
      </c>
      <c r="E8395" s="32">
        <v>945712081</v>
      </c>
      <c r="F8395" s="32">
        <v>5495785732</v>
      </c>
      <c r="G8395" s="32">
        <v>622770731</v>
      </c>
      <c r="H8395" s="32">
        <v>189.50183365289976</v>
      </c>
      <c r="I8395" s="32">
        <v>2933583</v>
      </c>
      <c r="J8395" s="32">
        <v>2868314</v>
      </c>
      <c r="K8395" s="32">
        <v>9664.5930686993306</v>
      </c>
      <c r="L8395" s="32">
        <v>51</v>
      </c>
      <c r="M8395" s="32" t="str">
        <f t="shared" si="32"/>
        <v>Shopee &gt; CPT</v>
      </c>
    </row>
    <row r="8396" spans="1:13" x14ac:dyDescent="0.25">
      <c r="A8396" s="32" t="s">
        <v>16</v>
      </c>
      <c r="B8396" s="32" t="s">
        <v>73</v>
      </c>
      <c r="C8396" s="32" t="s">
        <v>75</v>
      </c>
      <c r="D8396" s="32">
        <v>5511740178</v>
      </c>
      <c r="E8396" s="32">
        <v>497030575</v>
      </c>
      <c r="F8396" s="32">
        <v>1879114683</v>
      </c>
      <c r="G8396" s="32">
        <v>794356482</v>
      </c>
      <c r="H8396" s="32">
        <v>78.283697464187782</v>
      </c>
      <c r="I8396" s="32">
        <v>2856</v>
      </c>
      <c r="J8396" s="32">
        <v>3186</v>
      </c>
      <c r="K8396" s="32">
        <v>9001.6855549312768</v>
      </c>
      <c r="L8396" s="32">
        <v>115</v>
      </c>
      <c r="M8396" s="32" t="str">
        <f t="shared" si="32"/>
        <v>Shopee &lt; CPT</v>
      </c>
    </row>
    <row r="8397" spans="1:13" x14ac:dyDescent="0.25">
      <c r="A8397" s="32" t="s">
        <v>18</v>
      </c>
      <c r="B8397" s="32" t="s">
        <v>70</v>
      </c>
      <c r="C8397" s="32" t="s">
        <v>75</v>
      </c>
      <c r="D8397" s="32">
        <v>8882316529</v>
      </c>
      <c r="E8397" s="32">
        <v>5053753848</v>
      </c>
      <c r="F8397" s="32">
        <v>9901657154</v>
      </c>
      <c r="G8397" s="32">
        <v>4055782858</v>
      </c>
      <c r="H8397" s="32">
        <v>322.98586047366143</v>
      </c>
      <c r="I8397" s="32">
        <v>4999982</v>
      </c>
      <c r="J8397" s="32">
        <v>4206418</v>
      </c>
      <c r="K8397" s="32">
        <v>58460.433577726813</v>
      </c>
      <c r="L8397" s="32">
        <v>181</v>
      </c>
      <c r="M8397" s="32" t="str">
        <f t="shared" si="32"/>
        <v>Shopee &gt; CPT</v>
      </c>
    </row>
    <row r="8398" spans="1:13" x14ac:dyDescent="0.25">
      <c r="A8398" s="32" t="s">
        <v>16</v>
      </c>
      <c r="B8398" s="32" t="s">
        <v>68</v>
      </c>
      <c r="C8398" s="32" t="s">
        <v>75</v>
      </c>
      <c r="D8398" s="32">
        <v>408678643</v>
      </c>
      <c r="E8398" s="32">
        <v>333585808</v>
      </c>
      <c r="F8398" s="32">
        <v>9016578177</v>
      </c>
      <c r="G8398" s="32">
        <v>1391600317</v>
      </c>
      <c r="H8398" s="32">
        <v>17.889583177660796</v>
      </c>
      <c r="I8398" s="32">
        <v>652</v>
      </c>
      <c r="J8398" s="32">
        <v>767</v>
      </c>
      <c r="K8398" s="32">
        <v>2287.3117454400945</v>
      </c>
      <c r="L8398" s="32">
        <v>128</v>
      </c>
      <c r="M8398" s="32" t="str">
        <f t="shared" si="32"/>
        <v>Shopee &lt; CPT</v>
      </c>
    </row>
    <row r="8399" spans="1:13" x14ac:dyDescent="0.25">
      <c r="A8399" s="32" t="s">
        <v>18</v>
      </c>
      <c r="B8399" s="32" t="s">
        <v>68</v>
      </c>
      <c r="C8399" s="32" t="s">
        <v>72</v>
      </c>
      <c r="D8399" s="32">
        <v>9134477674</v>
      </c>
      <c r="E8399" s="32">
        <v>706958962</v>
      </c>
      <c r="F8399" s="32">
        <v>146595990</v>
      </c>
      <c r="G8399" s="32">
        <v>5103614004</v>
      </c>
      <c r="H8399" s="32">
        <v>132.53078630597659</v>
      </c>
      <c r="I8399" s="32">
        <v>2051642</v>
      </c>
      <c r="J8399" s="32">
        <v>1946382</v>
      </c>
      <c r="K8399" s="32">
        <v>21602.509350473178</v>
      </c>
      <c r="L8399" s="32">
        <v>163</v>
      </c>
      <c r="M8399" s="32" t="str">
        <f t="shared" si="32"/>
        <v>Shopee &gt; CPT</v>
      </c>
    </row>
    <row r="8400" spans="1:13" x14ac:dyDescent="0.25">
      <c r="A8400" s="32" t="s">
        <v>18</v>
      </c>
      <c r="B8400" s="32" t="s">
        <v>74</v>
      </c>
      <c r="C8400" s="32" t="s">
        <v>69</v>
      </c>
      <c r="D8400" s="32">
        <v>9121361235</v>
      </c>
      <c r="E8400" s="32">
        <v>844721065</v>
      </c>
      <c r="F8400" s="32">
        <v>6659724745</v>
      </c>
      <c r="G8400" s="32">
        <v>5145187687</v>
      </c>
      <c r="H8400" s="32">
        <v>91.890193636564931</v>
      </c>
      <c r="I8400" s="32">
        <v>1422506</v>
      </c>
      <c r="J8400" s="32">
        <v>1478278</v>
      </c>
      <c r="K8400" s="32">
        <v>9464.6889958334687</v>
      </c>
      <c r="L8400" s="32">
        <v>103</v>
      </c>
      <c r="M8400" s="32" t="str">
        <f t="shared" si="32"/>
        <v>Shopee &lt; CPT</v>
      </c>
    </row>
    <row r="8401" spans="1:13" x14ac:dyDescent="0.25">
      <c r="A8401" s="32" t="s">
        <v>20</v>
      </c>
      <c r="B8401" s="32" t="s">
        <v>70</v>
      </c>
      <c r="C8401" s="32" t="s">
        <v>69</v>
      </c>
      <c r="D8401" s="32">
        <v>1679769721</v>
      </c>
      <c r="E8401" s="32">
        <v>2973553768</v>
      </c>
      <c r="F8401" s="32">
        <v>5504326714</v>
      </c>
      <c r="G8401" s="32">
        <v>3680352833</v>
      </c>
      <c r="H8401" s="32">
        <v>13.372096162317023</v>
      </c>
      <c r="I8401" s="32">
        <v>62</v>
      </c>
      <c r="J8401" s="32">
        <v>70</v>
      </c>
      <c r="K8401" s="32">
        <v>2116.6053235184295</v>
      </c>
      <c r="L8401" s="32">
        <v>160</v>
      </c>
      <c r="M8401" s="32" t="str">
        <f t="shared" si="32"/>
        <v>Shopee &lt; CPT</v>
      </c>
    </row>
    <row r="8402" spans="1:13" x14ac:dyDescent="0.25">
      <c r="A8402" s="32" t="s">
        <v>18</v>
      </c>
      <c r="B8402" s="32" t="s">
        <v>74</v>
      </c>
      <c r="C8402" s="32" t="s">
        <v>69</v>
      </c>
      <c r="D8402" s="32">
        <v>5974833709</v>
      </c>
      <c r="E8402" s="32">
        <v>2478877820</v>
      </c>
      <c r="F8402" s="32">
        <v>9036577626</v>
      </c>
      <c r="G8402" s="32">
        <v>4445116800</v>
      </c>
      <c r="H8402" s="32">
        <v>423.99987775543917</v>
      </c>
      <c r="I8402" s="32">
        <v>6563730</v>
      </c>
      <c r="J8402" s="32">
        <v>7751761</v>
      </c>
      <c r="K8402" s="32">
        <v>46639.985788572725</v>
      </c>
      <c r="L8402" s="32">
        <v>110</v>
      </c>
      <c r="M8402" s="32" t="str">
        <f t="shared" si="32"/>
        <v>Shopee &lt; CPT</v>
      </c>
    </row>
    <row r="8403" spans="1:13" x14ac:dyDescent="0.25">
      <c r="A8403" s="32" t="s">
        <v>18</v>
      </c>
      <c r="B8403" s="32" t="s">
        <v>74</v>
      </c>
      <c r="C8403" s="32" t="s">
        <v>72</v>
      </c>
      <c r="D8403" s="32">
        <v>2009377280</v>
      </c>
      <c r="E8403" s="32">
        <v>299893004</v>
      </c>
      <c r="F8403" s="32">
        <v>3057953946</v>
      </c>
      <c r="G8403" s="32">
        <v>5791187524</v>
      </c>
      <c r="H8403" s="32">
        <v>69.420819087037913</v>
      </c>
      <c r="I8403" s="32">
        <v>1074668</v>
      </c>
      <c r="J8403" s="32">
        <v>972952</v>
      </c>
      <c r="K8403" s="32">
        <v>5206.5566357675789</v>
      </c>
      <c r="L8403" s="32">
        <v>75</v>
      </c>
      <c r="M8403" s="32" t="str">
        <f t="shared" si="32"/>
        <v>Shopee &gt; CPT</v>
      </c>
    </row>
    <row r="8404" spans="1:13" x14ac:dyDescent="0.25">
      <c r="A8404" s="32" t="s">
        <v>15</v>
      </c>
      <c r="B8404" s="32" t="s">
        <v>74</v>
      </c>
      <c r="C8404" s="32" t="s">
        <v>71</v>
      </c>
      <c r="D8404" s="32">
        <v>2684686227</v>
      </c>
      <c r="E8404" s="32">
        <v>1277682854</v>
      </c>
      <c r="F8404" s="32">
        <v>9988844710</v>
      </c>
      <c r="G8404" s="32">
        <v>5483043725</v>
      </c>
      <c r="H8404" s="32">
        <v>98.378892233323882</v>
      </c>
      <c r="I8404" s="32">
        <v>133</v>
      </c>
      <c r="J8404" s="32">
        <v>123</v>
      </c>
      <c r="K8404" s="32">
        <v>11717.63151132484</v>
      </c>
      <c r="L8404" s="32">
        <v>120</v>
      </c>
      <c r="M8404" s="32" t="str">
        <f t="shared" si="32"/>
        <v>Shopee &gt; CPT</v>
      </c>
    </row>
    <row r="8405" spans="1:13" x14ac:dyDescent="0.25">
      <c r="A8405" s="32" t="s">
        <v>18</v>
      </c>
      <c r="B8405" s="32" t="s">
        <v>68</v>
      </c>
      <c r="C8405" s="32" t="s">
        <v>75</v>
      </c>
      <c r="D8405" s="32">
        <v>5760994154</v>
      </c>
      <c r="E8405" s="32">
        <v>1208209636</v>
      </c>
      <c r="F8405" s="32">
        <v>6914484413</v>
      </c>
      <c r="G8405" s="32">
        <v>8275244152</v>
      </c>
      <c r="H8405" s="32">
        <v>45.979654789039763</v>
      </c>
      <c r="I8405" s="32">
        <v>711788</v>
      </c>
      <c r="J8405" s="32">
        <v>750362</v>
      </c>
      <c r="K8405" s="32">
        <v>4919.8227447433874</v>
      </c>
      <c r="L8405" s="32">
        <v>107</v>
      </c>
      <c r="M8405" s="32" t="str">
        <f t="shared" si="32"/>
        <v>Shopee &lt; CPT</v>
      </c>
    </row>
    <row r="8406" spans="1:13" x14ac:dyDescent="0.25">
      <c r="A8406" s="32" t="s">
        <v>18</v>
      </c>
      <c r="B8406" s="32" t="s">
        <v>73</v>
      </c>
      <c r="C8406" s="32" t="s">
        <v>69</v>
      </c>
      <c r="D8406" s="32">
        <v>9458629221</v>
      </c>
      <c r="E8406" s="32">
        <v>7263806964</v>
      </c>
      <c r="F8406" s="32">
        <v>1841790080</v>
      </c>
      <c r="G8406" s="32">
        <v>2119848751</v>
      </c>
      <c r="H8406" s="32">
        <v>178.0956827469787</v>
      </c>
      <c r="I8406" s="32">
        <v>2757010</v>
      </c>
      <c r="J8406" s="32">
        <v>3239834</v>
      </c>
      <c r="K8406" s="32">
        <v>3918.1047123800909</v>
      </c>
      <c r="L8406" s="32">
        <v>22</v>
      </c>
      <c r="M8406" s="32" t="str">
        <f t="shared" si="32"/>
        <v>Shopee &lt; CPT</v>
      </c>
    </row>
    <row r="8407" spans="1:13" x14ac:dyDescent="0.25">
      <c r="A8407" s="32" t="s">
        <v>16</v>
      </c>
      <c r="B8407" s="32" t="s">
        <v>70</v>
      </c>
      <c r="C8407" s="32" t="s">
        <v>69</v>
      </c>
      <c r="D8407" s="32">
        <v>1740864017</v>
      </c>
      <c r="E8407" s="32">
        <v>1044898281</v>
      </c>
      <c r="F8407" s="32">
        <v>4043054837</v>
      </c>
      <c r="G8407" s="32">
        <v>6782276521</v>
      </c>
      <c r="H8407" s="32">
        <v>136.70317793621226</v>
      </c>
      <c r="I8407" s="32">
        <v>4987</v>
      </c>
      <c r="J8407" s="32">
        <v>4110</v>
      </c>
      <c r="K8407" s="32">
        <v>20775.464897975966</v>
      </c>
      <c r="L8407" s="32">
        <v>152</v>
      </c>
      <c r="M8407" s="32" t="str">
        <f t="shared" si="32"/>
        <v>Shopee &gt; CPT</v>
      </c>
    </row>
    <row r="8408" spans="1:13" x14ac:dyDescent="0.25">
      <c r="A8408" s="32" t="s">
        <v>16</v>
      </c>
      <c r="B8408" s="32" t="s">
        <v>70</v>
      </c>
      <c r="C8408" s="32" t="s">
        <v>69</v>
      </c>
      <c r="D8408" s="32">
        <v>7778911648</v>
      </c>
      <c r="E8408" s="32">
        <v>4691445061</v>
      </c>
      <c r="F8408" s="32">
        <v>6135901535</v>
      </c>
      <c r="G8408" s="32">
        <v>149763834</v>
      </c>
      <c r="H8408" s="32">
        <v>146.05451427392245</v>
      </c>
      <c r="I8408" s="32">
        <v>5329</v>
      </c>
      <c r="J8408" s="32">
        <v>6299</v>
      </c>
      <c r="K8408" s="32">
        <v>21469.940937058913</v>
      </c>
      <c r="L8408" s="32">
        <v>147</v>
      </c>
      <c r="M8408" s="32" t="str">
        <f t="shared" si="32"/>
        <v>Shopee &lt; CPT</v>
      </c>
    </row>
    <row r="8409" spans="1:13" x14ac:dyDescent="0.25">
      <c r="A8409" s="32" t="s">
        <v>19</v>
      </c>
      <c r="B8409" s="32" t="s">
        <v>73</v>
      </c>
      <c r="C8409" s="32" t="s">
        <v>71</v>
      </c>
      <c r="D8409" s="32">
        <v>6580937312</v>
      </c>
      <c r="E8409" s="32">
        <v>7304068756</v>
      </c>
      <c r="F8409" s="32">
        <v>8999525520</v>
      </c>
      <c r="G8409" s="32">
        <v>281920246</v>
      </c>
      <c r="H8409" s="32">
        <v>131.95090529312799</v>
      </c>
      <c r="I8409" s="32">
        <v>7466</v>
      </c>
      <c r="J8409" s="32">
        <v>7157</v>
      </c>
      <c r="K8409" s="32">
        <v>24937.685564823976</v>
      </c>
      <c r="L8409" s="32">
        <v>189</v>
      </c>
      <c r="M8409" s="32" t="str">
        <f t="shared" si="32"/>
        <v>Shopee &gt; CPT</v>
      </c>
    </row>
    <row r="8410" spans="1:13" x14ac:dyDescent="0.25">
      <c r="A8410" s="32" t="s">
        <v>18</v>
      </c>
      <c r="B8410" s="32" t="s">
        <v>68</v>
      </c>
      <c r="C8410" s="32" t="s">
        <v>71</v>
      </c>
      <c r="D8410" s="32">
        <v>456091087</v>
      </c>
      <c r="E8410" s="32">
        <v>7578124329</v>
      </c>
      <c r="F8410" s="32">
        <v>1213146249</v>
      </c>
      <c r="G8410" s="32">
        <v>8034305793</v>
      </c>
      <c r="H8410" s="32">
        <v>47.312401161215398</v>
      </c>
      <c r="I8410" s="32">
        <v>732419</v>
      </c>
      <c r="J8410" s="32">
        <v>699954</v>
      </c>
      <c r="K8410" s="32">
        <v>6292.5439746778211</v>
      </c>
      <c r="L8410" s="32">
        <v>133</v>
      </c>
      <c r="M8410" s="32" t="str">
        <f t="shared" si="32"/>
        <v>Shopee &gt; CPT</v>
      </c>
    </row>
    <row r="8411" spans="1:13" x14ac:dyDescent="0.25">
      <c r="A8411" s="32" t="s">
        <v>18</v>
      </c>
      <c r="B8411" s="32" t="s">
        <v>68</v>
      </c>
      <c r="C8411" s="32" t="s">
        <v>69</v>
      </c>
      <c r="D8411" s="32">
        <v>4734922262</v>
      </c>
      <c r="E8411" s="32">
        <v>9376429268</v>
      </c>
      <c r="F8411" s="32">
        <v>8304322250</v>
      </c>
      <c r="G8411" s="32">
        <v>2287041890</v>
      </c>
      <c r="H8411" s="32">
        <v>14.76796123465606</v>
      </c>
      <c r="I8411" s="32">
        <v>228615</v>
      </c>
      <c r="J8411" s="32">
        <v>273901</v>
      </c>
      <c r="K8411" s="32">
        <v>2953.5867704531506</v>
      </c>
      <c r="L8411" s="32">
        <v>200</v>
      </c>
      <c r="M8411" s="32" t="str">
        <f t="shared" si="32"/>
        <v>Shopee &lt; CPT</v>
      </c>
    </row>
    <row r="8412" spans="1:13" x14ac:dyDescent="0.25">
      <c r="A8412" s="32" t="s">
        <v>20</v>
      </c>
      <c r="B8412" s="32" t="s">
        <v>74</v>
      </c>
      <c r="C8412" s="32" t="s">
        <v>72</v>
      </c>
      <c r="D8412" s="32">
        <v>4521964849</v>
      </c>
      <c r="E8412" s="32">
        <v>5927702929</v>
      </c>
      <c r="F8412" s="32">
        <v>5394371776</v>
      </c>
      <c r="G8412" s="32">
        <v>2894895986</v>
      </c>
      <c r="H8412" s="32">
        <v>24.624276325140602</v>
      </c>
      <c r="I8412" s="32">
        <v>115</v>
      </c>
      <c r="J8412" s="32">
        <v>92</v>
      </c>
      <c r="K8412" s="32">
        <v>98.149037179282018</v>
      </c>
      <c r="L8412" s="32">
        <v>4</v>
      </c>
      <c r="M8412" s="32" t="str">
        <f t="shared" si="32"/>
        <v>Shopee &gt; CPT</v>
      </c>
    </row>
    <row r="8413" spans="1:13" x14ac:dyDescent="0.25">
      <c r="A8413" s="32" t="s">
        <v>18</v>
      </c>
      <c r="B8413" s="32" t="s">
        <v>73</v>
      </c>
      <c r="C8413" s="32" t="s">
        <v>72</v>
      </c>
      <c r="D8413" s="32">
        <v>7028306443</v>
      </c>
      <c r="E8413" s="32">
        <v>5008381495</v>
      </c>
      <c r="F8413" s="32">
        <v>2419550361</v>
      </c>
      <c r="G8413" s="32">
        <v>6166214071</v>
      </c>
      <c r="H8413" s="32">
        <v>174.22753138824817</v>
      </c>
      <c r="I8413" s="32">
        <v>2697129</v>
      </c>
      <c r="J8413" s="32">
        <v>3021216</v>
      </c>
      <c r="K8413" s="32">
        <v>16900.06866703272</v>
      </c>
      <c r="L8413" s="32">
        <v>97</v>
      </c>
      <c r="M8413" s="32" t="str">
        <f t="shared" si="32"/>
        <v>Shopee &lt; CPT</v>
      </c>
    </row>
    <row r="8414" spans="1:13" x14ac:dyDescent="0.25">
      <c r="A8414" s="32" t="s">
        <v>16</v>
      </c>
      <c r="B8414" s="32" t="s">
        <v>70</v>
      </c>
      <c r="C8414" s="32" t="s">
        <v>69</v>
      </c>
      <c r="D8414" s="32">
        <v>141665937</v>
      </c>
      <c r="E8414" s="32">
        <v>6855271729</v>
      </c>
      <c r="F8414" s="32">
        <v>6908016082</v>
      </c>
      <c r="G8414" s="32">
        <v>1201435867</v>
      </c>
      <c r="H8414" s="32">
        <v>2.3743202947948845</v>
      </c>
      <c r="I8414" s="32">
        <v>86</v>
      </c>
      <c r="J8414" s="32">
        <v>84</v>
      </c>
      <c r="K8414" s="32">
        <v>70.711084921820401</v>
      </c>
      <c r="L8414" s="32">
        <v>30</v>
      </c>
      <c r="M8414" s="32" t="str">
        <f t="shared" si="32"/>
        <v>Shopee &gt; CPT</v>
      </c>
    </row>
    <row r="8415" spans="1:13" x14ac:dyDescent="0.25">
      <c r="A8415" s="32" t="s">
        <v>16</v>
      </c>
      <c r="B8415" s="32" t="s">
        <v>74</v>
      </c>
      <c r="C8415" s="32" t="s">
        <v>75</v>
      </c>
      <c r="D8415" s="32">
        <v>7464431955</v>
      </c>
      <c r="E8415" s="32">
        <v>21231641</v>
      </c>
      <c r="F8415" s="32">
        <v>2143060528</v>
      </c>
      <c r="G8415" s="32">
        <v>9863941782</v>
      </c>
      <c r="H8415" s="32">
        <v>194.83524423110094</v>
      </c>
      <c r="I8415" s="32">
        <v>7108</v>
      </c>
      <c r="J8415" s="32">
        <v>6625</v>
      </c>
      <c r="K8415" s="32">
        <v>19286.366190234745</v>
      </c>
      <c r="L8415" s="32">
        <v>99</v>
      </c>
      <c r="M8415" s="32" t="str">
        <f t="shared" si="32"/>
        <v>Shopee &gt; CPT</v>
      </c>
    </row>
    <row r="8416" spans="1:13" x14ac:dyDescent="0.25">
      <c r="A8416" s="32" t="s">
        <v>18</v>
      </c>
      <c r="B8416" s="32" t="s">
        <v>73</v>
      </c>
      <c r="C8416" s="32" t="s">
        <v>69</v>
      </c>
      <c r="D8416" s="32">
        <v>6598950559</v>
      </c>
      <c r="E8416" s="32">
        <v>1109043109</v>
      </c>
      <c r="F8416" s="32">
        <v>4679380341</v>
      </c>
      <c r="G8416" s="32">
        <v>3317805319</v>
      </c>
      <c r="H8416" s="32">
        <v>362.24137316668237</v>
      </c>
      <c r="I8416" s="32">
        <v>5607677</v>
      </c>
      <c r="J8416" s="32">
        <v>4924292</v>
      </c>
      <c r="K8416" s="32">
        <v>26081.376182939828</v>
      </c>
      <c r="L8416" s="32">
        <v>72</v>
      </c>
      <c r="M8416" s="32" t="str">
        <f t="shared" si="32"/>
        <v>Shopee &gt; CPT</v>
      </c>
    </row>
    <row r="8417" spans="1:13" x14ac:dyDescent="0.25">
      <c r="A8417" s="32" t="s">
        <v>19</v>
      </c>
      <c r="B8417" s="32" t="s">
        <v>73</v>
      </c>
      <c r="C8417" s="32" t="s">
        <v>72</v>
      </c>
      <c r="D8417" s="32">
        <v>2281503289</v>
      </c>
      <c r="E8417" s="32">
        <v>5687597969</v>
      </c>
      <c r="F8417" s="32">
        <v>5600124431</v>
      </c>
      <c r="G8417" s="32">
        <v>9011718728</v>
      </c>
      <c r="H8417" s="32">
        <v>192.11518878960251</v>
      </c>
      <c r="I8417" s="32">
        <v>10870</v>
      </c>
      <c r="J8417" s="32">
        <v>9971</v>
      </c>
      <c r="K8417" s="32">
        <v>5378.9056977237378</v>
      </c>
      <c r="L8417" s="32">
        <v>28</v>
      </c>
      <c r="M8417" s="32" t="str">
        <f t="shared" ref="M8417:M8671" si="33">IF(I8417&lt;J8417,"Shopee &lt; CPT",IF(I8417=J8417,"Shopee = CPT", IF(I8417&gt;J8417,"Shopee &gt; CPT","Others")))</f>
        <v>Shopee &gt; CPT</v>
      </c>
    </row>
    <row r="8418" spans="1:13" x14ac:dyDescent="0.25">
      <c r="A8418" s="32" t="s">
        <v>19</v>
      </c>
      <c r="B8418" s="32" t="s">
        <v>70</v>
      </c>
      <c r="C8418" s="32" t="s">
        <v>71</v>
      </c>
      <c r="D8418" s="32">
        <v>6702789485</v>
      </c>
      <c r="E8418" s="32">
        <v>8207279297</v>
      </c>
      <c r="F8418" s="32">
        <v>6441303068</v>
      </c>
      <c r="G8418" s="32">
        <v>6788103363</v>
      </c>
      <c r="H8418" s="32">
        <v>30.527639271459094</v>
      </c>
      <c r="I8418" s="32">
        <v>1727</v>
      </c>
      <c r="J8418" s="32">
        <v>1436</v>
      </c>
      <c r="K8418" s="32">
        <v>4517.1073094867807</v>
      </c>
      <c r="L8418" s="32">
        <v>148</v>
      </c>
      <c r="M8418" s="32" t="str">
        <f t="shared" si="33"/>
        <v>Shopee &gt; CPT</v>
      </c>
    </row>
    <row r="8419" spans="1:13" x14ac:dyDescent="0.25">
      <c r="A8419" s="32" t="s">
        <v>17</v>
      </c>
      <c r="B8419" s="32" t="s">
        <v>70</v>
      </c>
      <c r="C8419" s="32" t="s">
        <v>69</v>
      </c>
      <c r="D8419" s="32">
        <v>8965313236</v>
      </c>
      <c r="E8419" s="32">
        <v>4874625101</v>
      </c>
      <c r="F8419" s="32">
        <v>8947778796</v>
      </c>
      <c r="G8419" s="32">
        <v>8800194285</v>
      </c>
      <c r="H8419" s="32">
        <v>137.06298692490799</v>
      </c>
      <c r="I8419" s="32">
        <v>3334399</v>
      </c>
      <c r="J8419" s="32">
        <v>3473406</v>
      </c>
      <c r="K8419" s="32">
        <v>9457.3437878943587</v>
      </c>
      <c r="L8419" s="32">
        <v>69</v>
      </c>
      <c r="M8419" s="32" t="str">
        <f t="shared" si="33"/>
        <v>Shopee &lt; CPT</v>
      </c>
    </row>
    <row r="8420" spans="1:13" x14ac:dyDescent="0.25">
      <c r="A8420" s="32" t="s">
        <v>18</v>
      </c>
      <c r="B8420" s="32" t="s">
        <v>70</v>
      </c>
      <c r="C8420" s="32" t="s">
        <v>71</v>
      </c>
      <c r="D8420" s="32">
        <v>7866938257</v>
      </c>
      <c r="E8420" s="32">
        <v>2306206966</v>
      </c>
      <c r="F8420" s="32">
        <v>789300295</v>
      </c>
      <c r="G8420" s="32">
        <v>174514932</v>
      </c>
      <c r="H8420" s="32">
        <v>59.802940025564354</v>
      </c>
      <c r="I8420" s="32">
        <v>925779</v>
      </c>
      <c r="J8420" s="32">
        <v>913524</v>
      </c>
      <c r="K8420" s="32">
        <v>2990.1456671296146</v>
      </c>
      <c r="L8420" s="32">
        <v>50</v>
      </c>
      <c r="M8420" s="32" t="str">
        <f t="shared" si="33"/>
        <v>Shopee &gt; CPT</v>
      </c>
    </row>
    <row r="8421" spans="1:13" x14ac:dyDescent="0.25">
      <c r="A8421" s="32" t="s">
        <v>17</v>
      </c>
      <c r="B8421" s="32" t="s">
        <v>73</v>
      </c>
      <c r="C8421" s="32" t="s">
        <v>69</v>
      </c>
      <c r="D8421" s="32">
        <v>942067744</v>
      </c>
      <c r="E8421" s="32">
        <v>955962396</v>
      </c>
      <c r="F8421" s="32">
        <v>6274025132</v>
      </c>
      <c r="G8421" s="32">
        <v>5625935000</v>
      </c>
      <c r="H8421" s="32">
        <v>257.01193366513479</v>
      </c>
      <c r="I8421" s="32">
        <v>6252457</v>
      </c>
      <c r="J8421" s="32">
        <v>6968864</v>
      </c>
      <c r="K8421" s="32">
        <v>24930.154310964957</v>
      </c>
      <c r="L8421" s="32">
        <v>97</v>
      </c>
      <c r="M8421" s="32" t="str">
        <f t="shared" si="33"/>
        <v>Shopee &lt; CPT</v>
      </c>
    </row>
    <row r="8422" spans="1:13" x14ac:dyDescent="0.25">
      <c r="A8422" s="32" t="s">
        <v>18</v>
      </c>
      <c r="B8422" s="32" t="s">
        <v>73</v>
      </c>
      <c r="C8422" s="32" t="s">
        <v>72</v>
      </c>
      <c r="D8422" s="32">
        <v>347940113</v>
      </c>
      <c r="E8422" s="32">
        <v>9005268140</v>
      </c>
      <c r="F8422" s="32">
        <v>8216605752</v>
      </c>
      <c r="G8422" s="32">
        <v>3375314749</v>
      </c>
      <c r="H8422" s="32">
        <v>141.27245303409697</v>
      </c>
      <c r="I8422" s="32">
        <v>2186968</v>
      </c>
      <c r="J8422" s="32">
        <v>1960126</v>
      </c>
      <c r="K8422" s="32">
        <v>6639.8046574723048</v>
      </c>
      <c r="L8422" s="32">
        <v>47</v>
      </c>
      <c r="M8422" s="32" t="str">
        <f t="shared" si="33"/>
        <v>Shopee &gt; CPT</v>
      </c>
    </row>
    <row r="8423" spans="1:13" x14ac:dyDescent="0.25">
      <c r="A8423" s="32" t="s">
        <v>16</v>
      </c>
      <c r="B8423" s="32" t="s">
        <v>68</v>
      </c>
      <c r="C8423" s="32" t="s">
        <v>71</v>
      </c>
      <c r="D8423" s="32">
        <v>6678821068</v>
      </c>
      <c r="E8423" s="32">
        <v>4412309321</v>
      </c>
      <c r="F8423" s="32">
        <v>3116525709</v>
      </c>
      <c r="G8423" s="32">
        <v>2989891716</v>
      </c>
      <c r="H8423" s="32">
        <v>54.802698221936168</v>
      </c>
      <c r="I8423" s="32">
        <v>1999</v>
      </c>
      <c r="J8423" s="32">
        <v>1771</v>
      </c>
      <c r="K8423" s="32">
        <v>5150.0143888835601</v>
      </c>
      <c r="L8423" s="32">
        <v>94</v>
      </c>
      <c r="M8423" s="32" t="str">
        <f t="shared" si="33"/>
        <v>Shopee &gt; CPT</v>
      </c>
    </row>
    <row r="8424" spans="1:13" x14ac:dyDescent="0.25">
      <c r="A8424" s="32" t="s">
        <v>18</v>
      </c>
      <c r="B8424" s="32" t="s">
        <v>70</v>
      </c>
      <c r="C8424" s="32" t="s">
        <v>69</v>
      </c>
      <c r="D8424" s="32">
        <v>6442936471</v>
      </c>
      <c r="E8424" s="32">
        <v>9377791977</v>
      </c>
      <c r="F8424" s="32">
        <v>7797727970</v>
      </c>
      <c r="G8424" s="32">
        <v>927269856</v>
      </c>
      <c r="H8424" s="32">
        <v>58.044348764008063</v>
      </c>
      <c r="I8424" s="32">
        <v>898555</v>
      </c>
      <c r="J8424" s="32">
        <v>770989</v>
      </c>
      <c r="K8424" s="32">
        <v>4005.0576531765769</v>
      </c>
      <c r="L8424" s="32">
        <v>69</v>
      </c>
      <c r="M8424" s="32" t="str">
        <f t="shared" si="33"/>
        <v>Shopee &gt; CPT</v>
      </c>
    </row>
    <row r="8425" spans="1:13" x14ac:dyDescent="0.25">
      <c r="A8425" s="32" t="s">
        <v>18</v>
      </c>
      <c r="B8425" s="32" t="s">
        <v>74</v>
      </c>
      <c r="C8425" s="32" t="s">
        <v>71</v>
      </c>
      <c r="D8425" s="32">
        <v>8860738557</v>
      </c>
      <c r="E8425" s="32">
        <v>9860659986</v>
      </c>
      <c r="F8425" s="32">
        <v>467037548</v>
      </c>
      <c r="G8425" s="32">
        <v>504454166</v>
      </c>
      <c r="H8425" s="32">
        <v>243.58747254001884</v>
      </c>
      <c r="I8425" s="32">
        <v>3770855</v>
      </c>
      <c r="J8425" s="32">
        <v>4195552</v>
      </c>
      <c r="K8425" s="32">
        <v>21435.692645586383</v>
      </c>
      <c r="L8425" s="32">
        <v>88</v>
      </c>
      <c r="M8425" s="32" t="str">
        <f t="shared" si="33"/>
        <v>Shopee &lt; CPT</v>
      </c>
    </row>
    <row r="8426" spans="1:13" x14ac:dyDescent="0.25">
      <c r="A8426" s="32" t="s">
        <v>18</v>
      </c>
      <c r="B8426" s="32" t="s">
        <v>68</v>
      </c>
      <c r="C8426" s="32" t="s">
        <v>75</v>
      </c>
      <c r="D8426" s="32">
        <v>4129944421</v>
      </c>
      <c r="E8426" s="32">
        <v>8668310308</v>
      </c>
      <c r="F8426" s="32">
        <v>3045107597</v>
      </c>
      <c r="G8426" s="32">
        <v>6879411403</v>
      </c>
      <c r="H8426" s="32">
        <v>110.73665412527342</v>
      </c>
      <c r="I8426" s="32">
        <v>1714258</v>
      </c>
      <c r="J8426" s="32">
        <v>1941569</v>
      </c>
      <c r="K8426" s="32">
        <v>12402.499660863668</v>
      </c>
      <c r="L8426" s="32">
        <v>112</v>
      </c>
      <c r="M8426" s="32" t="str">
        <f t="shared" si="33"/>
        <v>Shopee &lt; CPT</v>
      </c>
    </row>
    <row r="8427" spans="1:13" x14ac:dyDescent="0.25">
      <c r="A8427" s="32" t="s">
        <v>15</v>
      </c>
      <c r="B8427" s="32" t="s">
        <v>68</v>
      </c>
      <c r="C8427" s="32" t="s">
        <v>69</v>
      </c>
      <c r="D8427" s="32">
        <v>9931063291</v>
      </c>
      <c r="E8427" s="32">
        <v>9383362015</v>
      </c>
      <c r="F8427" s="32">
        <v>7273640014</v>
      </c>
      <c r="G8427" s="32">
        <v>5288831710</v>
      </c>
      <c r="H8427" s="32">
        <v>97.796555037451228</v>
      </c>
      <c r="I8427" s="32">
        <v>133</v>
      </c>
      <c r="J8427" s="32">
        <v>147</v>
      </c>
      <c r="K8427" s="32">
        <v>7323.5196945780253</v>
      </c>
      <c r="L8427" s="32">
        <v>75</v>
      </c>
      <c r="M8427" s="32" t="str">
        <f t="shared" si="33"/>
        <v>Shopee &lt; CPT</v>
      </c>
    </row>
    <row r="8428" spans="1:13" x14ac:dyDescent="0.25">
      <c r="A8428" s="32" t="s">
        <v>15</v>
      </c>
      <c r="B8428" s="32" t="s">
        <v>73</v>
      </c>
      <c r="C8428" s="32" t="s">
        <v>72</v>
      </c>
      <c r="D8428" s="32">
        <v>1994352949</v>
      </c>
      <c r="E8428" s="32">
        <v>1183632162</v>
      </c>
      <c r="F8428" s="32">
        <v>4075402155</v>
      </c>
      <c r="G8428" s="32">
        <v>6744894726</v>
      </c>
      <c r="H8428" s="32">
        <v>224.05897198877315</v>
      </c>
      <c r="I8428" s="32">
        <v>305</v>
      </c>
      <c r="J8428" s="32">
        <v>332</v>
      </c>
      <c r="K8428" s="32">
        <v>1119.6358430307257</v>
      </c>
      <c r="L8428" s="32">
        <v>5</v>
      </c>
      <c r="M8428" s="32" t="str">
        <f t="shared" si="33"/>
        <v>Shopee &lt; CPT</v>
      </c>
    </row>
    <row r="8429" spans="1:13" x14ac:dyDescent="0.25">
      <c r="A8429" s="32" t="s">
        <v>20</v>
      </c>
      <c r="B8429" s="32" t="s">
        <v>73</v>
      </c>
      <c r="C8429" s="32" t="s">
        <v>72</v>
      </c>
      <c r="D8429" s="32">
        <v>7588803770</v>
      </c>
      <c r="E8429" s="32">
        <v>6909218156</v>
      </c>
      <c r="F8429" s="32">
        <v>5289186367</v>
      </c>
      <c r="G8429" s="32">
        <v>6156653743</v>
      </c>
      <c r="H8429" s="32">
        <v>231.45235546528986</v>
      </c>
      <c r="I8429" s="32">
        <v>1084</v>
      </c>
      <c r="J8429" s="32">
        <v>991</v>
      </c>
      <c r="K8429" s="32">
        <v>23822.904998133035</v>
      </c>
      <c r="L8429" s="32">
        <v>103</v>
      </c>
      <c r="M8429" s="32" t="str">
        <f t="shared" si="33"/>
        <v>Shopee &gt; CPT</v>
      </c>
    </row>
    <row r="8430" spans="1:13" x14ac:dyDescent="0.25">
      <c r="A8430" s="32" t="s">
        <v>20</v>
      </c>
      <c r="B8430" s="32" t="s">
        <v>74</v>
      </c>
      <c r="C8430" s="32" t="s">
        <v>72</v>
      </c>
      <c r="D8430" s="32">
        <v>1171991324</v>
      </c>
      <c r="E8430" s="32">
        <v>1065988602</v>
      </c>
      <c r="F8430" s="32">
        <v>7154307473</v>
      </c>
      <c r="G8430" s="32">
        <v>7905776320</v>
      </c>
      <c r="H8430" s="32">
        <v>2.6619509972670099</v>
      </c>
      <c r="I8430" s="32">
        <v>12</v>
      </c>
      <c r="J8430" s="32">
        <v>12</v>
      </c>
      <c r="K8430" s="32">
        <v>66.570651304208681</v>
      </c>
      <c r="L8430" s="32">
        <v>26</v>
      </c>
      <c r="M8430" s="32" t="str">
        <f t="shared" si="33"/>
        <v>Shopee = CPT</v>
      </c>
    </row>
    <row r="8431" spans="1:13" x14ac:dyDescent="0.25">
      <c r="A8431" s="32" t="s">
        <v>19</v>
      </c>
      <c r="B8431" s="32" t="s">
        <v>74</v>
      </c>
      <c r="C8431" s="32" t="s">
        <v>69</v>
      </c>
      <c r="D8431" s="32">
        <v>6639647417</v>
      </c>
      <c r="E8431" s="32">
        <v>8000796669</v>
      </c>
      <c r="F8431" s="32">
        <v>9908916759</v>
      </c>
      <c r="G8431" s="32">
        <v>9514583411</v>
      </c>
      <c r="H8431" s="32">
        <v>85.14897940634728</v>
      </c>
      <c r="I8431" s="32">
        <v>4818</v>
      </c>
      <c r="J8431" s="32">
        <v>4768</v>
      </c>
      <c r="K8431" s="32">
        <v>170.2954898911353</v>
      </c>
      <c r="L8431" s="32">
        <v>2</v>
      </c>
      <c r="M8431" s="32" t="str">
        <f t="shared" si="33"/>
        <v>Shopee &gt; CPT</v>
      </c>
    </row>
    <row r="8432" spans="1:13" x14ac:dyDescent="0.25">
      <c r="A8432" s="32" t="s">
        <v>15</v>
      </c>
      <c r="B8432" s="32" t="s">
        <v>70</v>
      </c>
      <c r="C8432" s="32" t="s">
        <v>72</v>
      </c>
      <c r="D8432" s="32">
        <v>3328193597</v>
      </c>
      <c r="E8432" s="32">
        <v>7796909640</v>
      </c>
      <c r="F8432" s="32">
        <v>5037345561</v>
      </c>
      <c r="G8432" s="32">
        <v>2054589296</v>
      </c>
      <c r="H8432" s="32">
        <v>111.78284137330749</v>
      </c>
      <c r="I8432" s="32">
        <v>152</v>
      </c>
      <c r="J8432" s="32">
        <v>156</v>
      </c>
      <c r="K8432" s="32">
        <v>22207.701626225175</v>
      </c>
      <c r="L8432" s="32">
        <v>199</v>
      </c>
      <c r="M8432" s="32" t="str">
        <f t="shared" si="33"/>
        <v>Shopee &lt; CPT</v>
      </c>
    </row>
    <row r="8433" spans="1:13" x14ac:dyDescent="0.25">
      <c r="A8433" s="32" t="s">
        <v>19</v>
      </c>
      <c r="B8433" s="32" t="s">
        <v>70</v>
      </c>
      <c r="C8433" s="32" t="s">
        <v>71</v>
      </c>
      <c r="D8433" s="32">
        <v>8967501172</v>
      </c>
      <c r="E8433" s="32">
        <v>1726825880</v>
      </c>
      <c r="F8433" s="32">
        <v>9441621963</v>
      </c>
      <c r="G8433" s="32">
        <v>3017087588</v>
      </c>
      <c r="H8433" s="32">
        <v>452.59276264418276</v>
      </c>
      <c r="I8433" s="32">
        <v>25609</v>
      </c>
      <c r="J8433" s="32">
        <v>23604</v>
      </c>
      <c r="K8433" s="32">
        <v>37564.452848861867</v>
      </c>
      <c r="L8433" s="32">
        <v>83</v>
      </c>
      <c r="M8433" s="32" t="str">
        <f t="shared" si="33"/>
        <v>Shopee &gt; CPT</v>
      </c>
    </row>
    <row r="8434" spans="1:13" x14ac:dyDescent="0.25">
      <c r="A8434" s="32" t="s">
        <v>18</v>
      </c>
      <c r="B8434" s="32" t="s">
        <v>70</v>
      </c>
      <c r="C8434" s="32" t="s">
        <v>69</v>
      </c>
      <c r="D8434" s="32">
        <v>9792026978</v>
      </c>
      <c r="E8434" s="32">
        <v>645060379</v>
      </c>
      <c r="F8434" s="32">
        <v>7415652229</v>
      </c>
      <c r="G8434" s="32">
        <v>4980423945</v>
      </c>
      <c r="H8434" s="32">
        <v>178.9988568292909</v>
      </c>
      <c r="I8434" s="32">
        <v>2770991</v>
      </c>
      <c r="J8434" s="32">
        <v>2497947</v>
      </c>
      <c r="K8434" s="32">
        <v>28639.808791705695</v>
      </c>
      <c r="L8434" s="32">
        <v>160</v>
      </c>
      <c r="M8434" s="32" t="str">
        <f t="shared" si="33"/>
        <v>Shopee &gt; CPT</v>
      </c>
    </row>
    <row r="8435" spans="1:13" x14ac:dyDescent="0.25">
      <c r="A8435" s="32" t="s">
        <v>18</v>
      </c>
      <c r="B8435" s="32" t="s">
        <v>70</v>
      </c>
      <c r="C8435" s="32" t="s">
        <v>75</v>
      </c>
      <c r="D8435" s="32">
        <v>9198689597</v>
      </c>
      <c r="E8435" s="32">
        <v>7879254207</v>
      </c>
      <c r="F8435" s="32">
        <v>6397250318</v>
      </c>
      <c r="G8435" s="32">
        <v>7012260723</v>
      </c>
      <c r="H8435" s="32">
        <v>1.7215777367962963</v>
      </c>
      <c r="I8435" s="32">
        <v>26650</v>
      </c>
      <c r="J8435" s="32">
        <v>27825</v>
      </c>
      <c r="K8435" s="32">
        <v>328.81043893931076</v>
      </c>
      <c r="L8435" s="32">
        <v>191</v>
      </c>
      <c r="M8435" s="32" t="str">
        <f t="shared" si="33"/>
        <v>Shopee &lt; CPT</v>
      </c>
    </row>
    <row r="8436" spans="1:13" x14ac:dyDescent="0.25">
      <c r="A8436" s="32" t="s">
        <v>18</v>
      </c>
      <c r="B8436" s="32" t="s">
        <v>73</v>
      </c>
      <c r="C8436" s="32" t="s">
        <v>69</v>
      </c>
      <c r="D8436" s="32">
        <v>6314704371</v>
      </c>
      <c r="E8436" s="32">
        <v>3826393658</v>
      </c>
      <c r="F8436" s="32">
        <v>4868706958</v>
      </c>
      <c r="G8436" s="32">
        <v>1700888572</v>
      </c>
      <c r="H8436" s="32">
        <v>233.37784803209468</v>
      </c>
      <c r="I8436" s="32">
        <v>3612805</v>
      </c>
      <c r="J8436" s="32">
        <v>4145820</v>
      </c>
      <c r="K8436" s="32">
        <v>33606.402893963372</v>
      </c>
      <c r="L8436" s="32">
        <v>144</v>
      </c>
      <c r="M8436" s="32" t="str">
        <f t="shared" si="33"/>
        <v>Shopee &lt; CPT</v>
      </c>
    </row>
    <row r="8437" spans="1:13" x14ac:dyDescent="0.25">
      <c r="A8437" s="32" t="s">
        <v>18</v>
      </c>
      <c r="B8437" s="32" t="s">
        <v>70</v>
      </c>
      <c r="C8437" s="32" t="s">
        <v>69</v>
      </c>
      <c r="D8437" s="32">
        <v>1010798926</v>
      </c>
      <c r="E8437" s="32">
        <v>7195676281</v>
      </c>
      <c r="F8437" s="32">
        <v>1960707636</v>
      </c>
      <c r="G8437" s="32">
        <v>2449958965</v>
      </c>
      <c r="H8437" s="32">
        <v>58.936297501889499</v>
      </c>
      <c r="I8437" s="32">
        <v>912363</v>
      </c>
      <c r="J8437" s="32">
        <v>1020219</v>
      </c>
      <c r="K8437" s="32">
        <v>9194.0588482284165</v>
      </c>
      <c r="L8437" s="32">
        <v>156</v>
      </c>
      <c r="M8437" s="32" t="str">
        <f t="shared" si="33"/>
        <v>Shopee &lt; CPT</v>
      </c>
    </row>
    <row r="8438" spans="1:13" x14ac:dyDescent="0.25">
      <c r="A8438" s="32" t="s">
        <v>18</v>
      </c>
      <c r="B8438" s="32" t="s">
        <v>70</v>
      </c>
      <c r="C8438" s="32" t="s">
        <v>75</v>
      </c>
      <c r="D8438" s="32">
        <v>5491896542</v>
      </c>
      <c r="E8438" s="32">
        <v>3158221332</v>
      </c>
      <c r="F8438" s="32">
        <v>8709594391</v>
      </c>
      <c r="G8438" s="32">
        <v>841179843</v>
      </c>
      <c r="H8438" s="32">
        <v>16.004406702290488</v>
      </c>
      <c r="I8438" s="32">
        <v>247756</v>
      </c>
      <c r="J8438" s="32">
        <v>239816</v>
      </c>
      <c r="K8438" s="32">
        <v>1472.4041213139112</v>
      </c>
      <c r="L8438" s="32">
        <v>92</v>
      </c>
      <c r="M8438" s="32" t="str">
        <f t="shared" si="33"/>
        <v>Shopee &gt; CPT</v>
      </c>
    </row>
    <row r="8439" spans="1:13" x14ac:dyDescent="0.25">
      <c r="A8439" s="32" t="s">
        <v>16</v>
      </c>
      <c r="B8439" s="32" t="s">
        <v>68</v>
      </c>
      <c r="C8439" s="32" t="s">
        <v>69</v>
      </c>
      <c r="D8439" s="32">
        <v>4917245775</v>
      </c>
      <c r="E8439" s="32">
        <v>2565102746</v>
      </c>
      <c r="F8439" s="32">
        <v>6249404736</v>
      </c>
      <c r="G8439" s="32">
        <v>7020924973</v>
      </c>
      <c r="H8439" s="32">
        <v>67.123524493066114</v>
      </c>
      <c r="I8439" s="32">
        <v>2449</v>
      </c>
      <c r="J8439" s="32">
        <v>2407</v>
      </c>
      <c r="K8439" s="32">
        <v>4966.9329752100093</v>
      </c>
      <c r="L8439" s="32">
        <v>74</v>
      </c>
      <c r="M8439" s="32" t="str">
        <f t="shared" si="33"/>
        <v>Shopee &gt; CPT</v>
      </c>
    </row>
    <row r="8440" spans="1:13" x14ac:dyDescent="0.25">
      <c r="A8440" s="32" t="s">
        <v>18</v>
      </c>
      <c r="B8440" s="32" t="s">
        <v>74</v>
      </c>
      <c r="C8440" s="32" t="s">
        <v>75</v>
      </c>
      <c r="D8440" s="32">
        <v>6683117363</v>
      </c>
      <c r="E8440" s="32">
        <v>509020457</v>
      </c>
      <c r="F8440" s="32">
        <v>4203486549</v>
      </c>
      <c r="G8440" s="32">
        <v>6785091153</v>
      </c>
      <c r="H8440" s="32">
        <v>72.989117011337839</v>
      </c>
      <c r="I8440" s="32">
        <v>1129908</v>
      </c>
      <c r="J8440" s="32">
        <v>917901</v>
      </c>
      <c r="K8440" s="32">
        <v>6496.0312651400154</v>
      </c>
      <c r="L8440" s="32">
        <v>89</v>
      </c>
      <c r="M8440" s="32" t="str">
        <f t="shared" si="33"/>
        <v>Shopee &gt; CPT</v>
      </c>
    </row>
    <row r="8441" spans="1:13" x14ac:dyDescent="0.25">
      <c r="A8441" s="32" t="s">
        <v>17</v>
      </c>
      <c r="B8441" s="32" t="s">
        <v>73</v>
      </c>
      <c r="C8441" s="32" t="s">
        <v>72</v>
      </c>
      <c r="D8441" s="32">
        <v>7941974186</v>
      </c>
      <c r="E8441" s="32">
        <v>555405527</v>
      </c>
      <c r="F8441" s="32">
        <v>5394678380</v>
      </c>
      <c r="G8441" s="32">
        <v>3199758410</v>
      </c>
      <c r="H8441" s="32">
        <v>111.15489838343784</v>
      </c>
      <c r="I8441" s="32">
        <v>2704120</v>
      </c>
      <c r="J8441" s="32">
        <v>3007288</v>
      </c>
      <c r="K8441" s="32">
        <v>5891.2078923029494</v>
      </c>
      <c r="L8441" s="32">
        <v>53</v>
      </c>
      <c r="M8441" s="32" t="str">
        <f t="shared" si="33"/>
        <v>Shopee &lt; CPT</v>
      </c>
    </row>
    <row r="8442" spans="1:13" x14ac:dyDescent="0.25">
      <c r="A8442" s="32" t="s">
        <v>15</v>
      </c>
      <c r="B8442" s="32" t="s">
        <v>73</v>
      </c>
      <c r="C8442" s="32" t="s">
        <v>71</v>
      </c>
      <c r="D8442" s="32">
        <v>2810806618</v>
      </c>
      <c r="E8442" s="32">
        <v>7703037211</v>
      </c>
      <c r="F8442" s="32">
        <v>4098542304</v>
      </c>
      <c r="G8442" s="32">
        <v>2768976608</v>
      </c>
      <c r="H8442" s="32">
        <v>245.1215059596874</v>
      </c>
      <c r="I8442" s="32">
        <v>333</v>
      </c>
      <c r="J8442" s="32">
        <v>368</v>
      </c>
      <c r="K8442" s="32">
        <v>21025.65985095995</v>
      </c>
      <c r="L8442" s="32">
        <v>86</v>
      </c>
      <c r="M8442" s="32" t="str">
        <f t="shared" si="33"/>
        <v>Shopee &lt; CPT</v>
      </c>
    </row>
    <row r="8443" spans="1:13" x14ac:dyDescent="0.25">
      <c r="A8443" s="32" t="s">
        <v>18</v>
      </c>
      <c r="B8443" s="32" t="s">
        <v>74</v>
      </c>
      <c r="C8443" s="32" t="s">
        <v>75</v>
      </c>
      <c r="D8443" s="32">
        <v>4872556694</v>
      </c>
      <c r="E8443" s="32">
        <v>9662426926</v>
      </c>
      <c r="F8443" s="32">
        <v>3399636521</v>
      </c>
      <c r="G8443" s="32">
        <v>3952495586</v>
      </c>
      <c r="H8443" s="32">
        <v>15.259306410357741</v>
      </c>
      <c r="I8443" s="32">
        <v>236221</v>
      </c>
      <c r="J8443" s="32">
        <v>215446</v>
      </c>
      <c r="K8443" s="32">
        <v>1113.9261005781466</v>
      </c>
      <c r="L8443" s="32">
        <v>73</v>
      </c>
      <c r="M8443" s="32" t="str">
        <f t="shared" si="33"/>
        <v>Shopee &gt; CPT</v>
      </c>
    </row>
    <row r="8444" spans="1:13" x14ac:dyDescent="0.25">
      <c r="A8444" s="32" t="s">
        <v>18</v>
      </c>
      <c r="B8444" s="32" t="s">
        <v>68</v>
      </c>
      <c r="C8444" s="32" t="s">
        <v>72</v>
      </c>
      <c r="D8444" s="32">
        <v>8291610776</v>
      </c>
      <c r="E8444" s="32">
        <v>844359907</v>
      </c>
      <c r="F8444" s="32">
        <v>1013527256</v>
      </c>
      <c r="G8444" s="32">
        <v>2338536134</v>
      </c>
      <c r="H8444" s="32">
        <v>1.9907035765990209</v>
      </c>
      <c r="I8444" s="32">
        <v>30817</v>
      </c>
      <c r="J8444" s="32">
        <v>34791</v>
      </c>
      <c r="K8444" s="32">
        <v>85.60001291947934</v>
      </c>
      <c r="L8444" s="32">
        <v>43</v>
      </c>
      <c r="M8444" s="32" t="str">
        <f t="shared" si="33"/>
        <v>Shopee &lt; CPT</v>
      </c>
    </row>
    <row r="8445" spans="1:13" x14ac:dyDescent="0.25">
      <c r="A8445" s="32" t="s">
        <v>18</v>
      </c>
      <c r="B8445" s="32" t="s">
        <v>74</v>
      </c>
      <c r="C8445" s="32" t="s">
        <v>69</v>
      </c>
      <c r="D8445" s="32">
        <v>9011975405</v>
      </c>
      <c r="E8445" s="32">
        <v>1133138383</v>
      </c>
      <c r="F8445" s="32">
        <v>4344575694</v>
      </c>
      <c r="G8445" s="32">
        <v>5049366281</v>
      </c>
      <c r="H8445" s="32">
        <v>266.22473260589027</v>
      </c>
      <c r="I8445" s="32">
        <v>4121291</v>
      </c>
      <c r="J8445" s="32">
        <v>4523824</v>
      </c>
      <c r="K8445" s="32">
        <v>48452.889893737287</v>
      </c>
      <c r="L8445" s="32">
        <v>182</v>
      </c>
      <c r="M8445" s="32" t="str">
        <f t="shared" si="33"/>
        <v>Shopee &lt; CPT</v>
      </c>
    </row>
    <row r="8446" spans="1:13" x14ac:dyDescent="0.25">
      <c r="A8446" s="32" t="s">
        <v>16</v>
      </c>
      <c r="B8446" s="32" t="s">
        <v>74</v>
      </c>
      <c r="C8446" s="32" t="s">
        <v>72</v>
      </c>
      <c r="D8446" s="32">
        <v>638385137</v>
      </c>
      <c r="E8446" s="32">
        <v>6671688027</v>
      </c>
      <c r="F8446" s="32">
        <v>792627906</v>
      </c>
      <c r="G8446" s="32">
        <v>801124593</v>
      </c>
      <c r="H8446" s="32">
        <v>4.3564873781216606</v>
      </c>
      <c r="I8446" s="32">
        <v>158</v>
      </c>
      <c r="J8446" s="32">
        <v>153</v>
      </c>
      <c r="K8446" s="32">
        <v>164.55401312814328</v>
      </c>
      <c r="L8446" s="32">
        <v>38</v>
      </c>
      <c r="M8446" s="32" t="str">
        <f t="shared" si="33"/>
        <v>Shopee &gt; CPT</v>
      </c>
    </row>
    <row r="8447" spans="1:13" x14ac:dyDescent="0.25">
      <c r="A8447" s="32" t="s">
        <v>17</v>
      </c>
      <c r="B8447" s="32" t="s">
        <v>70</v>
      </c>
      <c r="C8447" s="32" t="s">
        <v>71</v>
      </c>
      <c r="D8447" s="32">
        <v>2588320431</v>
      </c>
      <c r="E8447" s="32">
        <v>1279085966</v>
      </c>
      <c r="F8447" s="32">
        <v>4353472248</v>
      </c>
      <c r="G8447" s="32">
        <v>134500876</v>
      </c>
      <c r="H8447" s="32">
        <v>214.52757582057507</v>
      </c>
      <c r="I8447" s="32">
        <v>5218919</v>
      </c>
      <c r="J8447" s="32">
        <v>5989775</v>
      </c>
      <c r="K8447" s="32">
        <v>13944.290823142534</v>
      </c>
      <c r="L8447" s="32">
        <v>65</v>
      </c>
      <c r="M8447" s="32" t="str">
        <f t="shared" si="33"/>
        <v>Shopee &lt; CPT</v>
      </c>
    </row>
    <row r="8448" spans="1:13" x14ac:dyDescent="0.25">
      <c r="A8448" s="32" t="s">
        <v>18</v>
      </c>
      <c r="B8448" s="32" t="s">
        <v>70</v>
      </c>
      <c r="C8448" s="32" t="s">
        <v>69</v>
      </c>
      <c r="D8448" s="32">
        <v>5100547966</v>
      </c>
      <c r="E8448" s="32">
        <v>7716344055</v>
      </c>
      <c r="F8448" s="32">
        <v>8810866050</v>
      </c>
      <c r="G8448" s="32">
        <v>6125688942</v>
      </c>
      <c r="H8448" s="32">
        <v>29.211473039112157</v>
      </c>
      <c r="I8448" s="32">
        <v>452208</v>
      </c>
      <c r="J8448" s="32">
        <v>422571</v>
      </c>
      <c r="K8448" s="32">
        <v>2570.6084428797521</v>
      </c>
      <c r="L8448" s="32">
        <v>88</v>
      </c>
      <c r="M8448" s="32" t="str">
        <f t="shared" si="33"/>
        <v>Shopee &gt; CPT</v>
      </c>
    </row>
    <row r="8449" spans="1:13" x14ac:dyDescent="0.25">
      <c r="A8449" s="32" t="s">
        <v>18</v>
      </c>
      <c r="B8449" s="32" t="s">
        <v>70</v>
      </c>
      <c r="C8449" s="32" t="s">
        <v>71</v>
      </c>
      <c r="D8449" s="32">
        <v>6557640895</v>
      </c>
      <c r="E8449" s="32">
        <v>9123615923</v>
      </c>
      <c r="F8449" s="32">
        <v>4099987450</v>
      </c>
      <c r="G8449" s="32">
        <v>3417607744</v>
      </c>
      <c r="H8449" s="32">
        <v>4.1535429543240134</v>
      </c>
      <c r="I8449" s="32">
        <v>64298</v>
      </c>
      <c r="J8449" s="32">
        <v>58899</v>
      </c>
      <c r="K8449" s="32">
        <v>431.96227512031265</v>
      </c>
      <c r="L8449" s="32">
        <v>104</v>
      </c>
      <c r="M8449" s="32" t="str">
        <f t="shared" si="33"/>
        <v>Shopee &gt; CPT</v>
      </c>
    </row>
    <row r="8450" spans="1:13" x14ac:dyDescent="0.25">
      <c r="A8450" s="32" t="s">
        <v>15</v>
      </c>
      <c r="B8450" s="32" t="s">
        <v>73</v>
      </c>
      <c r="C8450" s="32" t="s">
        <v>75</v>
      </c>
      <c r="D8450" s="32">
        <v>1740816337</v>
      </c>
      <c r="E8450" s="32">
        <v>4167253424</v>
      </c>
      <c r="F8450" s="32">
        <v>8770171419</v>
      </c>
      <c r="G8450" s="32">
        <v>9592245040</v>
      </c>
      <c r="H8450" s="32">
        <v>409.15785958614765</v>
      </c>
      <c r="I8450" s="32">
        <v>557</v>
      </c>
      <c r="J8450" s="32">
        <v>662</v>
      </c>
      <c r="K8450" s="32">
        <v>17584.523328805844</v>
      </c>
      <c r="L8450" s="32">
        <v>43</v>
      </c>
      <c r="M8450" s="32" t="str">
        <f t="shared" si="33"/>
        <v>Shopee &lt; CPT</v>
      </c>
    </row>
    <row r="8451" spans="1:13" x14ac:dyDescent="0.25">
      <c r="A8451" s="32" t="s">
        <v>18</v>
      </c>
      <c r="B8451" s="32" t="s">
        <v>73</v>
      </c>
      <c r="C8451" s="32" t="s">
        <v>75</v>
      </c>
      <c r="D8451" s="32">
        <v>559540597</v>
      </c>
      <c r="E8451" s="32">
        <v>7800228447</v>
      </c>
      <c r="F8451" s="32">
        <v>1099022822</v>
      </c>
      <c r="G8451" s="32">
        <v>9569949719</v>
      </c>
      <c r="H8451" s="32">
        <v>31.051286970939</v>
      </c>
      <c r="I8451" s="32">
        <v>480689</v>
      </c>
      <c r="J8451" s="32">
        <v>410349</v>
      </c>
      <c r="K8451" s="32">
        <v>3167.228319498724</v>
      </c>
      <c r="L8451" s="32">
        <v>102</v>
      </c>
      <c r="M8451" s="32" t="str">
        <f t="shared" si="33"/>
        <v>Shopee &gt; CPT</v>
      </c>
    </row>
    <row r="8452" spans="1:13" x14ac:dyDescent="0.25">
      <c r="A8452" s="32" t="s">
        <v>18</v>
      </c>
      <c r="B8452" s="32" t="s">
        <v>68</v>
      </c>
      <c r="C8452" s="32" t="s">
        <v>69</v>
      </c>
      <c r="D8452" s="32">
        <v>4267514648</v>
      </c>
      <c r="E8452" s="32">
        <v>9683957429</v>
      </c>
      <c r="F8452" s="32">
        <v>9674729598</v>
      </c>
      <c r="G8452" s="32">
        <v>8078071414</v>
      </c>
      <c r="H8452" s="32">
        <v>172.72094555377362</v>
      </c>
      <c r="I8452" s="32">
        <v>2673806</v>
      </c>
      <c r="J8452" s="32">
        <v>2871319</v>
      </c>
      <c r="K8452" s="32">
        <v>11054.1380446368</v>
      </c>
      <c r="L8452" s="32">
        <v>64</v>
      </c>
      <c r="M8452" s="32" t="str">
        <f t="shared" si="33"/>
        <v>Shopee &lt; CPT</v>
      </c>
    </row>
    <row r="8453" spans="1:13" x14ac:dyDescent="0.25">
      <c r="A8453" s="32" t="s">
        <v>18</v>
      </c>
      <c r="B8453" s="32" t="s">
        <v>70</v>
      </c>
      <c r="C8453" s="32" t="s">
        <v>72</v>
      </c>
      <c r="D8453" s="32">
        <v>3650418602</v>
      </c>
      <c r="E8453" s="32">
        <v>2154331156</v>
      </c>
      <c r="F8453" s="32">
        <v>6961449775</v>
      </c>
      <c r="G8453" s="32">
        <v>5161461119</v>
      </c>
      <c r="H8453" s="32">
        <v>87.690869705874817</v>
      </c>
      <c r="I8453" s="32">
        <v>1357498</v>
      </c>
      <c r="J8453" s="32">
        <v>1120966</v>
      </c>
      <c r="K8453" s="32">
        <v>2981.4884532153355</v>
      </c>
      <c r="L8453" s="32">
        <v>34</v>
      </c>
      <c r="M8453" s="32" t="str">
        <f t="shared" si="33"/>
        <v>Shopee &gt; CPT</v>
      </c>
    </row>
    <row r="8454" spans="1:13" x14ac:dyDescent="0.25">
      <c r="A8454" s="32" t="s">
        <v>16</v>
      </c>
      <c r="B8454" s="32" t="s">
        <v>73</v>
      </c>
      <c r="C8454" s="32" t="s">
        <v>75</v>
      </c>
      <c r="D8454" s="32">
        <v>974232762</v>
      </c>
      <c r="E8454" s="32">
        <v>1459839632</v>
      </c>
      <c r="F8454" s="32">
        <v>4354170914</v>
      </c>
      <c r="G8454" s="32">
        <v>674877297</v>
      </c>
      <c r="H8454" s="32">
        <v>83.860967516043061</v>
      </c>
      <c r="I8454" s="32">
        <v>3059</v>
      </c>
      <c r="J8454" s="32">
        <v>2672</v>
      </c>
      <c r="K8454" s="32">
        <v>15929.453359461719</v>
      </c>
      <c r="L8454" s="32">
        <v>190</v>
      </c>
      <c r="M8454" s="32" t="str">
        <f t="shared" si="33"/>
        <v>Shopee &gt; CPT</v>
      </c>
    </row>
    <row r="8455" spans="1:13" x14ac:dyDescent="0.25">
      <c r="A8455" s="32" t="s">
        <v>19</v>
      </c>
      <c r="B8455" s="32" t="s">
        <v>74</v>
      </c>
      <c r="C8455" s="32" t="s">
        <v>69</v>
      </c>
      <c r="D8455" s="32">
        <v>8319322638</v>
      </c>
      <c r="E8455" s="32">
        <v>2842350191</v>
      </c>
      <c r="F8455" s="32">
        <v>1827793099</v>
      </c>
      <c r="G8455" s="32">
        <v>6832062278</v>
      </c>
      <c r="H8455" s="32">
        <v>175.17675567027618</v>
      </c>
      <c r="I8455" s="32">
        <v>9912</v>
      </c>
      <c r="J8455" s="32">
        <v>11850</v>
      </c>
      <c r="K8455" s="32">
        <v>21546.302841792734</v>
      </c>
      <c r="L8455" s="32">
        <v>123</v>
      </c>
      <c r="M8455" s="32" t="str">
        <f t="shared" si="33"/>
        <v>Shopee &lt; CPT</v>
      </c>
    </row>
    <row r="8456" spans="1:13" x14ac:dyDescent="0.25">
      <c r="A8456" s="32" t="s">
        <v>16</v>
      </c>
      <c r="B8456" s="32" t="s">
        <v>70</v>
      </c>
      <c r="C8456" s="32" t="s">
        <v>72</v>
      </c>
      <c r="D8456" s="32">
        <v>8534625738</v>
      </c>
      <c r="E8456" s="32">
        <v>2921419605</v>
      </c>
      <c r="F8456" s="32">
        <v>9585174132</v>
      </c>
      <c r="G8456" s="32">
        <v>4127656563</v>
      </c>
      <c r="H8456" s="32">
        <v>9.0767296967085098</v>
      </c>
      <c r="I8456" s="32">
        <v>331</v>
      </c>
      <c r="J8456" s="32">
        <v>383</v>
      </c>
      <c r="K8456" s="32">
        <v>798.32266728790103</v>
      </c>
      <c r="L8456" s="32">
        <v>88</v>
      </c>
      <c r="M8456" s="32" t="str">
        <f t="shared" si="33"/>
        <v>Shopee &lt; CPT</v>
      </c>
    </row>
    <row r="8457" spans="1:13" x14ac:dyDescent="0.25">
      <c r="A8457" s="32" t="s">
        <v>20</v>
      </c>
      <c r="B8457" s="32" t="s">
        <v>74</v>
      </c>
      <c r="C8457" s="32" t="s">
        <v>75</v>
      </c>
      <c r="D8457" s="32">
        <v>5641312353</v>
      </c>
      <c r="E8457" s="32">
        <v>247543056</v>
      </c>
      <c r="F8457" s="32">
        <v>5765197007</v>
      </c>
      <c r="G8457" s="32">
        <v>8943820556</v>
      </c>
      <c r="H8457" s="32">
        <v>8.3647358852070326</v>
      </c>
      <c r="I8457" s="32">
        <v>39</v>
      </c>
      <c r="J8457" s="32">
        <v>34</v>
      </c>
      <c r="K8457" s="32">
        <v>532.56521043366934</v>
      </c>
      <c r="L8457" s="32">
        <v>64</v>
      </c>
      <c r="M8457" s="32" t="str">
        <f t="shared" si="33"/>
        <v>Shopee &gt; CPT</v>
      </c>
    </row>
    <row r="8458" spans="1:13" x14ac:dyDescent="0.25">
      <c r="A8458" s="32" t="s">
        <v>18</v>
      </c>
      <c r="B8458" s="32" t="s">
        <v>70</v>
      </c>
      <c r="C8458" s="32" t="s">
        <v>72</v>
      </c>
      <c r="D8458" s="32">
        <v>6942752420</v>
      </c>
      <c r="E8458" s="32">
        <v>135930266</v>
      </c>
      <c r="F8458" s="32">
        <v>8048102091</v>
      </c>
      <c r="G8458" s="32">
        <v>1920604116</v>
      </c>
      <c r="H8458" s="32">
        <v>175.91100074814622</v>
      </c>
      <c r="I8458" s="32">
        <v>2723190</v>
      </c>
      <c r="J8458" s="32">
        <v>2800045</v>
      </c>
      <c r="K8458" s="32">
        <v>16007.89961564549</v>
      </c>
      <c r="L8458" s="32">
        <v>91</v>
      </c>
      <c r="M8458" s="32" t="str">
        <f t="shared" si="33"/>
        <v>Shopee &lt; CPT</v>
      </c>
    </row>
    <row r="8459" spans="1:13" x14ac:dyDescent="0.25">
      <c r="A8459" s="32" t="s">
        <v>18</v>
      </c>
      <c r="B8459" s="32" t="s">
        <v>68</v>
      </c>
      <c r="C8459" s="32" t="s">
        <v>72</v>
      </c>
      <c r="D8459" s="32">
        <v>479320313</v>
      </c>
      <c r="E8459" s="32">
        <v>649188727</v>
      </c>
      <c r="F8459" s="32">
        <v>2716025436</v>
      </c>
      <c r="G8459" s="32">
        <v>5338550158</v>
      </c>
      <c r="H8459" s="32">
        <v>369.84157004623108</v>
      </c>
      <c r="I8459" s="32">
        <v>5725332</v>
      </c>
      <c r="J8459" s="32">
        <v>6345076</v>
      </c>
      <c r="K8459" s="32">
        <v>25519.066438422531</v>
      </c>
      <c r="L8459" s="32">
        <v>69</v>
      </c>
      <c r="M8459" s="32" t="str">
        <f t="shared" si="33"/>
        <v>Shopee &lt; CPT</v>
      </c>
    </row>
    <row r="8460" spans="1:13" x14ac:dyDescent="0.25">
      <c r="A8460" s="32" t="s">
        <v>16</v>
      </c>
      <c r="B8460" s="32" t="s">
        <v>68</v>
      </c>
      <c r="C8460" s="32" t="s">
        <v>75</v>
      </c>
      <c r="D8460" s="32">
        <v>8393021908</v>
      </c>
      <c r="E8460" s="32">
        <v>649718320</v>
      </c>
      <c r="F8460" s="32">
        <v>78565855</v>
      </c>
      <c r="G8460" s="32">
        <v>6538416362</v>
      </c>
      <c r="H8460" s="32">
        <v>39.50124227923402</v>
      </c>
      <c r="I8460" s="32">
        <v>1441</v>
      </c>
      <c r="J8460" s="32">
        <v>1426</v>
      </c>
      <c r="K8460" s="32">
        <v>7266.9069381826157</v>
      </c>
      <c r="L8460" s="32">
        <v>184</v>
      </c>
      <c r="M8460" s="32" t="str">
        <f t="shared" si="33"/>
        <v>Shopee &gt; CPT</v>
      </c>
    </row>
    <row r="8461" spans="1:13" x14ac:dyDescent="0.25">
      <c r="A8461" s="32" t="s">
        <v>17</v>
      </c>
      <c r="B8461" s="32" t="s">
        <v>74</v>
      </c>
      <c r="C8461" s="32" t="s">
        <v>75</v>
      </c>
      <c r="D8461" s="32">
        <v>7925359861</v>
      </c>
      <c r="E8461" s="32">
        <v>5230508694</v>
      </c>
      <c r="F8461" s="32">
        <v>5112276606</v>
      </c>
      <c r="G8461" s="32">
        <v>3185915331</v>
      </c>
      <c r="H8461" s="32">
        <v>258.12805254794932</v>
      </c>
      <c r="I8461" s="32">
        <v>6279610</v>
      </c>
      <c r="J8461" s="32">
        <v>6560646</v>
      </c>
      <c r="K8461" s="32">
        <v>43365.51145822629</v>
      </c>
      <c r="L8461" s="32">
        <v>168</v>
      </c>
      <c r="M8461" s="32" t="str">
        <f t="shared" si="33"/>
        <v>Shopee &lt; CPT</v>
      </c>
    </row>
    <row r="8462" spans="1:13" x14ac:dyDescent="0.25">
      <c r="A8462" s="32" t="s">
        <v>15</v>
      </c>
      <c r="B8462" s="32" t="s">
        <v>68</v>
      </c>
      <c r="C8462" s="32" t="s">
        <v>75</v>
      </c>
      <c r="D8462" s="32">
        <v>8704244781</v>
      </c>
      <c r="E8462" s="32">
        <v>9736922189</v>
      </c>
      <c r="F8462" s="32">
        <v>4498764634</v>
      </c>
      <c r="G8462" s="32">
        <v>113866234</v>
      </c>
      <c r="H8462" s="32">
        <v>61.07783658875141</v>
      </c>
      <c r="I8462" s="32">
        <v>83</v>
      </c>
      <c r="J8462" s="32">
        <v>68</v>
      </c>
      <c r="K8462" s="32">
        <v>5910.943063764179</v>
      </c>
      <c r="L8462" s="32">
        <v>97</v>
      </c>
      <c r="M8462" s="32" t="str">
        <f t="shared" si="33"/>
        <v>Shopee &gt; CPT</v>
      </c>
    </row>
    <row r="8463" spans="1:13" x14ac:dyDescent="0.25">
      <c r="A8463" s="32" t="s">
        <v>16</v>
      </c>
      <c r="B8463" s="32" t="s">
        <v>70</v>
      </c>
      <c r="C8463" s="32" t="s">
        <v>71</v>
      </c>
      <c r="D8463" s="32">
        <v>6974361629</v>
      </c>
      <c r="E8463" s="32">
        <v>7161445596</v>
      </c>
      <c r="F8463" s="32">
        <v>8285193130</v>
      </c>
      <c r="G8463" s="32">
        <v>939589365</v>
      </c>
      <c r="H8463" s="32">
        <v>275.98886892203603</v>
      </c>
      <c r="I8463" s="32">
        <v>10069</v>
      </c>
      <c r="J8463" s="32">
        <v>9145</v>
      </c>
      <c r="K8463" s="32">
        <v>2207.7206638071616</v>
      </c>
      <c r="L8463" s="32">
        <v>8</v>
      </c>
      <c r="M8463" s="32" t="str">
        <f t="shared" si="33"/>
        <v>Shopee &gt; CPT</v>
      </c>
    </row>
    <row r="8464" spans="1:13" x14ac:dyDescent="0.25">
      <c r="A8464" s="32" t="s">
        <v>16</v>
      </c>
      <c r="B8464" s="32" t="s">
        <v>70</v>
      </c>
      <c r="C8464" s="32" t="s">
        <v>75</v>
      </c>
      <c r="D8464" s="32">
        <v>8386441373</v>
      </c>
      <c r="E8464" s="32">
        <v>3325178410</v>
      </c>
      <c r="F8464" s="32">
        <v>3335802241</v>
      </c>
      <c r="G8464" s="32">
        <v>5227298178</v>
      </c>
      <c r="H8464" s="32">
        <v>15.246511422340628</v>
      </c>
      <c r="I8464" s="32">
        <v>556</v>
      </c>
      <c r="J8464" s="32">
        <v>629</v>
      </c>
      <c r="K8464" s="32">
        <v>1234.3195428446138</v>
      </c>
      <c r="L8464" s="32">
        <v>81</v>
      </c>
      <c r="M8464" s="32" t="str">
        <f t="shared" si="33"/>
        <v>Shopee &lt; CPT</v>
      </c>
    </row>
    <row r="8465" spans="1:13" x14ac:dyDescent="0.25">
      <c r="A8465" s="32" t="s">
        <v>18</v>
      </c>
      <c r="B8465" s="32" t="s">
        <v>70</v>
      </c>
      <c r="C8465" s="32" t="s">
        <v>72</v>
      </c>
      <c r="D8465" s="32">
        <v>4329019391</v>
      </c>
      <c r="E8465" s="32">
        <v>7647209852</v>
      </c>
      <c r="F8465" s="32">
        <v>852867185</v>
      </c>
      <c r="G8465" s="32">
        <v>844194315</v>
      </c>
      <c r="H8465" s="32">
        <v>173.22044630567819</v>
      </c>
      <c r="I8465" s="32">
        <v>2681539</v>
      </c>
      <c r="J8465" s="32">
        <v>3049437</v>
      </c>
      <c r="K8465" s="32">
        <v>15243.398598236492</v>
      </c>
      <c r="L8465" s="32">
        <v>88</v>
      </c>
      <c r="M8465" s="32" t="str">
        <f t="shared" si="33"/>
        <v>Shopee &lt; CPT</v>
      </c>
    </row>
    <row r="8466" spans="1:13" x14ac:dyDescent="0.25">
      <c r="A8466" s="32" t="s">
        <v>17</v>
      </c>
      <c r="B8466" s="32" t="s">
        <v>73</v>
      </c>
      <c r="C8466" s="32" t="s">
        <v>69</v>
      </c>
      <c r="D8466" s="32">
        <v>2535121452</v>
      </c>
      <c r="E8466" s="32">
        <v>6887879180</v>
      </c>
      <c r="F8466" s="32">
        <v>2580865076</v>
      </c>
      <c r="G8466" s="32">
        <v>724461191</v>
      </c>
      <c r="H8466" s="32">
        <v>163.00184815061579</v>
      </c>
      <c r="I8466" s="32">
        <v>3965427</v>
      </c>
      <c r="J8466" s="32">
        <v>3965576</v>
      </c>
      <c r="K8466" s="32">
        <v>8802.0987771041</v>
      </c>
      <c r="L8466" s="32">
        <v>54</v>
      </c>
      <c r="M8466" s="32" t="str">
        <f t="shared" si="33"/>
        <v>Shopee &lt; CPT</v>
      </c>
    </row>
    <row r="8467" spans="1:13" x14ac:dyDescent="0.25">
      <c r="A8467" s="32" t="s">
        <v>18</v>
      </c>
      <c r="B8467" s="32" t="s">
        <v>74</v>
      </c>
      <c r="C8467" s="32" t="s">
        <v>72</v>
      </c>
      <c r="D8467" s="32">
        <v>603112812</v>
      </c>
      <c r="E8467" s="32">
        <v>2525539188</v>
      </c>
      <c r="F8467" s="32">
        <v>6190335181</v>
      </c>
      <c r="G8467" s="32">
        <v>5579834</v>
      </c>
      <c r="H8467" s="32">
        <v>124.3244728106779</v>
      </c>
      <c r="I8467" s="32">
        <v>1924605</v>
      </c>
      <c r="J8467" s="32">
        <v>1610463</v>
      </c>
      <c r="K8467" s="32">
        <v>7210.8194179774555</v>
      </c>
      <c r="L8467" s="32">
        <v>58</v>
      </c>
      <c r="M8467" s="32" t="str">
        <f t="shared" si="33"/>
        <v>Shopee &gt; CPT</v>
      </c>
    </row>
    <row r="8468" spans="1:13" x14ac:dyDescent="0.25">
      <c r="A8468" s="32" t="s">
        <v>15</v>
      </c>
      <c r="B8468" s="32" t="s">
        <v>70</v>
      </c>
      <c r="C8468" s="32" t="s">
        <v>71</v>
      </c>
      <c r="D8468" s="32">
        <v>7355189143</v>
      </c>
      <c r="E8468" s="32">
        <v>3837081804</v>
      </c>
      <c r="F8468" s="32">
        <v>7472377508</v>
      </c>
      <c r="G8468" s="32">
        <v>1020979280</v>
      </c>
      <c r="H8468" s="32">
        <v>44.320129606227596</v>
      </c>
      <c r="I8468" s="32">
        <v>60</v>
      </c>
      <c r="J8468" s="32">
        <v>60</v>
      </c>
      <c r="K8468" s="32">
        <v>2599.0235307073899</v>
      </c>
      <c r="L8468" s="32">
        <v>59</v>
      </c>
      <c r="M8468" s="32" t="str">
        <f t="shared" si="33"/>
        <v>Shopee = CPT</v>
      </c>
    </row>
    <row r="8469" spans="1:13" x14ac:dyDescent="0.25">
      <c r="A8469" s="32" t="s">
        <v>17</v>
      </c>
      <c r="B8469" s="32" t="s">
        <v>70</v>
      </c>
      <c r="C8469" s="32" t="s">
        <v>75</v>
      </c>
      <c r="D8469" s="32">
        <v>6666430450</v>
      </c>
      <c r="E8469" s="32">
        <v>2789314945</v>
      </c>
      <c r="F8469" s="32">
        <v>7487973090</v>
      </c>
      <c r="G8469" s="32">
        <v>3034686858</v>
      </c>
      <c r="H8469" s="32">
        <v>215.31290277073958</v>
      </c>
      <c r="I8469" s="32">
        <v>5238024</v>
      </c>
      <c r="J8469" s="32">
        <v>5979933</v>
      </c>
      <c r="K8469" s="32">
        <v>1507.1901346213133</v>
      </c>
      <c r="L8469" s="32">
        <v>7</v>
      </c>
      <c r="M8469" s="32" t="str">
        <f t="shared" si="33"/>
        <v>Shopee &lt; CPT</v>
      </c>
    </row>
    <row r="8470" spans="1:13" x14ac:dyDescent="0.25">
      <c r="A8470" s="32" t="s">
        <v>15</v>
      </c>
      <c r="B8470" s="32" t="s">
        <v>74</v>
      </c>
      <c r="C8470" s="32" t="s">
        <v>72</v>
      </c>
      <c r="D8470" s="32">
        <v>3736144118</v>
      </c>
      <c r="E8470" s="32">
        <v>7185126359</v>
      </c>
      <c r="F8470" s="32">
        <v>5287479658</v>
      </c>
      <c r="G8470" s="32">
        <v>6201057085</v>
      </c>
      <c r="H8470" s="32">
        <v>223.72769223816331</v>
      </c>
      <c r="I8470" s="32">
        <v>304</v>
      </c>
      <c r="J8470" s="32">
        <v>329</v>
      </c>
      <c r="K8470" s="32">
        <v>32139.78928820528</v>
      </c>
      <c r="L8470" s="32">
        <v>144</v>
      </c>
      <c r="M8470" s="32" t="str">
        <f t="shared" si="33"/>
        <v>Shopee &lt; CPT</v>
      </c>
    </row>
    <row r="8471" spans="1:13" x14ac:dyDescent="0.25">
      <c r="A8471" s="32" t="s">
        <v>18</v>
      </c>
      <c r="B8471" s="32" t="s">
        <v>74</v>
      </c>
      <c r="C8471" s="32" t="s">
        <v>72</v>
      </c>
      <c r="D8471" s="32">
        <v>8880465699</v>
      </c>
      <c r="E8471" s="32">
        <v>5902283831</v>
      </c>
      <c r="F8471" s="32">
        <v>4677508150</v>
      </c>
      <c r="G8471" s="32">
        <v>6015244410</v>
      </c>
      <c r="H8471" s="32">
        <v>365.11917740759696</v>
      </c>
      <c r="I8471" s="32">
        <v>5652227</v>
      </c>
      <c r="J8471" s="32">
        <v>6224358</v>
      </c>
      <c r="K8471" s="32">
        <v>71198.234230160524</v>
      </c>
      <c r="L8471" s="32">
        <v>195</v>
      </c>
      <c r="M8471" s="32" t="str">
        <f t="shared" si="33"/>
        <v>Shopee &lt; CPT</v>
      </c>
    </row>
    <row r="8472" spans="1:13" x14ac:dyDescent="0.25">
      <c r="A8472" s="32" t="s">
        <v>16</v>
      </c>
      <c r="B8472" s="32" t="s">
        <v>73</v>
      </c>
      <c r="C8472" s="32" t="s">
        <v>72</v>
      </c>
      <c r="D8472" s="32">
        <v>9423791750</v>
      </c>
      <c r="E8472" s="32">
        <v>2015179120</v>
      </c>
      <c r="F8472" s="32">
        <v>5020102044</v>
      </c>
      <c r="G8472" s="32">
        <v>2312325777</v>
      </c>
      <c r="H8472" s="32">
        <v>402.71719073992028</v>
      </c>
      <c r="I8472" s="32">
        <v>14693</v>
      </c>
      <c r="J8472" s="32">
        <v>12942</v>
      </c>
      <c r="K8472" s="32">
        <v>63626.108286626564</v>
      </c>
      <c r="L8472" s="32">
        <v>158</v>
      </c>
      <c r="M8472" s="32" t="str">
        <f t="shared" si="33"/>
        <v>Shopee &gt; CPT</v>
      </c>
    </row>
    <row r="8473" spans="1:13" x14ac:dyDescent="0.25">
      <c r="A8473" s="32" t="s">
        <v>17</v>
      </c>
      <c r="B8473" s="32" t="s">
        <v>70</v>
      </c>
      <c r="C8473" s="32" t="s">
        <v>75</v>
      </c>
      <c r="D8473" s="32">
        <v>6215580786</v>
      </c>
      <c r="E8473" s="32">
        <v>7591064367</v>
      </c>
      <c r="F8473" s="32">
        <v>1324492382</v>
      </c>
      <c r="G8473" s="32">
        <v>2873549278</v>
      </c>
      <c r="H8473" s="32">
        <v>190.17605099385736</v>
      </c>
      <c r="I8473" s="32">
        <v>4626507</v>
      </c>
      <c r="J8473" s="32">
        <v>4392645</v>
      </c>
      <c r="K8473" s="32">
        <v>23391.649820162365</v>
      </c>
      <c r="L8473" s="32">
        <v>123</v>
      </c>
      <c r="M8473" s="32" t="str">
        <f t="shared" si="33"/>
        <v>Shopee &gt; CPT</v>
      </c>
    </row>
    <row r="8474" spans="1:13" x14ac:dyDescent="0.25">
      <c r="A8474" s="32" t="s">
        <v>18</v>
      </c>
      <c r="B8474" s="32" t="s">
        <v>74</v>
      </c>
      <c r="C8474" s="32" t="s">
        <v>69</v>
      </c>
      <c r="D8474" s="32">
        <v>4994446611</v>
      </c>
      <c r="E8474" s="32">
        <v>9441371703</v>
      </c>
      <c r="F8474" s="32">
        <v>2362491677</v>
      </c>
      <c r="G8474" s="32">
        <v>406874504</v>
      </c>
      <c r="H8474" s="32">
        <v>2.1385016719149528</v>
      </c>
      <c r="I8474" s="32">
        <v>33105</v>
      </c>
      <c r="J8474" s="32">
        <v>38945</v>
      </c>
      <c r="K8474" s="32">
        <v>59.877910920189919</v>
      </c>
      <c r="L8474" s="32">
        <v>28</v>
      </c>
      <c r="M8474" s="32" t="str">
        <f t="shared" si="33"/>
        <v>Shopee &lt; CPT</v>
      </c>
    </row>
    <row r="8475" spans="1:13" x14ac:dyDescent="0.25">
      <c r="A8475" s="32" t="s">
        <v>18</v>
      </c>
      <c r="B8475" s="32" t="s">
        <v>70</v>
      </c>
      <c r="C8475" s="32" t="s">
        <v>75</v>
      </c>
      <c r="D8475" s="32">
        <v>8203663054</v>
      </c>
      <c r="E8475" s="32">
        <v>3094603331</v>
      </c>
      <c r="F8475" s="32">
        <v>7406701678</v>
      </c>
      <c r="G8475" s="32">
        <v>5021566111</v>
      </c>
      <c r="H8475" s="32">
        <v>36.515208401568998</v>
      </c>
      <c r="I8475" s="32">
        <v>565273</v>
      </c>
      <c r="J8475" s="32">
        <v>564378</v>
      </c>
      <c r="K8475" s="32">
        <v>5075.6078292044831</v>
      </c>
      <c r="L8475" s="32">
        <v>139</v>
      </c>
      <c r="M8475" s="32" t="str">
        <f t="shared" si="33"/>
        <v>Shopee &gt; CPT</v>
      </c>
    </row>
    <row r="8476" spans="1:13" x14ac:dyDescent="0.25">
      <c r="A8476" s="32" t="s">
        <v>16</v>
      </c>
      <c r="B8476" s="32" t="s">
        <v>74</v>
      </c>
      <c r="C8476" s="32" t="s">
        <v>72</v>
      </c>
      <c r="D8476" s="32">
        <v>1100075547</v>
      </c>
      <c r="E8476" s="32">
        <v>1859265199</v>
      </c>
      <c r="F8476" s="32">
        <v>373483092</v>
      </c>
      <c r="G8476" s="32">
        <v>1160565472</v>
      </c>
      <c r="H8476" s="32">
        <v>6.4539137785237664</v>
      </c>
      <c r="I8476" s="32">
        <v>235</v>
      </c>
      <c r="J8476" s="32">
        <v>221</v>
      </c>
      <c r="K8476" s="32">
        <v>296.27396434297617</v>
      </c>
      <c r="L8476" s="32">
        <v>46</v>
      </c>
      <c r="M8476" s="32" t="str">
        <f t="shared" si="33"/>
        <v>Shopee &gt; CPT</v>
      </c>
    </row>
    <row r="8477" spans="1:13" x14ac:dyDescent="0.25">
      <c r="A8477" s="32" t="s">
        <v>18</v>
      </c>
      <c r="B8477" s="32" t="s">
        <v>74</v>
      </c>
      <c r="C8477" s="32" t="s">
        <v>69</v>
      </c>
      <c r="D8477" s="32">
        <v>2132998132</v>
      </c>
      <c r="E8477" s="32">
        <v>1822223467</v>
      </c>
      <c r="F8477" s="32">
        <v>4455986835</v>
      </c>
      <c r="G8477" s="32">
        <v>6810718641</v>
      </c>
      <c r="H8477" s="32">
        <v>382.75899191068686</v>
      </c>
      <c r="I8477" s="32">
        <v>5925300</v>
      </c>
      <c r="J8477" s="32">
        <v>5732351</v>
      </c>
      <c r="K8477" s="32">
        <v>50906.940990278097</v>
      </c>
      <c r="L8477" s="32">
        <v>133</v>
      </c>
      <c r="M8477" s="32" t="str">
        <f t="shared" si="33"/>
        <v>Shopee &gt; CPT</v>
      </c>
    </row>
    <row r="8478" spans="1:13" x14ac:dyDescent="0.25">
      <c r="A8478" s="32" t="s">
        <v>16</v>
      </c>
      <c r="B8478" s="32" t="s">
        <v>74</v>
      </c>
      <c r="C8478" s="32" t="s">
        <v>72</v>
      </c>
      <c r="D8478" s="32">
        <v>5912674702</v>
      </c>
      <c r="E8478" s="32">
        <v>4279631917</v>
      </c>
      <c r="F8478" s="32">
        <v>3425555751</v>
      </c>
      <c r="G8478" s="32">
        <v>2180018088</v>
      </c>
      <c r="H8478" s="32">
        <v>42.723192142650753</v>
      </c>
      <c r="I8478" s="32">
        <v>1558</v>
      </c>
      <c r="J8478" s="32">
        <v>1598</v>
      </c>
      <c r="K8478" s="32">
        <v>2049.6347964315569</v>
      </c>
      <c r="L8478" s="32">
        <v>48</v>
      </c>
      <c r="M8478" s="32" t="str">
        <f t="shared" si="33"/>
        <v>Shopee &lt; CPT</v>
      </c>
    </row>
    <row r="8479" spans="1:13" x14ac:dyDescent="0.25">
      <c r="A8479" s="32" t="s">
        <v>15</v>
      </c>
      <c r="B8479" s="32" t="s">
        <v>74</v>
      </c>
      <c r="C8479" s="32" t="s">
        <v>75</v>
      </c>
      <c r="D8479" s="32">
        <v>8383003934</v>
      </c>
      <c r="E8479" s="32">
        <v>3734082877</v>
      </c>
      <c r="F8479" s="32">
        <v>854148326</v>
      </c>
      <c r="G8479" s="32">
        <v>8312522672</v>
      </c>
      <c r="H8479" s="32">
        <v>49.950456465803654</v>
      </c>
      <c r="I8479" s="32">
        <v>68</v>
      </c>
      <c r="J8479" s="32">
        <v>78</v>
      </c>
      <c r="K8479" s="32">
        <v>5791.2705113615511</v>
      </c>
      <c r="L8479" s="32">
        <v>116</v>
      </c>
      <c r="M8479" s="32" t="str">
        <f t="shared" si="33"/>
        <v>Shopee &lt; CPT</v>
      </c>
    </row>
    <row r="8480" spans="1:13" x14ac:dyDescent="0.25">
      <c r="A8480" s="32" t="s">
        <v>18</v>
      </c>
      <c r="B8480" s="32" t="s">
        <v>73</v>
      </c>
      <c r="C8480" s="32" t="s">
        <v>75</v>
      </c>
      <c r="D8480" s="32">
        <v>9980353868</v>
      </c>
      <c r="E8480" s="32">
        <v>3076815435</v>
      </c>
      <c r="F8480" s="32">
        <v>1319481694</v>
      </c>
      <c r="G8480" s="32">
        <v>3521756676</v>
      </c>
      <c r="H8480" s="32">
        <v>10.77954312560367</v>
      </c>
      <c r="I8480" s="32">
        <v>166872</v>
      </c>
      <c r="J8480" s="32">
        <v>143663</v>
      </c>
      <c r="K8480" s="32">
        <v>1293.5396143535415</v>
      </c>
      <c r="L8480" s="32">
        <v>120</v>
      </c>
      <c r="M8480" s="32" t="str">
        <f t="shared" si="33"/>
        <v>Shopee &gt; CPT</v>
      </c>
    </row>
    <row r="8481" spans="1:13" x14ac:dyDescent="0.25">
      <c r="A8481" s="32" t="s">
        <v>17</v>
      </c>
      <c r="B8481" s="32" t="s">
        <v>70</v>
      </c>
      <c r="C8481" s="32" t="s">
        <v>71</v>
      </c>
      <c r="D8481" s="32">
        <v>155661396</v>
      </c>
      <c r="E8481" s="32">
        <v>265198105</v>
      </c>
      <c r="F8481" s="32">
        <v>940306413</v>
      </c>
      <c r="G8481" s="32">
        <v>3204291112</v>
      </c>
      <c r="H8481" s="32">
        <v>83.840520541087443</v>
      </c>
      <c r="I8481" s="32">
        <v>2039630</v>
      </c>
      <c r="J8481" s="32">
        <v>1855914</v>
      </c>
      <c r="K8481" s="32">
        <v>13246.800534374679</v>
      </c>
      <c r="L8481" s="32">
        <v>158</v>
      </c>
      <c r="M8481" s="32" t="str">
        <f t="shared" si="33"/>
        <v>Shopee &gt; CPT</v>
      </c>
    </row>
    <row r="8482" spans="1:13" x14ac:dyDescent="0.25">
      <c r="A8482" s="32" t="s">
        <v>17</v>
      </c>
      <c r="B8482" s="32" t="s">
        <v>68</v>
      </c>
      <c r="C8482" s="32" t="s">
        <v>75</v>
      </c>
      <c r="D8482" s="32">
        <v>7974345527</v>
      </c>
      <c r="E8482" s="32">
        <v>5522311412</v>
      </c>
      <c r="F8482" s="32">
        <v>5717088253</v>
      </c>
      <c r="G8482" s="32">
        <v>5424771455</v>
      </c>
      <c r="H8482" s="32">
        <v>217.906809012932</v>
      </c>
      <c r="I8482" s="32">
        <v>5301127</v>
      </c>
      <c r="J8482" s="32">
        <v>4614935</v>
      </c>
      <c r="K8482" s="32">
        <v>23533.931394512383</v>
      </c>
      <c r="L8482" s="32">
        <v>108</v>
      </c>
      <c r="M8482" s="32" t="str">
        <f t="shared" si="33"/>
        <v>Shopee &gt; CPT</v>
      </c>
    </row>
    <row r="8483" spans="1:13" x14ac:dyDescent="0.25">
      <c r="A8483" s="32" t="s">
        <v>16</v>
      </c>
      <c r="B8483" s="32" t="s">
        <v>73</v>
      </c>
      <c r="C8483" s="32" t="s">
        <v>75</v>
      </c>
      <c r="D8483" s="32">
        <v>4699300411</v>
      </c>
      <c r="E8483" s="32">
        <v>7549372134</v>
      </c>
      <c r="F8483" s="32">
        <v>4088032594</v>
      </c>
      <c r="G8483" s="32">
        <v>85524491</v>
      </c>
      <c r="H8483" s="32">
        <v>49.472838803782302</v>
      </c>
      <c r="I8483" s="32">
        <v>1805</v>
      </c>
      <c r="J8483" s="32">
        <v>2165</v>
      </c>
      <c r="K8483" s="32">
        <v>6035.3829498581663</v>
      </c>
      <c r="L8483" s="32">
        <v>122</v>
      </c>
      <c r="M8483" s="32" t="str">
        <f t="shared" si="33"/>
        <v>Shopee &lt; CPT</v>
      </c>
    </row>
    <row r="8484" spans="1:13" x14ac:dyDescent="0.25">
      <c r="A8484" s="32" t="s">
        <v>15</v>
      </c>
      <c r="B8484" s="32" t="s">
        <v>73</v>
      </c>
      <c r="C8484" s="32" t="s">
        <v>71</v>
      </c>
      <c r="D8484" s="32">
        <v>2244870497</v>
      </c>
      <c r="E8484" s="32">
        <v>5751011799</v>
      </c>
      <c r="F8484" s="32">
        <v>5677562937</v>
      </c>
      <c r="G8484" s="32">
        <v>1001215671</v>
      </c>
      <c r="H8484" s="32">
        <v>33.31190701798289</v>
      </c>
      <c r="I8484" s="32">
        <v>45</v>
      </c>
      <c r="J8484" s="32">
        <v>51</v>
      </c>
      <c r="K8484" s="32">
        <v>132.15373884952828</v>
      </c>
      <c r="L8484" s="32">
        <v>4</v>
      </c>
      <c r="M8484" s="32" t="str">
        <f t="shared" si="33"/>
        <v>Shopee &lt; CPT</v>
      </c>
    </row>
    <row r="8485" spans="1:13" x14ac:dyDescent="0.25">
      <c r="A8485" s="32" t="s">
        <v>18</v>
      </c>
      <c r="B8485" s="32" t="s">
        <v>68</v>
      </c>
      <c r="C8485" s="32" t="s">
        <v>69</v>
      </c>
      <c r="D8485" s="32">
        <v>7331399115</v>
      </c>
      <c r="E8485" s="32">
        <v>7376863813</v>
      </c>
      <c r="F8485" s="32">
        <v>1906552200</v>
      </c>
      <c r="G8485" s="32">
        <v>6916444981</v>
      </c>
      <c r="H8485" s="32">
        <v>250.55723295304341</v>
      </c>
      <c r="I8485" s="32">
        <v>3878751</v>
      </c>
      <c r="J8485" s="32">
        <v>3373628</v>
      </c>
      <c r="K8485" s="32">
        <v>13279.532508639903</v>
      </c>
      <c r="L8485" s="32">
        <v>53</v>
      </c>
      <c r="M8485" s="32" t="str">
        <f t="shared" si="33"/>
        <v>Shopee &gt; CPT</v>
      </c>
    </row>
    <row r="8486" spans="1:13" x14ac:dyDescent="0.25">
      <c r="A8486" s="32" t="s">
        <v>18</v>
      </c>
      <c r="B8486" s="32" t="s">
        <v>74</v>
      </c>
      <c r="C8486" s="32" t="s">
        <v>69</v>
      </c>
      <c r="D8486" s="32">
        <v>5435233399</v>
      </c>
      <c r="E8486" s="32">
        <v>3339360157</v>
      </c>
      <c r="F8486" s="32">
        <v>8530240941</v>
      </c>
      <c r="G8486" s="32">
        <v>6626492513</v>
      </c>
      <c r="H8486" s="32">
        <v>57.435445581814839</v>
      </c>
      <c r="I8486" s="32">
        <v>889129</v>
      </c>
      <c r="J8486" s="32">
        <v>1059323</v>
      </c>
      <c r="K8486" s="32">
        <v>1091.2729562998611</v>
      </c>
      <c r="L8486" s="32">
        <v>19</v>
      </c>
      <c r="M8486" s="32" t="str">
        <f t="shared" si="33"/>
        <v>Shopee &lt; CPT</v>
      </c>
    </row>
    <row r="8487" spans="1:13" x14ac:dyDescent="0.25">
      <c r="A8487" s="32" t="s">
        <v>16</v>
      </c>
      <c r="B8487" s="32" t="s">
        <v>73</v>
      </c>
      <c r="C8487" s="32" t="s">
        <v>75</v>
      </c>
      <c r="D8487" s="32">
        <v>2824082033</v>
      </c>
      <c r="E8487" s="32">
        <v>8585151086</v>
      </c>
      <c r="F8487" s="32">
        <v>9354184554</v>
      </c>
      <c r="G8487" s="32">
        <v>9018918282</v>
      </c>
      <c r="H8487" s="32">
        <v>222.1205610701808</v>
      </c>
      <c r="I8487" s="32">
        <v>8104</v>
      </c>
      <c r="J8487" s="32">
        <v>8054</v>
      </c>
      <c r="K8487" s="32">
        <v>1776.8763789346744</v>
      </c>
      <c r="L8487" s="32">
        <v>8</v>
      </c>
      <c r="M8487" s="32" t="str">
        <f t="shared" si="33"/>
        <v>Shopee &gt; CPT</v>
      </c>
    </row>
    <row r="8488" spans="1:13" x14ac:dyDescent="0.25">
      <c r="A8488" s="32" t="s">
        <v>20</v>
      </c>
      <c r="B8488" s="32" t="s">
        <v>70</v>
      </c>
      <c r="C8488" s="32" t="s">
        <v>72</v>
      </c>
      <c r="D8488" s="32">
        <v>9379592603</v>
      </c>
      <c r="E8488" s="32">
        <v>3260309777</v>
      </c>
      <c r="F8488" s="32">
        <v>6547656775</v>
      </c>
      <c r="G8488" s="32">
        <v>8287145629</v>
      </c>
      <c r="H8488" s="32">
        <v>1.4863894808733504</v>
      </c>
      <c r="I8488" s="32">
        <v>6</v>
      </c>
      <c r="J8488" s="32">
        <v>6</v>
      </c>
      <c r="K8488" s="32">
        <v>136.98191710673709</v>
      </c>
      <c r="L8488" s="32">
        <v>107</v>
      </c>
      <c r="M8488" s="32" t="str">
        <f t="shared" si="33"/>
        <v>Shopee = CPT</v>
      </c>
    </row>
    <row r="8489" spans="1:13" x14ac:dyDescent="0.25">
      <c r="A8489" s="32" t="s">
        <v>17</v>
      </c>
      <c r="B8489" s="32" t="s">
        <v>74</v>
      </c>
      <c r="C8489" s="32" t="s">
        <v>75</v>
      </c>
      <c r="D8489" s="32">
        <v>4974131685</v>
      </c>
      <c r="E8489" s="32">
        <v>2312608884</v>
      </c>
      <c r="F8489" s="32">
        <v>747689416</v>
      </c>
      <c r="G8489" s="32">
        <v>4307440755</v>
      </c>
      <c r="H8489" s="32">
        <v>2.7641221943074945E-2</v>
      </c>
      <c r="I8489" s="32">
        <v>672</v>
      </c>
      <c r="J8489" s="32">
        <v>543</v>
      </c>
      <c r="K8489" s="32">
        <v>1.9336142225876067</v>
      </c>
      <c r="L8489" s="32">
        <v>70</v>
      </c>
      <c r="M8489" s="32" t="str">
        <f t="shared" si="33"/>
        <v>Shopee &gt; CPT</v>
      </c>
    </row>
    <row r="8490" spans="1:13" x14ac:dyDescent="0.25">
      <c r="A8490" s="32" t="s">
        <v>18</v>
      </c>
      <c r="B8490" s="32" t="s">
        <v>74</v>
      </c>
      <c r="C8490" s="32" t="s">
        <v>75</v>
      </c>
      <c r="D8490" s="32">
        <v>5413794496</v>
      </c>
      <c r="E8490" s="32">
        <v>2699521158</v>
      </c>
      <c r="F8490" s="32">
        <v>5898767800</v>
      </c>
      <c r="G8490" s="32">
        <v>3231577461</v>
      </c>
      <c r="H8490" s="32">
        <v>142.48322309011067</v>
      </c>
      <c r="I8490" s="32">
        <v>2205711</v>
      </c>
      <c r="J8490" s="32">
        <v>2348276</v>
      </c>
      <c r="K8490" s="32">
        <v>22227.377410290363</v>
      </c>
      <c r="L8490" s="32">
        <v>156</v>
      </c>
      <c r="M8490" s="32" t="str">
        <f t="shared" si="33"/>
        <v>Shopee &lt; CPT</v>
      </c>
    </row>
    <row r="8491" spans="1:13" x14ac:dyDescent="0.25">
      <c r="A8491" s="32" t="s">
        <v>16</v>
      </c>
      <c r="B8491" s="32" t="s">
        <v>74</v>
      </c>
      <c r="C8491" s="32" t="s">
        <v>71</v>
      </c>
      <c r="D8491" s="32">
        <v>9174876884</v>
      </c>
      <c r="E8491" s="32">
        <v>2148576525</v>
      </c>
      <c r="F8491" s="32">
        <v>4613419289</v>
      </c>
      <c r="G8491" s="32">
        <v>5250872872</v>
      </c>
      <c r="H8491" s="32">
        <v>22.478762505538686</v>
      </c>
      <c r="I8491" s="32">
        <v>820</v>
      </c>
      <c r="J8491" s="32">
        <v>745</v>
      </c>
      <c r="K8491" s="32">
        <v>1842.8733915283735</v>
      </c>
      <c r="L8491" s="32">
        <v>82</v>
      </c>
      <c r="M8491" s="32" t="str">
        <f t="shared" si="33"/>
        <v>Shopee &gt; CPT</v>
      </c>
    </row>
    <row r="8492" spans="1:13" x14ac:dyDescent="0.25">
      <c r="A8492" s="32" t="s">
        <v>18</v>
      </c>
      <c r="B8492" s="32" t="s">
        <v>74</v>
      </c>
      <c r="C8492" s="32" t="s">
        <v>75</v>
      </c>
      <c r="D8492" s="32">
        <v>9374905779</v>
      </c>
      <c r="E8492" s="32">
        <v>3932033498</v>
      </c>
      <c r="F8492" s="32">
        <v>8696854714</v>
      </c>
      <c r="G8492" s="32">
        <v>1254782928</v>
      </c>
      <c r="H8492" s="32">
        <v>13.782768178157605</v>
      </c>
      <c r="I8492" s="32">
        <v>213364</v>
      </c>
      <c r="J8492" s="32">
        <v>188239</v>
      </c>
      <c r="K8492" s="32">
        <v>1047.4896805658732</v>
      </c>
      <c r="L8492" s="32">
        <v>76</v>
      </c>
      <c r="M8492" s="32" t="str">
        <f t="shared" si="33"/>
        <v>Shopee &gt; CPT</v>
      </c>
    </row>
    <row r="8493" spans="1:13" x14ac:dyDescent="0.25">
      <c r="A8493" s="32" t="s">
        <v>16</v>
      </c>
      <c r="B8493" s="32" t="s">
        <v>70</v>
      </c>
      <c r="C8493" s="32" t="s">
        <v>72</v>
      </c>
      <c r="D8493" s="32">
        <v>2557878327</v>
      </c>
      <c r="E8493" s="32">
        <v>129548960</v>
      </c>
      <c r="F8493" s="32">
        <v>3041448406</v>
      </c>
      <c r="G8493" s="32">
        <v>5162420410</v>
      </c>
      <c r="H8493" s="32">
        <v>188.74648067507161</v>
      </c>
      <c r="I8493" s="32">
        <v>6886</v>
      </c>
      <c r="J8493" s="32">
        <v>6801</v>
      </c>
      <c r="K8493" s="32">
        <v>34348.375426527622</v>
      </c>
      <c r="L8493" s="32">
        <v>182</v>
      </c>
      <c r="M8493" s="32" t="str">
        <f t="shared" si="33"/>
        <v>Shopee &gt; CPT</v>
      </c>
    </row>
    <row r="8494" spans="1:13" x14ac:dyDescent="0.25">
      <c r="A8494" s="32" t="s">
        <v>18</v>
      </c>
      <c r="B8494" s="32" t="s">
        <v>68</v>
      </c>
      <c r="C8494" s="32" t="s">
        <v>71</v>
      </c>
      <c r="D8494" s="32">
        <v>9799341662</v>
      </c>
      <c r="E8494" s="32">
        <v>9311247204</v>
      </c>
      <c r="F8494" s="32">
        <v>174143611</v>
      </c>
      <c r="G8494" s="32">
        <v>7945288429</v>
      </c>
      <c r="H8494" s="32">
        <v>29.717403236678511</v>
      </c>
      <c r="I8494" s="32">
        <v>460040</v>
      </c>
      <c r="J8494" s="32">
        <v>442369</v>
      </c>
      <c r="K8494" s="32">
        <v>1723.6084105810537</v>
      </c>
      <c r="L8494" s="32">
        <v>58</v>
      </c>
      <c r="M8494" s="32" t="str">
        <f t="shared" si="33"/>
        <v>Shopee &gt; CPT</v>
      </c>
    </row>
    <row r="8495" spans="1:13" x14ac:dyDescent="0.25">
      <c r="A8495" s="32" t="s">
        <v>18</v>
      </c>
      <c r="B8495" s="32" t="s">
        <v>73</v>
      </c>
      <c r="C8495" s="32" t="s">
        <v>69</v>
      </c>
      <c r="D8495" s="32">
        <v>5576723318</v>
      </c>
      <c r="E8495" s="32">
        <v>1730826605</v>
      </c>
      <c r="F8495" s="32">
        <v>5939766126</v>
      </c>
      <c r="G8495" s="32">
        <v>8465412887</v>
      </c>
      <c r="H8495" s="32">
        <v>317.61923001658459</v>
      </c>
      <c r="I8495" s="32">
        <v>4916904</v>
      </c>
      <c r="J8495" s="32">
        <v>4184577</v>
      </c>
      <c r="K8495" s="32">
        <v>32714.777429669582</v>
      </c>
      <c r="L8495" s="32">
        <v>103</v>
      </c>
      <c r="M8495" s="32" t="str">
        <f t="shared" si="33"/>
        <v>Shopee &gt; CPT</v>
      </c>
    </row>
    <row r="8496" spans="1:13" x14ac:dyDescent="0.25">
      <c r="A8496" s="32" t="s">
        <v>18</v>
      </c>
      <c r="B8496" s="32" t="s">
        <v>68</v>
      </c>
      <c r="C8496" s="32" t="s">
        <v>69</v>
      </c>
      <c r="D8496" s="32">
        <v>4028709401</v>
      </c>
      <c r="E8496" s="32">
        <v>6336306608</v>
      </c>
      <c r="F8496" s="32">
        <v>4211367124</v>
      </c>
      <c r="G8496" s="32">
        <v>5622960867</v>
      </c>
      <c r="H8496" s="32">
        <v>49.236553506868653</v>
      </c>
      <c r="I8496" s="32">
        <v>762206</v>
      </c>
      <c r="J8496" s="32">
        <v>697612</v>
      </c>
      <c r="K8496" s="32">
        <v>5859.1462808048836</v>
      </c>
      <c r="L8496" s="32">
        <v>119</v>
      </c>
      <c r="M8496" s="32" t="str">
        <f t="shared" si="33"/>
        <v>Shopee &gt; CPT</v>
      </c>
    </row>
    <row r="8497" spans="1:13" x14ac:dyDescent="0.25">
      <c r="A8497" s="32" t="s">
        <v>18</v>
      </c>
      <c r="B8497" s="32" t="s">
        <v>70</v>
      </c>
      <c r="C8497" s="32" t="s">
        <v>69</v>
      </c>
      <c r="D8497" s="32">
        <v>9843541471</v>
      </c>
      <c r="E8497" s="32">
        <v>4487820292</v>
      </c>
      <c r="F8497" s="32">
        <v>8390982489</v>
      </c>
      <c r="G8497" s="32">
        <v>6806441866</v>
      </c>
      <c r="H8497" s="32">
        <v>40.004549013287992</v>
      </c>
      <c r="I8497" s="32">
        <v>619290</v>
      </c>
      <c r="J8497" s="32">
        <v>496792</v>
      </c>
      <c r="K8497" s="32">
        <v>4120.465747230387</v>
      </c>
      <c r="L8497" s="32">
        <v>103</v>
      </c>
      <c r="M8497" s="32" t="str">
        <f t="shared" si="33"/>
        <v>Shopee &gt; CPT</v>
      </c>
    </row>
    <row r="8498" spans="1:13" x14ac:dyDescent="0.25">
      <c r="A8498" s="32" t="s">
        <v>15</v>
      </c>
      <c r="B8498" s="32" t="s">
        <v>74</v>
      </c>
      <c r="C8498" s="32" t="s">
        <v>71</v>
      </c>
      <c r="D8498" s="32">
        <v>7504887373</v>
      </c>
      <c r="E8498" s="32">
        <v>7944955041</v>
      </c>
      <c r="F8498" s="32">
        <v>1752251741</v>
      </c>
      <c r="G8498" s="32">
        <v>4674068566</v>
      </c>
      <c r="H8498" s="32">
        <v>48.978733251580685</v>
      </c>
      <c r="I8498" s="32">
        <v>66</v>
      </c>
      <c r="J8498" s="32">
        <v>54</v>
      </c>
      <c r="K8498" s="32">
        <v>4603.3552365919022</v>
      </c>
      <c r="L8498" s="32">
        <v>95</v>
      </c>
      <c r="M8498" s="32" t="str">
        <f t="shared" si="33"/>
        <v>Shopee &gt; CPT</v>
      </c>
    </row>
    <row r="8499" spans="1:13" x14ac:dyDescent="0.25">
      <c r="A8499" s="32" t="s">
        <v>19</v>
      </c>
      <c r="B8499" s="32" t="s">
        <v>70</v>
      </c>
      <c r="C8499" s="32" t="s">
        <v>72</v>
      </c>
      <c r="D8499" s="32">
        <v>2462394806</v>
      </c>
      <c r="E8499" s="32">
        <v>2184569913</v>
      </c>
      <c r="F8499" s="32">
        <v>8518901174</v>
      </c>
      <c r="G8499" s="32">
        <v>8537324592</v>
      </c>
      <c r="H8499" s="32">
        <v>295.9581099167728</v>
      </c>
      <c r="I8499" s="32">
        <v>16746</v>
      </c>
      <c r="J8499" s="32">
        <v>16394</v>
      </c>
      <c r="K8499" s="32">
        <v>6214.9370846882503</v>
      </c>
      <c r="L8499" s="32">
        <v>21</v>
      </c>
      <c r="M8499" s="32" t="str">
        <f t="shared" si="33"/>
        <v>Shopee &gt; CPT</v>
      </c>
    </row>
    <row r="8500" spans="1:13" x14ac:dyDescent="0.25">
      <c r="A8500" s="32" t="s">
        <v>19</v>
      </c>
      <c r="B8500" s="32" t="s">
        <v>73</v>
      </c>
      <c r="C8500" s="32" t="s">
        <v>71</v>
      </c>
      <c r="D8500" s="32">
        <v>1920871802</v>
      </c>
      <c r="E8500" s="32">
        <v>6612958268</v>
      </c>
      <c r="F8500" s="32">
        <v>7698469550</v>
      </c>
      <c r="G8500" s="32">
        <v>5000062358</v>
      </c>
      <c r="H8500" s="32">
        <v>48.7319581211691</v>
      </c>
      <c r="I8500" s="32">
        <v>2757</v>
      </c>
      <c r="J8500" s="32">
        <v>3124</v>
      </c>
      <c r="K8500" s="32">
        <v>7942.01541071681</v>
      </c>
      <c r="L8500" s="32">
        <v>163</v>
      </c>
      <c r="M8500" s="32" t="str">
        <f t="shared" si="33"/>
        <v>Shopee &lt; CPT</v>
      </c>
    </row>
    <row r="8501" spans="1:13" x14ac:dyDescent="0.25">
      <c r="A8501" s="32" t="s">
        <v>17</v>
      </c>
      <c r="B8501" s="32" t="s">
        <v>73</v>
      </c>
      <c r="C8501" s="32" t="s">
        <v>75</v>
      </c>
      <c r="D8501" s="32">
        <v>3175049664</v>
      </c>
      <c r="E8501" s="32">
        <v>8233314510</v>
      </c>
      <c r="F8501" s="32">
        <v>2988076260</v>
      </c>
      <c r="G8501" s="32">
        <v>946383972</v>
      </c>
      <c r="H8501" s="32">
        <v>378.50633337737781</v>
      </c>
      <c r="I8501" s="32">
        <v>9208112</v>
      </c>
      <c r="J8501" s="32">
        <v>8732718</v>
      </c>
      <c r="K8501" s="32">
        <v>35579.592148802796</v>
      </c>
      <c r="L8501" s="32">
        <v>94</v>
      </c>
      <c r="M8501" s="32" t="str">
        <f t="shared" si="33"/>
        <v>Shopee &gt; CPT</v>
      </c>
    </row>
    <row r="8502" spans="1:13" x14ac:dyDescent="0.25">
      <c r="A8502" s="32" t="s">
        <v>18</v>
      </c>
      <c r="B8502" s="32" t="s">
        <v>70</v>
      </c>
      <c r="C8502" s="32" t="s">
        <v>69</v>
      </c>
      <c r="D8502" s="32">
        <v>8062272390</v>
      </c>
      <c r="E8502" s="32">
        <v>4795850512</v>
      </c>
      <c r="F8502" s="32">
        <v>4399409707</v>
      </c>
      <c r="G8502" s="32">
        <v>1575296435</v>
      </c>
      <c r="H8502" s="32">
        <v>178.2358605966115</v>
      </c>
      <c r="I8502" s="32">
        <v>2759180</v>
      </c>
      <c r="J8502" s="32">
        <v>2600121</v>
      </c>
      <c r="K8502" s="32">
        <v>14258.867607635411</v>
      </c>
      <c r="L8502" s="32">
        <v>80</v>
      </c>
      <c r="M8502" s="32" t="str">
        <f t="shared" si="33"/>
        <v>Shopee &gt; CPT</v>
      </c>
    </row>
    <row r="8503" spans="1:13" x14ac:dyDescent="0.25">
      <c r="A8503" s="32" t="s">
        <v>17</v>
      </c>
      <c r="B8503" s="32" t="s">
        <v>68</v>
      </c>
      <c r="C8503" s="32" t="s">
        <v>75</v>
      </c>
      <c r="D8503" s="32">
        <v>9267649351</v>
      </c>
      <c r="E8503" s="32">
        <v>1033880692</v>
      </c>
      <c r="F8503" s="32">
        <v>9878686018</v>
      </c>
      <c r="G8503" s="32">
        <v>7502103677</v>
      </c>
      <c r="H8503" s="32">
        <v>2.1191318861976169</v>
      </c>
      <c r="I8503" s="32">
        <v>51553</v>
      </c>
      <c r="J8503" s="32">
        <v>58588</v>
      </c>
      <c r="K8503" s="32">
        <v>324.22604048915832</v>
      </c>
      <c r="L8503" s="32">
        <v>153</v>
      </c>
      <c r="M8503" s="32" t="str">
        <f t="shared" si="33"/>
        <v>Shopee &lt; CPT</v>
      </c>
    </row>
    <row r="8504" spans="1:13" x14ac:dyDescent="0.25">
      <c r="A8504" s="32" t="s">
        <v>16</v>
      </c>
      <c r="B8504" s="32" t="s">
        <v>70</v>
      </c>
      <c r="C8504" s="32" t="s">
        <v>75</v>
      </c>
      <c r="D8504" s="32">
        <v>6127950787</v>
      </c>
      <c r="E8504" s="32">
        <v>8772875670</v>
      </c>
      <c r="F8504" s="32">
        <v>43871780</v>
      </c>
      <c r="G8504" s="32">
        <v>173919125</v>
      </c>
      <c r="H8504" s="32">
        <v>204.24491097370287</v>
      </c>
      <c r="I8504" s="32">
        <v>7452</v>
      </c>
      <c r="J8504" s="32">
        <v>8105</v>
      </c>
      <c r="K8504" s="32">
        <v>25734.230468803533</v>
      </c>
      <c r="L8504" s="32">
        <v>126</v>
      </c>
      <c r="M8504" s="32" t="str">
        <f t="shared" si="33"/>
        <v>Shopee &lt; CPT</v>
      </c>
    </row>
    <row r="8505" spans="1:13" x14ac:dyDescent="0.25">
      <c r="A8505" s="32" t="s">
        <v>18</v>
      </c>
      <c r="B8505" s="32" t="s">
        <v>70</v>
      </c>
      <c r="C8505" s="32" t="s">
        <v>69</v>
      </c>
      <c r="D8505" s="32">
        <v>4586520897</v>
      </c>
      <c r="E8505" s="32">
        <v>872169367</v>
      </c>
      <c r="F8505" s="32">
        <v>2375529014</v>
      </c>
      <c r="G8505" s="32">
        <v>5624058303</v>
      </c>
      <c r="H8505" s="32">
        <v>3.5383938816159057</v>
      </c>
      <c r="I8505" s="32">
        <v>54776</v>
      </c>
      <c r="J8505" s="32">
        <v>52649</v>
      </c>
      <c r="K8505" s="32">
        <v>268.91741222828716</v>
      </c>
      <c r="L8505" s="32">
        <v>76</v>
      </c>
      <c r="M8505" s="32" t="str">
        <f t="shared" si="33"/>
        <v>Shopee &gt; CPT</v>
      </c>
    </row>
    <row r="8506" spans="1:13" x14ac:dyDescent="0.25">
      <c r="A8506" s="32" t="s">
        <v>20</v>
      </c>
      <c r="B8506" s="32" t="s">
        <v>74</v>
      </c>
      <c r="C8506" s="32" t="s">
        <v>71</v>
      </c>
      <c r="D8506" s="32">
        <v>6590406108</v>
      </c>
      <c r="E8506" s="32">
        <v>6376651432</v>
      </c>
      <c r="F8506" s="32">
        <v>1379450625</v>
      </c>
      <c r="G8506" s="32">
        <v>5476259183</v>
      </c>
      <c r="H8506" s="32">
        <v>36.765663028025216</v>
      </c>
      <c r="I8506" s="32">
        <v>172</v>
      </c>
      <c r="J8506" s="32">
        <v>193</v>
      </c>
      <c r="K8506" s="32">
        <v>1945.0578759268149</v>
      </c>
      <c r="L8506" s="32">
        <v>53</v>
      </c>
      <c r="M8506" s="32" t="str">
        <f t="shared" si="33"/>
        <v>Shopee &lt; CPT</v>
      </c>
    </row>
    <row r="8507" spans="1:13" x14ac:dyDescent="0.25">
      <c r="A8507" s="32" t="s">
        <v>18</v>
      </c>
      <c r="B8507" s="32" t="s">
        <v>73</v>
      </c>
      <c r="C8507" s="32" t="s">
        <v>75</v>
      </c>
      <c r="D8507" s="32">
        <v>4164142201</v>
      </c>
      <c r="E8507" s="32">
        <v>1951332265</v>
      </c>
      <c r="F8507" s="32">
        <v>7938782752</v>
      </c>
      <c r="G8507" s="32">
        <v>494077818</v>
      </c>
      <c r="H8507" s="32">
        <v>401.70073201560444</v>
      </c>
      <c r="I8507" s="32">
        <v>6218528</v>
      </c>
      <c r="J8507" s="32">
        <v>5669152</v>
      </c>
      <c r="K8507" s="32">
        <v>18478.233132004778</v>
      </c>
      <c r="L8507" s="32">
        <v>46</v>
      </c>
      <c r="M8507" s="32" t="str">
        <f t="shared" si="33"/>
        <v>Shopee &gt; CPT</v>
      </c>
    </row>
    <row r="8508" spans="1:13" x14ac:dyDescent="0.25">
      <c r="A8508" s="32" t="s">
        <v>19</v>
      </c>
      <c r="B8508" s="32" t="s">
        <v>73</v>
      </c>
      <c r="C8508" s="32" t="s">
        <v>71</v>
      </c>
      <c r="D8508" s="32">
        <v>6811543907</v>
      </c>
      <c r="E8508" s="32">
        <v>526592479</v>
      </c>
      <c r="F8508" s="32">
        <v>5013143343</v>
      </c>
      <c r="G8508" s="32">
        <v>8580284053</v>
      </c>
      <c r="H8508" s="32">
        <v>36.416930606111222</v>
      </c>
      <c r="I8508" s="32">
        <v>2060</v>
      </c>
      <c r="J8508" s="32">
        <v>1766</v>
      </c>
      <c r="K8508" s="32">
        <v>873.74522833309766</v>
      </c>
      <c r="L8508" s="32">
        <v>24</v>
      </c>
      <c r="M8508" s="32" t="str">
        <f t="shared" si="33"/>
        <v>Shopee &gt; CPT</v>
      </c>
    </row>
    <row r="8509" spans="1:13" x14ac:dyDescent="0.25">
      <c r="A8509" s="32" t="s">
        <v>18</v>
      </c>
      <c r="B8509" s="32" t="s">
        <v>68</v>
      </c>
      <c r="C8509" s="32" t="s">
        <v>69</v>
      </c>
      <c r="D8509" s="32">
        <v>9129690576</v>
      </c>
      <c r="E8509" s="32">
        <v>6136783565</v>
      </c>
      <c r="F8509" s="32">
        <v>3621665165</v>
      </c>
      <c r="G8509" s="32">
        <v>3073070631</v>
      </c>
      <c r="H8509" s="32">
        <v>38.524512549046385</v>
      </c>
      <c r="I8509" s="32">
        <v>596378</v>
      </c>
      <c r="J8509" s="32">
        <v>629948</v>
      </c>
      <c r="K8509" s="32">
        <v>6472.1103323536063</v>
      </c>
      <c r="L8509" s="32">
        <v>168</v>
      </c>
      <c r="M8509" s="32" t="str">
        <f t="shared" si="33"/>
        <v>Shopee &lt; CPT</v>
      </c>
    </row>
    <row r="8510" spans="1:13" x14ac:dyDescent="0.25">
      <c r="A8510" s="32" t="s">
        <v>18</v>
      </c>
      <c r="B8510" s="32" t="s">
        <v>68</v>
      </c>
      <c r="C8510" s="32" t="s">
        <v>75</v>
      </c>
      <c r="D8510" s="32">
        <v>5763140646</v>
      </c>
      <c r="E8510" s="32">
        <v>2322099228</v>
      </c>
      <c r="F8510" s="32">
        <v>4898038401</v>
      </c>
      <c r="G8510" s="32">
        <v>9785451947</v>
      </c>
      <c r="H8510" s="32">
        <v>212.89675908595012</v>
      </c>
      <c r="I8510" s="32">
        <v>3295748</v>
      </c>
      <c r="J8510" s="32">
        <v>2973871</v>
      </c>
      <c r="K8510" s="32">
        <v>2554.7608927360229</v>
      </c>
      <c r="L8510" s="32">
        <v>12</v>
      </c>
      <c r="M8510" s="32" t="str">
        <f t="shared" si="33"/>
        <v>Shopee &gt; CPT</v>
      </c>
    </row>
    <row r="8511" spans="1:13" x14ac:dyDescent="0.25">
      <c r="A8511" s="32" t="s">
        <v>19</v>
      </c>
      <c r="B8511" s="32" t="s">
        <v>73</v>
      </c>
      <c r="C8511" s="32" t="s">
        <v>71</v>
      </c>
      <c r="D8511" s="32">
        <v>7821471030</v>
      </c>
      <c r="E8511" s="32">
        <v>3157700334</v>
      </c>
      <c r="F8511" s="32">
        <v>9483902442</v>
      </c>
      <c r="G8511" s="32">
        <v>3735280753</v>
      </c>
      <c r="H8511" s="32">
        <v>162.56518395974547</v>
      </c>
      <c r="I8511" s="32">
        <v>9198</v>
      </c>
      <c r="J8511" s="32">
        <v>9752</v>
      </c>
      <c r="K8511" s="32">
        <v>16255.47858051746</v>
      </c>
      <c r="L8511" s="32">
        <v>100</v>
      </c>
      <c r="M8511" s="32" t="str">
        <f t="shared" si="33"/>
        <v>Shopee &lt; CPT</v>
      </c>
    </row>
    <row r="8512" spans="1:13" x14ac:dyDescent="0.25">
      <c r="A8512" s="32" t="s">
        <v>16</v>
      </c>
      <c r="B8512" s="32" t="s">
        <v>68</v>
      </c>
      <c r="C8512" s="32" t="s">
        <v>69</v>
      </c>
      <c r="D8512" s="32">
        <v>1440582104</v>
      </c>
      <c r="E8512" s="32">
        <v>7866740379</v>
      </c>
      <c r="F8512" s="32">
        <v>4831534680</v>
      </c>
      <c r="G8512" s="32">
        <v>4027090401</v>
      </c>
      <c r="H8512" s="32">
        <v>151.6608638331187</v>
      </c>
      <c r="I8512" s="32">
        <v>5533</v>
      </c>
      <c r="J8512" s="32">
        <v>6507</v>
      </c>
      <c r="K8512" s="32">
        <v>22291.833965987422</v>
      </c>
      <c r="L8512" s="32">
        <v>147</v>
      </c>
      <c r="M8512" s="32" t="str">
        <f t="shared" si="33"/>
        <v>Shopee &lt; CPT</v>
      </c>
    </row>
    <row r="8513" spans="1:13" x14ac:dyDescent="0.25">
      <c r="A8513" s="32" t="s">
        <v>19</v>
      </c>
      <c r="B8513" s="32" t="s">
        <v>68</v>
      </c>
      <c r="C8513" s="32" t="s">
        <v>69</v>
      </c>
      <c r="D8513" s="32">
        <v>6660919444</v>
      </c>
      <c r="E8513" s="32">
        <v>8595076737</v>
      </c>
      <c r="F8513" s="32">
        <v>4918750174</v>
      </c>
      <c r="G8513" s="32">
        <v>9242676657</v>
      </c>
      <c r="H8513" s="32">
        <v>53.420584651681146</v>
      </c>
      <c r="I8513" s="32">
        <v>3022</v>
      </c>
      <c r="J8513" s="32">
        <v>3497</v>
      </c>
      <c r="K8513" s="32">
        <v>3311.2540647532869</v>
      </c>
      <c r="L8513" s="32">
        <v>62</v>
      </c>
      <c r="M8513" s="32" t="str">
        <f t="shared" si="33"/>
        <v>Shopee &lt; CPT</v>
      </c>
    </row>
    <row r="8514" spans="1:13" x14ac:dyDescent="0.25">
      <c r="A8514" s="32" t="s">
        <v>18</v>
      </c>
      <c r="B8514" s="32" t="s">
        <v>70</v>
      </c>
      <c r="C8514" s="32" t="s">
        <v>69</v>
      </c>
      <c r="D8514" s="32">
        <v>2561511761</v>
      </c>
      <c r="E8514" s="32">
        <v>8442237004</v>
      </c>
      <c r="F8514" s="32">
        <v>257341412</v>
      </c>
      <c r="G8514" s="32">
        <v>4943140571</v>
      </c>
      <c r="H8514" s="32">
        <v>161.76002258171806</v>
      </c>
      <c r="I8514" s="32">
        <v>2504126</v>
      </c>
      <c r="J8514" s="32">
        <v>2855915</v>
      </c>
      <c r="K8514" s="32">
        <v>19087.682439197702</v>
      </c>
      <c r="L8514" s="32">
        <v>118</v>
      </c>
      <c r="M8514" s="32" t="str">
        <f t="shared" si="33"/>
        <v>Shopee &lt; CPT</v>
      </c>
    </row>
    <row r="8515" spans="1:13" x14ac:dyDescent="0.25">
      <c r="A8515" s="32" t="s">
        <v>17</v>
      </c>
      <c r="B8515" s="32" t="s">
        <v>73</v>
      </c>
      <c r="C8515" s="32" t="s">
        <v>75</v>
      </c>
      <c r="D8515" s="32">
        <v>7501144434</v>
      </c>
      <c r="E8515" s="32">
        <v>8782908919</v>
      </c>
      <c r="F8515" s="32">
        <v>1745314674</v>
      </c>
      <c r="G8515" s="32">
        <v>9659611209</v>
      </c>
      <c r="H8515" s="32">
        <v>165.15301796774276</v>
      </c>
      <c r="I8515" s="32">
        <v>4017760</v>
      </c>
      <c r="J8515" s="32">
        <v>3731441</v>
      </c>
      <c r="K8515" s="32">
        <v>26754.788613708766</v>
      </c>
      <c r="L8515" s="32">
        <v>162</v>
      </c>
      <c r="M8515" s="32" t="str">
        <f t="shared" si="33"/>
        <v>Shopee &gt; CPT</v>
      </c>
    </row>
    <row r="8516" spans="1:13" x14ac:dyDescent="0.25">
      <c r="A8516" s="32" t="s">
        <v>18</v>
      </c>
      <c r="B8516" s="32" t="s">
        <v>73</v>
      </c>
      <c r="C8516" s="32" t="s">
        <v>72</v>
      </c>
      <c r="D8516" s="32">
        <v>9597334461</v>
      </c>
      <c r="E8516" s="32">
        <v>1367316318</v>
      </c>
      <c r="F8516" s="32">
        <v>9284735330</v>
      </c>
      <c r="G8516" s="32">
        <v>1956783054</v>
      </c>
      <c r="H8516" s="32">
        <v>54.305228631095432</v>
      </c>
      <c r="I8516" s="32">
        <v>840672</v>
      </c>
      <c r="J8516" s="32">
        <v>946864</v>
      </c>
      <c r="K8516" s="32">
        <v>9883.5505313135891</v>
      </c>
      <c r="L8516" s="32">
        <v>182</v>
      </c>
      <c r="M8516" s="32" t="str">
        <f t="shared" si="33"/>
        <v>Shopee &lt; CPT</v>
      </c>
    </row>
    <row r="8517" spans="1:13" x14ac:dyDescent="0.25">
      <c r="A8517" s="32" t="s">
        <v>16</v>
      </c>
      <c r="B8517" s="32" t="s">
        <v>74</v>
      </c>
      <c r="C8517" s="32" t="s">
        <v>75</v>
      </c>
      <c r="D8517" s="32">
        <v>9219680337</v>
      </c>
      <c r="E8517" s="32">
        <v>5569169275</v>
      </c>
      <c r="F8517" s="32">
        <v>8478421396</v>
      </c>
      <c r="G8517" s="32">
        <v>2285080382</v>
      </c>
      <c r="H8517" s="32">
        <v>88.025411795851952</v>
      </c>
      <c r="I8517" s="32">
        <v>3211</v>
      </c>
      <c r="J8517" s="32">
        <v>3275</v>
      </c>
      <c r="K8517" s="32">
        <v>352.02061036273693</v>
      </c>
      <c r="L8517" s="32">
        <v>4</v>
      </c>
      <c r="M8517" s="32" t="str">
        <f t="shared" si="33"/>
        <v>Shopee &lt; CPT</v>
      </c>
    </row>
    <row r="8518" spans="1:13" x14ac:dyDescent="0.25">
      <c r="A8518" s="32" t="s">
        <v>16</v>
      </c>
      <c r="B8518" s="32" t="s">
        <v>73</v>
      </c>
      <c r="C8518" s="32" t="s">
        <v>69</v>
      </c>
      <c r="D8518" s="32">
        <v>6315774077</v>
      </c>
      <c r="E8518" s="32">
        <v>9379006289</v>
      </c>
      <c r="F8518" s="32">
        <v>6553646745</v>
      </c>
      <c r="G8518" s="32">
        <v>6444450997</v>
      </c>
      <c r="H8518" s="32">
        <v>141.80730607989</v>
      </c>
      <c r="I8518" s="32">
        <v>5174</v>
      </c>
      <c r="J8518" s="32">
        <v>6023</v>
      </c>
      <c r="K8518" s="32">
        <v>10777.246378797638</v>
      </c>
      <c r="L8518" s="32">
        <v>76</v>
      </c>
      <c r="M8518" s="32" t="str">
        <f t="shared" si="33"/>
        <v>Shopee &lt; CPT</v>
      </c>
    </row>
    <row r="8519" spans="1:13" x14ac:dyDescent="0.25">
      <c r="A8519" s="32" t="s">
        <v>20</v>
      </c>
      <c r="B8519" s="32" t="s">
        <v>70</v>
      </c>
      <c r="C8519" s="32" t="s">
        <v>72</v>
      </c>
      <c r="D8519" s="32">
        <v>8459104062</v>
      </c>
      <c r="E8519" s="32">
        <v>3072561855</v>
      </c>
      <c r="F8519" s="32">
        <v>917831435</v>
      </c>
      <c r="G8519" s="32">
        <v>2821268273</v>
      </c>
      <c r="H8519" s="32">
        <v>363.16828487230816</v>
      </c>
      <c r="I8519" s="32">
        <v>1702</v>
      </c>
      <c r="J8519" s="32">
        <v>1608</v>
      </c>
      <c r="K8519" s="32">
        <v>69725.076012161939</v>
      </c>
      <c r="L8519" s="32">
        <v>192</v>
      </c>
      <c r="M8519" s="32" t="str">
        <f t="shared" si="33"/>
        <v>Shopee &gt; CPT</v>
      </c>
    </row>
    <row r="8520" spans="1:13" x14ac:dyDescent="0.25">
      <c r="A8520" s="32" t="s">
        <v>19</v>
      </c>
      <c r="B8520" s="32" t="s">
        <v>73</v>
      </c>
      <c r="C8520" s="32" t="s">
        <v>75</v>
      </c>
      <c r="D8520" s="32">
        <v>5068846339</v>
      </c>
      <c r="E8520" s="32">
        <v>5961540536</v>
      </c>
      <c r="F8520" s="32">
        <v>7853813739</v>
      </c>
      <c r="G8520" s="32">
        <v>4796586812</v>
      </c>
      <c r="H8520" s="32">
        <v>36.891504802114405</v>
      </c>
      <c r="I8520" s="32">
        <v>2087</v>
      </c>
      <c r="J8520" s="32">
        <v>2304</v>
      </c>
      <c r="K8520" s="32">
        <v>3798.9714406899479</v>
      </c>
      <c r="L8520" s="32">
        <v>103</v>
      </c>
      <c r="M8520" s="32" t="str">
        <f t="shared" si="33"/>
        <v>Shopee &lt; CPT</v>
      </c>
    </row>
    <row r="8521" spans="1:13" x14ac:dyDescent="0.25">
      <c r="A8521" s="32" t="s">
        <v>15</v>
      </c>
      <c r="B8521" s="32" t="s">
        <v>68</v>
      </c>
      <c r="C8521" s="32" t="s">
        <v>75</v>
      </c>
      <c r="D8521" s="32">
        <v>4085498297</v>
      </c>
      <c r="E8521" s="32">
        <v>9506609734</v>
      </c>
      <c r="F8521" s="32">
        <v>9521069250</v>
      </c>
      <c r="G8521" s="32">
        <v>5398323095</v>
      </c>
      <c r="H8521" s="32">
        <v>41.528000051851755</v>
      </c>
      <c r="I8521" s="32">
        <v>56</v>
      </c>
      <c r="J8521" s="32">
        <v>50</v>
      </c>
      <c r="K8521" s="32">
        <v>5632.6860247421164</v>
      </c>
      <c r="L8521" s="32">
        <v>137</v>
      </c>
      <c r="M8521" s="32" t="str">
        <f t="shared" si="33"/>
        <v>Shopee &gt; CPT</v>
      </c>
    </row>
    <row r="8522" spans="1:13" x14ac:dyDescent="0.25">
      <c r="A8522" s="32" t="s">
        <v>19</v>
      </c>
      <c r="B8522" s="32" t="s">
        <v>68</v>
      </c>
      <c r="C8522" s="32" t="s">
        <v>71</v>
      </c>
      <c r="D8522" s="32">
        <v>9825871396</v>
      </c>
      <c r="E8522" s="32">
        <v>7300795049</v>
      </c>
      <c r="F8522" s="32">
        <v>7752448642</v>
      </c>
      <c r="G8522" s="32">
        <v>517078266</v>
      </c>
      <c r="H8522" s="32">
        <v>103.27841153109274</v>
      </c>
      <c r="I8522" s="32">
        <v>5843</v>
      </c>
      <c r="J8522" s="32">
        <v>5612</v>
      </c>
      <c r="K8522" s="32">
        <v>16108.935388095575</v>
      </c>
      <c r="L8522" s="32">
        <v>156</v>
      </c>
      <c r="M8522" s="32" t="str">
        <f t="shared" si="33"/>
        <v>Shopee &gt; CPT</v>
      </c>
    </row>
    <row r="8523" spans="1:13" x14ac:dyDescent="0.25">
      <c r="A8523" s="32" t="s">
        <v>19</v>
      </c>
      <c r="B8523" s="32" t="s">
        <v>68</v>
      </c>
      <c r="C8523" s="32" t="s">
        <v>69</v>
      </c>
      <c r="D8523" s="32">
        <v>9369745041</v>
      </c>
      <c r="E8523" s="32">
        <v>5732596154</v>
      </c>
      <c r="F8523" s="32">
        <v>6644550338</v>
      </c>
      <c r="G8523" s="32">
        <v>5363396493</v>
      </c>
      <c r="H8523" s="32">
        <v>57.836480280088324</v>
      </c>
      <c r="I8523" s="32">
        <v>3272</v>
      </c>
      <c r="J8523" s="32">
        <v>3146</v>
      </c>
      <c r="K8523" s="32">
        <v>8558.1789905273581</v>
      </c>
      <c r="L8523" s="32">
        <v>148</v>
      </c>
      <c r="M8523" s="32" t="str">
        <f t="shared" si="33"/>
        <v>Shopee &gt; CPT</v>
      </c>
    </row>
    <row r="8524" spans="1:13" x14ac:dyDescent="0.25">
      <c r="A8524" s="32" t="s">
        <v>18</v>
      </c>
      <c r="B8524" s="32" t="s">
        <v>68</v>
      </c>
      <c r="C8524" s="32" t="s">
        <v>69</v>
      </c>
      <c r="D8524" s="32">
        <v>5239983631</v>
      </c>
      <c r="E8524" s="32">
        <v>3821419820</v>
      </c>
      <c r="F8524" s="32">
        <v>5930785951</v>
      </c>
      <c r="G8524" s="32">
        <v>5276659288</v>
      </c>
      <c r="H8524" s="32">
        <v>69.561837991713446</v>
      </c>
      <c r="I8524" s="32">
        <v>1076852</v>
      </c>
      <c r="J8524" s="32">
        <v>885645</v>
      </c>
      <c r="K8524" s="32">
        <v>6191.0033913633279</v>
      </c>
      <c r="L8524" s="32">
        <v>89</v>
      </c>
      <c r="M8524" s="32" t="str">
        <f t="shared" si="33"/>
        <v>Shopee &gt; CPT</v>
      </c>
    </row>
    <row r="8525" spans="1:13" x14ac:dyDescent="0.25">
      <c r="A8525" s="32" t="s">
        <v>17</v>
      </c>
      <c r="B8525" s="32" t="s">
        <v>73</v>
      </c>
      <c r="C8525" s="32" t="s">
        <v>69</v>
      </c>
      <c r="D8525" s="32">
        <v>5617897628</v>
      </c>
      <c r="E8525" s="32">
        <v>6386727977</v>
      </c>
      <c r="F8525" s="32">
        <v>142432212</v>
      </c>
      <c r="G8525" s="32">
        <v>4075121787</v>
      </c>
      <c r="H8525" s="32">
        <v>352.33590584407983</v>
      </c>
      <c r="I8525" s="32">
        <v>8571451</v>
      </c>
      <c r="J8525" s="32">
        <v>7853543</v>
      </c>
      <c r="K8525" s="32">
        <v>5637.3740006165863</v>
      </c>
      <c r="L8525" s="32">
        <v>16</v>
      </c>
      <c r="M8525" s="32" t="str">
        <f t="shared" si="33"/>
        <v>Shopee &gt; CPT</v>
      </c>
    </row>
    <row r="8526" spans="1:13" x14ac:dyDescent="0.25">
      <c r="A8526" s="32" t="s">
        <v>19</v>
      </c>
      <c r="B8526" s="32" t="s">
        <v>73</v>
      </c>
      <c r="C8526" s="32" t="s">
        <v>69</v>
      </c>
      <c r="D8526" s="32">
        <v>7194673848</v>
      </c>
      <c r="E8526" s="32">
        <v>4212145719</v>
      </c>
      <c r="F8526" s="32">
        <v>1539997186</v>
      </c>
      <c r="G8526" s="32">
        <v>1647034425</v>
      </c>
      <c r="H8526" s="32">
        <v>138.40770220953689</v>
      </c>
      <c r="I8526" s="32">
        <v>7831</v>
      </c>
      <c r="J8526" s="32">
        <v>9334</v>
      </c>
      <c r="K8526" s="32">
        <v>14116.393326735473</v>
      </c>
      <c r="L8526" s="32">
        <v>102</v>
      </c>
      <c r="M8526" s="32" t="str">
        <f t="shared" si="33"/>
        <v>Shopee &lt; CPT</v>
      </c>
    </row>
    <row r="8527" spans="1:13" x14ac:dyDescent="0.25">
      <c r="A8527" s="32" t="s">
        <v>18</v>
      </c>
      <c r="B8527" s="32" t="s">
        <v>73</v>
      </c>
      <c r="C8527" s="32" t="s">
        <v>69</v>
      </c>
      <c r="D8527" s="32">
        <v>7283219602</v>
      </c>
      <c r="E8527" s="32">
        <v>1675306982</v>
      </c>
      <c r="F8527" s="32">
        <v>769222913</v>
      </c>
      <c r="G8527" s="32">
        <v>7512339420</v>
      </c>
      <c r="H8527" s="32">
        <v>196.26269738260251</v>
      </c>
      <c r="I8527" s="32">
        <v>3038244</v>
      </c>
      <c r="J8527" s="32">
        <v>2616037</v>
      </c>
      <c r="K8527" s="32">
        <v>14130.911017086011</v>
      </c>
      <c r="L8527" s="32">
        <v>72</v>
      </c>
      <c r="M8527" s="32" t="str">
        <f t="shared" si="33"/>
        <v>Shopee &gt; CPT</v>
      </c>
    </row>
    <row r="8528" spans="1:13" x14ac:dyDescent="0.25">
      <c r="A8528" s="32" t="s">
        <v>20</v>
      </c>
      <c r="B8528" s="32" t="s">
        <v>68</v>
      </c>
      <c r="C8528" s="32" t="s">
        <v>75</v>
      </c>
      <c r="D8528" s="32">
        <v>6681213803</v>
      </c>
      <c r="E8528" s="32">
        <v>6885945112</v>
      </c>
      <c r="F8528" s="32">
        <v>4256965529</v>
      </c>
      <c r="G8528" s="32">
        <v>2988645495</v>
      </c>
      <c r="H8528" s="32">
        <v>103.21085743468548</v>
      </c>
      <c r="I8528" s="32">
        <v>483</v>
      </c>
      <c r="J8528" s="32">
        <v>481</v>
      </c>
      <c r="K8528" s="32">
        <v>11027.044327092333</v>
      </c>
      <c r="L8528" s="32">
        <v>107</v>
      </c>
      <c r="M8528" s="32" t="str">
        <f t="shared" si="33"/>
        <v>Shopee &gt; CPT</v>
      </c>
    </row>
    <row r="8529" spans="1:13" x14ac:dyDescent="0.25">
      <c r="A8529" s="32" t="s">
        <v>18</v>
      </c>
      <c r="B8529" s="32" t="s">
        <v>70</v>
      </c>
      <c r="C8529" s="32" t="s">
        <v>75</v>
      </c>
      <c r="D8529" s="32">
        <v>6063985910</v>
      </c>
      <c r="E8529" s="32">
        <v>7746652316</v>
      </c>
      <c r="F8529" s="32">
        <v>1889498840</v>
      </c>
      <c r="G8529" s="32">
        <v>9028709160</v>
      </c>
      <c r="H8529" s="32">
        <v>205.45056450337819</v>
      </c>
      <c r="I8529" s="32">
        <v>3180477</v>
      </c>
      <c r="J8529" s="32">
        <v>3801211</v>
      </c>
      <c r="K8529" s="32">
        <v>8423.4719162817746</v>
      </c>
      <c r="L8529" s="32">
        <v>41</v>
      </c>
      <c r="M8529" s="32" t="str">
        <f t="shared" si="33"/>
        <v>Shopee &lt; CPT</v>
      </c>
    </row>
    <row r="8530" spans="1:13" x14ac:dyDescent="0.25">
      <c r="A8530" s="32" t="s">
        <v>20</v>
      </c>
      <c r="B8530" s="32" t="s">
        <v>68</v>
      </c>
      <c r="C8530" s="32" t="s">
        <v>75</v>
      </c>
      <c r="D8530" s="32">
        <v>416531103</v>
      </c>
      <c r="E8530" s="32">
        <v>660910175</v>
      </c>
      <c r="F8530" s="32">
        <v>8477247366</v>
      </c>
      <c r="G8530" s="32">
        <v>9319685008</v>
      </c>
      <c r="H8530" s="32">
        <v>194.39992186370043</v>
      </c>
      <c r="I8530" s="32">
        <v>911</v>
      </c>
      <c r="J8530" s="32">
        <v>840</v>
      </c>
      <c r="K8530" s="32">
        <v>28379.153997973008</v>
      </c>
      <c r="L8530" s="32">
        <v>146</v>
      </c>
      <c r="M8530" s="32" t="str">
        <f t="shared" si="33"/>
        <v>Shopee &gt; CPT</v>
      </c>
    </row>
    <row r="8531" spans="1:13" x14ac:dyDescent="0.25">
      <c r="A8531" s="32" t="s">
        <v>17</v>
      </c>
      <c r="B8531" s="32" t="s">
        <v>70</v>
      </c>
      <c r="C8531" s="32" t="s">
        <v>71</v>
      </c>
      <c r="D8531" s="32">
        <v>5489129834</v>
      </c>
      <c r="E8531" s="32">
        <v>9963186919</v>
      </c>
      <c r="F8531" s="32">
        <v>1986194035</v>
      </c>
      <c r="G8531" s="32">
        <v>6814844529</v>
      </c>
      <c r="H8531" s="32">
        <v>32.950349026912647</v>
      </c>
      <c r="I8531" s="32">
        <v>801599</v>
      </c>
      <c r="J8531" s="32">
        <v>917442</v>
      </c>
      <c r="K8531" s="32">
        <v>3064.3801048196487</v>
      </c>
      <c r="L8531" s="32">
        <v>93</v>
      </c>
      <c r="M8531" s="32" t="str">
        <f t="shared" si="33"/>
        <v>Shopee &lt; CPT</v>
      </c>
    </row>
    <row r="8532" spans="1:13" x14ac:dyDescent="0.25">
      <c r="A8532" s="32" t="s">
        <v>15</v>
      </c>
      <c r="B8532" s="32" t="s">
        <v>73</v>
      </c>
      <c r="C8532" s="32" t="s">
        <v>71</v>
      </c>
      <c r="D8532" s="32">
        <v>6263699074</v>
      </c>
      <c r="E8532" s="32">
        <v>1571193821</v>
      </c>
      <c r="F8532" s="32">
        <v>5384446721</v>
      </c>
      <c r="G8532" s="32">
        <v>912238446</v>
      </c>
      <c r="H8532" s="32">
        <v>10.818568245888674</v>
      </c>
      <c r="I8532" s="32">
        <v>14</v>
      </c>
      <c r="J8532" s="32">
        <v>12</v>
      </c>
      <c r="K8532" s="32">
        <v>215.85110678756286</v>
      </c>
      <c r="L8532" s="32">
        <v>21</v>
      </c>
      <c r="M8532" s="32" t="str">
        <f t="shared" si="33"/>
        <v>Shopee &gt; CPT</v>
      </c>
    </row>
    <row r="8533" spans="1:13" x14ac:dyDescent="0.25">
      <c r="A8533" s="32" t="s">
        <v>15</v>
      </c>
      <c r="B8533" s="32" t="s">
        <v>68</v>
      </c>
      <c r="C8533" s="32" t="s">
        <v>71</v>
      </c>
      <c r="D8533" s="32">
        <v>6660887894</v>
      </c>
      <c r="E8533" s="32">
        <v>7475973223</v>
      </c>
      <c r="F8533" s="32">
        <v>4989137301</v>
      </c>
      <c r="G8533" s="32">
        <v>3849939087</v>
      </c>
      <c r="H8533" s="32">
        <v>100.51956878784102</v>
      </c>
      <c r="I8533" s="32">
        <v>136</v>
      </c>
      <c r="J8533" s="32">
        <v>136</v>
      </c>
      <c r="K8533" s="32">
        <v>8087.8088175911316</v>
      </c>
      <c r="L8533" s="32">
        <v>81</v>
      </c>
      <c r="M8533" s="32" t="str">
        <f t="shared" si="33"/>
        <v>Shopee = CPT</v>
      </c>
    </row>
    <row r="8534" spans="1:13" x14ac:dyDescent="0.25">
      <c r="A8534" s="32" t="s">
        <v>16</v>
      </c>
      <c r="B8534" s="32" t="s">
        <v>73</v>
      </c>
      <c r="C8534" s="32" t="s">
        <v>72</v>
      </c>
      <c r="D8534" s="32">
        <v>1734378137</v>
      </c>
      <c r="E8534" s="32">
        <v>2892718257</v>
      </c>
      <c r="F8534" s="32">
        <v>671602135</v>
      </c>
      <c r="G8534" s="32">
        <v>3579650542</v>
      </c>
      <c r="H8534" s="32">
        <v>100.05080935004598</v>
      </c>
      <c r="I8534" s="32">
        <v>3650</v>
      </c>
      <c r="J8534" s="32">
        <v>3322</v>
      </c>
      <c r="K8534" s="32">
        <v>16506.10499773889</v>
      </c>
      <c r="L8534" s="32">
        <v>165</v>
      </c>
      <c r="M8534" s="32" t="str">
        <f t="shared" si="33"/>
        <v>Shopee &gt; CPT</v>
      </c>
    </row>
    <row r="8535" spans="1:13" x14ac:dyDescent="0.25">
      <c r="A8535" s="32" t="s">
        <v>17</v>
      </c>
      <c r="B8535" s="32" t="s">
        <v>74</v>
      </c>
      <c r="C8535" s="32" t="s">
        <v>71</v>
      </c>
      <c r="D8535" s="32">
        <v>4583544343</v>
      </c>
      <c r="E8535" s="32">
        <v>4842735669</v>
      </c>
      <c r="F8535" s="32">
        <v>5410431770</v>
      </c>
      <c r="G8535" s="32">
        <v>9650019854</v>
      </c>
      <c r="H8535" s="32">
        <v>47.720566841085102</v>
      </c>
      <c r="I8535" s="32">
        <v>1160922</v>
      </c>
      <c r="J8535" s="32">
        <v>1267659</v>
      </c>
      <c r="K8535" s="32">
        <v>715.80844723050041</v>
      </c>
      <c r="L8535" s="32">
        <v>15</v>
      </c>
      <c r="M8535" s="32" t="str">
        <f t="shared" si="33"/>
        <v>Shopee &lt; CPT</v>
      </c>
    </row>
    <row r="8536" spans="1:13" x14ac:dyDescent="0.25">
      <c r="A8536" s="32" t="s">
        <v>16</v>
      </c>
      <c r="B8536" s="32" t="s">
        <v>74</v>
      </c>
      <c r="C8536" s="32" t="s">
        <v>69</v>
      </c>
      <c r="D8536" s="32">
        <v>9136240823</v>
      </c>
      <c r="E8536" s="32">
        <v>3244425090</v>
      </c>
      <c r="F8536" s="32">
        <v>2181779340</v>
      </c>
      <c r="G8536" s="32">
        <v>4154920873</v>
      </c>
      <c r="H8536" s="32">
        <v>45.08867457651553</v>
      </c>
      <c r="I8536" s="32">
        <v>1645</v>
      </c>
      <c r="J8536" s="32">
        <v>1531</v>
      </c>
      <c r="K8536" s="32">
        <v>4688.8575226453622</v>
      </c>
      <c r="L8536" s="32">
        <v>104</v>
      </c>
      <c r="M8536" s="32" t="str">
        <f t="shared" si="33"/>
        <v>Shopee &gt; CPT</v>
      </c>
    </row>
    <row r="8537" spans="1:13" x14ac:dyDescent="0.25">
      <c r="A8537" s="32" t="s">
        <v>19</v>
      </c>
      <c r="B8537" s="32" t="s">
        <v>73</v>
      </c>
      <c r="C8537" s="32" t="s">
        <v>75</v>
      </c>
      <c r="D8537" s="32">
        <v>5565310812</v>
      </c>
      <c r="E8537" s="32">
        <v>9655995097</v>
      </c>
      <c r="F8537" s="32">
        <v>5346699374</v>
      </c>
      <c r="G8537" s="32">
        <v>795618689</v>
      </c>
      <c r="H8537" s="32">
        <v>94.167137258480821</v>
      </c>
      <c r="I8537" s="32">
        <v>5328</v>
      </c>
      <c r="J8537" s="32">
        <v>4705</v>
      </c>
      <c r="K8537" s="32">
        <v>4143.0793157076205</v>
      </c>
      <c r="L8537" s="32">
        <v>44</v>
      </c>
      <c r="M8537" s="32" t="str">
        <f t="shared" si="33"/>
        <v>Shopee &gt; CPT</v>
      </c>
    </row>
    <row r="8538" spans="1:13" x14ac:dyDescent="0.25">
      <c r="A8538" s="32" t="s">
        <v>18</v>
      </c>
      <c r="B8538" s="32" t="s">
        <v>68</v>
      </c>
      <c r="C8538" s="32" t="s">
        <v>69</v>
      </c>
      <c r="D8538" s="32">
        <v>311848849</v>
      </c>
      <c r="E8538" s="32">
        <v>3832703491</v>
      </c>
      <c r="F8538" s="32">
        <v>7433795073</v>
      </c>
      <c r="G8538" s="32">
        <v>311977752</v>
      </c>
      <c r="H8538" s="32">
        <v>182.36806654576904</v>
      </c>
      <c r="I8538" s="32">
        <v>2823148</v>
      </c>
      <c r="J8538" s="32">
        <v>2504897</v>
      </c>
      <c r="K8538" s="32">
        <v>29725.985853170114</v>
      </c>
      <c r="L8538" s="32">
        <v>163</v>
      </c>
      <c r="M8538" s="32" t="str">
        <f t="shared" si="33"/>
        <v>Shopee &gt; CPT</v>
      </c>
    </row>
    <row r="8539" spans="1:13" x14ac:dyDescent="0.25">
      <c r="A8539" s="32" t="s">
        <v>16</v>
      </c>
      <c r="B8539" s="32" t="s">
        <v>68</v>
      </c>
      <c r="C8539" s="32" t="s">
        <v>75</v>
      </c>
      <c r="D8539" s="32">
        <v>3022606165</v>
      </c>
      <c r="E8539" s="32">
        <v>6418588526</v>
      </c>
      <c r="F8539" s="32">
        <v>7545248980</v>
      </c>
      <c r="G8539" s="32">
        <v>9924794794</v>
      </c>
      <c r="H8539" s="32">
        <v>74.449943223639295</v>
      </c>
      <c r="I8539" s="32">
        <v>2716</v>
      </c>
      <c r="J8539" s="32">
        <v>2407</v>
      </c>
      <c r="K8539" s="32">
        <v>223.31547284612117</v>
      </c>
      <c r="L8539" s="32">
        <v>3</v>
      </c>
      <c r="M8539" s="32" t="str">
        <f t="shared" si="33"/>
        <v>Shopee &gt; CPT</v>
      </c>
    </row>
    <row r="8540" spans="1:13" x14ac:dyDescent="0.25">
      <c r="A8540" s="32" t="s">
        <v>19</v>
      </c>
      <c r="B8540" s="32" t="s">
        <v>70</v>
      </c>
      <c r="C8540" s="32" t="s">
        <v>72</v>
      </c>
      <c r="D8540" s="32">
        <v>8463058862</v>
      </c>
      <c r="E8540" s="32">
        <v>2155589387</v>
      </c>
      <c r="F8540" s="32">
        <v>1188095281</v>
      </c>
      <c r="G8540" s="32">
        <v>2730146804</v>
      </c>
      <c r="H8540" s="32">
        <v>0.82247561406732661</v>
      </c>
      <c r="I8540" s="32">
        <v>46</v>
      </c>
      <c r="J8540" s="32">
        <v>44</v>
      </c>
      <c r="K8540" s="32">
        <v>43.899335501201755</v>
      </c>
      <c r="L8540" s="32">
        <v>54</v>
      </c>
      <c r="M8540" s="32" t="str">
        <f t="shared" si="33"/>
        <v>Shopee &gt; CPT</v>
      </c>
    </row>
    <row r="8541" spans="1:13" x14ac:dyDescent="0.25">
      <c r="A8541" s="32" t="s">
        <v>16</v>
      </c>
      <c r="B8541" s="32" t="s">
        <v>73</v>
      </c>
      <c r="C8541" s="32" t="s">
        <v>75</v>
      </c>
      <c r="D8541" s="32">
        <v>8410114535</v>
      </c>
      <c r="E8541" s="32">
        <v>408969059</v>
      </c>
      <c r="F8541" s="32">
        <v>2668178788</v>
      </c>
      <c r="G8541" s="32">
        <v>9016235368</v>
      </c>
      <c r="H8541" s="32">
        <v>251.4564078851943</v>
      </c>
      <c r="I8541" s="32">
        <v>9174</v>
      </c>
      <c r="J8541" s="32">
        <v>9513</v>
      </c>
      <c r="K8541" s="32">
        <v>40732.544913872254</v>
      </c>
      <c r="L8541" s="32">
        <v>162</v>
      </c>
      <c r="M8541" s="32" t="str">
        <f t="shared" si="33"/>
        <v>Shopee &lt; CPT</v>
      </c>
    </row>
    <row r="8542" spans="1:13" x14ac:dyDescent="0.25">
      <c r="A8542" s="32" t="s">
        <v>17</v>
      </c>
      <c r="B8542" s="32" t="s">
        <v>70</v>
      </c>
      <c r="C8542" s="32" t="s">
        <v>69</v>
      </c>
      <c r="D8542" s="32">
        <v>9862542365</v>
      </c>
      <c r="E8542" s="32">
        <v>667008281</v>
      </c>
      <c r="F8542" s="32">
        <v>5201712962</v>
      </c>
      <c r="G8542" s="32">
        <v>7508312105</v>
      </c>
      <c r="H8542" s="32">
        <v>243.33608635181423</v>
      </c>
      <c r="I8542" s="32">
        <v>5919758</v>
      </c>
      <c r="J8542" s="32">
        <v>6851524</v>
      </c>
      <c r="K8542" s="32">
        <v>28226.982961668895</v>
      </c>
      <c r="L8542" s="32">
        <v>116</v>
      </c>
      <c r="M8542" s="32" t="str">
        <f t="shared" si="33"/>
        <v>Shopee &lt; CPT</v>
      </c>
    </row>
    <row r="8543" spans="1:13" x14ac:dyDescent="0.25">
      <c r="A8543" s="32" t="s">
        <v>19</v>
      </c>
      <c r="B8543" s="32" t="s">
        <v>74</v>
      </c>
      <c r="C8543" s="32" t="s">
        <v>71</v>
      </c>
      <c r="D8543" s="32">
        <v>8494820762</v>
      </c>
      <c r="E8543" s="32">
        <v>9739026625</v>
      </c>
      <c r="F8543" s="32">
        <v>2642896379</v>
      </c>
      <c r="G8543" s="32">
        <v>2801090947</v>
      </c>
      <c r="H8543" s="32">
        <v>85.996589311037084</v>
      </c>
      <c r="I8543" s="32">
        <v>4866</v>
      </c>
      <c r="J8543" s="32">
        <v>5183</v>
      </c>
      <c r="K8543" s="32">
        <v>13587.374522833308</v>
      </c>
      <c r="L8543" s="32">
        <v>158</v>
      </c>
      <c r="M8543" s="32" t="str">
        <f t="shared" si="33"/>
        <v>Shopee &lt; CPT</v>
      </c>
    </row>
    <row r="8544" spans="1:13" x14ac:dyDescent="0.25">
      <c r="A8544" s="32" t="s">
        <v>18</v>
      </c>
      <c r="B8544" s="32" t="s">
        <v>68</v>
      </c>
      <c r="C8544" s="32" t="s">
        <v>69</v>
      </c>
      <c r="D8544" s="32">
        <v>6948345369</v>
      </c>
      <c r="E8544" s="32">
        <v>5693501590</v>
      </c>
      <c r="F8544" s="32">
        <v>7965650076</v>
      </c>
      <c r="G8544" s="32">
        <v>3841796306</v>
      </c>
      <c r="H8544" s="32">
        <v>8.1218329865166936</v>
      </c>
      <c r="I8544" s="32">
        <v>125730</v>
      </c>
      <c r="J8544" s="32">
        <v>105905</v>
      </c>
      <c r="K8544" s="32">
        <v>259.8985820871419</v>
      </c>
      <c r="L8544" s="32">
        <v>32</v>
      </c>
      <c r="M8544" s="32" t="str">
        <f t="shared" si="33"/>
        <v>Shopee &gt; CPT</v>
      </c>
    </row>
    <row r="8545" spans="1:13" x14ac:dyDescent="0.25">
      <c r="A8545" s="32" t="s">
        <v>18</v>
      </c>
      <c r="B8545" s="32" t="s">
        <v>73</v>
      </c>
      <c r="C8545" s="32" t="s">
        <v>71</v>
      </c>
      <c r="D8545" s="32">
        <v>617823081</v>
      </c>
      <c r="E8545" s="32">
        <v>4974654027</v>
      </c>
      <c r="F8545" s="32">
        <v>4358324656</v>
      </c>
      <c r="G8545" s="32">
        <v>7001946999</v>
      </c>
      <c r="H8545" s="32">
        <v>140.12805454073992</v>
      </c>
      <c r="I8545" s="32">
        <v>2169252</v>
      </c>
      <c r="J8545" s="32">
        <v>2184754</v>
      </c>
      <c r="K8545" s="32">
        <v>23541.509382771874</v>
      </c>
      <c r="L8545" s="32">
        <v>168</v>
      </c>
      <c r="M8545" s="32" t="str">
        <f t="shared" si="33"/>
        <v>Shopee &lt; CPT</v>
      </c>
    </row>
    <row r="8546" spans="1:13" x14ac:dyDescent="0.25">
      <c r="A8546" s="32" t="s">
        <v>18</v>
      </c>
      <c r="B8546" s="32" t="s">
        <v>70</v>
      </c>
      <c r="C8546" s="32" t="s">
        <v>72</v>
      </c>
      <c r="D8546" s="32">
        <v>8536800146</v>
      </c>
      <c r="E8546" s="32">
        <v>3251667773</v>
      </c>
      <c r="F8546" s="32">
        <v>389908489</v>
      </c>
      <c r="G8546" s="32">
        <v>3205635561</v>
      </c>
      <c r="H8546" s="32">
        <v>133.13402263105976</v>
      </c>
      <c r="I8546" s="32">
        <v>2060981</v>
      </c>
      <c r="J8546" s="32">
        <v>2063686</v>
      </c>
      <c r="K8546" s="32">
        <v>25827.997416104132</v>
      </c>
      <c r="L8546" s="32">
        <v>194</v>
      </c>
      <c r="M8546" s="32" t="str">
        <f t="shared" si="33"/>
        <v>Shopee &lt; CPT</v>
      </c>
    </row>
    <row r="8547" spans="1:13" x14ac:dyDescent="0.25">
      <c r="A8547" s="32" t="s">
        <v>20</v>
      </c>
      <c r="B8547" s="32" t="s">
        <v>68</v>
      </c>
      <c r="C8547" s="32" t="s">
        <v>75</v>
      </c>
      <c r="D8547" s="32">
        <v>5555448121</v>
      </c>
      <c r="E8547" s="32">
        <v>8847124155</v>
      </c>
      <c r="F8547" s="32">
        <v>6033279823</v>
      </c>
      <c r="G8547" s="32">
        <v>5804860944</v>
      </c>
      <c r="H8547" s="32">
        <v>46.828646520053674</v>
      </c>
      <c r="I8547" s="32">
        <v>219</v>
      </c>
      <c r="J8547" s="32">
        <v>196</v>
      </c>
      <c r="K8547" s="32">
        <v>5373.6597855656901</v>
      </c>
      <c r="L8547" s="32">
        <v>115</v>
      </c>
      <c r="M8547" s="32" t="str">
        <f t="shared" si="33"/>
        <v>Shopee &gt; CPT</v>
      </c>
    </row>
    <row r="8548" spans="1:13" x14ac:dyDescent="0.25">
      <c r="A8548" s="32" t="s">
        <v>18</v>
      </c>
      <c r="B8548" s="32" t="s">
        <v>73</v>
      </c>
      <c r="C8548" s="32" t="s">
        <v>72</v>
      </c>
      <c r="D8548" s="32">
        <v>6862989593</v>
      </c>
      <c r="E8548" s="32">
        <v>4070254882</v>
      </c>
      <c r="F8548" s="32">
        <v>2508946164</v>
      </c>
      <c r="G8548" s="32">
        <v>6847814751</v>
      </c>
      <c r="H8548" s="32">
        <v>358.29690761119031</v>
      </c>
      <c r="I8548" s="32">
        <v>5546615</v>
      </c>
      <c r="J8548" s="32">
        <v>4507610</v>
      </c>
      <c r="K8548" s="32">
        <v>39412.657859888241</v>
      </c>
      <c r="L8548" s="32">
        <v>110</v>
      </c>
      <c r="M8548" s="32" t="str">
        <f t="shared" si="33"/>
        <v>Shopee &gt; CPT</v>
      </c>
    </row>
    <row r="8549" spans="1:13" x14ac:dyDescent="0.25">
      <c r="A8549" s="32" t="s">
        <v>20</v>
      </c>
      <c r="B8549" s="32" t="s">
        <v>70</v>
      </c>
      <c r="C8549" s="32" t="s">
        <v>71</v>
      </c>
      <c r="D8549" s="32">
        <v>7993604920</v>
      </c>
      <c r="E8549" s="32">
        <v>1046004864</v>
      </c>
      <c r="F8549" s="32">
        <v>208445836</v>
      </c>
      <c r="G8549" s="32">
        <v>5058907420</v>
      </c>
      <c r="H8549" s="32">
        <v>51.784590633250815</v>
      </c>
      <c r="I8549" s="32">
        <v>242</v>
      </c>
      <c r="J8549" s="32">
        <v>211</v>
      </c>
      <c r="K8549" s="32">
        <v>3769.3497626286871</v>
      </c>
      <c r="L8549" s="32">
        <v>73</v>
      </c>
      <c r="M8549" s="32" t="str">
        <f t="shared" si="33"/>
        <v>Shopee &gt; CPT</v>
      </c>
    </row>
    <row r="8550" spans="1:13" x14ac:dyDescent="0.25">
      <c r="A8550" s="32" t="s">
        <v>20</v>
      </c>
      <c r="B8550" s="32" t="s">
        <v>73</v>
      </c>
      <c r="C8550" s="32" t="s">
        <v>75</v>
      </c>
      <c r="D8550" s="32">
        <v>3587047820</v>
      </c>
      <c r="E8550" s="32">
        <v>3094051659</v>
      </c>
      <c r="F8550" s="32">
        <v>6763012022</v>
      </c>
      <c r="G8550" s="32">
        <v>4271456119</v>
      </c>
      <c r="H8550" s="32">
        <v>0.31352928354492438</v>
      </c>
      <c r="I8550" s="32">
        <v>1</v>
      </c>
      <c r="J8550" s="32">
        <v>0</v>
      </c>
      <c r="K8550" s="32">
        <v>39.472982343841679</v>
      </c>
      <c r="L8550" s="32">
        <v>185</v>
      </c>
      <c r="M8550" s="32" t="str">
        <f t="shared" si="33"/>
        <v>Shopee &gt; CPT</v>
      </c>
    </row>
    <row r="8551" spans="1:13" x14ac:dyDescent="0.25">
      <c r="A8551" s="32" t="s">
        <v>16</v>
      </c>
      <c r="B8551" s="32" t="s">
        <v>74</v>
      </c>
      <c r="C8551" s="32" t="s">
        <v>75</v>
      </c>
      <c r="D8551" s="32">
        <v>8140242922</v>
      </c>
      <c r="E8551" s="32">
        <v>6697499167</v>
      </c>
      <c r="F8551" s="32">
        <v>3638639707</v>
      </c>
      <c r="G8551" s="32">
        <v>5731607114</v>
      </c>
      <c r="H8551" s="32">
        <v>322.09678857803453</v>
      </c>
      <c r="I8551" s="32">
        <v>11752</v>
      </c>
      <c r="J8551" s="32">
        <v>11410</v>
      </c>
      <c r="K8551" s="32">
        <v>60231.15398846149</v>
      </c>
      <c r="L8551" s="32">
        <v>187</v>
      </c>
      <c r="M8551" s="32" t="str">
        <f t="shared" si="33"/>
        <v>Shopee &gt; CPT</v>
      </c>
    </row>
    <row r="8552" spans="1:13" x14ac:dyDescent="0.25">
      <c r="A8552" s="32" t="s">
        <v>20</v>
      </c>
      <c r="B8552" s="32" t="s">
        <v>70</v>
      </c>
      <c r="C8552" s="32" t="s">
        <v>75</v>
      </c>
      <c r="D8552" s="32">
        <v>3540815172</v>
      </c>
      <c r="E8552" s="32">
        <v>7836277552</v>
      </c>
      <c r="F8552" s="32">
        <v>239306660</v>
      </c>
      <c r="G8552" s="32">
        <v>5843530237</v>
      </c>
      <c r="H8552" s="32">
        <v>11.090734614170119</v>
      </c>
      <c r="I8552" s="32">
        <v>51</v>
      </c>
      <c r="J8552" s="32">
        <v>42</v>
      </c>
      <c r="K8552" s="32">
        <v>1142.5828132501201</v>
      </c>
      <c r="L8552" s="32">
        <v>105</v>
      </c>
      <c r="M8552" s="32" t="str">
        <f t="shared" si="33"/>
        <v>Shopee &gt; CPT</v>
      </c>
    </row>
    <row r="8553" spans="1:13" x14ac:dyDescent="0.25">
      <c r="A8553" s="32" t="s">
        <v>18</v>
      </c>
      <c r="B8553" s="32" t="s">
        <v>70</v>
      </c>
      <c r="C8553" s="32" t="s">
        <v>72</v>
      </c>
      <c r="D8553" s="32">
        <v>3575318435</v>
      </c>
      <c r="E8553" s="32">
        <v>772736293</v>
      </c>
      <c r="F8553" s="32">
        <v>2311466751</v>
      </c>
      <c r="G8553" s="32">
        <v>4223707090</v>
      </c>
      <c r="H8553" s="32">
        <v>2.2864993325806071</v>
      </c>
      <c r="I8553" s="32">
        <v>35396</v>
      </c>
      <c r="J8553" s="32">
        <v>38405</v>
      </c>
      <c r="K8553" s="32">
        <v>342.97341817124772</v>
      </c>
      <c r="L8553" s="32">
        <v>150</v>
      </c>
      <c r="M8553" s="32" t="str">
        <f t="shared" si="33"/>
        <v>Shopee &lt; CPT</v>
      </c>
    </row>
    <row r="8554" spans="1:13" x14ac:dyDescent="0.25">
      <c r="A8554" s="32" t="s">
        <v>16</v>
      </c>
      <c r="B8554" s="32" t="s">
        <v>68</v>
      </c>
      <c r="C8554" s="32" t="s">
        <v>75</v>
      </c>
      <c r="D8554" s="32">
        <v>1115966441</v>
      </c>
      <c r="E8554" s="32">
        <v>2232119168</v>
      </c>
      <c r="F8554" s="32">
        <v>3433197313</v>
      </c>
      <c r="G8554" s="32">
        <v>2758167002</v>
      </c>
      <c r="H8554" s="32">
        <v>418.69111965637586</v>
      </c>
      <c r="I8554" s="32">
        <v>15276</v>
      </c>
      <c r="J8554" s="32">
        <v>13633</v>
      </c>
      <c r="K8554" s="32">
        <v>83735.080098118488</v>
      </c>
      <c r="L8554" s="32">
        <v>200</v>
      </c>
      <c r="M8554" s="32" t="str">
        <f t="shared" si="33"/>
        <v>Shopee &gt; CPT</v>
      </c>
    </row>
    <row r="8555" spans="1:13" x14ac:dyDescent="0.25">
      <c r="A8555" s="32" t="s">
        <v>17</v>
      </c>
      <c r="B8555" s="32" t="s">
        <v>68</v>
      </c>
      <c r="C8555" s="32" t="s">
        <v>72</v>
      </c>
      <c r="D8555" s="32">
        <v>7812123915</v>
      </c>
      <c r="E8555" s="32">
        <v>2746832706</v>
      </c>
      <c r="F8555" s="32">
        <v>4597103103</v>
      </c>
      <c r="G8555" s="32">
        <v>7389945886</v>
      </c>
      <c r="H8555" s="32">
        <v>197.87957162074969</v>
      </c>
      <c r="I8555" s="32">
        <v>4813915</v>
      </c>
      <c r="J8555" s="32">
        <v>4526208</v>
      </c>
      <c r="K8555" s="32">
        <v>9696.0984482581443</v>
      </c>
      <c r="L8555" s="32">
        <v>49</v>
      </c>
      <c r="M8555" s="32" t="str">
        <f t="shared" si="33"/>
        <v>Shopee &gt; CPT</v>
      </c>
    </row>
    <row r="8556" spans="1:13" x14ac:dyDescent="0.25">
      <c r="A8556" s="32" t="s">
        <v>18</v>
      </c>
      <c r="B8556" s="32" t="s">
        <v>73</v>
      </c>
      <c r="C8556" s="32" t="s">
        <v>72</v>
      </c>
      <c r="D8556" s="32">
        <v>7126132737</v>
      </c>
      <c r="E8556" s="32">
        <v>5989768629</v>
      </c>
      <c r="F8556" s="32">
        <v>8146973073</v>
      </c>
      <c r="G8556" s="32">
        <v>635216285</v>
      </c>
      <c r="H8556" s="32">
        <v>60.983253157267228</v>
      </c>
      <c r="I8556" s="32">
        <v>944051</v>
      </c>
      <c r="J8556" s="32">
        <v>1131600</v>
      </c>
      <c r="K8556" s="32">
        <v>5854.3907496527891</v>
      </c>
      <c r="L8556" s="32">
        <v>96</v>
      </c>
      <c r="M8556" s="32" t="str">
        <f t="shared" si="33"/>
        <v>Shopee &lt; CPT</v>
      </c>
    </row>
    <row r="8557" spans="1:13" x14ac:dyDescent="0.25">
      <c r="A8557" s="32" t="s">
        <v>18</v>
      </c>
      <c r="B8557" s="32" t="s">
        <v>68</v>
      </c>
      <c r="C8557" s="32" t="s">
        <v>75</v>
      </c>
      <c r="D8557" s="32">
        <v>4235804026</v>
      </c>
      <c r="E8557" s="32">
        <v>6780976602</v>
      </c>
      <c r="F8557" s="32">
        <v>3128122166</v>
      </c>
      <c r="G8557" s="32">
        <v>5181901110</v>
      </c>
      <c r="H8557" s="32">
        <v>12.470457334636189</v>
      </c>
      <c r="I8557" s="32">
        <v>193048</v>
      </c>
      <c r="J8557" s="32">
        <v>213753</v>
      </c>
      <c r="K8557" s="32">
        <v>37.411194728852429</v>
      </c>
      <c r="L8557" s="32">
        <v>3</v>
      </c>
      <c r="M8557" s="32" t="str">
        <f t="shared" si="33"/>
        <v>Shopee &lt; CPT</v>
      </c>
    </row>
    <row r="8558" spans="1:13" x14ac:dyDescent="0.25">
      <c r="A8558" s="32" t="s">
        <v>17</v>
      </c>
      <c r="B8558" s="32" t="s">
        <v>74</v>
      </c>
      <c r="C8558" s="32" t="s">
        <v>72</v>
      </c>
      <c r="D8558" s="32">
        <v>5557450090</v>
      </c>
      <c r="E8558" s="32">
        <v>4979322764</v>
      </c>
      <c r="F8558" s="32">
        <v>5646316489</v>
      </c>
      <c r="G8558" s="32">
        <v>3160622542</v>
      </c>
      <c r="H8558" s="32">
        <v>62.776960145032326</v>
      </c>
      <c r="I8558" s="32">
        <v>1527206</v>
      </c>
      <c r="J8558" s="32">
        <v>1633118</v>
      </c>
      <c r="K8558" s="32">
        <v>7596.0097009557085</v>
      </c>
      <c r="L8558" s="32">
        <v>121</v>
      </c>
      <c r="M8558" s="32" t="str">
        <f t="shared" si="33"/>
        <v>Shopee &lt; CPT</v>
      </c>
    </row>
    <row r="8559" spans="1:13" x14ac:dyDescent="0.25">
      <c r="A8559" s="32" t="s">
        <v>18</v>
      </c>
      <c r="B8559" s="32" t="s">
        <v>74</v>
      </c>
      <c r="C8559" s="32" t="s">
        <v>71</v>
      </c>
      <c r="D8559" s="32">
        <v>9893175490</v>
      </c>
      <c r="E8559" s="32">
        <v>7497027573</v>
      </c>
      <c r="F8559" s="32">
        <v>5685600724</v>
      </c>
      <c r="G8559" s="32">
        <v>9414235457</v>
      </c>
      <c r="H8559" s="32">
        <v>29.761107942916102</v>
      </c>
      <c r="I8559" s="32">
        <v>460716</v>
      </c>
      <c r="J8559" s="32">
        <v>531930</v>
      </c>
      <c r="K8559" s="32">
        <v>1101.1590064920383</v>
      </c>
      <c r="L8559" s="32">
        <v>37</v>
      </c>
      <c r="M8559" s="32" t="str">
        <f t="shared" si="33"/>
        <v>Shopee &lt; CPT</v>
      </c>
    </row>
    <row r="8560" spans="1:13" x14ac:dyDescent="0.25">
      <c r="A8560" s="32" t="s">
        <v>15</v>
      </c>
      <c r="B8560" s="32" t="s">
        <v>73</v>
      </c>
      <c r="C8560" s="32" t="s">
        <v>71</v>
      </c>
      <c r="D8560" s="32">
        <v>8731359296</v>
      </c>
      <c r="E8560" s="32">
        <v>2868070821</v>
      </c>
      <c r="F8560" s="32">
        <v>6238504153</v>
      </c>
      <c r="G8560" s="32">
        <v>6767046026</v>
      </c>
      <c r="H8560" s="32">
        <v>200.65232372898939</v>
      </c>
      <c r="I8560" s="32">
        <v>273</v>
      </c>
      <c r="J8560" s="32">
        <v>304</v>
      </c>
      <c r="K8560" s="32">
        <v>17638.11901178371</v>
      </c>
      <c r="L8560" s="32">
        <v>88</v>
      </c>
      <c r="M8560" s="32" t="str">
        <f t="shared" si="33"/>
        <v>Shopee &lt; CPT</v>
      </c>
    </row>
    <row r="8561" spans="1:13" x14ac:dyDescent="0.25">
      <c r="A8561" s="32" t="s">
        <v>20</v>
      </c>
      <c r="B8561" s="32" t="s">
        <v>74</v>
      </c>
      <c r="C8561" s="32" t="s">
        <v>71</v>
      </c>
      <c r="D8561" s="32">
        <v>112675848</v>
      </c>
      <c r="E8561" s="32">
        <v>2059159982</v>
      </c>
      <c r="F8561" s="32">
        <v>2177011097</v>
      </c>
      <c r="G8561" s="32">
        <v>4477313969</v>
      </c>
      <c r="H8561" s="32">
        <v>35.658964673191456</v>
      </c>
      <c r="I8561" s="32">
        <v>167</v>
      </c>
      <c r="J8561" s="32">
        <v>191</v>
      </c>
      <c r="K8561" s="32">
        <v>6948.3117298767802</v>
      </c>
      <c r="L8561" s="32">
        <v>195</v>
      </c>
      <c r="M8561" s="32" t="str">
        <f t="shared" si="33"/>
        <v>Shopee &lt; CPT</v>
      </c>
    </row>
    <row r="8562" spans="1:13" x14ac:dyDescent="0.25">
      <c r="A8562" s="32" t="s">
        <v>15</v>
      </c>
      <c r="B8562" s="32" t="s">
        <v>73</v>
      </c>
      <c r="C8562" s="32" t="s">
        <v>75</v>
      </c>
      <c r="D8562" s="32">
        <v>4448523328</v>
      </c>
      <c r="E8562" s="32">
        <v>3208072922</v>
      </c>
      <c r="F8562" s="32">
        <v>8148266370</v>
      </c>
      <c r="G8562" s="32">
        <v>9584801562</v>
      </c>
      <c r="H8562" s="32">
        <v>50.179683602831354</v>
      </c>
      <c r="I8562" s="32">
        <v>68</v>
      </c>
      <c r="J8562" s="32">
        <v>65</v>
      </c>
      <c r="K8562" s="32">
        <v>5641.4962739987523</v>
      </c>
      <c r="L8562" s="32">
        <v>113</v>
      </c>
      <c r="M8562" s="32" t="str">
        <f t="shared" si="33"/>
        <v>Shopee &gt; CPT</v>
      </c>
    </row>
    <row r="8563" spans="1:13" x14ac:dyDescent="0.25">
      <c r="A8563" s="32" t="s">
        <v>18</v>
      </c>
      <c r="B8563" s="32" t="s">
        <v>74</v>
      </c>
      <c r="C8563" s="32" t="s">
        <v>71</v>
      </c>
      <c r="D8563" s="32">
        <v>9995712743</v>
      </c>
      <c r="E8563" s="32">
        <v>7303077005</v>
      </c>
      <c r="F8563" s="32">
        <v>2062715850</v>
      </c>
      <c r="G8563" s="32">
        <v>3129237135</v>
      </c>
      <c r="H8563" s="32">
        <v>488.64931572286338</v>
      </c>
      <c r="I8563" s="32">
        <v>7564535</v>
      </c>
      <c r="J8563" s="32">
        <v>7183288</v>
      </c>
      <c r="K8563" s="32">
        <v>69876.845386130939</v>
      </c>
      <c r="L8563" s="32">
        <v>143</v>
      </c>
      <c r="M8563" s="32" t="str">
        <f t="shared" si="33"/>
        <v>Shopee &gt; CPT</v>
      </c>
    </row>
    <row r="8564" spans="1:13" x14ac:dyDescent="0.25">
      <c r="A8564" s="32" t="s">
        <v>18</v>
      </c>
      <c r="B8564" s="32" t="s">
        <v>70</v>
      </c>
      <c r="C8564" s="32" t="s">
        <v>69</v>
      </c>
      <c r="D8564" s="32">
        <v>102909608</v>
      </c>
      <c r="E8564" s="32">
        <v>494873265</v>
      </c>
      <c r="F8564" s="32">
        <v>1605451327</v>
      </c>
      <c r="G8564" s="32">
        <v>9219664389</v>
      </c>
      <c r="H8564" s="32">
        <v>48.091750761598419</v>
      </c>
      <c r="I8564" s="32">
        <v>744484</v>
      </c>
      <c r="J8564" s="32">
        <v>756043</v>
      </c>
      <c r="K8564" s="32">
        <v>2164.1277736507218</v>
      </c>
      <c r="L8564" s="32">
        <v>45</v>
      </c>
      <c r="M8564" s="32" t="str">
        <f t="shared" si="33"/>
        <v>Shopee &lt; CPT</v>
      </c>
    </row>
    <row r="8565" spans="1:13" x14ac:dyDescent="0.25">
      <c r="A8565" s="32" t="s">
        <v>18</v>
      </c>
      <c r="B8565" s="32" t="s">
        <v>74</v>
      </c>
      <c r="C8565" s="32" t="s">
        <v>69</v>
      </c>
      <c r="D8565" s="32">
        <v>3583450025</v>
      </c>
      <c r="E8565" s="32">
        <v>9624776879</v>
      </c>
      <c r="F8565" s="32">
        <v>8432552162</v>
      </c>
      <c r="G8565" s="32">
        <v>5582001186</v>
      </c>
      <c r="H8565" s="32">
        <v>122.57756446984476</v>
      </c>
      <c r="I8565" s="32">
        <v>1897561</v>
      </c>
      <c r="J8565" s="32">
        <v>1927112</v>
      </c>
      <c r="K8565" s="32">
        <v>9683.6225574109358</v>
      </c>
      <c r="L8565" s="32">
        <v>79</v>
      </c>
      <c r="M8565" s="32" t="str">
        <f t="shared" si="33"/>
        <v>Shopee &lt; CPT</v>
      </c>
    </row>
    <row r="8566" spans="1:13" x14ac:dyDescent="0.25">
      <c r="A8566" s="32" t="s">
        <v>17</v>
      </c>
      <c r="B8566" s="32" t="s">
        <v>73</v>
      </c>
      <c r="C8566" s="32" t="s">
        <v>72</v>
      </c>
      <c r="D8566" s="32">
        <v>1521081895</v>
      </c>
      <c r="E8566" s="32">
        <v>7612253969</v>
      </c>
      <c r="F8566" s="32">
        <v>112606569</v>
      </c>
      <c r="G8566" s="32">
        <v>6571762400</v>
      </c>
      <c r="H8566" s="32">
        <v>28.635007189931272</v>
      </c>
      <c r="I8566" s="32">
        <v>696618</v>
      </c>
      <c r="J8566" s="32">
        <v>667372</v>
      </c>
      <c r="K8566" s="32">
        <v>4839.3152605076557</v>
      </c>
      <c r="L8566" s="32">
        <v>169</v>
      </c>
      <c r="M8566" s="32" t="str">
        <f t="shared" si="33"/>
        <v>Shopee &gt; CPT</v>
      </c>
    </row>
    <row r="8567" spans="1:13" x14ac:dyDescent="0.25">
      <c r="A8567" s="32" t="s">
        <v>20</v>
      </c>
      <c r="B8567" s="32" t="s">
        <v>70</v>
      </c>
      <c r="C8567" s="32" t="s">
        <v>72</v>
      </c>
      <c r="D8567" s="32">
        <v>2889974271</v>
      </c>
      <c r="E8567" s="32">
        <v>3353422235</v>
      </c>
      <c r="F8567" s="32">
        <v>8744613625</v>
      </c>
      <c r="G8567" s="32">
        <v>2764235999</v>
      </c>
      <c r="H8567" s="32">
        <v>193.38180069684643</v>
      </c>
      <c r="I8567" s="32">
        <v>906</v>
      </c>
      <c r="J8567" s="32">
        <v>878</v>
      </c>
      <c r="K8567" s="32">
        <v>31316.370619299087</v>
      </c>
      <c r="L8567" s="32">
        <v>162</v>
      </c>
      <c r="M8567" s="32" t="str">
        <f t="shared" si="33"/>
        <v>Shopee &gt; CPT</v>
      </c>
    </row>
    <row r="8568" spans="1:13" x14ac:dyDescent="0.25">
      <c r="A8568" s="32" t="s">
        <v>16</v>
      </c>
      <c r="B8568" s="32" t="s">
        <v>70</v>
      </c>
      <c r="C8568" s="32" t="s">
        <v>72</v>
      </c>
      <c r="D8568" s="32">
        <v>395517469</v>
      </c>
      <c r="E8568" s="32">
        <v>605956371</v>
      </c>
      <c r="F8568" s="32">
        <v>6150996619</v>
      </c>
      <c r="G8568" s="32">
        <v>2416181393</v>
      </c>
      <c r="H8568" s="32">
        <v>376.36438401598207</v>
      </c>
      <c r="I8568" s="32">
        <v>13732</v>
      </c>
      <c r="J8568" s="32">
        <v>14201</v>
      </c>
      <c r="K8568" s="32">
        <v>31237.745467501678</v>
      </c>
      <c r="L8568" s="32">
        <v>83</v>
      </c>
      <c r="M8568" s="32" t="str">
        <f t="shared" si="33"/>
        <v>Shopee &lt; CPT</v>
      </c>
    </row>
    <row r="8569" spans="1:13" x14ac:dyDescent="0.25">
      <c r="A8569" s="32" t="s">
        <v>20</v>
      </c>
      <c r="B8569" s="32" t="s">
        <v>74</v>
      </c>
      <c r="C8569" s="32" t="s">
        <v>69</v>
      </c>
      <c r="D8569" s="32">
        <v>2208922134</v>
      </c>
      <c r="E8569" s="32">
        <v>5513544230</v>
      </c>
      <c r="F8569" s="32">
        <v>1188715889</v>
      </c>
      <c r="G8569" s="32">
        <v>9242458479</v>
      </c>
      <c r="H8569" s="32">
        <v>244.6825838536144</v>
      </c>
      <c r="I8569" s="32">
        <v>1146</v>
      </c>
      <c r="J8569" s="32">
        <v>1130</v>
      </c>
      <c r="K8569" s="32">
        <v>5379.4207073131702</v>
      </c>
      <c r="L8569" s="32">
        <v>22</v>
      </c>
      <c r="M8569" s="32" t="str">
        <f t="shared" si="33"/>
        <v>Shopee &gt; CPT</v>
      </c>
    </row>
    <row r="8570" spans="1:13" x14ac:dyDescent="0.25">
      <c r="A8570" s="32" t="s">
        <v>18</v>
      </c>
      <c r="B8570" s="32" t="s">
        <v>73</v>
      </c>
      <c r="C8570" s="32" t="s">
        <v>69</v>
      </c>
      <c r="D8570" s="32">
        <v>5175534965</v>
      </c>
      <c r="E8570" s="32">
        <v>3219360655</v>
      </c>
      <c r="F8570" s="32">
        <v>1362398772</v>
      </c>
      <c r="G8570" s="32">
        <v>1119917500</v>
      </c>
      <c r="H8570" s="32">
        <v>17.550066155237278</v>
      </c>
      <c r="I8570" s="32">
        <v>271683</v>
      </c>
      <c r="J8570" s="32">
        <v>304403</v>
      </c>
      <c r="K8570" s="32">
        <v>1281.1510610122411</v>
      </c>
      <c r="L8570" s="32">
        <v>73</v>
      </c>
      <c r="M8570" s="32" t="str">
        <f t="shared" si="33"/>
        <v>Shopee &lt; CPT</v>
      </c>
    </row>
    <row r="8571" spans="1:13" x14ac:dyDescent="0.25">
      <c r="A8571" s="32" t="s">
        <v>15</v>
      </c>
      <c r="B8571" s="32" t="s">
        <v>68</v>
      </c>
      <c r="C8571" s="32" t="s">
        <v>71</v>
      </c>
      <c r="D8571" s="32">
        <v>4132329254</v>
      </c>
      <c r="E8571" s="32">
        <v>5888774670</v>
      </c>
      <c r="F8571" s="32">
        <v>1182275578</v>
      </c>
      <c r="G8571" s="32">
        <v>9190997613</v>
      </c>
      <c r="H8571" s="32">
        <v>180.89080389171264</v>
      </c>
      <c r="I8571" s="32">
        <v>246</v>
      </c>
      <c r="J8571" s="32">
        <v>223</v>
      </c>
      <c r="K8571" s="32">
        <v>31245.548988656803</v>
      </c>
      <c r="L8571" s="32">
        <v>173</v>
      </c>
      <c r="M8571" s="32" t="str">
        <f t="shared" si="33"/>
        <v>Shopee &gt; CPT</v>
      </c>
    </row>
    <row r="8572" spans="1:13" x14ac:dyDescent="0.25">
      <c r="A8572" s="32" t="s">
        <v>18</v>
      </c>
      <c r="B8572" s="32" t="s">
        <v>74</v>
      </c>
      <c r="C8572" s="32" t="s">
        <v>75</v>
      </c>
      <c r="D8572" s="32">
        <v>9719601056</v>
      </c>
      <c r="E8572" s="32">
        <v>7187529984</v>
      </c>
      <c r="F8572" s="32">
        <v>9294436058</v>
      </c>
      <c r="G8572" s="32">
        <v>1251466497</v>
      </c>
      <c r="H8572" s="32">
        <v>45.179222806927321</v>
      </c>
      <c r="I8572" s="32">
        <v>699396</v>
      </c>
      <c r="J8572" s="32">
        <v>831394</v>
      </c>
      <c r="K8572" s="32">
        <v>8222.6072801266109</v>
      </c>
      <c r="L8572" s="32">
        <v>182</v>
      </c>
      <c r="M8572" s="32" t="str">
        <f t="shared" si="33"/>
        <v>Shopee &lt; CPT</v>
      </c>
    </row>
    <row r="8573" spans="1:13" x14ac:dyDescent="0.25">
      <c r="A8573" s="32" t="s">
        <v>18</v>
      </c>
      <c r="B8573" s="32" t="s">
        <v>70</v>
      </c>
      <c r="C8573" s="32" t="s">
        <v>69</v>
      </c>
      <c r="D8573" s="32">
        <v>1835281568</v>
      </c>
      <c r="E8573" s="32">
        <v>7822011706</v>
      </c>
      <c r="F8573" s="32">
        <v>6882735892</v>
      </c>
      <c r="G8573" s="32">
        <v>925869495</v>
      </c>
      <c r="H8573" s="32">
        <v>21.699548033371858</v>
      </c>
      <c r="I8573" s="32">
        <v>335919</v>
      </c>
      <c r="J8573" s="32">
        <v>339526</v>
      </c>
      <c r="K8573" s="32">
        <v>1453.8660249991924</v>
      </c>
      <c r="L8573" s="32">
        <v>67</v>
      </c>
      <c r="M8573" s="32" t="str">
        <f t="shared" si="33"/>
        <v>Shopee &lt; CPT</v>
      </c>
    </row>
    <row r="8574" spans="1:13" x14ac:dyDescent="0.25">
      <c r="A8574" s="32" t="s">
        <v>17</v>
      </c>
      <c r="B8574" s="32" t="s">
        <v>68</v>
      </c>
      <c r="C8574" s="32" t="s">
        <v>69</v>
      </c>
      <c r="D8574" s="32">
        <v>9994120595</v>
      </c>
      <c r="E8574" s="32">
        <v>7315402031</v>
      </c>
      <c r="F8574" s="32">
        <v>1933692465</v>
      </c>
      <c r="G8574" s="32">
        <v>6309987760</v>
      </c>
      <c r="H8574" s="32">
        <v>15.710241962230384</v>
      </c>
      <c r="I8574" s="32">
        <v>382190</v>
      </c>
      <c r="J8574" s="32">
        <v>350004</v>
      </c>
      <c r="K8574" s="32">
        <v>502.72654403452884</v>
      </c>
      <c r="L8574" s="32">
        <v>32</v>
      </c>
      <c r="M8574" s="32" t="str">
        <f t="shared" si="33"/>
        <v>Shopee &gt; CPT</v>
      </c>
    </row>
    <row r="8575" spans="1:13" x14ac:dyDescent="0.25">
      <c r="A8575" s="32" t="s">
        <v>18</v>
      </c>
      <c r="B8575" s="32" t="s">
        <v>68</v>
      </c>
      <c r="C8575" s="32" t="s">
        <v>75</v>
      </c>
      <c r="D8575" s="32">
        <v>2426716586</v>
      </c>
      <c r="E8575" s="32">
        <v>8446088248</v>
      </c>
      <c r="F8575" s="32">
        <v>1325842916</v>
      </c>
      <c r="G8575" s="32">
        <v>4799390804</v>
      </c>
      <c r="H8575" s="32">
        <v>15.69024965518321</v>
      </c>
      <c r="I8575" s="32">
        <v>242892</v>
      </c>
      <c r="J8575" s="32">
        <v>239192</v>
      </c>
      <c r="K8575" s="32">
        <v>376.56458124737571</v>
      </c>
      <c r="L8575" s="32">
        <v>24</v>
      </c>
      <c r="M8575" s="32" t="str">
        <f t="shared" si="33"/>
        <v>Shopee &gt; CPT</v>
      </c>
    </row>
    <row r="8576" spans="1:13" x14ac:dyDescent="0.25">
      <c r="A8576" s="32" t="s">
        <v>19</v>
      </c>
      <c r="B8576" s="32" t="s">
        <v>70</v>
      </c>
      <c r="C8576" s="32" t="s">
        <v>71</v>
      </c>
      <c r="D8576" s="32">
        <v>6753235521</v>
      </c>
      <c r="E8576" s="32">
        <v>6035033058</v>
      </c>
      <c r="F8576" s="32">
        <v>3819098284</v>
      </c>
      <c r="G8576" s="32">
        <v>4003206451</v>
      </c>
      <c r="H8576" s="32">
        <v>245.1823099213432</v>
      </c>
      <c r="I8576" s="32">
        <v>13873</v>
      </c>
      <c r="J8576" s="32">
        <v>15863</v>
      </c>
      <c r="K8576" s="32">
        <v>42905.680050897776</v>
      </c>
      <c r="L8576" s="32">
        <v>175</v>
      </c>
      <c r="M8576" s="32" t="str">
        <f t="shared" si="33"/>
        <v>Shopee &lt; CPT</v>
      </c>
    </row>
    <row r="8577" spans="1:13" x14ac:dyDescent="0.25">
      <c r="A8577" s="32" t="s">
        <v>15</v>
      </c>
      <c r="B8577" s="32" t="s">
        <v>70</v>
      </c>
      <c r="C8577" s="32" t="s">
        <v>72</v>
      </c>
      <c r="D8577" s="32">
        <v>1875536400</v>
      </c>
      <c r="E8577" s="32">
        <v>5286580618</v>
      </c>
      <c r="F8577" s="32">
        <v>3171826667</v>
      </c>
      <c r="G8577" s="32">
        <v>3160886412</v>
      </c>
      <c r="H8577" s="32">
        <v>71.866438495242278</v>
      </c>
      <c r="I8577" s="32">
        <v>97</v>
      </c>
      <c r="J8577" s="32">
        <v>102</v>
      </c>
      <c r="K8577" s="32">
        <v>9044.4550493741062</v>
      </c>
      <c r="L8577" s="32">
        <v>127</v>
      </c>
      <c r="M8577" s="32" t="str">
        <f t="shared" si="33"/>
        <v>Shopee &lt; CPT</v>
      </c>
    </row>
    <row r="8578" spans="1:13" x14ac:dyDescent="0.25">
      <c r="A8578" s="32" t="s">
        <v>20</v>
      </c>
      <c r="B8578" s="32" t="s">
        <v>70</v>
      </c>
      <c r="C8578" s="32" t="s">
        <v>71</v>
      </c>
      <c r="D8578" s="32">
        <v>6109874117</v>
      </c>
      <c r="E8578" s="32">
        <v>1900798089</v>
      </c>
      <c r="F8578" s="32">
        <v>905034474</v>
      </c>
      <c r="G8578" s="32">
        <v>8860818622</v>
      </c>
      <c r="H8578" s="32">
        <v>73.117547208303577</v>
      </c>
      <c r="I8578" s="32">
        <v>342</v>
      </c>
      <c r="J8578" s="32">
        <v>326</v>
      </c>
      <c r="K8578" s="32">
        <v>8026.8843014882377</v>
      </c>
      <c r="L8578" s="32">
        <v>110</v>
      </c>
      <c r="M8578" s="32" t="str">
        <f t="shared" si="33"/>
        <v>Shopee &gt; CPT</v>
      </c>
    </row>
    <row r="8579" spans="1:13" x14ac:dyDescent="0.25">
      <c r="A8579" s="32" t="s">
        <v>16</v>
      </c>
      <c r="B8579" s="32" t="s">
        <v>70</v>
      </c>
      <c r="C8579" s="32" t="s">
        <v>72</v>
      </c>
      <c r="D8579" s="32">
        <v>7303363684</v>
      </c>
      <c r="E8579" s="32">
        <v>7197563502</v>
      </c>
      <c r="F8579" s="32">
        <v>7641946720</v>
      </c>
      <c r="G8579" s="32">
        <v>4126462003</v>
      </c>
      <c r="H8579" s="32">
        <v>61.976850061453014</v>
      </c>
      <c r="I8579" s="32">
        <v>2261</v>
      </c>
      <c r="J8579" s="32">
        <v>2588</v>
      </c>
      <c r="K8579" s="32">
        <v>7931.9200252148057</v>
      </c>
      <c r="L8579" s="32">
        <v>128</v>
      </c>
      <c r="M8579" s="32" t="str">
        <f t="shared" si="33"/>
        <v>Shopee &lt; CPT</v>
      </c>
    </row>
    <row r="8580" spans="1:13" x14ac:dyDescent="0.25">
      <c r="A8580" s="32" t="s">
        <v>16</v>
      </c>
      <c r="B8580" s="32" t="s">
        <v>74</v>
      </c>
      <c r="C8580" s="32" t="s">
        <v>72</v>
      </c>
      <c r="D8580" s="32">
        <v>6899750565</v>
      </c>
      <c r="E8580" s="32">
        <v>2576600911</v>
      </c>
      <c r="F8580" s="32">
        <v>6437487430</v>
      </c>
      <c r="G8580" s="32">
        <v>8188259874</v>
      </c>
      <c r="H8580" s="32">
        <v>46.700877295107709</v>
      </c>
      <c r="I8580" s="32">
        <v>1703</v>
      </c>
      <c r="J8580" s="32">
        <v>1853</v>
      </c>
      <c r="K8580" s="32">
        <v>5180.9025255916576</v>
      </c>
      <c r="L8580" s="32">
        <v>111</v>
      </c>
      <c r="M8580" s="32" t="str">
        <f t="shared" si="33"/>
        <v>Shopee &lt; CPT</v>
      </c>
    </row>
    <row r="8581" spans="1:13" x14ac:dyDescent="0.25">
      <c r="A8581" s="32" t="s">
        <v>19</v>
      </c>
      <c r="B8581" s="32" t="s">
        <v>70</v>
      </c>
      <c r="C8581" s="32" t="s">
        <v>69</v>
      </c>
      <c r="D8581" s="32">
        <v>4683390892</v>
      </c>
      <c r="E8581" s="32">
        <v>1196353615</v>
      </c>
      <c r="F8581" s="32">
        <v>4417267884</v>
      </c>
      <c r="G8581" s="32">
        <v>7100641718</v>
      </c>
      <c r="H8581" s="32">
        <v>340.92084224552497</v>
      </c>
      <c r="I8581" s="32">
        <v>19290</v>
      </c>
      <c r="J8581" s="32">
        <v>19158</v>
      </c>
      <c r="K8581" s="32">
        <v>2727.272727272727</v>
      </c>
      <c r="L8581" s="32">
        <v>8</v>
      </c>
      <c r="M8581" s="32" t="str">
        <f t="shared" si="33"/>
        <v>Shopee &gt; CPT</v>
      </c>
    </row>
    <row r="8582" spans="1:13" x14ac:dyDescent="0.25">
      <c r="A8582" s="32" t="s">
        <v>20</v>
      </c>
      <c r="B8582" s="32" t="s">
        <v>74</v>
      </c>
      <c r="C8582" s="32" t="s">
        <v>72</v>
      </c>
      <c r="D8582" s="32">
        <v>4967935472</v>
      </c>
      <c r="E8582" s="32">
        <v>813071785</v>
      </c>
      <c r="F8582" s="32">
        <v>5856831535</v>
      </c>
      <c r="G8582" s="32">
        <v>3930577842</v>
      </c>
      <c r="H8582" s="32">
        <v>51.364176019027987</v>
      </c>
      <c r="I8582" s="32">
        <v>240</v>
      </c>
      <c r="J8582" s="32">
        <v>277</v>
      </c>
      <c r="K8582" s="32">
        <v>512.08193310929755</v>
      </c>
      <c r="L8582" s="32">
        <v>10</v>
      </c>
      <c r="M8582" s="32" t="str">
        <f t="shared" si="33"/>
        <v>Shopee &lt; CPT</v>
      </c>
    </row>
    <row r="8583" spans="1:13" x14ac:dyDescent="0.25">
      <c r="A8583" s="32" t="s">
        <v>16</v>
      </c>
      <c r="B8583" s="32" t="s">
        <v>74</v>
      </c>
      <c r="C8583" s="32" t="s">
        <v>72</v>
      </c>
      <c r="D8583" s="32">
        <v>2372654503</v>
      </c>
      <c r="E8583" s="32">
        <v>7300275673</v>
      </c>
      <c r="F8583" s="32">
        <v>3692491354</v>
      </c>
      <c r="G8583" s="32">
        <v>3419195843</v>
      </c>
      <c r="H8583" s="32">
        <v>201.6414392175451</v>
      </c>
      <c r="I8583" s="32">
        <v>7357</v>
      </c>
      <c r="J8583" s="32">
        <v>7540</v>
      </c>
      <c r="K8583" s="32">
        <v>15929.261507680923</v>
      </c>
      <c r="L8583" s="32">
        <v>79</v>
      </c>
      <c r="M8583" s="32" t="str">
        <f t="shared" si="33"/>
        <v>Shopee &lt; CPT</v>
      </c>
    </row>
    <row r="8584" spans="1:13" x14ac:dyDescent="0.25">
      <c r="A8584" s="32" t="s">
        <v>18</v>
      </c>
      <c r="B8584" s="32" t="s">
        <v>68</v>
      </c>
      <c r="C8584" s="32" t="s">
        <v>75</v>
      </c>
      <c r="D8584" s="32">
        <v>8223925930</v>
      </c>
      <c r="E8584" s="32">
        <v>3004226295</v>
      </c>
      <c r="F8584" s="32">
        <v>4618149487</v>
      </c>
      <c r="G8584" s="32">
        <v>4695427821</v>
      </c>
      <c r="H8584" s="32">
        <v>19.350554767573442</v>
      </c>
      <c r="I8584" s="32">
        <v>299556</v>
      </c>
      <c r="J8584" s="32">
        <v>306445</v>
      </c>
      <c r="K8584" s="32">
        <v>3173.4881948257485</v>
      </c>
      <c r="L8584" s="32">
        <v>164</v>
      </c>
      <c r="M8584" s="32" t="str">
        <f t="shared" si="33"/>
        <v>Shopee &lt; CPT</v>
      </c>
    </row>
    <row r="8585" spans="1:13" x14ac:dyDescent="0.25">
      <c r="A8585" s="32" t="s">
        <v>17</v>
      </c>
      <c r="B8585" s="32" t="s">
        <v>74</v>
      </c>
      <c r="C8585" s="32" t="s">
        <v>69</v>
      </c>
      <c r="D8585" s="32">
        <v>4887804913</v>
      </c>
      <c r="E8585" s="32">
        <v>2314198004</v>
      </c>
      <c r="F8585" s="32">
        <v>4654040400</v>
      </c>
      <c r="G8585" s="32">
        <v>731391872</v>
      </c>
      <c r="H8585" s="32">
        <v>24.362767273150894</v>
      </c>
      <c r="I8585" s="32">
        <v>592685</v>
      </c>
      <c r="J8585" s="32">
        <v>553158</v>
      </c>
      <c r="K8585" s="32">
        <v>2022.1089302229987</v>
      </c>
      <c r="L8585" s="32">
        <v>83</v>
      </c>
      <c r="M8585" s="32" t="str">
        <f t="shared" si="33"/>
        <v>Shopee &gt; CPT</v>
      </c>
    </row>
    <row r="8586" spans="1:13" x14ac:dyDescent="0.25">
      <c r="A8586" s="32" t="s">
        <v>18</v>
      </c>
      <c r="B8586" s="32" t="s">
        <v>73</v>
      </c>
      <c r="C8586" s="32" t="s">
        <v>72</v>
      </c>
      <c r="D8586" s="32">
        <v>299073838</v>
      </c>
      <c r="E8586" s="32">
        <v>3732218288</v>
      </c>
      <c r="F8586" s="32">
        <v>1326353163</v>
      </c>
      <c r="G8586" s="32">
        <v>526671011</v>
      </c>
      <c r="H8586" s="32">
        <v>17.998966087217163</v>
      </c>
      <c r="I8586" s="32">
        <v>278632</v>
      </c>
      <c r="J8586" s="32">
        <v>247427</v>
      </c>
      <c r="K8586" s="32">
        <v>1259.9231290978973</v>
      </c>
      <c r="L8586" s="32">
        <v>70</v>
      </c>
      <c r="M8586" s="32" t="str">
        <f t="shared" si="33"/>
        <v>Shopee &gt; CPT</v>
      </c>
    </row>
    <row r="8587" spans="1:13" x14ac:dyDescent="0.25">
      <c r="A8587" s="32" t="s">
        <v>20</v>
      </c>
      <c r="B8587" s="32" t="s">
        <v>70</v>
      </c>
      <c r="C8587" s="32" t="s">
        <v>69</v>
      </c>
      <c r="D8587" s="32">
        <v>9148352488</v>
      </c>
      <c r="E8587" s="32">
        <v>1580214156</v>
      </c>
      <c r="F8587" s="32">
        <v>88420700</v>
      </c>
      <c r="G8587" s="32">
        <v>2438152686</v>
      </c>
      <c r="H8587" s="32">
        <v>293.81198957541602</v>
      </c>
      <c r="I8587" s="32">
        <v>1377</v>
      </c>
      <c r="J8587" s="32">
        <v>1337</v>
      </c>
      <c r="K8587" s="32">
        <v>40839.17426788286</v>
      </c>
      <c r="L8587" s="32">
        <v>139</v>
      </c>
      <c r="M8587" s="32" t="str">
        <f t="shared" si="33"/>
        <v>Shopee &gt; CPT</v>
      </c>
    </row>
    <row r="8588" spans="1:13" x14ac:dyDescent="0.25">
      <c r="A8588" s="32" t="s">
        <v>18</v>
      </c>
      <c r="B8588" s="32" t="s">
        <v>68</v>
      </c>
      <c r="C8588" s="32" t="s">
        <v>75</v>
      </c>
      <c r="D8588" s="32">
        <v>4714206627</v>
      </c>
      <c r="E8588" s="32">
        <v>6616974751</v>
      </c>
      <c r="F8588" s="32">
        <v>7751954490</v>
      </c>
      <c r="G8588" s="32">
        <v>3855834186</v>
      </c>
      <c r="H8588" s="32">
        <v>104.84845750578101</v>
      </c>
      <c r="I8588" s="32">
        <v>1623106</v>
      </c>
      <c r="J8588" s="32">
        <v>1350127</v>
      </c>
      <c r="K8588" s="32">
        <v>16041.808597913503</v>
      </c>
      <c r="L8588" s="32">
        <v>153</v>
      </c>
      <c r="M8588" s="32" t="str">
        <f t="shared" si="33"/>
        <v>Shopee &gt; CPT</v>
      </c>
    </row>
    <row r="8589" spans="1:13" x14ac:dyDescent="0.25">
      <c r="A8589" s="32" t="s">
        <v>16</v>
      </c>
      <c r="B8589" s="32" t="s">
        <v>68</v>
      </c>
      <c r="C8589" s="32" t="s">
        <v>69</v>
      </c>
      <c r="D8589" s="32">
        <v>2574035220</v>
      </c>
      <c r="E8589" s="32">
        <v>7919847594</v>
      </c>
      <c r="F8589" s="32">
        <v>5110528738</v>
      </c>
      <c r="G8589" s="32">
        <v>808396228</v>
      </c>
      <c r="H8589" s="32">
        <v>41.386722807108853</v>
      </c>
      <c r="I8589" s="32">
        <v>1510</v>
      </c>
      <c r="J8589" s="32">
        <v>1683</v>
      </c>
      <c r="K8589" s="32">
        <v>7614.8712537513884</v>
      </c>
      <c r="L8589" s="32">
        <v>184</v>
      </c>
      <c r="M8589" s="32" t="str">
        <f t="shared" si="33"/>
        <v>Shopee &lt; CPT</v>
      </c>
    </row>
    <row r="8590" spans="1:13" x14ac:dyDescent="0.25">
      <c r="A8590" s="32" t="s">
        <v>16</v>
      </c>
      <c r="B8590" s="32" t="s">
        <v>70</v>
      </c>
      <c r="C8590" s="32" t="s">
        <v>75</v>
      </c>
      <c r="D8590" s="32">
        <v>9971024881</v>
      </c>
      <c r="E8590" s="32">
        <v>5427210583</v>
      </c>
      <c r="F8590" s="32">
        <v>3188606681</v>
      </c>
      <c r="G8590" s="32">
        <v>9999050836</v>
      </c>
      <c r="H8590" s="32">
        <v>2.1935064467691312</v>
      </c>
      <c r="I8590" s="32">
        <v>80</v>
      </c>
      <c r="J8590" s="32">
        <v>90</v>
      </c>
      <c r="K8590" s="32">
        <v>414.39984651857537</v>
      </c>
      <c r="L8590" s="32">
        <v>189</v>
      </c>
      <c r="M8590" s="32" t="str">
        <f t="shared" si="33"/>
        <v>Shopee &lt; CPT</v>
      </c>
    </row>
    <row r="8591" spans="1:13" x14ac:dyDescent="0.25">
      <c r="A8591" s="32" t="s">
        <v>18</v>
      </c>
      <c r="B8591" s="32" t="s">
        <v>68</v>
      </c>
      <c r="C8591" s="32" t="s">
        <v>75</v>
      </c>
      <c r="D8591" s="32">
        <v>233205451</v>
      </c>
      <c r="E8591" s="32">
        <v>6845232480</v>
      </c>
      <c r="F8591" s="32">
        <v>8899589176</v>
      </c>
      <c r="G8591" s="32">
        <v>3498627879</v>
      </c>
      <c r="H8591" s="32">
        <v>6.7906231310438905</v>
      </c>
      <c r="I8591" s="32">
        <v>105122</v>
      </c>
      <c r="J8591" s="32">
        <v>99311</v>
      </c>
      <c r="K8591" s="32">
        <v>1249.4717870869804</v>
      </c>
      <c r="L8591" s="32">
        <v>184</v>
      </c>
      <c r="M8591" s="32" t="str">
        <f t="shared" si="33"/>
        <v>Shopee &gt; CPT</v>
      </c>
    </row>
    <row r="8592" spans="1:13" x14ac:dyDescent="0.25">
      <c r="A8592" s="32" t="s">
        <v>15</v>
      </c>
      <c r="B8592" s="32" t="s">
        <v>68</v>
      </c>
      <c r="C8592" s="32" t="s">
        <v>72</v>
      </c>
      <c r="D8592" s="32">
        <v>295318919</v>
      </c>
      <c r="E8592" s="32">
        <v>9204439134</v>
      </c>
      <c r="F8592" s="32">
        <v>3831198922</v>
      </c>
      <c r="G8592" s="32">
        <v>9504684583</v>
      </c>
      <c r="H8592" s="32">
        <v>114.17732390457705</v>
      </c>
      <c r="I8592" s="32">
        <v>155</v>
      </c>
      <c r="J8592" s="32">
        <v>169</v>
      </c>
      <c r="K8592" s="32">
        <v>4893.3592746228114</v>
      </c>
      <c r="L8592" s="32">
        <v>43</v>
      </c>
      <c r="M8592" s="32" t="str">
        <f t="shared" si="33"/>
        <v>Shopee &lt; CPT</v>
      </c>
    </row>
    <row r="8593" spans="1:13" x14ac:dyDescent="0.25">
      <c r="A8593" s="32" t="s">
        <v>17</v>
      </c>
      <c r="B8593" s="32" t="s">
        <v>73</v>
      </c>
      <c r="C8593" s="32" t="s">
        <v>72</v>
      </c>
      <c r="D8593" s="32">
        <v>6277041742</v>
      </c>
      <c r="E8593" s="32">
        <v>1090833873</v>
      </c>
      <c r="F8593" s="32">
        <v>3391630806</v>
      </c>
      <c r="G8593" s="32">
        <v>1821339957</v>
      </c>
      <c r="H8593" s="32">
        <v>83.170683711490568</v>
      </c>
      <c r="I8593" s="32">
        <v>2023334</v>
      </c>
      <c r="J8593" s="32">
        <v>2383253</v>
      </c>
      <c r="K8593" s="32">
        <v>7984.382447847087</v>
      </c>
      <c r="L8593" s="32">
        <v>96</v>
      </c>
      <c r="M8593" s="32" t="str">
        <f t="shared" si="33"/>
        <v>Shopee &lt; CPT</v>
      </c>
    </row>
    <row r="8594" spans="1:13" x14ac:dyDescent="0.25">
      <c r="A8594" s="32" t="s">
        <v>20</v>
      </c>
      <c r="B8594" s="32" t="s">
        <v>68</v>
      </c>
      <c r="C8594" s="32" t="s">
        <v>75</v>
      </c>
      <c r="D8594" s="32">
        <v>7791427596</v>
      </c>
      <c r="E8594" s="32">
        <v>8807179691</v>
      </c>
      <c r="F8594" s="32">
        <v>6020278621</v>
      </c>
      <c r="G8594" s="32">
        <v>8265414485</v>
      </c>
      <c r="H8594" s="32">
        <v>103.61277195071125</v>
      </c>
      <c r="I8594" s="32">
        <v>485</v>
      </c>
      <c r="J8594" s="32">
        <v>500</v>
      </c>
      <c r="K8594" s="32">
        <v>8175.1746946178064</v>
      </c>
      <c r="L8594" s="32">
        <v>79</v>
      </c>
      <c r="M8594" s="32" t="str">
        <f t="shared" si="33"/>
        <v>Shopee &lt; CPT</v>
      </c>
    </row>
    <row r="8595" spans="1:13" x14ac:dyDescent="0.25">
      <c r="A8595" s="32" t="s">
        <v>18</v>
      </c>
      <c r="B8595" s="32" t="s">
        <v>73</v>
      </c>
      <c r="C8595" s="32" t="s">
        <v>69</v>
      </c>
      <c r="D8595" s="32">
        <v>3521291454</v>
      </c>
      <c r="E8595" s="32">
        <v>9654601706</v>
      </c>
      <c r="F8595" s="32">
        <v>7931927458</v>
      </c>
      <c r="G8595" s="32">
        <v>5997925600</v>
      </c>
      <c r="H8595" s="32">
        <v>75.779236742872953</v>
      </c>
      <c r="I8595" s="32">
        <v>1173100</v>
      </c>
      <c r="J8595" s="32">
        <v>1084111</v>
      </c>
      <c r="K8595" s="32">
        <v>8790.3879073673324</v>
      </c>
      <c r="L8595" s="32">
        <v>116</v>
      </c>
      <c r="M8595" s="32" t="str">
        <f t="shared" si="33"/>
        <v>Shopee &gt; CPT</v>
      </c>
    </row>
    <row r="8596" spans="1:13" x14ac:dyDescent="0.25">
      <c r="A8596" s="32" t="s">
        <v>16</v>
      </c>
      <c r="B8596" s="32" t="s">
        <v>68</v>
      </c>
      <c r="C8596" s="32" t="s">
        <v>71</v>
      </c>
      <c r="D8596" s="32">
        <v>2455113600</v>
      </c>
      <c r="E8596" s="32">
        <v>8284947170</v>
      </c>
      <c r="F8596" s="32">
        <v>2473132004</v>
      </c>
      <c r="G8596" s="32">
        <v>3543257881</v>
      </c>
      <c r="H8596" s="32">
        <v>44.727227642111878</v>
      </c>
      <c r="I8596" s="32">
        <v>1631</v>
      </c>
      <c r="J8596" s="32">
        <v>1914</v>
      </c>
      <c r="K8596" s="32">
        <v>6168.8021597029037</v>
      </c>
      <c r="L8596" s="32">
        <v>138</v>
      </c>
      <c r="M8596" s="32" t="str">
        <f t="shared" si="33"/>
        <v>Shopee &lt; CPT</v>
      </c>
    </row>
    <row r="8597" spans="1:13" x14ac:dyDescent="0.25">
      <c r="A8597" s="32" t="s">
        <v>20</v>
      </c>
      <c r="B8597" s="32" t="s">
        <v>73</v>
      </c>
      <c r="C8597" s="32" t="s">
        <v>72</v>
      </c>
      <c r="D8597" s="32">
        <v>7895718442</v>
      </c>
      <c r="E8597" s="32">
        <v>2901476435</v>
      </c>
      <c r="F8597" s="32">
        <v>549947010</v>
      </c>
      <c r="G8597" s="32">
        <v>8074808243</v>
      </c>
      <c r="H8597" s="32">
        <v>3.9349159325298322</v>
      </c>
      <c r="I8597" s="32">
        <v>18</v>
      </c>
      <c r="J8597" s="32">
        <v>21</v>
      </c>
      <c r="K8597" s="32">
        <v>376.38022083533366</v>
      </c>
      <c r="L8597" s="32">
        <v>98</v>
      </c>
      <c r="M8597" s="32" t="str">
        <f t="shared" si="33"/>
        <v>Shopee &lt; CPT</v>
      </c>
    </row>
    <row r="8598" spans="1:13" x14ac:dyDescent="0.25">
      <c r="A8598" s="32" t="s">
        <v>15</v>
      </c>
      <c r="B8598" s="32" t="s">
        <v>70</v>
      </c>
      <c r="C8598" s="32" t="s">
        <v>75</v>
      </c>
      <c r="D8598" s="32">
        <v>4306856766</v>
      </c>
      <c r="E8598" s="32">
        <v>4608384409</v>
      </c>
      <c r="F8598" s="32">
        <v>2193382226</v>
      </c>
      <c r="G8598" s="32">
        <v>9653117257</v>
      </c>
      <c r="H8598" s="32">
        <v>250.30877560947195</v>
      </c>
      <c r="I8598" s="32">
        <v>340</v>
      </c>
      <c r="J8598" s="32">
        <v>353</v>
      </c>
      <c r="K8598" s="32">
        <v>39440.54917220366</v>
      </c>
      <c r="L8598" s="32">
        <v>158</v>
      </c>
      <c r="M8598" s="32" t="str">
        <f t="shared" si="33"/>
        <v>Shopee &lt; CPT</v>
      </c>
    </row>
    <row r="8599" spans="1:13" x14ac:dyDescent="0.25">
      <c r="A8599" s="32" t="s">
        <v>20</v>
      </c>
      <c r="B8599" s="32" t="s">
        <v>68</v>
      </c>
      <c r="C8599" s="32" t="s">
        <v>75</v>
      </c>
      <c r="D8599" s="32">
        <v>995291341</v>
      </c>
      <c r="E8599" s="32">
        <v>6468573445</v>
      </c>
      <c r="F8599" s="32">
        <v>4675678701</v>
      </c>
      <c r="G8599" s="32">
        <v>9491799987</v>
      </c>
      <c r="H8599" s="32">
        <v>98.020748285330455</v>
      </c>
      <c r="I8599" s="32">
        <v>459</v>
      </c>
      <c r="J8599" s="32">
        <v>522</v>
      </c>
      <c r="K8599" s="32">
        <v>2546.3274123859815</v>
      </c>
      <c r="L8599" s="32">
        <v>26</v>
      </c>
      <c r="M8599" s="32" t="str">
        <f t="shared" si="33"/>
        <v>Shopee &lt; CPT</v>
      </c>
    </row>
    <row r="8600" spans="1:13" x14ac:dyDescent="0.25">
      <c r="A8600" s="32" t="s">
        <v>20</v>
      </c>
      <c r="B8600" s="32" t="s">
        <v>70</v>
      </c>
      <c r="C8600" s="32" t="s">
        <v>75</v>
      </c>
      <c r="D8600" s="32">
        <v>1351422722</v>
      </c>
      <c r="E8600" s="32">
        <v>1061865298</v>
      </c>
      <c r="F8600" s="32">
        <v>1340211903</v>
      </c>
      <c r="G8600" s="32">
        <v>4027555289</v>
      </c>
      <c r="H8600" s="32">
        <v>42.621126932832475</v>
      </c>
      <c r="I8600" s="32">
        <v>199</v>
      </c>
      <c r="J8600" s="32">
        <v>215</v>
      </c>
      <c r="K8600" s="32">
        <v>5477.3563770203236</v>
      </c>
      <c r="L8600" s="32">
        <v>129</v>
      </c>
      <c r="M8600" s="32" t="str">
        <f t="shared" si="33"/>
        <v>Shopee &lt; CPT</v>
      </c>
    </row>
    <row r="8601" spans="1:13" x14ac:dyDescent="0.25">
      <c r="A8601" s="32" t="s">
        <v>18</v>
      </c>
      <c r="B8601" s="32" t="s">
        <v>74</v>
      </c>
      <c r="C8601" s="32" t="s">
        <v>71</v>
      </c>
      <c r="D8601" s="32">
        <v>1841485052</v>
      </c>
      <c r="E8601" s="32">
        <v>347125797</v>
      </c>
      <c r="F8601" s="32">
        <v>443546598</v>
      </c>
      <c r="G8601" s="32">
        <v>4315029605</v>
      </c>
      <c r="H8601" s="32">
        <v>29.556272115334121</v>
      </c>
      <c r="I8601" s="32">
        <v>457545</v>
      </c>
      <c r="J8601" s="32">
        <v>375723</v>
      </c>
      <c r="K8601" s="32">
        <v>4078.7577920609801</v>
      </c>
      <c r="L8601" s="32">
        <v>138</v>
      </c>
      <c r="M8601" s="32" t="str">
        <f t="shared" si="33"/>
        <v>Shopee &gt; CPT</v>
      </c>
    </row>
    <row r="8602" spans="1:13" x14ac:dyDescent="0.25">
      <c r="A8602" s="32" t="s">
        <v>18</v>
      </c>
      <c r="B8602" s="32" t="s">
        <v>73</v>
      </c>
      <c r="C8602" s="32" t="s">
        <v>69</v>
      </c>
      <c r="D8602" s="32">
        <v>2175649301</v>
      </c>
      <c r="E8602" s="32">
        <v>8878165113</v>
      </c>
      <c r="F8602" s="32">
        <v>4697211486</v>
      </c>
      <c r="G8602" s="32">
        <v>6541459439</v>
      </c>
      <c r="H8602" s="32">
        <v>405.90007876556876</v>
      </c>
      <c r="I8602" s="32">
        <v>6283536</v>
      </c>
      <c r="J8602" s="32">
        <v>5746831</v>
      </c>
      <c r="K8602" s="32">
        <v>21512.70359484513</v>
      </c>
      <c r="L8602" s="32">
        <v>53</v>
      </c>
      <c r="M8602" s="32" t="str">
        <f t="shared" si="33"/>
        <v>Shopee &gt; CPT</v>
      </c>
    </row>
    <row r="8603" spans="1:13" x14ac:dyDescent="0.25">
      <c r="A8603" s="32" t="s">
        <v>19</v>
      </c>
      <c r="B8603" s="32" t="s">
        <v>74</v>
      </c>
      <c r="C8603" s="32" t="s">
        <v>69</v>
      </c>
      <c r="D8603" s="32">
        <v>6683203216</v>
      </c>
      <c r="E8603" s="32">
        <v>2759550454</v>
      </c>
      <c r="F8603" s="32">
        <v>6183549131</v>
      </c>
      <c r="G8603" s="32">
        <v>4760062653</v>
      </c>
      <c r="H8603" s="32">
        <v>6.459064313288831</v>
      </c>
      <c r="I8603" s="32">
        <v>365</v>
      </c>
      <c r="J8603" s="32">
        <v>404</v>
      </c>
      <c r="K8603" s="32">
        <v>741.81747490456667</v>
      </c>
      <c r="L8603" s="32">
        <v>115</v>
      </c>
      <c r="M8603" s="32" t="str">
        <f t="shared" si="33"/>
        <v>Shopee &lt; CPT</v>
      </c>
    </row>
    <row r="8604" spans="1:13" x14ac:dyDescent="0.25">
      <c r="A8604" s="32" t="s">
        <v>17</v>
      </c>
      <c r="B8604" s="32" t="s">
        <v>68</v>
      </c>
      <c r="C8604" s="32" t="s">
        <v>69</v>
      </c>
      <c r="D8604" s="32">
        <v>8829166836</v>
      </c>
      <c r="E8604" s="32">
        <v>5072668435</v>
      </c>
      <c r="F8604" s="32">
        <v>5792602100</v>
      </c>
      <c r="G8604" s="32">
        <v>4390116613</v>
      </c>
      <c r="H8604" s="32">
        <v>81.818651794120171</v>
      </c>
      <c r="I8604" s="32">
        <v>1990443</v>
      </c>
      <c r="J8604" s="32">
        <v>1980401</v>
      </c>
      <c r="K8604" s="32">
        <v>14154.6249717398</v>
      </c>
      <c r="L8604" s="32">
        <v>173</v>
      </c>
      <c r="M8604" s="32" t="str">
        <f t="shared" si="33"/>
        <v>Shopee &gt; CPT</v>
      </c>
    </row>
    <row r="8605" spans="1:13" x14ac:dyDescent="0.25">
      <c r="A8605" s="32" t="s">
        <v>19</v>
      </c>
      <c r="B8605" s="32" t="s">
        <v>70</v>
      </c>
      <c r="C8605" s="32" t="s">
        <v>72</v>
      </c>
      <c r="D8605" s="32">
        <v>5002356063</v>
      </c>
      <c r="E8605" s="32">
        <v>490303690</v>
      </c>
      <c r="F8605" s="32">
        <v>3015137697</v>
      </c>
      <c r="G8605" s="32">
        <v>6242299815</v>
      </c>
      <c r="H8605" s="32">
        <v>87.051977003801596</v>
      </c>
      <c r="I8605" s="32">
        <v>4925</v>
      </c>
      <c r="J8605" s="32">
        <v>4987</v>
      </c>
      <c r="K8605" s="32">
        <v>16015.127951364344</v>
      </c>
      <c r="L8605" s="32">
        <v>184</v>
      </c>
      <c r="M8605" s="32" t="str">
        <f t="shared" si="33"/>
        <v>Shopee &lt; CPT</v>
      </c>
    </row>
    <row r="8606" spans="1:13" x14ac:dyDescent="0.25">
      <c r="A8606" s="32" t="s">
        <v>16</v>
      </c>
      <c r="B8606" s="32" t="s">
        <v>73</v>
      </c>
      <c r="C8606" s="32" t="s">
        <v>72</v>
      </c>
      <c r="D8606" s="32">
        <v>4787924956</v>
      </c>
      <c r="E8606" s="32">
        <v>1809652331</v>
      </c>
      <c r="F8606" s="32">
        <v>501645290</v>
      </c>
      <c r="G8606" s="32">
        <v>4349324333</v>
      </c>
      <c r="H8606" s="32">
        <v>25.301341672047915</v>
      </c>
      <c r="I8606" s="32">
        <v>923</v>
      </c>
      <c r="J8606" s="32">
        <v>874</v>
      </c>
      <c r="K8606" s="32">
        <v>430.04947035204799</v>
      </c>
      <c r="L8606" s="32">
        <v>17</v>
      </c>
      <c r="M8606" s="32" t="str">
        <f t="shared" si="33"/>
        <v>Shopee &gt; CPT</v>
      </c>
    </row>
    <row r="8607" spans="1:13" x14ac:dyDescent="0.25">
      <c r="A8607" s="32" t="s">
        <v>17</v>
      </c>
      <c r="B8607" s="32" t="s">
        <v>70</v>
      </c>
      <c r="C8607" s="32" t="s">
        <v>71</v>
      </c>
      <c r="D8607" s="32">
        <v>8387838414</v>
      </c>
      <c r="E8607" s="32">
        <v>1887177703</v>
      </c>
      <c r="F8607" s="32">
        <v>1655209207</v>
      </c>
      <c r="G8607" s="32">
        <v>240815974</v>
      </c>
      <c r="H8607" s="32">
        <v>251.37093871565347</v>
      </c>
      <c r="I8607" s="32">
        <v>6115226</v>
      </c>
      <c r="J8607" s="32">
        <v>6359084</v>
      </c>
      <c r="K8607" s="32">
        <v>44492.652430377144</v>
      </c>
      <c r="L8607" s="32">
        <v>177</v>
      </c>
      <c r="M8607" s="32" t="str">
        <f t="shared" si="33"/>
        <v>Shopee &lt; CPT</v>
      </c>
    </row>
    <row r="8608" spans="1:13" x14ac:dyDescent="0.25">
      <c r="A8608" s="32" t="s">
        <v>18</v>
      </c>
      <c r="B8608" s="32" t="s">
        <v>70</v>
      </c>
      <c r="C8608" s="32" t="s">
        <v>75</v>
      </c>
      <c r="D8608" s="32">
        <v>1904900641</v>
      </c>
      <c r="E8608" s="32">
        <v>9679274647</v>
      </c>
      <c r="F8608" s="32">
        <v>954122761</v>
      </c>
      <c r="G8608" s="32">
        <v>44083648</v>
      </c>
      <c r="H8608" s="32">
        <v>47.760263999588396</v>
      </c>
      <c r="I8608" s="32">
        <v>739352</v>
      </c>
      <c r="J8608" s="32">
        <v>737017</v>
      </c>
      <c r="K8608" s="32">
        <v>811.92364587707118</v>
      </c>
      <c r="L8608" s="32">
        <v>17</v>
      </c>
      <c r="M8608" s="32" t="str">
        <f t="shared" si="33"/>
        <v>Shopee &gt; CPT</v>
      </c>
    </row>
    <row r="8609" spans="1:13" x14ac:dyDescent="0.25">
      <c r="A8609" s="32" t="s">
        <v>18</v>
      </c>
      <c r="B8609" s="32" t="s">
        <v>74</v>
      </c>
      <c r="C8609" s="32" t="s">
        <v>69</v>
      </c>
      <c r="D8609" s="32">
        <v>2433682535</v>
      </c>
      <c r="E8609" s="32">
        <v>6577332141</v>
      </c>
      <c r="F8609" s="32">
        <v>9426295957</v>
      </c>
      <c r="G8609" s="32">
        <v>4719210124</v>
      </c>
      <c r="H8609" s="32">
        <v>134.97723452940357</v>
      </c>
      <c r="I8609" s="32">
        <v>2089515</v>
      </c>
      <c r="J8609" s="32">
        <v>2210883</v>
      </c>
      <c r="K8609" s="32">
        <v>23216.083459836565</v>
      </c>
      <c r="L8609" s="32">
        <v>172</v>
      </c>
      <c r="M8609" s="32" t="str">
        <f t="shared" si="33"/>
        <v>Shopee &lt; CPT</v>
      </c>
    </row>
    <row r="8610" spans="1:13" x14ac:dyDescent="0.25">
      <c r="A8610" s="32" t="s">
        <v>15</v>
      </c>
      <c r="B8610" s="32" t="s">
        <v>73</v>
      </c>
      <c r="C8610" s="32" t="s">
        <v>75</v>
      </c>
      <c r="D8610" s="32">
        <v>6464404443</v>
      </c>
      <c r="E8610" s="32">
        <v>7936082419</v>
      </c>
      <c r="F8610" s="32">
        <v>7651809582</v>
      </c>
      <c r="G8610" s="32">
        <v>5836983495</v>
      </c>
      <c r="H8610" s="32">
        <v>327.86528819647305</v>
      </c>
      <c r="I8610" s="32">
        <v>446</v>
      </c>
      <c r="J8610" s="32">
        <v>403</v>
      </c>
      <c r="K8610" s="32">
        <v>18009.617855438493</v>
      </c>
      <c r="L8610" s="32">
        <v>55</v>
      </c>
      <c r="M8610" s="32" t="str">
        <f t="shared" si="33"/>
        <v>Shopee &gt; CPT</v>
      </c>
    </row>
    <row r="8611" spans="1:13" x14ac:dyDescent="0.25">
      <c r="A8611" s="32" t="s">
        <v>18</v>
      </c>
      <c r="B8611" s="32" t="s">
        <v>73</v>
      </c>
      <c r="C8611" s="32" t="s">
        <v>75</v>
      </c>
      <c r="D8611" s="32">
        <v>6913772878</v>
      </c>
      <c r="E8611" s="32">
        <v>7322861127</v>
      </c>
      <c r="F8611" s="32">
        <v>9084645126</v>
      </c>
      <c r="G8611" s="32">
        <v>714717391</v>
      </c>
      <c r="H8611" s="32">
        <v>8.7647754937009204</v>
      </c>
      <c r="I8611" s="32">
        <v>135683</v>
      </c>
      <c r="J8611" s="32">
        <v>160037</v>
      </c>
      <c r="K8611" s="32">
        <v>587.23949484835759</v>
      </c>
      <c r="L8611" s="32">
        <v>67</v>
      </c>
      <c r="M8611" s="32" t="str">
        <f t="shared" si="33"/>
        <v>Shopee &lt; CPT</v>
      </c>
    </row>
    <row r="8612" spans="1:13" x14ac:dyDescent="0.25">
      <c r="A8612" s="32" t="s">
        <v>18</v>
      </c>
      <c r="B8612" s="32" t="s">
        <v>68</v>
      </c>
      <c r="C8612" s="32" t="s">
        <v>71</v>
      </c>
      <c r="D8612" s="32">
        <v>6965442265</v>
      </c>
      <c r="E8612" s="32">
        <v>3784471037</v>
      </c>
      <c r="F8612" s="32">
        <v>1281071856</v>
      </c>
      <c r="G8612" s="32">
        <v>1323679524</v>
      </c>
      <c r="H8612" s="32">
        <v>18.667059119348629</v>
      </c>
      <c r="I8612" s="32">
        <v>288975</v>
      </c>
      <c r="J8612" s="32">
        <v>254850</v>
      </c>
      <c r="K8612" s="32">
        <v>3509.4021510933112</v>
      </c>
      <c r="L8612" s="32">
        <v>188</v>
      </c>
      <c r="M8612" s="32" t="str">
        <f t="shared" si="33"/>
        <v>Shopee &gt; CPT</v>
      </c>
    </row>
    <row r="8613" spans="1:13" x14ac:dyDescent="0.25">
      <c r="A8613" s="32" t="s">
        <v>18</v>
      </c>
      <c r="B8613" s="32" t="s">
        <v>70</v>
      </c>
      <c r="C8613" s="32" t="s">
        <v>71</v>
      </c>
      <c r="D8613" s="32">
        <v>6079335175</v>
      </c>
      <c r="E8613" s="32">
        <v>6688504158</v>
      </c>
      <c r="F8613" s="32">
        <v>2341735420</v>
      </c>
      <c r="G8613" s="32">
        <v>6518000547</v>
      </c>
      <c r="H8613" s="32">
        <v>116.78201892068532</v>
      </c>
      <c r="I8613" s="32">
        <v>1807844</v>
      </c>
      <c r="J8613" s="32">
        <v>2036166</v>
      </c>
      <c r="K8613" s="32">
        <v>934.25612867801431</v>
      </c>
      <c r="L8613" s="32">
        <v>8</v>
      </c>
      <c r="M8613" s="32" t="str">
        <f t="shared" si="33"/>
        <v>Shopee &lt; CPT</v>
      </c>
    </row>
    <row r="8614" spans="1:13" x14ac:dyDescent="0.25">
      <c r="A8614" s="32" t="s">
        <v>17</v>
      </c>
      <c r="B8614" s="32" t="s">
        <v>74</v>
      </c>
      <c r="C8614" s="32" t="s">
        <v>69</v>
      </c>
      <c r="D8614" s="32">
        <v>8786334231</v>
      </c>
      <c r="E8614" s="32">
        <v>8211145964</v>
      </c>
      <c r="F8614" s="32">
        <v>7223549133</v>
      </c>
      <c r="G8614" s="32">
        <v>2177205987</v>
      </c>
      <c r="H8614" s="32">
        <v>47.283874703436332</v>
      </c>
      <c r="I8614" s="32">
        <v>1150298</v>
      </c>
      <c r="J8614" s="32">
        <v>970755</v>
      </c>
      <c r="K8614" s="32">
        <v>3546.289178912753</v>
      </c>
      <c r="L8614" s="32">
        <v>75</v>
      </c>
      <c r="M8614" s="32" t="str">
        <f t="shared" si="33"/>
        <v>Shopee &gt; CPT</v>
      </c>
    </row>
    <row r="8615" spans="1:13" x14ac:dyDescent="0.25">
      <c r="A8615" s="32" t="s">
        <v>18</v>
      </c>
      <c r="B8615" s="32" t="s">
        <v>70</v>
      </c>
      <c r="C8615" s="32" t="s">
        <v>69</v>
      </c>
      <c r="D8615" s="32">
        <v>4690250230</v>
      </c>
      <c r="E8615" s="32">
        <v>1154926835</v>
      </c>
      <c r="F8615" s="32">
        <v>5969448957</v>
      </c>
      <c r="G8615" s="32">
        <v>6185138439</v>
      </c>
      <c r="H8615" s="32">
        <v>32.95035972913572</v>
      </c>
      <c r="I8615" s="32">
        <v>510088</v>
      </c>
      <c r="J8615" s="32">
        <v>418887</v>
      </c>
      <c r="K8615" s="32">
        <v>2932.5817641549042</v>
      </c>
      <c r="L8615" s="32">
        <v>89</v>
      </c>
      <c r="M8615" s="32" t="str">
        <f t="shared" si="33"/>
        <v>Shopee &gt; CPT</v>
      </c>
    </row>
    <row r="8616" spans="1:13" x14ac:dyDescent="0.25">
      <c r="A8616" s="32" t="s">
        <v>15</v>
      </c>
      <c r="B8616" s="32" t="s">
        <v>68</v>
      </c>
      <c r="C8616" s="32" t="s">
        <v>72</v>
      </c>
      <c r="D8616" s="32">
        <v>4179181043</v>
      </c>
      <c r="E8616" s="32">
        <v>1458086035</v>
      </c>
      <c r="F8616" s="32">
        <v>5194037168</v>
      </c>
      <c r="G8616" s="32">
        <v>8482837559</v>
      </c>
      <c r="H8616" s="32">
        <v>58.830002630050586</v>
      </c>
      <c r="I8616" s="32">
        <v>80</v>
      </c>
      <c r="J8616" s="32">
        <v>89</v>
      </c>
      <c r="K8616" s="32">
        <v>10102.419147608385</v>
      </c>
      <c r="L8616" s="32">
        <v>172</v>
      </c>
      <c r="M8616" s="32" t="str">
        <f t="shared" si="33"/>
        <v>Shopee &lt; CPT</v>
      </c>
    </row>
    <row r="8617" spans="1:13" x14ac:dyDescent="0.25">
      <c r="A8617" s="32" t="s">
        <v>16</v>
      </c>
      <c r="B8617" s="32" t="s">
        <v>73</v>
      </c>
      <c r="C8617" s="32" t="s">
        <v>72</v>
      </c>
      <c r="D8617" s="32">
        <v>282180865</v>
      </c>
      <c r="E8617" s="32">
        <v>1861798360</v>
      </c>
      <c r="F8617" s="32">
        <v>9082430630</v>
      </c>
      <c r="G8617" s="32">
        <v>46063780</v>
      </c>
      <c r="H8617" s="32">
        <v>243.9228506214514</v>
      </c>
      <c r="I8617" s="32">
        <v>8899</v>
      </c>
      <c r="J8617" s="32">
        <v>7822</v>
      </c>
      <c r="K8617" s="32">
        <v>22926.452249462131</v>
      </c>
      <c r="L8617" s="32">
        <v>94</v>
      </c>
      <c r="M8617" s="32" t="str">
        <f t="shared" si="33"/>
        <v>Shopee &gt; CPT</v>
      </c>
    </row>
    <row r="8618" spans="1:13" x14ac:dyDescent="0.25">
      <c r="A8618" s="32" t="s">
        <v>16</v>
      </c>
      <c r="B8618" s="32" t="s">
        <v>68</v>
      </c>
      <c r="C8618" s="32" t="s">
        <v>72</v>
      </c>
      <c r="D8618" s="32">
        <v>392025977</v>
      </c>
      <c r="E8618" s="32">
        <v>9081878038</v>
      </c>
      <c r="F8618" s="32">
        <v>771121005</v>
      </c>
      <c r="G8618" s="32">
        <v>799637928</v>
      </c>
      <c r="H8618" s="32">
        <v>67.894888483509789</v>
      </c>
      <c r="I8618" s="32">
        <v>2477</v>
      </c>
      <c r="J8618" s="32">
        <v>2189</v>
      </c>
      <c r="K8618" s="32">
        <v>6720.9241774354905</v>
      </c>
      <c r="L8618" s="32">
        <v>99</v>
      </c>
      <c r="M8618" s="32" t="str">
        <f t="shared" si="33"/>
        <v>Shopee &gt; CPT</v>
      </c>
    </row>
    <row r="8619" spans="1:13" x14ac:dyDescent="0.25">
      <c r="A8619" s="32" t="s">
        <v>17</v>
      </c>
      <c r="B8619" s="32" t="s">
        <v>74</v>
      </c>
      <c r="C8619" s="32" t="s">
        <v>72</v>
      </c>
      <c r="D8619" s="32">
        <v>2924862847</v>
      </c>
      <c r="E8619" s="32">
        <v>7713838600</v>
      </c>
      <c r="F8619" s="32">
        <v>6786207412</v>
      </c>
      <c r="G8619" s="32">
        <v>1527032705</v>
      </c>
      <c r="H8619" s="32">
        <v>119.39526087513511</v>
      </c>
      <c r="I8619" s="32">
        <v>2904588</v>
      </c>
      <c r="J8619" s="32">
        <v>2938119</v>
      </c>
      <c r="K8619" s="32">
        <v>477.58100914602818</v>
      </c>
      <c r="L8619" s="32">
        <v>4</v>
      </c>
      <c r="M8619" s="32" t="str">
        <f t="shared" si="33"/>
        <v>Shopee &lt; CPT</v>
      </c>
    </row>
    <row r="8620" spans="1:13" x14ac:dyDescent="0.25">
      <c r="A8620" s="32" t="s">
        <v>18</v>
      </c>
      <c r="B8620" s="32" t="s">
        <v>70</v>
      </c>
      <c r="C8620" s="32" t="s">
        <v>71</v>
      </c>
      <c r="D8620" s="32">
        <v>6433113618</v>
      </c>
      <c r="E8620" s="32">
        <v>2517889750</v>
      </c>
      <c r="F8620" s="32">
        <v>1366020987</v>
      </c>
      <c r="G8620" s="32">
        <v>5303805413</v>
      </c>
      <c r="H8620" s="32">
        <v>103.17654946034092</v>
      </c>
      <c r="I8620" s="32">
        <v>1597224</v>
      </c>
      <c r="J8620" s="32">
        <v>1305928</v>
      </c>
      <c r="K8620" s="32">
        <v>8357.2975033106177</v>
      </c>
      <c r="L8620" s="32">
        <v>81</v>
      </c>
      <c r="M8620" s="32" t="str">
        <f t="shared" si="33"/>
        <v>Shopee &gt; CPT</v>
      </c>
    </row>
    <row r="8621" spans="1:13" x14ac:dyDescent="0.25">
      <c r="A8621" s="32" t="s">
        <v>18</v>
      </c>
      <c r="B8621" s="32" t="s">
        <v>70</v>
      </c>
      <c r="C8621" s="32" t="s">
        <v>71</v>
      </c>
      <c r="D8621" s="32">
        <v>8360282686</v>
      </c>
      <c r="E8621" s="32">
        <v>8569592142</v>
      </c>
      <c r="F8621" s="32">
        <v>8852731995</v>
      </c>
      <c r="G8621" s="32">
        <v>6646830238</v>
      </c>
      <c r="H8621" s="32">
        <v>25.312188323706462</v>
      </c>
      <c r="I8621" s="32">
        <v>391845</v>
      </c>
      <c r="J8621" s="32">
        <v>451511</v>
      </c>
      <c r="K8621" s="32">
        <v>5037.1212170149547</v>
      </c>
      <c r="L8621" s="32">
        <v>199</v>
      </c>
      <c r="M8621" s="32" t="str">
        <f t="shared" si="33"/>
        <v>Shopee &lt; CPT</v>
      </c>
    </row>
    <row r="8622" spans="1:13" x14ac:dyDescent="0.25">
      <c r="A8622" s="32" t="s">
        <v>15</v>
      </c>
      <c r="B8622" s="32" t="s">
        <v>73</v>
      </c>
      <c r="C8622" s="32" t="s">
        <v>75</v>
      </c>
      <c r="D8622" s="32">
        <v>6921225727</v>
      </c>
      <c r="E8622" s="32">
        <v>2303171267</v>
      </c>
      <c r="F8622" s="32">
        <v>4962967737</v>
      </c>
      <c r="G8622" s="32">
        <v>1623750675</v>
      </c>
      <c r="H8622" s="32">
        <v>353.54822013077205</v>
      </c>
      <c r="I8622" s="32">
        <v>481</v>
      </c>
      <c r="J8622" s="32">
        <v>576</v>
      </c>
      <c r="K8622" s="32">
        <v>31076.685877904631</v>
      </c>
      <c r="L8622" s="32">
        <v>88</v>
      </c>
      <c r="M8622" s="32" t="str">
        <f t="shared" si="33"/>
        <v>Shopee &lt; CPT</v>
      </c>
    </row>
    <row r="8623" spans="1:13" x14ac:dyDescent="0.25">
      <c r="A8623" s="32" t="s">
        <v>17</v>
      </c>
      <c r="B8623" s="32" t="s">
        <v>74</v>
      </c>
      <c r="C8623" s="32" t="s">
        <v>71</v>
      </c>
      <c r="D8623" s="32">
        <v>2721668160</v>
      </c>
      <c r="E8623" s="32">
        <v>3627595371</v>
      </c>
      <c r="F8623" s="32">
        <v>6703733072</v>
      </c>
      <c r="G8623" s="32">
        <v>1666781701</v>
      </c>
      <c r="H8623" s="32">
        <v>210.97414901867387</v>
      </c>
      <c r="I8623" s="32">
        <v>5132473</v>
      </c>
      <c r="J8623" s="32">
        <v>4626603</v>
      </c>
      <c r="K8623" s="32">
        <v>27637.610235330387</v>
      </c>
      <c r="L8623" s="32">
        <v>131</v>
      </c>
      <c r="M8623" s="32" t="str">
        <f t="shared" si="33"/>
        <v>Shopee &gt; CPT</v>
      </c>
    </row>
    <row r="8624" spans="1:13" x14ac:dyDescent="0.25">
      <c r="A8624" s="32" t="s">
        <v>18</v>
      </c>
      <c r="B8624" s="32" t="s">
        <v>70</v>
      </c>
      <c r="C8624" s="32" t="s">
        <v>75</v>
      </c>
      <c r="D8624" s="32">
        <v>3485610522</v>
      </c>
      <c r="E8624" s="32">
        <v>9534037064</v>
      </c>
      <c r="F8624" s="32">
        <v>8855903021</v>
      </c>
      <c r="G8624" s="32">
        <v>2760114853</v>
      </c>
      <c r="H8624" s="32">
        <v>4.6340048387911965</v>
      </c>
      <c r="I8624" s="32">
        <v>71736</v>
      </c>
      <c r="J8624" s="32">
        <v>58320</v>
      </c>
      <c r="K8624" s="32">
        <v>78.777300474790863</v>
      </c>
      <c r="L8624" s="32">
        <v>17</v>
      </c>
      <c r="M8624" s="32" t="str">
        <f t="shared" si="33"/>
        <v>Shopee &gt; CPT</v>
      </c>
    </row>
    <row r="8625" spans="1:13" x14ac:dyDescent="0.25">
      <c r="A8625" s="32" t="s">
        <v>18</v>
      </c>
      <c r="B8625" s="32" t="s">
        <v>74</v>
      </c>
      <c r="C8625" s="32" t="s">
        <v>75</v>
      </c>
      <c r="D8625" s="32">
        <v>9105325572</v>
      </c>
      <c r="E8625" s="32">
        <v>9929780346</v>
      </c>
      <c r="F8625" s="32">
        <v>7795439616</v>
      </c>
      <c r="G8625" s="32">
        <v>6793965534</v>
      </c>
      <c r="H8625" s="32">
        <v>16.875421048178801</v>
      </c>
      <c r="I8625" s="32">
        <v>261239</v>
      </c>
      <c r="J8625" s="32">
        <v>304209</v>
      </c>
      <c r="K8625" s="32">
        <v>168.75359323019282</v>
      </c>
      <c r="L8625" s="32">
        <v>10</v>
      </c>
      <c r="M8625" s="32" t="str">
        <f t="shared" si="33"/>
        <v>Shopee &lt; CPT</v>
      </c>
    </row>
    <row r="8626" spans="1:13" x14ac:dyDescent="0.25">
      <c r="A8626" s="32" t="s">
        <v>19</v>
      </c>
      <c r="B8626" s="32" t="s">
        <v>74</v>
      </c>
      <c r="C8626" s="32" t="s">
        <v>75</v>
      </c>
      <c r="D8626" s="32">
        <v>3696728302</v>
      </c>
      <c r="E8626" s="32">
        <v>1948078432</v>
      </c>
      <c r="F8626" s="32">
        <v>7728389072</v>
      </c>
      <c r="G8626" s="32">
        <v>3969478068</v>
      </c>
      <c r="H8626" s="32">
        <v>100.81294812251753</v>
      </c>
      <c r="I8626" s="32">
        <v>5704</v>
      </c>
      <c r="J8626" s="32">
        <v>6614</v>
      </c>
      <c r="K8626" s="32">
        <v>9072.5293369150295</v>
      </c>
      <c r="L8626" s="32">
        <v>90</v>
      </c>
      <c r="M8626" s="32" t="str">
        <f t="shared" si="33"/>
        <v>Shopee &lt; CPT</v>
      </c>
    </row>
    <row r="8627" spans="1:13" x14ac:dyDescent="0.25">
      <c r="A8627" s="32" t="s">
        <v>16</v>
      </c>
      <c r="B8627" s="32" t="s">
        <v>74</v>
      </c>
      <c r="C8627" s="32" t="s">
        <v>71</v>
      </c>
      <c r="D8627" s="32">
        <v>958720063</v>
      </c>
      <c r="E8627" s="32">
        <v>4650625508</v>
      </c>
      <c r="F8627" s="32">
        <v>1835953116</v>
      </c>
      <c r="G8627" s="32">
        <v>2807238090</v>
      </c>
      <c r="H8627" s="32">
        <v>73.819830094839219</v>
      </c>
      <c r="I8627" s="32">
        <v>2693</v>
      </c>
      <c r="J8627" s="32">
        <v>2665</v>
      </c>
      <c r="K8627" s="32">
        <v>8856.9744974168534</v>
      </c>
      <c r="L8627" s="32">
        <v>120</v>
      </c>
      <c r="M8627" s="32" t="str">
        <f t="shared" si="33"/>
        <v>Shopee &gt; CPT</v>
      </c>
    </row>
    <row r="8628" spans="1:13" x14ac:dyDescent="0.25">
      <c r="A8628" s="32" t="s">
        <v>18</v>
      </c>
      <c r="B8628" s="32" t="s">
        <v>74</v>
      </c>
      <c r="C8628" s="32" t="s">
        <v>75</v>
      </c>
      <c r="D8628" s="32">
        <v>9964369767</v>
      </c>
      <c r="E8628" s="32">
        <v>6212186333</v>
      </c>
      <c r="F8628" s="32">
        <v>5434472466</v>
      </c>
      <c r="G8628" s="32">
        <v>3133399310</v>
      </c>
      <c r="H8628" s="32">
        <v>294.41877463458792</v>
      </c>
      <c r="I8628" s="32">
        <v>4557749</v>
      </c>
      <c r="J8628" s="32">
        <v>4925527</v>
      </c>
      <c r="K8628" s="32">
        <v>52112.113497626044</v>
      </c>
      <c r="L8628" s="32">
        <v>177</v>
      </c>
      <c r="M8628" s="32" t="str">
        <f t="shared" si="33"/>
        <v>Shopee &lt; CPT</v>
      </c>
    </row>
    <row r="8629" spans="1:13" x14ac:dyDescent="0.25">
      <c r="A8629" s="32" t="s">
        <v>17</v>
      </c>
      <c r="B8629" s="32" t="s">
        <v>73</v>
      </c>
      <c r="C8629" s="32" t="s">
        <v>72</v>
      </c>
      <c r="D8629" s="32">
        <v>702354787</v>
      </c>
      <c r="E8629" s="32">
        <v>1097165970</v>
      </c>
      <c r="F8629" s="32">
        <v>7240130764</v>
      </c>
      <c r="G8629" s="32">
        <v>5780015009</v>
      </c>
      <c r="H8629" s="32">
        <v>67.657484802063891</v>
      </c>
      <c r="I8629" s="32">
        <v>1645937</v>
      </c>
      <c r="J8629" s="32">
        <v>1370585</v>
      </c>
      <c r="K8629" s="32">
        <v>10757.537067105128</v>
      </c>
      <c r="L8629" s="32">
        <v>159</v>
      </c>
      <c r="M8629" s="32" t="str">
        <f t="shared" si="33"/>
        <v>Shopee &gt; CPT</v>
      </c>
    </row>
    <row r="8630" spans="1:13" x14ac:dyDescent="0.25">
      <c r="A8630" s="32" t="s">
        <v>18</v>
      </c>
      <c r="B8630" s="32" t="s">
        <v>68</v>
      </c>
      <c r="C8630" s="32" t="s">
        <v>71</v>
      </c>
      <c r="D8630" s="32">
        <v>6203356514</v>
      </c>
      <c r="E8630" s="32">
        <v>1835642562</v>
      </c>
      <c r="F8630" s="32">
        <v>4427376841</v>
      </c>
      <c r="G8630" s="32">
        <v>6170997535</v>
      </c>
      <c r="H8630" s="32">
        <v>37.469355816887109</v>
      </c>
      <c r="I8630" s="32">
        <v>580044</v>
      </c>
      <c r="J8630" s="32">
        <v>582318</v>
      </c>
      <c r="K8630" s="32">
        <v>4871.0132101676299</v>
      </c>
      <c r="L8630" s="32">
        <v>130</v>
      </c>
      <c r="M8630" s="32" t="str">
        <f t="shared" si="33"/>
        <v>Shopee &lt; CPT</v>
      </c>
    </row>
    <row r="8631" spans="1:13" x14ac:dyDescent="0.25">
      <c r="A8631" s="32" t="s">
        <v>16</v>
      </c>
      <c r="B8631" s="32" t="s">
        <v>70</v>
      </c>
      <c r="C8631" s="32" t="s">
        <v>71</v>
      </c>
      <c r="D8631" s="32">
        <v>6143829331</v>
      </c>
      <c r="E8631" s="32">
        <v>5205209962</v>
      </c>
      <c r="F8631" s="32">
        <v>1228855679</v>
      </c>
      <c r="G8631" s="32">
        <v>7526642329</v>
      </c>
      <c r="H8631" s="32">
        <v>13.307621171461109</v>
      </c>
      <c r="I8631" s="32">
        <v>485</v>
      </c>
      <c r="J8631" s="32">
        <v>563</v>
      </c>
      <c r="K8631" s="32">
        <v>957.06631219766211</v>
      </c>
      <c r="L8631" s="32">
        <v>72</v>
      </c>
      <c r="M8631" s="32" t="str">
        <f t="shared" si="33"/>
        <v>Shopee &lt; CPT</v>
      </c>
    </row>
    <row r="8632" spans="1:13" x14ac:dyDescent="0.25">
      <c r="A8632" s="32" t="s">
        <v>15</v>
      </c>
      <c r="B8632" s="32" t="s">
        <v>73</v>
      </c>
      <c r="C8632" s="32" t="s">
        <v>75</v>
      </c>
      <c r="D8632" s="32">
        <v>5340964076</v>
      </c>
      <c r="E8632" s="32">
        <v>4659267572</v>
      </c>
      <c r="F8632" s="32">
        <v>7170958280</v>
      </c>
      <c r="G8632" s="32">
        <v>8001105112</v>
      </c>
      <c r="H8632" s="32">
        <v>85.961159535369944</v>
      </c>
      <c r="I8632" s="32">
        <v>117</v>
      </c>
      <c r="J8632" s="32">
        <v>97</v>
      </c>
      <c r="K8632" s="32">
        <v>2233.3981865570281</v>
      </c>
      <c r="L8632" s="32">
        <v>26</v>
      </c>
      <c r="M8632" s="32" t="str">
        <f t="shared" si="33"/>
        <v>Shopee &gt; CPT</v>
      </c>
    </row>
    <row r="8633" spans="1:13" x14ac:dyDescent="0.25">
      <c r="A8633" s="32" t="s">
        <v>18</v>
      </c>
      <c r="B8633" s="32" t="s">
        <v>73</v>
      </c>
      <c r="C8633" s="32" t="s">
        <v>72</v>
      </c>
      <c r="D8633" s="32">
        <v>2274990918</v>
      </c>
      <c r="E8633" s="32">
        <v>6907933933</v>
      </c>
      <c r="F8633" s="32">
        <v>1183867541</v>
      </c>
      <c r="G8633" s="32">
        <v>5346335202</v>
      </c>
      <c r="H8633" s="32">
        <v>199.49680584046916</v>
      </c>
      <c r="I8633" s="32">
        <v>3088310</v>
      </c>
      <c r="J8633" s="32">
        <v>3049107</v>
      </c>
      <c r="K8633" s="32">
        <v>32717.472949840125</v>
      </c>
      <c r="L8633" s="32">
        <v>164</v>
      </c>
      <c r="M8633" s="32" t="str">
        <f t="shared" si="33"/>
        <v>Shopee &gt; CPT</v>
      </c>
    </row>
    <row r="8634" spans="1:13" x14ac:dyDescent="0.25">
      <c r="A8634" s="32" t="s">
        <v>15</v>
      </c>
      <c r="B8634" s="32" t="s">
        <v>74</v>
      </c>
      <c r="C8634" s="32" t="s">
        <v>72</v>
      </c>
      <c r="D8634" s="32">
        <v>2457629334</v>
      </c>
      <c r="E8634" s="32">
        <v>7428071805</v>
      </c>
      <c r="F8634" s="32">
        <v>8307837226</v>
      </c>
      <c r="G8634" s="32">
        <v>8717930707</v>
      </c>
      <c r="H8634" s="32">
        <v>177.56602587440113</v>
      </c>
      <c r="I8634" s="32">
        <v>241</v>
      </c>
      <c r="J8634" s="32">
        <v>248</v>
      </c>
      <c r="K8634" s="32">
        <v>4777.357659410447</v>
      </c>
      <c r="L8634" s="32">
        <v>27</v>
      </c>
      <c r="M8634" s="32" t="str">
        <f t="shared" si="33"/>
        <v>Shopee &lt; CPT</v>
      </c>
    </row>
    <row r="8635" spans="1:13" x14ac:dyDescent="0.25">
      <c r="A8635" s="32" t="s">
        <v>18</v>
      </c>
      <c r="B8635" s="32" t="s">
        <v>74</v>
      </c>
      <c r="C8635" s="32" t="s">
        <v>69</v>
      </c>
      <c r="D8635" s="32">
        <v>2953689019</v>
      </c>
      <c r="E8635" s="32">
        <v>8732660098</v>
      </c>
      <c r="F8635" s="32">
        <v>4730968242</v>
      </c>
      <c r="G8635" s="32">
        <v>457040264</v>
      </c>
      <c r="H8635" s="32">
        <v>37.577749381769273</v>
      </c>
      <c r="I8635" s="32">
        <v>581722</v>
      </c>
      <c r="J8635" s="32">
        <v>483416</v>
      </c>
      <c r="K8635" s="32">
        <v>2780.7517845030848</v>
      </c>
      <c r="L8635" s="32">
        <v>74</v>
      </c>
      <c r="M8635" s="32" t="str">
        <f t="shared" si="33"/>
        <v>Shopee &gt; CPT</v>
      </c>
    </row>
    <row r="8636" spans="1:13" x14ac:dyDescent="0.25">
      <c r="A8636" s="32" t="s">
        <v>18</v>
      </c>
      <c r="B8636" s="32" t="s">
        <v>68</v>
      </c>
      <c r="C8636" s="32" t="s">
        <v>71</v>
      </c>
      <c r="D8636" s="32">
        <v>5077845758</v>
      </c>
      <c r="E8636" s="32">
        <v>647191693</v>
      </c>
      <c r="F8636" s="32">
        <v>7631196137</v>
      </c>
      <c r="G8636" s="32">
        <v>592234393</v>
      </c>
      <c r="H8636" s="32">
        <v>164.08812058603877</v>
      </c>
      <c r="I8636" s="32">
        <v>2540166</v>
      </c>
      <c r="J8636" s="32">
        <v>2943054</v>
      </c>
      <c r="K8636" s="32">
        <v>17885.604082555474</v>
      </c>
      <c r="L8636" s="32">
        <v>109</v>
      </c>
      <c r="M8636" s="32" t="str">
        <f t="shared" si="33"/>
        <v>Shopee &lt; CPT</v>
      </c>
    </row>
    <row r="8637" spans="1:13" x14ac:dyDescent="0.25">
      <c r="A8637" s="32" t="s">
        <v>16</v>
      </c>
      <c r="B8637" s="32" t="s">
        <v>68</v>
      </c>
      <c r="C8637" s="32" t="s">
        <v>72</v>
      </c>
      <c r="D8637" s="32">
        <v>27857586</v>
      </c>
      <c r="E8637" s="32">
        <v>4039475357</v>
      </c>
      <c r="F8637" s="32">
        <v>8779731293</v>
      </c>
      <c r="G8637" s="32">
        <v>6109352208</v>
      </c>
      <c r="H8637" s="32">
        <v>3.6950033284298023E-2</v>
      </c>
      <c r="I8637" s="32">
        <v>1</v>
      </c>
      <c r="J8637" s="32">
        <v>1</v>
      </c>
      <c r="K8637" s="32">
        <v>2.2748139722911214</v>
      </c>
      <c r="L8637" s="32">
        <v>83</v>
      </c>
      <c r="M8637" s="32" t="str">
        <f t="shared" si="33"/>
        <v>Shopee = CPT</v>
      </c>
    </row>
    <row r="8638" spans="1:13" x14ac:dyDescent="0.25">
      <c r="A8638" s="32" t="s">
        <v>16</v>
      </c>
      <c r="B8638" s="32" t="s">
        <v>70</v>
      </c>
      <c r="C8638" s="32" t="s">
        <v>71</v>
      </c>
      <c r="D8638" s="32">
        <v>6957143184</v>
      </c>
      <c r="E8638" s="32">
        <v>1141662744</v>
      </c>
      <c r="F8638" s="32">
        <v>6828871802</v>
      </c>
      <c r="G8638" s="32">
        <v>9609576759</v>
      </c>
      <c r="H8638" s="32">
        <v>123.63964873731368</v>
      </c>
      <c r="I8638" s="32">
        <v>4511</v>
      </c>
      <c r="J8638" s="32">
        <v>4222</v>
      </c>
      <c r="K8638" s="32">
        <v>8778.0686007153326</v>
      </c>
      <c r="L8638" s="32">
        <v>71</v>
      </c>
      <c r="M8638" s="32" t="str">
        <f t="shared" si="33"/>
        <v>Shopee &gt; CPT</v>
      </c>
    </row>
    <row r="8639" spans="1:13" x14ac:dyDescent="0.25">
      <c r="A8639" s="32" t="s">
        <v>15</v>
      </c>
      <c r="B8639" s="32" t="s">
        <v>70</v>
      </c>
      <c r="C8639" s="32" t="s">
        <v>72</v>
      </c>
      <c r="D8639" s="32">
        <v>6710336186</v>
      </c>
      <c r="E8639" s="32">
        <v>5672182790</v>
      </c>
      <c r="F8639" s="32">
        <v>3914419606</v>
      </c>
      <c r="G8639" s="32">
        <v>1687280055</v>
      </c>
      <c r="H8639" s="32">
        <v>392.15282953431495</v>
      </c>
      <c r="I8639" s="32">
        <v>534</v>
      </c>
      <c r="J8639" s="32">
        <v>631</v>
      </c>
      <c r="K8639" s="32">
        <v>13329.907125289086</v>
      </c>
      <c r="L8639" s="32">
        <v>34</v>
      </c>
      <c r="M8639" s="32" t="str">
        <f t="shared" si="33"/>
        <v>Shopee &lt; CPT</v>
      </c>
    </row>
    <row r="8640" spans="1:13" x14ac:dyDescent="0.25">
      <c r="A8640" s="32" t="s">
        <v>18</v>
      </c>
      <c r="B8640" s="32" t="s">
        <v>68</v>
      </c>
      <c r="C8640" s="32" t="s">
        <v>69</v>
      </c>
      <c r="D8640" s="32">
        <v>4770623336</v>
      </c>
      <c r="E8640" s="32">
        <v>6663624329</v>
      </c>
      <c r="F8640" s="32">
        <v>6884269108</v>
      </c>
      <c r="G8640" s="32">
        <v>4150823398</v>
      </c>
      <c r="H8640" s="32">
        <v>421.05998409985841</v>
      </c>
      <c r="I8640" s="32">
        <v>6518219</v>
      </c>
      <c r="J8640" s="32">
        <v>5556553</v>
      </c>
      <c r="K8640" s="32">
        <v>421.05997868285908</v>
      </c>
      <c r="L8640" s="32">
        <v>1</v>
      </c>
      <c r="M8640" s="32" t="str">
        <f t="shared" si="33"/>
        <v>Shopee &gt; CPT</v>
      </c>
    </row>
    <row r="8641" spans="1:13" x14ac:dyDescent="0.25">
      <c r="A8641" s="32" t="s">
        <v>19</v>
      </c>
      <c r="B8641" s="32" t="s">
        <v>74</v>
      </c>
      <c r="C8641" s="32" t="s">
        <v>72</v>
      </c>
      <c r="D8641" s="32">
        <v>5788047588</v>
      </c>
      <c r="E8641" s="32">
        <v>5699788937</v>
      </c>
      <c r="F8641" s="32">
        <v>6407469402</v>
      </c>
      <c r="G8641" s="32">
        <v>608891995</v>
      </c>
      <c r="H8641" s="32">
        <v>108.69218110210512</v>
      </c>
      <c r="I8641" s="32">
        <v>6150</v>
      </c>
      <c r="J8641" s="32">
        <v>5462</v>
      </c>
      <c r="K8641" s="32">
        <v>4456.2067015410712</v>
      </c>
      <c r="L8641" s="32">
        <v>41</v>
      </c>
      <c r="M8641" s="32" t="str">
        <f t="shared" si="33"/>
        <v>Shopee &gt; CPT</v>
      </c>
    </row>
    <row r="8642" spans="1:13" x14ac:dyDescent="0.25">
      <c r="A8642" s="32" t="s">
        <v>16</v>
      </c>
      <c r="B8642" s="32" t="s">
        <v>68</v>
      </c>
      <c r="C8642" s="32" t="s">
        <v>71</v>
      </c>
      <c r="D8642" s="32">
        <v>8056895738</v>
      </c>
      <c r="E8642" s="32">
        <v>8970938218</v>
      </c>
      <c r="F8642" s="32">
        <v>4305747864</v>
      </c>
      <c r="G8642" s="32">
        <v>7531608765</v>
      </c>
      <c r="H8642" s="32">
        <v>114.62243744660924</v>
      </c>
      <c r="I8642" s="32">
        <v>4182</v>
      </c>
      <c r="J8642" s="32">
        <v>3402</v>
      </c>
      <c r="K8642" s="32">
        <v>4699.3271483973531</v>
      </c>
      <c r="L8642" s="32">
        <v>41</v>
      </c>
      <c r="M8642" s="32" t="str">
        <f t="shared" si="33"/>
        <v>Shopee &gt; CPT</v>
      </c>
    </row>
    <row r="8643" spans="1:13" x14ac:dyDescent="0.25">
      <c r="A8643" s="32" t="s">
        <v>18</v>
      </c>
      <c r="B8643" s="32" t="s">
        <v>68</v>
      </c>
      <c r="C8643" s="32" t="s">
        <v>69</v>
      </c>
      <c r="D8643" s="32">
        <v>660240725</v>
      </c>
      <c r="E8643" s="32">
        <v>1168568524</v>
      </c>
      <c r="F8643" s="32">
        <v>293718331</v>
      </c>
      <c r="G8643" s="32">
        <v>7037623809</v>
      </c>
      <c r="H8643" s="32">
        <v>205.67547626128797</v>
      </c>
      <c r="I8643" s="32">
        <v>3183959</v>
      </c>
      <c r="J8643" s="32">
        <v>3690353</v>
      </c>
      <c r="K8643" s="32">
        <v>2673.7810148251028</v>
      </c>
      <c r="L8643" s="32">
        <v>13</v>
      </c>
      <c r="M8643" s="32" t="str">
        <f t="shared" si="33"/>
        <v>Shopee &lt; CPT</v>
      </c>
    </row>
    <row r="8644" spans="1:13" x14ac:dyDescent="0.25">
      <c r="A8644" s="32" t="s">
        <v>18</v>
      </c>
      <c r="B8644" s="32" t="s">
        <v>73</v>
      </c>
      <c r="C8644" s="32" t="s">
        <v>75</v>
      </c>
      <c r="D8644" s="32">
        <v>3297877240</v>
      </c>
      <c r="E8644" s="32">
        <v>2275278249</v>
      </c>
      <c r="F8644" s="32">
        <v>8922660927</v>
      </c>
      <c r="G8644" s="32">
        <v>3151949556</v>
      </c>
      <c r="H8644" s="32">
        <v>97.846256613063048</v>
      </c>
      <c r="I8644" s="32">
        <v>1514708</v>
      </c>
      <c r="J8644" s="32">
        <v>1546931</v>
      </c>
      <c r="K8644" s="32">
        <v>12622.15897419334</v>
      </c>
      <c r="L8644" s="32">
        <v>129</v>
      </c>
      <c r="M8644" s="32" t="str">
        <f t="shared" si="33"/>
        <v>Shopee &lt; CPT</v>
      </c>
    </row>
    <row r="8645" spans="1:13" x14ac:dyDescent="0.25">
      <c r="A8645" s="32" t="s">
        <v>20</v>
      </c>
      <c r="B8645" s="32" t="s">
        <v>68</v>
      </c>
      <c r="C8645" s="32" t="s">
        <v>71</v>
      </c>
      <c r="D8645" s="32">
        <v>640015509</v>
      </c>
      <c r="E8645" s="32">
        <v>4175126598</v>
      </c>
      <c r="F8645" s="32">
        <v>1761856765</v>
      </c>
      <c r="G8645" s="32">
        <v>8337532871</v>
      </c>
      <c r="H8645" s="32">
        <v>97.030809936390682</v>
      </c>
      <c r="I8645" s="32">
        <v>454</v>
      </c>
      <c r="J8645" s="32">
        <v>493</v>
      </c>
      <c r="K8645" s="32">
        <v>5327.7857790579828</v>
      </c>
      <c r="L8645" s="32">
        <v>55</v>
      </c>
      <c r="M8645" s="32" t="str">
        <f t="shared" si="33"/>
        <v>Shopee &lt; CPT</v>
      </c>
    </row>
    <row r="8646" spans="1:13" x14ac:dyDescent="0.25">
      <c r="A8646" s="32" t="s">
        <v>16</v>
      </c>
      <c r="B8646" s="32" t="s">
        <v>68</v>
      </c>
      <c r="C8646" s="32" t="s">
        <v>69</v>
      </c>
      <c r="D8646" s="32">
        <v>9340485902</v>
      </c>
      <c r="E8646" s="32">
        <v>9343060838</v>
      </c>
      <c r="F8646" s="32">
        <v>1771635511</v>
      </c>
      <c r="G8646" s="32">
        <v>4451003090</v>
      </c>
      <c r="H8646" s="32">
        <v>339.47836855864739</v>
      </c>
      <c r="I8646" s="32">
        <v>12386</v>
      </c>
      <c r="J8646" s="32">
        <v>11180</v>
      </c>
      <c r="K8646" s="32">
        <v>10523.508694996781</v>
      </c>
      <c r="L8646" s="32">
        <v>31</v>
      </c>
      <c r="M8646" s="32" t="str">
        <f t="shared" si="33"/>
        <v>Shopee &gt; CPT</v>
      </c>
    </row>
    <row r="8647" spans="1:13" x14ac:dyDescent="0.25">
      <c r="A8647" s="32" t="s">
        <v>18</v>
      </c>
      <c r="B8647" s="32" t="s">
        <v>70</v>
      </c>
      <c r="C8647" s="32" t="s">
        <v>69</v>
      </c>
      <c r="D8647" s="32">
        <v>9595149599</v>
      </c>
      <c r="E8647" s="32">
        <v>6455539867</v>
      </c>
      <c r="F8647" s="32">
        <v>6231957936</v>
      </c>
      <c r="G8647" s="32">
        <v>7917461299</v>
      </c>
      <c r="H8647" s="32">
        <v>301.26780218834</v>
      </c>
      <c r="I8647" s="32">
        <v>4663776</v>
      </c>
      <c r="J8647" s="32">
        <v>4205157</v>
      </c>
      <c r="K8647" s="32">
        <v>57240.879816543398</v>
      </c>
      <c r="L8647" s="32">
        <v>190</v>
      </c>
      <c r="M8647" s="32" t="str">
        <f t="shared" si="33"/>
        <v>Shopee &gt; CPT</v>
      </c>
    </row>
    <row r="8648" spans="1:13" x14ac:dyDescent="0.25">
      <c r="A8648" s="32" t="s">
        <v>19</v>
      </c>
      <c r="B8648" s="32" t="s">
        <v>70</v>
      </c>
      <c r="C8648" s="32" t="s">
        <v>69</v>
      </c>
      <c r="D8648" s="32">
        <v>6742737219</v>
      </c>
      <c r="E8648" s="32">
        <v>128002231</v>
      </c>
      <c r="F8648" s="32">
        <v>1071672747</v>
      </c>
      <c r="G8648" s="32">
        <v>3482626822</v>
      </c>
      <c r="H8648" s="32">
        <v>15.680387606061524</v>
      </c>
      <c r="I8648" s="32">
        <v>887</v>
      </c>
      <c r="J8648" s="32">
        <v>799</v>
      </c>
      <c r="K8648" s="32">
        <v>2053.5310335077052</v>
      </c>
      <c r="L8648" s="32">
        <v>131</v>
      </c>
      <c r="M8648" s="32" t="str">
        <f t="shared" si="33"/>
        <v>Shopee &gt; CPT</v>
      </c>
    </row>
    <row r="8649" spans="1:13" x14ac:dyDescent="0.25">
      <c r="A8649" s="32" t="s">
        <v>18</v>
      </c>
      <c r="B8649" s="32" t="s">
        <v>68</v>
      </c>
      <c r="C8649" s="32" t="s">
        <v>75</v>
      </c>
      <c r="D8649" s="32">
        <v>5303382485</v>
      </c>
      <c r="E8649" s="32">
        <v>5441515899</v>
      </c>
      <c r="F8649" s="32">
        <v>9318212826</v>
      </c>
      <c r="G8649" s="32">
        <v>2205625172</v>
      </c>
      <c r="H8649" s="32">
        <v>362.03816195899407</v>
      </c>
      <c r="I8649" s="32">
        <v>5604531</v>
      </c>
      <c r="J8649" s="32">
        <v>6086959</v>
      </c>
      <c r="K8649" s="32">
        <v>22084.32486030813</v>
      </c>
      <c r="L8649" s="32">
        <v>61</v>
      </c>
      <c r="M8649" s="32" t="str">
        <f t="shared" si="33"/>
        <v>Shopee &lt; CPT</v>
      </c>
    </row>
    <row r="8650" spans="1:13" x14ac:dyDescent="0.25">
      <c r="A8650" s="32" t="s">
        <v>18</v>
      </c>
      <c r="B8650" s="32" t="s">
        <v>68</v>
      </c>
      <c r="C8650" s="32" t="s">
        <v>71</v>
      </c>
      <c r="D8650" s="32">
        <v>837322409</v>
      </c>
      <c r="E8650" s="32">
        <v>2199647649</v>
      </c>
      <c r="F8650" s="32">
        <v>6953148318</v>
      </c>
      <c r="G8650" s="32">
        <v>4273788245</v>
      </c>
      <c r="H8650" s="32">
        <v>267.52451616369717</v>
      </c>
      <c r="I8650" s="32">
        <v>4141413</v>
      </c>
      <c r="J8650" s="32">
        <v>3590277</v>
      </c>
      <c r="K8650" s="32">
        <v>23809.680372081006</v>
      </c>
      <c r="L8650" s="32">
        <v>89</v>
      </c>
      <c r="M8650" s="32" t="str">
        <f t="shared" si="33"/>
        <v>Shopee &gt; CPT</v>
      </c>
    </row>
    <row r="8651" spans="1:13" x14ac:dyDescent="0.25">
      <c r="A8651" s="32" t="s">
        <v>18</v>
      </c>
      <c r="B8651" s="32" t="s">
        <v>73</v>
      </c>
      <c r="C8651" s="32" t="s">
        <v>71</v>
      </c>
      <c r="D8651" s="32">
        <v>3090133168</v>
      </c>
      <c r="E8651" s="32">
        <v>6269803612</v>
      </c>
      <c r="F8651" s="32">
        <v>9129233090</v>
      </c>
      <c r="G8651" s="32">
        <v>8604565007</v>
      </c>
      <c r="H8651" s="32">
        <v>197.66214248504502</v>
      </c>
      <c r="I8651" s="32">
        <v>3059908</v>
      </c>
      <c r="J8651" s="32">
        <v>3369336</v>
      </c>
      <c r="K8651" s="32">
        <v>36962.811020315887</v>
      </c>
      <c r="L8651" s="32">
        <v>187</v>
      </c>
      <c r="M8651" s="32" t="str">
        <f t="shared" si="33"/>
        <v>Shopee &lt; CPT</v>
      </c>
    </row>
    <row r="8652" spans="1:13" x14ac:dyDescent="0.25">
      <c r="A8652" s="32" t="s">
        <v>16</v>
      </c>
      <c r="B8652" s="32" t="s">
        <v>70</v>
      </c>
      <c r="C8652" s="32" t="s">
        <v>69</v>
      </c>
      <c r="D8652" s="32">
        <v>2164894339</v>
      </c>
      <c r="E8652" s="32">
        <v>3769274481</v>
      </c>
      <c r="F8652" s="32">
        <v>497044722</v>
      </c>
      <c r="G8652" s="32">
        <v>1030038058</v>
      </c>
      <c r="H8652" s="32">
        <v>134.72407327976924</v>
      </c>
      <c r="I8652" s="32">
        <v>4915</v>
      </c>
      <c r="J8652" s="32">
        <v>5789</v>
      </c>
      <c r="K8652" s="32">
        <v>11988.954818905622</v>
      </c>
      <c r="L8652" s="32">
        <v>89</v>
      </c>
      <c r="M8652" s="32" t="str">
        <f t="shared" si="33"/>
        <v>Shopee &lt; CPT</v>
      </c>
    </row>
    <row r="8653" spans="1:13" x14ac:dyDescent="0.25">
      <c r="A8653" s="32" t="s">
        <v>18</v>
      </c>
      <c r="B8653" s="32" t="s">
        <v>70</v>
      </c>
      <c r="C8653" s="32" t="s">
        <v>69</v>
      </c>
      <c r="D8653" s="32">
        <v>1920695688</v>
      </c>
      <c r="E8653" s="32">
        <v>485238821</v>
      </c>
      <c r="F8653" s="32">
        <v>2520834903</v>
      </c>
      <c r="G8653" s="32">
        <v>554838776</v>
      </c>
      <c r="H8653" s="32">
        <v>158.90241655465104</v>
      </c>
      <c r="I8653" s="32">
        <v>2459888</v>
      </c>
      <c r="J8653" s="32">
        <v>2737776</v>
      </c>
      <c r="K8653" s="32">
        <v>6356.0944413940115</v>
      </c>
      <c r="L8653" s="32">
        <v>40</v>
      </c>
      <c r="M8653" s="32" t="str">
        <f t="shared" si="33"/>
        <v>Shopee &lt; CPT</v>
      </c>
    </row>
    <row r="8654" spans="1:13" x14ac:dyDescent="0.25">
      <c r="A8654" s="32" t="s">
        <v>16</v>
      </c>
      <c r="B8654" s="32" t="s">
        <v>74</v>
      </c>
      <c r="C8654" s="32" t="s">
        <v>72</v>
      </c>
      <c r="D8654" s="32">
        <v>7782682085</v>
      </c>
      <c r="E8654" s="32">
        <v>7445700043</v>
      </c>
      <c r="F8654" s="32">
        <v>821170510</v>
      </c>
      <c r="G8654" s="32">
        <v>8321538860</v>
      </c>
      <c r="H8654" s="32">
        <v>47.025334477245138</v>
      </c>
      <c r="I8654" s="32">
        <v>1715</v>
      </c>
      <c r="J8654" s="32">
        <v>2032</v>
      </c>
      <c r="K8654" s="32">
        <v>3995.3133350691351</v>
      </c>
      <c r="L8654" s="32">
        <v>85</v>
      </c>
      <c r="M8654" s="32" t="str">
        <f t="shared" si="33"/>
        <v>Shopee &lt; CPT</v>
      </c>
    </row>
    <row r="8655" spans="1:13" x14ac:dyDescent="0.25">
      <c r="A8655" s="32" t="s">
        <v>18</v>
      </c>
      <c r="B8655" s="32" t="s">
        <v>68</v>
      </c>
      <c r="C8655" s="32" t="s">
        <v>72</v>
      </c>
      <c r="D8655" s="32">
        <v>433118293</v>
      </c>
      <c r="E8655" s="32">
        <v>9621549251</v>
      </c>
      <c r="F8655" s="32">
        <v>8755637327</v>
      </c>
      <c r="G8655" s="32">
        <v>5473778144</v>
      </c>
      <c r="H8655" s="32">
        <v>211.64263637275241</v>
      </c>
      <c r="I8655" s="32">
        <v>3276333</v>
      </c>
      <c r="J8655" s="32">
        <v>2715361</v>
      </c>
      <c r="K8655" s="32">
        <v>33016.242886211687</v>
      </c>
      <c r="L8655" s="32">
        <v>156</v>
      </c>
      <c r="M8655" s="32" t="str">
        <f t="shared" si="33"/>
        <v>Shopee &gt; CPT</v>
      </c>
    </row>
    <row r="8656" spans="1:13" x14ac:dyDescent="0.25">
      <c r="A8656" s="32" t="s">
        <v>18</v>
      </c>
      <c r="B8656" s="32" t="s">
        <v>68</v>
      </c>
      <c r="C8656" s="32" t="s">
        <v>75</v>
      </c>
      <c r="D8656" s="32">
        <v>9178675975</v>
      </c>
      <c r="E8656" s="32">
        <v>402536537</v>
      </c>
      <c r="F8656" s="32">
        <v>1015436304</v>
      </c>
      <c r="G8656" s="32">
        <v>5512125387</v>
      </c>
      <c r="H8656" s="32">
        <v>41.353789942207882</v>
      </c>
      <c r="I8656" s="32">
        <v>640177</v>
      </c>
      <c r="J8656" s="32">
        <v>738194</v>
      </c>
      <c r="K8656" s="32">
        <v>4218.0842996027268</v>
      </c>
      <c r="L8656" s="32">
        <v>102</v>
      </c>
      <c r="M8656" s="32" t="str">
        <f t="shared" si="33"/>
        <v>Shopee &lt; CPT</v>
      </c>
    </row>
    <row r="8657" spans="1:13" x14ac:dyDescent="0.25">
      <c r="A8657" s="32" t="s">
        <v>19</v>
      </c>
      <c r="B8657" s="32" t="s">
        <v>68</v>
      </c>
      <c r="C8657" s="32" t="s">
        <v>69</v>
      </c>
      <c r="D8657" s="32">
        <v>9002282697</v>
      </c>
      <c r="E8657" s="32">
        <v>9979298144</v>
      </c>
      <c r="F8657" s="32">
        <v>3088942141</v>
      </c>
      <c r="G8657" s="32">
        <v>53791720</v>
      </c>
      <c r="H8657" s="32">
        <v>8.9844095623391578</v>
      </c>
      <c r="I8657" s="32">
        <v>508</v>
      </c>
      <c r="J8657" s="32">
        <v>585</v>
      </c>
      <c r="K8657" s="32">
        <v>825.95786794853666</v>
      </c>
      <c r="L8657" s="32">
        <v>92</v>
      </c>
      <c r="M8657" s="32" t="str">
        <f t="shared" si="33"/>
        <v>Shopee &lt; CPT</v>
      </c>
    </row>
    <row r="8658" spans="1:13" x14ac:dyDescent="0.25">
      <c r="A8658" s="32" t="s">
        <v>16</v>
      </c>
      <c r="B8658" s="32" t="s">
        <v>73</v>
      </c>
      <c r="C8658" s="32" t="s">
        <v>69</v>
      </c>
      <c r="D8658" s="32">
        <v>3025658252</v>
      </c>
      <c r="E8658" s="32">
        <v>7110432585</v>
      </c>
      <c r="F8658" s="32">
        <v>2305415649</v>
      </c>
      <c r="G8658" s="32">
        <v>1556358706</v>
      </c>
      <c r="H8658" s="32">
        <v>40.295228353944402</v>
      </c>
      <c r="I8658" s="32">
        <v>1470</v>
      </c>
      <c r="J8658" s="32">
        <v>1503</v>
      </c>
      <c r="K8658" s="32">
        <v>7614.5971797788225</v>
      </c>
      <c r="L8658" s="32">
        <v>189</v>
      </c>
      <c r="M8658" s="32" t="str">
        <f t="shared" si="33"/>
        <v>Shopee &lt; CPT</v>
      </c>
    </row>
    <row r="8659" spans="1:13" x14ac:dyDescent="0.25">
      <c r="A8659" s="32" t="s">
        <v>18</v>
      </c>
      <c r="B8659" s="32" t="s">
        <v>73</v>
      </c>
      <c r="C8659" s="32" t="s">
        <v>72</v>
      </c>
      <c r="D8659" s="32">
        <v>7181512288</v>
      </c>
      <c r="E8659" s="32">
        <v>2780343054</v>
      </c>
      <c r="F8659" s="32">
        <v>921281333</v>
      </c>
      <c r="G8659" s="32">
        <v>954983630</v>
      </c>
      <c r="H8659" s="32">
        <v>13.358139162783267</v>
      </c>
      <c r="I8659" s="32">
        <v>206790</v>
      </c>
      <c r="J8659" s="32">
        <v>180890</v>
      </c>
      <c r="K8659" s="32">
        <v>2003.7143503116824</v>
      </c>
      <c r="L8659" s="32">
        <v>150</v>
      </c>
      <c r="M8659" s="32" t="str">
        <f t="shared" si="33"/>
        <v>Shopee &gt; CPT</v>
      </c>
    </row>
    <row r="8660" spans="1:13" x14ac:dyDescent="0.25">
      <c r="A8660" s="32" t="s">
        <v>16</v>
      </c>
      <c r="B8660" s="32" t="s">
        <v>73</v>
      </c>
      <c r="C8660" s="32" t="s">
        <v>72</v>
      </c>
      <c r="D8660" s="32">
        <v>7732264452</v>
      </c>
      <c r="E8660" s="32">
        <v>7669133888</v>
      </c>
      <c r="F8660" s="32">
        <v>8070619391</v>
      </c>
      <c r="G8660" s="32">
        <v>7840635580</v>
      </c>
      <c r="H8660" s="32">
        <v>294.27729526102183</v>
      </c>
      <c r="I8660" s="32">
        <v>10737</v>
      </c>
      <c r="J8660" s="32">
        <v>10373</v>
      </c>
      <c r="K8660" s="32">
        <v>46200.896221890289</v>
      </c>
      <c r="L8660" s="32">
        <v>157</v>
      </c>
      <c r="M8660" s="32" t="str">
        <f t="shared" si="33"/>
        <v>Shopee &gt; CPT</v>
      </c>
    </row>
    <row r="8661" spans="1:13" x14ac:dyDescent="0.25">
      <c r="A8661" s="32" t="s">
        <v>18</v>
      </c>
      <c r="B8661" s="32" t="s">
        <v>73</v>
      </c>
      <c r="C8661" s="32" t="s">
        <v>75</v>
      </c>
      <c r="D8661" s="32">
        <v>2417904427</v>
      </c>
      <c r="E8661" s="32">
        <v>2527362463</v>
      </c>
      <c r="F8661" s="32">
        <v>1946048552</v>
      </c>
      <c r="G8661" s="32">
        <v>2592521135</v>
      </c>
      <c r="H8661" s="32">
        <v>20.893052005919788</v>
      </c>
      <c r="I8661" s="32">
        <v>323434</v>
      </c>
      <c r="J8661" s="32">
        <v>362834</v>
      </c>
      <c r="K8661" s="32">
        <v>1023.756726203934</v>
      </c>
      <c r="L8661" s="32">
        <v>49</v>
      </c>
      <c r="M8661" s="32" t="str">
        <f t="shared" si="33"/>
        <v>Shopee &lt; CPT</v>
      </c>
    </row>
    <row r="8662" spans="1:13" x14ac:dyDescent="0.25">
      <c r="A8662" s="32" t="s">
        <v>16</v>
      </c>
      <c r="B8662" s="32" t="s">
        <v>74</v>
      </c>
      <c r="C8662" s="32" t="s">
        <v>71</v>
      </c>
      <c r="D8662" s="32">
        <v>4160743101</v>
      </c>
      <c r="E8662" s="32">
        <v>4832369590</v>
      </c>
      <c r="F8662" s="32">
        <v>9450604299</v>
      </c>
      <c r="G8662" s="32">
        <v>5720434218</v>
      </c>
      <c r="H8662" s="32">
        <v>237.12930679905952</v>
      </c>
      <c r="I8662" s="32">
        <v>8652</v>
      </c>
      <c r="J8662" s="32">
        <v>10195</v>
      </c>
      <c r="K8662" s="32">
        <v>26795.554520164995</v>
      </c>
      <c r="L8662" s="32">
        <v>113</v>
      </c>
      <c r="M8662" s="32" t="str">
        <f t="shared" si="33"/>
        <v>Shopee &lt; CPT</v>
      </c>
    </row>
    <row r="8663" spans="1:13" x14ac:dyDescent="0.25">
      <c r="A8663" s="32" t="s">
        <v>19</v>
      </c>
      <c r="B8663" s="32" t="s">
        <v>68</v>
      </c>
      <c r="C8663" s="32" t="s">
        <v>75</v>
      </c>
      <c r="D8663" s="32">
        <v>205356445</v>
      </c>
      <c r="E8663" s="32">
        <v>1431067533</v>
      </c>
      <c r="F8663" s="32">
        <v>8068357653</v>
      </c>
      <c r="G8663" s="32">
        <v>4814654034</v>
      </c>
      <c r="H8663" s="32">
        <v>27.632431364120961</v>
      </c>
      <c r="I8663" s="32">
        <v>1563</v>
      </c>
      <c r="J8663" s="32">
        <v>1520</v>
      </c>
      <c r="K8663" s="32">
        <v>1160.1512795136434</v>
      </c>
      <c r="L8663" s="32">
        <v>42</v>
      </c>
      <c r="M8663" s="32" t="str">
        <f t="shared" si="33"/>
        <v>Shopee &gt; CPT</v>
      </c>
    </row>
    <row r="8664" spans="1:13" x14ac:dyDescent="0.25">
      <c r="A8664" s="32" t="s">
        <v>18</v>
      </c>
      <c r="B8664" s="32" t="s">
        <v>68</v>
      </c>
      <c r="C8664" s="32" t="s">
        <v>71</v>
      </c>
      <c r="D8664" s="32">
        <v>2485091873</v>
      </c>
      <c r="E8664" s="32">
        <v>8602452414</v>
      </c>
      <c r="F8664" s="32">
        <v>958941049</v>
      </c>
      <c r="G8664" s="32">
        <v>4824303171</v>
      </c>
      <c r="H8664" s="32">
        <v>13.194297478267787</v>
      </c>
      <c r="I8664" s="32">
        <v>204254</v>
      </c>
      <c r="J8664" s="32">
        <v>213248</v>
      </c>
      <c r="K8664" s="32">
        <v>2282.60986402248</v>
      </c>
      <c r="L8664" s="32">
        <v>173</v>
      </c>
      <c r="M8664" s="32" t="str">
        <f t="shared" si="33"/>
        <v>Shopee &lt; CPT</v>
      </c>
    </row>
    <row r="8665" spans="1:13" x14ac:dyDescent="0.25">
      <c r="A8665" s="32" t="s">
        <v>15</v>
      </c>
      <c r="B8665" s="32" t="s">
        <v>70</v>
      </c>
      <c r="C8665" s="32" t="s">
        <v>72</v>
      </c>
      <c r="D8665" s="32">
        <v>529996352</v>
      </c>
      <c r="E8665" s="32">
        <v>1813624862</v>
      </c>
      <c r="F8665" s="32">
        <v>9452516520</v>
      </c>
      <c r="G8665" s="32">
        <v>3638258432</v>
      </c>
      <c r="H8665" s="32">
        <v>467.85576680039458</v>
      </c>
      <c r="I8665" s="32">
        <v>637</v>
      </c>
      <c r="J8665" s="32">
        <v>573</v>
      </c>
      <c r="K8665" s="32">
        <v>37881.869241217282</v>
      </c>
      <c r="L8665" s="32">
        <v>81</v>
      </c>
      <c r="M8665" s="32" t="str">
        <f t="shared" si="33"/>
        <v>Shopee &gt; CPT</v>
      </c>
    </row>
    <row r="8666" spans="1:13" x14ac:dyDescent="0.25">
      <c r="A8666" s="32" t="s">
        <v>15</v>
      </c>
      <c r="B8666" s="32" t="s">
        <v>70</v>
      </c>
      <c r="C8666" s="32" t="s">
        <v>69</v>
      </c>
      <c r="D8666" s="32">
        <v>7991993424</v>
      </c>
      <c r="E8666" s="32">
        <v>9611150886</v>
      </c>
      <c r="F8666" s="32">
        <v>3544111923</v>
      </c>
      <c r="G8666" s="32">
        <v>6855058635</v>
      </c>
      <c r="H8666" s="32">
        <v>129.97644239090374</v>
      </c>
      <c r="I8666" s="32">
        <v>177</v>
      </c>
      <c r="J8666" s="32">
        <v>143</v>
      </c>
      <c r="K8666" s="32">
        <v>15854.043537315078</v>
      </c>
      <c r="L8666" s="32">
        <v>122</v>
      </c>
      <c r="M8666" s="32" t="str">
        <f t="shared" si="33"/>
        <v>Shopee &gt; CPT</v>
      </c>
    </row>
    <row r="8667" spans="1:13" x14ac:dyDescent="0.25">
      <c r="A8667" s="32" t="s">
        <v>18</v>
      </c>
      <c r="B8667" s="32" t="s">
        <v>68</v>
      </c>
      <c r="C8667" s="32" t="s">
        <v>69</v>
      </c>
      <c r="D8667" s="32">
        <v>4062770302</v>
      </c>
      <c r="E8667" s="32">
        <v>3612760765</v>
      </c>
      <c r="F8667" s="32">
        <v>8825348554</v>
      </c>
      <c r="G8667" s="32">
        <v>6732232519</v>
      </c>
      <c r="H8667" s="32">
        <v>20.416951133378291</v>
      </c>
      <c r="I8667" s="32">
        <v>316064</v>
      </c>
      <c r="J8667" s="32">
        <v>311476</v>
      </c>
      <c r="K8667" s="32">
        <v>2633.7815962016734</v>
      </c>
      <c r="L8667" s="32">
        <v>129</v>
      </c>
      <c r="M8667" s="32" t="str">
        <f t="shared" si="33"/>
        <v>Shopee &gt; CPT</v>
      </c>
    </row>
    <row r="8668" spans="1:13" x14ac:dyDescent="0.25">
      <c r="A8668" s="32" t="s">
        <v>18</v>
      </c>
      <c r="B8668" s="32" t="s">
        <v>73</v>
      </c>
      <c r="C8668" s="32" t="s">
        <v>75</v>
      </c>
      <c r="D8668" s="32">
        <v>7744899327</v>
      </c>
      <c r="E8668" s="32">
        <v>3010172509</v>
      </c>
      <c r="F8668" s="32">
        <v>9170816377</v>
      </c>
      <c r="G8668" s="32">
        <v>4599924520</v>
      </c>
      <c r="H8668" s="32">
        <v>114.70932456041955</v>
      </c>
      <c r="I8668" s="32">
        <v>1775757</v>
      </c>
      <c r="J8668" s="32">
        <v>2007472</v>
      </c>
      <c r="K8668" s="32">
        <v>4703.0804560576207</v>
      </c>
      <c r="L8668" s="32">
        <v>41</v>
      </c>
      <c r="M8668" s="32" t="str">
        <f t="shared" si="33"/>
        <v>Shopee &lt; CPT</v>
      </c>
    </row>
    <row r="8669" spans="1:13" x14ac:dyDescent="0.25">
      <c r="A8669" s="32" t="s">
        <v>18</v>
      </c>
      <c r="B8669" s="32" t="s">
        <v>68</v>
      </c>
      <c r="C8669" s="32" t="s">
        <v>69</v>
      </c>
      <c r="D8669" s="32">
        <v>830865516</v>
      </c>
      <c r="E8669" s="32">
        <v>4686473144</v>
      </c>
      <c r="F8669" s="32">
        <v>4857363857</v>
      </c>
      <c r="G8669" s="32">
        <v>423179232</v>
      </c>
      <c r="H8669" s="32">
        <v>360.75856710559481</v>
      </c>
      <c r="I8669" s="32">
        <v>5584722</v>
      </c>
      <c r="J8669" s="32">
        <v>5730871</v>
      </c>
      <c r="K8669" s="32">
        <v>62771.979458027839</v>
      </c>
      <c r="L8669" s="32">
        <v>174</v>
      </c>
      <c r="M8669" s="32" t="str">
        <f t="shared" si="33"/>
        <v>Shopee &lt; CPT</v>
      </c>
    </row>
    <row r="8670" spans="1:13" x14ac:dyDescent="0.25">
      <c r="A8670" s="32" t="s">
        <v>16</v>
      </c>
      <c r="B8670" s="32" t="s">
        <v>68</v>
      </c>
      <c r="C8670" s="32" t="s">
        <v>75</v>
      </c>
      <c r="D8670" s="32">
        <v>3034428297</v>
      </c>
      <c r="E8670" s="32">
        <v>8161070948</v>
      </c>
      <c r="F8670" s="32">
        <v>2559383105</v>
      </c>
      <c r="G8670" s="32">
        <v>5025362227</v>
      </c>
      <c r="H8670" s="32">
        <v>62.884499703733773</v>
      </c>
      <c r="I8670" s="32">
        <v>2294</v>
      </c>
      <c r="J8670" s="32">
        <v>2471</v>
      </c>
      <c r="K8670" s="32">
        <v>8739.2871335973578</v>
      </c>
      <c r="L8670" s="32">
        <v>139</v>
      </c>
      <c r="M8670" s="32" t="str">
        <f t="shared" si="33"/>
        <v>Shopee &lt; CPT</v>
      </c>
    </row>
    <row r="8671" spans="1:13" x14ac:dyDescent="0.25">
      <c r="A8671" s="32" t="s">
        <v>19</v>
      </c>
      <c r="B8671" s="32" t="s">
        <v>68</v>
      </c>
      <c r="C8671" s="32" t="s">
        <v>75</v>
      </c>
      <c r="D8671" s="32">
        <v>6602282875</v>
      </c>
      <c r="E8671" s="32">
        <v>6273913279</v>
      </c>
      <c r="F8671" s="32">
        <v>4081058969</v>
      </c>
      <c r="G8671" s="32">
        <v>7082051347</v>
      </c>
      <c r="H8671" s="32">
        <v>57.307762610007472</v>
      </c>
      <c r="I8671" s="32">
        <v>3242</v>
      </c>
      <c r="J8671" s="32">
        <v>3141</v>
      </c>
      <c r="K8671" s="32">
        <v>57.295348508412268</v>
      </c>
      <c r="L8671" s="32">
        <v>1</v>
      </c>
      <c r="M8671" s="32" t="str">
        <f t="shared" si="33"/>
        <v>Shopee &gt; CPT</v>
      </c>
    </row>
    <row r="8672" spans="1:13" x14ac:dyDescent="0.25">
      <c r="A8672" s="32" t="s">
        <v>18</v>
      </c>
      <c r="B8672" s="32" t="s">
        <v>68</v>
      </c>
      <c r="C8672" s="32" t="s">
        <v>71</v>
      </c>
      <c r="D8672" s="32">
        <v>2052898916</v>
      </c>
      <c r="E8672" s="32">
        <v>6714390905</v>
      </c>
      <c r="F8672" s="32">
        <v>4060711967</v>
      </c>
      <c r="G8672" s="32">
        <v>9821657947</v>
      </c>
      <c r="H8672" s="32">
        <v>142.69551249772167</v>
      </c>
      <c r="I8672" s="32">
        <v>2208997</v>
      </c>
      <c r="J8672" s="32">
        <v>2076798</v>
      </c>
      <c r="K8672" s="32">
        <v>25542.486547592132</v>
      </c>
      <c r="L8672" s="32">
        <v>179</v>
      </c>
      <c r="M8672" s="32" t="str">
        <f t="shared" ref="M8672:M8926" si="34">IF(I8672&lt;J8672,"Shopee &lt; CPT",IF(I8672=J8672,"Shopee = CPT", IF(I8672&gt;J8672,"Shopee &gt; CPT","Others")))</f>
        <v>Shopee &gt; CPT</v>
      </c>
    </row>
    <row r="8673" spans="1:13" x14ac:dyDescent="0.25">
      <c r="A8673" s="32" t="s">
        <v>16</v>
      </c>
      <c r="B8673" s="32" t="s">
        <v>70</v>
      </c>
      <c r="C8673" s="32" t="s">
        <v>75</v>
      </c>
      <c r="D8673" s="32">
        <v>8776282356</v>
      </c>
      <c r="E8673" s="32">
        <v>455813877</v>
      </c>
      <c r="F8673" s="32">
        <v>6184233138</v>
      </c>
      <c r="G8673" s="32">
        <v>5805492544</v>
      </c>
      <c r="H8673" s="32">
        <v>53.908486284490493</v>
      </c>
      <c r="I8673" s="32">
        <v>1966</v>
      </c>
      <c r="J8673" s="32">
        <v>1736</v>
      </c>
      <c r="K8673" s="32">
        <v>8351.8561659791976</v>
      </c>
      <c r="L8673" s="32">
        <v>155</v>
      </c>
      <c r="M8673" s="32" t="str">
        <f t="shared" si="34"/>
        <v>Shopee &gt; CPT</v>
      </c>
    </row>
    <row r="8674" spans="1:13" x14ac:dyDescent="0.25">
      <c r="A8674" s="32" t="s">
        <v>18</v>
      </c>
      <c r="B8674" s="32" t="s">
        <v>73</v>
      </c>
      <c r="C8674" s="32" t="s">
        <v>72</v>
      </c>
      <c r="D8674" s="32">
        <v>5415516428</v>
      </c>
      <c r="E8674" s="32">
        <v>1656449604</v>
      </c>
      <c r="F8674" s="32">
        <v>1636364966</v>
      </c>
      <c r="G8674" s="32">
        <v>3500810895</v>
      </c>
      <c r="H8674" s="32">
        <v>6.7190096730866511</v>
      </c>
      <c r="I8674" s="32">
        <v>104013</v>
      </c>
      <c r="J8674" s="32">
        <v>115436</v>
      </c>
      <c r="K8674" s="32">
        <v>1095.191951164368</v>
      </c>
      <c r="L8674" s="32">
        <v>163</v>
      </c>
      <c r="M8674" s="32" t="str">
        <f t="shared" si="34"/>
        <v>Shopee &lt; CPT</v>
      </c>
    </row>
    <row r="8675" spans="1:13" x14ac:dyDescent="0.25">
      <c r="A8675" s="32" t="s">
        <v>19</v>
      </c>
      <c r="B8675" s="32" t="s">
        <v>70</v>
      </c>
      <c r="C8675" s="32" t="s">
        <v>71</v>
      </c>
      <c r="D8675" s="32">
        <v>5797967935</v>
      </c>
      <c r="E8675" s="32">
        <v>6060981599</v>
      </c>
      <c r="F8675" s="32">
        <v>6716227143</v>
      </c>
      <c r="G8675" s="32">
        <v>7333448448</v>
      </c>
      <c r="H8675" s="32">
        <v>16.720394276095295</v>
      </c>
      <c r="I8675" s="32">
        <v>946</v>
      </c>
      <c r="J8675" s="32">
        <v>978</v>
      </c>
      <c r="K8675" s="32">
        <v>367.80715396578535</v>
      </c>
      <c r="L8675" s="32">
        <v>22</v>
      </c>
      <c r="M8675" s="32" t="str">
        <f t="shared" si="34"/>
        <v>Shopee &lt; CPT</v>
      </c>
    </row>
    <row r="8676" spans="1:13" x14ac:dyDescent="0.25">
      <c r="A8676" s="32" t="s">
        <v>18</v>
      </c>
      <c r="B8676" s="32" t="s">
        <v>73</v>
      </c>
      <c r="C8676" s="32" t="s">
        <v>71</v>
      </c>
      <c r="D8676" s="32">
        <v>8194934517</v>
      </c>
      <c r="E8676" s="32">
        <v>2315684461</v>
      </c>
      <c r="F8676" s="32">
        <v>7966293088</v>
      </c>
      <c r="G8676" s="32">
        <v>3343963816</v>
      </c>
      <c r="H8676" s="32">
        <v>11.686165631558294</v>
      </c>
      <c r="I8676" s="32">
        <v>180907</v>
      </c>
      <c r="J8676" s="32">
        <v>156938</v>
      </c>
      <c r="K8676" s="32">
        <v>923.20357869577856</v>
      </c>
      <c r="L8676" s="32">
        <v>79</v>
      </c>
      <c r="M8676" s="32" t="str">
        <f t="shared" si="34"/>
        <v>Shopee &gt; CPT</v>
      </c>
    </row>
    <row r="8677" spans="1:13" x14ac:dyDescent="0.25">
      <c r="A8677" s="32" t="s">
        <v>18</v>
      </c>
      <c r="B8677" s="32" t="s">
        <v>68</v>
      </c>
      <c r="C8677" s="32" t="s">
        <v>69</v>
      </c>
      <c r="D8677" s="32">
        <v>6900495081</v>
      </c>
      <c r="E8677" s="32">
        <v>1498352619</v>
      </c>
      <c r="F8677" s="32">
        <v>2127752083</v>
      </c>
      <c r="G8677" s="32">
        <v>7678446290</v>
      </c>
      <c r="H8677" s="32">
        <v>346.89461180065689</v>
      </c>
      <c r="I8677" s="32">
        <v>5370102</v>
      </c>
      <c r="J8677" s="32">
        <v>5717255</v>
      </c>
      <c r="K8677" s="32">
        <v>32261.19866929363</v>
      </c>
      <c r="L8677" s="32">
        <v>93</v>
      </c>
      <c r="M8677" s="32" t="str">
        <f t="shared" si="34"/>
        <v>Shopee &lt; CPT</v>
      </c>
    </row>
    <row r="8678" spans="1:13" x14ac:dyDescent="0.25">
      <c r="A8678" s="32" t="s">
        <v>18</v>
      </c>
      <c r="B8678" s="32" t="s">
        <v>70</v>
      </c>
      <c r="C8678" s="32" t="s">
        <v>69</v>
      </c>
      <c r="D8678" s="32">
        <v>4760305357</v>
      </c>
      <c r="E8678" s="32">
        <v>8176513400</v>
      </c>
      <c r="F8678" s="32">
        <v>1259667049</v>
      </c>
      <c r="G8678" s="32">
        <v>3127857444</v>
      </c>
      <c r="H8678" s="32">
        <v>98.02899190581158</v>
      </c>
      <c r="I8678" s="32">
        <v>1517537</v>
      </c>
      <c r="J8678" s="32">
        <v>1389193</v>
      </c>
      <c r="K8678" s="32">
        <v>16272.803979199638</v>
      </c>
      <c r="L8678" s="32">
        <v>166</v>
      </c>
      <c r="M8678" s="32" t="str">
        <f t="shared" si="34"/>
        <v>Shopee &gt; CPT</v>
      </c>
    </row>
    <row r="8679" spans="1:13" x14ac:dyDescent="0.25">
      <c r="A8679" s="32" t="s">
        <v>16</v>
      </c>
      <c r="B8679" s="32" t="s">
        <v>70</v>
      </c>
      <c r="C8679" s="32" t="s">
        <v>69</v>
      </c>
      <c r="D8679" s="32">
        <v>2997133490</v>
      </c>
      <c r="E8679" s="32">
        <v>9302581972</v>
      </c>
      <c r="F8679" s="32">
        <v>5773050006</v>
      </c>
      <c r="G8679" s="32">
        <v>7546190081</v>
      </c>
      <c r="H8679" s="32">
        <v>98.936854406289896</v>
      </c>
      <c r="I8679" s="32">
        <v>3609</v>
      </c>
      <c r="J8679" s="32">
        <v>3948</v>
      </c>
      <c r="K8679" s="32">
        <v>15925.040768503421</v>
      </c>
      <c r="L8679" s="32">
        <v>161</v>
      </c>
      <c r="M8679" s="32" t="str">
        <f t="shared" si="34"/>
        <v>Shopee &lt; CPT</v>
      </c>
    </row>
    <row r="8680" spans="1:13" x14ac:dyDescent="0.25">
      <c r="A8680" s="32" t="s">
        <v>17</v>
      </c>
      <c r="B8680" s="32" t="s">
        <v>73</v>
      </c>
      <c r="C8680" s="32" t="s">
        <v>71</v>
      </c>
      <c r="D8680" s="32">
        <v>2668483115</v>
      </c>
      <c r="E8680" s="32">
        <v>6446020757</v>
      </c>
      <c r="F8680" s="32">
        <v>368096274</v>
      </c>
      <c r="G8680" s="32">
        <v>2901174033</v>
      </c>
      <c r="H8680" s="32">
        <v>329.68715904475187</v>
      </c>
      <c r="I8680" s="32">
        <v>8020464</v>
      </c>
      <c r="J8680" s="32">
        <v>6475861</v>
      </c>
      <c r="K8680" s="32">
        <v>23407.787236666321</v>
      </c>
      <c r="L8680" s="32">
        <v>71</v>
      </c>
      <c r="M8680" s="32" t="str">
        <f t="shared" si="34"/>
        <v>Shopee &gt; CPT</v>
      </c>
    </row>
    <row r="8681" spans="1:13" x14ac:dyDescent="0.25">
      <c r="A8681" s="32" t="s">
        <v>20</v>
      </c>
      <c r="B8681" s="32" t="s">
        <v>68</v>
      </c>
      <c r="C8681" s="32" t="s">
        <v>71</v>
      </c>
      <c r="D8681" s="32">
        <v>3752762105</v>
      </c>
      <c r="E8681" s="32">
        <v>6642080022</v>
      </c>
      <c r="F8681" s="32">
        <v>6960350064</v>
      </c>
      <c r="G8681" s="32">
        <v>4397521490</v>
      </c>
      <c r="H8681" s="32">
        <v>66.318643272477459</v>
      </c>
      <c r="I8681" s="32">
        <v>310</v>
      </c>
      <c r="J8681" s="32">
        <v>248</v>
      </c>
      <c r="K8681" s="32">
        <v>11442.89753027151</v>
      </c>
      <c r="L8681" s="32">
        <v>173</v>
      </c>
      <c r="M8681" s="32" t="str">
        <f t="shared" si="34"/>
        <v>Shopee &gt; CPT</v>
      </c>
    </row>
    <row r="8682" spans="1:13" x14ac:dyDescent="0.25">
      <c r="A8682" s="32" t="s">
        <v>18</v>
      </c>
      <c r="B8682" s="32" t="s">
        <v>68</v>
      </c>
      <c r="C8682" s="32" t="s">
        <v>71</v>
      </c>
      <c r="D8682" s="32">
        <v>4426957224</v>
      </c>
      <c r="E8682" s="32">
        <v>1737544238</v>
      </c>
      <c r="F8682" s="32">
        <v>8297104279</v>
      </c>
      <c r="G8682" s="32">
        <v>5179968952</v>
      </c>
      <c r="H8682" s="32">
        <v>231.25188264894192</v>
      </c>
      <c r="I8682" s="32">
        <v>3579894</v>
      </c>
      <c r="J8682" s="32">
        <v>3793296</v>
      </c>
      <c r="K8682" s="32">
        <v>19887.657633797357</v>
      </c>
      <c r="L8682" s="32">
        <v>86</v>
      </c>
      <c r="M8682" s="32" t="str">
        <f t="shared" si="34"/>
        <v>Shopee &lt; CPT</v>
      </c>
    </row>
    <row r="8683" spans="1:13" x14ac:dyDescent="0.25">
      <c r="A8683" s="32" t="s">
        <v>18</v>
      </c>
      <c r="B8683" s="32" t="s">
        <v>73</v>
      </c>
      <c r="C8683" s="32" t="s">
        <v>72</v>
      </c>
      <c r="D8683" s="32">
        <v>9996641036</v>
      </c>
      <c r="E8683" s="32">
        <v>7060033110</v>
      </c>
      <c r="F8683" s="32">
        <v>3548034611</v>
      </c>
      <c r="G8683" s="32">
        <v>6065269235</v>
      </c>
      <c r="H8683" s="32">
        <v>221.62032771901644</v>
      </c>
      <c r="I8683" s="32">
        <v>3430793</v>
      </c>
      <c r="J8683" s="32">
        <v>3589364</v>
      </c>
      <c r="K8683" s="32">
        <v>32578.183585801493</v>
      </c>
      <c r="L8683" s="32">
        <v>147</v>
      </c>
      <c r="M8683" s="32" t="str">
        <f t="shared" si="34"/>
        <v>Shopee &lt; CPT</v>
      </c>
    </row>
    <row r="8684" spans="1:13" x14ac:dyDescent="0.25">
      <c r="A8684" s="32" t="s">
        <v>18</v>
      </c>
      <c r="B8684" s="32" t="s">
        <v>70</v>
      </c>
      <c r="C8684" s="32" t="s">
        <v>72</v>
      </c>
      <c r="D8684" s="32">
        <v>8449800195</v>
      </c>
      <c r="E8684" s="32">
        <v>8836752116</v>
      </c>
      <c r="F8684" s="32">
        <v>4714306468</v>
      </c>
      <c r="G8684" s="32">
        <v>7116758989</v>
      </c>
      <c r="H8684" s="32">
        <v>50.98471992104345</v>
      </c>
      <c r="I8684" s="32">
        <v>789268</v>
      </c>
      <c r="J8684" s="32">
        <v>839029</v>
      </c>
      <c r="K8684" s="32">
        <v>2294.3096153225024</v>
      </c>
      <c r="L8684" s="32">
        <v>45</v>
      </c>
      <c r="M8684" s="32" t="str">
        <f t="shared" si="34"/>
        <v>Shopee &lt; CPT</v>
      </c>
    </row>
    <row r="8685" spans="1:13" x14ac:dyDescent="0.25">
      <c r="A8685" s="32" t="s">
        <v>18</v>
      </c>
      <c r="B8685" s="32" t="s">
        <v>74</v>
      </c>
      <c r="C8685" s="32" t="s">
        <v>75</v>
      </c>
      <c r="D8685" s="32">
        <v>7713083543</v>
      </c>
      <c r="E8685" s="32">
        <v>1740671385</v>
      </c>
      <c r="F8685" s="32">
        <v>7935916220</v>
      </c>
      <c r="G8685" s="32">
        <v>3854298537</v>
      </c>
      <c r="H8685" s="32">
        <v>37.776100576354906</v>
      </c>
      <c r="I8685" s="32">
        <v>584792</v>
      </c>
      <c r="J8685" s="32">
        <v>682213</v>
      </c>
      <c r="K8685" s="32">
        <v>1548.8176738477439</v>
      </c>
      <c r="L8685" s="32">
        <v>41</v>
      </c>
      <c r="M8685" s="32" t="str">
        <f t="shared" si="34"/>
        <v>Shopee &lt; CPT</v>
      </c>
    </row>
    <row r="8686" spans="1:13" x14ac:dyDescent="0.25">
      <c r="A8686" s="32" t="s">
        <v>16</v>
      </c>
      <c r="B8686" s="32" t="s">
        <v>73</v>
      </c>
      <c r="C8686" s="32" t="s">
        <v>69</v>
      </c>
      <c r="D8686" s="32">
        <v>4805152862</v>
      </c>
      <c r="E8686" s="32">
        <v>2442628577</v>
      </c>
      <c r="F8686" s="32">
        <v>1125736093</v>
      </c>
      <c r="G8686" s="32">
        <v>2581571718</v>
      </c>
      <c r="H8686" s="32">
        <v>21.660711253990279</v>
      </c>
      <c r="I8686" s="32">
        <v>790</v>
      </c>
      <c r="J8686" s="32">
        <v>767</v>
      </c>
      <c r="K8686" s="32">
        <v>3594.2060762199717</v>
      </c>
      <c r="L8686" s="32">
        <v>166</v>
      </c>
      <c r="M8686" s="32" t="str">
        <f t="shared" si="34"/>
        <v>Shopee &gt; CPT</v>
      </c>
    </row>
    <row r="8687" spans="1:13" x14ac:dyDescent="0.25">
      <c r="A8687" s="32" t="s">
        <v>19</v>
      </c>
      <c r="B8687" s="32" t="s">
        <v>73</v>
      </c>
      <c r="C8687" s="32" t="s">
        <v>72</v>
      </c>
      <c r="D8687" s="32">
        <v>8662760606</v>
      </c>
      <c r="E8687" s="32">
        <v>8585613445</v>
      </c>
      <c r="F8687" s="32">
        <v>5861167763</v>
      </c>
      <c r="G8687" s="32">
        <v>5708592601</v>
      </c>
      <c r="H8687" s="32">
        <v>266.88340298765439</v>
      </c>
      <c r="I8687" s="32">
        <v>15101</v>
      </c>
      <c r="J8687" s="32">
        <v>15410</v>
      </c>
      <c r="K8687" s="32">
        <v>18948.3069418917</v>
      </c>
      <c r="L8687" s="32">
        <v>71</v>
      </c>
      <c r="M8687" s="32" t="str">
        <f t="shared" si="34"/>
        <v>Shopee &lt; CPT</v>
      </c>
    </row>
    <row r="8688" spans="1:13" x14ac:dyDescent="0.25">
      <c r="A8688" s="32" t="s">
        <v>18</v>
      </c>
      <c r="B8688" s="32" t="s">
        <v>70</v>
      </c>
      <c r="C8688" s="32" t="s">
        <v>75</v>
      </c>
      <c r="D8688" s="32">
        <v>6282458621</v>
      </c>
      <c r="E8688" s="32">
        <v>7951747574</v>
      </c>
      <c r="F8688" s="32">
        <v>130911015</v>
      </c>
      <c r="G8688" s="32">
        <v>5067942185</v>
      </c>
      <c r="H8688" s="32">
        <v>3.2532586738049001</v>
      </c>
      <c r="I8688" s="32">
        <v>50362</v>
      </c>
      <c r="J8688" s="32">
        <v>59650</v>
      </c>
      <c r="K8688" s="32">
        <v>227.72778657020123</v>
      </c>
      <c r="L8688" s="32">
        <v>70</v>
      </c>
      <c r="M8688" s="32" t="str">
        <f t="shared" si="34"/>
        <v>Shopee &lt; CPT</v>
      </c>
    </row>
    <row r="8689" spans="1:13" x14ac:dyDescent="0.25">
      <c r="A8689" s="32" t="s">
        <v>18</v>
      </c>
      <c r="B8689" s="32" t="s">
        <v>68</v>
      </c>
      <c r="C8689" s="32" t="s">
        <v>75</v>
      </c>
      <c r="D8689" s="32">
        <v>324886133</v>
      </c>
      <c r="E8689" s="32">
        <v>6350458022</v>
      </c>
      <c r="F8689" s="32">
        <v>2225519606</v>
      </c>
      <c r="G8689" s="32">
        <v>7546170773</v>
      </c>
      <c r="H8689" s="32">
        <v>208.41004860905053</v>
      </c>
      <c r="I8689" s="32">
        <v>3226291</v>
      </c>
      <c r="J8689" s="32">
        <v>3860839</v>
      </c>
      <c r="K8689" s="32">
        <v>38764.259939924421</v>
      </c>
      <c r="L8689" s="32">
        <v>186</v>
      </c>
      <c r="M8689" s="32" t="str">
        <f t="shared" si="34"/>
        <v>Shopee &lt; CPT</v>
      </c>
    </row>
    <row r="8690" spans="1:13" x14ac:dyDescent="0.25">
      <c r="A8690" s="32" t="s">
        <v>17</v>
      </c>
      <c r="B8690" s="32" t="s">
        <v>73</v>
      </c>
      <c r="C8690" s="32" t="s">
        <v>75</v>
      </c>
      <c r="D8690" s="32">
        <v>9298027473</v>
      </c>
      <c r="E8690" s="32">
        <v>9984422537</v>
      </c>
      <c r="F8690" s="32">
        <v>7699466575</v>
      </c>
      <c r="G8690" s="32">
        <v>5076286609</v>
      </c>
      <c r="H8690" s="32">
        <v>396.1032204438817</v>
      </c>
      <c r="I8690" s="32">
        <v>9636201</v>
      </c>
      <c r="J8690" s="32">
        <v>9308730</v>
      </c>
      <c r="K8690" s="32">
        <v>39610.321652450933</v>
      </c>
      <c r="L8690" s="32">
        <v>100</v>
      </c>
      <c r="M8690" s="32" t="str">
        <f t="shared" si="34"/>
        <v>Shopee &gt; CPT</v>
      </c>
    </row>
    <row r="8691" spans="1:13" x14ac:dyDescent="0.25">
      <c r="A8691" s="32" t="s">
        <v>17</v>
      </c>
      <c r="B8691" s="32" t="s">
        <v>73</v>
      </c>
      <c r="C8691" s="32" t="s">
        <v>72</v>
      </c>
      <c r="D8691" s="32">
        <v>2170794650</v>
      </c>
      <c r="E8691" s="32">
        <v>563108924</v>
      </c>
      <c r="F8691" s="32">
        <v>1584470360</v>
      </c>
      <c r="G8691" s="32">
        <v>1493032789</v>
      </c>
      <c r="H8691" s="32">
        <v>223.55524673741817</v>
      </c>
      <c r="I8691" s="32">
        <v>5438540</v>
      </c>
      <c r="J8691" s="32">
        <v>5483227</v>
      </c>
      <c r="K8691" s="32">
        <v>16766.642688315693</v>
      </c>
      <c r="L8691" s="32">
        <v>75</v>
      </c>
      <c r="M8691" s="32" t="str">
        <f t="shared" si="34"/>
        <v>Shopee &lt; CPT</v>
      </c>
    </row>
    <row r="8692" spans="1:13" x14ac:dyDescent="0.25">
      <c r="A8692" s="32" t="s">
        <v>18</v>
      </c>
      <c r="B8692" s="32" t="s">
        <v>68</v>
      </c>
      <c r="C8692" s="32" t="s">
        <v>71</v>
      </c>
      <c r="D8692" s="32">
        <v>2647988968</v>
      </c>
      <c r="E8692" s="32">
        <v>6422059244</v>
      </c>
      <c r="F8692" s="32">
        <v>9395709900</v>
      </c>
      <c r="G8692" s="32">
        <v>5586382933</v>
      </c>
      <c r="H8692" s="32">
        <v>22.330465455810476</v>
      </c>
      <c r="I8692" s="32">
        <v>345686</v>
      </c>
      <c r="J8692" s="32">
        <v>375606</v>
      </c>
      <c r="K8692" s="32">
        <v>3796.1706663221471</v>
      </c>
      <c r="L8692" s="32">
        <v>170</v>
      </c>
      <c r="M8692" s="32" t="str">
        <f t="shared" si="34"/>
        <v>Shopee &lt; CPT</v>
      </c>
    </row>
    <row r="8693" spans="1:13" x14ac:dyDescent="0.25">
      <c r="A8693" s="32" t="s">
        <v>18</v>
      </c>
      <c r="B8693" s="32" t="s">
        <v>68</v>
      </c>
      <c r="C8693" s="32" t="s">
        <v>75</v>
      </c>
      <c r="D8693" s="32">
        <v>7424998424</v>
      </c>
      <c r="E8693" s="32">
        <v>1487081437</v>
      </c>
      <c r="F8693" s="32">
        <v>7031734470</v>
      </c>
      <c r="G8693" s="32">
        <v>1274299176</v>
      </c>
      <c r="H8693" s="32">
        <v>27.647552059773066</v>
      </c>
      <c r="I8693" s="32">
        <v>427997</v>
      </c>
      <c r="J8693" s="32">
        <v>416897</v>
      </c>
      <c r="K8693" s="32">
        <v>3594.1739607893801</v>
      </c>
      <c r="L8693" s="32">
        <v>130</v>
      </c>
      <c r="M8693" s="32" t="str">
        <f t="shared" si="34"/>
        <v>Shopee &gt; CPT</v>
      </c>
    </row>
    <row r="8694" spans="1:13" x14ac:dyDescent="0.25">
      <c r="A8694" s="32" t="s">
        <v>15</v>
      </c>
      <c r="B8694" s="32" t="s">
        <v>70</v>
      </c>
      <c r="C8694" s="32" t="s">
        <v>75</v>
      </c>
      <c r="D8694" s="32">
        <v>79015908</v>
      </c>
      <c r="E8694" s="32">
        <v>4503919193</v>
      </c>
      <c r="F8694" s="32">
        <v>4601722302</v>
      </c>
      <c r="G8694" s="32">
        <v>8646161254</v>
      </c>
      <c r="H8694" s="32">
        <v>52.051238902070516</v>
      </c>
      <c r="I8694" s="32">
        <v>70</v>
      </c>
      <c r="J8694" s="32">
        <v>74</v>
      </c>
      <c r="K8694" s="32">
        <v>5293.4914283616608</v>
      </c>
      <c r="L8694" s="32">
        <v>103</v>
      </c>
      <c r="M8694" s="32" t="str">
        <f t="shared" si="34"/>
        <v>Shopee &lt; CPT</v>
      </c>
    </row>
    <row r="8695" spans="1:13" x14ac:dyDescent="0.25">
      <c r="A8695" s="32" t="s">
        <v>18</v>
      </c>
      <c r="B8695" s="32" t="s">
        <v>68</v>
      </c>
      <c r="C8695" s="32" t="s">
        <v>75</v>
      </c>
      <c r="D8695" s="32">
        <v>6364529692</v>
      </c>
      <c r="E8695" s="32">
        <v>100926587</v>
      </c>
      <c r="F8695" s="32">
        <v>7405585614</v>
      </c>
      <c r="G8695" s="32">
        <v>7258765259</v>
      </c>
      <c r="H8695" s="32">
        <v>231.51762525671941</v>
      </c>
      <c r="I8695" s="32">
        <v>3584008</v>
      </c>
      <c r="J8695" s="32">
        <v>3278155</v>
      </c>
      <c r="K8695" s="32">
        <v>7871.5979458027841</v>
      </c>
      <c r="L8695" s="32">
        <v>34</v>
      </c>
      <c r="M8695" s="32" t="str">
        <f t="shared" si="34"/>
        <v>Shopee &gt; CPT</v>
      </c>
    </row>
    <row r="8696" spans="1:13" x14ac:dyDescent="0.25">
      <c r="A8696" s="32" t="s">
        <v>18</v>
      </c>
      <c r="B8696" s="32" t="s">
        <v>68</v>
      </c>
      <c r="C8696" s="32" t="s">
        <v>72</v>
      </c>
      <c r="D8696" s="32">
        <v>7081278183</v>
      </c>
      <c r="E8696" s="32">
        <v>7067334723</v>
      </c>
      <c r="F8696" s="32">
        <v>8275366956</v>
      </c>
      <c r="G8696" s="32">
        <v>493235625</v>
      </c>
      <c r="H8696" s="32">
        <v>55.18993361861601</v>
      </c>
      <c r="I8696" s="32">
        <v>854367</v>
      </c>
      <c r="J8696" s="32">
        <v>707590</v>
      </c>
      <c r="K8696" s="32">
        <v>6898.73550595911</v>
      </c>
      <c r="L8696" s="32">
        <v>125</v>
      </c>
      <c r="M8696" s="32" t="str">
        <f t="shared" si="34"/>
        <v>Shopee &gt; CPT</v>
      </c>
    </row>
    <row r="8697" spans="1:13" x14ac:dyDescent="0.25">
      <c r="A8697" s="32" t="s">
        <v>18</v>
      </c>
      <c r="B8697" s="32" t="s">
        <v>70</v>
      </c>
      <c r="C8697" s="32" t="s">
        <v>72</v>
      </c>
      <c r="D8697" s="32">
        <v>4056326035</v>
      </c>
      <c r="E8697" s="32">
        <v>1065896020</v>
      </c>
      <c r="F8697" s="32">
        <v>2201945563</v>
      </c>
      <c r="G8697" s="32">
        <v>947890168</v>
      </c>
      <c r="H8697" s="32">
        <v>53.01900602151003</v>
      </c>
      <c r="I8697" s="32">
        <v>820760</v>
      </c>
      <c r="J8697" s="32">
        <v>849792</v>
      </c>
      <c r="K8697" s="32">
        <v>5036.8011369141823</v>
      </c>
      <c r="L8697" s="32">
        <v>95</v>
      </c>
      <c r="M8697" s="32" t="str">
        <f t="shared" si="34"/>
        <v>Shopee &lt; CPT</v>
      </c>
    </row>
    <row r="8698" spans="1:13" x14ac:dyDescent="0.25">
      <c r="A8698" s="32" t="s">
        <v>16</v>
      </c>
      <c r="B8698" s="32" t="s">
        <v>68</v>
      </c>
      <c r="C8698" s="32" t="s">
        <v>71</v>
      </c>
      <c r="D8698" s="32">
        <v>4748168801</v>
      </c>
      <c r="E8698" s="32">
        <v>4638291283</v>
      </c>
      <c r="F8698" s="32">
        <v>5878682172</v>
      </c>
      <c r="G8698" s="32">
        <v>3287422920</v>
      </c>
      <c r="H8698" s="32">
        <v>45.545216806413613</v>
      </c>
      <c r="I8698" s="32">
        <v>1661</v>
      </c>
      <c r="J8698" s="32">
        <v>1398</v>
      </c>
      <c r="K8698" s="32">
        <v>2685.897523741658</v>
      </c>
      <c r="L8698" s="32">
        <v>59</v>
      </c>
      <c r="M8698" s="32" t="str">
        <f t="shared" si="34"/>
        <v>Shopee &gt; CPT</v>
      </c>
    </row>
    <row r="8699" spans="1:13" x14ac:dyDescent="0.25">
      <c r="A8699" s="32" t="s">
        <v>16</v>
      </c>
      <c r="B8699" s="32" t="s">
        <v>70</v>
      </c>
      <c r="C8699" s="32" t="s">
        <v>71</v>
      </c>
      <c r="D8699" s="32">
        <v>8221906715</v>
      </c>
      <c r="E8699" s="32">
        <v>6606251080</v>
      </c>
      <c r="F8699" s="32">
        <v>7757124818</v>
      </c>
      <c r="G8699" s="32">
        <v>2428770860</v>
      </c>
      <c r="H8699" s="32">
        <v>12.415204880226533</v>
      </c>
      <c r="I8699" s="32">
        <v>452</v>
      </c>
      <c r="J8699" s="32">
        <v>523</v>
      </c>
      <c r="K8699" s="32">
        <v>2205.0895536705357</v>
      </c>
      <c r="L8699" s="32">
        <v>178</v>
      </c>
      <c r="M8699" s="32" t="str">
        <f t="shared" si="34"/>
        <v>Shopee &lt; CPT</v>
      </c>
    </row>
    <row r="8700" spans="1:13" x14ac:dyDescent="0.25">
      <c r="A8700" s="32" t="s">
        <v>16</v>
      </c>
      <c r="B8700" s="32" t="s">
        <v>68</v>
      </c>
      <c r="C8700" s="32" t="s">
        <v>75</v>
      </c>
      <c r="D8700" s="32">
        <v>7557838431</v>
      </c>
      <c r="E8700" s="32">
        <v>6900523081</v>
      </c>
      <c r="F8700" s="32">
        <v>1607883166</v>
      </c>
      <c r="G8700" s="32">
        <v>8046961795</v>
      </c>
      <c r="H8700" s="32">
        <v>401.87858287861127</v>
      </c>
      <c r="I8700" s="32">
        <v>14663</v>
      </c>
      <c r="J8700" s="32">
        <v>16701</v>
      </c>
      <c r="K8700" s="32">
        <v>36168.719937511138</v>
      </c>
      <c r="L8700" s="32">
        <v>90</v>
      </c>
      <c r="M8700" s="32" t="str">
        <f t="shared" si="34"/>
        <v>Shopee &lt; CPT</v>
      </c>
    </row>
    <row r="8701" spans="1:13" x14ac:dyDescent="0.25">
      <c r="A8701" s="32" t="s">
        <v>15</v>
      </c>
      <c r="B8701" s="32" t="s">
        <v>73</v>
      </c>
      <c r="C8701" s="32" t="s">
        <v>71</v>
      </c>
      <c r="D8701" s="32">
        <v>916220281</v>
      </c>
      <c r="E8701" s="32">
        <v>8819637395</v>
      </c>
      <c r="F8701" s="32">
        <v>9397334222</v>
      </c>
      <c r="G8701" s="32">
        <v>5381088969</v>
      </c>
      <c r="H8701" s="32">
        <v>225.5071571931872</v>
      </c>
      <c r="I8701" s="32">
        <v>307</v>
      </c>
      <c r="J8701" s="32">
        <v>363</v>
      </c>
      <c r="K8701" s="32">
        <v>28399.838478763628</v>
      </c>
      <c r="L8701" s="32">
        <v>126</v>
      </c>
      <c r="M8701" s="32" t="str">
        <f t="shared" si="34"/>
        <v>Shopee &lt; CPT</v>
      </c>
    </row>
    <row r="8702" spans="1:13" x14ac:dyDescent="0.25">
      <c r="A8702" s="32" t="s">
        <v>20</v>
      </c>
      <c r="B8702" s="32" t="s">
        <v>70</v>
      </c>
      <c r="C8702" s="32" t="s">
        <v>69</v>
      </c>
      <c r="D8702" s="32">
        <v>5608227305</v>
      </c>
      <c r="E8702" s="32">
        <v>2483453106</v>
      </c>
      <c r="F8702" s="32">
        <v>2762979539</v>
      </c>
      <c r="G8702" s="32">
        <v>6109614587</v>
      </c>
      <c r="H8702" s="32">
        <v>366.34683735598708</v>
      </c>
      <c r="I8702" s="32">
        <v>1716</v>
      </c>
      <c r="J8702" s="32">
        <v>1958</v>
      </c>
      <c r="K8702" s="32">
        <v>59314.450312049928</v>
      </c>
      <c r="L8702" s="32">
        <v>162</v>
      </c>
      <c r="M8702" s="32" t="str">
        <f t="shared" si="34"/>
        <v>Shopee &lt; CPT</v>
      </c>
    </row>
    <row r="8703" spans="1:13" x14ac:dyDescent="0.25">
      <c r="A8703" s="32" t="s">
        <v>18</v>
      </c>
      <c r="B8703" s="32" t="s">
        <v>73</v>
      </c>
      <c r="C8703" s="32" t="s">
        <v>72</v>
      </c>
      <c r="D8703" s="32">
        <v>5962128132</v>
      </c>
      <c r="E8703" s="32">
        <v>1389430289</v>
      </c>
      <c r="F8703" s="32">
        <v>7860075853</v>
      </c>
      <c r="G8703" s="32">
        <v>5579832174</v>
      </c>
      <c r="H8703" s="32">
        <v>140.67917094944897</v>
      </c>
      <c r="I8703" s="32">
        <v>2177783</v>
      </c>
      <c r="J8703" s="32">
        <v>1851891</v>
      </c>
      <c r="K8703" s="32">
        <v>24337.486450696037</v>
      </c>
      <c r="L8703" s="32">
        <v>173</v>
      </c>
      <c r="M8703" s="32" t="str">
        <f t="shared" si="34"/>
        <v>Shopee &gt; CPT</v>
      </c>
    </row>
    <row r="8704" spans="1:13" x14ac:dyDescent="0.25">
      <c r="A8704" s="32" t="s">
        <v>18</v>
      </c>
      <c r="B8704" s="32" t="s">
        <v>74</v>
      </c>
      <c r="C8704" s="32" t="s">
        <v>75</v>
      </c>
      <c r="D8704" s="32">
        <v>307013618</v>
      </c>
      <c r="E8704" s="32">
        <v>2186248851</v>
      </c>
      <c r="F8704" s="32">
        <v>8358584639</v>
      </c>
      <c r="G8704" s="32">
        <v>9024858155</v>
      </c>
      <c r="H8704" s="32">
        <v>378.23659629487906</v>
      </c>
      <c r="I8704" s="32">
        <v>5855291</v>
      </c>
      <c r="J8704" s="32">
        <v>5697196</v>
      </c>
      <c r="K8704" s="32">
        <v>23072.429895675203</v>
      </c>
      <c r="L8704" s="32">
        <v>61</v>
      </c>
      <c r="M8704" s="32" t="str">
        <f t="shared" si="34"/>
        <v>Shopee &gt; CPT</v>
      </c>
    </row>
    <row r="8705" spans="1:13" x14ac:dyDescent="0.25">
      <c r="A8705" s="32" t="s">
        <v>18</v>
      </c>
      <c r="B8705" s="32" t="s">
        <v>68</v>
      </c>
      <c r="C8705" s="32" t="s">
        <v>75</v>
      </c>
      <c r="D8705" s="32">
        <v>5923607076</v>
      </c>
      <c r="E8705" s="32">
        <v>3238829624</v>
      </c>
      <c r="F8705" s="32">
        <v>5673076225</v>
      </c>
      <c r="G8705" s="32">
        <v>7939486861</v>
      </c>
      <c r="H8705" s="32">
        <v>45.086517970234802</v>
      </c>
      <c r="I8705" s="32">
        <v>697961</v>
      </c>
      <c r="J8705" s="32">
        <v>564974</v>
      </c>
      <c r="K8705" s="32">
        <v>2073.9773263137495</v>
      </c>
      <c r="L8705" s="32">
        <v>46</v>
      </c>
      <c r="M8705" s="32" t="str">
        <f t="shared" si="34"/>
        <v>Shopee &gt; CPT</v>
      </c>
    </row>
    <row r="8706" spans="1:13" x14ac:dyDescent="0.25">
      <c r="A8706" s="32" t="s">
        <v>18</v>
      </c>
      <c r="B8706" s="32" t="s">
        <v>68</v>
      </c>
      <c r="C8706" s="32" t="s">
        <v>69</v>
      </c>
      <c r="D8706" s="32">
        <v>438925196</v>
      </c>
      <c r="E8706" s="32">
        <v>9152070174</v>
      </c>
      <c r="F8706" s="32">
        <v>9274756811</v>
      </c>
      <c r="G8706" s="32">
        <v>8648797600</v>
      </c>
      <c r="H8706" s="32">
        <v>103.4422324976811</v>
      </c>
      <c r="I8706" s="32">
        <v>1601337</v>
      </c>
      <c r="J8706" s="32">
        <v>1814953</v>
      </c>
      <c r="K8706" s="32">
        <v>11171.757759762282</v>
      </c>
      <c r="L8706" s="32">
        <v>108</v>
      </c>
      <c r="M8706" s="32" t="str">
        <f t="shared" si="34"/>
        <v>Shopee &lt; CPT</v>
      </c>
    </row>
    <row r="8707" spans="1:13" x14ac:dyDescent="0.25">
      <c r="A8707" s="32" t="s">
        <v>16</v>
      </c>
      <c r="B8707" s="32" t="s">
        <v>74</v>
      </c>
      <c r="C8707" s="32" t="s">
        <v>75</v>
      </c>
      <c r="D8707" s="32">
        <v>1940744698</v>
      </c>
      <c r="E8707" s="32">
        <v>4130969420</v>
      </c>
      <c r="F8707" s="32">
        <v>9909652262</v>
      </c>
      <c r="G8707" s="32">
        <v>8503308799</v>
      </c>
      <c r="H8707" s="32">
        <v>31.883523010296543</v>
      </c>
      <c r="I8707" s="32">
        <v>1163</v>
      </c>
      <c r="J8707" s="32">
        <v>1378</v>
      </c>
      <c r="K8707" s="32">
        <v>4175.599194222521</v>
      </c>
      <c r="L8707" s="32">
        <v>131</v>
      </c>
      <c r="M8707" s="32" t="str">
        <f t="shared" si="34"/>
        <v>Shopee &lt; CPT</v>
      </c>
    </row>
    <row r="8708" spans="1:13" x14ac:dyDescent="0.25">
      <c r="A8708" s="32" t="s">
        <v>18</v>
      </c>
      <c r="B8708" s="32" t="s">
        <v>70</v>
      </c>
      <c r="C8708" s="32" t="s">
        <v>72</v>
      </c>
      <c r="D8708" s="32">
        <v>9594637568</v>
      </c>
      <c r="E8708" s="32">
        <v>2359554324</v>
      </c>
      <c r="F8708" s="32">
        <v>1285911982</v>
      </c>
      <c r="G8708" s="32">
        <v>8064336838</v>
      </c>
      <c r="H8708" s="32">
        <v>92.132668159086833</v>
      </c>
      <c r="I8708" s="32">
        <v>1426259</v>
      </c>
      <c r="J8708" s="32">
        <v>1274857</v>
      </c>
      <c r="K8708" s="32">
        <v>12990.699202222151</v>
      </c>
      <c r="L8708" s="32">
        <v>141</v>
      </c>
      <c r="M8708" s="32" t="str">
        <f t="shared" si="34"/>
        <v>Shopee &gt; CPT</v>
      </c>
    </row>
    <row r="8709" spans="1:13" x14ac:dyDescent="0.25">
      <c r="A8709" s="32" t="s">
        <v>16</v>
      </c>
      <c r="B8709" s="32" t="s">
        <v>73</v>
      </c>
      <c r="C8709" s="32" t="s">
        <v>75</v>
      </c>
      <c r="D8709" s="32">
        <v>4380524376</v>
      </c>
      <c r="E8709" s="32">
        <v>5394852632</v>
      </c>
      <c r="F8709" s="32">
        <v>2186607935</v>
      </c>
      <c r="G8709" s="32">
        <v>5426435215</v>
      </c>
      <c r="H8709" s="32">
        <v>89.822485130364626</v>
      </c>
      <c r="I8709" s="32">
        <v>3277</v>
      </c>
      <c r="J8709" s="32">
        <v>3179</v>
      </c>
      <c r="K8709" s="32">
        <v>5927.726693434558</v>
      </c>
      <c r="L8709" s="32">
        <v>66</v>
      </c>
      <c r="M8709" s="32" t="str">
        <f t="shared" si="34"/>
        <v>Shopee &gt; CPT</v>
      </c>
    </row>
    <row r="8710" spans="1:13" x14ac:dyDescent="0.25">
      <c r="A8710" s="32" t="s">
        <v>18</v>
      </c>
      <c r="B8710" s="32" t="s">
        <v>73</v>
      </c>
      <c r="C8710" s="32" t="s">
        <v>69</v>
      </c>
      <c r="D8710" s="32">
        <v>7368707529</v>
      </c>
      <c r="E8710" s="32">
        <v>2625314786</v>
      </c>
      <c r="F8710" s="32">
        <v>4126403202</v>
      </c>
      <c r="G8710" s="32">
        <v>8271836478</v>
      </c>
      <c r="H8710" s="32">
        <v>135.63534516789571</v>
      </c>
      <c r="I8710" s="32">
        <v>2099702</v>
      </c>
      <c r="J8710" s="32">
        <v>1791666</v>
      </c>
      <c r="K8710" s="32">
        <v>24143.080391460226</v>
      </c>
      <c r="L8710" s="32">
        <v>178</v>
      </c>
      <c r="M8710" s="32" t="str">
        <f t="shared" si="34"/>
        <v>Shopee &gt; CPT</v>
      </c>
    </row>
    <row r="8711" spans="1:13" x14ac:dyDescent="0.25">
      <c r="A8711" s="32" t="s">
        <v>17</v>
      </c>
      <c r="B8711" s="32" t="s">
        <v>73</v>
      </c>
      <c r="C8711" s="32" t="s">
        <v>71</v>
      </c>
      <c r="D8711" s="32">
        <v>5153097674</v>
      </c>
      <c r="E8711" s="32">
        <v>2189228019</v>
      </c>
      <c r="F8711" s="32">
        <v>8574546088</v>
      </c>
      <c r="G8711" s="32">
        <v>2998428660</v>
      </c>
      <c r="H8711" s="32">
        <v>186.12660958323056</v>
      </c>
      <c r="I8711" s="32">
        <v>4527995</v>
      </c>
      <c r="J8711" s="32">
        <v>4575181</v>
      </c>
      <c r="K8711" s="32">
        <v>19171.040386393997</v>
      </c>
      <c r="L8711" s="32">
        <v>103</v>
      </c>
      <c r="M8711" s="32" t="str">
        <f t="shared" si="34"/>
        <v>Shopee &lt; CPT</v>
      </c>
    </row>
    <row r="8712" spans="1:13" x14ac:dyDescent="0.25">
      <c r="A8712" s="32" t="s">
        <v>18</v>
      </c>
      <c r="B8712" s="32" t="s">
        <v>70</v>
      </c>
      <c r="C8712" s="32" t="s">
        <v>71</v>
      </c>
      <c r="D8712" s="32">
        <v>3770618390</v>
      </c>
      <c r="E8712" s="32">
        <v>4410539921</v>
      </c>
      <c r="F8712" s="32">
        <v>6824012427</v>
      </c>
      <c r="G8712" s="32">
        <v>7157573670</v>
      </c>
      <c r="H8712" s="32">
        <v>115.93105347511144</v>
      </c>
      <c r="I8712" s="32">
        <v>1794670</v>
      </c>
      <c r="J8712" s="32">
        <v>1970027</v>
      </c>
      <c r="K8712" s="32">
        <v>2202.6891896256579</v>
      </c>
      <c r="L8712" s="32">
        <v>19</v>
      </c>
      <c r="M8712" s="32" t="str">
        <f t="shared" si="34"/>
        <v>Shopee &lt; CPT</v>
      </c>
    </row>
    <row r="8713" spans="1:13" x14ac:dyDescent="0.25">
      <c r="A8713" s="32" t="s">
        <v>18</v>
      </c>
      <c r="B8713" s="32" t="s">
        <v>74</v>
      </c>
      <c r="C8713" s="32" t="s">
        <v>72</v>
      </c>
      <c r="D8713" s="32">
        <v>5158792056</v>
      </c>
      <c r="E8713" s="32">
        <v>8382550277</v>
      </c>
      <c r="F8713" s="32">
        <v>674647079</v>
      </c>
      <c r="G8713" s="32">
        <v>5695071190</v>
      </c>
      <c r="H8713" s="32">
        <v>321.48079168970492</v>
      </c>
      <c r="I8713" s="32">
        <v>4976683</v>
      </c>
      <c r="J8713" s="32">
        <v>4353178</v>
      </c>
      <c r="K8713" s="32">
        <v>53365.807176770781</v>
      </c>
      <c r="L8713" s="32">
        <v>166</v>
      </c>
      <c r="M8713" s="32" t="str">
        <f t="shared" si="34"/>
        <v>Shopee &gt; CPT</v>
      </c>
    </row>
    <row r="8714" spans="1:13" x14ac:dyDescent="0.25">
      <c r="A8714" s="32" t="s">
        <v>20</v>
      </c>
      <c r="B8714" s="32" t="s">
        <v>68</v>
      </c>
      <c r="C8714" s="32" t="s">
        <v>71</v>
      </c>
      <c r="D8714" s="32">
        <v>6726248398</v>
      </c>
      <c r="E8714" s="32">
        <v>1676754291</v>
      </c>
      <c r="F8714" s="32">
        <v>6359257492</v>
      </c>
      <c r="G8714" s="32">
        <v>3597606473</v>
      </c>
      <c r="H8714" s="32">
        <v>61.359071578617474</v>
      </c>
      <c r="I8714" s="32">
        <v>287</v>
      </c>
      <c r="J8714" s="32">
        <v>285</v>
      </c>
      <c r="K8714" s="32">
        <v>183.70939350296049</v>
      </c>
      <c r="L8714" s="32">
        <v>3</v>
      </c>
      <c r="M8714" s="32" t="str">
        <f t="shared" si="34"/>
        <v>Shopee &gt; CPT</v>
      </c>
    </row>
    <row r="8715" spans="1:13" x14ac:dyDescent="0.25">
      <c r="A8715" s="32" t="s">
        <v>16</v>
      </c>
      <c r="B8715" s="32" t="s">
        <v>73</v>
      </c>
      <c r="C8715" s="32" t="s">
        <v>72</v>
      </c>
      <c r="D8715" s="32">
        <v>4902816510</v>
      </c>
      <c r="E8715" s="32">
        <v>2135106787</v>
      </c>
      <c r="F8715" s="32">
        <v>2185620350</v>
      </c>
      <c r="G8715" s="32">
        <v>2767783423</v>
      </c>
      <c r="H8715" s="32">
        <v>22.748134686093469</v>
      </c>
      <c r="I8715" s="32">
        <v>829</v>
      </c>
      <c r="J8715" s="32">
        <v>759</v>
      </c>
      <c r="K8715" s="32">
        <v>1908.5415153549943</v>
      </c>
      <c r="L8715" s="32">
        <v>84</v>
      </c>
      <c r="M8715" s="32" t="str">
        <f t="shared" si="34"/>
        <v>Shopee &gt; CPT</v>
      </c>
    </row>
    <row r="8716" spans="1:13" x14ac:dyDescent="0.25">
      <c r="A8716" s="32" t="s">
        <v>18</v>
      </c>
      <c r="B8716" s="32" t="s">
        <v>73</v>
      </c>
      <c r="C8716" s="32" t="s">
        <v>69</v>
      </c>
      <c r="D8716" s="32">
        <v>6191371855</v>
      </c>
      <c r="E8716" s="32">
        <v>2201761818</v>
      </c>
      <c r="F8716" s="32">
        <v>7322324386</v>
      </c>
      <c r="G8716" s="32">
        <v>6523216842</v>
      </c>
      <c r="H8716" s="32">
        <v>184.59943640715574</v>
      </c>
      <c r="I8716" s="32">
        <v>2857691</v>
      </c>
      <c r="J8716" s="32">
        <v>2717629</v>
      </c>
      <c r="K8716" s="32">
        <v>1661.394593197894</v>
      </c>
      <c r="L8716" s="32">
        <v>9</v>
      </c>
      <c r="M8716" s="32" t="str">
        <f t="shared" si="34"/>
        <v>Shopee &gt; CPT</v>
      </c>
    </row>
    <row r="8717" spans="1:13" x14ac:dyDescent="0.25">
      <c r="A8717" s="32" t="s">
        <v>18</v>
      </c>
      <c r="B8717" s="32" t="s">
        <v>73</v>
      </c>
      <c r="C8717" s="32" t="s">
        <v>72</v>
      </c>
      <c r="D8717" s="32">
        <v>8360119261</v>
      </c>
      <c r="E8717" s="32">
        <v>2558707052</v>
      </c>
      <c r="F8717" s="32">
        <v>1325983875</v>
      </c>
      <c r="G8717" s="32">
        <v>5130155386</v>
      </c>
      <c r="H8717" s="32">
        <v>154.98802537557708</v>
      </c>
      <c r="I8717" s="32">
        <v>2399292</v>
      </c>
      <c r="J8717" s="32">
        <v>2859059</v>
      </c>
      <c r="K8717" s="32">
        <v>19063.526113497624</v>
      </c>
      <c r="L8717" s="32">
        <v>123</v>
      </c>
      <c r="M8717" s="32" t="str">
        <f t="shared" si="34"/>
        <v>Shopee &lt; CPT</v>
      </c>
    </row>
    <row r="8718" spans="1:13" x14ac:dyDescent="0.25">
      <c r="A8718" s="32" t="s">
        <v>19</v>
      </c>
      <c r="B8718" s="32" t="s">
        <v>74</v>
      </c>
      <c r="C8718" s="32" t="s">
        <v>69</v>
      </c>
      <c r="D8718" s="32">
        <v>9599854684</v>
      </c>
      <c r="E8718" s="32">
        <v>5789327743</v>
      </c>
      <c r="F8718" s="32">
        <v>705013442</v>
      </c>
      <c r="G8718" s="32">
        <v>2972297893</v>
      </c>
      <c r="H8718" s="32">
        <v>91.204291146455688</v>
      </c>
      <c r="I8718" s="32">
        <v>5160</v>
      </c>
      <c r="J8718" s="32">
        <v>5274</v>
      </c>
      <c r="K8718" s="32">
        <v>9666.3367736462587</v>
      </c>
      <c r="L8718" s="32">
        <v>106</v>
      </c>
      <c r="M8718" s="32" t="str">
        <f t="shared" si="34"/>
        <v>Shopee &lt; CPT</v>
      </c>
    </row>
    <row r="8719" spans="1:13" x14ac:dyDescent="0.25">
      <c r="A8719" s="32" t="s">
        <v>16</v>
      </c>
      <c r="B8719" s="32" t="s">
        <v>70</v>
      </c>
      <c r="C8719" s="32" t="s">
        <v>75</v>
      </c>
      <c r="D8719" s="32">
        <v>990902695</v>
      </c>
      <c r="E8719" s="32">
        <v>2870722402</v>
      </c>
      <c r="F8719" s="32">
        <v>257656103</v>
      </c>
      <c r="G8719" s="32">
        <v>4474172940</v>
      </c>
      <c r="H8719" s="32">
        <v>245.60873071629555</v>
      </c>
      <c r="I8719" s="32">
        <v>8961</v>
      </c>
      <c r="J8719" s="32">
        <v>9727</v>
      </c>
      <c r="K8719" s="32">
        <v>34383.676154194014</v>
      </c>
      <c r="L8719" s="32">
        <v>140</v>
      </c>
      <c r="M8719" s="32" t="str">
        <f t="shared" si="34"/>
        <v>Shopee &lt; CPT</v>
      </c>
    </row>
    <row r="8720" spans="1:13" x14ac:dyDescent="0.25">
      <c r="A8720" s="32" t="s">
        <v>19</v>
      </c>
      <c r="B8720" s="32" t="s">
        <v>70</v>
      </c>
      <c r="C8720" s="32" t="s">
        <v>69</v>
      </c>
      <c r="D8720" s="32">
        <v>3503982266</v>
      </c>
      <c r="E8720" s="32">
        <v>7109071224</v>
      </c>
      <c r="F8720" s="32">
        <v>878062173</v>
      </c>
      <c r="G8720" s="32">
        <v>471432369</v>
      </c>
      <c r="H8720" s="32">
        <v>270.05804583897566</v>
      </c>
      <c r="I8720" s="32">
        <v>15280</v>
      </c>
      <c r="J8720" s="32">
        <v>14608</v>
      </c>
      <c r="K8720" s="32">
        <v>13772.091050473631</v>
      </c>
      <c r="L8720" s="32">
        <v>51</v>
      </c>
      <c r="M8720" s="32" t="str">
        <f t="shared" si="34"/>
        <v>Shopee &gt; CPT</v>
      </c>
    </row>
    <row r="8721" spans="1:13" x14ac:dyDescent="0.25">
      <c r="A8721" s="32" t="s">
        <v>18</v>
      </c>
      <c r="B8721" s="32" t="s">
        <v>73</v>
      </c>
      <c r="C8721" s="32" t="s">
        <v>72</v>
      </c>
      <c r="D8721" s="32">
        <v>1978028639</v>
      </c>
      <c r="E8721" s="32">
        <v>7754679729</v>
      </c>
      <c r="F8721" s="32">
        <v>5725882775</v>
      </c>
      <c r="G8721" s="32">
        <v>3364532935</v>
      </c>
      <c r="H8721" s="32">
        <v>55.130719291398499</v>
      </c>
      <c r="I8721" s="32">
        <v>853451</v>
      </c>
      <c r="J8721" s="32">
        <v>693807</v>
      </c>
      <c r="K8721" s="32">
        <v>4355.326313749556</v>
      </c>
      <c r="L8721" s="32">
        <v>79</v>
      </c>
      <c r="M8721" s="32" t="str">
        <f t="shared" si="34"/>
        <v>Shopee &gt; CPT</v>
      </c>
    </row>
    <row r="8722" spans="1:13" x14ac:dyDescent="0.25">
      <c r="A8722" s="32" t="s">
        <v>15</v>
      </c>
      <c r="B8722" s="32" t="s">
        <v>70</v>
      </c>
      <c r="C8722" s="32" t="s">
        <v>75</v>
      </c>
      <c r="D8722" s="32">
        <v>6241051147</v>
      </c>
      <c r="E8722" s="32">
        <v>1191450248</v>
      </c>
      <c r="F8722" s="32">
        <v>8791519370</v>
      </c>
      <c r="G8722" s="32">
        <v>3209810241</v>
      </c>
      <c r="H8722" s="32">
        <v>50.696856552204075</v>
      </c>
      <c r="I8722" s="32">
        <v>69</v>
      </c>
      <c r="J8722" s="32">
        <v>79</v>
      </c>
      <c r="K8722" s="32">
        <v>8308.0650490070111</v>
      </c>
      <c r="L8722" s="32">
        <v>164</v>
      </c>
      <c r="M8722" s="32" t="str">
        <f t="shared" si="34"/>
        <v>Shopee &lt; CPT</v>
      </c>
    </row>
    <row r="8723" spans="1:13" x14ac:dyDescent="0.25">
      <c r="A8723" s="32" t="s">
        <v>18</v>
      </c>
      <c r="B8723" s="32" t="s">
        <v>70</v>
      </c>
      <c r="C8723" s="32" t="s">
        <v>71</v>
      </c>
      <c r="D8723" s="32">
        <v>8642259096</v>
      </c>
      <c r="E8723" s="32">
        <v>6222264318</v>
      </c>
      <c r="F8723" s="32">
        <v>6317849695</v>
      </c>
      <c r="G8723" s="32">
        <v>5269894089</v>
      </c>
      <c r="H8723" s="32">
        <v>18.281734565861552</v>
      </c>
      <c r="I8723" s="32">
        <v>283010</v>
      </c>
      <c r="J8723" s="32">
        <v>228858</v>
      </c>
      <c r="K8723" s="32">
        <v>1115.1842640741579</v>
      </c>
      <c r="L8723" s="32">
        <v>61</v>
      </c>
      <c r="M8723" s="32" t="str">
        <f t="shared" si="34"/>
        <v>Shopee &gt; CPT</v>
      </c>
    </row>
    <row r="8724" spans="1:13" x14ac:dyDescent="0.25">
      <c r="A8724" s="32" t="s">
        <v>16</v>
      </c>
      <c r="B8724" s="32" t="s">
        <v>73</v>
      </c>
      <c r="C8724" s="32" t="s">
        <v>69</v>
      </c>
      <c r="D8724" s="32">
        <v>9218418334</v>
      </c>
      <c r="E8724" s="32">
        <v>7362910717</v>
      </c>
      <c r="F8724" s="32">
        <v>3655700859</v>
      </c>
      <c r="G8724" s="32">
        <v>2333630392</v>
      </c>
      <c r="H8724" s="32">
        <v>101.04538575498515</v>
      </c>
      <c r="I8724" s="32">
        <v>3686</v>
      </c>
      <c r="J8724" s="32">
        <v>4340</v>
      </c>
      <c r="K8724" s="32">
        <v>5051.1833143765498</v>
      </c>
      <c r="L8724" s="32">
        <v>50</v>
      </c>
      <c r="M8724" s="32" t="str">
        <f t="shared" si="34"/>
        <v>Shopee &lt; CPT</v>
      </c>
    </row>
    <row r="8725" spans="1:13" x14ac:dyDescent="0.25">
      <c r="A8725" s="32" t="s">
        <v>16</v>
      </c>
      <c r="B8725" s="32" t="s">
        <v>74</v>
      </c>
      <c r="C8725" s="32" t="s">
        <v>75</v>
      </c>
      <c r="D8725" s="32">
        <v>1232557488</v>
      </c>
      <c r="E8725" s="32">
        <v>2205917267</v>
      </c>
      <c r="F8725" s="32">
        <v>7659265116</v>
      </c>
      <c r="G8725" s="32">
        <v>5378223238</v>
      </c>
      <c r="H8725" s="32">
        <v>148.19900670157602</v>
      </c>
      <c r="I8725" s="32">
        <v>5407</v>
      </c>
      <c r="J8725" s="32">
        <v>5054</v>
      </c>
      <c r="K8725" s="32">
        <v>29045.592205336223</v>
      </c>
      <c r="L8725" s="32">
        <v>196</v>
      </c>
      <c r="M8725" s="32" t="str">
        <f t="shared" si="34"/>
        <v>Shopee &gt; CPT</v>
      </c>
    </row>
    <row r="8726" spans="1:13" x14ac:dyDescent="0.25">
      <c r="A8726" s="32" t="s">
        <v>18</v>
      </c>
      <c r="B8726" s="32" t="s">
        <v>68</v>
      </c>
      <c r="C8726" s="32" t="s">
        <v>69</v>
      </c>
      <c r="D8726" s="32">
        <v>7419338150</v>
      </c>
      <c r="E8726" s="32">
        <v>7405860227</v>
      </c>
      <c r="F8726" s="32">
        <v>4002111860</v>
      </c>
      <c r="G8726" s="32">
        <v>3044567757</v>
      </c>
      <c r="H8726" s="32">
        <v>195.47351163621016</v>
      </c>
      <c r="I8726" s="32">
        <v>3026027</v>
      </c>
      <c r="J8726" s="32">
        <v>3487113</v>
      </c>
      <c r="K8726" s="32">
        <v>9773.6733309647625</v>
      </c>
      <c r="L8726" s="32">
        <v>50</v>
      </c>
      <c r="M8726" s="32" t="str">
        <f t="shared" si="34"/>
        <v>Shopee &lt; CPT</v>
      </c>
    </row>
    <row r="8727" spans="1:13" x14ac:dyDescent="0.25">
      <c r="A8727" s="32" t="s">
        <v>16</v>
      </c>
      <c r="B8727" s="32" t="s">
        <v>70</v>
      </c>
      <c r="C8727" s="32" t="s">
        <v>75</v>
      </c>
      <c r="D8727" s="32">
        <v>8310346617</v>
      </c>
      <c r="E8727" s="32">
        <v>3992938291</v>
      </c>
      <c r="F8727" s="32">
        <v>7407331521</v>
      </c>
      <c r="G8727" s="32">
        <v>8924023089</v>
      </c>
      <c r="H8727" s="32">
        <v>308.16253503104497</v>
      </c>
      <c r="I8727" s="32">
        <v>11243</v>
      </c>
      <c r="J8727" s="32">
        <v>9739</v>
      </c>
      <c r="K8727" s="32">
        <v>12325.654694201965</v>
      </c>
      <c r="L8727" s="32">
        <v>40</v>
      </c>
      <c r="M8727" s="32" t="str">
        <f t="shared" si="34"/>
        <v>Shopee &gt; CPT</v>
      </c>
    </row>
    <row r="8728" spans="1:13" x14ac:dyDescent="0.25">
      <c r="A8728" s="32" t="s">
        <v>16</v>
      </c>
      <c r="B8728" s="32" t="s">
        <v>74</v>
      </c>
      <c r="C8728" s="32" t="s">
        <v>69</v>
      </c>
      <c r="D8728" s="32">
        <v>7496093942</v>
      </c>
      <c r="E8728" s="32">
        <v>3515909495</v>
      </c>
      <c r="F8728" s="32">
        <v>5808270929</v>
      </c>
      <c r="G8728" s="32">
        <v>3045805416</v>
      </c>
      <c r="H8728" s="32">
        <v>128.80175729661104</v>
      </c>
      <c r="I8728" s="32">
        <v>4699</v>
      </c>
      <c r="J8728" s="32">
        <v>4356</v>
      </c>
      <c r="K8728" s="32">
        <v>23825.661546051277</v>
      </c>
      <c r="L8728" s="32">
        <v>185</v>
      </c>
      <c r="M8728" s="32" t="str">
        <f t="shared" si="34"/>
        <v>Shopee &gt; CPT</v>
      </c>
    </row>
    <row r="8729" spans="1:13" x14ac:dyDescent="0.25">
      <c r="A8729" s="32" t="s">
        <v>20</v>
      </c>
      <c r="B8729" s="32" t="s">
        <v>68</v>
      </c>
      <c r="C8729" s="32" t="s">
        <v>75</v>
      </c>
      <c r="D8729" s="32">
        <v>4453775101</v>
      </c>
      <c r="E8729" s="32">
        <v>8068063563</v>
      </c>
      <c r="F8729" s="32">
        <v>2733674908</v>
      </c>
      <c r="G8729" s="32">
        <v>473857007</v>
      </c>
      <c r="H8729" s="32">
        <v>27.890727952923822</v>
      </c>
      <c r="I8729" s="32">
        <v>130</v>
      </c>
      <c r="J8729" s="32">
        <v>121</v>
      </c>
      <c r="K8729" s="32">
        <v>2690.5638235451006</v>
      </c>
      <c r="L8729" s="32">
        <v>97</v>
      </c>
      <c r="M8729" s="32" t="str">
        <f t="shared" si="34"/>
        <v>Shopee &gt; CPT</v>
      </c>
    </row>
    <row r="8730" spans="1:13" x14ac:dyDescent="0.25">
      <c r="A8730" s="32" t="s">
        <v>15</v>
      </c>
      <c r="B8730" s="32" t="s">
        <v>70</v>
      </c>
      <c r="C8730" s="32" t="s">
        <v>71</v>
      </c>
      <c r="D8730" s="32">
        <v>8368320192</v>
      </c>
      <c r="E8730" s="32">
        <v>7034903390</v>
      </c>
      <c r="F8730" s="32">
        <v>1049583135</v>
      </c>
      <c r="G8730" s="32">
        <v>2042909770</v>
      </c>
      <c r="H8730" s="32">
        <v>237.78808777568665</v>
      </c>
      <c r="I8730" s="32">
        <v>323</v>
      </c>
      <c r="J8730" s="32">
        <v>260</v>
      </c>
      <c r="K8730" s="32">
        <v>1422.8552549465878</v>
      </c>
      <c r="L8730" s="32">
        <v>6</v>
      </c>
      <c r="M8730" s="32" t="str">
        <f t="shared" si="34"/>
        <v>Shopee &gt; CPT</v>
      </c>
    </row>
    <row r="8731" spans="1:13" x14ac:dyDescent="0.25">
      <c r="A8731" s="32" t="s">
        <v>20</v>
      </c>
      <c r="B8731" s="32" t="s">
        <v>73</v>
      </c>
      <c r="C8731" s="32" t="s">
        <v>72</v>
      </c>
      <c r="D8731" s="32">
        <v>1486986999</v>
      </c>
      <c r="E8731" s="32">
        <v>120098204</v>
      </c>
      <c r="F8731" s="32">
        <v>8077054641</v>
      </c>
      <c r="G8731" s="32">
        <v>9050195418</v>
      </c>
      <c r="H8731" s="32">
        <v>164.6681905353735</v>
      </c>
      <c r="I8731" s="32">
        <v>771</v>
      </c>
      <c r="J8731" s="32">
        <v>679</v>
      </c>
      <c r="K8731" s="32">
        <v>30762.682029124659</v>
      </c>
      <c r="L8731" s="32">
        <v>187</v>
      </c>
      <c r="M8731" s="32" t="str">
        <f t="shared" si="34"/>
        <v>Shopee &gt; CPT</v>
      </c>
    </row>
    <row r="8732" spans="1:13" x14ac:dyDescent="0.25">
      <c r="A8732" s="32" t="s">
        <v>18</v>
      </c>
      <c r="B8732" s="32" t="s">
        <v>70</v>
      </c>
      <c r="C8732" s="32" t="s">
        <v>72</v>
      </c>
      <c r="D8732" s="32">
        <v>647502598</v>
      </c>
      <c r="E8732" s="32">
        <v>6573947849</v>
      </c>
      <c r="F8732" s="32">
        <v>4898469272</v>
      </c>
      <c r="G8732" s="32">
        <v>2554494299</v>
      </c>
      <c r="H8732" s="32">
        <v>173.87402989302893</v>
      </c>
      <c r="I8732" s="32">
        <v>2691656</v>
      </c>
      <c r="J8732" s="32">
        <v>2882968</v>
      </c>
      <c r="K8732" s="32">
        <v>33905.424243402987</v>
      </c>
      <c r="L8732" s="32">
        <v>195</v>
      </c>
      <c r="M8732" s="32" t="str">
        <f t="shared" si="34"/>
        <v>Shopee &lt; CPT</v>
      </c>
    </row>
    <row r="8733" spans="1:13" x14ac:dyDescent="0.25">
      <c r="A8733" s="32" t="s">
        <v>20</v>
      </c>
      <c r="B8733" s="32" t="s">
        <v>70</v>
      </c>
      <c r="C8733" s="32" t="s">
        <v>69</v>
      </c>
      <c r="D8733" s="32">
        <v>3657728205</v>
      </c>
      <c r="E8733" s="32">
        <v>5078781706</v>
      </c>
      <c r="F8733" s="32">
        <v>5019347466</v>
      </c>
      <c r="G8733" s="32">
        <v>3530372404</v>
      </c>
      <c r="H8733" s="32">
        <v>39.694833188728403</v>
      </c>
      <c r="I8733" s="32">
        <v>186</v>
      </c>
      <c r="J8733" s="32">
        <v>210</v>
      </c>
      <c r="K8733" s="32">
        <v>5476.7162746039367</v>
      </c>
      <c r="L8733" s="32">
        <v>138</v>
      </c>
      <c r="M8733" s="32" t="str">
        <f t="shared" si="34"/>
        <v>Shopee &lt; CPT</v>
      </c>
    </row>
    <row r="8734" spans="1:13" x14ac:dyDescent="0.25">
      <c r="A8734" s="32" t="s">
        <v>18</v>
      </c>
      <c r="B8734" s="32" t="s">
        <v>73</v>
      </c>
      <c r="C8734" s="32" t="s">
        <v>75</v>
      </c>
      <c r="D8734" s="32">
        <v>8059108902</v>
      </c>
      <c r="E8734" s="32">
        <v>3898525755</v>
      </c>
      <c r="F8734" s="32">
        <v>6140328315</v>
      </c>
      <c r="G8734" s="32">
        <v>1080535672</v>
      </c>
      <c r="H8734" s="32">
        <v>162.12943976135034</v>
      </c>
      <c r="I8734" s="32">
        <v>2509844</v>
      </c>
      <c r="J8734" s="32">
        <v>2195752</v>
      </c>
      <c r="K8734" s="32">
        <v>29831.807499757757</v>
      </c>
      <c r="L8734" s="32">
        <v>184</v>
      </c>
      <c r="M8734" s="32" t="str">
        <f t="shared" si="34"/>
        <v>Shopee &gt; CPT</v>
      </c>
    </row>
    <row r="8735" spans="1:13" x14ac:dyDescent="0.25">
      <c r="A8735" s="32" t="s">
        <v>17</v>
      </c>
      <c r="B8735" s="32" t="s">
        <v>68</v>
      </c>
      <c r="C8735" s="32" t="s">
        <v>72</v>
      </c>
      <c r="D8735" s="32">
        <v>3693150774</v>
      </c>
      <c r="E8735" s="32">
        <v>2801373323</v>
      </c>
      <c r="F8735" s="32">
        <v>7216985440</v>
      </c>
      <c r="G8735" s="32">
        <v>5876835862</v>
      </c>
      <c r="H8735" s="32">
        <v>55.665886452786197</v>
      </c>
      <c r="I8735" s="32">
        <v>1354211</v>
      </c>
      <c r="J8735" s="32">
        <v>1204881</v>
      </c>
      <c r="K8735" s="32">
        <v>4564.5998150241494</v>
      </c>
      <c r="L8735" s="32">
        <v>82</v>
      </c>
      <c r="M8735" s="32" t="str">
        <f t="shared" si="34"/>
        <v>Shopee &gt; CPT</v>
      </c>
    </row>
    <row r="8736" spans="1:13" x14ac:dyDescent="0.25">
      <c r="A8736" s="32" t="s">
        <v>19</v>
      </c>
      <c r="B8736" s="32" t="s">
        <v>74</v>
      </c>
      <c r="C8736" s="32" t="s">
        <v>75</v>
      </c>
      <c r="D8736" s="32">
        <v>3958622713</v>
      </c>
      <c r="E8736" s="32">
        <v>3501689476</v>
      </c>
      <c r="F8736" s="32">
        <v>63305455</v>
      </c>
      <c r="G8736" s="32">
        <v>1856938070</v>
      </c>
      <c r="H8736" s="32">
        <v>254.93161435832315</v>
      </c>
      <c r="I8736" s="32">
        <v>14425</v>
      </c>
      <c r="J8736" s="32">
        <v>15446</v>
      </c>
      <c r="K8736" s="32">
        <v>33395.92464300862</v>
      </c>
      <c r="L8736" s="32">
        <v>131</v>
      </c>
      <c r="M8736" s="32" t="str">
        <f t="shared" si="34"/>
        <v>Shopee &lt; CPT</v>
      </c>
    </row>
    <row r="8737" spans="1:13" x14ac:dyDescent="0.25">
      <c r="A8737" s="32" t="s">
        <v>17</v>
      </c>
      <c r="B8737" s="32" t="s">
        <v>74</v>
      </c>
      <c r="C8737" s="32" t="s">
        <v>72</v>
      </c>
      <c r="D8737" s="32">
        <v>6288513672</v>
      </c>
      <c r="E8737" s="32">
        <v>7176397566</v>
      </c>
      <c r="F8737" s="32">
        <v>5202544044</v>
      </c>
      <c r="G8737" s="32">
        <v>6407593297</v>
      </c>
      <c r="H8737" s="32">
        <v>162.54143043486604</v>
      </c>
      <c r="I8737" s="32">
        <v>3954226</v>
      </c>
      <c r="J8737" s="32">
        <v>3537090</v>
      </c>
      <c r="K8737" s="32">
        <v>5038.7835165964443</v>
      </c>
      <c r="L8737" s="32">
        <v>31</v>
      </c>
      <c r="M8737" s="32" t="str">
        <f t="shared" si="34"/>
        <v>Shopee &gt; CPT</v>
      </c>
    </row>
    <row r="8738" spans="1:13" x14ac:dyDescent="0.25">
      <c r="A8738" s="32" t="s">
        <v>16</v>
      </c>
      <c r="B8738" s="32" t="s">
        <v>70</v>
      </c>
      <c r="C8738" s="32" t="s">
        <v>71</v>
      </c>
      <c r="D8738" s="32">
        <v>6195100274</v>
      </c>
      <c r="E8738" s="32">
        <v>1096325558</v>
      </c>
      <c r="F8738" s="32">
        <v>9981177131</v>
      </c>
      <c r="G8738" s="32">
        <v>4917321111</v>
      </c>
      <c r="H8738" s="32">
        <v>41.060166646207051</v>
      </c>
      <c r="I8738" s="32">
        <v>1498</v>
      </c>
      <c r="J8738" s="32">
        <v>1291</v>
      </c>
      <c r="K8738" s="32">
        <v>4762.5286064708862</v>
      </c>
      <c r="L8738" s="32">
        <v>116</v>
      </c>
      <c r="M8738" s="32" t="str">
        <f t="shared" si="34"/>
        <v>Shopee &gt; CPT</v>
      </c>
    </row>
    <row r="8739" spans="1:13" x14ac:dyDescent="0.25">
      <c r="A8739" s="32" t="s">
        <v>16</v>
      </c>
      <c r="B8739" s="32" t="s">
        <v>74</v>
      </c>
      <c r="C8739" s="32" t="s">
        <v>71</v>
      </c>
      <c r="D8739" s="32">
        <v>4937903478</v>
      </c>
      <c r="E8739" s="32">
        <v>4237802712</v>
      </c>
      <c r="F8739" s="32">
        <v>637597888</v>
      </c>
      <c r="G8739" s="32">
        <v>2503749677</v>
      </c>
      <c r="H8739" s="32">
        <v>106.5235156510835</v>
      </c>
      <c r="I8739" s="32">
        <v>3886</v>
      </c>
      <c r="J8739" s="32">
        <v>4101</v>
      </c>
      <c r="K8739" s="32">
        <v>852.0411659106793</v>
      </c>
      <c r="L8739" s="32">
        <v>8</v>
      </c>
      <c r="M8739" s="32" t="str">
        <f t="shared" si="34"/>
        <v>Shopee &lt; CPT</v>
      </c>
    </row>
    <row r="8740" spans="1:13" x14ac:dyDescent="0.25">
      <c r="A8740" s="32" t="s">
        <v>15</v>
      </c>
      <c r="B8740" s="32" t="s">
        <v>73</v>
      </c>
      <c r="C8740" s="32" t="s">
        <v>71</v>
      </c>
      <c r="D8740" s="32">
        <v>3155232162</v>
      </c>
      <c r="E8740" s="32">
        <v>2049908173</v>
      </c>
      <c r="F8740" s="32">
        <v>6074194586</v>
      </c>
      <c r="G8740" s="32">
        <v>6192107749</v>
      </c>
      <c r="H8740" s="32">
        <v>21.296010965819139</v>
      </c>
      <c r="I8740" s="32">
        <v>29</v>
      </c>
      <c r="J8740" s="32">
        <v>27</v>
      </c>
      <c r="K8740" s="32">
        <v>1043.2803494732207</v>
      </c>
      <c r="L8740" s="32">
        <v>49</v>
      </c>
      <c r="M8740" s="32" t="str">
        <f t="shared" si="34"/>
        <v>Shopee &gt; CPT</v>
      </c>
    </row>
    <row r="8741" spans="1:13" x14ac:dyDescent="0.25">
      <c r="A8741" s="32" t="s">
        <v>18</v>
      </c>
      <c r="B8741" s="32" t="s">
        <v>73</v>
      </c>
      <c r="C8741" s="32" t="s">
        <v>72</v>
      </c>
      <c r="D8741" s="32">
        <v>6992744841</v>
      </c>
      <c r="E8741" s="32">
        <v>1700913713</v>
      </c>
      <c r="F8741" s="32">
        <v>109629049</v>
      </c>
      <c r="G8741" s="32">
        <v>6407510280</v>
      </c>
      <c r="H8741" s="32">
        <v>68.119545550956914</v>
      </c>
      <c r="I8741" s="32">
        <v>1054524</v>
      </c>
      <c r="J8741" s="32">
        <v>855904</v>
      </c>
      <c r="K8741" s="32">
        <v>13487.662026420336</v>
      </c>
      <c r="L8741" s="32">
        <v>198</v>
      </c>
      <c r="M8741" s="32" t="str">
        <f t="shared" si="34"/>
        <v>Shopee &gt; CPT</v>
      </c>
    </row>
    <row r="8742" spans="1:13" x14ac:dyDescent="0.25">
      <c r="A8742" s="32" t="s">
        <v>18</v>
      </c>
      <c r="B8742" s="32" t="s">
        <v>73</v>
      </c>
      <c r="C8742" s="32" t="s">
        <v>72</v>
      </c>
      <c r="D8742" s="32">
        <v>6542937132</v>
      </c>
      <c r="E8742" s="32">
        <v>1082592164</v>
      </c>
      <c r="F8742" s="32">
        <v>3820865261</v>
      </c>
      <c r="G8742" s="32">
        <v>887139575</v>
      </c>
      <c r="H8742" s="32">
        <v>158.26764193092293</v>
      </c>
      <c r="I8742" s="32">
        <v>2450062</v>
      </c>
      <c r="J8742" s="32">
        <v>2043981</v>
      </c>
      <c r="K8742" s="32">
        <v>29279.510997706791</v>
      </c>
      <c r="L8742" s="32">
        <v>185</v>
      </c>
      <c r="M8742" s="32" t="str">
        <f t="shared" si="34"/>
        <v>Shopee &gt; CPT</v>
      </c>
    </row>
    <row r="8743" spans="1:13" x14ac:dyDescent="0.25">
      <c r="A8743" s="32" t="s">
        <v>17</v>
      </c>
      <c r="B8743" s="32" t="s">
        <v>70</v>
      </c>
      <c r="C8743" s="32" t="s">
        <v>75</v>
      </c>
      <c r="D8743" s="32">
        <v>6106505458</v>
      </c>
      <c r="E8743" s="32">
        <v>4987688559</v>
      </c>
      <c r="F8743" s="32">
        <v>965259993</v>
      </c>
      <c r="G8743" s="32">
        <v>7653437088</v>
      </c>
      <c r="H8743" s="32">
        <v>160.88460225964164</v>
      </c>
      <c r="I8743" s="32">
        <v>3913920</v>
      </c>
      <c r="J8743" s="32">
        <v>4137020</v>
      </c>
      <c r="K8743" s="32">
        <v>31855.149933203164</v>
      </c>
      <c r="L8743" s="32">
        <v>198</v>
      </c>
      <c r="M8743" s="32" t="str">
        <f t="shared" si="34"/>
        <v>Shopee &lt; CPT</v>
      </c>
    </row>
    <row r="8744" spans="1:13" x14ac:dyDescent="0.25">
      <c r="A8744" s="32" t="s">
        <v>20</v>
      </c>
      <c r="B8744" s="32" t="s">
        <v>74</v>
      </c>
      <c r="C8744" s="32" t="s">
        <v>71</v>
      </c>
      <c r="D8744" s="32">
        <v>3066230402</v>
      </c>
      <c r="E8744" s="32">
        <v>3150763871</v>
      </c>
      <c r="F8744" s="32">
        <v>8915119047</v>
      </c>
      <c r="G8744" s="32">
        <v>6666837879</v>
      </c>
      <c r="H8744" s="32">
        <v>132.12511553912023</v>
      </c>
      <c r="I8744" s="32">
        <v>619</v>
      </c>
      <c r="J8744" s="32">
        <v>701</v>
      </c>
      <c r="K8744" s="32">
        <v>2509.414839707687</v>
      </c>
      <c r="L8744" s="32">
        <v>19</v>
      </c>
      <c r="M8744" s="32" t="str">
        <f t="shared" si="34"/>
        <v>Shopee &lt; CPT</v>
      </c>
    </row>
    <row r="8745" spans="1:13" x14ac:dyDescent="0.25">
      <c r="A8745" s="32" t="s">
        <v>15</v>
      </c>
      <c r="B8745" s="32" t="s">
        <v>73</v>
      </c>
      <c r="C8745" s="32" t="s">
        <v>71</v>
      </c>
      <c r="D8745" s="32">
        <v>4747766478</v>
      </c>
      <c r="E8745" s="32">
        <v>7179894038</v>
      </c>
      <c r="F8745" s="32">
        <v>7883202188</v>
      </c>
      <c r="G8745" s="32">
        <v>4293791691</v>
      </c>
      <c r="H8745" s="32">
        <v>198.17338826577884</v>
      </c>
      <c r="I8745" s="32">
        <v>269</v>
      </c>
      <c r="J8745" s="32">
        <v>320</v>
      </c>
      <c r="K8745" s="32">
        <v>3357.4391542160715</v>
      </c>
      <c r="L8745" s="32">
        <v>17</v>
      </c>
      <c r="M8745" s="32" t="str">
        <f t="shared" si="34"/>
        <v>Shopee &lt; CPT</v>
      </c>
    </row>
    <row r="8746" spans="1:13" x14ac:dyDescent="0.25">
      <c r="A8746" s="32" t="s">
        <v>16</v>
      </c>
      <c r="B8746" s="32" t="s">
        <v>74</v>
      </c>
      <c r="C8746" s="32" t="s">
        <v>71</v>
      </c>
      <c r="D8746" s="32">
        <v>7997664050</v>
      </c>
      <c r="E8746" s="32">
        <v>4423338316</v>
      </c>
      <c r="F8746" s="32">
        <v>8220053896</v>
      </c>
      <c r="G8746" s="32">
        <v>269159490</v>
      </c>
      <c r="H8746" s="32">
        <v>306.63092891746066</v>
      </c>
      <c r="I8746" s="32">
        <v>11187</v>
      </c>
      <c r="J8746" s="32">
        <v>10924</v>
      </c>
      <c r="K8746" s="32">
        <v>26981.376673564191</v>
      </c>
      <c r="L8746" s="32">
        <v>88</v>
      </c>
      <c r="M8746" s="32" t="str">
        <f t="shared" si="34"/>
        <v>Shopee &gt; CPT</v>
      </c>
    </row>
    <row r="8747" spans="1:13" x14ac:dyDescent="0.25">
      <c r="A8747" s="32" t="s">
        <v>15</v>
      </c>
      <c r="B8747" s="32" t="s">
        <v>73</v>
      </c>
      <c r="C8747" s="32" t="s">
        <v>75</v>
      </c>
      <c r="D8747" s="32">
        <v>6974995068</v>
      </c>
      <c r="E8747" s="32">
        <v>5833087050</v>
      </c>
      <c r="F8747" s="32">
        <v>9118172607</v>
      </c>
      <c r="G8747" s="32">
        <v>4552443779</v>
      </c>
      <c r="H8747" s="32">
        <v>3.6403857545640648</v>
      </c>
      <c r="I8747" s="32">
        <v>4</v>
      </c>
      <c r="J8747" s="32">
        <v>3</v>
      </c>
      <c r="K8747" s="32">
        <v>8.8102492566352204</v>
      </c>
      <c r="L8747" s="32">
        <v>3</v>
      </c>
      <c r="M8747" s="32" t="str">
        <f t="shared" si="34"/>
        <v>Shopee &gt; CPT</v>
      </c>
    </row>
    <row r="8748" spans="1:13" x14ac:dyDescent="0.25">
      <c r="A8748" s="32" t="s">
        <v>15</v>
      </c>
      <c r="B8748" s="32" t="s">
        <v>68</v>
      </c>
      <c r="C8748" s="32" t="s">
        <v>72</v>
      </c>
      <c r="D8748" s="32">
        <v>861516598</v>
      </c>
      <c r="E8748" s="32">
        <v>4488511841</v>
      </c>
      <c r="F8748" s="32">
        <v>3534681642</v>
      </c>
      <c r="G8748" s="32">
        <v>8431385056</v>
      </c>
      <c r="H8748" s="32">
        <v>38.848268002530183</v>
      </c>
      <c r="I8748" s="32">
        <v>52</v>
      </c>
      <c r="J8748" s="32">
        <v>42</v>
      </c>
      <c r="K8748" s="32">
        <v>38.177746778752613</v>
      </c>
      <c r="L8748" s="32">
        <v>1</v>
      </c>
      <c r="M8748" s="32" t="str">
        <f t="shared" si="34"/>
        <v>Shopee &gt; CPT</v>
      </c>
    </row>
    <row r="8749" spans="1:13" x14ac:dyDescent="0.25">
      <c r="A8749" s="32" t="s">
        <v>16</v>
      </c>
      <c r="B8749" s="32" t="s">
        <v>70</v>
      </c>
      <c r="C8749" s="32" t="s">
        <v>75</v>
      </c>
      <c r="D8749" s="32">
        <v>1182542627</v>
      </c>
      <c r="E8749" s="32">
        <v>3641174668</v>
      </c>
      <c r="F8749" s="32">
        <v>6577927783</v>
      </c>
      <c r="G8749" s="32">
        <v>6529253104</v>
      </c>
      <c r="H8749" s="32">
        <v>173.8907446248636</v>
      </c>
      <c r="I8749" s="32">
        <v>6344</v>
      </c>
      <c r="J8749" s="32">
        <v>6384</v>
      </c>
      <c r="K8749" s="32">
        <v>16344.017650363834</v>
      </c>
      <c r="L8749" s="32">
        <v>94</v>
      </c>
      <c r="M8749" s="32" t="str">
        <f t="shared" si="34"/>
        <v>Shopee &lt; CPT</v>
      </c>
    </row>
    <row r="8750" spans="1:13" x14ac:dyDescent="0.25">
      <c r="A8750" s="32" t="s">
        <v>19</v>
      </c>
      <c r="B8750" s="32" t="s">
        <v>73</v>
      </c>
      <c r="C8750" s="32" t="s">
        <v>72</v>
      </c>
      <c r="D8750" s="32">
        <v>4125790508</v>
      </c>
      <c r="E8750" s="32">
        <v>2546910851</v>
      </c>
      <c r="F8750" s="32">
        <v>5308257483</v>
      </c>
      <c r="G8750" s="32">
        <v>518411326</v>
      </c>
      <c r="H8750" s="32">
        <v>160.10781217150779</v>
      </c>
      <c r="I8750" s="32">
        <v>9059</v>
      </c>
      <c r="J8750" s="32">
        <v>10355</v>
      </c>
      <c r="K8750" s="32">
        <v>640.39304397002684</v>
      </c>
      <c r="L8750" s="32">
        <v>4</v>
      </c>
      <c r="M8750" s="32" t="str">
        <f t="shared" si="34"/>
        <v>Shopee &lt; CPT</v>
      </c>
    </row>
    <row r="8751" spans="1:13" x14ac:dyDescent="0.25">
      <c r="A8751" s="32" t="s">
        <v>16</v>
      </c>
      <c r="B8751" s="32" t="s">
        <v>73</v>
      </c>
      <c r="C8751" s="32" t="s">
        <v>69</v>
      </c>
      <c r="D8751" s="32">
        <v>7847408103</v>
      </c>
      <c r="E8751" s="32">
        <v>2531553194</v>
      </c>
      <c r="F8751" s="32">
        <v>8397101884</v>
      </c>
      <c r="G8751" s="32">
        <v>9767518131</v>
      </c>
      <c r="H8751" s="32">
        <v>267.11867946435018</v>
      </c>
      <c r="I8751" s="32">
        <v>9746</v>
      </c>
      <c r="J8751" s="32">
        <v>10995</v>
      </c>
      <c r="K8751" s="32">
        <v>16293.862113384404</v>
      </c>
      <c r="L8751" s="32">
        <v>61</v>
      </c>
      <c r="M8751" s="32" t="str">
        <f t="shared" si="34"/>
        <v>Shopee &lt; CPT</v>
      </c>
    </row>
    <row r="8752" spans="1:13" x14ac:dyDescent="0.25">
      <c r="A8752" s="32" t="s">
        <v>20</v>
      </c>
      <c r="B8752" s="32" t="s">
        <v>74</v>
      </c>
      <c r="C8752" s="32" t="s">
        <v>75</v>
      </c>
      <c r="D8752" s="32">
        <v>3616927813</v>
      </c>
      <c r="E8752" s="32">
        <v>3276952971</v>
      </c>
      <c r="F8752" s="32">
        <v>23574552</v>
      </c>
      <c r="G8752" s="32">
        <v>8411307438</v>
      </c>
      <c r="H8752" s="32">
        <v>245.70052012708942</v>
      </c>
      <c r="I8752" s="32">
        <v>1151</v>
      </c>
      <c r="J8752" s="32">
        <v>1375</v>
      </c>
      <c r="K8752" s="32">
        <v>16699.845308582706</v>
      </c>
      <c r="L8752" s="32">
        <v>68</v>
      </c>
      <c r="M8752" s="32" t="str">
        <f t="shared" si="34"/>
        <v>Shopee &lt; CPT</v>
      </c>
    </row>
    <row r="8753" spans="1:13" x14ac:dyDescent="0.25">
      <c r="A8753" s="32" t="s">
        <v>19</v>
      </c>
      <c r="B8753" s="32" t="s">
        <v>68</v>
      </c>
      <c r="C8753" s="32" t="s">
        <v>75</v>
      </c>
      <c r="D8753" s="32">
        <v>510226615</v>
      </c>
      <c r="E8753" s="32">
        <v>8896310370</v>
      </c>
      <c r="F8753" s="32">
        <v>6492524188</v>
      </c>
      <c r="G8753" s="32">
        <v>5111716478</v>
      </c>
      <c r="H8753" s="32">
        <v>149.08471737822538</v>
      </c>
      <c r="I8753" s="32">
        <v>8435</v>
      </c>
      <c r="J8753" s="32">
        <v>7727</v>
      </c>
      <c r="K8753" s="32">
        <v>298.14081719213908</v>
      </c>
      <c r="L8753" s="32">
        <v>2</v>
      </c>
      <c r="M8753" s="32" t="str">
        <f t="shared" si="34"/>
        <v>Shopee &gt; CPT</v>
      </c>
    </row>
    <row r="8754" spans="1:13" x14ac:dyDescent="0.25">
      <c r="A8754" s="32" t="s">
        <v>18</v>
      </c>
      <c r="B8754" s="32" t="s">
        <v>74</v>
      </c>
      <c r="C8754" s="32" t="s">
        <v>75</v>
      </c>
      <c r="D8754" s="32">
        <v>7838177597</v>
      </c>
      <c r="E8754" s="32">
        <v>2504841674</v>
      </c>
      <c r="F8754" s="32">
        <v>7912998410</v>
      </c>
      <c r="G8754" s="32">
        <v>7207248252</v>
      </c>
      <c r="H8754" s="32">
        <v>36.965719802023827</v>
      </c>
      <c r="I8754" s="32">
        <v>572247</v>
      </c>
      <c r="J8754" s="32">
        <v>566852</v>
      </c>
      <c r="K8754" s="32">
        <v>4435.8799780368854</v>
      </c>
      <c r="L8754" s="32">
        <v>120</v>
      </c>
      <c r="M8754" s="32" t="str">
        <f t="shared" si="34"/>
        <v>Shopee &gt; CPT</v>
      </c>
    </row>
    <row r="8755" spans="1:13" x14ac:dyDescent="0.25">
      <c r="A8755" s="32" t="s">
        <v>16</v>
      </c>
      <c r="B8755" s="32" t="s">
        <v>74</v>
      </c>
      <c r="C8755" s="32" t="s">
        <v>71</v>
      </c>
      <c r="D8755" s="32">
        <v>2173116702</v>
      </c>
      <c r="E8755" s="32">
        <v>7858965424</v>
      </c>
      <c r="F8755" s="32">
        <v>3055223856</v>
      </c>
      <c r="G8755" s="32">
        <v>1573292679</v>
      </c>
      <c r="H8755" s="32">
        <v>88.299211360210577</v>
      </c>
      <c r="I8755" s="32">
        <v>3221</v>
      </c>
      <c r="J8755" s="32">
        <v>3813</v>
      </c>
      <c r="K8755" s="32">
        <v>4943.6366875419681</v>
      </c>
      <c r="L8755" s="32">
        <v>56</v>
      </c>
      <c r="M8755" s="32" t="str">
        <f t="shared" si="34"/>
        <v>Shopee &lt; CPT</v>
      </c>
    </row>
    <row r="8756" spans="1:13" x14ac:dyDescent="0.25">
      <c r="A8756" s="32" t="s">
        <v>15</v>
      </c>
      <c r="B8756" s="32" t="s">
        <v>74</v>
      </c>
      <c r="C8756" s="32" t="s">
        <v>71</v>
      </c>
      <c r="D8756" s="32">
        <v>7898188543</v>
      </c>
      <c r="E8756" s="32">
        <v>9761268498</v>
      </c>
      <c r="F8756" s="32">
        <v>6627196582</v>
      </c>
      <c r="G8756" s="32">
        <v>4557642508</v>
      </c>
      <c r="H8756" s="32">
        <v>5.3992847282023932</v>
      </c>
      <c r="I8756" s="32">
        <v>7</v>
      </c>
      <c r="J8756" s="32">
        <v>7</v>
      </c>
      <c r="K8756" s="32">
        <v>298.08009984949155</v>
      </c>
      <c r="L8756" s="32">
        <v>58</v>
      </c>
      <c r="M8756" s="32" t="str">
        <f t="shared" si="34"/>
        <v>Shopee = CPT</v>
      </c>
    </row>
    <row r="8757" spans="1:13" x14ac:dyDescent="0.25">
      <c r="A8757" s="32" t="s">
        <v>18</v>
      </c>
      <c r="B8757" s="32" t="s">
        <v>73</v>
      </c>
      <c r="C8757" s="32" t="s">
        <v>72</v>
      </c>
      <c r="D8757" s="32">
        <v>133995066</v>
      </c>
      <c r="E8757" s="32">
        <v>5303119935</v>
      </c>
      <c r="F8757" s="32">
        <v>8165712565</v>
      </c>
      <c r="G8757" s="32">
        <v>3671896312</v>
      </c>
      <c r="H8757" s="32">
        <v>12.150008482837261</v>
      </c>
      <c r="I8757" s="32">
        <v>188088</v>
      </c>
      <c r="J8757" s="32">
        <v>201735</v>
      </c>
      <c r="K8757" s="32">
        <v>2259.8990988663159</v>
      </c>
      <c r="L8757" s="32">
        <v>186</v>
      </c>
      <c r="M8757" s="32" t="str">
        <f t="shared" si="34"/>
        <v>Shopee &lt; CPT</v>
      </c>
    </row>
    <row r="8758" spans="1:13" x14ac:dyDescent="0.25">
      <c r="A8758" s="32" t="s">
        <v>19</v>
      </c>
      <c r="B8758" s="32" t="s">
        <v>73</v>
      </c>
      <c r="C8758" s="32" t="s">
        <v>69</v>
      </c>
      <c r="D8758" s="32">
        <v>315366911</v>
      </c>
      <c r="E8758" s="32">
        <v>8527179512</v>
      </c>
      <c r="F8758" s="32">
        <v>3135954136</v>
      </c>
      <c r="G8758" s="32">
        <v>4265652040</v>
      </c>
      <c r="H8758" s="32">
        <v>470.36841356489646</v>
      </c>
      <c r="I8758" s="32">
        <v>26615</v>
      </c>
      <c r="J8758" s="32">
        <v>25316</v>
      </c>
      <c r="K8758" s="32">
        <v>50328.803195249537</v>
      </c>
      <c r="L8758" s="32">
        <v>107</v>
      </c>
      <c r="M8758" s="32" t="str">
        <f t="shared" si="34"/>
        <v>Shopee &gt; CPT</v>
      </c>
    </row>
    <row r="8759" spans="1:13" x14ac:dyDescent="0.25">
      <c r="A8759" s="32" t="s">
        <v>20</v>
      </c>
      <c r="B8759" s="32" t="s">
        <v>68</v>
      </c>
      <c r="C8759" s="32" t="s">
        <v>71</v>
      </c>
      <c r="D8759" s="32">
        <v>1925599610</v>
      </c>
      <c r="E8759" s="32">
        <v>944954965</v>
      </c>
      <c r="F8759" s="32">
        <v>8103981409</v>
      </c>
      <c r="G8759" s="32">
        <v>4742669665</v>
      </c>
      <c r="H8759" s="32">
        <v>6.4567517878282699</v>
      </c>
      <c r="I8759" s="32">
        <v>30</v>
      </c>
      <c r="J8759" s="32">
        <v>31</v>
      </c>
      <c r="K8759" s="32">
        <v>864.13826212193953</v>
      </c>
      <c r="L8759" s="32">
        <v>135</v>
      </c>
      <c r="M8759" s="32" t="str">
        <f t="shared" si="34"/>
        <v>Shopee &lt; CPT</v>
      </c>
    </row>
    <row r="8760" spans="1:13" x14ac:dyDescent="0.25">
      <c r="A8760" s="32" t="s">
        <v>18</v>
      </c>
      <c r="B8760" s="32" t="s">
        <v>68</v>
      </c>
      <c r="C8760" s="32" t="s">
        <v>75</v>
      </c>
      <c r="D8760" s="32">
        <v>8557787901</v>
      </c>
      <c r="E8760" s="32">
        <v>5510704056</v>
      </c>
      <c r="F8760" s="32">
        <v>6723845387</v>
      </c>
      <c r="G8760" s="32">
        <v>1594935088</v>
      </c>
      <c r="H8760" s="32">
        <v>46.468480266551246</v>
      </c>
      <c r="I8760" s="32">
        <v>719355</v>
      </c>
      <c r="J8760" s="32">
        <v>683364</v>
      </c>
      <c r="K8760" s="32">
        <v>2602.2337779787476</v>
      </c>
      <c r="L8760" s="32">
        <v>56</v>
      </c>
      <c r="M8760" s="32" t="str">
        <f t="shared" si="34"/>
        <v>Shopee &gt; CPT</v>
      </c>
    </row>
    <row r="8761" spans="1:13" x14ac:dyDescent="0.25">
      <c r="A8761" s="32" t="s">
        <v>18</v>
      </c>
      <c r="B8761" s="32" t="s">
        <v>70</v>
      </c>
      <c r="C8761" s="32" t="s">
        <v>75</v>
      </c>
      <c r="D8761" s="32">
        <v>3692812901</v>
      </c>
      <c r="E8761" s="32">
        <v>4142641405</v>
      </c>
      <c r="F8761" s="32">
        <v>8637744796</v>
      </c>
      <c r="G8761" s="32">
        <v>342650062</v>
      </c>
      <c r="H8761" s="32">
        <v>35.573431918351005</v>
      </c>
      <c r="I8761" s="32">
        <v>550694</v>
      </c>
      <c r="J8761" s="32">
        <v>609212</v>
      </c>
      <c r="K8761" s="32">
        <v>6474.3585801492209</v>
      </c>
      <c r="L8761" s="32">
        <v>182</v>
      </c>
      <c r="M8761" s="32" t="str">
        <f t="shared" si="34"/>
        <v>Shopee &lt; CPT</v>
      </c>
    </row>
    <row r="8762" spans="1:13" x14ac:dyDescent="0.25">
      <c r="A8762" s="32" t="s">
        <v>19</v>
      </c>
      <c r="B8762" s="32" t="s">
        <v>68</v>
      </c>
      <c r="C8762" s="32" t="s">
        <v>75</v>
      </c>
      <c r="D8762" s="32">
        <v>2341177436</v>
      </c>
      <c r="E8762" s="32">
        <v>5986623141</v>
      </c>
      <c r="F8762" s="32">
        <v>3702816318</v>
      </c>
      <c r="G8762" s="32">
        <v>9907164153</v>
      </c>
      <c r="H8762" s="32">
        <v>377.5454535047221</v>
      </c>
      <c r="I8762" s="32">
        <v>21363</v>
      </c>
      <c r="J8762" s="32">
        <v>25110</v>
      </c>
      <c r="K8762" s="32">
        <v>28315.866676092181</v>
      </c>
      <c r="L8762" s="32">
        <v>75</v>
      </c>
      <c r="M8762" s="32" t="str">
        <f t="shared" si="34"/>
        <v>Shopee &lt; CPT</v>
      </c>
    </row>
    <row r="8763" spans="1:13" x14ac:dyDescent="0.25">
      <c r="A8763" s="32" t="s">
        <v>16</v>
      </c>
      <c r="B8763" s="32" t="s">
        <v>74</v>
      </c>
      <c r="C8763" s="32" t="s">
        <v>72</v>
      </c>
      <c r="D8763" s="32">
        <v>1010282102</v>
      </c>
      <c r="E8763" s="32">
        <v>6060667019</v>
      </c>
      <c r="F8763" s="32">
        <v>6066920929</v>
      </c>
      <c r="G8763" s="32">
        <v>7528032130</v>
      </c>
      <c r="H8763" s="32">
        <v>39.615658595373141</v>
      </c>
      <c r="I8763" s="32">
        <v>1445</v>
      </c>
      <c r="J8763" s="32">
        <v>1377</v>
      </c>
      <c r="K8763" s="32">
        <v>3128.6914338179872</v>
      </c>
      <c r="L8763" s="32">
        <v>79</v>
      </c>
      <c r="M8763" s="32" t="str">
        <f t="shared" si="34"/>
        <v>Shopee &gt; CPT</v>
      </c>
    </row>
    <row r="8764" spans="1:13" x14ac:dyDescent="0.25">
      <c r="A8764" s="32" t="s">
        <v>18</v>
      </c>
      <c r="B8764" s="32" t="s">
        <v>68</v>
      </c>
      <c r="C8764" s="32" t="s">
        <v>75</v>
      </c>
      <c r="D8764" s="32">
        <v>5003136759</v>
      </c>
      <c r="E8764" s="32">
        <v>2179896911</v>
      </c>
      <c r="F8764" s="32">
        <v>2182125734</v>
      </c>
      <c r="G8764" s="32">
        <v>5326746891</v>
      </c>
      <c r="H8764" s="32">
        <v>8.9195886051876005</v>
      </c>
      <c r="I8764" s="32">
        <v>138079</v>
      </c>
      <c r="J8764" s="32">
        <v>136247</v>
      </c>
      <c r="K8764" s="32">
        <v>1034.667097315978</v>
      </c>
      <c r="L8764" s="32">
        <v>116</v>
      </c>
      <c r="M8764" s="32" t="str">
        <f t="shared" si="34"/>
        <v>Shopee &gt; CPT</v>
      </c>
    </row>
    <row r="8765" spans="1:13" x14ac:dyDescent="0.25">
      <c r="A8765" s="32" t="s">
        <v>18</v>
      </c>
      <c r="B8765" s="32" t="s">
        <v>68</v>
      </c>
      <c r="C8765" s="32" t="s">
        <v>72</v>
      </c>
      <c r="D8765" s="32">
        <v>5081363275</v>
      </c>
      <c r="E8765" s="32">
        <v>8935269765</v>
      </c>
      <c r="F8765" s="32">
        <v>8315466559</v>
      </c>
      <c r="G8765" s="32">
        <v>6317132041</v>
      </c>
      <c r="H8765" s="32">
        <v>23.777703938795131</v>
      </c>
      <c r="I8765" s="32">
        <v>368090</v>
      </c>
      <c r="J8765" s="32">
        <v>308643</v>
      </c>
      <c r="K8765" s="32">
        <v>1474.214657149317</v>
      </c>
      <c r="L8765" s="32">
        <v>62</v>
      </c>
      <c r="M8765" s="32" t="str">
        <f t="shared" si="34"/>
        <v>Shopee &gt; CPT</v>
      </c>
    </row>
    <row r="8766" spans="1:13" x14ac:dyDescent="0.25">
      <c r="A8766" s="32" t="s">
        <v>18</v>
      </c>
      <c r="B8766" s="32" t="s">
        <v>73</v>
      </c>
      <c r="C8766" s="32" t="s">
        <v>72</v>
      </c>
      <c r="D8766" s="32">
        <v>1796091948</v>
      </c>
      <c r="E8766" s="32">
        <v>8278349654</v>
      </c>
      <c r="F8766" s="32">
        <v>7728041644</v>
      </c>
      <c r="G8766" s="32">
        <v>3488549783</v>
      </c>
      <c r="H8766" s="32">
        <v>37.046628510413726</v>
      </c>
      <c r="I8766" s="32">
        <v>573500</v>
      </c>
      <c r="J8766" s="32">
        <v>601565</v>
      </c>
      <c r="K8766" s="32">
        <v>3852.8471302606504</v>
      </c>
      <c r="L8766" s="32">
        <v>104</v>
      </c>
      <c r="M8766" s="32" t="str">
        <f t="shared" si="34"/>
        <v>Shopee &lt; CPT</v>
      </c>
    </row>
    <row r="8767" spans="1:13" x14ac:dyDescent="0.25">
      <c r="A8767" s="32" t="s">
        <v>19</v>
      </c>
      <c r="B8767" s="32" t="s">
        <v>74</v>
      </c>
      <c r="C8767" s="32" t="s">
        <v>72</v>
      </c>
      <c r="D8767" s="32">
        <v>4517912356</v>
      </c>
      <c r="E8767" s="32">
        <v>1739289430</v>
      </c>
      <c r="F8767" s="32">
        <v>9411072518</v>
      </c>
      <c r="G8767" s="32">
        <v>7040865543</v>
      </c>
      <c r="H8767" s="32">
        <v>70.592788481127968</v>
      </c>
      <c r="I8767" s="32">
        <v>3994</v>
      </c>
      <c r="J8767" s="32">
        <v>3502</v>
      </c>
      <c r="K8767" s="32">
        <v>6705.6058249681892</v>
      </c>
      <c r="L8767" s="32">
        <v>95</v>
      </c>
      <c r="M8767" s="32" t="str">
        <f t="shared" si="34"/>
        <v>Shopee &gt; CPT</v>
      </c>
    </row>
    <row r="8768" spans="1:13" x14ac:dyDescent="0.25">
      <c r="A8768" s="32" t="s">
        <v>17</v>
      </c>
      <c r="B8768" s="32" t="s">
        <v>74</v>
      </c>
      <c r="C8768" s="32" t="s">
        <v>69</v>
      </c>
      <c r="D8768" s="32">
        <v>5821328358</v>
      </c>
      <c r="E8768" s="32">
        <v>7090475240</v>
      </c>
      <c r="F8768" s="32">
        <v>7356907467</v>
      </c>
      <c r="G8768" s="32">
        <v>8700856869</v>
      </c>
      <c r="H8768" s="32">
        <v>134.5699123583527</v>
      </c>
      <c r="I8768" s="32">
        <v>3273749</v>
      </c>
      <c r="J8768" s="32">
        <v>3533559</v>
      </c>
      <c r="K8768" s="32">
        <v>26375.698448258143</v>
      </c>
      <c r="L8768" s="32">
        <v>196</v>
      </c>
      <c r="M8768" s="32" t="str">
        <f t="shared" si="34"/>
        <v>Shopee &lt; CPT</v>
      </c>
    </row>
    <row r="8769" spans="1:13" x14ac:dyDescent="0.25">
      <c r="A8769" s="32" t="s">
        <v>17</v>
      </c>
      <c r="B8769" s="32" t="s">
        <v>70</v>
      </c>
      <c r="C8769" s="32" t="s">
        <v>69</v>
      </c>
      <c r="D8769" s="32">
        <v>2808468340</v>
      </c>
      <c r="E8769" s="32">
        <v>4772795457</v>
      </c>
      <c r="F8769" s="32">
        <v>9577690697</v>
      </c>
      <c r="G8769" s="32">
        <v>3984101155</v>
      </c>
      <c r="H8769" s="32">
        <v>188.05583840321981</v>
      </c>
      <c r="I8769" s="32">
        <v>4574928</v>
      </c>
      <c r="J8769" s="32">
        <v>5111565</v>
      </c>
      <c r="K8769" s="32">
        <v>26703.926667351763</v>
      </c>
      <c r="L8769" s="32">
        <v>142</v>
      </c>
      <c r="M8769" s="32" t="str">
        <f t="shared" si="34"/>
        <v>Shopee &lt; CPT</v>
      </c>
    </row>
    <row r="8770" spans="1:13" x14ac:dyDescent="0.25">
      <c r="A8770" s="32" t="s">
        <v>19</v>
      </c>
      <c r="B8770" s="32" t="s">
        <v>73</v>
      </c>
      <c r="C8770" s="32" t="s">
        <v>72</v>
      </c>
      <c r="D8770" s="32">
        <v>3220167453</v>
      </c>
      <c r="E8770" s="32">
        <v>6077517803</v>
      </c>
      <c r="F8770" s="32">
        <v>6412615337</v>
      </c>
      <c r="G8770" s="32">
        <v>5475130726</v>
      </c>
      <c r="H8770" s="32">
        <v>92.8828829315853</v>
      </c>
      <c r="I8770" s="32">
        <v>5255</v>
      </c>
      <c r="J8770" s="32">
        <v>4481</v>
      </c>
      <c r="K8770" s="32">
        <v>17366.835147744943</v>
      </c>
      <c r="L8770" s="32">
        <v>187</v>
      </c>
      <c r="M8770" s="32" t="str">
        <f t="shared" si="34"/>
        <v>Shopee &gt; CPT</v>
      </c>
    </row>
    <row r="8771" spans="1:13" x14ac:dyDescent="0.25">
      <c r="A8771" s="32" t="s">
        <v>20</v>
      </c>
      <c r="B8771" s="32" t="s">
        <v>68</v>
      </c>
      <c r="C8771" s="32" t="s">
        <v>72</v>
      </c>
      <c r="D8771" s="32">
        <v>3251271991</v>
      </c>
      <c r="E8771" s="32">
        <v>6392980744</v>
      </c>
      <c r="F8771" s="32">
        <v>4465494624</v>
      </c>
      <c r="G8771" s="32">
        <v>1239321022</v>
      </c>
      <c r="H8771" s="32">
        <v>100.31434274034442</v>
      </c>
      <c r="I8771" s="32">
        <v>470</v>
      </c>
      <c r="J8771" s="32">
        <v>553</v>
      </c>
      <c r="K8771" s="32">
        <v>5916.6800021336749</v>
      </c>
      <c r="L8771" s="32">
        <v>59</v>
      </c>
      <c r="M8771" s="32" t="str">
        <f t="shared" si="34"/>
        <v>Shopee &lt; CPT</v>
      </c>
    </row>
    <row r="8772" spans="1:13" x14ac:dyDescent="0.25">
      <c r="A8772" s="32" t="s">
        <v>18</v>
      </c>
      <c r="B8772" s="32" t="s">
        <v>68</v>
      </c>
      <c r="C8772" s="32" t="s">
        <v>69</v>
      </c>
      <c r="D8772" s="32">
        <v>6835264850</v>
      </c>
      <c r="E8772" s="32">
        <v>1720874716</v>
      </c>
      <c r="F8772" s="32">
        <v>6391378925</v>
      </c>
      <c r="G8772" s="32">
        <v>8041442141</v>
      </c>
      <c r="H8772" s="32">
        <v>50.520932195351804</v>
      </c>
      <c r="I8772" s="32">
        <v>782089</v>
      </c>
      <c r="J8772" s="32">
        <v>818348</v>
      </c>
      <c r="K8772" s="32">
        <v>3839.5894189464161</v>
      </c>
      <c r="L8772" s="32">
        <v>76</v>
      </c>
      <c r="M8772" s="32" t="str">
        <f t="shared" si="34"/>
        <v>Shopee &lt; CPT</v>
      </c>
    </row>
    <row r="8773" spans="1:13" x14ac:dyDescent="0.25">
      <c r="A8773" s="32" t="s">
        <v>18</v>
      </c>
      <c r="B8773" s="32" t="s">
        <v>73</v>
      </c>
      <c r="C8773" s="32" t="s">
        <v>69</v>
      </c>
      <c r="D8773" s="32">
        <v>8950892145</v>
      </c>
      <c r="E8773" s="32">
        <v>8057518328</v>
      </c>
      <c r="F8773" s="32">
        <v>6118992805</v>
      </c>
      <c r="G8773" s="32">
        <v>61824349</v>
      </c>
      <c r="H8773" s="32">
        <v>93.508803000453497</v>
      </c>
      <c r="I8773" s="32">
        <v>1447563</v>
      </c>
      <c r="J8773" s="32">
        <v>1433840</v>
      </c>
      <c r="K8773" s="32">
        <v>11969.126578598882</v>
      </c>
      <c r="L8773" s="32">
        <v>128</v>
      </c>
      <c r="M8773" s="32" t="str">
        <f t="shared" si="34"/>
        <v>Shopee &gt; CPT</v>
      </c>
    </row>
    <row r="8774" spans="1:13" x14ac:dyDescent="0.25">
      <c r="A8774" s="32" t="s">
        <v>19</v>
      </c>
      <c r="B8774" s="32" t="s">
        <v>68</v>
      </c>
      <c r="C8774" s="32" t="s">
        <v>69</v>
      </c>
      <c r="D8774" s="32">
        <v>4075895136</v>
      </c>
      <c r="E8774" s="32">
        <v>1453992897</v>
      </c>
      <c r="F8774" s="32">
        <v>9632413968</v>
      </c>
      <c r="G8774" s="32">
        <v>8670051823</v>
      </c>
      <c r="H8774" s="32">
        <v>10.029362359104951</v>
      </c>
      <c r="I8774" s="32">
        <v>567</v>
      </c>
      <c r="J8774" s="32">
        <v>562</v>
      </c>
      <c r="K8774" s="32">
        <v>1943.9770959988687</v>
      </c>
      <c r="L8774" s="32">
        <v>194</v>
      </c>
      <c r="M8774" s="32" t="str">
        <f t="shared" si="34"/>
        <v>Shopee &gt; CPT</v>
      </c>
    </row>
    <row r="8775" spans="1:13" x14ac:dyDescent="0.25">
      <c r="A8775" s="32" t="s">
        <v>18</v>
      </c>
      <c r="B8775" s="32" t="s">
        <v>70</v>
      </c>
      <c r="C8775" s="32" t="s">
        <v>69</v>
      </c>
      <c r="D8775" s="32">
        <v>3626840818</v>
      </c>
      <c r="E8775" s="32">
        <v>8435538471</v>
      </c>
      <c r="F8775" s="32">
        <v>3779200957</v>
      </c>
      <c r="G8775" s="32">
        <v>9297708987</v>
      </c>
      <c r="H8775" s="32">
        <v>180.86775293305789</v>
      </c>
      <c r="I8775" s="32">
        <v>2799923</v>
      </c>
      <c r="J8775" s="32">
        <v>2688262</v>
      </c>
      <c r="K8775" s="32">
        <v>21884.996156454894</v>
      </c>
      <c r="L8775" s="32">
        <v>121</v>
      </c>
      <c r="M8775" s="32" t="str">
        <f t="shared" si="34"/>
        <v>Shopee &gt; CPT</v>
      </c>
    </row>
    <row r="8776" spans="1:13" x14ac:dyDescent="0.25">
      <c r="A8776" s="32" t="s">
        <v>16</v>
      </c>
      <c r="B8776" s="32" t="s">
        <v>74</v>
      </c>
      <c r="C8776" s="32" t="s">
        <v>69</v>
      </c>
      <c r="D8776" s="32">
        <v>3417873635</v>
      </c>
      <c r="E8776" s="32">
        <v>7991156177</v>
      </c>
      <c r="F8776" s="32">
        <v>1463435131</v>
      </c>
      <c r="G8776" s="32">
        <v>7123100654</v>
      </c>
      <c r="H8776" s="32">
        <v>241.5781800438873</v>
      </c>
      <c r="I8776" s="32">
        <v>8814</v>
      </c>
      <c r="J8776" s="32">
        <v>7314</v>
      </c>
      <c r="K8776" s="32">
        <v>241.56879941896318</v>
      </c>
      <c r="L8776" s="32">
        <v>1</v>
      </c>
      <c r="M8776" s="32" t="str">
        <f t="shared" si="34"/>
        <v>Shopee &gt; CPT</v>
      </c>
    </row>
    <row r="8777" spans="1:13" x14ac:dyDescent="0.25">
      <c r="A8777" s="32" t="s">
        <v>18</v>
      </c>
      <c r="B8777" s="32" t="s">
        <v>74</v>
      </c>
      <c r="C8777" s="32" t="s">
        <v>69</v>
      </c>
      <c r="D8777" s="32">
        <v>5914505996</v>
      </c>
      <c r="E8777" s="32">
        <v>9916565414</v>
      </c>
      <c r="F8777" s="32">
        <v>8953861779</v>
      </c>
      <c r="G8777" s="32">
        <v>7247729079</v>
      </c>
      <c r="H8777" s="32">
        <v>131.412304055194</v>
      </c>
      <c r="I8777" s="32">
        <v>2034328</v>
      </c>
      <c r="J8777" s="32">
        <v>2077153</v>
      </c>
      <c r="K8777" s="32">
        <v>10381.571137883144</v>
      </c>
      <c r="L8777" s="32">
        <v>79</v>
      </c>
      <c r="M8777" s="32" t="str">
        <f t="shared" si="34"/>
        <v>Shopee &lt; CPT</v>
      </c>
    </row>
    <row r="8778" spans="1:13" x14ac:dyDescent="0.25">
      <c r="A8778" s="32" t="s">
        <v>20</v>
      </c>
      <c r="B8778" s="32" t="s">
        <v>68</v>
      </c>
      <c r="C8778" s="32" t="s">
        <v>71</v>
      </c>
      <c r="D8778" s="32">
        <v>7624652170</v>
      </c>
      <c r="E8778" s="32">
        <v>6403932993</v>
      </c>
      <c r="F8778" s="32">
        <v>1376695169</v>
      </c>
      <c r="G8778" s="32">
        <v>3914572550</v>
      </c>
      <c r="H8778" s="32">
        <v>51.624714017548911</v>
      </c>
      <c r="I8778" s="32">
        <v>241</v>
      </c>
      <c r="J8778" s="32">
        <v>230</v>
      </c>
      <c r="K8778" s="32">
        <v>2519.6564783698727</v>
      </c>
      <c r="L8778" s="32">
        <v>49</v>
      </c>
      <c r="M8778" s="32" t="str">
        <f t="shared" si="34"/>
        <v>Shopee &gt; CPT</v>
      </c>
    </row>
    <row r="8779" spans="1:13" x14ac:dyDescent="0.25">
      <c r="A8779" s="32" t="s">
        <v>18</v>
      </c>
      <c r="B8779" s="32" t="s">
        <v>70</v>
      </c>
      <c r="C8779" s="32" t="s">
        <v>71</v>
      </c>
      <c r="D8779" s="32">
        <v>2789371195</v>
      </c>
      <c r="E8779" s="32">
        <v>7328347636</v>
      </c>
      <c r="F8779" s="32">
        <v>9075751263</v>
      </c>
      <c r="G8779" s="32">
        <v>7258860933</v>
      </c>
      <c r="H8779" s="32">
        <v>240.00394117362782</v>
      </c>
      <c r="I8779" s="32">
        <v>3715381</v>
      </c>
      <c r="J8779" s="32">
        <v>3750204</v>
      </c>
      <c r="K8779" s="32">
        <v>6960.1142727948063</v>
      </c>
      <c r="L8779" s="32">
        <v>29</v>
      </c>
      <c r="M8779" s="32" t="str">
        <f t="shared" si="34"/>
        <v>Shopee &lt; CPT</v>
      </c>
    </row>
    <row r="8780" spans="1:13" x14ac:dyDescent="0.25">
      <c r="A8780" s="32" t="s">
        <v>17</v>
      </c>
      <c r="B8780" s="32" t="s">
        <v>73</v>
      </c>
      <c r="C8780" s="32" t="s">
        <v>75</v>
      </c>
      <c r="D8780" s="32">
        <v>5205587029</v>
      </c>
      <c r="E8780" s="32">
        <v>5090932088</v>
      </c>
      <c r="F8780" s="32">
        <v>1147854512</v>
      </c>
      <c r="G8780" s="32">
        <v>91665084</v>
      </c>
      <c r="H8780" s="32">
        <v>208.85523420751488</v>
      </c>
      <c r="I8780" s="32">
        <v>5080925</v>
      </c>
      <c r="J8780" s="32">
        <v>5437186</v>
      </c>
      <c r="K8780" s="32">
        <v>6265.6561504470246</v>
      </c>
      <c r="L8780" s="32">
        <v>30</v>
      </c>
      <c r="M8780" s="32" t="str">
        <f t="shared" si="34"/>
        <v>Shopee &lt; CPT</v>
      </c>
    </row>
    <row r="8781" spans="1:13" x14ac:dyDescent="0.25">
      <c r="A8781" s="32" t="s">
        <v>16</v>
      </c>
      <c r="B8781" s="32" t="s">
        <v>68</v>
      </c>
      <c r="C8781" s="32" t="s">
        <v>69</v>
      </c>
      <c r="D8781" s="32">
        <v>7232363468</v>
      </c>
      <c r="E8781" s="32">
        <v>6998992474</v>
      </c>
      <c r="F8781" s="32">
        <v>989473305</v>
      </c>
      <c r="G8781" s="32">
        <v>2559159783</v>
      </c>
      <c r="H8781" s="32">
        <v>83.805163497234958</v>
      </c>
      <c r="I8781" s="32">
        <v>3057</v>
      </c>
      <c r="J8781" s="32">
        <v>3057</v>
      </c>
      <c r="K8781" s="32">
        <v>16086.607375330601</v>
      </c>
      <c r="L8781" s="32">
        <v>192</v>
      </c>
      <c r="M8781" s="32" t="str">
        <f t="shared" si="34"/>
        <v>Shopee = CPT</v>
      </c>
    </row>
    <row r="8782" spans="1:13" x14ac:dyDescent="0.25">
      <c r="A8782" s="32" t="s">
        <v>16</v>
      </c>
      <c r="B8782" s="32" t="s">
        <v>68</v>
      </c>
      <c r="C8782" s="32" t="s">
        <v>69</v>
      </c>
      <c r="D8782" s="32">
        <v>4176077374</v>
      </c>
      <c r="E8782" s="32">
        <v>6500437084</v>
      </c>
      <c r="F8782" s="32">
        <v>560707099</v>
      </c>
      <c r="G8782" s="32">
        <v>7577804565</v>
      </c>
      <c r="H8782" s="32">
        <v>37.919962971874405</v>
      </c>
      <c r="I8782" s="32">
        <v>1383</v>
      </c>
      <c r="J8782" s="32">
        <v>1642</v>
      </c>
      <c r="K8782" s="32">
        <v>2236.3613939402244</v>
      </c>
      <c r="L8782" s="32">
        <v>59</v>
      </c>
      <c r="M8782" s="32" t="str">
        <f t="shared" si="34"/>
        <v>Shopee &lt; CPT</v>
      </c>
    </row>
    <row r="8783" spans="1:13" x14ac:dyDescent="0.25">
      <c r="A8783" s="32" t="s">
        <v>16</v>
      </c>
      <c r="B8783" s="32" t="s">
        <v>73</v>
      </c>
      <c r="C8783" s="32" t="s">
        <v>71</v>
      </c>
      <c r="D8783" s="32">
        <v>7576149162</v>
      </c>
      <c r="E8783" s="32">
        <v>6937854100</v>
      </c>
      <c r="F8783" s="32">
        <v>6229376042</v>
      </c>
      <c r="G8783" s="32">
        <v>2559755141</v>
      </c>
      <c r="H8783" s="32">
        <v>58.4481418800939</v>
      </c>
      <c r="I8783" s="32">
        <v>2132</v>
      </c>
      <c r="J8783" s="32">
        <v>2270</v>
      </c>
      <c r="K8783" s="32">
        <v>10693.160484014636</v>
      </c>
      <c r="L8783" s="32">
        <v>183</v>
      </c>
      <c r="M8783" s="32" t="str">
        <f t="shared" si="34"/>
        <v>Shopee &lt; CPT</v>
      </c>
    </row>
    <row r="8784" spans="1:13" x14ac:dyDescent="0.25">
      <c r="A8784" s="32" t="s">
        <v>18</v>
      </c>
      <c r="B8784" s="32" t="s">
        <v>74</v>
      </c>
      <c r="C8784" s="32" t="s">
        <v>72</v>
      </c>
      <c r="D8784" s="32">
        <v>229213065</v>
      </c>
      <c r="E8784" s="32">
        <v>6522335285</v>
      </c>
      <c r="F8784" s="32">
        <v>6161411206</v>
      </c>
      <c r="G8784" s="32">
        <v>1629325374</v>
      </c>
      <c r="H8784" s="32">
        <v>32.842556336091199</v>
      </c>
      <c r="I8784" s="32">
        <v>508419</v>
      </c>
      <c r="J8784" s="32">
        <v>440576</v>
      </c>
      <c r="K8784" s="32">
        <v>525.48070152772846</v>
      </c>
      <c r="L8784" s="32">
        <v>16</v>
      </c>
      <c r="M8784" s="32" t="str">
        <f t="shared" si="34"/>
        <v>Shopee &gt; CPT</v>
      </c>
    </row>
    <row r="8785" spans="1:13" x14ac:dyDescent="0.25">
      <c r="A8785" s="32" t="s">
        <v>18</v>
      </c>
      <c r="B8785" s="32" t="s">
        <v>68</v>
      </c>
      <c r="C8785" s="32" t="s">
        <v>75</v>
      </c>
      <c r="D8785" s="32">
        <v>5709322563</v>
      </c>
      <c r="E8785" s="32">
        <v>5365203546</v>
      </c>
      <c r="F8785" s="32">
        <v>7124172952</v>
      </c>
      <c r="G8785" s="32">
        <v>1761294074</v>
      </c>
      <c r="H8785" s="32">
        <v>42.981545667998375</v>
      </c>
      <c r="I8785" s="32">
        <v>665375</v>
      </c>
      <c r="J8785" s="32">
        <v>763059</v>
      </c>
      <c r="K8785" s="32">
        <v>7736.6687122508956</v>
      </c>
      <c r="L8785" s="32">
        <v>180</v>
      </c>
      <c r="M8785" s="32" t="str">
        <f t="shared" si="34"/>
        <v>Shopee &lt; CPT</v>
      </c>
    </row>
    <row r="8786" spans="1:13" x14ac:dyDescent="0.25">
      <c r="A8786" s="32" t="s">
        <v>17</v>
      </c>
      <c r="B8786" s="32" t="s">
        <v>73</v>
      </c>
      <c r="C8786" s="32" t="s">
        <v>72</v>
      </c>
      <c r="D8786" s="32">
        <v>877916304</v>
      </c>
      <c r="E8786" s="32">
        <v>5570549977</v>
      </c>
      <c r="F8786" s="32">
        <v>7863353695</v>
      </c>
      <c r="G8786" s="32">
        <v>1328143996</v>
      </c>
      <c r="H8786" s="32">
        <v>33.976028590820285</v>
      </c>
      <c r="I8786" s="32">
        <v>826551</v>
      </c>
      <c r="J8786" s="32">
        <v>871555</v>
      </c>
      <c r="K8786" s="32">
        <v>4960.4951597985819</v>
      </c>
      <c r="L8786" s="32">
        <v>146</v>
      </c>
      <c r="M8786" s="32" t="str">
        <f t="shared" si="34"/>
        <v>Shopee &lt; CPT</v>
      </c>
    </row>
    <row r="8787" spans="1:13" x14ac:dyDescent="0.25">
      <c r="A8787" s="32" t="s">
        <v>16</v>
      </c>
      <c r="B8787" s="32" t="s">
        <v>68</v>
      </c>
      <c r="C8787" s="32" t="s">
        <v>72</v>
      </c>
      <c r="D8787" s="32">
        <v>3829050077</v>
      </c>
      <c r="E8787" s="32">
        <v>4126012409</v>
      </c>
      <c r="F8787" s="32">
        <v>7017575598</v>
      </c>
      <c r="G8787" s="32">
        <v>9272748751</v>
      </c>
      <c r="H8787" s="32">
        <v>93.242736189155295</v>
      </c>
      <c r="I8787" s="32">
        <v>3402</v>
      </c>
      <c r="J8787" s="32">
        <v>3049</v>
      </c>
      <c r="K8787" s="32">
        <v>10722.596028668138</v>
      </c>
      <c r="L8787" s="32">
        <v>115</v>
      </c>
      <c r="M8787" s="32" t="str">
        <f t="shared" si="34"/>
        <v>Shopee &gt; CPT</v>
      </c>
    </row>
    <row r="8788" spans="1:13" x14ac:dyDescent="0.25">
      <c r="A8788" s="32" t="s">
        <v>18</v>
      </c>
      <c r="B8788" s="32" t="s">
        <v>70</v>
      </c>
      <c r="C8788" s="32" t="s">
        <v>72</v>
      </c>
      <c r="D8788" s="32">
        <v>5919775964</v>
      </c>
      <c r="E8788" s="32">
        <v>3016298552</v>
      </c>
      <c r="F8788" s="32">
        <v>4416275972</v>
      </c>
      <c r="G8788" s="32">
        <v>4216662585</v>
      </c>
      <c r="H8788" s="32">
        <v>34.970139525282285</v>
      </c>
      <c r="I8788" s="32">
        <v>541355</v>
      </c>
      <c r="J8788" s="32">
        <v>565460</v>
      </c>
      <c r="K8788" s="32">
        <v>664.43235037627983</v>
      </c>
      <c r="L8788" s="32">
        <v>19</v>
      </c>
      <c r="M8788" s="32" t="str">
        <f t="shared" si="34"/>
        <v>Shopee &lt; CPT</v>
      </c>
    </row>
    <row r="8789" spans="1:13" x14ac:dyDescent="0.25">
      <c r="A8789" s="32" t="s">
        <v>18</v>
      </c>
      <c r="B8789" s="32" t="s">
        <v>73</v>
      </c>
      <c r="C8789" s="32" t="s">
        <v>72</v>
      </c>
      <c r="D8789" s="32">
        <v>3365419876</v>
      </c>
      <c r="E8789" s="32">
        <v>6742673627</v>
      </c>
      <c r="F8789" s="32">
        <v>940096940</v>
      </c>
      <c r="G8789" s="32">
        <v>7061479293</v>
      </c>
      <c r="H8789" s="32">
        <v>110.54232852427673</v>
      </c>
      <c r="I8789" s="32">
        <v>1711250</v>
      </c>
      <c r="J8789" s="32">
        <v>1985384</v>
      </c>
      <c r="K8789" s="32">
        <v>14702.12525435225</v>
      </c>
      <c r="L8789" s="32">
        <v>133</v>
      </c>
      <c r="M8789" s="32" t="str">
        <f t="shared" si="34"/>
        <v>Shopee &lt; CPT</v>
      </c>
    </row>
    <row r="8790" spans="1:13" x14ac:dyDescent="0.25">
      <c r="A8790" s="32" t="s">
        <v>19</v>
      </c>
      <c r="B8790" s="32" t="s">
        <v>74</v>
      </c>
      <c r="C8790" s="32" t="s">
        <v>71</v>
      </c>
      <c r="D8790" s="32">
        <v>5184580091</v>
      </c>
      <c r="E8790" s="32">
        <v>6573485705</v>
      </c>
      <c r="F8790" s="32">
        <v>5930308823</v>
      </c>
      <c r="G8790" s="32">
        <v>6914973741</v>
      </c>
      <c r="H8790" s="32">
        <v>305.74903322346921</v>
      </c>
      <c r="I8790" s="32">
        <v>17300</v>
      </c>
      <c r="J8790" s="32">
        <v>17088</v>
      </c>
      <c r="K8790" s="32">
        <v>35160.11593383288</v>
      </c>
      <c r="L8790" s="32">
        <v>115</v>
      </c>
      <c r="M8790" s="32" t="str">
        <f t="shared" si="34"/>
        <v>Shopee &gt; CPT</v>
      </c>
    </row>
    <row r="8791" spans="1:13" x14ac:dyDescent="0.25">
      <c r="A8791" s="32" t="s">
        <v>17</v>
      </c>
      <c r="B8791" s="32" t="s">
        <v>74</v>
      </c>
      <c r="C8791" s="32" t="s">
        <v>71</v>
      </c>
      <c r="D8791" s="32">
        <v>9476327858</v>
      </c>
      <c r="E8791" s="32">
        <v>3590856216</v>
      </c>
      <c r="F8791" s="32">
        <v>9797718243</v>
      </c>
      <c r="G8791" s="32">
        <v>5719220344</v>
      </c>
      <c r="H8791" s="32">
        <v>43.342502933504889</v>
      </c>
      <c r="I8791" s="32">
        <v>1054414</v>
      </c>
      <c r="J8791" s="32">
        <v>1085336</v>
      </c>
      <c r="K8791" s="32">
        <v>4767.6719761586683</v>
      </c>
      <c r="L8791" s="32">
        <v>110</v>
      </c>
      <c r="M8791" s="32" t="str">
        <f t="shared" si="34"/>
        <v>Shopee &lt; CPT</v>
      </c>
    </row>
    <row r="8792" spans="1:13" x14ac:dyDescent="0.25">
      <c r="A8792" s="32" t="s">
        <v>18</v>
      </c>
      <c r="B8792" s="32" t="s">
        <v>70</v>
      </c>
      <c r="C8792" s="32" t="s">
        <v>71</v>
      </c>
      <c r="D8792" s="32">
        <v>6448864878</v>
      </c>
      <c r="E8792" s="32">
        <v>2029230770</v>
      </c>
      <c r="F8792" s="32">
        <v>8527767945</v>
      </c>
      <c r="G8792" s="32">
        <v>7861770540</v>
      </c>
      <c r="H8792" s="32">
        <v>173.89602536507982</v>
      </c>
      <c r="I8792" s="32">
        <v>2691997</v>
      </c>
      <c r="J8792" s="32">
        <v>2366409</v>
      </c>
      <c r="K8792" s="32">
        <v>21563.103775717838</v>
      </c>
      <c r="L8792" s="32">
        <v>124</v>
      </c>
      <c r="M8792" s="32" t="str">
        <f t="shared" si="34"/>
        <v>Shopee &gt; CPT</v>
      </c>
    </row>
    <row r="8793" spans="1:13" x14ac:dyDescent="0.25">
      <c r="A8793" s="32" t="s">
        <v>16</v>
      </c>
      <c r="B8793" s="32" t="s">
        <v>73</v>
      </c>
      <c r="C8793" s="32" t="s">
        <v>72</v>
      </c>
      <c r="D8793" s="32">
        <v>2835286512</v>
      </c>
      <c r="E8793" s="32">
        <v>1548917320</v>
      </c>
      <c r="F8793" s="32">
        <v>2232170275</v>
      </c>
      <c r="G8793" s="32">
        <v>9594952159</v>
      </c>
      <c r="H8793" s="32">
        <v>129.06257977200968</v>
      </c>
      <c r="I8793" s="32">
        <v>4709</v>
      </c>
      <c r="J8793" s="32">
        <v>5591</v>
      </c>
      <c r="K8793" s="32">
        <v>1419.6757704904555</v>
      </c>
      <c r="L8793" s="32">
        <v>11</v>
      </c>
      <c r="M8793" s="32" t="str">
        <f t="shared" si="34"/>
        <v>Shopee &lt; CPT</v>
      </c>
    </row>
    <row r="8794" spans="1:13" x14ac:dyDescent="0.25">
      <c r="A8794" s="32" t="s">
        <v>18</v>
      </c>
      <c r="B8794" s="32" t="s">
        <v>73</v>
      </c>
      <c r="C8794" s="32" t="s">
        <v>71</v>
      </c>
      <c r="D8794" s="32">
        <v>8675863289</v>
      </c>
      <c r="E8794" s="32">
        <v>7185014037</v>
      </c>
      <c r="F8794" s="32">
        <v>8534927990</v>
      </c>
      <c r="G8794" s="32">
        <v>9988043418</v>
      </c>
      <c r="H8794" s="32">
        <v>101.02670676298169</v>
      </c>
      <c r="I8794" s="32">
        <v>1563943</v>
      </c>
      <c r="J8794" s="32">
        <v>1750948</v>
      </c>
      <c r="K8794" s="32">
        <v>6364.6787248473884</v>
      </c>
      <c r="L8794" s="32">
        <v>63</v>
      </c>
      <c r="M8794" s="32" t="str">
        <f t="shared" si="34"/>
        <v>Shopee &lt; CPT</v>
      </c>
    </row>
    <row r="8795" spans="1:13" x14ac:dyDescent="0.25">
      <c r="A8795" s="32" t="s">
        <v>18</v>
      </c>
      <c r="B8795" s="32" t="s">
        <v>73</v>
      </c>
      <c r="C8795" s="32" t="s">
        <v>69</v>
      </c>
      <c r="D8795" s="32">
        <v>792397889</v>
      </c>
      <c r="E8795" s="32">
        <v>4632547425</v>
      </c>
      <c r="F8795" s="32">
        <v>2710236011</v>
      </c>
      <c r="G8795" s="32">
        <v>7489371098</v>
      </c>
      <c r="H8795" s="32">
        <v>108.63458945606421</v>
      </c>
      <c r="I8795" s="32">
        <v>1681717</v>
      </c>
      <c r="J8795" s="32">
        <v>1952085</v>
      </c>
      <c r="K8795" s="32">
        <v>8147.5905171021604</v>
      </c>
      <c r="L8795" s="32">
        <v>75</v>
      </c>
      <c r="M8795" s="32" t="str">
        <f t="shared" si="34"/>
        <v>Shopee &lt; CPT</v>
      </c>
    </row>
    <row r="8796" spans="1:13" x14ac:dyDescent="0.25">
      <c r="A8796" s="32" t="s">
        <v>19</v>
      </c>
      <c r="B8796" s="32" t="s">
        <v>74</v>
      </c>
      <c r="C8796" s="32" t="s">
        <v>69</v>
      </c>
      <c r="D8796" s="32">
        <v>9427470436</v>
      </c>
      <c r="E8796" s="32">
        <v>8638518303</v>
      </c>
      <c r="F8796" s="32">
        <v>6705711470</v>
      </c>
      <c r="G8796" s="32">
        <v>7246723546</v>
      </c>
      <c r="H8796" s="32">
        <v>179.47539325918217</v>
      </c>
      <c r="I8796" s="32">
        <v>10155</v>
      </c>
      <c r="J8796" s="32">
        <v>12015</v>
      </c>
      <c r="K8796" s="32">
        <v>14357.415523822987</v>
      </c>
      <c r="L8796" s="32">
        <v>80</v>
      </c>
      <c r="M8796" s="32" t="str">
        <f t="shared" si="34"/>
        <v>Shopee &lt; CPT</v>
      </c>
    </row>
    <row r="8797" spans="1:13" x14ac:dyDescent="0.25">
      <c r="A8797" s="32" t="s">
        <v>19</v>
      </c>
      <c r="B8797" s="32" t="s">
        <v>70</v>
      </c>
      <c r="C8797" s="32" t="s">
        <v>71</v>
      </c>
      <c r="D8797" s="32">
        <v>9148471613</v>
      </c>
      <c r="E8797" s="32">
        <v>9772094033</v>
      </c>
      <c r="F8797" s="32">
        <v>1852067174</v>
      </c>
      <c r="G8797" s="32">
        <v>9135109511</v>
      </c>
      <c r="H8797" s="32">
        <v>143.07907643830799</v>
      </c>
      <c r="I8797" s="32">
        <v>8095</v>
      </c>
      <c r="J8797" s="32">
        <v>6756</v>
      </c>
      <c r="K8797" s="32">
        <v>24320.479287431073</v>
      </c>
      <c r="L8797" s="32">
        <v>170</v>
      </c>
      <c r="M8797" s="32" t="str">
        <f t="shared" si="34"/>
        <v>Shopee &gt; CPT</v>
      </c>
    </row>
    <row r="8798" spans="1:13" x14ac:dyDescent="0.25">
      <c r="A8798" s="32" t="s">
        <v>16</v>
      </c>
      <c r="B8798" s="32" t="s">
        <v>73</v>
      </c>
      <c r="C8798" s="32" t="s">
        <v>75</v>
      </c>
      <c r="D8798" s="32">
        <v>5992973238</v>
      </c>
      <c r="E8798" s="32">
        <v>5985533086</v>
      </c>
      <c r="F8798" s="32">
        <v>4103755038</v>
      </c>
      <c r="G8798" s="32">
        <v>7343255976</v>
      </c>
      <c r="H8798" s="32">
        <v>226.12739077581796</v>
      </c>
      <c r="I8798" s="32">
        <v>8250</v>
      </c>
      <c r="J8798" s="32">
        <v>8113</v>
      </c>
      <c r="K8798" s="32">
        <v>17410.549107204035</v>
      </c>
      <c r="L8798" s="32">
        <v>77</v>
      </c>
      <c r="M8798" s="32" t="str">
        <f t="shared" si="34"/>
        <v>Shopee &gt; CPT</v>
      </c>
    </row>
    <row r="8799" spans="1:13" x14ac:dyDescent="0.25">
      <c r="A8799" s="32" t="s">
        <v>16</v>
      </c>
      <c r="B8799" s="32" t="s">
        <v>70</v>
      </c>
      <c r="C8799" s="32" t="s">
        <v>72</v>
      </c>
      <c r="D8799" s="32">
        <v>6292709580</v>
      </c>
      <c r="E8799" s="32">
        <v>6740960461</v>
      </c>
      <c r="F8799" s="32">
        <v>8528595224</v>
      </c>
      <c r="G8799" s="32">
        <v>1841392100</v>
      </c>
      <c r="H8799" s="32">
        <v>122.19672931570098</v>
      </c>
      <c r="I8799" s="32">
        <v>4458</v>
      </c>
      <c r="J8799" s="32">
        <v>4154</v>
      </c>
      <c r="K8799" s="32">
        <v>7453.1127951434091</v>
      </c>
      <c r="L8799" s="32">
        <v>61</v>
      </c>
      <c r="M8799" s="32" t="str">
        <f t="shared" si="34"/>
        <v>Shopee &gt; CPT</v>
      </c>
    </row>
    <row r="8800" spans="1:13" x14ac:dyDescent="0.25">
      <c r="A8800" s="32" t="s">
        <v>18</v>
      </c>
      <c r="B8800" s="32" t="s">
        <v>68</v>
      </c>
      <c r="C8800" s="32" t="s">
        <v>71</v>
      </c>
      <c r="D8800" s="32">
        <v>114258069</v>
      </c>
      <c r="E8800" s="32">
        <v>5829092481</v>
      </c>
      <c r="F8800" s="32">
        <v>2304365790</v>
      </c>
      <c r="G8800" s="32">
        <v>4884223068</v>
      </c>
      <c r="H8800" s="32">
        <v>185.89356856480023</v>
      </c>
      <c r="I8800" s="32">
        <v>2877725</v>
      </c>
      <c r="J8800" s="32">
        <v>3274891</v>
      </c>
      <c r="K8800" s="32">
        <v>36806.921611059071</v>
      </c>
      <c r="L8800" s="32">
        <v>198</v>
      </c>
      <c r="M8800" s="32" t="str">
        <f t="shared" si="34"/>
        <v>Shopee &lt; CPT</v>
      </c>
    </row>
    <row r="8801" spans="1:13" x14ac:dyDescent="0.25">
      <c r="A8801" s="32" t="s">
        <v>15</v>
      </c>
      <c r="B8801" s="32" t="s">
        <v>68</v>
      </c>
      <c r="C8801" s="32" t="s">
        <v>72</v>
      </c>
      <c r="D8801" s="32">
        <v>4145615955</v>
      </c>
      <c r="E8801" s="32">
        <v>9051596275</v>
      </c>
      <c r="F8801" s="32">
        <v>1644532628</v>
      </c>
      <c r="G8801" s="32">
        <v>932199453</v>
      </c>
      <c r="H8801" s="32">
        <v>209.26395819731513</v>
      </c>
      <c r="I8801" s="32">
        <v>285</v>
      </c>
      <c r="J8801" s="32">
        <v>228</v>
      </c>
      <c r="K8801" s="32">
        <v>20715.09856466356</v>
      </c>
      <c r="L8801" s="32">
        <v>99</v>
      </c>
      <c r="M8801" s="32" t="str">
        <f t="shared" si="34"/>
        <v>Shopee &gt; CPT</v>
      </c>
    </row>
    <row r="8802" spans="1:13" x14ac:dyDescent="0.25">
      <c r="A8802" s="32" t="s">
        <v>17</v>
      </c>
      <c r="B8802" s="32" t="s">
        <v>73</v>
      </c>
      <c r="C8802" s="32" t="s">
        <v>72</v>
      </c>
      <c r="D8802" s="32">
        <v>8317227069</v>
      </c>
      <c r="E8802" s="32">
        <v>6604427107</v>
      </c>
      <c r="F8802" s="32">
        <v>390376058</v>
      </c>
      <c r="G8802" s="32">
        <v>1407426146</v>
      </c>
      <c r="H8802" s="32">
        <v>111.86496025195238</v>
      </c>
      <c r="I8802" s="32">
        <v>2721394</v>
      </c>
      <c r="J8802" s="32">
        <v>2559291</v>
      </c>
      <c r="K8802" s="32">
        <v>15996.684492857878</v>
      </c>
      <c r="L8802" s="32">
        <v>143</v>
      </c>
      <c r="M8802" s="32" t="str">
        <f t="shared" si="34"/>
        <v>Shopee &gt; CPT</v>
      </c>
    </row>
    <row r="8803" spans="1:13" x14ac:dyDescent="0.25">
      <c r="A8803" s="32" t="s">
        <v>17</v>
      </c>
      <c r="B8803" s="32" t="s">
        <v>73</v>
      </c>
      <c r="C8803" s="32" t="s">
        <v>71</v>
      </c>
      <c r="D8803" s="32">
        <v>6832126218</v>
      </c>
      <c r="E8803" s="32">
        <v>8684060946</v>
      </c>
      <c r="F8803" s="32">
        <v>9856303008</v>
      </c>
      <c r="G8803" s="32">
        <v>3955157074</v>
      </c>
      <c r="H8803" s="32">
        <v>135.54574033765493</v>
      </c>
      <c r="I8803" s="32">
        <v>3297488</v>
      </c>
      <c r="J8803" s="32">
        <v>3259937</v>
      </c>
      <c r="K8803" s="32">
        <v>25347.045771246532</v>
      </c>
      <c r="L8803" s="32">
        <v>187</v>
      </c>
      <c r="M8803" s="32" t="str">
        <f t="shared" si="34"/>
        <v>Shopee &gt; CPT</v>
      </c>
    </row>
    <row r="8804" spans="1:13" x14ac:dyDescent="0.25">
      <c r="A8804" s="32" t="s">
        <v>18</v>
      </c>
      <c r="B8804" s="32" t="s">
        <v>74</v>
      </c>
      <c r="C8804" s="32" t="s">
        <v>69</v>
      </c>
      <c r="D8804" s="32">
        <v>7973660449</v>
      </c>
      <c r="E8804" s="32">
        <v>4399644653</v>
      </c>
      <c r="F8804" s="32">
        <v>8214092432</v>
      </c>
      <c r="G8804" s="32">
        <v>6582336958</v>
      </c>
      <c r="H8804" s="32">
        <v>160.42594609993151</v>
      </c>
      <c r="I8804" s="32">
        <v>2483473</v>
      </c>
      <c r="J8804" s="32">
        <v>2226710</v>
      </c>
      <c r="K8804" s="32">
        <v>31443.474564775039</v>
      </c>
      <c r="L8804" s="32">
        <v>196</v>
      </c>
      <c r="M8804" s="32" t="str">
        <f t="shared" si="34"/>
        <v>Shopee &gt; CPT</v>
      </c>
    </row>
    <row r="8805" spans="1:13" x14ac:dyDescent="0.25">
      <c r="A8805" s="32" t="s">
        <v>17</v>
      </c>
      <c r="B8805" s="32" t="s">
        <v>73</v>
      </c>
      <c r="C8805" s="32" t="s">
        <v>71</v>
      </c>
      <c r="D8805" s="32">
        <v>3177999181</v>
      </c>
      <c r="E8805" s="32">
        <v>9115422184</v>
      </c>
      <c r="F8805" s="32">
        <v>7614801077</v>
      </c>
      <c r="G8805" s="32">
        <v>3617502602</v>
      </c>
      <c r="H8805" s="32">
        <v>35.138563400194741</v>
      </c>
      <c r="I8805" s="32">
        <v>854833</v>
      </c>
      <c r="J8805" s="32">
        <v>902839</v>
      </c>
      <c r="K8805" s="32">
        <v>3197.6077689857161</v>
      </c>
      <c r="L8805" s="32">
        <v>91</v>
      </c>
      <c r="M8805" s="32" t="str">
        <f t="shared" si="34"/>
        <v>Shopee &lt; CPT</v>
      </c>
    </row>
    <row r="8806" spans="1:13" x14ac:dyDescent="0.25">
      <c r="A8806" s="32" t="s">
        <v>16</v>
      </c>
      <c r="B8806" s="32" t="s">
        <v>74</v>
      </c>
      <c r="C8806" s="32" t="s">
        <v>69</v>
      </c>
      <c r="D8806" s="32">
        <v>2037468261</v>
      </c>
      <c r="E8806" s="32">
        <v>2690887550</v>
      </c>
      <c r="F8806" s="32">
        <v>20827757</v>
      </c>
      <c r="G8806" s="32">
        <v>4260896160</v>
      </c>
      <c r="H8806" s="32">
        <v>86.566211178713857</v>
      </c>
      <c r="I8806" s="32">
        <v>3158</v>
      </c>
      <c r="J8806" s="32">
        <v>3337</v>
      </c>
      <c r="K8806" s="32">
        <v>1471.3935291135078</v>
      </c>
      <c r="L8806" s="32">
        <v>17</v>
      </c>
      <c r="M8806" s="32" t="str">
        <f t="shared" si="34"/>
        <v>Shopee &lt; CPT</v>
      </c>
    </row>
    <row r="8807" spans="1:13" x14ac:dyDescent="0.25">
      <c r="A8807" s="32" t="s">
        <v>18</v>
      </c>
      <c r="B8807" s="32" t="s">
        <v>74</v>
      </c>
      <c r="C8807" s="32" t="s">
        <v>71</v>
      </c>
      <c r="D8807" s="32">
        <v>3649061564</v>
      </c>
      <c r="E8807" s="32">
        <v>122045049</v>
      </c>
      <c r="F8807" s="32">
        <v>7013776803</v>
      </c>
      <c r="G8807" s="32">
        <v>1580050771</v>
      </c>
      <c r="H8807" s="32">
        <v>30.952744351967709</v>
      </c>
      <c r="I8807" s="32">
        <v>479163</v>
      </c>
      <c r="J8807" s="32">
        <v>386771</v>
      </c>
      <c r="K8807" s="32">
        <v>3095.2682406899003</v>
      </c>
      <c r="L8807" s="32">
        <v>100</v>
      </c>
      <c r="M8807" s="32" t="str">
        <f t="shared" si="34"/>
        <v>Shopee &gt; CPT</v>
      </c>
    </row>
    <row r="8808" spans="1:13" x14ac:dyDescent="0.25">
      <c r="A8808" s="32" t="s">
        <v>19</v>
      </c>
      <c r="B8808" s="32" t="s">
        <v>74</v>
      </c>
      <c r="C8808" s="32" t="s">
        <v>69</v>
      </c>
      <c r="D8808" s="32">
        <v>8676147068</v>
      </c>
      <c r="E8808" s="32">
        <v>4015892264</v>
      </c>
      <c r="F8808" s="32">
        <v>9748628551</v>
      </c>
      <c r="G8808" s="32">
        <v>7282820263</v>
      </c>
      <c r="H8808" s="32">
        <v>134.78704624300099</v>
      </c>
      <c r="I8808" s="32">
        <v>7626</v>
      </c>
      <c r="J8808" s="32">
        <v>6442</v>
      </c>
      <c r="K8808" s="32">
        <v>13207.761911494415</v>
      </c>
      <c r="L8808" s="32">
        <v>98</v>
      </c>
      <c r="M8808" s="32" t="str">
        <f t="shared" si="34"/>
        <v>Shopee &gt; CPT</v>
      </c>
    </row>
    <row r="8809" spans="1:13" x14ac:dyDescent="0.25">
      <c r="A8809" s="32" t="s">
        <v>19</v>
      </c>
      <c r="B8809" s="32" t="s">
        <v>74</v>
      </c>
      <c r="C8809" s="32" t="s">
        <v>75</v>
      </c>
      <c r="D8809" s="32">
        <v>5193059313</v>
      </c>
      <c r="E8809" s="32">
        <v>3108082112</v>
      </c>
      <c r="F8809" s="32">
        <v>3889672305</v>
      </c>
      <c r="G8809" s="32">
        <v>2705785323</v>
      </c>
      <c r="H8809" s="32">
        <v>242.05126302971675</v>
      </c>
      <c r="I8809" s="32">
        <v>13696</v>
      </c>
      <c r="J8809" s="32">
        <v>15783</v>
      </c>
      <c r="K8809" s="32">
        <v>17911.49441538244</v>
      </c>
      <c r="L8809" s="32">
        <v>74</v>
      </c>
      <c r="M8809" s="32" t="str">
        <f t="shared" si="34"/>
        <v>Shopee &lt; CPT</v>
      </c>
    </row>
    <row r="8810" spans="1:13" x14ac:dyDescent="0.25">
      <c r="A8810" s="32" t="s">
        <v>20</v>
      </c>
      <c r="B8810" s="32" t="s">
        <v>73</v>
      </c>
      <c r="C8810" s="32" t="s">
        <v>72</v>
      </c>
      <c r="D8810" s="32">
        <v>1035468284</v>
      </c>
      <c r="E8810" s="32">
        <v>6161454715</v>
      </c>
      <c r="F8810" s="32">
        <v>1135716711</v>
      </c>
      <c r="G8810" s="32">
        <v>1045728812</v>
      </c>
      <c r="H8810" s="32">
        <v>61.233925030103563</v>
      </c>
      <c r="I8810" s="32">
        <v>286</v>
      </c>
      <c r="J8810" s="32">
        <v>283</v>
      </c>
      <c r="K8810" s="32">
        <v>1586.6005227503067</v>
      </c>
      <c r="L8810" s="32">
        <v>26</v>
      </c>
      <c r="M8810" s="32" t="str">
        <f t="shared" si="34"/>
        <v>Shopee &gt; CPT</v>
      </c>
    </row>
    <row r="8811" spans="1:13" x14ac:dyDescent="0.25">
      <c r="A8811" s="32" t="s">
        <v>15</v>
      </c>
      <c r="B8811" s="32" t="s">
        <v>74</v>
      </c>
      <c r="C8811" s="32" t="s">
        <v>72</v>
      </c>
      <c r="D8811" s="32">
        <v>8333951102</v>
      </c>
      <c r="E8811" s="32">
        <v>5680402110</v>
      </c>
      <c r="F8811" s="32">
        <v>8662996276</v>
      </c>
      <c r="G8811" s="32">
        <v>2243499051</v>
      </c>
      <c r="H8811" s="32">
        <v>58.527625506168626</v>
      </c>
      <c r="I8811" s="32">
        <v>79</v>
      </c>
      <c r="J8811" s="32">
        <v>86</v>
      </c>
      <c r="K8811" s="32">
        <v>10440.145369112735</v>
      </c>
      <c r="L8811" s="32">
        <v>180</v>
      </c>
      <c r="M8811" s="32" t="str">
        <f t="shared" si="34"/>
        <v>Shopee &lt; CPT</v>
      </c>
    </row>
    <row r="8812" spans="1:13" x14ac:dyDescent="0.25">
      <c r="A8812" s="32" t="s">
        <v>15</v>
      </c>
      <c r="B8812" s="32" t="s">
        <v>68</v>
      </c>
      <c r="C8812" s="32" t="s">
        <v>69</v>
      </c>
      <c r="D8812" s="32">
        <v>4447458943</v>
      </c>
      <c r="E8812" s="32">
        <v>7299627284</v>
      </c>
      <c r="F8812" s="32">
        <v>3715041858</v>
      </c>
      <c r="G8812" s="32">
        <v>1168589653</v>
      </c>
      <c r="H8812" s="32">
        <v>228.965595708254</v>
      </c>
      <c r="I8812" s="32">
        <v>311</v>
      </c>
      <c r="J8812" s="32">
        <v>303</v>
      </c>
      <c r="K8812" s="32">
        <v>38816.48984985867</v>
      </c>
      <c r="L8812" s="32">
        <v>170</v>
      </c>
      <c r="M8812" s="32" t="str">
        <f t="shared" si="34"/>
        <v>Shopee &gt; CPT</v>
      </c>
    </row>
    <row r="8813" spans="1:13" x14ac:dyDescent="0.25">
      <c r="A8813" s="32" t="s">
        <v>17</v>
      </c>
      <c r="B8813" s="32" t="s">
        <v>74</v>
      </c>
      <c r="C8813" s="32" t="s">
        <v>75</v>
      </c>
      <c r="D8813" s="32">
        <v>2826064215</v>
      </c>
      <c r="E8813" s="32">
        <v>9282246788</v>
      </c>
      <c r="F8813" s="32">
        <v>3521133537</v>
      </c>
      <c r="G8813" s="32">
        <v>1386997690</v>
      </c>
      <c r="H8813" s="32">
        <v>76.074383775037035</v>
      </c>
      <c r="I8813" s="32">
        <v>1850699</v>
      </c>
      <c r="J8813" s="32">
        <v>2155370</v>
      </c>
      <c r="K8813" s="32">
        <v>5933.8001027643604</v>
      </c>
      <c r="L8813" s="32">
        <v>78</v>
      </c>
      <c r="M8813" s="32" t="str">
        <f t="shared" si="34"/>
        <v>Shopee &lt; CPT</v>
      </c>
    </row>
    <row r="8814" spans="1:13" x14ac:dyDescent="0.25">
      <c r="A8814" s="32" t="s">
        <v>18</v>
      </c>
      <c r="B8814" s="32" t="s">
        <v>70</v>
      </c>
      <c r="C8814" s="32" t="s">
        <v>75</v>
      </c>
      <c r="D8814" s="32">
        <v>5364273896</v>
      </c>
      <c r="E8814" s="32">
        <v>4817113910</v>
      </c>
      <c r="F8814" s="32">
        <v>3418664058</v>
      </c>
      <c r="G8814" s="32">
        <v>9218521964</v>
      </c>
      <c r="H8814" s="32">
        <v>4.9334721408039339</v>
      </c>
      <c r="I8814" s="32">
        <v>76372</v>
      </c>
      <c r="J8814" s="32">
        <v>68776</v>
      </c>
      <c r="K8814" s="32">
        <v>966.95274700429582</v>
      </c>
      <c r="L8814" s="32">
        <v>196</v>
      </c>
      <c r="M8814" s="32" t="str">
        <f t="shared" si="34"/>
        <v>Shopee &gt; CPT</v>
      </c>
    </row>
    <row r="8815" spans="1:13" x14ac:dyDescent="0.25">
      <c r="A8815" s="32" t="s">
        <v>18</v>
      </c>
      <c r="B8815" s="32" t="s">
        <v>73</v>
      </c>
      <c r="C8815" s="32" t="s">
        <v>72</v>
      </c>
      <c r="D8815" s="32">
        <v>9999460765</v>
      </c>
      <c r="E8815" s="32">
        <v>8885773076</v>
      </c>
      <c r="F8815" s="32">
        <v>6985424382</v>
      </c>
      <c r="G8815" s="32">
        <v>6376218079</v>
      </c>
      <c r="H8815" s="32">
        <v>50.116334977662888</v>
      </c>
      <c r="I8815" s="32">
        <v>775825</v>
      </c>
      <c r="J8815" s="32">
        <v>929153</v>
      </c>
      <c r="K8815" s="32">
        <v>9071.0458318529763</v>
      </c>
      <c r="L8815" s="32">
        <v>181</v>
      </c>
      <c r="M8815" s="32" t="str">
        <f t="shared" si="34"/>
        <v>Shopee &lt; CPT</v>
      </c>
    </row>
    <row r="8816" spans="1:13" x14ac:dyDescent="0.25">
      <c r="A8816" s="32" t="s">
        <v>16</v>
      </c>
      <c r="B8816" s="32" t="s">
        <v>68</v>
      </c>
      <c r="C8816" s="32" t="s">
        <v>69</v>
      </c>
      <c r="D8816" s="32">
        <v>7050570036</v>
      </c>
      <c r="E8816" s="32">
        <v>8266111708</v>
      </c>
      <c r="F8816" s="32">
        <v>1949141269</v>
      </c>
      <c r="G8816" s="32">
        <v>9828495168</v>
      </c>
      <c r="H8816" s="32">
        <v>153.53131874785754</v>
      </c>
      <c r="I8816" s="32">
        <v>5601</v>
      </c>
      <c r="J8816" s="32">
        <v>4945</v>
      </c>
      <c r="K8816" s="32">
        <v>14583.339043207761</v>
      </c>
      <c r="L8816" s="32">
        <v>95</v>
      </c>
      <c r="M8816" s="32" t="str">
        <f t="shared" si="34"/>
        <v>Shopee &gt; CPT</v>
      </c>
    </row>
    <row r="8817" spans="1:13" x14ac:dyDescent="0.25">
      <c r="A8817" s="32" t="s">
        <v>20</v>
      </c>
      <c r="B8817" s="32" t="s">
        <v>74</v>
      </c>
      <c r="C8817" s="32" t="s">
        <v>69</v>
      </c>
      <c r="D8817" s="32">
        <v>8698189213</v>
      </c>
      <c r="E8817" s="32">
        <v>1029295705</v>
      </c>
      <c r="F8817" s="32">
        <v>9730246450</v>
      </c>
      <c r="G8817" s="32">
        <v>4018902323</v>
      </c>
      <c r="H8817" s="32">
        <v>358.8018717477712</v>
      </c>
      <c r="I8817" s="32">
        <v>1681</v>
      </c>
      <c r="J8817" s="32">
        <v>1400</v>
      </c>
      <c r="K8817" s="32">
        <v>13270.816663999574</v>
      </c>
      <c r="L8817" s="32">
        <v>37</v>
      </c>
      <c r="M8817" s="32" t="str">
        <f t="shared" si="34"/>
        <v>Shopee &gt; CPT</v>
      </c>
    </row>
    <row r="8818" spans="1:13" x14ac:dyDescent="0.25">
      <c r="A8818" s="32" t="s">
        <v>18</v>
      </c>
      <c r="B8818" s="32" t="s">
        <v>68</v>
      </c>
      <c r="C8818" s="32" t="s">
        <v>69</v>
      </c>
      <c r="D8818" s="32">
        <v>2666411</v>
      </c>
      <c r="E8818" s="32">
        <v>3127858767</v>
      </c>
      <c r="F8818" s="32">
        <v>7427637888</v>
      </c>
      <c r="G8818" s="32">
        <v>5780717239</v>
      </c>
      <c r="H8818" s="32">
        <v>88.544615895397683</v>
      </c>
      <c r="I8818" s="32">
        <v>1370714</v>
      </c>
      <c r="J8818" s="32">
        <v>1467367</v>
      </c>
      <c r="K8818" s="32">
        <v>12130.604179451568</v>
      </c>
      <c r="L8818" s="32">
        <v>137</v>
      </c>
      <c r="M8818" s="32" t="str">
        <f t="shared" si="34"/>
        <v>Shopee &lt; CPT</v>
      </c>
    </row>
    <row r="8819" spans="1:13" x14ac:dyDescent="0.25">
      <c r="A8819" s="32" t="s">
        <v>15</v>
      </c>
      <c r="B8819" s="32" t="s">
        <v>68</v>
      </c>
      <c r="C8819" s="32" t="s">
        <v>72</v>
      </c>
      <c r="D8819" s="32">
        <v>5291167583</v>
      </c>
      <c r="E8819" s="32">
        <v>7401676517</v>
      </c>
      <c r="F8819" s="32">
        <v>5058768427</v>
      </c>
      <c r="G8819" s="32">
        <v>462154954</v>
      </c>
      <c r="H8819" s="32">
        <v>365.33264782175718</v>
      </c>
      <c r="I8819" s="32">
        <v>497</v>
      </c>
      <c r="J8819" s="32">
        <v>443</v>
      </c>
      <c r="K8819" s="32">
        <v>67139.972835064793</v>
      </c>
      <c r="L8819" s="32">
        <v>184</v>
      </c>
      <c r="M8819" s="32" t="str">
        <f t="shared" si="34"/>
        <v>Shopee &gt; CPT</v>
      </c>
    </row>
    <row r="8820" spans="1:13" x14ac:dyDescent="0.25">
      <c r="A8820" s="32" t="s">
        <v>19</v>
      </c>
      <c r="B8820" s="32" t="s">
        <v>70</v>
      </c>
      <c r="C8820" s="32" t="s">
        <v>71</v>
      </c>
      <c r="D8820" s="32">
        <v>623574394</v>
      </c>
      <c r="E8820" s="32">
        <v>4908704469</v>
      </c>
      <c r="F8820" s="32">
        <v>4757322084</v>
      </c>
      <c r="G8820" s="32">
        <v>6222616091</v>
      </c>
      <c r="H8820" s="32">
        <v>417.83349571743315</v>
      </c>
      <c r="I8820" s="32">
        <v>23642</v>
      </c>
      <c r="J8820" s="32">
        <v>21092</v>
      </c>
      <c r="K8820" s="32">
        <v>46378.163438427822</v>
      </c>
      <c r="L8820" s="32">
        <v>111</v>
      </c>
      <c r="M8820" s="32" t="str">
        <f t="shared" si="34"/>
        <v>Shopee &gt; CPT</v>
      </c>
    </row>
    <row r="8821" spans="1:13" x14ac:dyDescent="0.25">
      <c r="A8821" s="32" t="s">
        <v>17</v>
      </c>
      <c r="B8821" s="32" t="s">
        <v>74</v>
      </c>
      <c r="C8821" s="32" t="s">
        <v>72</v>
      </c>
      <c r="D8821" s="32">
        <v>7763839218</v>
      </c>
      <c r="E8821" s="32">
        <v>9288374904</v>
      </c>
      <c r="F8821" s="32">
        <v>7800340506</v>
      </c>
      <c r="G8821" s="32">
        <v>8015517940</v>
      </c>
      <c r="H8821" s="32">
        <v>83.81205344837862</v>
      </c>
      <c r="I8821" s="32">
        <v>2038937</v>
      </c>
      <c r="J8821" s="32">
        <v>2345095</v>
      </c>
      <c r="K8821" s="32">
        <v>15253.788264309936</v>
      </c>
      <c r="L8821" s="32">
        <v>182</v>
      </c>
      <c r="M8821" s="32" t="str">
        <f t="shared" si="34"/>
        <v>Shopee &lt; CPT</v>
      </c>
    </row>
    <row r="8822" spans="1:13" x14ac:dyDescent="0.25">
      <c r="A8822" s="32" t="s">
        <v>20</v>
      </c>
      <c r="B8822" s="32" t="s">
        <v>74</v>
      </c>
      <c r="C8822" s="32" t="s">
        <v>75</v>
      </c>
      <c r="D8822" s="32">
        <v>4839604722</v>
      </c>
      <c r="E8822" s="32">
        <v>1750211293</v>
      </c>
      <c r="F8822" s="32">
        <v>4335192854</v>
      </c>
      <c r="G8822" s="32">
        <v>9355607632</v>
      </c>
      <c r="H8822" s="32">
        <v>129.92173974880961</v>
      </c>
      <c r="I8822" s="32">
        <v>608</v>
      </c>
      <c r="J8822" s="32">
        <v>657</v>
      </c>
      <c r="K8822" s="32">
        <v>19199.658612044594</v>
      </c>
      <c r="L8822" s="32">
        <v>148</v>
      </c>
      <c r="M8822" s="32" t="str">
        <f t="shared" si="34"/>
        <v>Shopee &lt; CPT</v>
      </c>
    </row>
    <row r="8823" spans="1:13" x14ac:dyDescent="0.25">
      <c r="A8823" s="32" t="s">
        <v>15</v>
      </c>
      <c r="B8823" s="32" t="s">
        <v>68</v>
      </c>
      <c r="C8823" s="32" t="s">
        <v>75</v>
      </c>
      <c r="D8823" s="32">
        <v>6301271135</v>
      </c>
      <c r="E8823" s="32">
        <v>1596878385</v>
      </c>
      <c r="F8823" s="32">
        <v>3970725845</v>
      </c>
      <c r="G8823" s="32">
        <v>6635542190</v>
      </c>
      <c r="H8823" s="32">
        <v>150.07728597934437</v>
      </c>
      <c r="I8823" s="32">
        <v>204</v>
      </c>
      <c r="J8823" s="32">
        <v>204</v>
      </c>
      <c r="K8823" s="32">
        <v>23664.329503322198</v>
      </c>
      <c r="L8823" s="32">
        <v>158</v>
      </c>
      <c r="M8823" s="32" t="str">
        <f t="shared" si="34"/>
        <v>Shopee = CPT</v>
      </c>
    </row>
    <row r="8824" spans="1:13" x14ac:dyDescent="0.25">
      <c r="A8824" s="32" t="s">
        <v>17</v>
      </c>
      <c r="B8824" s="32" t="s">
        <v>74</v>
      </c>
      <c r="C8824" s="32" t="s">
        <v>69</v>
      </c>
      <c r="D8824" s="32">
        <v>6098662554</v>
      </c>
      <c r="E8824" s="32">
        <v>3278441727</v>
      </c>
      <c r="F8824" s="32">
        <v>3426529158</v>
      </c>
      <c r="G8824" s="32">
        <v>208883179</v>
      </c>
      <c r="H8824" s="32">
        <v>181.59244574953505</v>
      </c>
      <c r="I8824" s="32">
        <v>4417690</v>
      </c>
      <c r="J8824" s="32">
        <v>5075719</v>
      </c>
      <c r="K8824" s="32">
        <v>1997.5168019730759</v>
      </c>
      <c r="L8824" s="32">
        <v>11</v>
      </c>
      <c r="M8824" s="32" t="str">
        <f t="shared" si="34"/>
        <v>Shopee &lt; CPT</v>
      </c>
    </row>
    <row r="8825" spans="1:13" x14ac:dyDescent="0.25">
      <c r="A8825" s="32" t="s">
        <v>17</v>
      </c>
      <c r="B8825" s="32" t="s">
        <v>73</v>
      </c>
      <c r="C8825" s="32" t="s">
        <v>72</v>
      </c>
      <c r="D8825" s="32">
        <v>3255122785</v>
      </c>
      <c r="E8825" s="32">
        <v>9000533695</v>
      </c>
      <c r="F8825" s="32">
        <v>3502392920</v>
      </c>
      <c r="G8825" s="32">
        <v>6671966708</v>
      </c>
      <c r="H8825" s="32">
        <v>99.915846466237326</v>
      </c>
      <c r="I8825" s="32">
        <v>2430702</v>
      </c>
      <c r="J8825" s="32">
        <v>2250428</v>
      </c>
      <c r="K8825" s="32">
        <v>2397.9795704449698</v>
      </c>
      <c r="L8825" s="32">
        <v>24</v>
      </c>
      <c r="M8825" s="32" t="str">
        <f t="shared" si="34"/>
        <v>Shopee &gt; CPT</v>
      </c>
    </row>
    <row r="8826" spans="1:13" x14ac:dyDescent="0.25">
      <c r="A8826" s="32" t="s">
        <v>17</v>
      </c>
      <c r="B8826" s="32" t="s">
        <v>68</v>
      </c>
      <c r="C8826" s="32" t="s">
        <v>71</v>
      </c>
      <c r="D8826" s="32">
        <v>1075722458</v>
      </c>
      <c r="E8826" s="32">
        <v>7173270844</v>
      </c>
      <c r="F8826" s="32">
        <v>3935587488</v>
      </c>
      <c r="G8826" s="32">
        <v>7780069917</v>
      </c>
      <c r="H8826" s="32">
        <v>19.27034928373465</v>
      </c>
      <c r="I8826" s="32">
        <v>468799</v>
      </c>
      <c r="J8826" s="32">
        <v>523470</v>
      </c>
      <c r="K8826" s="32">
        <v>1098.4089199465625</v>
      </c>
      <c r="L8826" s="32">
        <v>57</v>
      </c>
      <c r="M8826" s="32" t="str">
        <f t="shared" si="34"/>
        <v>Shopee &lt; CPT</v>
      </c>
    </row>
    <row r="8827" spans="1:13" x14ac:dyDescent="0.25">
      <c r="A8827" s="32" t="s">
        <v>18</v>
      </c>
      <c r="B8827" s="32" t="s">
        <v>70</v>
      </c>
      <c r="C8827" s="32" t="s">
        <v>75</v>
      </c>
      <c r="D8827" s="32">
        <v>9934229074</v>
      </c>
      <c r="E8827" s="32">
        <v>5637383305</v>
      </c>
      <c r="F8827" s="32">
        <v>1162943262</v>
      </c>
      <c r="G8827" s="32">
        <v>9024445116</v>
      </c>
      <c r="H8827" s="32">
        <v>136.36486140217352</v>
      </c>
      <c r="I8827" s="32">
        <v>2110996</v>
      </c>
      <c r="J8827" s="32">
        <v>1738009</v>
      </c>
      <c r="K8827" s="32">
        <v>12409.20099479991</v>
      </c>
      <c r="L8827" s="32">
        <v>91</v>
      </c>
      <c r="M8827" s="32" t="str">
        <f t="shared" si="34"/>
        <v>Shopee &gt; CPT</v>
      </c>
    </row>
    <row r="8828" spans="1:13" x14ac:dyDescent="0.25">
      <c r="A8828" s="32" t="s">
        <v>18</v>
      </c>
      <c r="B8828" s="32" t="s">
        <v>73</v>
      </c>
      <c r="C8828" s="32" t="s">
        <v>72</v>
      </c>
      <c r="D8828" s="32">
        <v>4991795469</v>
      </c>
      <c r="E8828" s="32">
        <v>7017612232</v>
      </c>
      <c r="F8828" s="32">
        <v>1247220841</v>
      </c>
      <c r="G8828" s="32">
        <v>3471911228</v>
      </c>
      <c r="H8828" s="32">
        <v>213.12675320759328</v>
      </c>
      <c r="I8828" s="32">
        <v>3299308</v>
      </c>
      <c r="J8828" s="32">
        <v>3500146</v>
      </c>
      <c r="K8828" s="32">
        <v>18115.770162462453</v>
      </c>
      <c r="L8828" s="32">
        <v>85</v>
      </c>
      <c r="M8828" s="32" t="str">
        <f t="shared" si="34"/>
        <v>Shopee &lt; CPT</v>
      </c>
    </row>
    <row r="8829" spans="1:13" x14ac:dyDescent="0.25">
      <c r="A8829" s="32" t="s">
        <v>15</v>
      </c>
      <c r="B8829" s="32" t="s">
        <v>73</v>
      </c>
      <c r="C8829" s="32" t="s">
        <v>72</v>
      </c>
      <c r="D8829" s="32">
        <v>5538973020</v>
      </c>
      <c r="E8829" s="32">
        <v>463954000</v>
      </c>
      <c r="F8829" s="32">
        <v>8671789556</v>
      </c>
      <c r="G8829" s="32">
        <v>8874514560</v>
      </c>
      <c r="H8829" s="32">
        <v>115.85401497810336</v>
      </c>
      <c r="I8829" s="32">
        <v>157</v>
      </c>
      <c r="J8829" s="32">
        <v>149</v>
      </c>
      <c r="K8829" s="32">
        <v>20287.0672882787</v>
      </c>
      <c r="L8829" s="32">
        <v>176</v>
      </c>
      <c r="M8829" s="32" t="str">
        <f t="shared" si="34"/>
        <v>Shopee &gt; CPT</v>
      </c>
    </row>
    <row r="8830" spans="1:13" x14ac:dyDescent="0.25">
      <c r="A8830" s="32" t="s">
        <v>17</v>
      </c>
      <c r="B8830" s="32" t="s">
        <v>73</v>
      </c>
      <c r="C8830" s="32" t="s">
        <v>71</v>
      </c>
      <c r="D8830" s="32">
        <v>9824656057</v>
      </c>
      <c r="E8830" s="32">
        <v>2781434142</v>
      </c>
      <c r="F8830" s="32">
        <v>1091205516</v>
      </c>
      <c r="G8830" s="32">
        <v>4740381733</v>
      </c>
      <c r="H8830" s="32">
        <v>306.17287521845157</v>
      </c>
      <c r="I8830" s="32">
        <v>7448420</v>
      </c>
      <c r="J8830" s="32">
        <v>6362385</v>
      </c>
      <c r="K8830" s="32">
        <v>52049.384441475697</v>
      </c>
      <c r="L8830" s="32">
        <v>170</v>
      </c>
      <c r="M8830" s="32" t="str">
        <f t="shared" si="34"/>
        <v>Shopee &gt; CPT</v>
      </c>
    </row>
    <row r="8831" spans="1:13" x14ac:dyDescent="0.25">
      <c r="A8831" s="32" t="s">
        <v>16</v>
      </c>
      <c r="B8831" s="32" t="s">
        <v>70</v>
      </c>
      <c r="C8831" s="32" t="s">
        <v>72</v>
      </c>
      <c r="D8831" s="32">
        <v>9822028685</v>
      </c>
      <c r="E8831" s="32">
        <v>4013731559</v>
      </c>
      <c r="F8831" s="32">
        <v>9515987651</v>
      </c>
      <c r="G8831" s="32">
        <v>2579632599</v>
      </c>
      <c r="H8831" s="32">
        <v>216.34438455796914</v>
      </c>
      <c r="I8831" s="32">
        <v>7893</v>
      </c>
      <c r="J8831" s="32">
        <v>8894</v>
      </c>
      <c r="K8831" s="32">
        <v>3028.5722116399215</v>
      </c>
      <c r="L8831" s="32">
        <v>14</v>
      </c>
      <c r="M8831" s="32" t="str">
        <f t="shared" si="34"/>
        <v>Shopee &lt; CPT</v>
      </c>
    </row>
    <row r="8832" spans="1:13" x14ac:dyDescent="0.25">
      <c r="A8832" s="32" t="s">
        <v>20</v>
      </c>
      <c r="B8832" s="32" t="s">
        <v>74</v>
      </c>
      <c r="C8832" s="32" t="s">
        <v>72</v>
      </c>
      <c r="D8832" s="32">
        <v>7979642357</v>
      </c>
      <c r="E8832" s="32">
        <v>1980204467</v>
      </c>
      <c r="F8832" s="32">
        <v>9339925879</v>
      </c>
      <c r="G8832" s="32">
        <v>7837496528</v>
      </c>
      <c r="H8832" s="32">
        <v>255.33087536665209</v>
      </c>
      <c r="I8832" s="32">
        <v>1196</v>
      </c>
      <c r="J8832" s="32">
        <v>1268</v>
      </c>
      <c r="K8832" s="32">
        <v>16587.187283298663</v>
      </c>
      <c r="L8832" s="32">
        <v>65</v>
      </c>
      <c r="M8832" s="32" t="str">
        <f t="shared" si="34"/>
        <v>Shopee &lt; CPT</v>
      </c>
    </row>
    <row r="8833" spans="1:13" x14ac:dyDescent="0.25">
      <c r="A8833" s="32" t="s">
        <v>19</v>
      </c>
      <c r="B8833" s="32" t="s">
        <v>74</v>
      </c>
      <c r="C8833" s="32" t="s">
        <v>71</v>
      </c>
      <c r="D8833" s="32">
        <v>9032482436</v>
      </c>
      <c r="E8833" s="32">
        <v>7198245485</v>
      </c>
      <c r="F8833" s="32">
        <v>8354501541</v>
      </c>
      <c r="G8833" s="32">
        <v>1615303649</v>
      </c>
      <c r="H8833" s="32">
        <v>261.76366482404251</v>
      </c>
      <c r="I8833" s="32">
        <v>14811</v>
      </c>
      <c r="J8833" s="32">
        <v>13858</v>
      </c>
      <c r="K8833" s="32">
        <v>36645.341439276119</v>
      </c>
      <c r="L8833" s="32">
        <v>140</v>
      </c>
      <c r="M8833" s="32" t="str">
        <f t="shared" si="34"/>
        <v>Shopee &gt; CPT</v>
      </c>
    </row>
    <row r="8834" spans="1:13" x14ac:dyDescent="0.25">
      <c r="A8834" s="32" t="s">
        <v>17</v>
      </c>
      <c r="B8834" s="32" t="s">
        <v>70</v>
      </c>
      <c r="C8834" s="32" t="s">
        <v>71</v>
      </c>
      <c r="D8834" s="32">
        <v>5855183867</v>
      </c>
      <c r="E8834" s="32">
        <v>6577015980</v>
      </c>
      <c r="F8834" s="32">
        <v>4667655595</v>
      </c>
      <c r="G8834" s="32">
        <v>905310851</v>
      </c>
      <c r="H8834" s="32">
        <v>1.1856566517560523</v>
      </c>
      <c r="I8834" s="32">
        <v>28844</v>
      </c>
      <c r="J8834" s="32">
        <v>23687</v>
      </c>
      <c r="K8834" s="32">
        <v>163.6202651320522</v>
      </c>
      <c r="L8834" s="32">
        <v>138</v>
      </c>
      <c r="M8834" s="32" t="str">
        <f t="shared" si="34"/>
        <v>Shopee &gt; CPT</v>
      </c>
    </row>
    <row r="8835" spans="1:13" x14ac:dyDescent="0.25">
      <c r="A8835" s="32" t="s">
        <v>18</v>
      </c>
      <c r="B8835" s="32" t="s">
        <v>74</v>
      </c>
      <c r="C8835" s="32" t="s">
        <v>75</v>
      </c>
      <c r="D8835" s="32">
        <v>8498144650</v>
      </c>
      <c r="E8835" s="32">
        <v>6698485868</v>
      </c>
      <c r="F8835" s="32">
        <v>8766215891</v>
      </c>
      <c r="G8835" s="32">
        <v>7129554106</v>
      </c>
      <c r="H8835" s="32">
        <v>28.944947593580679</v>
      </c>
      <c r="I8835" s="32">
        <v>448082</v>
      </c>
      <c r="J8835" s="32">
        <v>523894</v>
      </c>
      <c r="K8835" s="32">
        <v>5470.5919059461903</v>
      </c>
      <c r="L8835" s="32">
        <v>189</v>
      </c>
      <c r="M8835" s="32" t="str">
        <f t="shared" si="34"/>
        <v>Shopee &lt; CPT</v>
      </c>
    </row>
    <row r="8836" spans="1:13" x14ac:dyDescent="0.25">
      <c r="A8836" s="32" t="s">
        <v>20</v>
      </c>
      <c r="B8836" s="32" t="s">
        <v>70</v>
      </c>
      <c r="C8836" s="32" t="s">
        <v>72</v>
      </c>
      <c r="D8836" s="32">
        <v>2869801344</v>
      </c>
      <c r="E8836" s="32">
        <v>308423889</v>
      </c>
      <c r="F8836" s="32">
        <v>6984180630</v>
      </c>
      <c r="G8836" s="32">
        <v>1161321983</v>
      </c>
      <c r="H8836" s="32">
        <v>4.5760858303527563</v>
      </c>
      <c r="I8836" s="32">
        <v>21</v>
      </c>
      <c r="J8836" s="32">
        <v>19</v>
      </c>
      <c r="K8836" s="32">
        <v>448.07169147063536</v>
      </c>
      <c r="L8836" s="32">
        <v>100</v>
      </c>
      <c r="M8836" s="32" t="str">
        <f t="shared" si="34"/>
        <v>Shopee &gt; CPT</v>
      </c>
    </row>
    <row r="8837" spans="1:13" x14ac:dyDescent="0.25">
      <c r="A8837" s="32" t="s">
        <v>18</v>
      </c>
      <c r="B8837" s="32" t="s">
        <v>70</v>
      </c>
      <c r="C8837" s="32" t="s">
        <v>75</v>
      </c>
      <c r="D8837" s="32">
        <v>2214599094</v>
      </c>
      <c r="E8837" s="32">
        <v>4240232140</v>
      </c>
      <c r="F8837" s="32">
        <v>6802034344</v>
      </c>
      <c r="G8837" s="32">
        <v>7764469510</v>
      </c>
      <c r="H8837" s="32">
        <v>134.42805864562703</v>
      </c>
      <c r="I8837" s="32">
        <v>2081013</v>
      </c>
      <c r="J8837" s="32">
        <v>2116979</v>
      </c>
      <c r="K8837" s="32">
        <v>20433.05939730629</v>
      </c>
      <c r="L8837" s="32">
        <v>152</v>
      </c>
      <c r="M8837" s="32" t="str">
        <f t="shared" si="34"/>
        <v>Shopee &lt; CPT</v>
      </c>
    </row>
    <row r="8838" spans="1:13" x14ac:dyDescent="0.25">
      <c r="A8838" s="32" t="s">
        <v>18</v>
      </c>
      <c r="B8838" s="32" t="s">
        <v>73</v>
      </c>
      <c r="C8838" s="32" t="s">
        <v>69</v>
      </c>
      <c r="D8838" s="32">
        <v>3135855977</v>
      </c>
      <c r="E8838" s="32">
        <v>8823572040</v>
      </c>
      <c r="F8838" s="32">
        <v>8446381185</v>
      </c>
      <c r="G8838" s="32">
        <v>5995987504</v>
      </c>
      <c r="H8838" s="32">
        <v>69.814010148720939</v>
      </c>
      <c r="I8838" s="32">
        <v>1080755</v>
      </c>
      <c r="J8838" s="32">
        <v>929017</v>
      </c>
      <c r="K8838" s="32">
        <v>2373.6746229126966</v>
      </c>
      <c r="L8838" s="32">
        <v>34</v>
      </c>
      <c r="M8838" s="32" t="str">
        <f t="shared" si="34"/>
        <v>Shopee &gt; CPT</v>
      </c>
    </row>
    <row r="8839" spans="1:13" x14ac:dyDescent="0.25">
      <c r="A8839" s="32" t="s">
        <v>18</v>
      </c>
      <c r="B8839" s="32" t="s">
        <v>68</v>
      </c>
      <c r="C8839" s="32" t="s">
        <v>75</v>
      </c>
      <c r="D8839" s="32">
        <v>3213052996</v>
      </c>
      <c r="E8839" s="32">
        <v>2974495382</v>
      </c>
      <c r="F8839" s="32">
        <v>6987997149</v>
      </c>
      <c r="G8839" s="32">
        <v>7966659567</v>
      </c>
      <c r="H8839" s="32">
        <v>57.128292593410983</v>
      </c>
      <c r="I8839" s="32">
        <v>884374</v>
      </c>
      <c r="J8839" s="32">
        <v>876829</v>
      </c>
      <c r="K8839" s="32">
        <v>1599.5912276735248</v>
      </c>
      <c r="L8839" s="32">
        <v>28</v>
      </c>
      <c r="M8839" s="32" t="str">
        <f t="shared" si="34"/>
        <v>Shopee &gt; CPT</v>
      </c>
    </row>
    <row r="8840" spans="1:13" x14ac:dyDescent="0.25">
      <c r="A8840" s="32" t="s">
        <v>20</v>
      </c>
      <c r="B8840" s="32" t="s">
        <v>68</v>
      </c>
      <c r="C8840" s="32" t="s">
        <v>72</v>
      </c>
      <c r="D8840" s="32">
        <v>7322272780</v>
      </c>
      <c r="E8840" s="32">
        <v>2133313080</v>
      </c>
      <c r="F8840" s="32">
        <v>6119344862</v>
      </c>
      <c r="G8840" s="32">
        <v>9247982617</v>
      </c>
      <c r="H8840" s="32">
        <v>3.9699528096647647</v>
      </c>
      <c r="I8840" s="32">
        <v>18</v>
      </c>
      <c r="J8840" s="32">
        <v>17</v>
      </c>
      <c r="K8840" s="32">
        <v>69.131060969755168</v>
      </c>
      <c r="L8840" s="32">
        <v>18</v>
      </c>
      <c r="M8840" s="32" t="str">
        <f t="shared" si="34"/>
        <v>Shopee &gt; CPT</v>
      </c>
    </row>
    <row r="8841" spans="1:13" x14ac:dyDescent="0.25">
      <c r="A8841" s="32" t="s">
        <v>18</v>
      </c>
      <c r="B8841" s="32" t="s">
        <v>74</v>
      </c>
      <c r="C8841" s="32" t="s">
        <v>72</v>
      </c>
      <c r="D8841" s="32">
        <v>9727407812</v>
      </c>
      <c r="E8841" s="32">
        <v>4670604421</v>
      </c>
      <c r="F8841" s="32">
        <v>1518333659</v>
      </c>
      <c r="G8841" s="32">
        <v>4648047312</v>
      </c>
      <c r="H8841" s="32">
        <v>87.870133999723507</v>
      </c>
      <c r="I8841" s="32">
        <v>1360273</v>
      </c>
      <c r="J8841" s="32">
        <v>1475260</v>
      </c>
      <c r="K8841" s="32">
        <v>11247.372113303834</v>
      </c>
      <c r="L8841" s="32">
        <v>128</v>
      </c>
      <c r="M8841" s="32" t="str">
        <f t="shared" si="34"/>
        <v>Shopee &lt; CPT</v>
      </c>
    </row>
    <row r="8842" spans="1:13" x14ac:dyDescent="0.25">
      <c r="A8842" s="32" t="s">
        <v>15</v>
      </c>
      <c r="B8842" s="32" t="s">
        <v>73</v>
      </c>
      <c r="C8842" s="32" t="s">
        <v>75</v>
      </c>
      <c r="D8842" s="32">
        <v>9127003173</v>
      </c>
      <c r="E8842" s="32">
        <v>4950802409</v>
      </c>
      <c r="F8842" s="32">
        <v>505566268</v>
      </c>
      <c r="G8842" s="32">
        <v>8280903729</v>
      </c>
      <c r="H8842" s="32">
        <v>4.4962896848461504</v>
      </c>
      <c r="I8842" s="32">
        <v>6</v>
      </c>
      <c r="J8842" s="32">
        <v>4</v>
      </c>
      <c r="K8842" s="32">
        <v>48.4563709114937</v>
      </c>
      <c r="L8842" s="32">
        <v>11</v>
      </c>
      <c r="M8842" s="32" t="str">
        <f t="shared" si="34"/>
        <v>Shopee &gt; CPT</v>
      </c>
    </row>
    <row r="8843" spans="1:13" x14ac:dyDescent="0.25">
      <c r="A8843" s="32" t="s">
        <v>17</v>
      </c>
      <c r="B8843" s="32" t="s">
        <v>68</v>
      </c>
      <c r="C8843" s="32" t="s">
        <v>72</v>
      </c>
      <c r="D8843" s="32">
        <v>3510505794</v>
      </c>
      <c r="E8843" s="32">
        <v>7382731363</v>
      </c>
      <c r="F8843" s="32">
        <v>79830970</v>
      </c>
      <c r="G8843" s="32">
        <v>4397253795</v>
      </c>
      <c r="H8843" s="32">
        <v>46.843705534062728</v>
      </c>
      <c r="I8843" s="32">
        <v>1139590</v>
      </c>
      <c r="J8843" s="32">
        <v>1273276</v>
      </c>
      <c r="K8843" s="32">
        <v>8385.0214777515157</v>
      </c>
      <c r="L8843" s="32">
        <v>179</v>
      </c>
      <c r="M8843" s="32" t="str">
        <f t="shared" si="34"/>
        <v>Shopee &lt; CPT</v>
      </c>
    </row>
    <row r="8844" spans="1:13" x14ac:dyDescent="0.25">
      <c r="A8844" s="32" t="s">
        <v>16</v>
      </c>
      <c r="B8844" s="32" t="s">
        <v>74</v>
      </c>
      <c r="C8844" s="32" t="s">
        <v>72</v>
      </c>
      <c r="D8844" s="32">
        <v>3994609370</v>
      </c>
      <c r="E8844" s="32">
        <v>5928831395</v>
      </c>
      <c r="F8844" s="32">
        <v>6219990775</v>
      </c>
      <c r="G8844" s="32">
        <v>586525752</v>
      </c>
      <c r="H8844" s="32">
        <v>108.13012385515631</v>
      </c>
      <c r="I8844" s="32">
        <v>3945</v>
      </c>
      <c r="J8844" s="32">
        <v>4639</v>
      </c>
      <c r="K8844" s="32">
        <v>8649.7745741575654</v>
      </c>
      <c r="L8844" s="32">
        <v>80</v>
      </c>
      <c r="M8844" s="32" t="str">
        <f t="shared" si="34"/>
        <v>Shopee &lt; CPT</v>
      </c>
    </row>
    <row r="8845" spans="1:13" x14ac:dyDescent="0.25">
      <c r="A8845" s="32" t="s">
        <v>16</v>
      </c>
      <c r="B8845" s="32" t="s">
        <v>74</v>
      </c>
      <c r="C8845" s="32" t="s">
        <v>69</v>
      </c>
      <c r="D8845" s="32">
        <v>3577803248</v>
      </c>
      <c r="E8845" s="32">
        <v>7610269698</v>
      </c>
      <c r="F8845" s="32">
        <v>5548164332</v>
      </c>
      <c r="G8845" s="32">
        <v>8638270635</v>
      </c>
      <c r="H8845" s="32">
        <v>14.884886349893574</v>
      </c>
      <c r="I8845" s="32">
        <v>543</v>
      </c>
      <c r="J8845" s="32">
        <v>475</v>
      </c>
      <c r="K8845" s="32">
        <v>1294.7528537952394</v>
      </c>
      <c r="L8845" s="32">
        <v>87</v>
      </c>
      <c r="M8845" s="32" t="str">
        <f t="shared" si="34"/>
        <v>Shopee &gt; CPT</v>
      </c>
    </row>
    <row r="8846" spans="1:13" x14ac:dyDescent="0.25">
      <c r="A8846" s="32" t="s">
        <v>16</v>
      </c>
      <c r="B8846" s="32" t="s">
        <v>70</v>
      </c>
      <c r="C8846" s="32" t="s">
        <v>71</v>
      </c>
      <c r="D8846" s="32">
        <v>1610709582</v>
      </c>
      <c r="E8846" s="32">
        <v>5204501188</v>
      </c>
      <c r="F8846" s="32">
        <v>6124570483</v>
      </c>
      <c r="G8846" s="32">
        <v>7095712184</v>
      </c>
      <c r="H8846" s="32">
        <v>107.7144938430463</v>
      </c>
      <c r="I8846" s="32">
        <v>3930</v>
      </c>
      <c r="J8846" s="32">
        <v>3523</v>
      </c>
      <c r="K8846" s="32">
        <v>16156.660682718266</v>
      </c>
      <c r="L8846" s="32">
        <v>150</v>
      </c>
      <c r="M8846" s="32" t="str">
        <f t="shared" si="34"/>
        <v>Shopee &gt; CPT</v>
      </c>
    </row>
    <row r="8847" spans="1:13" x14ac:dyDescent="0.25">
      <c r="A8847" s="32" t="s">
        <v>19</v>
      </c>
      <c r="B8847" s="32" t="s">
        <v>68</v>
      </c>
      <c r="C8847" s="32" t="s">
        <v>72</v>
      </c>
      <c r="D8847" s="32">
        <v>2482593285</v>
      </c>
      <c r="E8847" s="32">
        <v>1209184919</v>
      </c>
      <c r="F8847" s="32">
        <v>1460470349</v>
      </c>
      <c r="G8847" s="32">
        <v>9376526356</v>
      </c>
      <c r="H8847" s="32">
        <v>36.674970530463639</v>
      </c>
      <c r="I8847" s="32">
        <v>2075</v>
      </c>
      <c r="J8847" s="32">
        <v>2167</v>
      </c>
      <c r="K8847" s="32">
        <v>6710.8193128799658</v>
      </c>
      <c r="L8847" s="32">
        <v>183</v>
      </c>
      <c r="M8847" s="32" t="str">
        <f t="shared" si="34"/>
        <v>Shopee &lt; CPT</v>
      </c>
    </row>
    <row r="8848" spans="1:13" x14ac:dyDescent="0.25">
      <c r="A8848" s="32" t="s">
        <v>16</v>
      </c>
      <c r="B8848" s="32" t="s">
        <v>68</v>
      </c>
      <c r="C8848" s="32" t="s">
        <v>71</v>
      </c>
      <c r="D8848" s="32">
        <v>9660122590</v>
      </c>
      <c r="E8848" s="32">
        <v>472578882</v>
      </c>
      <c r="F8848" s="32">
        <v>8844268257</v>
      </c>
      <c r="G8848" s="32">
        <v>3081278848</v>
      </c>
      <c r="H8848" s="32">
        <v>82.121938165364227</v>
      </c>
      <c r="I8848" s="32">
        <v>2996</v>
      </c>
      <c r="J8848" s="32">
        <v>3291</v>
      </c>
      <c r="K8848" s="32">
        <v>7554.3557206089918</v>
      </c>
      <c r="L8848" s="32">
        <v>92</v>
      </c>
      <c r="M8848" s="32" t="str">
        <f t="shared" si="34"/>
        <v>Shopee &lt; CPT</v>
      </c>
    </row>
    <row r="8849" spans="1:13" x14ac:dyDescent="0.25">
      <c r="A8849" s="32" t="s">
        <v>18</v>
      </c>
      <c r="B8849" s="32" t="s">
        <v>73</v>
      </c>
      <c r="C8849" s="32" t="s">
        <v>69</v>
      </c>
      <c r="D8849" s="32">
        <v>2530431456</v>
      </c>
      <c r="E8849" s="32">
        <v>7927185803</v>
      </c>
      <c r="F8849" s="32">
        <v>8245303871</v>
      </c>
      <c r="G8849" s="32">
        <v>7183568495</v>
      </c>
      <c r="H8849" s="32">
        <v>12.343267228073461</v>
      </c>
      <c r="I8849" s="32">
        <v>191079</v>
      </c>
      <c r="J8849" s="32">
        <v>209785</v>
      </c>
      <c r="K8849" s="32">
        <v>543.10106262717613</v>
      </c>
      <c r="L8849" s="32">
        <v>44</v>
      </c>
      <c r="M8849" s="32" t="str">
        <f t="shared" si="34"/>
        <v>Shopee &lt; CPT</v>
      </c>
    </row>
    <row r="8850" spans="1:13" x14ac:dyDescent="0.25">
      <c r="A8850" s="32" t="s">
        <v>16</v>
      </c>
      <c r="B8850" s="32" t="s">
        <v>70</v>
      </c>
      <c r="C8850" s="32" t="s">
        <v>72</v>
      </c>
      <c r="D8850" s="32">
        <v>5257544663</v>
      </c>
      <c r="E8850" s="32">
        <v>2730085238</v>
      </c>
      <c r="F8850" s="32">
        <v>9394085907</v>
      </c>
      <c r="G8850" s="32">
        <v>2161318450</v>
      </c>
      <c r="H8850" s="32">
        <v>0.61157510429470818</v>
      </c>
      <c r="I8850" s="32">
        <v>22</v>
      </c>
      <c r="J8850" s="32">
        <v>19</v>
      </c>
      <c r="K8850" s="32">
        <v>25.927397804667478</v>
      </c>
      <c r="L8850" s="32">
        <v>43</v>
      </c>
      <c r="M8850" s="32" t="str">
        <f t="shared" si="34"/>
        <v>Shopee &gt; CPT</v>
      </c>
    </row>
    <row r="8851" spans="1:13" x14ac:dyDescent="0.25">
      <c r="A8851" s="32" t="s">
        <v>16</v>
      </c>
      <c r="B8851" s="32" t="s">
        <v>68</v>
      </c>
      <c r="C8851" s="32" t="s">
        <v>72</v>
      </c>
      <c r="D8851" s="32">
        <v>6482955215</v>
      </c>
      <c r="E8851" s="32">
        <v>9463528991</v>
      </c>
      <c r="F8851" s="32">
        <v>2511250631</v>
      </c>
      <c r="G8851" s="32">
        <v>6602355327</v>
      </c>
      <c r="H8851" s="32">
        <v>13.189612930608099</v>
      </c>
      <c r="I8851" s="32">
        <v>481</v>
      </c>
      <c r="J8851" s="32">
        <v>470</v>
      </c>
      <c r="K8851" s="32">
        <v>1726.9675085305523</v>
      </c>
      <c r="L8851" s="32">
        <v>131</v>
      </c>
      <c r="M8851" s="32" t="str">
        <f t="shared" si="34"/>
        <v>Shopee &gt; CPT</v>
      </c>
    </row>
    <row r="8852" spans="1:13" x14ac:dyDescent="0.25">
      <c r="A8852" s="32" t="s">
        <v>16</v>
      </c>
      <c r="B8852" s="32" t="s">
        <v>73</v>
      </c>
      <c r="C8852" s="32" t="s">
        <v>72</v>
      </c>
      <c r="D8852" s="32">
        <v>5287973337</v>
      </c>
      <c r="E8852" s="32">
        <v>2352682331</v>
      </c>
      <c r="F8852" s="32">
        <v>811849644</v>
      </c>
      <c r="G8852" s="32">
        <v>8411813218</v>
      </c>
      <c r="H8852" s="32">
        <v>65.687448870435801</v>
      </c>
      <c r="I8852" s="32">
        <v>2396</v>
      </c>
      <c r="J8852" s="32">
        <v>2285</v>
      </c>
      <c r="K8852" s="32">
        <v>6698.1486303153215</v>
      </c>
      <c r="L8852" s="32">
        <v>102</v>
      </c>
      <c r="M8852" s="32" t="str">
        <f t="shared" si="34"/>
        <v>Shopee &gt; CPT</v>
      </c>
    </row>
    <row r="8853" spans="1:13" x14ac:dyDescent="0.25">
      <c r="A8853" s="32" t="s">
        <v>16</v>
      </c>
      <c r="B8853" s="32" t="s">
        <v>68</v>
      </c>
      <c r="C8853" s="32" t="s">
        <v>71</v>
      </c>
      <c r="D8853" s="32">
        <v>4925362780</v>
      </c>
      <c r="E8853" s="32">
        <v>6458911072</v>
      </c>
      <c r="F8853" s="32">
        <v>3870220460</v>
      </c>
      <c r="G8853" s="32">
        <v>2488772566</v>
      </c>
      <c r="H8853" s="32">
        <v>15.246190403250624</v>
      </c>
      <c r="I8853" s="32">
        <v>556</v>
      </c>
      <c r="J8853" s="32">
        <v>559</v>
      </c>
      <c r="K8853" s="32">
        <v>624.7790278596193</v>
      </c>
      <c r="L8853" s="32">
        <v>41</v>
      </c>
      <c r="M8853" s="32" t="str">
        <f t="shared" si="34"/>
        <v>Shopee &lt; CPT</v>
      </c>
    </row>
    <row r="8854" spans="1:13" x14ac:dyDescent="0.25">
      <c r="A8854" s="32" t="s">
        <v>18</v>
      </c>
      <c r="B8854" s="32" t="s">
        <v>70</v>
      </c>
      <c r="C8854" s="32" t="s">
        <v>72</v>
      </c>
      <c r="D8854" s="32">
        <v>5099545326</v>
      </c>
      <c r="E8854" s="32">
        <v>6045817291</v>
      </c>
      <c r="F8854" s="32">
        <v>403657803</v>
      </c>
      <c r="G8854" s="32">
        <v>710096867</v>
      </c>
      <c r="H8854" s="32">
        <v>0.99126651335988036</v>
      </c>
      <c r="I8854" s="32">
        <v>15345</v>
      </c>
      <c r="J8854" s="32">
        <v>15510</v>
      </c>
      <c r="K8854" s="32">
        <v>96.150964116146127</v>
      </c>
      <c r="L8854" s="32">
        <v>97</v>
      </c>
      <c r="M8854" s="32" t="str">
        <f t="shared" si="34"/>
        <v>Shopee &lt; CPT</v>
      </c>
    </row>
    <row r="8855" spans="1:13" x14ac:dyDescent="0.25">
      <c r="A8855" s="32" t="s">
        <v>17</v>
      </c>
      <c r="B8855" s="32" t="s">
        <v>68</v>
      </c>
      <c r="C8855" s="32" t="s">
        <v>72</v>
      </c>
      <c r="D8855" s="32">
        <v>1323167</v>
      </c>
      <c r="E8855" s="32">
        <v>6397942095</v>
      </c>
      <c r="F8855" s="32">
        <v>6693391071</v>
      </c>
      <c r="G8855" s="32">
        <v>6255931171</v>
      </c>
      <c r="H8855" s="32">
        <v>75.527301429158925</v>
      </c>
      <c r="I8855" s="32">
        <v>1837390</v>
      </c>
      <c r="J8855" s="32">
        <v>1980456</v>
      </c>
      <c r="K8855" s="32">
        <v>906.32740725516385</v>
      </c>
      <c r="L8855" s="32">
        <v>12</v>
      </c>
      <c r="M8855" s="32" t="str">
        <f t="shared" si="34"/>
        <v>Shopee &lt; CPT</v>
      </c>
    </row>
    <row r="8856" spans="1:13" x14ac:dyDescent="0.25">
      <c r="A8856" s="32" t="s">
        <v>20</v>
      </c>
      <c r="B8856" s="32" t="s">
        <v>70</v>
      </c>
      <c r="C8856" s="32" t="s">
        <v>72</v>
      </c>
      <c r="D8856" s="32">
        <v>1075931582</v>
      </c>
      <c r="E8856" s="32">
        <v>3009180339</v>
      </c>
      <c r="F8856" s="32">
        <v>1188761345</v>
      </c>
      <c r="G8856" s="32">
        <v>173474342</v>
      </c>
      <c r="H8856" s="32">
        <v>12.209269993202813</v>
      </c>
      <c r="I8856" s="32">
        <v>57</v>
      </c>
      <c r="J8856" s="32">
        <v>47</v>
      </c>
      <c r="K8856" s="32">
        <v>2006.7210753720597</v>
      </c>
      <c r="L8856" s="32">
        <v>165</v>
      </c>
      <c r="M8856" s="32" t="str">
        <f t="shared" si="34"/>
        <v>Shopee &gt; CPT</v>
      </c>
    </row>
    <row r="8857" spans="1:13" x14ac:dyDescent="0.25">
      <c r="A8857" s="32" t="s">
        <v>18</v>
      </c>
      <c r="B8857" s="32" t="s">
        <v>70</v>
      </c>
      <c r="C8857" s="32" t="s">
        <v>72</v>
      </c>
      <c r="D8857" s="32">
        <v>359032526</v>
      </c>
      <c r="E8857" s="32">
        <v>9683063846</v>
      </c>
      <c r="F8857" s="32">
        <v>5540734817</v>
      </c>
      <c r="G8857" s="32">
        <v>401745712</v>
      </c>
      <c r="H8857" s="32">
        <v>3.8264154703693487</v>
      </c>
      <c r="I8857" s="32">
        <v>59234</v>
      </c>
      <c r="J8857" s="32">
        <v>53124</v>
      </c>
      <c r="K8857" s="32">
        <v>409.42075514356776</v>
      </c>
      <c r="L8857" s="32">
        <v>107</v>
      </c>
      <c r="M8857" s="32" t="str">
        <f t="shared" si="34"/>
        <v>Shopee &gt; CPT</v>
      </c>
    </row>
    <row r="8858" spans="1:13" x14ac:dyDescent="0.25">
      <c r="A8858" s="32" t="s">
        <v>18</v>
      </c>
      <c r="B8858" s="32" t="s">
        <v>74</v>
      </c>
      <c r="C8858" s="32" t="s">
        <v>72</v>
      </c>
      <c r="D8858" s="32">
        <v>612149329</v>
      </c>
      <c r="E8858" s="32">
        <v>191922738</v>
      </c>
      <c r="F8858" s="32">
        <v>8130164810</v>
      </c>
      <c r="G8858" s="32">
        <v>9728884851</v>
      </c>
      <c r="H8858" s="32">
        <v>220.99606518976381</v>
      </c>
      <c r="I8858" s="32">
        <v>3421129</v>
      </c>
      <c r="J8858" s="32">
        <v>3213231</v>
      </c>
      <c r="K8858" s="32">
        <v>16353.706017247505</v>
      </c>
      <c r="L8858" s="32">
        <v>74</v>
      </c>
      <c r="M8858" s="32" t="str">
        <f t="shared" si="34"/>
        <v>Shopee &gt; CPT</v>
      </c>
    </row>
    <row r="8859" spans="1:13" x14ac:dyDescent="0.25">
      <c r="A8859" s="32" t="s">
        <v>18</v>
      </c>
      <c r="B8859" s="32" t="s">
        <v>70</v>
      </c>
      <c r="C8859" s="32" t="s">
        <v>71</v>
      </c>
      <c r="D8859" s="32">
        <v>3388911411</v>
      </c>
      <c r="E8859" s="32">
        <v>2272699742</v>
      </c>
      <c r="F8859" s="32">
        <v>6724121893</v>
      </c>
      <c r="G8859" s="32">
        <v>6954207064</v>
      </c>
      <c r="H8859" s="32">
        <v>38.228820983614902</v>
      </c>
      <c r="I8859" s="32">
        <v>591801</v>
      </c>
      <c r="J8859" s="32">
        <v>673528</v>
      </c>
      <c r="K8859" s="32">
        <v>6766.4983043183365</v>
      </c>
      <c r="L8859" s="32">
        <v>177</v>
      </c>
      <c r="M8859" s="32" t="str">
        <f t="shared" si="34"/>
        <v>Shopee &lt; CPT</v>
      </c>
    </row>
    <row r="8860" spans="1:13" x14ac:dyDescent="0.25">
      <c r="A8860" s="32" t="s">
        <v>16</v>
      </c>
      <c r="B8860" s="32" t="s">
        <v>73</v>
      </c>
      <c r="C8860" s="32" t="s">
        <v>72</v>
      </c>
      <c r="D8860" s="32">
        <v>8991043788</v>
      </c>
      <c r="E8860" s="32">
        <v>8409583578</v>
      </c>
      <c r="F8860" s="32">
        <v>39612144</v>
      </c>
      <c r="G8860" s="32">
        <v>6529982751</v>
      </c>
      <c r="H8860" s="32">
        <v>51.270520723070327</v>
      </c>
      <c r="I8860" s="32">
        <v>1870</v>
      </c>
      <c r="J8860" s="32">
        <v>1646</v>
      </c>
      <c r="K8860" s="32">
        <v>2511.3398106148852</v>
      </c>
      <c r="L8860" s="32">
        <v>49</v>
      </c>
      <c r="M8860" s="32" t="str">
        <f t="shared" si="34"/>
        <v>Shopee &gt; CPT</v>
      </c>
    </row>
    <row r="8861" spans="1:13" x14ac:dyDescent="0.25">
      <c r="A8861" s="32" t="s">
        <v>18</v>
      </c>
      <c r="B8861" s="32" t="s">
        <v>74</v>
      </c>
      <c r="C8861" s="32" t="s">
        <v>72</v>
      </c>
      <c r="D8861" s="32">
        <v>9934565669</v>
      </c>
      <c r="E8861" s="32">
        <v>9457333892</v>
      </c>
      <c r="F8861" s="32">
        <v>9295491768</v>
      </c>
      <c r="G8861" s="32">
        <v>3970852282</v>
      </c>
      <c r="H8861" s="32">
        <v>10.281950928116274</v>
      </c>
      <c r="I8861" s="32">
        <v>159169</v>
      </c>
      <c r="J8861" s="32">
        <v>184337</v>
      </c>
      <c r="K8861" s="32">
        <v>1100.1636252059041</v>
      </c>
      <c r="L8861" s="32">
        <v>107</v>
      </c>
      <c r="M8861" s="32" t="str">
        <f t="shared" si="34"/>
        <v>Shopee &lt; CPT</v>
      </c>
    </row>
    <row r="8862" spans="1:13" x14ac:dyDescent="0.25">
      <c r="A8862" s="32" t="s">
        <v>20</v>
      </c>
      <c r="B8862" s="32" t="s">
        <v>70</v>
      </c>
      <c r="C8862" s="32" t="s">
        <v>69</v>
      </c>
      <c r="D8862" s="32">
        <v>7203478025</v>
      </c>
      <c r="E8862" s="32">
        <v>3234364248</v>
      </c>
      <c r="F8862" s="32">
        <v>3965309682</v>
      </c>
      <c r="G8862" s="32">
        <v>5988736064</v>
      </c>
      <c r="H8862" s="32">
        <v>93.861618764252327</v>
      </c>
      <c r="I8862" s="32">
        <v>439</v>
      </c>
      <c r="J8862" s="32">
        <v>482</v>
      </c>
      <c r="K8862" s="32">
        <v>6088.4408171974183</v>
      </c>
      <c r="L8862" s="32">
        <v>65</v>
      </c>
      <c r="M8862" s="32" t="str">
        <f t="shared" si="34"/>
        <v>Shopee &lt; CPT</v>
      </c>
    </row>
    <row r="8863" spans="1:13" x14ac:dyDescent="0.25">
      <c r="A8863" s="32" t="s">
        <v>20</v>
      </c>
      <c r="B8863" s="32" t="s">
        <v>68</v>
      </c>
      <c r="C8863" s="32" t="s">
        <v>72</v>
      </c>
      <c r="D8863" s="32">
        <v>1172997043</v>
      </c>
      <c r="E8863" s="32">
        <v>295839684</v>
      </c>
      <c r="F8863" s="32">
        <v>4713062921</v>
      </c>
      <c r="G8863" s="32">
        <v>9418627857</v>
      </c>
      <c r="H8863" s="32">
        <v>148.56904612831906</v>
      </c>
      <c r="I8863" s="32">
        <v>696</v>
      </c>
      <c r="J8863" s="32">
        <v>704</v>
      </c>
      <c r="K8863" s="32">
        <v>17374.939990398467</v>
      </c>
      <c r="L8863" s="32">
        <v>117</v>
      </c>
      <c r="M8863" s="32" t="str">
        <f t="shared" si="34"/>
        <v>Shopee &lt; CPT</v>
      </c>
    </row>
    <row r="8864" spans="1:13" x14ac:dyDescent="0.25">
      <c r="A8864" s="32" t="s">
        <v>15</v>
      </c>
      <c r="B8864" s="32" t="s">
        <v>74</v>
      </c>
      <c r="C8864" s="32" t="s">
        <v>72</v>
      </c>
      <c r="D8864" s="32">
        <v>5500393721</v>
      </c>
      <c r="E8864" s="32">
        <v>2632104940</v>
      </c>
      <c r="F8864" s="32">
        <v>6253431241</v>
      </c>
      <c r="G8864" s="32">
        <v>6752191849</v>
      </c>
      <c r="H8864" s="32">
        <v>165.84273220155114</v>
      </c>
      <c r="I8864" s="32">
        <v>225</v>
      </c>
      <c r="J8864" s="32">
        <v>197</v>
      </c>
      <c r="K8864" s="32">
        <v>3799.4199919239381</v>
      </c>
      <c r="L8864" s="32">
        <v>23</v>
      </c>
      <c r="M8864" s="32" t="str">
        <f t="shared" si="34"/>
        <v>Shopee &gt; CPT</v>
      </c>
    </row>
    <row r="8865" spans="1:13" x14ac:dyDescent="0.25">
      <c r="A8865" s="32" t="s">
        <v>18</v>
      </c>
      <c r="B8865" s="32" t="s">
        <v>73</v>
      </c>
      <c r="C8865" s="32" t="s">
        <v>72</v>
      </c>
      <c r="D8865" s="32">
        <v>3117677884</v>
      </c>
      <c r="E8865" s="32">
        <v>6702639681</v>
      </c>
      <c r="F8865" s="32">
        <v>9328897801</v>
      </c>
      <c r="G8865" s="32">
        <v>3608385670</v>
      </c>
      <c r="H8865" s="32">
        <v>31.888603587463855</v>
      </c>
      <c r="I8865" s="32">
        <v>493651</v>
      </c>
      <c r="J8865" s="32">
        <v>486588</v>
      </c>
      <c r="K8865" s="32">
        <v>3093.1912405930043</v>
      </c>
      <c r="L8865" s="32">
        <v>97</v>
      </c>
      <c r="M8865" s="32" t="str">
        <f t="shared" si="34"/>
        <v>Shopee &gt; CPT</v>
      </c>
    </row>
    <row r="8866" spans="1:13" x14ac:dyDescent="0.25">
      <c r="A8866" s="32" t="s">
        <v>18</v>
      </c>
      <c r="B8866" s="32" t="s">
        <v>70</v>
      </c>
      <c r="C8866" s="32" t="s">
        <v>75</v>
      </c>
      <c r="D8866" s="32">
        <v>1567573775</v>
      </c>
      <c r="E8866" s="32">
        <v>1257132391</v>
      </c>
      <c r="F8866" s="32">
        <v>7197120790</v>
      </c>
      <c r="G8866" s="32">
        <v>955245356</v>
      </c>
      <c r="H8866" s="32">
        <v>4.1914680151550803</v>
      </c>
      <c r="I8866" s="32">
        <v>64886</v>
      </c>
      <c r="J8866" s="32">
        <v>55438</v>
      </c>
      <c r="K8866" s="32">
        <v>58.680533574496955</v>
      </c>
      <c r="L8866" s="32">
        <v>14</v>
      </c>
      <c r="M8866" s="32" t="str">
        <f t="shared" si="34"/>
        <v>Shopee &gt; CPT</v>
      </c>
    </row>
    <row r="8867" spans="1:13" x14ac:dyDescent="0.25">
      <c r="A8867" s="32" t="s">
        <v>15</v>
      </c>
      <c r="B8867" s="32" t="s">
        <v>68</v>
      </c>
      <c r="C8867" s="32" t="s">
        <v>72</v>
      </c>
      <c r="D8867" s="32">
        <v>7810359883</v>
      </c>
      <c r="E8867" s="32">
        <v>5447411828</v>
      </c>
      <c r="F8867" s="32">
        <v>9740361900</v>
      </c>
      <c r="G8867" s="32">
        <v>6866548185</v>
      </c>
      <c r="H8867" s="32">
        <v>7.7905625620250518</v>
      </c>
      <c r="I8867" s="32">
        <v>10</v>
      </c>
      <c r="J8867" s="32">
        <v>9</v>
      </c>
      <c r="K8867" s="32">
        <v>132.15373884952828</v>
      </c>
      <c r="L8867" s="32">
        <v>18</v>
      </c>
      <c r="M8867" s="32" t="str">
        <f t="shared" si="34"/>
        <v>Shopee &gt; CPT</v>
      </c>
    </row>
    <row r="8868" spans="1:13" x14ac:dyDescent="0.25">
      <c r="A8868" s="32" t="s">
        <v>17</v>
      </c>
      <c r="B8868" s="32" t="s">
        <v>70</v>
      </c>
      <c r="C8868" s="32" t="s">
        <v>71</v>
      </c>
      <c r="D8868" s="32">
        <v>8863604299</v>
      </c>
      <c r="E8868" s="32">
        <v>3866385883</v>
      </c>
      <c r="F8868" s="32">
        <v>7657534221</v>
      </c>
      <c r="G8868" s="32">
        <v>3722163610</v>
      </c>
      <c r="H8868" s="32">
        <v>342.58215023733152</v>
      </c>
      <c r="I8868" s="32">
        <v>8334167</v>
      </c>
      <c r="J8868" s="32">
        <v>9656818</v>
      </c>
      <c r="K8868" s="32">
        <v>19184.59981502415</v>
      </c>
      <c r="L8868" s="32">
        <v>56</v>
      </c>
      <c r="M8868" s="32" t="str">
        <f t="shared" si="34"/>
        <v>Shopee &lt; CPT</v>
      </c>
    </row>
    <row r="8869" spans="1:13" x14ac:dyDescent="0.25">
      <c r="A8869" s="32" t="s">
        <v>19</v>
      </c>
      <c r="B8869" s="32" t="s">
        <v>68</v>
      </c>
      <c r="C8869" s="32" t="s">
        <v>71</v>
      </c>
      <c r="D8869" s="32">
        <v>1626928064</v>
      </c>
      <c r="E8869" s="32">
        <v>7717485178</v>
      </c>
      <c r="F8869" s="32">
        <v>817504504</v>
      </c>
      <c r="G8869" s="32">
        <v>4828277205</v>
      </c>
      <c r="H8869" s="32">
        <v>70.754354858710045</v>
      </c>
      <c r="I8869" s="32">
        <v>4003</v>
      </c>
      <c r="J8869" s="32">
        <v>4558</v>
      </c>
      <c r="K8869" s="32">
        <v>6225.505443234837</v>
      </c>
      <c r="L8869" s="32">
        <v>88</v>
      </c>
      <c r="M8869" s="32" t="str">
        <f t="shared" si="34"/>
        <v>Shopee &lt; CPT</v>
      </c>
    </row>
    <row r="8870" spans="1:13" x14ac:dyDescent="0.25">
      <c r="A8870" s="32" t="s">
        <v>19</v>
      </c>
      <c r="B8870" s="32" t="s">
        <v>73</v>
      </c>
      <c r="C8870" s="32" t="s">
        <v>69</v>
      </c>
      <c r="D8870" s="32">
        <v>3578899923</v>
      </c>
      <c r="E8870" s="32">
        <v>5494472209</v>
      </c>
      <c r="F8870" s="32">
        <v>1699922803</v>
      </c>
      <c r="G8870" s="32">
        <v>1159584969</v>
      </c>
      <c r="H8870" s="32">
        <v>165.35106476591412</v>
      </c>
      <c r="I8870" s="32">
        <v>9356</v>
      </c>
      <c r="J8870" s="32">
        <v>8728</v>
      </c>
      <c r="K8870" s="32">
        <v>2149.512229605542</v>
      </c>
      <c r="L8870" s="32">
        <v>13</v>
      </c>
      <c r="M8870" s="32" t="str">
        <f t="shared" si="34"/>
        <v>Shopee &gt; CPT</v>
      </c>
    </row>
    <row r="8871" spans="1:13" x14ac:dyDescent="0.25">
      <c r="A8871" s="32" t="s">
        <v>18</v>
      </c>
      <c r="B8871" s="32" t="s">
        <v>74</v>
      </c>
      <c r="C8871" s="32" t="s">
        <v>69</v>
      </c>
      <c r="D8871" s="32">
        <v>5903080398</v>
      </c>
      <c r="E8871" s="32">
        <v>6244525410</v>
      </c>
      <c r="F8871" s="32">
        <v>6000677243</v>
      </c>
      <c r="G8871" s="32">
        <v>8196200569</v>
      </c>
      <c r="H8871" s="32">
        <v>44.813358335640054</v>
      </c>
      <c r="I8871" s="32">
        <v>693733</v>
      </c>
      <c r="J8871" s="32">
        <v>645224</v>
      </c>
      <c r="K8871" s="32">
        <v>1165.1469913762476</v>
      </c>
      <c r="L8871" s="32">
        <v>26</v>
      </c>
      <c r="M8871" s="32" t="str">
        <f t="shared" si="34"/>
        <v>Shopee &gt; CPT</v>
      </c>
    </row>
    <row r="8872" spans="1:13" x14ac:dyDescent="0.25">
      <c r="A8872" s="32" t="s">
        <v>19</v>
      </c>
      <c r="B8872" s="32" t="s">
        <v>68</v>
      </c>
      <c r="C8872" s="32" t="s">
        <v>72</v>
      </c>
      <c r="D8872" s="32">
        <v>8610673399</v>
      </c>
      <c r="E8872" s="32">
        <v>7640378189</v>
      </c>
      <c r="F8872" s="32">
        <v>9104535249</v>
      </c>
      <c r="G8872" s="32">
        <v>1249304364</v>
      </c>
      <c r="H8872" s="32">
        <v>360.75829473856464</v>
      </c>
      <c r="I8872" s="32">
        <v>20413</v>
      </c>
      <c r="J8872" s="32">
        <v>23621</v>
      </c>
      <c r="K8872" s="32">
        <v>21284.585748621517</v>
      </c>
      <c r="L8872" s="32">
        <v>59</v>
      </c>
      <c r="M8872" s="32" t="str">
        <f t="shared" si="34"/>
        <v>Shopee &lt; CPT</v>
      </c>
    </row>
    <row r="8873" spans="1:13" x14ac:dyDescent="0.25">
      <c r="A8873" s="32" t="s">
        <v>18</v>
      </c>
      <c r="B8873" s="32" t="s">
        <v>74</v>
      </c>
      <c r="C8873" s="32" t="s">
        <v>75</v>
      </c>
      <c r="D8873" s="32">
        <v>7242167366</v>
      </c>
      <c r="E8873" s="32">
        <v>8188513484</v>
      </c>
      <c r="F8873" s="32">
        <v>1181653031</v>
      </c>
      <c r="G8873" s="32">
        <v>122113845</v>
      </c>
      <c r="H8873" s="32">
        <v>26.049450770356842</v>
      </c>
      <c r="I8873" s="32">
        <v>403258</v>
      </c>
      <c r="J8873" s="32">
        <v>362667</v>
      </c>
      <c r="K8873" s="32">
        <v>1693.2121055521463</v>
      </c>
      <c r="L8873" s="32">
        <v>65</v>
      </c>
      <c r="M8873" s="32" t="str">
        <f t="shared" si="34"/>
        <v>Shopee &gt; CPT</v>
      </c>
    </row>
    <row r="8874" spans="1:13" x14ac:dyDescent="0.25">
      <c r="A8874" s="32" t="s">
        <v>16</v>
      </c>
      <c r="B8874" s="32" t="s">
        <v>70</v>
      </c>
      <c r="C8874" s="32" t="s">
        <v>71</v>
      </c>
      <c r="D8874" s="32">
        <v>188611510</v>
      </c>
      <c r="E8874" s="32">
        <v>9834560998</v>
      </c>
      <c r="F8874" s="32">
        <v>2589180947</v>
      </c>
      <c r="G8874" s="32">
        <v>7159217423</v>
      </c>
      <c r="H8874" s="32">
        <v>0.39072716148928155</v>
      </c>
      <c r="I8874" s="32">
        <v>14</v>
      </c>
      <c r="J8874" s="32">
        <v>12</v>
      </c>
      <c r="K8874" s="32">
        <v>47.579241637317914</v>
      </c>
      <c r="L8874" s="32">
        <v>124</v>
      </c>
      <c r="M8874" s="32" t="str">
        <f t="shared" si="34"/>
        <v>Shopee &gt; CPT</v>
      </c>
    </row>
    <row r="8875" spans="1:13" x14ac:dyDescent="0.25">
      <c r="A8875" s="32" t="s">
        <v>19</v>
      </c>
      <c r="B8875" s="32" t="s">
        <v>73</v>
      </c>
      <c r="C8875" s="32" t="s">
        <v>75</v>
      </c>
      <c r="D8875" s="32">
        <v>9136524313</v>
      </c>
      <c r="E8875" s="32">
        <v>6411611895</v>
      </c>
      <c r="F8875" s="32">
        <v>7342165793</v>
      </c>
      <c r="G8875" s="32">
        <v>2663030320</v>
      </c>
      <c r="H8875" s="32">
        <v>119.29756973607115</v>
      </c>
      <c r="I8875" s="32">
        <v>6750</v>
      </c>
      <c r="J8875" s="32">
        <v>6542</v>
      </c>
      <c r="K8875" s="32">
        <v>14911.459069701681</v>
      </c>
      <c r="L8875" s="32">
        <v>125</v>
      </c>
      <c r="M8875" s="32" t="str">
        <f t="shared" si="34"/>
        <v>Shopee &gt; CPT</v>
      </c>
    </row>
    <row r="8876" spans="1:13" x14ac:dyDescent="0.25">
      <c r="A8876" s="32" t="s">
        <v>19</v>
      </c>
      <c r="B8876" s="32" t="s">
        <v>73</v>
      </c>
      <c r="C8876" s="32" t="s">
        <v>71</v>
      </c>
      <c r="D8876" s="32">
        <v>9643195114</v>
      </c>
      <c r="E8876" s="32">
        <v>7443358494</v>
      </c>
      <c r="F8876" s="32">
        <v>3250827186</v>
      </c>
      <c r="G8876" s="32">
        <v>5875377820</v>
      </c>
      <c r="H8876" s="32">
        <v>228.93539654289125</v>
      </c>
      <c r="I8876" s="32">
        <v>12954</v>
      </c>
      <c r="J8876" s="32">
        <v>13248</v>
      </c>
      <c r="K8876" s="32">
        <v>42352.785239643716</v>
      </c>
      <c r="L8876" s="32">
        <v>185</v>
      </c>
      <c r="M8876" s="32" t="str">
        <f t="shared" si="34"/>
        <v>Shopee &lt; CPT</v>
      </c>
    </row>
    <row r="8877" spans="1:13" x14ac:dyDescent="0.25">
      <c r="A8877" s="32" t="s">
        <v>17</v>
      </c>
      <c r="B8877" s="32" t="s">
        <v>70</v>
      </c>
      <c r="C8877" s="32" t="s">
        <v>75</v>
      </c>
      <c r="D8877" s="32">
        <v>932619015</v>
      </c>
      <c r="E8877" s="32">
        <v>7901717377</v>
      </c>
      <c r="F8877" s="32">
        <v>4112515032</v>
      </c>
      <c r="G8877" s="32">
        <v>3695692412</v>
      </c>
      <c r="H8877" s="32">
        <v>148.67071212812462</v>
      </c>
      <c r="I8877" s="32">
        <v>3616786</v>
      </c>
      <c r="J8877" s="32">
        <v>2997035</v>
      </c>
      <c r="K8877" s="32">
        <v>17543.140396670435</v>
      </c>
      <c r="L8877" s="32">
        <v>118</v>
      </c>
      <c r="M8877" s="32" t="str">
        <f t="shared" si="34"/>
        <v>Shopee &gt; CPT</v>
      </c>
    </row>
    <row r="8878" spans="1:13" x14ac:dyDescent="0.25">
      <c r="A8878" s="32" t="s">
        <v>16</v>
      </c>
      <c r="B8878" s="32" t="s">
        <v>73</v>
      </c>
      <c r="C8878" s="32" t="s">
        <v>72</v>
      </c>
      <c r="D8878" s="32">
        <v>6128812546</v>
      </c>
      <c r="E8878" s="32">
        <v>5568713506</v>
      </c>
      <c r="F8878" s="32">
        <v>2662086360</v>
      </c>
      <c r="G8878" s="32">
        <v>5828582500</v>
      </c>
      <c r="H8878" s="32">
        <v>48.278941166488785</v>
      </c>
      <c r="I8878" s="32">
        <v>1761</v>
      </c>
      <c r="J8878" s="32">
        <v>1822</v>
      </c>
      <c r="K8878" s="32">
        <v>9170.2410480588715</v>
      </c>
      <c r="L8878" s="32">
        <v>190</v>
      </c>
      <c r="M8878" s="32" t="str">
        <f t="shared" si="34"/>
        <v>Shopee &lt; CPT</v>
      </c>
    </row>
    <row r="8879" spans="1:13" x14ac:dyDescent="0.25">
      <c r="A8879" s="32" t="s">
        <v>17</v>
      </c>
      <c r="B8879" s="32" t="s">
        <v>70</v>
      </c>
      <c r="C8879" s="32" t="s">
        <v>75</v>
      </c>
      <c r="D8879" s="32">
        <v>8498164931</v>
      </c>
      <c r="E8879" s="32">
        <v>5891020110</v>
      </c>
      <c r="F8879" s="32">
        <v>797217526</v>
      </c>
      <c r="G8879" s="32">
        <v>8934661976</v>
      </c>
      <c r="H8879" s="32">
        <v>190.12871466063865</v>
      </c>
      <c r="I8879" s="32">
        <v>4625356</v>
      </c>
      <c r="J8879" s="32">
        <v>5424792</v>
      </c>
      <c r="K8879" s="32">
        <v>26237.76088788408</v>
      </c>
      <c r="L8879" s="32">
        <v>138</v>
      </c>
      <c r="M8879" s="32" t="str">
        <f t="shared" si="34"/>
        <v>Shopee &lt; CPT</v>
      </c>
    </row>
    <row r="8880" spans="1:13" x14ac:dyDescent="0.25">
      <c r="A8880" s="32" t="s">
        <v>17</v>
      </c>
      <c r="B8880" s="32" t="s">
        <v>74</v>
      </c>
      <c r="C8880" s="32" t="s">
        <v>71</v>
      </c>
      <c r="D8880" s="32">
        <v>9773966065</v>
      </c>
      <c r="E8880" s="32">
        <v>7338890558</v>
      </c>
      <c r="F8880" s="32">
        <v>4340558240</v>
      </c>
      <c r="G8880" s="32">
        <v>7737795038</v>
      </c>
      <c r="H8880" s="32">
        <v>103.76926877377302</v>
      </c>
      <c r="I8880" s="32">
        <v>2524446</v>
      </c>
      <c r="J8880" s="32">
        <v>2667771</v>
      </c>
      <c r="K8880" s="32">
        <v>11207.077093823862</v>
      </c>
      <c r="L8880" s="32">
        <v>108</v>
      </c>
      <c r="M8880" s="32" t="str">
        <f t="shared" si="34"/>
        <v>Shopee &lt; CPT</v>
      </c>
    </row>
    <row r="8881" spans="1:13" x14ac:dyDescent="0.25">
      <c r="A8881" s="32" t="s">
        <v>18</v>
      </c>
      <c r="B8881" s="32" t="s">
        <v>73</v>
      </c>
      <c r="C8881" s="32" t="s">
        <v>75</v>
      </c>
      <c r="D8881" s="32">
        <v>5286090548</v>
      </c>
      <c r="E8881" s="32">
        <v>8660712775</v>
      </c>
      <c r="F8881" s="32">
        <v>3243499631</v>
      </c>
      <c r="G8881" s="32">
        <v>6509040426</v>
      </c>
      <c r="H8881" s="32">
        <v>125.76927519383463</v>
      </c>
      <c r="I8881" s="32">
        <v>1946971</v>
      </c>
      <c r="J8881" s="32">
        <v>2115734</v>
      </c>
      <c r="K8881" s="32">
        <v>3018.4621943735669</v>
      </c>
      <c r="L8881" s="32">
        <v>24</v>
      </c>
      <c r="M8881" s="32" t="str">
        <f t="shared" si="34"/>
        <v>Shopee &lt; CPT</v>
      </c>
    </row>
    <row r="8882" spans="1:13" x14ac:dyDescent="0.25">
      <c r="A8882" s="32" t="s">
        <v>17</v>
      </c>
      <c r="B8882" s="32" t="s">
        <v>74</v>
      </c>
      <c r="C8882" s="32" t="s">
        <v>71</v>
      </c>
      <c r="D8882" s="32">
        <v>2139213241</v>
      </c>
      <c r="E8882" s="32">
        <v>2965282892</v>
      </c>
      <c r="F8882" s="32">
        <v>1071691583</v>
      </c>
      <c r="G8882" s="32">
        <v>1393880884</v>
      </c>
      <c r="H8882" s="32">
        <v>96.508930524250744</v>
      </c>
      <c r="I8882" s="32">
        <v>2347821</v>
      </c>
      <c r="J8882" s="32">
        <v>2446000</v>
      </c>
      <c r="K8882" s="32">
        <v>5114.973301818929</v>
      </c>
      <c r="L8882" s="32">
        <v>53</v>
      </c>
      <c r="M8882" s="32" t="str">
        <f t="shared" si="34"/>
        <v>Shopee &lt; CPT</v>
      </c>
    </row>
    <row r="8883" spans="1:13" x14ac:dyDescent="0.25">
      <c r="A8883" s="32" t="s">
        <v>20</v>
      </c>
      <c r="B8883" s="32" t="s">
        <v>73</v>
      </c>
      <c r="C8883" s="32" t="s">
        <v>72</v>
      </c>
      <c r="D8883" s="32">
        <v>5697230606</v>
      </c>
      <c r="E8883" s="32">
        <v>9662268244</v>
      </c>
      <c r="F8883" s="32">
        <v>2531757270</v>
      </c>
      <c r="G8883" s="32">
        <v>7163722638</v>
      </c>
      <c r="H8883" s="32">
        <v>128.94089749917964</v>
      </c>
      <c r="I8883" s="32">
        <v>604</v>
      </c>
      <c r="J8883" s="32">
        <v>496</v>
      </c>
      <c r="K8883" s="32">
        <v>2319.7311569851177</v>
      </c>
      <c r="L8883" s="32">
        <v>18</v>
      </c>
      <c r="M8883" s="32" t="str">
        <f t="shared" si="34"/>
        <v>Shopee &gt; CPT</v>
      </c>
    </row>
    <row r="8884" spans="1:13" x14ac:dyDescent="0.25">
      <c r="A8884" s="32" t="s">
        <v>16</v>
      </c>
      <c r="B8884" s="32" t="s">
        <v>68</v>
      </c>
      <c r="C8884" s="32" t="s">
        <v>69</v>
      </c>
      <c r="D8884" s="32">
        <v>7459436626</v>
      </c>
      <c r="E8884" s="32">
        <v>4647871893</v>
      </c>
      <c r="F8884" s="32">
        <v>7467332748</v>
      </c>
      <c r="G8884" s="32">
        <v>4015652810</v>
      </c>
      <c r="H8884" s="32">
        <v>43.939439873940699</v>
      </c>
      <c r="I8884" s="32">
        <v>1603</v>
      </c>
      <c r="J8884" s="32">
        <v>1915</v>
      </c>
      <c r="K8884" s="32">
        <v>1625.5601386814301</v>
      </c>
      <c r="L8884" s="32">
        <v>37</v>
      </c>
      <c r="M8884" s="32" t="str">
        <f t="shared" si="34"/>
        <v>Shopee &lt; CPT</v>
      </c>
    </row>
    <row r="8885" spans="1:13" x14ac:dyDescent="0.25">
      <c r="A8885" s="32" t="s">
        <v>20</v>
      </c>
      <c r="B8885" s="32" t="s">
        <v>73</v>
      </c>
      <c r="C8885" s="32" t="s">
        <v>71</v>
      </c>
      <c r="D8885" s="32">
        <v>863404978</v>
      </c>
      <c r="E8885" s="32">
        <v>8982937390</v>
      </c>
      <c r="F8885" s="32">
        <v>3956321311</v>
      </c>
      <c r="G8885" s="32">
        <v>4346044481</v>
      </c>
      <c r="H8885" s="32">
        <v>36.060863912858778</v>
      </c>
      <c r="I8885" s="32">
        <v>169</v>
      </c>
      <c r="J8885" s="32">
        <v>158</v>
      </c>
      <c r="K8885" s="32">
        <v>3245.3192510801732</v>
      </c>
      <c r="L8885" s="32">
        <v>90</v>
      </c>
      <c r="M8885" s="32" t="str">
        <f t="shared" si="34"/>
        <v>Shopee &gt; CPT</v>
      </c>
    </row>
    <row r="8886" spans="1:13" x14ac:dyDescent="0.25">
      <c r="A8886" s="32" t="s">
        <v>18</v>
      </c>
      <c r="B8886" s="32" t="s">
        <v>70</v>
      </c>
      <c r="C8886" s="32" t="s">
        <v>72</v>
      </c>
      <c r="D8886" s="32">
        <v>3901311717</v>
      </c>
      <c r="E8886" s="32">
        <v>6014994850</v>
      </c>
      <c r="F8886" s="32">
        <v>871868675</v>
      </c>
      <c r="G8886" s="32">
        <v>362405220</v>
      </c>
      <c r="H8886" s="32">
        <v>207.33042264605103</v>
      </c>
      <c r="I8886" s="32">
        <v>3209578</v>
      </c>
      <c r="J8886" s="32">
        <v>3832419</v>
      </c>
      <c r="K8886" s="32">
        <v>25086.976389651496</v>
      </c>
      <c r="L8886" s="32">
        <v>121</v>
      </c>
      <c r="M8886" s="32" t="str">
        <f t="shared" si="34"/>
        <v>Shopee &lt; CPT</v>
      </c>
    </row>
    <row r="8887" spans="1:13" x14ac:dyDescent="0.25">
      <c r="A8887" s="32" t="s">
        <v>20</v>
      </c>
      <c r="B8887" s="32" t="s">
        <v>70</v>
      </c>
      <c r="C8887" s="32" t="s">
        <v>71</v>
      </c>
      <c r="D8887" s="32">
        <v>2128984154</v>
      </c>
      <c r="E8887" s="32">
        <v>8433980282</v>
      </c>
      <c r="F8887" s="32">
        <v>4532507222</v>
      </c>
      <c r="G8887" s="32">
        <v>32191469</v>
      </c>
      <c r="H8887" s="32">
        <v>174.43593887695391</v>
      </c>
      <c r="I8887" s="32">
        <v>817</v>
      </c>
      <c r="J8887" s="32">
        <v>957</v>
      </c>
      <c r="K8887" s="32">
        <v>23010.401664266283</v>
      </c>
      <c r="L8887" s="32">
        <v>132</v>
      </c>
      <c r="M8887" s="32" t="str">
        <f t="shared" si="34"/>
        <v>Shopee &lt; CPT</v>
      </c>
    </row>
    <row r="8888" spans="1:13" x14ac:dyDescent="0.25">
      <c r="A8888" s="32" t="s">
        <v>18</v>
      </c>
      <c r="B8888" s="32" t="s">
        <v>70</v>
      </c>
      <c r="C8888" s="32" t="s">
        <v>75</v>
      </c>
      <c r="D8888" s="32">
        <v>5981412013</v>
      </c>
      <c r="E8888" s="32">
        <v>3330635055</v>
      </c>
      <c r="F8888" s="32">
        <v>4506566405</v>
      </c>
      <c r="G8888" s="32">
        <v>1500576923</v>
      </c>
      <c r="H8888" s="32">
        <v>32.212271356734391</v>
      </c>
      <c r="I8888" s="32">
        <v>498662</v>
      </c>
      <c r="J8888" s="32">
        <v>571763</v>
      </c>
      <c r="K8888" s="32">
        <v>3350.0757727463579</v>
      </c>
      <c r="L8888" s="32">
        <v>104</v>
      </c>
      <c r="M8888" s="32" t="str">
        <f t="shared" si="34"/>
        <v>Shopee &lt; CPT</v>
      </c>
    </row>
    <row r="8889" spans="1:13" x14ac:dyDescent="0.25">
      <c r="A8889" s="32" t="s">
        <v>18</v>
      </c>
      <c r="B8889" s="32" t="s">
        <v>70</v>
      </c>
      <c r="C8889" s="32" t="s">
        <v>72</v>
      </c>
      <c r="D8889" s="32">
        <v>9807213071</v>
      </c>
      <c r="E8889" s="32">
        <v>1771590768</v>
      </c>
      <c r="F8889" s="32">
        <v>2485850652</v>
      </c>
      <c r="G8889" s="32">
        <v>3485517226</v>
      </c>
      <c r="H8889" s="32">
        <v>318.02455270371848</v>
      </c>
      <c r="I8889" s="32">
        <v>4923179</v>
      </c>
      <c r="J8889" s="32">
        <v>4983709</v>
      </c>
      <c r="K8889" s="32">
        <v>33392.577436129322</v>
      </c>
      <c r="L8889" s="32">
        <v>105</v>
      </c>
      <c r="M8889" s="32" t="str">
        <f t="shared" si="34"/>
        <v>Shopee &lt; CPT</v>
      </c>
    </row>
    <row r="8890" spans="1:13" x14ac:dyDescent="0.25">
      <c r="A8890" s="32" t="s">
        <v>18</v>
      </c>
      <c r="B8890" s="32" t="s">
        <v>70</v>
      </c>
      <c r="C8890" s="32" t="s">
        <v>72</v>
      </c>
      <c r="D8890" s="32">
        <v>3898415732</v>
      </c>
      <c r="E8890" s="32">
        <v>7524536187</v>
      </c>
      <c r="F8890" s="32">
        <v>7822309446</v>
      </c>
      <c r="G8890" s="32">
        <v>4295700965</v>
      </c>
      <c r="H8890" s="32">
        <v>147.23907268736241</v>
      </c>
      <c r="I8890" s="32">
        <v>2279334</v>
      </c>
      <c r="J8890" s="32">
        <v>2693124</v>
      </c>
      <c r="K8890" s="32">
        <v>24294.442039985788</v>
      </c>
      <c r="L8890" s="32">
        <v>165</v>
      </c>
      <c r="M8890" s="32" t="str">
        <f t="shared" si="34"/>
        <v>Shopee &lt; CPT</v>
      </c>
    </row>
    <row r="8891" spans="1:13" x14ac:dyDescent="0.25">
      <c r="A8891" s="32" t="s">
        <v>17</v>
      </c>
      <c r="B8891" s="32" t="s">
        <v>74</v>
      </c>
      <c r="C8891" s="32" t="s">
        <v>72</v>
      </c>
      <c r="D8891" s="32">
        <v>5213775702</v>
      </c>
      <c r="E8891" s="32">
        <v>7430731915</v>
      </c>
      <c r="F8891" s="32">
        <v>9306689394</v>
      </c>
      <c r="G8891" s="32">
        <v>7597909255</v>
      </c>
      <c r="H8891" s="32">
        <v>3.5836206025707238</v>
      </c>
      <c r="I8891" s="32">
        <v>87180</v>
      </c>
      <c r="J8891" s="32">
        <v>91416</v>
      </c>
      <c r="K8891" s="32">
        <v>35.835988079334086</v>
      </c>
      <c r="L8891" s="32">
        <v>10</v>
      </c>
      <c r="M8891" s="32" t="str">
        <f t="shared" si="34"/>
        <v>Shopee &lt; CPT</v>
      </c>
    </row>
    <row r="8892" spans="1:13" x14ac:dyDescent="0.25">
      <c r="A8892" s="32" t="s">
        <v>18</v>
      </c>
      <c r="B8892" s="32" t="s">
        <v>74</v>
      </c>
      <c r="C8892" s="32" t="s">
        <v>75</v>
      </c>
      <c r="D8892" s="32">
        <v>1398866113</v>
      </c>
      <c r="E8892" s="32">
        <v>308395464</v>
      </c>
      <c r="F8892" s="32">
        <v>3194635245</v>
      </c>
      <c r="G8892" s="32">
        <v>1914499978</v>
      </c>
      <c r="H8892" s="32">
        <v>111.27783808453877</v>
      </c>
      <c r="I8892" s="32">
        <v>1722636</v>
      </c>
      <c r="J8892" s="32">
        <v>1994313</v>
      </c>
      <c r="K8892" s="32">
        <v>1224.0558121507702</v>
      </c>
      <c r="L8892" s="32">
        <v>11</v>
      </c>
      <c r="M8892" s="32" t="str">
        <f t="shared" si="34"/>
        <v>Shopee &lt; CPT</v>
      </c>
    </row>
    <row r="8893" spans="1:13" x14ac:dyDescent="0.25">
      <c r="A8893" s="32" t="s">
        <v>18</v>
      </c>
      <c r="B8893" s="32" t="s">
        <v>74</v>
      </c>
      <c r="C8893" s="32" t="s">
        <v>75</v>
      </c>
      <c r="D8893" s="32">
        <v>6801928022</v>
      </c>
      <c r="E8893" s="32">
        <v>5350581305</v>
      </c>
      <c r="F8893" s="32">
        <v>1224203428</v>
      </c>
      <c r="G8893" s="32">
        <v>6953751736</v>
      </c>
      <c r="H8893" s="32">
        <v>62.776796189322681</v>
      </c>
      <c r="I8893" s="32">
        <v>971816</v>
      </c>
      <c r="J8893" s="32">
        <v>840646</v>
      </c>
      <c r="K8893" s="32">
        <v>1381.0892413035756</v>
      </c>
      <c r="L8893" s="32">
        <v>22</v>
      </c>
      <c r="M8893" s="32" t="str">
        <f t="shared" si="34"/>
        <v>Shopee &gt; CPT</v>
      </c>
    </row>
    <row r="8894" spans="1:13" x14ac:dyDescent="0.25">
      <c r="A8894" s="32" t="s">
        <v>16</v>
      </c>
      <c r="B8894" s="32" t="s">
        <v>68</v>
      </c>
      <c r="C8894" s="32" t="s">
        <v>71</v>
      </c>
      <c r="D8894" s="32">
        <v>4015538982</v>
      </c>
      <c r="E8894" s="32">
        <v>6627792313</v>
      </c>
      <c r="F8894" s="32">
        <v>157241108</v>
      </c>
      <c r="G8894" s="32">
        <v>2237162060</v>
      </c>
      <c r="H8894" s="32">
        <v>296.71249980421055</v>
      </c>
      <c r="I8894" s="32">
        <v>10826</v>
      </c>
      <c r="J8894" s="32">
        <v>11035</v>
      </c>
      <c r="K8894" s="32">
        <v>3560.5497923889661</v>
      </c>
      <c r="L8894" s="32">
        <v>12</v>
      </c>
      <c r="M8894" s="32" t="str">
        <f t="shared" si="34"/>
        <v>Shopee &lt; CPT</v>
      </c>
    </row>
    <row r="8895" spans="1:13" x14ac:dyDescent="0.25">
      <c r="A8895" s="32" t="s">
        <v>18</v>
      </c>
      <c r="B8895" s="32" t="s">
        <v>68</v>
      </c>
      <c r="C8895" s="32" t="s">
        <v>69</v>
      </c>
      <c r="D8895" s="32">
        <v>6489837620</v>
      </c>
      <c r="E8895" s="32">
        <v>8217740834</v>
      </c>
      <c r="F8895" s="32">
        <v>2886216757</v>
      </c>
      <c r="G8895" s="32">
        <v>1213320953</v>
      </c>
      <c r="H8895" s="32">
        <v>24.708072234021166</v>
      </c>
      <c r="I8895" s="32">
        <v>382493</v>
      </c>
      <c r="J8895" s="32">
        <v>383811</v>
      </c>
      <c r="K8895" s="32">
        <v>1581.3153321921127</v>
      </c>
      <c r="L8895" s="32">
        <v>64</v>
      </c>
      <c r="M8895" s="32" t="str">
        <f t="shared" si="34"/>
        <v>Shopee &lt; CPT</v>
      </c>
    </row>
    <row r="8896" spans="1:13" x14ac:dyDescent="0.25">
      <c r="A8896" s="32" t="s">
        <v>18</v>
      </c>
      <c r="B8896" s="32" t="s">
        <v>73</v>
      </c>
      <c r="C8896" s="32" t="s">
        <v>72</v>
      </c>
      <c r="D8896" s="32">
        <v>4217683904</v>
      </c>
      <c r="E8896" s="32">
        <v>7638170649</v>
      </c>
      <c r="F8896" s="32">
        <v>7676652380</v>
      </c>
      <c r="G8896" s="32">
        <v>4739082690</v>
      </c>
      <c r="H8896" s="32">
        <v>19.663771439623641</v>
      </c>
      <c r="I8896" s="32">
        <v>304405</v>
      </c>
      <c r="J8896" s="32">
        <v>361234</v>
      </c>
      <c r="K8896" s="32">
        <v>2910.2380414069316</v>
      </c>
      <c r="L8896" s="32">
        <v>148</v>
      </c>
      <c r="M8896" s="32" t="str">
        <f t="shared" si="34"/>
        <v>Shopee &lt; CPT</v>
      </c>
    </row>
    <row r="8897" spans="1:13" x14ac:dyDescent="0.25">
      <c r="A8897" s="32" t="s">
        <v>18</v>
      </c>
      <c r="B8897" s="32" t="s">
        <v>70</v>
      </c>
      <c r="C8897" s="32" t="s">
        <v>69</v>
      </c>
      <c r="D8897" s="32">
        <v>8311600061</v>
      </c>
      <c r="E8897" s="32">
        <v>4001704662</v>
      </c>
      <c r="F8897" s="32">
        <v>7923343129</v>
      </c>
      <c r="G8897" s="32">
        <v>9309300261</v>
      </c>
      <c r="H8897" s="32">
        <v>13.738879402029237</v>
      </c>
      <c r="I8897" s="32">
        <v>212684</v>
      </c>
      <c r="J8897" s="32">
        <v>180104</v>
      </c>
      <c r="K8897" s="32">
        <v>1676.1375924550241</v>
      </c>
      <c r="L8897" s="32">
        <v>122</v>
      </c>
      <c r="M8897" s="32" t="str">
        <f t="shared" si="34"/>
        <v>Shopee &gt; CPT</v>
      </c>
    </row>
    <row r="8898" spans="1:13" x14ac:dyDescent="0.25">
      <c r="A8898" s="32" t="s">
        <v>16</v>
      </c>
      <c r="B8898" s="32" t="s">
        <v>70</v>
      </c>
      <c r="C8898" s="32" t="s">
        <v>69</v>
      </c>
      <c r="D8898" s="32">
        <v>8851392494</v>
      </c>
      <c r="E8898" s="32">
        <v>9739211472</v>
      </c>
      <c r="F8898" s="32">
        <v>7898487494</v>
      </c>
      <c r="G8898" s="32">
        <v>1528499471</v>
      </c>
      <c r="H8898" s="32">
        <v>131.88713957441882</v>
      </c>
      <c r="I8898" s="32">
        <v>4812</v>
      </c>
      <c r="J8898" s="32">
        <v>5143</v>
      </c>
      <c r="K8898" s="32">
        <v>15298.589889411152</v>
      </c>
      <c r="L8898" s="32">
        <v>116</v>
      </c>
      <c r="M8898" s="32" t="str">
        <f t="shared" si="34"/>
        <v>Shopee &lt; CPT</v>
      </c>
    </row>
    <row r="8899" spans="1:13" x14ac:dyDescent="0.25">
      <c r="A8899" s="32" t="s">
        <v>15</v>
      </c>
      <c r="B8899" s="32" t="s">
        <v>73</v>
      </c>
      <c r="C8899" s="32" t="s">
        <v>72</v>
      </c>
      <c r="D8899" s="32">
        <v>7450112498</v>
      </c>
      <c r="E8899" s="32">
        <v>3789536843</v>
      </c>
      <c r="F8899" s="32">
        <v>3508509229</v>
      </c>
      <c r="G8899" s="32">
        <v>3788493420</v>
      </c>
      <c r="H8899" s="32">
        <v>38.529986330971219</v>
      </c>
      <c r="I8899" s="32">
        <v>52</v>
      </c>
      <c r="J8899" s="32">
        <v>55</v>
      </c>
      <c r="K8899" s="32">
        <v>3245.1084761939724</v>
      </c>
      <c r="L8899" s="32">
        <v>85</v>
      </c>
      <c r="M8899" s="32" t="str">
        <f t="shared" si="34"/>
        <v>Shopee &lt; CPT</v>
      </c>
    </row>
    <row r="8900" spans="1:13" x14ac:dyDescent="0.25">
      <c r="A8900" s="32" t="s">
        <v>18</v>
      </c>
      <c r="B8900" s="32" t="s">
        <v>73</v>
      </c>
      <c r="C8900" s="32" t="s">
        <v>71</v>
      </c>
      <c r="D8900" s="32">
        <v>8915599539</v>
      </c>
      <c r="E8900" s="32">
        <v>3191625830</v>
      </c>
      <c r="F8900" s="32">
        <v>7252918299</v>
      </c>
      <c r="G8900" s="32">
        <v>7526568794</v>
      </c>
      <c r="H8900" s="32">
        <v>166.47882429658827</v>
      </c>
      <c r="I8900" s="32">
        <v>2577175</v>
      </c>
      <c r="J8900" s="32">
        <v>2289300</v>
      </c>
      <c r="K8900" s="32">
        <v>3496.0547139950258</v>
      </c>
      <c r="L8900" s="32">
        <v>21</v>
      </c>
      <c r="M8900" s="32" t="str">
        <f t="shared" si="34"/>
        <v>Shopee &gt; CPT</v>
      </c>
    </row>
    <row r="8901" spans="1:13" x14ac:dyDescent="0.25">
      <c r="A8901" s="32" t="s">
        <v>18</v>
      </c>
      <c r="B8901" s="32" t="s">
        <v>68</v>
      </c>
      <c r="C8901" s="32" t="s">
        <v>71</v>
      </c>
      <c r="D8901" s="32">
        <v>5915129453</v>
      </c>
      <c r="E8901" s="32">
        <v>1457725040</v>
      </c>
      <c r="F8901" s="32">
        <v>4356807717</v>
      </c>
      <c r="G8901" s="32">
        <v>9443933873</v>
      </c>
      <c r="H8901" s="32">
        <v>189.70127298345082</v>
      </c>
      <c r="I8901" s="32">
        <v>2936670</v>
      </c>
      <c r="J8901" s="32">
        <v>2776163</v>
      </c>
      <c r="K8901" s="32">
        <v>23712.654630018409</v>
      </c>
      <c r="L8901" s="32">
        <v>125</v>
      </c>
      <c r="M8901" s="32" t="str">
        <f t="shared" si="34"/>
        <v>Shopee &gt; CPT</v>
      </c>
    </row>
    <row r="8902" spans="1:13" x14ac:dyDescent="0.25">
      <c r="A8902" s="32" t="s">
        <v>20</v>
      </c>
      <c r="B8902" s="32" t="s">
        <v>74</v>
      </c>
      <c r="C8902" s="32" t="s">
        <v>69</v>
      </c>
      <c r="D8902" s="32">
        <v>8435410381</v>
      </c>
      <c r="E8902" s="32">
        <v>8991345903</v>
      </c>
      <c r="F8902" s="32">
        <v>732953215</v>
      </c>
      <c r="G8902" s="32">
        <v>1735845916</v>
      </c>
      <c r="H8902" s="32">
        <v>457.09398340720918</v>
      </c>
      <c r="I8902" s="32">
        <v>2142</v>
      </c>
      <c r="J8902" s="32">
        <v>1812</v>
      </c>
      <c r="K8902" s="32">
        <v>78609.69755160826</v>
      </c>
      <c r="L8902" s="32">
        <v>172</v>
      </c>
      <c r="M8902" s="32" t="str">
        <f t="shared" si="34"/>
        <v>Shopee &gt; CPT</v>
      </c>
    </row>
    <row r="8903" spans="1:13" x14ac:dyDescent="0.25">
      <c r="A8903" s="32" t="s">
        <v>16</v>
      </c>
      <c r="B8903" s="32" t="s">
        <v>73</v>
      </c>
      <c r="C8903" s="32" t="s">
        <v>72</v>
      </c>
      <c r="D8903" s="32">
        <v>9787242172</v>
      </c>
      <c r="E8903" s="32">
        <v>8994447530</v>
      </c>
      <c r="F8903" s="32">
        <v>4488639746</v>
      </c>
      <c r="G8903" s="32">
        <v>7234885782</v>
      </c>
      <c r="H8903" s="32">
        <v>48.319532427021358</v>
      </c>
      <c r="I8903" s="32">
        <v>1763</v>
      </c>
      <c r="J8903" s="32">
        <v>1619</v>
      </c>
      <c r="K8903" s="32">
        <v>2415.9620681621968</v>
      </c>
      <c r="L8903" s="32">
        <v>50</v>
      </c>
      <c r="M8903" s="32" t="str">
        <f t="shared" si="34"/>
        <v>Shopee &gt; CPT</v>
      </c>
    </row>
    <row r="8904" spans="1:13" x14ac:dyDescent="0.25">
      <c r="A8904" s="32" t="s">
        <v>20</v>
      </c>
      <c r="B8904" s="32" t="s">
        <v>68</v>
      </c>
      <c r="C8904" s="32" t="s">
        <v>72</v>
      </c>
      <c r="D8904" s="32">
        <v>1211551519</v>
      </c>
      <c r="E8904" s="32">
        <v>1287118623</v>
      </c>
      <c r="F8904" s="32">
        <v>5024784069</v>
      </c>
      <c r="G8904" s="32">
        <v>2929436328</v>
      </c>
      <c r="H8904" s="32">
        <v>108.3627126554791</v>
      </c>
      <c r="I8904" s="32">
        <v>507</v>
      </c>
      <c r="J8904" s="32">
        <v>534</v>
      </c>
      <c r="K8904" s="32">
        <v>19796.447431589055</v>
      </c>
      <c r="L8904" s="32">
        <v>183</v>
      </c>
      <c r="M8904" s="32" t="str">
        <f t="shared" si="34"/>
        <v>Shopee &lt; CPT</v>
      </c>
    </row>
    <row r="8905" spans="1:13" x14ac:dyDescent="0.25">
      <c r="A8905" s="32" t="s">
        <v>18</v>
      </c>
      <c r="B8905" s="32" t="s">
        <v>73</v>
      </c>
      <c r="C8905" s="32" t="s">
        <v>75</v>
      </c>
      <c r="D8905" s="32">
        <v>8513292124</v>
      </c>
      <c r="E8905" s="32">
        <v>9681988576</v>
      </c>
      <c r="F8905" s="32">
        <v>6924997012</v>
      </c>
      <c r="G8905" s="32">
        <v>8979425036</v>
      </c>
      <c r="H8905" s="32">
        <v>64.707805020176593</v>
      </c>
      <c r="I8905" s="32">
        <v>1001709</v>
      </c>
      <c r="J8905" s="32">
        <v>900238</v>
      </c>
      <c r="K8905" s="32">
        <v>9123.7989083039956</v>
      </c>
      <c r="L8905" s="32">
        <v>141</v>
      </c>
      <c r="M8905" s="32" t="str">
        <f t="shared" si="34"/>
        <v>Shopee &gt; CPT</v>
      </c>
    </row>
    <row r="8906" spans="1:13" x14ac:dyDescent="0.25">
      <c r="A8906" s="32" t="s">
        <v>16</v>
      </c>
      <c r="B8906" s="32" t="s">
        <v>73</v>
      </c>
      <c r="C8906" s="32" t="s">
        <v>71</v>
      </c>
      <c r="D8906" s="32">
        <v>4325939645</v>
      </c>
      <c r="E8906" s="32">
        <v>9278704298</v>
      </c>
      <c r="F8906" s="32">
        <v>5476566813</v>
      </c>
      <c r="G8906" s="32">
        <v>1455088294</v>
      </c>
      <c r="H8906" s="32">
        <v>361.54324365402431</v>
      </c>
      <c r="I8906" s="32">
        <v>13191</v>
      </c>
      <c r="J8906" s="32">
        <v>15488</v>
      </c>
      <c r="K8906" s="32">
        <v>46999.027037397398</v>
      </c>
      <c r="L8906" s="32">
        <v>130</v>
      </c>
      <c r="M8906" s="32" t="str">
        <f t="shared" si="34"/>
        <v>Shopee &lt; CPT</v>
      </c>
    </row>
    <row r="8907" spans="1:13" x14ac:dyDescent="0.25">
      <c r="A8907" s="32" t="s">
        <v>16</v>
      </c>
      <c r="B8907" s="32" t="s">
        <v>70</v>
      </c>
      <c r="C8907" s="32" t="s">
        <v>72</v>
      </c>
      <c r="D8907" s="32">
        <v>6447167174</v>
      </c>
      <c r="E8907" s="32">
        <v>6774944571</v>
      </c>
      <c r="F8907" s="32">
        <v>5002600639</v>
      </c>
      <c r="G8907" s="32">
        <v>3053321458</v>
      </c>
      <c r="H8907" s="32">
        <v>103.40757295514994</v>
      </c>
      <c r="I8907" s="32">
        <v>3772</v>
      </c>
      <c r="J8907" s="32">
        <v>3968</v>
      </c>
      <c r="K8907" s="32">
        <v>930.42632206432518</v>
      </c>
      <c r="L8907" s="32">
        <v>9</v>
      </c>
      <c r="M8907" s="32" t="str">
        <f t="shared" si="34"/>
        <v>Shopee &lt; CPT</v>
      </c>
    </row>
    <row r="8908" spans="1:13" x14ac:dyDescent="0.25">
      <c r="A8908" s="32" t="s">
        <v>15</v>
      </c>
      <c r="B8908" s="32" t="s">
        <v>73</v>
      </c>
      <c r="C8908" s="32" t="s">
        <v>75</v>
      </c>
      <c r="D8908" s="32">
        <v>283130270</v>
      </c>
      <c r="E8908" s="32">
        <v>2585558149</v>
      </c>
      <c r="F8908" s="32">
        <v>9673882006</v>
      </c>
      <c r="G8908" s="32">
        <v>5016290804</v>
      </c>
      <c r="H8908" s="32">
        <v>34.642838698454099</v>
      </c>
      <c r="I8908" s="32">
        <v>47</v>
      </c>
      <c r="J8908" s="32">
        <v>53</v>
      </c>
      <c r="K8908" s="32">
        <v>3450.680958848794</v>
      </c>
      <c r="L8908" s="32">
        <v>100</v>
      </c>
      <c r="M8908" s="32" t="str">
        <f t="shared" si="34"/>
        <v>Shopee &lt; CPT</v>
      </c>
    </row>
    <row r="8909" spans="1:13" x14ac:dyDescent="0.25">
      <c r="A8909" s="32" t="s">
        <v>18</v>
      </c>
      <c r="B8909" s="32" t="s">
        <v>73</v>
      </c>
      <c r="C8909" s="32" t="s">
        <v>71</v>
      </c>
      <c r="D8909" s="32">
        <v>1199631369</v>
      </c>
      <c r="E8909" s="32">
        <v>5704647990</v>
      </c>
      <c r="F8909" s="32">
        <v>7674783260</v>
      </c>
      <c r="G8909" s="32">
        <v>8498014095</v>
      </c>
      <c r="H8909" s="32">
        <v>110.10928407165532</v>
      </c>
      <c r="I8909" s="32">
        <v>1704546</v>
      </c>
      <c r="J8909" s="32">
        <v>1857433</v>
      </c>
      <c r="K8909" s="32">
        <v>20260.099092406577</v>
      </c>
      <c r="L8909" s="32">
        <v>184</v>
      </c>
      <c r="M8909" s="32" t="str">
        <f t="shared" si="34"/>
        <v>Shopee &lt; CPT</v>
      </c>
    </row>
    <row r="8910" spans="1:13" x14ac:dyDescent="0.25">
      <c r="A8910" s="32" t="s">
        <v>20</v>
      </c>
      <c r="B8910" s="32" t="s">
        <v>70</v>
      </c>
      <c r="C8910" s="32" t="s">
        <v>71</v>
      </c>
      <c r="D8910" s="32">
        <v>4911436665</v>
      </c>
      <c r="E8910" s="32">
        <v>6172623464</v>
      </c>
      <c r="F8910" s="32">
        <v>7711169167</v>
      </c>
      <c r="G8910" s="32">
        <v>1877351080</v>
      </c>
      <c r="H8910" s="32">
        <v>174.27317546809434</v>
      </c>
      <c r="I8910" s="32">
        <v>816</v>
      </c>
      <c r="J8910" s="32">
        <v>758</v>
      </c>
      <c r="K8910" s="32">
        <v>16714.35429668747</v>
      </c>
      <c r="L8910" s="32">
        <v>96</v>
      </c>
      <c r="M8910" s="32" t="str">
        <f t="shared" si="34"/>
        <v>Shopee &gt; CPT</v>
      </c>
    </row>
    <row r="8911" spans="1:13" x14ac:dyDescent="0.25">
      <c r="A8911" s="32" t="s">
        <v>18</v>
      </c>
      <c r="B8911" s="32" t="s">
        <v>70</v>
      </c>
      <c r="C8911" s="32" t="s">
        <v>75</v>
      </c>
      <c r="D8911" s="32">
        <v>8690616231</v>
      </c>
      <c r="E8911" s="32">
        <v>5674592651</v>
      </c>
      <c r="F8911" s="32">
        <v>1769054266</v>
      </c>
      <c r="G8911" s="32">
        <v>8719048503</v>
      </c>
      <c r="H8911" s="32">
        <v>20.638868313579184</v>
      </c>
      <c r="I8911" s="32">
        <v>319500</v>
      </c>
      <c r="J8911" s="32">
        <v>328398</v>
      </c>
      <c r="K8911" s="32">
        <v>949.38793966603157</v>
      </c>
      <c r="L8911" s="32">
        <v>46</v>
      </c>
      <c r="M8911" s="32" t="str">
        <f t="shared" si="34"/>
        <v>Shopee &lt; CPT</v>
      </c>
    </row>
    <row r="8912" spans="1:13" x14ac:dyDescent="0.25">
      <c r="A8912" s="32" t="s">
        <v>16</v>
      </c>
      <c r="B8912" s="32" t="s">
        <v>70</v>
      </c>
      <c r="C8912" s="32" t="s">
        <v>72</v>
      </c>
      <c r="D8912" s="32">
        <v>2012743344</v>
      </c>
      <c r="E8912" s="32">
        <v>9484509850</v>
      </c>
      <c r="F8912" s="32">
        <v>1704368217</v>
      </c>
      <c r="G8912" s="32">
        <v>4834021956</v>
      </c>
      <c r="H8912" s="32">
        <v>254.03177183504573</v>
      </c>
      <c r="I8912" s="32">
        <v>9268</v>
      </c>
      <c r="J8912" s="32">
        <v>8099</v>
      </c>
      <c r="K8912" s="32">
        <v>37085.716634919765</v>
      </c>
      <c r="L8912" s="32">
        <v>146</v>
      </c>
      <c r="M8912" s="32" t="str">
        <f t="shared" si="34"/>
        <v>Shopee &gt; CPT</v>
      </c>
    </row>
    <row r="8913" spans="1:13" x14ac:dyDescent="0.25">
      <c r="A8913" s="32" t="s">
        <v>18</v>
      </c>
      <c r="B8913" s="32" t="s">
        <v>70</v>
      </c>
      <c r="C8913" s="32" t="s">
        <v>71</v>
      </c>
      <c r="D8913" s="32">
        <v>5667346116</v>
      </c>
      <c r="E8913" s="32">
        <v>1287533629</v>
      </c>
      <c r="F8913" s="32">
        <v>9253036533</v>
      </c>
      <c r="G8913" s="32">
        <v>5065112594</v>
      </c>
      <c r="H8913" s="32">
        <v>0.55775607461750643</v>
      </c>
      <c r="I8913" s="32">
        <v>8634</v>
      </c>
      <c r="J8913" s="32">
        <v>9544</v>
      </c>
      <c r="K8913" s="32">
        <v>57.446594102257677</v>
      </c>
      <c r="L8913" s="32">
        <v>103</v>
      </c>
      <c r="M8913" s="32" t="str">
        <f t="shared" si="34"/>
        <v>Shopee &lt; CPT</v>
      </c>
    </row>
    <row r="8914" spans="1:13" x14ac:dyDescent="0.25">
      <c r="A8914" s="32" t="s">
        <v>19</v>
      </c>
      <c r="B8914" s="32" t="s">
        <v>74</v>
      </c>
      <c r="C8914" s="32" t="s">
        <v>72</v>
      </c>
      <c r="D8914" s="32">
        <v>4144708823</v>
      </c>
      <c r="E8914" s="32">
        <v>2176945340</v>
      </c>
      <c r="F8914" s="32">
        <v>7307786740</v>
      </c>
      <c r="G8914" s="32">
        <v>4169374798</v>
      </c>
      <c r="H8914" s="32">
        <v>166.34628324975247</v>
      </c>
      <c r="I8914" s="32">
        <v>9412</v>
      </c>
      <c r="J8914" s="32">
        <v>9859</v>
      </c>
      <c r="K8914" s="32">
        <v>4990.1032093878121</v>
      </c>
      <c r="L8914" s="32">
        <v>30</v>
      </c>
      <c r="M8914" s="32" t="str">
        <f t="shared" si="34"/>
        <v>Shopee &lt; CPT</v>
      </c>
    </row>
    <row r="8915" spans="1:13" x14ac:dyDescent="0.25">
      <c r="A8915" s="32" t="s">
        <v>18</v>
      </c>
      <c r="B8915" s="32" t="s">
        <v>73</v>
      </c>
      <c r="C8915" s="32" t="s">
        <v>71</v>
      </c>
      <c r="D8915" s="32">
        <v>2223096167</v>
      </c>
      <c r="E8915" s="32">
        <v>5595548999</v>
      </c>
      <c r="F8915" s="32">
        <v>7947014737</v>
      </c>
      <c r="G8915" s="32">
        <v>768736948</v>
      </c>
      <c r="H8915" s="32">
        <v>252.70959114408606</v>
      </c>
      <c r="I8915" s="32">
        <v>3912070</v>
      </c>
      <c r="J8915" s="32">
        <v>4054686</v>
      </c>
      <c r="K8915" s="32">
        <v>10361.091050030684</v>
      </c>
      <c r="L8915" s="32">
        <v>41</v>
      </c>
      <c r="M8915" s="32" t="str">
        <f t="shared" si="34"/>
        <v>Shopee &lt; CPT</v>
      </c>
    </row>
    <row r="8916" spans="1:13" x14ac:dyDescent="0.25">
      <c r="A8916" s="32" t="s">
        <v>19</v>
      </c>
      <c r="B8916" s="32" t="s">
        <v>70</v>
      </c>
      <c r="C8916" s="32" t="s">
        <v>72</v>
      </c>
      <c r="D8916" s="32">
        <v>9782580174</v>
      </c>
      <c r="E8916" s="32">
        <v>9231311376</v>
      </c>
      <c r="F8916" s="32">
        <v>136033643</v>
      </c>
      <c r="G8916" s="32">
        <v>6631324701</v>
      </c>
      <c r="H8916" s="32">
        <v>4.6997521251785761</v>
      </c>
      <c r="I8916" s="32">
        <v>265</v>
      </c>
      <c r="J8916" s="32">
        <v>308</v>
      </c>
      <c r="K8916" s="32">
        <v>838.31118337339171</v>
      </c>
      <c r="L8916" s="32">
        <v>179</v>
      </c>
      <c r="M8916" s="32" t="str">
        <f t="shared" si="34"/>
        <v>Shopee &lt; CPT</v>
      </c>
    </row>
    <row r="8917" spans="1:13" x14ac:dyDescent="0.25">
      <c r="A8917" s="32" t="s">
        <v>18</v>
      </c>
      <c r="B8917" s="32" t="s">
        <v>68</v>
      </c>
      <c r="C8917" s="32" t="s">
        <v>72</v>
      </c>
      <c r="D8917" s="32">
        <v>8166888088</v>
      </c>
      <c r="E8917" s="32">
        <v>3754156553</v>
      </c>
      <c r="F8917" s="32">
        <v>1424989092</v>
      </c>
      <c r="G8917" s="32">
        <v>2286005451</v>
      </c>
      <c r="H8917" s="32">
        <v>392.81562954481308</v>
      </c>
      <c r="I8917" s="32">
        <v>6080982</v>
      </c>
      <c r="J8917" s="32">
        <v>5696777</v>
      </c>
      <c r="K8917" s="32">
        <v>55779.81615580892</v>
      </c>
      <c r="L8917" s="32">
        <v>142</v>
      </c>
      <c r="M8917" s="32" t="str">
        <f t="shared" si="34"/>
        <v>Shopee &gt; CPT</v>
      </c>
    </row>
    <row r="8918" spans="1:13" x14ac:dyDescent="0.25">
      <c r="A8918" s="32" t="s">
        <v>15</v>
      </c>
      <c r="B8918" s="32" t="s">
        <v>68</v>
      </c>
      <c r="C8918" s="32" t="s">
        <v>69</v>
      </c>
      <c r="D8918" s="32">
        <v>2910947581</v>
      </c>
      <c r="E8918" s="32">
        <v>8061869147</v>
      </c>
      <c r="F8918" s="32">
        <v>4239181532</v>
      </c>
      <c r="G8918" s="32">
        <v>9959871452</v>
      </c>
      <c r="H8918" s="32">
        <v>131.81168684294795</v>
      </c>
      <c r="I8918" s="32">
        <v>179</v>
      </c>
      <c r="J8918" s="32">
        <v>178</v>
      </c>
      <c r="K8918" s="32">
        <v>16690.283029257367</v>
      </c>
      <c r="L8918" s="32">
        <v>127</v>
      </c>
      <c r="M8918" s="32" t="str">
        <f t="shared" si="34"/>
        <v>Shopee &gt; CPT</v>
      </c>
    </row>
    <row r="8919" spans="1:13" x14ac:dyDescent="0.25">
      <c r="A8919" s="32" t="s">
        <v>15</v>
      </c>
      <c r="B8919" s="32" t="s">
        <v>73</v>
      </c>
      <c r="C8919" s="32" t="s">
        <v>72</v>
      </c>
      <c r="D8919" s="32">
        <v>2377814067</v>
      </c>
      <c r="E8919" s="32">
        <v>6886266714</v>
      </c>
      <c r="F8919" s="32">
        <v>2959477637</v>
      </c>
      <c r="G8919" s="32">
        <v>5308712751</v>
      </c>
      <c r="H8919" s="32">
        <v>148.01012217919131</v>
      </c>
      <c r="I8919" s="32">
        <v>201</v>
      </c>
      <c r="J8919" s="32">
        <v>193</v>
      </c>
      <c r="K8919" s="32">
        <v>20217.319481663668</v>
      </c>
      <c r="L8919" s="32">
        <v>137</v>
      </c>
      <c r="M8919" s="32" t="str">
        <f t="shared" si="34"/>
        <v>Shopee &gt; CPT</v>
      </c>
    </row>
    <row r="8920" spans="1:13" x14ac:dyDescent="0.25">
      <c r="A8920" s="32" t="s">
        <v>16</v>
      </c>
      <c r="B8920" s="32" t="s">
        <v>68</v>
      </c>
      <c r="C8920" s="32" t="s">
        <v>75</v>
      </c>
      <c r="D8920" s="32">
        <v>1340412287</v>
      </c>
      <c r="E8920" s="32">
        <v>2024792967</v>
      </c>
      <c r="F8920" s="32">
        <v>6856843677</v>
      </c>
      <c r="G8920" s="32">
        <v>1676260023</v>
      </c>
      <c r="H8920" s="32">
        <v>77.269281447453793</v>
      </c>
      <c r="I8920" s="32">
        <v>2819</v>
      </c>
      <c r="J8920" s="32">
        <v>2668</v>
      </c>
      <c r="K8920" s="32">
        <v>8498.759815274143</v>
      </c>
      <c r="L8920" s="32">
        <v>110</v>
      </c>
      <c r="M8920" s="32" t="str">
        <f t="shared" si="34"/>
        <v>Shopee &gt; CPT</v>
      </c>
    </row>
    <row r="8921" spans="1:13" x14ac:dyDescent="0.25">
      <c r="A8921" s="32" t="s">
        <v>16</v>
      </c>
      <c r="B8921" s="32" t="s">
        <v>68</v>
      </c>
      <c r="C8921" s="32" t="s">
        <v>69</v>
      </c>
      <c r="D8921" s="32">
        <v>6234051338</v>
      </c>
      <c r="E8921" s="32">
        <v>1448284862</v>
      </c>
      <c r="F8921" s="32">
        <v>9962182667</v>
      </c>
      <c r="G8921" s="32">
        <v>8484014933</v>
      </c>
      <c r="H8921" s="32">
        <v>6.7693404470306806E-2</v>
      </c>
      <c r="I8921" s="32">
        <v>2</v>
      </c>
      <c r="J8921" s="32">
        <v>2</v>
      </c>
      <c r="K8921" s="32">
        <v>10.195551779425267</v>
      </c>
      <c r="L8921" s="32">
        <v>186</v>
      </c>
      <c r="M8921" s="32" t="str">
        <f t="shared" si="34"/>
        <v>Shopee = CPT</v>
      </c>
    </row>
    <row r="8922" spans="1:13" x14ac:dyDescent="0.25">
      <c r="A8922" s="32" t="s">
        <v>16</v>
      </c>
      <c r="B8922" s="32" t="s">
        <v>73</v>
      </c>
      <c r="C8922" s="32" t="s">
        <v>69</v>
      </c>
      <c r="D8922" s="32">
        <v>3763499794</v>
      </c>
      <c r="E8922" s="32">
        <v>9343418167</v>
      </c>
      <c r="F8922" s="32">
        <v>9336527895</v>
      </c>
      <c r="G8922" s="32">
        <v>5521755573</v>
      </c>
      <c r="H8922" s="32">
        <v>59.260557371587119</v>
      </c>
      <c r="I8922" s="32">
        <v>2162</v>
      </c>
      <c r="J8922" s="32">
        <v>2540</v>
      </c>
      <c r="K8922" s="32">
        <v>9125.2381017636653</v>
      </c>
      <c r="L8922" s="32">
        <v>154</v>
      </c>
      <c r="M8922" s="32" t="str">
        <f t="shared" si="34"/>
        <v>Shopee &lt; CPT</v>
      </c>
    </row>
    <row r="8923" spans="1:13" x14ac:dyDescent="0.25">
      <c r="A8923" s="32" t="s">
        <v>18</v>
      </c>
      <c r="B8923" s="32" t="s">
        <v>68</v>
      </c>
      <c r="C8923" s="32" t="s">
        <v>75</v>
      </c>
      <c r="D8923" s="32">
        <v>4322300354</v>
      </c>
      <c r="E8923" s="32">
        <v>2497252534</v>
      </c>
      <c r="F8923" s="32">
        <v>8408103871</v>
      </c>
      <c r="G8923" s="32">
        <v>8040679554</v>
      </c>
      <c r="H8923" s="32">
        <v>58.153784845437315</v>
      </c>
      <c r="I8923" s="32">
        <v>900249</v>
      </c>
      <c r="J8923" s="32">
        <v>992743</v>
      </c>
      <c r="K8923" s="32">
        <v>2093.5347049513903</v>
      </c>
      <c r="L8923" s="32">
        <v>36</v>
      </c>
      <c r="M8923" s="32" t="str">
        <f t="shared" si="34"/>
        <v>Shopee &lt; CPT</v>
      </c>
    </row>
    <row r="8924" spans="1:13" x14ac:dyDescent="0.25">
      <c r="A8924" s="32" t="s">
        <v>16</v>
      </c>
      <c r="B8924" s="32" t="s">
        <v>68</v>
      </c>
      <c r="C8924" s="32" t="s">
        <v>71</v>
      </c>
      <c r="D8924" s="32">
        <v>3822709944</v>
      </c>
      <c r="E8924" s="32">
        <v>5486521075</v>
      </c>
      <c r="F8924" s="32">
        <v>3626659854</v>
      </c>
      <c r="G8924" s="32">
        <v>6180616758</v>
      </c>
      <c r="H8924" s="32">
        <v>37.105999561732204</v>
      </c>
      <c r="I8924" s="32">
        <v>1353</v>
      </c>
      <c r="J8924" s="32">
        <v>1392</v>
      </c>
      <c r="K8924" s="32">
        <v>6600.6331108766262</v>
      </c>
      <c r="L8924" s="32">
        <v>178</v>
      </c>
      <c r="M8924" s="32" t="str">
        <f t="shared" si="34"/>
        <v>Shopee &lt; CPT</v>
      </c>
    </row>
    <row r="8925" spans="1:13" x14ac:dyDescent="0.25">
      <c r="A8925" s="32" t="s">
        <v>16</v>
      </c>
      <c r="B8925" s="32" t="s">
        <v>74</v>
      </c>
      <c r="C8925" s="32" t="s">
        <v>69</v>
      </c>
      <c r="D8925" s="32">
        <v>4675922708</v>
      </c>
      <c r="E8925" s="32">
        <v>3973984835</v>
      </c>
      <c r="F8925" s="32">
        <v>941078575</v>
      </c>
      <c r="G8925" s="32">
        <v>9495793700</v>
      </c>
      <c r="H8925" s="32">
        <v>397.05633436542951</v>
      </c>
      <c r="I8925" s="32">
        <v>14487</v>
      </c>
      <c r="J8925" s="32">
        <v>16263</v>
      </c>
      <c r="K8925" s="32">
        <v>73851.479314266922</v>
      </c>
      <c r="L8925" s="32">
        <v>186</v>
      </c>
      <c r="M8925" s="32" t="str">
        <f t="shared" si="34"/>
        <v>Shopee &lt; CPT</v>
      </c>
    </row>
    <row r="8926" spans="1:13" x14ac:dyDescent="0.25">
      <c r="A8926" s="32" t="s">
        <v>16</v>
      </c>
      <c r="B8926" s="32" t="s">
        <v>70</v>
      </c>
      <c r="C8926" s="32" t="s">
        <v>75</v>
      </c>
      <c r="D8926" s="32">
        <v>7857029797</v>
      </c>
      <c r="E8926" s="32">
        <v>5368545940</v>
      </c>
      <c r="F8926" s="32">
        <v>4459510278</v>
      </c>
      <c r="G8926" s="32">
        <v>601490817</v>
      </c>
      <c r="H8926" s="32">
        <v>48.442933790201366</v>
      </c>
      <c r="I8926" s="32">
        <v>1767</v>
      </c>
      <c r="J8926" s="32">
        <v>1675</v>
      </c>
      <c r="K8926" s="32">
        <v>1549.7238704726406</v>
      </c>
      <c r="L8926" s="32">
        <v>32</v>
      </c>
      <c r="M8926" s="32" t="str">
        <f t="shared" si="34"/>
        <v>Shopee &gt; CPT</v>
      </c>
    </row>
    <row r="8927" spans="1:13" x14ac:dyDescent="0.25">
      <c r="A8927" s="32" t="s">
        <v>18</v>
      </c>
      <c r="B8927" s="32" t="s">
        <v>74</v>
      </c>
      <c r="C8927" s="32" t="s">
        <v>72</v>
      </c>
      <c r="D8927" s="32">
        <v>9308321239</v>
      </c>
      <c r="E8927" s="32">
        <v>4163439244</v>
      </c>
      <c r="F8927" s="32">
        <v>761630044</v>
      </c>
      <c r="G8927" s="32">
        <v>8840635319</v>
      </c>
      <c r="H8927" s="32">
        <v>92.525686785291839</v>
      </c>
      <c r="I8927" s="32">
        <v>1432343</v>
      </c>
      <c r="J8927" s="32">
        <v>1677062</v>
      </c>
      <c r="K8927" s="32">
        <v>11750.754885178127</v>
      </c>
      <c r="L8927" s="32">
        <v>127</v>
      </c>
      <c r="M8927" s="32" t="str">
        <f t="shared" ref="M8927:M9181" si="35">IF(I8927&lt;J8927,"Shopee &lt; CPT",IF(I8927=J8927,"Shopee = CPT", IF(I8927&gt;J8927,"Shopee &gt; CPT","Others")))</f>
        <v>Shopee &lt; CPT</v>
      </c>
    </row>
    <row r="8928" spans="1:13" x14ac:dyDescent="0.25">
      <c r="A8928" s="32" t="s">
        <v>15</v>
      </c>
      <c r="B8928" s="32" t="s">
        <v>74</v>
      </c>
      <c r="C8928" s="32" t="s">
        <v>75</v>
      </c>
      <c r="D8928" s="32">
        <v>4148522376</v>
      </c>
      <c r="E8928" s="32">
        <v>56315115</v>
      </c>
      <c r="F8928" s="32">
        <v>1069614590</v>
      </c>
      <c r="G8928" s="32">
        <v>3486403145</v>
      </c>
      <c r="H8928" s="32">
        <v>42.602708487828806</v>
      </c>
      <c r="I8928" s="32">
        <v>58</v>
      </c>
      <c r="J8928" s="32">
        <v>55</v>
      </c>
      <c r="K8928" s="32">
        <v>7452.00249623729</v>
      </c>
      <c r="L8928" s="32">
        <v>175</v>
      </c>
      <c r="M8928" s="32" t="str">
        <f t="shared" si="35"/>
        <v>Shopee &gt; CPT</v>
      </c>
    </row>
    <row r="8929" spans="1:13" x14ac:dyDescent="0.25">
      <c r="A8929" s="32" t="s">
        <v>19</v>
      </c>
      <c r="B8929" s="32" t="s">
        <v>70</v>
      </c>
      <c r="C8929" s="32" t="s">
        <v>75</v>
      </c>
      <c r="D8929" s="32">
        <v>4632136716</v>
      </c>
      <c r="E8929" s="32">
        <v>5621973106</v>
      </c>
      <c r="F8929" s="32">
        <v>4792234073</v>
      </c>
      <c r="G8929" s="32">
        <v>50114498</v>
      </c>
      <c r="H8929" s="32">
        <v>167.58800472588911</v>
      </c>
      <c r="I8929" s="32">
        <v>9482</v>
      </c>
      <c r="J8929" s="32">
        <v>9740</v>
      </c>
      <c r="K8929" s="32">
        <v>10724.727838258164</v>
      </c>
      <c r="L8929" s="32">
        <v>64</v>
      </c>
      <c r="M8929" s="32" t="str">
        <f t="shared" si="35"/>
        <v>Shopee &lt; CPT</v>
      </c>
    </row>
    <row r="8930" spans="1:13" x14ac:dyDescent="0.25">
      <c r="A8930" s="32" t="s">
        <v>19</v>
      </c>
      <c r="B8930" s="32" t="s">
        <v>70</v>
      </c>
      <c r="C8930" s="32" t="s">
        <v>72</v>
      </c>
      <c r="D8930" s="32">
        <v>7565923834</v>
      </c>
      <c r="E8930" s="32">
        <v>9920980381</v>
      </c>
      <c r="F8930" s="32">
        <v>7926098318</v>
      </c>
      <c r="G8930" s="32">
        <v>2270606531</v>
      </c>
      <c r="H8930" s="32">
        <v>16.225046389391427</v>
      </c>
      <c r="I8930" s="32">
        <v>918</v>
      </c>
      <c r="J8930" s="32">
        <v>970</v>
      </c>
      <c r="K8930" s="32">
        <v>2352.4317828361372</v>
      </c>
      <c r="L8930" s="32">
        <v>145</v>
      </c>
      <c r="M8930" s="32" t="str">
        <f t="shared" si="35"/>
        <v>Shopee &lt; CPT</v>
      </c>
    </row>
    <row r="8931" spans="1:13" x14ac:dyDescent="0.25">
      <c r="A8931" s="32" t="s">
        <v>18</v>
      </c>
      <c r="B8931" s="32" t="s">
        <v>73</v>
      </c>
      <c r="C8931" s="32" t="s">
        <v>69</v>
      </c>
      <c r="D8931" s="32">
        <v>2096004512</v>
      </c>
      <c r="E8931" s="32">
        <v>1354929344</v>
      </c>
      <c r="F8931" s="32">
        <v>1080767534</v>
      </c>
      <c r="G8931" s="32">
        <v>428640549</v>
      </c>
      <c r="H8931" s="32">
        <v>1.5163010977153348</v>
      </c>
      <c r="I8931" s="32">
        <v>23473</v>
      </c>
      <c r="J8931" s="32">
        <v>25907</v>
      </c>
      <c r="K8931" s="32">
        <v>16.679241626562451</v>
      </c>
      <c r="L8931" s="32">
        <v>11</v>
      </c>
      <c r="M8931" s="32" t="str">
        <f t="shared" si="35"/>
        <v>Shopee &lt; CPT</v>
      </c>
    </row>
    <row r="8932" spans="1:13" x14ac:dyDescent="0.25">
      <c r="A8932" s="32" t="s">
        <v>15</v>
      </c>
      <c r="B8932" s="32" t="s">
        <v>68</v>
      </c>
      <c r="C8932" s="32" t="s">
        <v>71</v>
      </c>
      <c r="D8932" s="32">
        <v>8687008081</v>
      </c>
      <c r="E8932" s="32">
        <v>2103112791</v>
      </c>
      <c r="F8932" s="32">
        <v>9900799061</v>
      </c>
      <c r="G8932" s="32">
        <v>8374886511</v>
      </c>
      <c r="H8932" s="32">
        <v>60.245600474992294</v>
      </c>
      <c r="I8932" s="32">
        <v>82</v>
      </c>
      <c r="J8932" s="32">
        <v>74</v>
      </c>
      <c r="K8932" s="32">
        <v>421.42358944238464</v>
      </c>
      <c r="L8932" s="32">
        <v>7</v>
      </c>
      <c r="M8932" s="32" t="str">
        <f t="shared" si="35"/>
        <v>Shopee &gt; CPT</v>
      </c>
    </row>
    <row r="8933" spans="1:13" x14ac:dyDescent="0.25">
      <c r="A8933" s="32" t="s">
        <v>16</v>
      </c>
      <c r="B8933" s="32" t="s">
        <v>70</v>
      </c>
      <c r="C8933" s="32" t="s">
        <v>69</v>
      </c>
      <c r="D8933" s="32">
        <v>6921455912</v>
      </c>
      <c r="E8933" s="32">
        <v>201581875</v>
      </c>
      <c r="F8933" s="32">
        <v>4801277737</v>
      </c>
      <c r="G8933" s="32">
        <v>1729731603</v>
      </c>
      <c r="H8933" s="32">
        <v>244.25470261744883</v>
      </c>
      <c r="I8933" s="32">
        <v>8911</v>
      </c>
      <c r="J8933" s="32">
        <v>8744</v>
      </c>
      <c r="K8933" s="32">
        <v>27841.914132624395</v>
      </c>
      <c r="L8933" s="32">
        <v>114</v>
      </c>
      <c r="M8933" s="32" t="str">
        <f t="shared" si="35"/>
        <v>Shopee &gt; CPT</v>
      </c>
    </row>
    <row r="8934" spans="1:13" x14ac:dyDescent="0.25">
      <c r="A8934" s="32" t="s">
        <v>19</v>
      </c>
      <c r="B8934" s="32" t="s">
        <v>74</v>
      </c>
      <c r="C8934" s="32" t="s">
        <v>72</v>
      </c>
      <c r="D8934" s="32">
        <v>9496495776</v>
      </c>
      <c r="E8934" s="32">
        <v>7780486271</v>
      </c>
      <c r="F8934" s="32">
        <v>3987703619</v>
      </c>
      <c r="G8934" s="32">
        <v>2660778103</v>
      </c>
      <c r="H8934" s="32">
        <v>238.10811835665865</v>
      </c>
      <c r="I8934" s="32">
        <v>13473</v>
      </c>
      <c r="J8934" s="32">
        <v>15616</v>
      </c>
      <c r="K8934" s="32">
        <v>22620.086950374662</v>
      </c>
      <c r="L8934" s="32">
        <v>95</v>
      </c>
      <c r="M8934" s="32" t="str">
        <f t="shared" si="35"/>
        <v>Shopee &lt; CPT</v>
      </c>
    </row>
    <row r="8935" spans="1:13" x14ac:dyDescent="0.25">
      <c r="A8935" s="32" t="s">
        <v>15</v>
      </c>
      <c r="B8935" s="32" t="s">
        <v>73</v>
      </c>
      <c r="C8935" s="32" t="s">
        <v>75</v>
      </c>
      <c r="D8935" s="32">
        <v>7856923603</v>
      </c>
      <c r="E8935" s="32">
        <v>6083578831</v>
      </c>
      <c r="F8935" s="32">
        <v>5684918800</v>
      </c>
      <c r="G8935" s="32">
        <v>6731552045</v>
      </c>
      <c r="H8935" s="32">
        <v>35.315305954444199</v>
      </c>
      <c r="I8935" s="32">
        <v>48</v>
      </c>
      <c r="J8935" s="32">
        <v>52</v>
      </c>
      <c r="K8935" s="32">
        <v>5427.1135420872943</v>
      </c>
      <c r="L8935" s="32">
        <v>154</v>
      </c>
      <c r="M8935" s="32" t="str">
        <f t="shared" si="35"/>
        <v>Shopee &lt; CPT</v>
      </c>
    </row>
    <row r="8936" spans="1:13" x14ac:dyDescent="0.25">
      <c r="A8936" s="32" t="s">
        <v>16</v>
      </c>
      <c r="B8936" s="32" t="s">
        <v>70</v>
      </c>
      <c r="C8936" s="32" t="s">
        <v>75</v>
      </c>
      <c r="D8936" s="32">
        <v>4353466183</v>
      </c>
      <c r="E8936" s="32">
        <v>2841090053</v>
      </c>
      <c r="F8936" s="32">
        <v>2103637611</v>
      </c>
      <c r="G8936" s="32">
        <v>3126166090</v>
      </c>
      <c r="H8936" s="32">
        <v>151.57227765684894</v>
      </c>
      <c r="I8936" s="32">
        <v>5530</v>
      </c>
      <c r="J8936" s="32">
        <v>6218</v>
      </c>
      <c r="K8936" s="32">
        <v>19551.61498088334</v>
      </c>
      <c r="L8936" s="32">
        <v>129</v>
      </c>
      <c r="M8936" s="32" t="str">
        <f t="shared" si="35"/>
        <v>Shopee &lt; CPT</v>
      </c>
    </row>
    <row r="8937" spans="1:13" x14ac:dyDescent="0.25">
      <c r="A8937" s="32" t="s">
        <v>18</v>
      </c>
      <c r="B8937" s="32" t="s">
        <v>70</v>
      </c>
      <c r="C8937" s="32" t="s">
        <v>72</v>
      </c>
      <c r="D8937" s="32">
        <v>2338778036</v>
      </c>
      <c r="E8937" s="32">
        <v>6874586196</v>
      </c>
      <c r="F8937" s="32">
        <v>4186745829</v>
      </c>
      <c r="G8937" s="32">
        <v>6111589087</v>
      </c>
      <c r="H8937" s="32">
        <v>5.6166256127956515</v>
      </c>
      <c r="I8937" s="32">
        <v>86948</v>
      </c>
      <c r="J8937" s="32">
        <v>90021</v>
      </c>
      <c r="K8937" s="32">
        <v>219.04796356706825</v>
      </c>
      <c r="L8937" s="32">
        <v>39</v>
      </c>
      <c r="M8937" s="32" t="str">
        <f t="shared" si="35"/>
        <v>Shopee &lt; CPT</v>
      </c>
    </row>
    <row r="8938" spans="1:13" x14ac:dyDescent="0.25">
      <c r="A8938" s="32" t="s">
        <v>16</v>
      </c>
      <c r="B8938" s="32" t="s">
        <v>73</v>
      </c>
      <c r="C8938" s="32" t="s">
        <v>75</v>
      </c>
      <c r="D8938" s="32">
        <v>384753879</v>
      </c>
      <c r="E8938" s="32">
        <v>1248298557</v>
      </c>
      <c r="F8938" s="32">
        <v>9637375527</v>
      </c>
      <c r="G8938" s="32">
        <v>6992685913</v>
      </c>
      <c r="H8938" s="32">
        <v>160.16505084360662</v>
      </c>
      <c r="I8938" s="32">
        <v>5843</v>
      </c>
      <c r="J8938" s="32">
        <v>5897</v>
      </c>
      <c r="K8938" s="32">
        <v>2402.1213325476547</v>
      </c>
      <c r="L8938" s="32">
        <v>15</v>
      </c>
      <c r="M8938" s="32" t="str">
        <f t="shared" si="35"/>
        <v>Shopee &lt; CPT</v>
      </c>
    </row>
    <row r="8939" spans="1:13" x14ac:dyDescent="0.25">
      <c r="A8939" s="32" t="s">
        <v>16</v>
      </c>
      <c r="B8939" s="32" t="s">
        <v>70</v>
      </c>
      <c r="C8939" s="32" t="s">
        <v>69</v>
      </c>
      <c r="D8939" s="32">
        <v>9097219087</v>
      </c>
      <c r="E8939" s="32">
        <v>7561081789</v>
      </c>
      <c r="F8939" s="32">
        <v>9371128087</v>
      </c>
      <c r="G8939" s="32">
        <v>4167786234</v>
      </c>
      <c r="H8939" s="32">
        <v>131.46176825781592</v>
      </c>
      <c r="I8939" s="32">
        <v>4796</v>
      </c>
      <c r="J8939" s="32">
        <v>4276</v>
      </c>
      <c r="K8939" s="32">
        <v>10647.116056623683</v>
      </c>
      <c r="L8939" s="32">
        <v>81</v>
      </c>
      <c r="M8939" s="32" t="str">
        <f t="shared" si="35"/>
        <v>Shopee &gt; CPT</v>
      </c>
    </row>
    <row r="8940" spans="1:13" x14ac:dyDescent="0.25">
      <c r="A8940" s="32" t="s">
        <v>20</v>
      </c>
      <c r="B8940" s="32" t="s">
        <v>73</v>
      </c>
      <c r="C8940" s="32" t="s">
        <v>75</v>
      </c>
      <c r="D8940" s="32">
        <v>3103165290</v>
      </c>
      <c r="E8940" s="32">
        <v>1502267106</v>
      </c>
      <c r="F8940" s="32">
        <v>3807521224</v>
      </c>
      <c r="G8940" s="32">
        <v>787353125</v>
      </c>
      <c r="H8940" s="32">
        <v>170.96414855319108</v>
      </c>
      <c r="I8940" s="32">
        <v>801</v>
      </c>
      <c r="J8940" s="32">
        <v>673</v>
      </c>
      <c r="K8940" s="32">
        <v>17432.54920787326</v>
      </c>
      <c r="L8940" s="32">
        <v>102</v>
      </c>
      <c r="M8940" s="32" t="str">
        <f t="shared" si="35"/>
        <v>Shopee &gt; CPT</v>
      </c>
    </row>
    <row r="8941" spans="1:13" x14ac:dyDescent="0.25">
      <c r="A8941" s="32" t="s">
        <v>18</v>
      </c>
      <c r="B8941" s="32" t="s">
        <v>73</v>
      </c>
      <c r="C8941" s="32" t="s">
        <v>69</v>
      </c>
      <c r="D8941" s="32">
        <v>7085245766</v>
      </c>
      <c r="E8941" s="32">
        <v>9526600240</v>
      </c>
      <c r="F8941" s="32">
        <v>4366167519</v>
      </c>
      <c r="G8941" s="32">
        <v>8838853602</v>
      </c>
      <c r="H8941" s="32">
        <v>46.75530024005063</v>
      </c>
      <c r="I8941" s="32">
        <v>723795</v>
      </c>
      <c r="J8941" s="32">
        <v>863795</v>
      </c>
      <c r="K8941" s="32">
        <v>187.02109105003069</v>
      </c>
      <c r="L8941" s="32">
        <v>4</v>
      </c>
      <c r="M8941" s="32" t="str">
        <f t="shared" si="35"/>
        <v>Shopee &lt; CPT</v>
      </c>
    </row>
    <row r="8942" spans="1:13" x14ac:dyDescent="0.25">
      <c r="A8942" s="32" t="s">
        <v>18</v>
      </c>
      <c r="B8942" s="32" t="s">
        <v>73</v>
      </c>
      <c r="C8942" s="32" t="s">
        <v>72</v>
      </c>
      <c r="D8942" s="32">
        <v>2717191458</v>
      </c>
      <c r="E8942" s="32">
        <v>4294064989</v>
      </c>
      <c r="F8942" s="32">
        <v>8103151014</v>
      </c>
      <c r="G8942" s="32">
        <v>4920199436</v>
      </c>
      <c r="H8942" s="32">
        <v>67.128719367683203</v>
      </c>
      <c r="I8942" s="32">
        <v>1039186</v>
      </c>
      <c r="J8942" s="32">
        <v>973997</v>
      </c>
      <c r="K8942" s="32">
        <v>12821.583669778109</v>
      </c>
      <c r="L8942" s="32">
        <v>191</v>
      </c>
      <c r="M8942" s="32" t="str">
        <f t="shared" si="35"/>
        <v>Shopee &gt; CPT</v>
      </c>
    </row>
    <row r="8943" spans="1:13" x14ac:dyDescent="0.25">
      <c r="A8943" s="32" t="s">
        <v>17</v>
      </c>
      <c r="B8943" s="32" t="s">
        <v>70</v>
      </c>
      <c r="C8943" s="32" t="s">
        <v>75</v>
      </c>
      <c r="D8943" s="32">
        <v>4440662016</v>
      </c>
      <c r="E8943" s="32">
        <v>8174928384</v>
      </c>
      <c r="F8943" s="32">
        <v>4563255378</v>
      </c>
      <c r="G8943" s="32">
        <v>8272628733</v>
      </c>
      <c r="H8943" s="32">
        <v>17.772654615713694</v>
      </c>
      <c r="I8943" s="32">
        <v>432364</v>
      </c>
      <c r="J8943" s="32">
        <v>360540</v>
      </c>
      <c r="K8943" s="32">
        <v>479.86139142945228</v>
      </c>
      <c r="L8943" s="32">
        <v>27</v>
      </c>
      <c r="M8943" s="32" t="str">
        <f t="shared" si="35"/>
        <v>Shopee &gt; CPT</v>
      </c>
    </row>
    <row r="8944" spans="1:13" x14ac:dyDescent="0.25">
      <c r="A8944" s="32" t="s">
        <v>18</v>
      </c>
      <c r="B8944" s="32" t="s">
        <v>70</v>
      </c>
      <c r="C8944" s="32" t="s">
        <v>75</v>
      </c>
      <c r="D8944" s="32">
        <v>3169224849</v>
      </c>
      <c r="E8944" s="32">
        <v>640663613</v>
      </c>
      <c r="F8944" s="32">
        <v>2210973322</v>
      </c>
      <c r="G8944" s="32">
        <v>1000001044</v>
      </c>
      <c r="H8944" s="32">
        <v>148.22452613169392</v>
      </c>
      <c r="I8944" s="32">
        <v>2294589</v>
      </c>
      <c r="J8944" s="32">
        <v>1997080</v>
      </c>
      <c r="K8944" s="32">
        <v>20454.977681599434</v>
      </c>
      <c r="L8944" s="32">
        <v>138</v>
      </c>
      <c r="M8944" s="32" t="str">
        <f t="shared" si="35"/>
        <v>Shopee &gt; CPT</v>
      </c>
    </row>
    <row r="8945" spans="1:13" x14ac:dyDescent="0.25">
      <c r="A8945" s="32" t="s">
        <v>18</v>
      </c>
      <c r="B8945" s="32" t="s">
        <v>74</v>
      </c>
      <c r="C8945" s="32" t="s">
        <v>71</v>
      </c>
      <c r="D8945" s="32">
        <v>1094220288</v>
      </c>
      <c r="E8945" s="32">
        <v>6713701588</v>
      </c>
      <c r="F8945" s="32">
        <v>4570618362</v>
      </c>
      <c r="G8945" s="32">
        <v>4098955942</v>
      </c>
      <c r="H8945" s="32">
        <v>433.74085953772641</v>
      </c>
      <c r="I8945" s="32">
        <v>6714525</v>
      </c>
      <c r="J8945" s="32">
        <v>7941548</v>
      </c>
      <c r="K8945" s="32">
        <v>47277.751041633026</v>
      </c>
      <c r="L8945" s="32">
        <v>109</v>
      </c>
      <c r="M8945" s="32" t="str">
        <f t="shared" si="35"/>
        <v>Shopee &lt; CPT</v>
      </c>
    </row>
    <row r="8946" spans="1:13" x14ac:dyDescent="0.25">
      <c r="A8946" s="32" t="s">
        <v>16</v>
      </c>
      <c r="B8946" s="32" t="s">
        <v>73</v>
      </c>
      <c r="C8946" s="32" t="s">
        <v>72</v>
      </c>
      <c r="D8946" s="32">
        <v>7820269446</v>
      </c>
      <c r="E8946" s="32">
        <v>9684709101</v>
      </c>
      <c r="F8946" s="32">
        <v>6005618962</v>
      </c>
      <c r="G8946" s="32">
        <v>3885259611</v>
      </c>
      <c r="H8946" s="32">
        <v>31.261894796553051</v>
      </c>
      <c r="I8946" s="32">
        <v>1140</v>
      </c>
      <c r="J8946" s="32">
        <v>925</v>
      </c>
      <c r="K8946" s="32">
        <v>6030.1755443794282</v>
      </c>
      <c r="L8946" s="32">
        <v>193</v>
      </c>
      <c r="M8946" s="32" t="str">
        <f t="shared" si="35"/>
        <v>Shopee &gt; CPT</v>
      </c>
    </row>
    <row r="8947" spans="1:13" x14ac:dyDescent="0.25">
      <c r="A8947" s="32" t="s">
        <v>15</v>
      </c>
      <c r="B8947" s="32" t="s">
        <v>70</v>
      </c>
      <c r="C8947" s="32" t="s">
        <v>71</v>
      </c>
      <c r="D8947" s="32">
        <v>1472891378</v>
      </c>
      <c r="E8947" s="32">
        <v>6281809841</v>
      </c>
      <c r="F8947" s="32">
        <v>5599442515</v>
      </c>
      <c r="G8947" s="32">
        <v>8834564214</v>
      </c>
      <c r="H8947" s="32">
        <v>75.283687590255994</v>
      </c>
      <c r="I8947" s="32">
        <v>102</v>
      </c>
      <c r="J8947" s="32">
        <v>99</v>
      </c>
      <c r="K8947" s="32">
        <v>7713.3732241841335</v>
      </c>
      <c r="L8947" s="32">
        <v>103</v>
      </c>
      <c r="M8947" s="32" t="str">
        <f t="shared" si="35"/>
        <v>Shopee &gt; CPT</v>
      </c>
    </row>
    <row r="8948" spans="1:13" x14ac:dyDescent="0.25">
      <c r="A8948" s="32" t="s">
        <v>18</v>
      </c>
      <c r="B8948" s="32" t="s">
        <v>70</v>
      </c>
      <c r="C8948" s="32" t="s">
        <v>72</v>
      </c>
      <c r="D8948" s="32">
        <v>3330250374</v>
      </c>
      <c r="E8948" s="32">
        <v>9929389615</v>
      </c>
      <c r="F8948" s="32">
        <v>6053830801</v>
      </c>
      <c r="G8948" s="32">
        <v>7692513277</v>
      </c>
      <c r="H8948" s="32">
        <v>123.07958611134595</v>
      </c>
      <c r="I8948" s="32">
        <v>1905333</v>
      </c>
      <c r="J8948" s="32">
        <v>2223982</v>
      </c>
      <c r="K8948" s="32">
        <v>23385.114821872678</v>
      </c>
      <c r="L8948" s="32">
        <v>190</v>
      </c>
      <c r="M8948" s="32" t="str">
        <f t="shared" si="35"/>
        <v>Shopee &lt; CPT</v>
      </c>
    </row>
    <row r="8949" spans="1:13" x14ac:dyDescent="0.25">
      <c r="A8949" s="32" t="s">
        <v>17</v>
      </c>
      <c r="B8949" s="32" t="s">
        <v>68</v>
      </c>
      <c r="C8949" s="32" t="s">
        <v>69</v>
      </c>
      <c r="D8949" s="32">
        <v>658446304</v>
      </c>
      <c r="E8949" s="32">
        <v>5286395381</v>
      </c>
      <c r="F8949" s="32">
        <v>9579283957</v>
      </c>
      <c r="G8949" s="32">
        <v>9265024964</v>
      </c>
      <c r="H8949" s="32">
        <v>138.65958337835602</v>
      </c>
      <c r="I8949" s="32">
        <v>3373241</v>
      </c>
      <c r="J8949" s="32">
        <v>3979518</v>
      </c>
      <c r="K8949" s="32">
        <v>6794.3195560579588</v>
      </c>
      <c r="L8949" s="32">
        <v>49</v>
      </c>
      <c r="M8949" s="32" t="str">
        <f t="shared" si="35"/>
        <v>Shopee &lt; CPT</v>
      </c>
    </row>
    <row r="8950" spans="1:13" x14ac:dyDescent="0.25">
      <c r="A8950" s="32" t="s">
        <v>15</v>
      </c>
      <c r="B8950" s="32" t="s">
        <v>68</v>
      </c>
      <c r="C8950" s="32" t="s">
        <v>71</v>
      </c>
      <c r="D8950" s="32">
        <v>1634958202</v>
      </c>
      <c r="E8950" s="32">
        <v>6223202552</v>
      </c>
      <c r="F8950" s="32">
        <v>348221757</v>
      </c>
      <c r="G8950" s="32">
        <v>7915161034</v>
      </c>
      <c r="H8950" s="32">
        <v>55.177863356732296</v>
      </c>
      <c r="I8950" s="32">
        <v>75</v>
      </c>
      <c r="J8950" s="32">
        <v>83</v>
      </c>
      <c r="K8950" s="32">
        <v>6552.622884622444</v>
      </c>
      <c r="L8950" s="32">
        <v>119</v>
      </c>
      <c r="M8950" s="32" t="str">
        <f t="shared" si="35"/>
        <v>Shopee &lt; CPT</v>
      </c>
    </row>
    <row r="8951" spans="1:13" x14ac:dyDescent="0.25">
      <c r="A8951" s="32" t="s">
        <v>18</v>
      </c>
      <c r="B8951" s="32" t="s">
        <v>68</v>
      </c>
      <c r="C8951" s="32" t="s">
        <v>71</v>
      </c>
      <c r="D8951" s="32">
        <v>5271886430</v>
      </c>
      <c r="E8951" s="32">
        <v>1913743795</v>
      </c>
      <c r="F8951" s="32">
        <v>7258518132</v>
      </c>
      <c r="G8951" s="32">
        <v>9027548660</v>
      </c>
      <c r="H8951" s="32">
        <v>81.66132624019383</v>
      </c>
      <c r="I8951" s="32">
        <v>1264158</v>
      </c>
      <c r="J8951" s="32">
        <v>1149379</v>
      </c>
      <c r="K8951" s="32">
        <v>7757.825005652272</v>
      </c>
      <c r="L8951" s="32">
        <v>95</v>
      </c>
      <c r="M8951" s="32" t="str">
        <f t="shared" si="35"/>
        <v>Shopee &gt; CPT</v>
      </c>
    </row>
    <row r="8952" spans="1:13" x14ac:dyDescent="0.25">
      <c r="A8952" s="32" t="s">
        <v>18</v>
      </c>
      <c r="B8952" s="32" t="s">
        <v>73</v>
      </c>
      <c r="C8952" s="32" t="s">
        <v>72</v>
      </c>
      <c r="D8952" s="32">
        <v>995386925</v>
      </c>
      <c r="E8952" s="32">
        <v>2360891816</v>
      </c>
      <c r="F8952" s="32">
        <v>2862618121</v>
      </c>
      <c r="G8952" s="32">
        <v>5960830801</v>
      </c>
      <c r="H8952" s="32">
        <v>452.73109717437057</v>
      </c>
      <c r="I8952" s="32">
        <v>7008503</v>
      </c>
      <c r="J8952" s="32">
        <v>6624580</v>
      </c>
      <c r="K8952" s="32">
        <v>78775.202480540029</v>
      </c>
      <c r="L8952" s="32">
        <v>174</v>
      </c>
      <c r="M8952" s="32" t="str">
        <f t="shared" si="35"/>
        <v>Shopee &gt; CPT</v>
      </c>
    </row>
    <row r="8953" spans="1:13" x14ac:dyDescent="0.25">
      <c r="A8953" s="32" t="s">
        <v>18</v>
      </c>
      <c r="B8953" s="32" t="s">
        <v>73</v>
      </c>
      <c r="C8953" s="32" t="s">
        <v>71</v>
      </c>
      <c r="D8953" s="32">
        <v>4468827527</v>
      </c>
      <c r="E8953" s="32">
        <v>8419983059</v>
      </c>
      <c r="F8953" s="32">
        <v>8019411781</v>
      </c>
      <c r="G8953" s="32">
        <v>6303804333</v>
      </c>
      <c r="H8953" s="32">
        <v>105.76593543264039</v>
      </c>
      <c r="I8953" s="32">
        <v>1637309</v>
      </c>
      <c r="J8953" s="32">
        <v>1667242</v>
      </c>
      <c r="K8953" s="32">
        <v>5817.1244468847899</v>
      </c>
      <c r="L8953" s="32">
        <v>55</v>
      </c>
      <c r="M8953" s="32" t="str">
        <f t="shared" si="35"/>
        <v>Shopee &lt; CPT</v>
      </c>
    </row>
    <row r="8954" spans="1:13" x14ac:dyDescent="0.25">
      <c r="A8954" s="32" t="s">
        <v>18</v>
      </c>
      <c r="B8954" s="32" t="s">
        <v>74</v>
      </c>
      <c r="C8954" s="32" t="s">
        <v>75</v>
      </c>
      <c r="D8954" s="32">
        <v>2425913176</v>
      </c>
      <c r="E8954" s="32">
        <v>9055319566</v>
      </c>
      <c r="F8954" s="32">
        <v>2260762123</v>
      </c>
      <c r="G8954" s="32">
        <v>9092763925</v>
      </c>
      <c r="H8954" s="32">
        <v>45.836374491925454</v>
      </c>
      <c r="I8954" s="32">
        <v>709569</v>
      </c>
      <c r="J8954" s="32">
        <v>805439</v>
      </c>
      <c r="K8954" s="32">
        <v>2016.7976486547593</v>
      </c>
      <c r="L8954" s="32">
        <v>44</v>
      </c>
      <c r="M8954" s="32" t="str">
        <f t="shared" si="35"/>
        <v>Shopee &lt; CPT</v>
      </c>
    </row>
    <row r="8955" spans="1:13" x14ac:dyDescent="0.25">
      <c r="A8955" s="32" t="s">
        <v>18</v>
      </c>
      <c r="B8955" s="32" t="s">
        <v>74</v>
      </c>
      <c r="C8955" s="32" t="s">
        <v>75</v>
      </c>
      <c r="D8955" s="32">
        <v>2736064574</v>
      </c>
      <c r="E8955" s="32">
        <v>8650401115</v>
      </c>
      <c r="F8955" s="32">
        <v>581068199</v>
      </c>
      <c r="G8955" s="32">
        <v>7901102155</v>
      </c>
      <c r="H8955" s="32">
        <v>4.2352568250722573</v>
      </c>
      <c r="I8955" s="32">
        <v>65563</v>
      </c>
      <c r="J8955" s="32">
        <v>73256</v>
      </c>
      <c r="K8955" s="32">
        <v>266.81754465295046</v>
      </c>
      <c r="L8955" s="32">
        <v>63</v>
      </c>
      <c r="M8955" s="32" t="str">
        <f t="shared" si="35"/>
        <v>Shopee &lt; CPT</v>
      </c>
    </row>
    <row r="8956" spans="1:13" x14ac:dyDescent="0.25">
      <c r="A8956" s="32" t="s">
        <v>18</v>
      </c>
      <c r="B8956" s="32" t="s">
        <v>74</v>
      </c>
      <c r="C8956" s="32" t="s">
        <v>69</v>
      </c>
      <c r="D8956" s="32">
        <v>958897595</v>
      </c>
      <c r="E8956" s="32">
        <v>3371898951</v>
      </c>
      <c r="F8956" s="32">
        <v>6476504125</v>
      </c>
      <c r="G8956" s="32">
        <v>7540782051</v>
      </c>
      <c r="H8956" s="32">
        <v>29.789214172190423</v>
      </c>
      <c r="I8956" s="32">
        <v>461151</v>
      </c>
      <c r="J8956" s="32">
        <v>542272</v>
      </c>
      <c r="K8956" s="32">
        <v>863.88546881560671</v>
      </c>
      <c r="L8956" s="32">
        <v>29</v>
      </c>
      <c r="M8956" s="32" t="str">
        <f t="shared" si="35"/>
        <v>Shopee &lt; CPT</v>
      </c>
    </row>
    <row r="8957" spans="1:13" x14ac:dyDescent="0.25">
      <c r="A8957" s="32" t="s">
        <v>18</v>
      </c>
      <c r="B8957" s="32" t="s">
        <v>73</v>
      </c>
      <c r="C8957" s="32" t="s">
        <v>72</v>
      </c>
      <c r="D8957" s="32">
        <v>3942799553</v>
      </c>
      <c r="E8957" s="32">
        <v>7969852487</v>
      </c>
      <c r="F8957" s="32">
        <v>8413348440</v>
      </c>
      <c r="G8957" s="32">
        <v>9961339362</v>
      </c>
      <c r="H8957" s="32">
        <v>39.878841052545852</v>
      </c>
      <c r="I8957" s="32">
        <v>617344</v>
      </c>
      <c r="J8957" s="32">
        <v>611210</v>
      </c>
      <c r="K8957" s="32">
        <v>3389.6992991182456</v>
      </c>
      <c r="L8957" s="32">
        <v>85</v>
      </c>
      <c r="M8957" s="32" t="str">
        <f t="shared" si="35"/>
        <v>Shopee &gt; CPT</v>
      </c>
    </row>
    <row r="8958" spans="1:13" x14ac:dyDescent="0.25">
      <c r="A8958" s="32" t="s">
        <v>20</v>
      </c>
      <c r="B8958" s="32" t="s">
        <v>73</v>
      </c>
      <c r="C8958" s="32" t="s">
        <v>75</v>
      </c>
      <c r="D8958" s="32">
        <v>270560183</v>
      </c>
      <c r="E8958" s="32">
        <v>5895015656</v>
      </c>
      <c r="F8958" s="32">
        <v>6731040406</v>
      </c>
      <c r="G8958" s="32">
        <v>1791493914</v>
      </c>
      <c r="H8958" s="32">
        <v>81.560721058359704</v>
      </c>
      <c r="I8958" s="32">
        <v>382</v>
      </c>
      <c r="J8958" s="32">
        <v>414</v>
      </c>
      <c r="K8958" s="32">
        <v>13693.070891342613</v>
      </c>
      <c r="L8958" s="32">
        <v>168</v>
      </c>
      <c r="M8958" s="32" t="str">
        <f t="shared" si="35"/>
        <v>Shopee &lt; CPT</v>
      </c>
    </row>
    <row r="8959" spans="1:13" x14ac:dyDescent="0.25">
      <c r="A8959" s="32" t="s">
        <v>20</v>
      </c>
      <c r="B8959" s="32" t="s">
        <v>70</v>
      </c>
      <c r="C8959" s="32" t="s">
        <v>75</v>
      </c>
      <c r="D8959" s="32">
        <v>370220230</v>
      </c>
      <c r="E8959" s="32">
        <v>8631814231</v>
      </c>
      <c r="F8959" s="32">
        <v>7058472764</v>
      </c>
      <c r="G8959" s="32">
        <v>1029552576</v>
      </c>
      <c r="H8959" s="32">
        <v>80.297993982634509</v>
      </c>
      <c r="I8959" s="32">
        <v>376</v>
      </c>
      <c r="J8959" s="32">
        <v>381</v>
      </c>
      <c r="K8959" s="32">
        <v>4412.4393236251135</v>
      </c>
      <c r="L8959" s="32">
        <v>55</v>
      </c>
      <c r="M8959" s="32" t="str">
        <f t="shared" si="35"/>
        <v>Shopee &lt; CPT</v>
      </c>
    </row>
    <row r="8960" spans="1:13" x14ac:dyDescent="0.25">
      <c r="A8960" s="32" t="s">
        <v>16</v>
      </c>
      <c r="B8960" s="32" t="s">
        <v>73</v>
      </c>
      <c r="C8960" s="32" t="s">
        <v>72</v>
      </c>
      <c r="D8960" s="32">
        <v>9303334700</v>
      </c>
      <c r="E8960" s="32">
        <v>9088441090</v>
      </c>
      <c r="F8960" s="32">
        <v>5206925778</v>
      </c>
      <c r="G8960" s="32">
        <v>418051840</v>
      </c>
      <c r="H8960" s="32">
        <v>193.17966307231413</v>
      </c>
      <c r="I8960" s="32">
        <v>7048</v>
      </c>
      <c r="J8960" s="32">
        <v>7968</v>
      </c>
      <c r="K8960" s="32">
        <v>29554.602387184303</v>
      </c>
      <c r="L8960" s="32">
        <v>153</v>
      </c>
      <c r="M8960" s="32" t="str">
        <f t="shared" si="35"/>
        <v>Shopee &lt; CPT</v>
      </c>
    </row>
    <row r="8961" spans="1:13" x14ac:dyDescent="0.25">
      <c r="A8961" s="32" t="s">
        <v>18</v>
      </c>
      <c r="B8961" s="32" t="s">
        <v>68</v>
      </c>
      <c r="C8961" s="32" t="s">
        <v>72</v>
      </c>
      <c r="D8961" s="32">
        <v>4550369877</v>
      </c>
      <c r="E8961" s="32">
        <v>1822163322</v>
      </c>
      <c r="F8961" s="32">
        <v>3953195227</v>
      </c>
      <c r="G8961" s="32">
        <v>2708434801</v>
      </c>
      <c r="H8961" s="32">
        <v>14.45184543493005</v>
      </c>
      <c r="I8961" s="32">
        <v>223721</v>
      </c>
      <c r="J8961" s="32">
        <v>211443</v>
      </c>
      <c r="K8961" s="32">
        <v>1372.9204483059332</v>
      </c>
      <c r="L8961" s="32">
        <v>95</v>
      </c>
      <c r="M8961" s="32" t="str">
        <f t="shared" si="35"/>
        <v>Shopee &gt; CPT</v>
      </c>
    </row>
    <row r="8962" spans="1:13" x14ac:dyDescent="0.25">
      <c r="A8962" s="32" t="s">
        <v>18</v>
      </c>
      <c r="B8962" s="32" t="s">
        <v>73</v>
      </c>
      <c r="C8962" s="32" t="s">
        <v>71</v>
      </c>
      <c r="D8962" s="32">
        <v>5331567792</v>
      </c>
      <c r="E8962" s="32">
        <v>5974160969</v>
      </c>
      <c r="F8962" s="32">
        <v>1436500277</v>
      </c>
      <c r="G8962" s="32">
        <v>1690815721</v>
      </c>
      <c r="H8962" s="32">
        <v>5.1041490798453912</v>
      </c>
      <c r="I8962" s="32">
        <v>79014</v>
      </c>
      <c r="J8962" s="32">
        <v>90740</v>
      </c>
      <c r="K8962" s="32">
        <v>372.59920545202027</v>
      </c>
      <c r="L8962" s="32">
        <v>73</v>
      </c>
      <c r="M8962" s="32" t="str">
        <f t="shared" si="35"/>
        <v>Shopee &lt; CPT</v>
      </c>
    </row>
    <row r="8963" spans="1:13" x14ac:dyDescent="0.25">
      <c r="A8963" s="32" t="s">
        <v>16</v>
      </c>
      <c r="B8963" s="32" t="s">
        <v>74</v>
      </c>
      <c r="C8963" s="32" t="s">
        <v>69</v>
      </c>
      <c r="D8963" s="32">
        <v>9800851843</v>
      </c>
      <c r="E8963" s="32">
        <v>7968855294</v>
      </c>
      <c r="F8963" s="32">
        <v>4343292252</v>
      </c>
      <c r="G8963" s="32">
        <v>1123714663</v>
      </c>
      <c r="H8963" s="32">
        <v>67.761472335138038</v>
      </c>
      <c r="I8963" s="32">
        <v>2472</v>
      </c>
      <c r="J8963" s="32">
        <v>2686</v>
      </c>
      <c r="K8963" s="32">
        <v>2642.2923547065357</v>
      </c>
      <c r="L8963" s="32">
        <v>39</v>
      </c>
      <c r="M8963" s="32" t="str">
        <f t="shared" si="35"/>
        <v>Shopee &lt; CPT</v>
      </c>
    </row>
    <row r="8964" spans="1:13" x14ac:dyDescent="0.25">
      <c r="A8964" s="32" t="s">
        <v>15</v>
      </c>
      <c r="B8964" s="32" t="s">
        <v>70</v>
      </c>
      <c r="C8964" s="32" t="s">
        <v>72</v>
      </c>
      <c r="D8964" s="32">
        <v>6119820890</v>
      </c>
      <c r="E8964" s="32">
        <v>4622643645</v>
      </c>
      <c r="F8964" s="32">
        <v>4392173835</v>
      </c>
      <c r="G8964" s="32">
        <v>8326811782</v>
      </c>
      <c r="H8964" s="32">
        <v>193.42001744769831</v>
      </c>
      <c r="I8964" s="32">
        <v>263</v>
      </c>
      <c r="J8964" s="32">
        <v>249</v>
      </c>
      <c r="K8964" s="32">
        <v>17764.399251128812</v>
      </c>
      <c r="L8964" s="32">
        <v>92</v>
      </c>
      <c r="M8964" s="32" t="str">
        <f t="shared" si="35"/>
        <v>Shopee &gt; CPT</v>
      </c>
    </row>
    <row r="8965" spans="1:13" x14ac:dyDescent="0.25">
      <c r="A8965" s="32" t="s">
        <v>20</v>
      </c>
      <c r="B8965" s="32" t="s">
        <v>70</v>
      </c>
      <c r="C8965" s="32" t="s">
        <v>72</v>
      </c>
      <c r="D8965" s="32">
        <v>4738473161</v>
      </c>
      <c r="E8965" s="32">
        <v>9224849547</v>
      </c>
      <c r="F8965" s="32">
        <v>9844939283</v>
      </c>
      <c r="G8965" s="32">
        <v>2961075003</v>
      </c>
      <c r="H8965" s="32">
        <v>51.26114286677327</v>
      </c>
      <c r="I8965" s="32">
        <v>240</v>
      </c>
      <c r="J8965" s="32">
        <v>207</v>
      </c>
      <c r="K8965" s="32">
        <v>8756.6010561689873</v>
      </c>
      <c r="L8965" s="32">
        <v>171</v>
      </c>
      <c r="M8965" s="32" t="str">
        <f t="shared" si="35"/>
        <v>Shopee &gt; CPT</v>
      </c>
    </row>
    <row r="8966" spans="1:13" x14ac:dyDescent="0.25">
      <c r="A8966" s="32" t="s">
        <v>16</v>
      </c>
      <c r="B8966" s="32" t="s">
        <v>74</v>
      </c>
      <c r="C8966" s="32" t="s">
        <v>72</v>
      </c>
      <c r="D8966" s="32">
        <v>5636890562</v>
      </c>
      <c r="E8966" s="32">
        <v>6539925710</v>
      </c>
      <c r="F8966" s="32">
        <v>3227213043</v>
      </c>
      <c r="G8966" s="32">
        <v>2574193655</v>
      </c>
      <c r="H8966" s="32">
        <v>14.350598811871286</v>
      </c>
      <c r="I8966" s="32">
        <v>523</v>
      </c>
      <c r="J8966" s="32">
        <v>529</v>
      </c>
      <c r="K8966" s="32">
        <v>1476.4090828114508</v>
      </c>
      <c r="L8966" s="32">
        <v>103</v>
      </c>
      <c r="M8966" s="32" t="str">
        <f t="shared" si="35"/>
        <v>Shopee &lt; CPT</v>
      </c>
    </row>
    <row r="8967" spans="1:13" x14ac:dyDescent="0.25">
      <c r="A8967" s="32" t="s">
        <v>18</v>
      </c>
      <c r="B8967" s="32" t="s">
        <v>74</v>
      </c>
      <c r="C8967" s="32" t="s">
        <v>72</v>
      </c>
      <c r="D8967" s="32">
        <v>966249017</v>
      </c>
      <c r="E8967" s="32">
        <v>6654569220</v>
      </c>
      <c r="F8967" s="32">
        <v>2776963075</v>
      </c>
      <c r="G8967" s="32">
        <v>8972739550</v>
      </c>
      <c r="H8967" s="32">
        <v>131.58720166879283</v>
      </c>
      <c r="I8967" s="32">
        <v>2037035</v>
      </c>
      <c r="J8967" s="32">
        <v>1697867</v>
      </c>
      <c r="K8967" s="32">
        <v>394.76147411259325</v>
      </c>
      <c r="L8967" s="32">
        <v>3</v>
      </c>
      <c r="M8967" s="32" t="str">
        <f t="shared" si="35"/>
        <v>Shopee &gt; CPT</v>
      </c>
    </row>
    <row r="8968" spans="1:13" x14ac:dyDescent="0.25">
      <c r="A8968" s="32" t="s">
        <v>18</v>
      </c>
      <c r="B8968" s="32" t="s">
        <v>68</v>
      </c>
      <c r="C8968" s="32" t="s">
        <v>72</v>
      </c>
      <c r="D8968" s="32">
        <v>1465911784</v>
      </c>
      <c r="E8968" s="32">
        <v>7151826008</v>
      </c>
      <c r="F8968" s="32">
        <v>7078932165</v>
      </c>
      <c r="G8968" s="32">
        <v>155621344</v>
      </c>
      <c r="H8968" s="32">
        <v>18.808195175231713</v>
      </c>
      <c r="I8968" s="32">
        <v>291160</v>
      </c>
      <c r="J8968" s="32">
        <v>266134</v>
      </c>
      <c r="K8968" s="32">
        <v>3517.129291689545</v>
      </c>
      <c r="L8968" s="32">
        <v>187</v>
      </c>
      <c r="M8968" s="32" t="str">
        <f t="shared" si="35"/>
        <v>Shopee &gt; CPT</v>
      </c>
    </row>
    <row r="8969" spans="1:13" x14ac:dyDescent="0.25">
      <c r="A8969" s="32" t="s">
        <v>18</v>
      </c>
      <c r="B8969" s="32" t="s">
        <v>73</v>
      </c>
      <c r="C8969" s="32" t="s">
        <v>75</v>
      </c>
      <c r="D8969" s="32">
        <v>3009364626</v>
      </c>
      <c r="E8969" s="32">
        <v>960817709</v>
      </c>
      <c r="F8969" s="32">
        <v>8987744775</v>
      </c>
      <c r="G8969" s="32">
        <v>6186711768</v>
      </c>
      <c r="H8969" s="32">
        <v>0.36049261744975958</v>
      </c>
      <c r="I8969" s="32">
        <v>5580</v>
      </c>
      <c r="J8969" s="32">
        <v>6312</v>
      </c>
      <c r="K8969" s="32">
        <v>37.487161267400921</v>
      </c>
      <c r="L8969" s="32">
        <v>104</v>
      </c>
      <c r="M8969" s="32" t="str">
        <f t="shared" si="35"/>
        <v>Shopee &lt; CPT</v>
      </c>
    </row>
    <row r="8970" spans="1:13" x14ac:dyDescent="0.25">
      <c r="A8970" s="32" t="s">
        <v>20</v>
      </c>
      <c r="B8970" s="32" t="s">
        <v>74</v>
      </c>
      <c r="C8970" s="32" t="s">
        <v>69</v>
      </c>
      <c r="D8970" s="32">
        <v>5374768615</v>
      </c>
      <c r="E8970" s="32">
        <v>3803204829</v>
      </c>
      <c r="F8970" s="32">
        <v>7813483720</v>
      </c>
      <c r="G8970" s="32">
        <v>3960384412</v>
      </c>
      <c r="H8970" s="32">
        <v>192.91426845063827</v>
      </c>
      <c r="I8970" s="32">
        <v>904</v>
      </c>
      <c r="J8970" s="32">
        <v>747</v>
      </c>
      <c r="K8970" s="32">
        <v>1350.1893636315144</v>
      </c>
      <c r="L8970" s="32">
        <v>7</v>
      </c>
      <c r="M8970" s="32" t="str">
        <f t="shared" si="35"/>
        <v>Shopee &gt; CPT</v>
      </c>
    </row>
    <row r="8971" spans="1:13" x14ac:dyDescent="0.25">
      <c r="A8971" s="32" t="s">
        <v>17</v>
      </c>
      <c r="B8971" s="32" t="s">
        <v>73</v>
      </c>
      <c r="C8971" s="32" t="s">
        <v>69</v>
      </c>
      <c r="D8971" s="32">
        <v>7663042174</v>
      </c>
      <c r="E8971" s="32">
        <v>487655717</v>
      </c>
      <c r="F8971" s="32">
        <v>2235837283</v>
      </c>
      <c r="G8971" s="32">
        <v>5210827234</v>
      </c>
      <c r="H8971" s="32">
        <v>63.612931349990632</v>
      </c>
      <c r="I8971" s="32">
        <v>1547543</v>
      </c>
      <c r="J8971" s="32">
        <v>1646554</v>
      </c>
      <c r="K8971" s="32">
        <v>4325.6776898571579</v>
      </c>
      <c r="L8971" s="32">
        <v>68</v>
      </c>
      <c r="M8971" s="32" t="str">
        <f t="shared" si="35"/>
        <v>Shopee &lt; CPT</v>
      </c>
    </row>
    <row r="8972" spans="1:13" x14ac:dyDescent="0.25">
      <c r="A8972" s="32" t="s">
        <v>20</v>
      </c>
      <c r="B8972" s="32" t="s">
        <v>70</v>
      </c>
      <c r="C8972" s="32" t="s">
        <v>69</v>
      </c>
      <c r="D8972" s="32">
        <v>1295963678</v>
      </c>
      <c r="E8972" s="32">
        <v>1371762664</v>
      </c>
      <c r="F8972" s="32">
        <v>3095971688</v>
      </c>
      <c r="G8972" s="32">
        <v>7609300408</v>
      </c>
      <c r="H8972" s="32">
        <v>16.175216702728655</v>
      </c>
      <c r="I8972" s="32">
        <v>75</v>
      </c>
      <c r="J8972" s="32">
        <v>73</v>
      </c>
      <c r="K8972" s="32">
        <v>928.14850376060156</v>
      </c>
      <c r="L8972" s="32">
        <v>58</v>
      </c>
      <c r="M8972" s="32" t="str">
        <f t="shared" si="35"/>
        <v>Shopee &gt; CPT</v>
      </c>
    </row>
    <row r="8973" spans="1:13" x14ac:dyDescent="0.25">
      <c r="A8973" s="32" t="s">
        <v>16</v>
      </c>
      <c r="B8973" s="32" t="s">
        <v>74</v>
      </c>
      <c r="C8973" s="32" t="s">
        <v>71</v>
      </c>
      <c r="D8973" s="32">
        <v>1726356903</v>
      </c>
      <c r="E8973" s="32">
        <v>6664671049</v>
      </c>
      <c r="F8973" s="32">
        <v>2740420115</v>
      </c>
      <c r="G8973" s="32">
        <v>8165522461</v>
      </c>
      <c r="H8973" s="32">
        <v>301.85305823703266</v>
      </c>
      <c r="I8973" s="32">
        <v>11013</v>
      </c>
      <c r="J8973" s="32">
        <v>9311</v>
      </c>
      <c r="K8973" s="32">
        <v>15393.72096528853</v>
      </c>
      <c r="L8973" s="32">
        <v>51</v>
      </c>
      <c r="M8973" s="32" t="str">
        <f t="shared" si="35"/>
        <v>Shopee &gt; CPT</v>
      </c>
    </row>
    <row r="8974" spans="1:13" x14ac:dyDescent="0.25">
      <c r="A8974" s="32" t="s">
        <v>16</v>
      </c>
      <c r="B8974" s="32" t="s">
        <v>68</v>
      </c>
      <c r="C8974" s="32" t="s">
        <v>75</v>
      </c>
      <c r="D8974" s="32">
        <v>1556768570</v>
      </c>
      <c r="E8974" s="32">
        <v>1384036681</v>
      </c>
      <c r="F8974" s="32">
        <v>6775816559</v>
      </c>
      <c r="G8974" s="32">
        <v>1730227452</v>
      </c>
      <c r="H8974" s="32">
        <v>112.61904583244343</v>
      </c>
      <c r="I8974" s="32">
        <v>4109</v>
      </c>
      <c r="J8974" s="32">
        <v>3834</v>
      </c>
      <c r="K8974" s="32">
        <v>2252.3399065407752</v>
      </c>
      <c r="L8974" s="32">
        <v>20</v>
      </c>
      <c r="M8974" s="32" t="str">
        <f t="shared" si="35"/>
        <v>Shopee &gt; CPT</v>
      </c>
    </row>
    <row r="8975" spans="1:13" x14ac:dyDescent="0.25">
      <c r="A8975" s="32" t="s">
        <v>18</v>
      </c>
      <c r="B8975" s="32" t="s">
        <v>70</v>
      </c>
      <c r="C8975" s="32" t="s">
        <v>71</v>
      </c>
      <c r="D8975" s="32">
        <v>3929745083</v>
      </c>
      <c r="E8975" s="32">
        <v>2490092906</v>
      </c>
      <c r="F8975" s="32">
        <v>3064186082</v>
      </c>
      <c r="G8975" s="32">
        <v>5092942691</v>
      </c>
      <c r="H8975" s="32">
        <v>38.692348436068485</v>
      </c>
      <c r="I8975" s="32">
        <v>598976</v>
      </c>
      <c r="J8975" s="32">
        <v>547608</v>
      </c>
      <c r="K8975" s="32">
        <v>1741.1530635315398</v>
      </c>
      <c r="L8975" s="32">
        <v>45</v>
      </c>
      <c r="M8975" s="32" t="str">
        <f t="shared" si="35"/>
        <v>Shopee &gt; CPT</v>
      </c>
    </row>
    <row r="8976" spans="1:13" x14ac:dyDescent="0.25">
      <c r="A8976" s="32" t="s">
        <v>19</v>
      </c>
      <c r="B8976" s="32" t="s">
        <v>70</v>
      </c>
      <c r="C8976" s="32" t="s">
        <v>69</v>
      </c>
      <c r="D8976" s="32">
        <v>3975885441</v>
      </c>
      <c r="E8976" s="32">
        <v>6839794331</v>
      </c>
      <c r="F8976" s="32">
        <v>9880896314</v>
      </c>
      <c r="G8976" s="32">
        <v>1868039296</v>
      </c>
      <c r="H8976" s="32">
        <v>169.19222217846917</v>
      </c>
      <c r="I8976" s="32">
        <v>9573</v>
      </c>
      <c r="J8976" s="32">
        <v>10625</v>
      </c>
      <c r="K8976" s="32">
        <v>4567.9167255761349</v>
      </c>
      <c r="L8976" s="32">
        <v>27</v>
      </c>
      <c r="M8976" s="32" t="str">
        <f t="shared" si="35"/>
        <v>Shopee &lt; CPT</v>
      </c>
    </row>
    <row r="8977" spans="1:13" x14ac:dyDescent="0.25">
      <c r="A8977" s="32" t="s">
        <v>17</v>
      </c>
      <c r="B8977" s="32" t="s">
        <v>68</v>
      </c>
      <c r="C8977" s="32" t="s">
        <v>75</v>
      </c>
      <c r="D8977" s="32">
        <v>8300280371</v>
      </c>
      <c r="E8977" s="32">
        <v>8586244410</v>
      </c>
      <c r="F8977" s="32">
        <v>3575903127</v>
      </c>
      <c r="G8977" s="32">
        <v>5896444917</v>
      </c>
      <c r="H8977" s="32">
        <v>49.707573780838743</v>
      </c>
      <c r="I8977" s="32">
        <v>1209261</v>
      </c>
      <c r="J8977" s="32">
        <v>1167875</v>
      </c>
      <c r="K8977" s="32">
        <v>1391.8120645360191</v>
      </c>
      <c r="L8977" s="32">
        <v>28</v>
      </c>
      <c r="M8977" s="32" t="str">
        <f t="shared" si="35"/>
        <v>Shopee &gt; CPT</v>
      </c>
    </row>
    <row r="8978" spans="1:13" x14ac:dyDescent="0.25">
      <c r="A8978" s="32" t="s">
        <v>16</v>
      </c>
      <c r="B8978" s="32" t="s">
        <v>68</v>
      </c>
      <c r="C8978" s="32" t="s">
        <v>75</v>
      </c>
      <c r="D8978" s="32">
        <v>310163346</v>
      </c>
      <c r="E8978" s="32">
        <v>9505056440</v>
      </c>
      <c r="F8978" s="32">
        <v>6141929860</v>
      </c>
      <c r="G8978" s="32">
        <v>2084937444</v>
      </c>
      <c r="H8978" s="32">
        <v>8.7138342750996873</v>
      </c>
      <c r="I8978" s="32">
        <v>317</v>
      </c>
      <c r="J8978" s="32">
        <v>353</v>
      </c>
      <c r="K8978" s="32">
        <v>477.84797116741811</v>
      </c>
      <c r="L8978" s="32">
        <v>55</v>
      </c>
      <c r="M8978" s="32" t="str">
        <f t="shared" si="35"/>
        <v>Shopee &lt; CPT</v>
      </c>
    </row>
    <row r="8979" spans="1:13" x14ac:dyDescent="0.25">
      <c r="A8979" s="32" t="s">
        <v>16</v>
      </c>
      <c r="B8979" s="32" t="s">
        <v>74</v>
      </c>
      <c r="C8979" s="32" t="s">
        <v>75</v>
      </c>
      <c r="D8979" s="32">
        <v>2609146752</v>
      </c>
      <c r="E8979" s="32">
        <v>7834101534</v>
      </c>
      <c r="F8979" s="32">
        <v>3192856926</v>
      </c>
      <c r="G8979" s="32">
        <v>1715632990</v>
      </c>
      <c r="H8979" s="32">
        <v>72.326868499648839</v>
      </c>
      <c r="I8979" s="32">
        <v>2638</v>
      </c>
      <c r="J8979" s="32">
        <v>2191</v>
      </c>
      <c r="K8979" s="32">
        <v>3325.8328422841328</v>
      </c>
      <c r="L8979" s="32">
        <v>46</v>
      </c>
      <c r="M8979" s="32" t="str">
        <f t="shared" si="35"/>
        <v>Shopee &gt; CPT</v>
      </c>
    </row>
    <row r="8980" spans="1:13" x14ac:dyDescent="0.25">
      <c r="A8980" s="32" t="s">
        <v>17</v>
      </c>
      <c r="B8980" s="32" t="s">
        <v>68</v>
      </c>
      <c r="C8980" s="32" t="s">
        <v>71</v>
      </c>
      <c r="D8980" s="32">
        <v>3433601483</v>
      </c>
      <c r="E8980" s="32">
        <v>7709799437</v>
      </c>
      <c r="F8980" s="32">
        <v>8079046438</v>
      </c>
      <c r="G8980" s="32">
        <v>6440100620</v>
      </c>
      <c r="H8980" s="32">
        <v>50.596706250562519</v>
      </c>
      <c r="I8980" s="32">
        <v>1230891</v>
      </c>
      <c r="J8980" s="32">
        <v>1042518</v>
      </c>
      <c r="K8980" s="32">
        <v>9056.8076867742257</v>
      </c>
      <c r="L8980" s="32">
        <v>179</v>
      </c>
      <c r="M8980" s="32" t="str">
        <f t="shared" si="35"/>
        <v>Shopee &gt; CPT</v>
      </c>
    </row>
    <row r="8981" spans="1:13" x14ac:dyDescent="0.25">
      <c r="A8981" s="32" t="s">
        <v>19</v>
      </c>
      <c r="B8981" s="32" t="s">
        <v>73</v>
      </c>
      <c r="C8981" s="32" t="s">
        <v>72</v>
      </c>
      <c r="D8981" s="32">
        <v>552627305</v>
      </c>
      <c r="E8981" s="32">
        <v>9668683929</v>
      </c>
      <c r="F8981" s="32">
        <v>5535933277</v>
      </c>
      <c r="G8981" s="32">
        <v>4420999171</v>
      </c>
      <c r="H8981" s="32">
        <v>230.92094995431577</v>
      </c>
      <c r="I8981" s="32">
        <v>13066</v>
      </c>
      <c r="J8981" s="32">
        <v>13781</v>
      </c>
      <c r="K8981" s="32">
        <v>36946.133182525096</v>
      </c>
      <c r="L8981" s="32">
        <v>160</v>
      </c>
      <c r="M8981" s="32" t="str">
        <f t="shared" si="35"/>
        <v>Shopee &lt; CPT</v>
      </c>
    </row>
    <row r="8982" spans="1:13" x14ac:dyDescent="0.25">
      <c r="A8982" s="32" t="s">
        <v>17</v>
      </c>
      <c r="B8982" s="32" t="s">
        <v>70</v>
      </c>
      <c r="C8982" s="32" t="s">
        <v>72</v>
      </c>
      <c r="D8982" s="32">
        <v>4031638369</v>
      </c>
      <c r="E8982" s="32">
        <v>2451597551</v>
      </c>
      <c r="F8982" s="32">
        <v>2464962051</v>
      </c>
      <c r="G8982" s="32">
        <v>6408220729</v>
      </c>
      <c r="H8982" s="32">
        <v>330.14419112024058</v>
      </c>
      <c r="I8982" s="32">
        <v>8031582</v>
      </c>
      <c r="J8982" s="32">
        <v>8413301</v>
      </c>
      <c r="K8982" s="32">
        <v>61406.81335936697</v>
      </c>
      <c r="L8982" s="32">
        <v>186</v>
      </c>
      <c r="M8982" s="32" t="str">
        <f t="shared" si="35"/>
        <v>Shopee &lt; CPT</v>
      </c>
    </row>
    <row r="8983" spans="1:13" x14ac:dyDescent="0.25">
      <c r="A8983" s="32" t="s">
        <v>16</v>
      </c>
      <c r="B8983" s="32" t="s">
        <v>68</v>
      </c>
      <c r="C8983" s="32" t="s">
        <v>75</v>
      </c>
      <c r="D8983" s="32">
        <v>9355240206</v>
      </c>
      <c r="E8983" s="32">
        <v>9389351161</v>
      </c>
      <c r="F8983" s="32">
        <v>5934860671</v>
      </c>
      <c r="G8983" s="32">
        <v>7933494603</v>
      </c>
      <c r="H8983" s="32">
        <v>68.423489432718739</v>
      </c>
      <c r="I8983" s="32">
        <v>2496</v>
      </c>
      <c r="J8983" s="32">
        <v>2633</v>
      </c>
      <c r="K8983" s="32">
        <v>3899.3052224795474</v>
      </c>
      <c r="L8983" s="32">
        <v>57</v>
      </c>
      <c r="M8983" s="32" t="str">
        <f t="shared" si="35"/>
        <v>Shopee &lt; CPT</v>
      </c>
    </row>
    <row r="8984" spans="1:13" x14ac:dyDescent="0.25">
      <c r="A8984" s="32" t="s">
        <v>17</v>
      </c>
      <c r="B8984" s="32" t="s">
        <v>70</v>
      </c>
      <c r="C8984" s="32" t="s">
        <v>72</v>
      </c>
      <c r="D8984" s="32">
        <v>1998515148</v>
      </c>
      <c r="E8984" s="32">
        <v>5409873968</v>
      </c>
      <c r="F8984" s="32">
        <v>1154369154</v>
      </c>
      <c r="G8984" s="32">
        <v>3922038450</v>
      </c>
      <c r="H8984" s="32">
        <v>153.67155819536478</v>
      </c>
      <c r="I8984" s="32">
        <v>3738444</v>
      </c>
      <c r="J8984" s="32">
        <v>3782173</v>
      </c>
      <c r="K8984" s="32">
        <v>29197.589559140888</v>
      </c>
      <c r="L8984" s="32">
        <v>190</v>
      </c>
      <c r="M8984" s="32" t="str">
        <f t="shared" si="35"/>
        <v>Shopee &lt; CPT</v>
      </c>
    </row>
    <row r="8985" spans="1:13" x14ac:dyDescent="0.25">
      <c r="A8985" s="32" t="s">
        <v>18</v>
      </c>
      <c r="B8985" s="32" t="s">
        <v>73</v>
      </c>
      <c r="C8985" s="32" t="s">
        <v>75</v>
      </c>
      <c r="D8985" s="32">
        <v>3256417207</v>
      </c>
      <c r="E8985" s="32">
        <v>3935765433</v>
      </c>
      <c r="F8985" s="32">
        <v>6571911873</v>
      </c>
      <c r="G8985" s="32">
        <v>7183612395</v>
      </c>
      <c r="H8985" s="32">
        <v>437.67282129794296</v>
      </c>
      <c r="I8985" s="32">
        <v>6775394</v>
      </c>
      <c r="J8985" s="32">
        <v>6233353</v>
      </c>
      <c r="K8985" s="32">
        <v>8315.7834695261772</v>
      </c>
      <c r="L8985" s="32">
        <v>19</v>
      </c>
      <c r="M8985" s="32" t="str">
        <f t="shared" si="35"/>
        <v>Shopee &gt; CPT</v>
      </c>
    </row>
    <row r="8986" spans="1:13" x14ac:dyDescent="0.25">
      <c r="A8986" s="32" t="s">
        <v>17</v>
      </c>
      <c r="B8986" s="32" t="s">
        <v>73</v>
      </c>
      <c r="C8986" s="32" t="s">
        <v>71</v>
      </c>
      <c r="D8986" s="32">
        <v>7167529702</v>
      </c>
      <c r="E8986" s="32">
        <v>147137583</v>
      </c>
      <c r="F8986" s="32">
        <v>5588967454</v>
      </c>
      <c r="G8986" s="32">
        <v>903372312</v>
      </c>
      <c r="H8986" s="32">
        <v>33.556510692636103</v>
      </c>
      <c r="I8986" s="32">
        <v>816346</v>
      </c>
      <c r="J8986" s="32">
        <v>747137</v>
      </c>
      <c r="K8986" s="32">
        <v>1879.164566848217</v>
      </c>
      <c r="L8986" s="32">
        <v>56</v>
      </c>
      <c r="M8986" s="32" t="str">
        <f t="shared" si="35"/>
        <v>Shopee &gt; CPT</v>
      </c>
    </row>
    <row r="8987" spans="1:13" x14ac:dyDescent="0.25">
      <c r="A8987" s="32" t="s">
        <v>18</v>
      </c>
      <c r="B8987" s="32" t="s">
        <v>68</v>
      </c>
      <c r="C8987" s="32" t="s">
        <v>71</v>
      </c>
      <c r="D8987" s="32">
        <v>6336701596</v>
      </c>
      <c r="E8987" s="32">
        <v>659510444</v>
      </c>
      <c r="F8987" s="32">
        <v>9404233176</v>
      </c>
      <c r="G8987" s="32">
        <v>3598793019</v>
      </c>
      <c r="H8987" s="32">
        <v>20.660603873816804</v>
      </c>
      <c r="I8987" s="32">
        <v>319836</v>
      </c>
      <c r="J8987" s="32">
        <v>371860</v>
      </c>
      <c r="K8987" s="32">
        <v>2128.0390168276217</v>
      </c>
      <c r="L8987" s="32">
        <v>103</v>
      </c>
      <c r="M8987" s="32" t="str">
        <f t="shared" si="35"/>
        <v>Shopee &lt; CPT</v>
      </c>
    </row>
    <row r="8988" spans="1:13" x14ac:dyDescent="0.25">
      <c r="A8988" s="32" t="s">
        <v>18</v>
      </c>
      <c r="B8988" s="32" t="s">
        <v>70</v>
      </c>
      <c r="C8988" s="32" t="s">
        <v>72</v>
      </c>
      <c r="D8988" s="32">
        <v>4547704106</v>
      </c>
      <c r="E8988" s="32">
        <v>3924884135</v>
      </c>
      <c r="F8988" s="32">
        <v>1035261957</v>
      </c>
      <c r="G8988" s="32">
        <v>8960443387</v>
      </c>
      <c r="H8988" s="32">
        <v>132.02980256869475</v>
      </c>
      <c r="I8988" s="32">
        <v>2043887</v>
      </c>
      <c r="J8988" s="32">
        <v>2365841</v>
      </c>
      <c r="K8988" s="32">
        <v>8317.8761021930804</v>
      </c>
      <c r="L8988" s="32">
        <v>63</v>
      </c>
      <c r="M8988" s="32" t="str">
        <f t="shared" si="35"/>
        <v>Shopee &lt; CPT</v>
      </c>
    </row>
    <row r="8989" spans="1:13" x14ac:dyDescent="0.25">
      <c r="A8989" s="32" t="s">
        <v>18</v>
      </c>
      <c r="B8989" s="32" t="s">
        <v>68</v>
      </c>
      <c r="C8989" s="32" t="s">
        <v>75</v>
      </c>
      <c r="D8989" s="32">
        <v>7123397594</v>
      </c>
      <c r="E8989" s="32">
        <v>8872589978</v>
      </c>
      <c r="F8989" s="32">
        <v>4094274690</v>
      </c>
      <c r="G8989" s="32">
        <v>3455358004</v>
      </c>
      <c r="H8989" s="32">
        <v>166.90503493662513</v>
      </c>
      <c r="I8989" s="32">
        <v>2583773</v>
      </c>
      <c r="J8989" s="32">
        <v>2738123</v>
      </c>
      <c r="K8989" s="32">
        <v>17024.310971867832</v>
      </c>
      <c r="L8989" s="32">
        <v>102</v>
      </c>
      <c r="M8989" s="32" t="str">
        <f t="shared" si="35"/>
        <v>Shopee &lt; CPT</v>
      </c>
    </row>
    <row r="8990" spans="1:13" x14ac:dyDescent="0.25">
      <c r="A8990" s="32" t="s">
        <v>19</v>
      </c>
      <c r="B8990" s="32" t="s">
        <v>70</v>
      </c>
      <c r="C8990" s="32" t="s">
        <v>71</v>
      </c>
      <c r="D8990" s="32">
        <v>1481486093</v>
      </c>
      <c r="E8990" s="32">
        <v>2085358577</v>
      </c>
      <c r="F8990" s="32">
        <v>2102247306</v>
      </c>
      <c r="G8990" s="32">
        <v>237837113</v>
      </c>
      <c r="H8990" s="32">
        <v>310.32317701813503</v>
      </c>
      <c r="I8990" s="32">
        <v>17559</v>
      </c>
      <c r="J8990" s="32">
        <v>16248</v>
      </c>
      <c r="K8990" s="32">
        <v>60822.211225788204</v>
      </c>
      <c r="L8990" s="32">
        <v>196</v>
      </c>
      <c r="M8990" s="32" t="str">
        <f t="shared" si="35"/>
        <v>Shopee &gt; CPT</v>
      </c>
    </row>
    <row r="8991" spans="1:13" x14ac:dyDescent="0.25">
      <c r="A8991" s="32" t="s">
        <v>18</v>
      </c>
      <c r="B8991" s="32" t="s">
        <v>70</v>
      </c>
      <c r="C8991" s="32" t="s">
        <v>72</v>
      </c>
      <c r="D8991" s="32">
        <v>9937761059</v>
      </c>
      <c r="E8991" s="32">
        <v>9097949618</v>
      </c>
      <c r="F8991" s="32">
        <v>9022105739</v>
      </c>
      <c r="G8991" s="32">
        <v>2691191149</v>
      </c>
      <c r="H8991" s="32">
        <v>227.01435513307894</v>
      </c>
      <c r="I8991" s="32">
        <v>3514295</v>
      </c>
      <c r="J8991" s="32">
        <v>3819352</v>
      </c>
      <c r="K8991" s="32">
        <v>4767.3004747908662</v>
      </c>
      <c r="L8991" s="32">
        <v>21</v>
      </c>
      <c r="M8991" s="32" t="str">
        <f t="shared" si="35"/>
        <v>Shopee &lt; CPT</v>
      </c>
    </row>
    <row r="8992" spans="1:13" x14ac:dyDescent="0.25">
      <c r="A8992" s="32" t="s">
        <v>18</v>
      </c>
      <c r="B8992" s="32" t="s">
        <v>70</v>
      </c>
      <c r="C8992" s="32" t="s">
        <v>71</v>
      </c>
      <c r="D8992" s="32">
        <v>5703539900</v>
      </c>
      <c r="E8992" s="32">
        <v>5519894249</v>
      </c>
      <c r="F8992" s="32">
        <v>1164104779</v>
      </c>
      <c r="G8992" s="32">
        <v>8351795326</v>
      </c>
      <c r="H8992" s="32">
        <v>262.9661053345576</v>
      </c>
      <c r="I8992" s="32">
        <v>4070846</v>
      </c>
      <c r="J8992" s="32">
        <v>4385868</v>
      </c>
      <c r="K8992" s="32">
        <v>40233.806272407215</v>
      </c>
      <c r="L8992" s="32">
        <v>153</v>
      </c>
      <c r="M8992" s="32" t="str">
        <f t="shared" si="35"/>
        <v>Shopee &lt; CPT</v>
      </c>
    </row>
    <row r="8993" spans="1:13" x14ac:dyDescent="0.25">
      <c r="A8993" s="32" t="s">
        <v>19</v>
      </c>
      <c r="B8993" s="32" t="s">
        <v>70</v>
      </c>
      <c r="C8993" s="32" t="s">
        <v>71</v>
      </c>
      <c r="D8993" s="32">
        <v>9836277956</v>
      </c>
      <c r="E8993" s="32">
        <v>2735757442</v>
      </c>
      <c r="F8993" s="32">
        <v>1351531887</v>
      </c>
      <c r="G8993" s="32">
        <v>8818735784</v>
      </c>
      <c r="H8993" s="32">
        <v>54.229915344940508</v>
      </c>
      <c r="I8993" s="32">
        <v>3068</v>
      </c>
      <c r="J8993" s="32">
        <v>2585</v>
      </c>
      <c r="K8993" s="32">
        <v>10301.852113671708</v>
      </c>
      <c r="L8993" s="32">
        <v>190</v>
      </c>
      <c r="M8993" s="32" t="str">
        <f t="shared" si="35"/>
        <v>Shopee &gt; CPT</v>
      </c>
    </row>
    <row r="8994" spans="1:13" x14ac:dyDescent="0.25">
      <c r="A8994" s="32" t="s">
        <v>18</v>
      </c>
      <c r="B8994" s="32" t="s">
        <v>74</v>
      </c>
      <c r="C8994" s="32" t="s">
        <v>72</v>
      </c>
      <c r="D8994" s="32">
        <v>1328667764</v>
      </c>
      <c r="E8994" s="32">
        <v>8315171891</v>
      </c>
      <c r="F8994" s="32">
        <v>9856023811</v>
      </c>
      <c r="G8994" s="32">
        <v>8851545345</v>
      </c>
      <c r="H8994" s="32">
        <v>262.07983674593481</v>
      </c>
      <c r="I8994" s="32">
        <v>4057126</v>
      </c>
      <c r="J8994" s="32">
        <v>3877538</v>
      </c>
      <c r="K8994" s="32">
        <v>26470.057556280481</v>
      </c>
      <c r="L8994" s="32">
        <v>101</v>
      </c>
      <c r="M8994" s="32" t="str">
        <f t="shared" si="35"/>
        <v>Shopee &gt; CPT</v>
      </c>
    </row>
    <row r="8995" spans="1:13" x14ac:dyDescent="0.25">
      <c r="A8995" s="32" t="s">
        <v>16</v>
      </c>
      <c r="B8995" s="32" t="s">
        <v>68</v>
      </c>
      <c r="C8995" s="32" t="s">
        <v>71</v>
      </c>
      <c r="D8995" s="32">
        <v>5868637690</v>
      </c>
      <c r="E8995" s="32">
        <v>5575606978</v>
      </c>
      <c r="F8995" s="32">
        <v>9153986714</v>
      </c>
      <c r="G8995" s="32">
        <v>4406493270</v>
      </c>
      <c r="H8995" s="32">
        <v>149.2478415254979</v>
      </c>
      <c r="I8995" s="32">
        <v>5445</v>
      </c>
      <c r="J8995" s="32">
        <v>5010</v>
      </c>
      <c r="K8995" s="32">
        <v>12237.128801063407</v>
      </c>
      <c r="L8995" s="32">
        <v>82</v>
      </c>
      <c r="M8995" s="32" t="str">
        <f t="shared" si="35"/>
        <v>Shopee &gt; CPT</v>
      </c>
    </row>
    <row r="8996" spans="1:13" x14ac:dyDescent="0.25">
      <c r="A8996" s="32" t="s">
        <v>18</v>
      </c>
      <c r="B8996" s="32" t="s">
        <v>74</v>
      </c>
      <c r="C8996" s="32" t="s">
        <v>69</v>
      </c>
      <c r="D8996" s="32">
        <v>3516875840</v>
      </c>
      <c r="E8996" s="32">
        <v>1976795744</v>
      </c>
      <c r="F8996" s="32">
        <v>4227397281</v>
      </c>
      <c r="G8996" s="32">
        <v>1922089441</v>
      </c>
      <c r="H8996" s="32">
        <v>1.3958859630050684</v>
      </c>
      <c r="I8996" s="32">
        <v>21609</v>
      </c>
      <c r="J8996" s="32">
        <v>21268</v>
      </c>
      <c r="K8996" s="32">
        <v>111.67081166628984</v>
      </c>
      <c r="L8996" s="32">
        <v>80</v>
      </c>
      <c r="M8996" s="32" t="str">
        <f t="shared" si="35"/>
        <v>Shopee &gt; CPT</v>
      </c>
    </row>
    <row r="8997" spans="1:13" x14ac:dyDescent="0.25">
      <c r="A8997" s="32" t="s">
        <v>18</v>
      </c>
      <c r="B8997" s="32" t="s">
        <v>70</v>
      </c>
      <c r="C8997" s="32" t="s">
        <v>72</v>
      </c>
      <c r="D8997" s="32">
        <v>1117262614</v>
      </c>
      <c r="E8997" s="32">
        <v>4543564014</v>
      </c>
      <c r="F8997" s="32">
        <v>7621460994</v>
      </c>
      <c r="G8997" s="32">
        <v>3744307780</v>
      </c>
      <c r="H8997" s="32">
        <v>1.6211187667578819</v>
      </c>
      <c r="I8997" s="32">
        <v>25095</v>
      </c>
      <c r="J8997" s="32">
        <v>29873</v>
      </c>
      <c r="K8997" s="32">
        <v>252.88718064661995</v>
      </c>
      <c r="L8997" s="32">
        <v>156</v>
      </c>
      <c r="M8997" s="32" t="str">
        <f t="shared" si="35"/>
        <v>Shopee &lt; CPT</v>
      </c>
    </row>
    <row r="8998" spans="1:13" x14ac:dyDescent="0.25">
      <c r="A8998" s="32" t="s">
        <v>16</v>
      </c>
      <c r="B8998" s="32" t="s">
        <v>73</v>
      </c>
      <c r="C8998" s="32" t="s">
        <v>69</v>
      </c>
      <c r="D8998" s="32">
        <v>5676282859</v>
      </c>
      <c r="E8998" s="32">
        <v>2692637454</v>
      </c>
      <c r="F8998" s="32">
        <v>1865407712</v>
      </c>
      <c r="G8998" s="32">
        <v>7071662036</v>
      </c>
      <c r="H8998" s="32">
        <v>73.687692842005674</v>
      </c>
      <c r="I8998" s="32">
        <v>2688</v>
      </c>
      <c r="J8998" s="32">
        <v>2291</v>
      </c>
      <c r="K8998" s="32">
        <v>4493.9361133569946</v>
      </c>
      <c r="L8998" s="32">
        <v>61</v>
      </c>
      <c r="M8998" s="32" t="str">
        <f t="shared" si="35"/>
        <v>Shopee &gt; CPT</v>
      </c>
    </row>
    <row r="8999" spans="1:13" x14ac:dyDescent="0.25">
      <c r="A8999" s="32" t="s">
        <v>16</v>
      </c>
      <c r="B8999" s="32" t="s">
        <v>73</v>
      </c>
      <c r="C8999" s="32" t="s">
        <v>71</v>
      </c>
      <c r="D8999" s="32">
        <v>3271535771</v>
      </c>
      <c r="E8999" s="32">
        <v>5119729583</v>
      </c>
      <c r="F8999" s="32">
        <v>8564838418</v>
      </c>
      <c r="G8999" s="32">
        <v>3337768750</v>
      </c>
      <c r="H8999" s="32">
        <v>81.135641112603352</v>
      </c>
      <c r="I8999" s="32">
        <v>2960</v>
      </c>
      <c r="J8999" s="32">
        <v>3366</v>
      </c>
      <c r="K8999" s="32">
        <v>2596.0286681375305</v>
      </c>
      <c r="L8999" s="32">
        <v>32</v>
      </c>
      <c r="M8999" s="32" t="str">
        <f t="shared" si="35"/>
        <v>Shopee &lt; CPT</v>
      </c>
    </row>
    <row r="9000" spans="1:13" x14ac:dyDescent="0.25">
      <c r="A9000" s="32" t="s">
        <v>15</v>
      </c>
      <c r="B9000" s="32" t="s">
        <v>68</v>
      </c>
      <c r="C9000" s="32" t="s">
        <v>71</v>
      </c>
      <c r="D9000" s="32">
        <v>6321896702</v>
      </c>
      <c r="E9000" s="32">
        <v>2715291121</v>
      </c>
      <c r="F9000" s="32">
        <v>4314121814</v>
      </c>
      <c r="G9000" s="32">
        <v>4595473301</v>
      </c>
      <c r="H9000" s="32">
        <v>300.54713530276888</v>
      </c>
      <c r="I9000" s="32">
        <v>409</v>
      </c>
      <c r="J9000" s="32">
        <v>460</v>
      </c>
      <c r="K9000" s="32">
        <v>4804.5225946184064</v>
      </c>
      <c r="L9000" s="32">
        <v>16</v>
      </c>
      <c r="M9000" s="32" t="str">
        <f t="shared" si="35"/>
        <v>Shopee &lt; CPT</v>
      </c>
    </row>
    <row r="9001" spans="1:13" x14ac:dyDescent="0.25">
      <c r="A9001" s="32" t="s">
        <v>18</v>
      </c>
      <c r="B9001" s="32" t="s">
        <v>70</v>
      </c>
      <c r="C9001" s="32" t="s">
        <v>75</v>
      </c>
      <c r="D9001" s="32">
        <v>279240081</v>
      </c>
      <c r="E9001" s="32">
        <v>873727029</v>
      </c>
      <c r="F9001" s="32">
        <v>9620759561</v>
      </c>
      <c r="G9001" s="32">
        <v>885722960</v>
      </c>
      <c r="H9001" s="32">
        <v>224.72891102483757</v>
      </c>
      <c r="I9001" s="32">
        <v>3478915</v>
      </c>
      <c r="J9001" s="32">
        <v>3926634</v>
      </c>
      <c r="K9001" s="32">
        <v>7191.3232776719096</v>
      </c>
      <c r="L9001" s="32">
        <v>32</v>
      </c>
      <c r="M9001" s="32" t="str">
        <f t="shared" si="35"/>
        <v>Shopee &lt; CPT</v>
      </c>
    </row>
    <row r="9002" spans="1:13" x14ac:dyDescent="0.25">
      <c r="A9002" s="32" t="s">
        <v>17</v>
      </c>
      <c r="B9002" s="32" t="s">
        <v>70</v>
      </c>
      <c r="C9002" s="32" t="s">
        <v>69</v>
      </c>
      <c r="D9002" s="32">
        <v>6393474561</v>
      </c>
      <c r="E9002" s="32">
        <v>8193782435</v>
      </c>
      <c r="F9002" s="32">
        <v>7411570154</v>
      </c>
      <c r="G9002" s="32">
        <v>1725215448</v>
      </c>
      <c r="H9002" s="32">
        <v>54.345762237412551</v>
      </c>
      <c r="I9002" s="32">
        <v>1322096</v>
      </c>
      <c r="J9002" s="32">
        <v>1318994</v>
      </c>
      <c r="K9002" s="32">
        <v>2554.2497996094953</v>
      </c>
      <c r="L9002" s="32">
        <v>47</v>
      </c>
      <c r="M9002" s="32" t="str">
        <f t="shared" si="35"/>
        <v>Shopee &gt; CPT</v>
      </c>
    </row>
    <row r="9003" spans="1:13" x14ac:dyDescent="0.25">
      <c r="A9003" s="32" t="s">
        <v>18</v>
      </c>
      <c r="B9003" s="32" t="s">
        <v>73</v>
      </c>
      <c r="C9003" s="32" t="s">
        <v>71</v>
      </c>
      <c r="D9003" s="32">
        <v>6644529209</v>
      </c>
      <c r="E9003" s="32">
        <v>9950407466</v>
      </c>
      <c r="F9003" s="32">
        <v>7083616064</v>
      </c>
      <c r="G9003" s="32">
        <v>6509169046</v>
      </c>
      <c r="H9003" s="32">
        <v>45.156019602160924</v>
      </c>
      <c r="I9003" s="32">
        <v>699037</v>
      </c>
      <c r="J9003" s="32">
        <v>805876</v>
      </c>
      <c r="K9003" s="32">
        <v>1851.3947869900844</v>
      </c>
      <c r="L9003" s="32">
        <v>41</v>
      </c>
      <c r="M9003" s="32" t="str">
        <f t="shared" si="35"/>
        <v>Shopee &lt; CPT</v>
      </c>
    </row>
    <row r="9004" spans="1:13" x14ac:dyDescent="0.25">
      <c r="A9004" s="32" t="s">
        <v>15</v>
      </c>
      <c r="B9004" s="32" t="s">
        <v>70</v>
      </c>
      <c r="C9004" s="32" t="s">
        <v>71</v>
      </c>
      <c r="D9004" s="32">
        <v>4263181725</v>
      </c>
      <c r="E9004" s="32">
        <v>6530716526</v>
      </c>
      <c r="F9004" s="32">
        <v>2283151706</v>
      </c>
      <c r="G9004" s="32">
        <v>891217775</v>
      </c>
      <c r="H9004" s="32">
        <v>51.085676488770218</v>
      </c>
      <c r="I9004" s="32">
        <v>69</v>
      </c>
      <c r="J9004" s="32">
        <v>79</v>
      </c>
      <c r="K9004" s="32">
        <v>10131.786645130502</v>
      </c>
      <c r="L9004" s="32">
        <v>200</v>
      </c>
      <c r="M9004" s="32" t="str">
        <f t="shared" si="35"/>
        <v>Shopee &lt; CPT</v>
      </c>
    </row>
    <row r="9005" spans="1:13" x14ac:dyDescent="0.25">
      <c r="A9005" s="32" t="s">
        <v>18</v>
      </c>
      <c r="B9005" s="32" t="s">
        <v>73</v>
      </c>
      <c r="C9005" s="32" t="s">
        <v>69</v>
      </c>
      <c r="D9005" s="32">
        <v>5223550614</v>
      </c>
      <c r="E9005" s="32">
        <v>1535594027</v>
      </c>
      <c r="F9005" s="32">
        <v>5025801028</v>
      </c>
      <c r="G9005" s="32">
        <v>3877854560</v>
      </c>
      <c r="H9005" s="32">
        <v>3.4712035716270471</v>
      </c>
      <c r="I9005" s="32">
        <v>53735</v>
      </c>
      <c r="J9005" s="32">
        <v>51873</v>
      </c>
      <c r="K9005" s="32">
        <v>159.67249119860472</v>
      </c>
      <c r="L9005" s="32">
        <v>46</v>
      </c>
      <c r="M9005" s="32" t="str">
        <f t="shared" si="35"/>
        <v>Shopee &gt; CPT</v>
      </c>
    </row>
    <row r="9006" spans="1:13" x14ac:dyDescent="0.25">
      <c r="A9006" s="32" t="s">
        <v>15</v>
      </c>
      <c r="B9006" s="32" t="s">
        <v>74</v>
      </c>
      <c r="C9006" s="32" t="s">
        <v>75</v>
      </c>
      <c r="D9006" s="32">
        <v>1679271125</v>
      </c>
      <c r="E9006" s="32">
        <v>2724904020</v>
      </c>
      <c r="F9006" s="32">
        <v>9228482004</v>
      </c>
      <c r="G9006" s="32">
        <v>2552404870</v>
      </c>
      <c r="H9006" s="32">
        <v>65.669378976737178</v>
      </c>
      <c r="I9006" s="32">
        <v>89</v>
      </c>
      <c r="J9006" s="32">
        <v>82</v>
      </c>
      <c r="K9006" s="32">
        <v>4704.6731030432074</v>
      </c>
      <c r="L9006" s="32">
        <v>72</v>
      </c>
      <c r="M9006" s="32" t="str">
        <f t="shared" si="35"/>
        <v>Shopee &gt; CPT</v>
      </c>
    </row>
    <row r="9007" spans="1:13" x14ac:dyDescent="0.25">
      <c r="A9007" s="32" t="s">
        <v>17</v>
      </c>
      <c r="B9007" s="32" t="s">
        <v>73</v>
      </c>
      <c r="C9007" s="32" t="s">
        <v>71</v>
      </c>
      <c r="D9007" s="32">
        <v>704488998</v>
      </c>
      <c r="E9007" s="32">
        <v>8312519809</v>
      </c>
      <c r="F9007" s="32">
        <v>7636504366</v>
      </c>
      <c r="G9007" s="32">
        <v>9212206567</v>
      </c>
      <c r="H9007" s="32">
        <v>37.285484480805479</v>
      </c>
      <c r="I9007" s="32">
        <v>907062</v>
      </c>
      <c r="J9007" s="32">
        <v>959587</v>
      </c>
      <c r="K9007" s="32">
        <v>3131.9785428013565</v>
      </c>
      <c r="L9007" s="32">
        <v>84</v>
      </c>
      <c r="M9007" s="32" t="str">
        <f t="shared" si="35"/>
        <v>Shopee &lt; CPT</v>
      </c>
    </row>
    <row r="9008" spans="1:13" x14ac:dyDescent="0.25">
      <c r="A9008" s="32" t="s">
        <v>20</v>
      </c>
      <c r="B9008" s="32" t="s">
        <v>68</v>
      </c>
      <c r="C9008" s="32" t="s">
        <v>75</v>
      </c>
      <c r="D9008" s="32">
        <v>3372483438</v>
      </c>
      <c r="E9008" s="32">
        <v>8105013817</v>
      </c>
      <c r="F9008" s="32">
        <v>8716234265</v>
      </c>
      <c r="G9008" s="32">
        <v>7980912668</v>
      </c>
      <c r="H9008" s="32">
        <v>244.44719952197559</v>
      </c>
      <c r="I9008" s="32">
        <v>1145</v>
      </c>
      <c r="J9008" s="32">
        <v>1213</v>
      </c>
      <c r="K9008" s="32">
        <v>24430.575558756067</v>
      </c>
      <c r="L9008" s="32">
        <v>100</v>
      </c>
      <c r="M9008" s="32" t="str">
        <f t="shared" si="35"/>
        <v>Shopee &lt; CPT</v>
      </c>
    </row>
    <row r="9009" spans="1:13" x14ac:dyDescent="0.25">
      <c r="A9009" s="32" t="s">
        <v>20</v>
      </c>
      <c r="B9009" s="32" t="s">
        <v>70</v>
      </c>
      <c r="C9009" s="32" t="s">
        <v>75</v>
      </c>
      <c r="D9009" s="32">
        <v>6428342010</v>
      </c>
      <c r="E9009" s="32">
        <v>5685742599</v>
      </c>
      <c r="F9009" s="32">
        <v>1545956768</v>
      </c>
      <c r="G9009" s="32">
        <v>9143486180</v>
      </c>
      <c r="H9009" s="32">
        <v>7.573683318760331</v>
      </c>
      <c r="I9009" s="32">
        <v>35</v>
      </c>
      <c r="J9009" s="32">
        <v>31</v>
      </c>
      <c r="K9009" s="32">
        <v>776.65759854910129</v>
      </c>
      <c r="L9009" s="32">
        <v>104</v>
      </c>
      <c r="M9009" s="32" t="str">
        <f t="shared" si="35"/>
        <v>Shopee &gt; CPT</v>
      </c>
    </row>
    <row r="9010" spans="1:13" x14ac:dyDescent="0.25">
      <c r="A9010" s="32" t="s">
        <v>18</v>
      </c>
      <c r="B9010" s="32" t="s">
        <v>70</v>
      </c>
      <c r="C9010" s="32" t="s">
        <v>69</v>
      </c>
      <c r="D9010" s="32">
        <v>9405516938</v>
      </c>
      <c r="E9010" s="32">
        <v>6572018683</v>
      </c>
      <c r="F9010" s="32">
        <v>8284533061</v>
      </c>
      <c r="G9010" s="32">
        <v>6397206552</v>
      </c>
      <c r="H9010" s="32">
        <v>46.911354931491402</v>
      </c>
      <c r="I9010" s="32">
        <v>726211</v>
      </c>
      <c r="J9010" s="32">
        <v>736062</v>
      </c>
      <c r="K9010" s="32">
        <v>328.3793805109654</v>
      </c>
      <c r="L9010" s="32">
        <v>7</v>
      </c>
      <c r="M9010" s="32" t="str">
        <f t="shared" si="35"/>
        <v>Shopee &lt; CPT</v>
      </c>
    </row>
    <row r="9011" spans="1:13" x14ac:dyDescent="0.25">
      <c r="A9011" s="32" t="s">
        <v>17</v>
      </c>
      <c r="B9011" s="32" t="s">
        <v>73</v>
      </c>
      <c r="C9011" s="32" t="s">
        <v>75</v>
      </c>
      <c r="D9011" s="32">
        <v>8671536495</v>
      </c>
      <c r="E9011" s="32">
        <v>1633915089</v>
      </c>
      <c r="F9011" s="32">
        <v>8638174599</v>
      </c>
      <c r="G9011" s="32">
        <v>7346214299</v>
      </c>
      <c r="H9011" s="32">
        <v>77.072069352620559</v>
      </c>
      <c r="I9011" s="32">
        <v>1874970</v>
      </c>
      <c r="J9011" s="32">
        <v>1658792</v>
      </c>
      <c r="K9011" s="32">
        <v>10096.436954064331</v>
      </c>
      <c r="L9011" s="32">
        <v>131</v>
      </c>
      <c r="M9011" s="32" t="str">
        <f t="shared" si="35"/>
        <v>Shopee &gt; CPT</v>
      </c>
    </row>
    <row r="9012" spans="1:13" x14ac:dyDescent="0.25">
      <c r="A9012" s="32" t="s">
        <v>18</v>
      </c>
      <c r="B9012" s="32" t="s">
        <v>70</v>
      </c>
      <c r="C9012" s="32" t="s">
        <v>72</v>
      </c>
      <c r="D9012" s="32">
        <v>8012174985</v>
      </c>
      <c r="E9012" s="32">
        <v>3933490927</v>
      </c>
      <c r="F9012" s="32">
        <v>991275252</v>
      </c>
      <c r="G9012" s="32">
        <v>2392869113</v>
      </c>
      <c r="H9012" s="32">
        <v>73.64853374479128</v>
      </c>
      <c r="I9012" s="32">
        <v>1140116</v>
      </c>
      <c r="J9012" s="32">
        <v>982696</v>
      </c>
      <c r="K9012" s="32">
        <v>13035.789024902297</v>
      </c>
      <c r="L9012" s="32">
        <v>177</v>
      </c>
      <c r="M9012" s="32" t="str">
        <f t="shared" si="35"/>
        <v>Shopee &gt; CPT</v>
      </c>
    </row>
    <row r="9013" spans="1:13" x14ac:dyDescent="0.25">
      <c r="A9013" s="32" t="s">
        <v>18</v>
      </c>
      <c r="B9013" s="32" t="s">
        <v>70</v>
      </c>
      <c r="C9013" s="32" t="s">
        <v>75</v>
      </c>
      <c r="D9013" s="32">
        <v>8114096983</v>
      </c>
      <c r="E9013" s="32">
        <v>1020333589</v>
      </c>
      <c r="F9013" s="32">
        <v>6602284763</v>
      </c>
      <c r="G9013" s="32">
        <v>7497178222</v>
      </c>
      <c r="H9013" s="32">
        <v>212.62231378033908</v>
      </c>
      <c r="I9013" s="32">
        <v>3291499</v>
      </c>
      <c r="J9013" s="32">
        <v>3201839</v>
      </c>
      <c r="K9013" s="32">
        <v>6166.0457349568815</v>
      </c>
      <c r="L9013" s="32">
        <v>29</v>
      </c>
      <c r="M9013" s="32" t="str">
        <f t="shared" si="35"/>
        <v>Shopee &gt; CPT</v>
      </c>
    </row>
    <row r="9014" spans="1:13" x14ac:dyDescent="0.25">
      <c r="A9014" s="32" t="s">
        <v>19</v>
      </c>
      <c r="B9014" s="32" t="s">
        <v>74</v>
      </c>
      <c r="C9014" s="32" t="s">
        <v>69</v>
      </c>
      <c r="D9014" s="32">
        <v>7622401820</v>
      </c>
      <c r="E9014" s="32">
        <v>9398699540</v>
      </c>
      <c r="F9014" s="32">
        <v>1858801375</v>
      </c>
      <c r="G9014" s="32">
        <v>888230541</v>
      </c>
      <c r="H9014" s="32">
        <v>35.691156918773764</v>
      </c>
      <c r="I9014" s="32">
        <v>2019</v>
      </c>
      <c r="J9014" s="32">
        <v>1853</v>
      </c>
      <c r="K9014" s="32">
        <v>4995.4050615014839</v>
      </c>
      <c r="L9014" s="32">
        <v>140</v>
      </c>
      <c r="M9014" s="32" t="str">
        <f t="shared" si="35"/>
        <v>Shopee &gt; CPT</v>
      </c>
    </row>
    <row r="9015" spans="1:13" x14ac:dyDescent="0.25">
      <c r="A9015" s="32" t="s">
        <v>15</v>
      </c>
      <c r="B9015" s="32" t="s">
        <v>74</v>
      </c>
      <c r="C9015" s="32" t="s">
        <v>75</v>
      </c>
      <c r="D9015" s="32">
        <v>8881334096</v>
      </c>
      <c r="E9015" s="32">
        <v>8136353110</v>
      </c>
      <c r="F9015" s="32">
        <v>6622956026</v>
      </c>
      <c r="G9015" s="32">
        <v>1279166623</v>
      </c>
      <c r="H9015" s="32">
        <v>222.87549681036478</v>
      </c>
      <c r="I9015" s="32">
        <v>303</v>
      </c>
      <c r="J9015" s="32">
        <v>248</v>
      </c>
      <c r="K9015" s="32">
        <v>9788.1869241217282</v>
      </c>
      <c r="L9015" s="32">
        <v>44</v>
      </c>
      <c r="M9015" s="32" t="str">
        <f t="shared" si="35"/>
        <v>Shopee &gt; CPT</v>
      </c>
    </row>
    <row r="9016" spans="1:13" x14ac:dyDescent="0.25">
      <c r="A9016" s="32" t="s">
        <v>15</v>
      </c>
      <c r="B9016" s="32" t="s">
        <v>68</v>
      </c>
      <c r="C9016" s="32" t="s">
        <v>75</v>
      </c>
      <c r="D9016" s="32">
        <v>7004278791</v>
      </c>
      <c r="E9016" s="32">
        <v>4858839688</v>
      </c>
      <c r="F9016" s="32">
        <v>9731357860</v>
      </c>
      <c r="G9016" s="32">
        <v>8468276722</v>
      </c>
      <c r="H9016" s="32">
        <v>391.93327599284737</v>
      </c>
      <c r="I9016" s="32">
        <v>533</v>
      </c>
      <c r="J9016" s="32">
        <v>522</v>
      </c>
      <c r="K9016" s="32">
        <v>76699.093278514003</v>
      </c>
      <c r="L9016" s="32">
        <v>196</v>
      </c>
      <c r="M9016" s="32" t="str">
        <f t="shared" si="35"/>
        <v>Shopee &gt; CPT</v>
      </c>
    </row>
    <row r="9017" spans="1:13" x14ac:dyDescent="0.25">
      <c r="A9017" s="32" t="s">
        <v>19</v>
      </c>
      <c r="B9017" s="32" t="s">
        <v>70</v>
      </c>
      <c r="C9017" s="32" t="s">
        <v>69</v>
      </c>
      <c r="D9017" s="32">
        <v>1477995528</v>
      </c>
      <c r="E9017" s="32">
        <v>1304534538</v>
      </c>
      <c r="F9017" s="32">
        <v>3338202915</v>
      </c>
      <c r="G9017" s="32">
        <v>4180655159</v>
      </c>
      <c r="H9017" s="32">
        <v>80.183478181270956</v>
      </c>
      <c r="I9017" s="32">
        <v>4537</v>
      </c>
      <c r="J9017" s="32">
        <v>4601</v>
      </c>
      <c r="K9017" s="32">
        <v>8018.1676799095139</v>
      </c>
      <c r="L9017" s="32">
        <v>100</v>
      </c>
      <c r="M9017" s="32" t="str">
        <f t="shared" si="35"/>
        <v>Shopee &lt; CPT</v>
      </c>
    </row>
    <row r="9018" spans="1:13" x14ac:dyDescent="0.25">
      <c r="A9018" s="32" t="s">
        <v>18</v>
      </c>
      <c r="B9018" s="32" t="s">
        <v>70</v>
      </c>
      <c r="C9018" s="32" t="s">
        <v>71</v>
      </c>
      <c r="D9018" s="32">
        <v>8507413720</v>
      </c>
      <c r="E9018" s="32">
        <v>5531619945</v>
      </c>
      <c r="F9018" s="32">
        <v>6363690803</v>
      </c>
      <c r="G9018" s="32">
        <v>8121610603</v>
      </c>
      <c r="H9018" s="32">
        <v>112.95584897690568</v>
      </c>
      <c r="I9018" s="32">
        <v>1748613</v>
      </c>
      <c r="J9018" s="32">
        <v>1936244</v>
      </c>
      <c r="K9018" s="32">
        <v>14797.216045993346</v>
      </c>
      <c r="L9018" s="32">
        <v>131</v>
      </c>
      <c r="M9018" s="32" t="str">
        <f t="shared" si="35"/>
        <v>Shopee &lt; CPT</v>
      </c>
    </row>
    <row r="9019" spans="1:13" x14ac:dyDescent="0.25">
      <c r="A9019" s="32" t="s">
        <v>16</v>
      </c>
      <c r="B9019" s="32" t="s">
        <v>68</v>
      </c>
      <c r="C9019" s="32" t="s">
        <v>72</v>
      </c>
      <c r="D9019" s="32">
        <v>8117852095</v>
      </c>
      <c r="E9019" s="32">
        <v>3183936070</v>
      </c>
      <c r="F9019" s="32">
        <v>7952899669</v>
      </c>
      <c r="G9019" s="32">
        <v>5121980279</v>
      </c>
      <c r="H9019" s="32">
        <v>63.431594222474608</v>
      </c>
      <c r="I9019" s="32">
        <v>2314</v>
      </c>
      <c r="J9019" s="32">
        <v>2762</v>
      </c>
      <c r="K9019" s="32">
        <v>4249.1880558562752</v>
      </c>
      <c r="L9019" s="32">
        <v>67</v>
      </c>
      <c r="M9019" s="32" t="str">
        <f t="shared" si="35"/>
        <v>Shopee &lt; CPT</v>
      </c>
    </row>
    <row r="9020" spans="1:13" x14ac:dyDescent="0.25">
      <c r="A9020" s="32" t="s">
        <v>20</v>
      </c>
      <c r="B9020" s="32" t="s">
        <v>74</v>
      </c>
      <c r="C9020" s="32" t="s">
        <v>72</v>
      </c>
      <c r="D9020" s="32">
        <v>9828435801</v>
      </c>
      <c r="E9020" s="32">
        <v>4015202493</v>
      </c>
      <c r="F9020" s="32">
        <v>5168131977</v>
      </c>
      <c r="G9020" s="32">
        <v>3753749766</v>
      </c>
      <c r="H9020" s="32">
        <v>247.88279873575181</v>
      </c>
      <c r="I9020" s="32">
        <v>1161</v>
      </c>
      <c r="J9020" s="32">
        <v>1374</v>
      </c>
      <c r="K9020" s="32">
        <v>495.43927028324532</v>
      </c>
      <c r="L9020" s="32">
        <v>2</v>
      </c>
      <c r="M9020" s="32" t="str">
        <f t="shared" si="35"/>
        <v>Shopee &lt; CPT</v>
      </c>
    </row>
    <row r="9021" spans="1:13" x14ac:dyDescent="0.25">
      <c r="A9021" s="32" t="s">
        <v>16</v>
      </c>
      <c r="B9021" s="32" t="s">
        <v>68</v>
      </c>
      <c r="C9021" s="32" t="s">
        <v>69</v>
      </c>
      <c r="D9021" s="32">
        <v>1656350573</v>
      </c>
      <c r="E9021" s="32">
        <v>1688778030</v>
      </c>
      <c r="F9021" s="32">
        <v>8425103010</v>
      </c>
      <c r="G9021" s="32">
        <v>4372255612</v>
      </c>
      <c r="H9021" s="32">
        <v>66.355189634481491</v>
      </c>
      <c r="I9021" s="32">
        <v>2421</v>
      </c>
      <c r="J9021" s="32">
        <v>2761</v>
      </c>
      <c r="K9021" s="32">
        <v>2189.6591890151149</v>
      </c>
      <c r="L9021" s="32">
        <v>33</v>
      </c>
      <c r="M9021" s="32" t="str">
        <f t="shared" si="35"/>
        <v>Shopee &lt; CPT</v>
      </c>
    </row>
    <row r="9022" spans="1:13" x14ac:dyDescent="0.25">
      <c r="A9022" s="32" t="s">
        <v>18</v>
      </c>
      <c r="B9022" s="32" t="s">
        <v>70</v>
      </c>
      <c r="C9022" s="32" t="s">
        <v>72</v>
      </c>
      <c r="D9022" s="32">
        <v>7634239092</v>
      </c>
      <c r="E9022" s="32">
        <v>1165700331</v>
      </c>
      <c r="F9022" s="32">
        <v>3680116919</v>
      </c>
      <c r="G9022" s="32">
        <v>6719032464</v>
      </c>
      <c r="H9022" s="32">
        <v>54.818552546172128</v>
      </c>
      <c r="I9022" s="32">
        <v>848618</v>
      </c>
      <c r="J9022" s="32">
        <v>693715</v>
      </c>
      <c r="K9022" s="32">
        <v>9209.5102871354284</v>
      </c>
      <c r="L9022" s="32">
        <v>168</v>
      </c>
      <c r="M9022" s="32" t="str">
        <f t="shared" si="35"/>
        <v>Shopee &gt; CPT</v>
      </c>
    </row>
    <row r="9023" spans="1:13" x14ac:dyDescent="0.25">
      <c r="A9023" s="32" t="s">
        <v>16</v>
      </c>
      <c r="B9023" s="32" t="s">
        <v>68</v>
      </c>
      <c r="C9023" s="32" t="s">
        <v>71</v>
      </c>
      <c r="D9023" s="32">
        <v>2608077901</v>
      </c>
      <c r="E9023" s="32">
        <v>5374461251</v>
      </c>
      <c r="F9023" s="32">
        <v>1457285690</v>
      </c>
      <c r="G9023" s="32">
        <v>5748884027</v>
      </c>
      <c r="H9023" s="32">
        <v>206.66566690101288</v>
      </c>
      <c r="I9023" s="32">
        <v>7540</v>
      </c>
      <c r="J9023" s="32">
        <v>7807</v>
      </c>
      <c r="K9023" s="32">
        <v>5372.9461581680898</v>
      </c>
      <c r="L9023" s="32">
        <v>26</v>
      </c>
      <c r="M9023" s="32" t="str">
        <f t="shared" si="35"/>
        <v>Shopee &lt; CPT</v>
      </c>
    </row>
    <row r="9024" spans="1:13" x14ac:dyDescent="0.25">
      <c r="A9024" s="32" t="s">
        <v>18</v>
      </c>
      <c r="B9024" s="32" t="s">
        <v>73</v>
      </c>
      <c r="C9024" s="32" t="s">
        <v>72</v>
      </c>
      <c r="D9024" s="32">
        <v>1899129646</v>
      </c>
      <c r="E9024" s="32">
        <v>9658915873</v>
      </c>
      <c r="F9024" s="32">
        <v>5803909255</v>
      </c>
      <c r="G9024" s="32">
        <v>7657470160</v>
      </c>
      <c r="H9024" s="32">
        <v>79.021844308944665</v>
      </c>
      <c r="I9024" s="32">
        <v>1223297</v>
      </c>
      <c r="J9024" s="32">
        <v>1192425</v>
      </c>
      <c r="K9024" s="32">
        <v>1738.4796356706825</v>
      </c>
      <c r="L9024" s="32">
        <v>22</v>
      </c>
      <c r="M9024" s="32" t="str">
        <f t="shared" si="35"/>
        <v>Shopee &gt; CPT</v>
      </c>
    </row>
    <row r="9025" spans="1:13" x14ac:dyDescent="0.25">
      <c r="A9025" s="32" t="s">
        <v>17</v>
      </c>
      <c r="B9025" s="32" t="s">
        <v>74</v>
      </c>
      <c r="C9025" s="32" t="s">
        <v>75</v>
      </c>
      <c r="D9025" s="32">
        <v>904439521</v>
      </c>
      <c r="E9025" s="32">
        <v>7013578311</v>
      </c>
      <c r="F9025" s="32">
        <v>5924683485</v>
      </c>
      <c r="G9025" s="32">
        <v>6183688530</v>
      </c>
      <c r="H9025" s="32">
        <v>1.231641793515692</v>
      </c>
      <c r="I9025" s="32">
        <v>29962</v>
      </c>
      <c r="J9025" s="32">
        <v>24274</v>
      </c>
      <c r="K9025" s="32">
        <v>57.885684924468194</v>
      </c>
      <c r="L9025" s="32">
        <v>47</v>
      </c>
      <c r="M9025" s="32" t="str">
        <f t="shared" si="35"/>
        <v>Shopee &gt; CPT</v>
      </c>
    </row>
    <row r="9026" spans="1:13" x14ac:dyDescent="0.25">
      <c r="A9026" s="32" t="s">
        <v>20</v>
      </c>
      <c r="B9026" s="32" t="s">
        <v>74</v>
      </c>
      <c r="C9026" s="32" t="s">
        <v>72</v>
      </c>
      <c r="D9026" s="32">
        <v>2596340184</v>
      </c>
      <c r="E9026" s="32">
        <v>6075833135</v>
      </c>
      <c r="F9026" s="32">
        <v>8648360653</v>
      </c>
      <c r="G9026" s="32">
        <v>7557836564</v>
      </c>
      <c r="H9026" s="32">
        <v>225.81076391885043</v>
      </c>
      <c r="I9026" s="32">
        <v>1058</v>
      </c>
      <c r="J9026" s="32">
        <v>1098</v>
      </c>
      <c r="K9026" s="32">
        <v>15124.766629327358</v>
      </c>
      <c r="L9026" s="32">
        <v>67</v>
      </c>
      <c r="M9026" s="32" t="str">
        <f t="shared" si="35"/>
        <v>Shopee &lt; CPT</v>
      </c>
    </row>
    <row r="9027" spans="1:13" x14ac:dyDescent="0.25">
      <c r="A9027" s="32" t="s">
        <v>18</v>
      </c>
      <c r="B9027" s="32" t="s">
        <v>68</v>
      </c>
      <c r="C9027" s="32" t="s">
        <v>75</v>
      </c>
      <c r="D9027" s="32">
        <v>9231465515</v>
      </c>
      <c r="E9027" s="32">
        <v>2662331086</v>
      </c>
      <c r="F9027" s="32">
        <v>938205797</v>
      </c>
      <c r="G9027" s="32">
        <v>7898384541</v>
      </c>
      <c r="H9027" s="32">
        <v>435.63477024733623</v>
      </c>
      <c r="I9027" s="32">
        <v>6743844</v>
      </c>
      <c r="J9027" s="32">
        <v>6182364</v>
      </c>
      <c r="K9027" s="32">
        <v>13504.677755886438</v>
      </c>
      <c r="L9027" s="32">
        <v>31</v>
      </c>
      <c r="M9027" s="32" t="str">
        <f t="shared" si="35"/>
        <v>Shopee &gt; CPT</v>
      </c>
    </row>
    <row r="9028" spans="1:13" x14ac:dyDescent="0.25">
      <c r="A9028" s="32" t="s">
        <v>18</v>
      </c>
      <c r="B9028" s="32" t="s">
        <v>73</v>
      </c>
      <c r="C9028" s="32" t="s">
        <v>71</v>
      </c>
      <c r="D9028" s="32">
        <v>2121936794</v>
      </c>
      <c r="E9028" s="32">
        <v>2098880045</v>
      </c>
      <c r="F9028" s="32">
        <v>165010886</v>
      </c>
      <c r="G9028" s="32">
        <v>4901215706</v>
      </c>
      <c r="H9028" s="32">
        <v>87.21175277450655</v>
      </c>
      <c r="I9028" s="32">
        <v>1350081</v>
      </c>
      <c r="J9028" s="32">
        <v>1441926</v>
      </c>
      <c r="K9028" s="32">
        <v>1744.2343593553178</v>
      </c>
      <c r="L9028" s="32">
        <v>20</v>
      </c>
      <c r="M9028" s="32" t="str">
        <f t="shared" si="35"/>
        <v>Shopee &lt; CPT</v>
      </c>
    </row>
    <row r="9029" spans="1:13" x14ac:dyDescent="0.25">
      <c r="A9029" s="32" t="s">
        <v>18</v>
      </c>
      <c r="B9029" s="32" t="s">
        <v>68</v>
      </c>
      <c r="C9029" s="32" t="s">
        <v>69</v>
      </c>
      <c r="D9029" s="32">
        <v>5375624790</v>
      </c>
      <c r="E9029" s="32">
        <v>5619080708</v>
      </c>
      <c r="F9029" s="32">
        <v>9331107831</v>
      </c>
      <c r="G9029" s="32">
        <v>4690543670</v>
      </c>
      <c r="H9029" s="32">
        <v>113.63387732356067</v>
      </c>
      <c r="I9029" s="32">
        <v>1759109</v>
      </c>
      <c r="J9029" s="32">
        <v>1907165</v>
      </c>
      <c r="K9029" s="32">
        <v>795.43703368754245</v>
      </c>
      <c r="L9029" s="32">
        <v>7</v>
      </c>
      <c r="M9029" s="32" t="str">
        <f t="shared" si="35"/>
        <v>Shopee &lt; CPT</v>
      </c>
    </row>
    <row r="9030" spans="1:13" x14ac:dyDescent="0.25">
      <c r="A9030" s="32" t="s">
        <v>18</v>
      </c>
      <c r="B9030" s="32" t="s">
        <v>73</v>
      </c>
      <c r="C9030" s="32" t="s">
        <v>75</v>
      </c>
      <c r="D9030" s="32">
        <v>3740642565</v>
      </c>
      <c r="E9030" s="32">
        <v>5439740334</v>
      </c>
      <c r="F9030" s="32">
        <v>5797178054</v>
      </c>
      <c r="G9030" s="32">
        <v>4456462157</v>
      </c>
      <c r="H9030" s="32">
        <v>150.83793141121006</v>
      </c>
      <c r="I9030" s="32">
        <v>2335046</v>
      </c>
      <c r="J9030" s="32">
        <v>2260721</v>
      </c>
      <c r="K9030" s="32">
        <v>8145.2462129776177</v>
      </c>
      <c r="L9030" s="32">
        <v>54</v>
      </c>
      <c r="M9030" s="32" t="str">
        <f t="shared" si="35"/>
        <v>Shopee &gt; CPT</v>
      </c>
    </row>
    <row r="9031" spans="1:13" x14ac:dyDescent="0.25">
      <c r="A9031" s="32" t="s">
        <v>18</v>
      </c>
      <c r="B9031" s="32" t="s">
        <v>68</v>
      </c>
      <c r="C9031" s="32" t="s">
        <v>75</v>
      </c>
      <c r="D9031" s="32">
        <v>170746940</v>
      </c>
      <c r="E9031" s="32">
        <v>4647359837</v>
      </c>
      <c r="F9031" s="32">
        <v>7619431574</v>
      </c>
      <c r="G9031" s="32">
        <v>5253819845</v>
      </c>
      <c r="H9031" s="32">
        <v>69.800511406937062</v>
      </c>
      <c r="I9031" s="32">
        <v>1080546</v>
      </c>
      <c r="J9031" s="32">
        <v>955985</v>
      </c>
      <c r="K9031" s="32">
        <v>4048.4266012079711</v>
      </c>
      <c r="L9031" s="32">
        <v>58</v>
      </c>
      <c r="M9031" s="32" t="str">
        <f t="shared" si="35"/>
        <v>Shopee &gt; CPT</v>
      </c>
    </row>
    <row r="9032" spans="1:13" x14ac:dyDescent="0.25">
      <c r="A9032" s="32" t="s">
        <v>15</v>
      </c>
      <c r="B9032" s="32" t="s">
        <v>73</v>
      </c>
      <c r="C9032" s="32" t="s">
        <v>69</v>
      </c>
      <c r="D9032" s="32">
        <v>1680520491</v>
      </c>
      <c r="E9032" s="32">
        <v>2738334130</v>
      </c>
      <c r="F9032" s="32">
        <v>7409606722</v>
      </c>
      <c r="G9032" s="32">
        <v>4568139526</v>
      </c>
      <c r="H9032" s="32">
        <v>59.703636682252927</v>
      </c>
      <c r="I9032" s="32">
        <v>81</v>
      </c>
      <c r="J9032" s="32">
        <v>83</v>
      </c>
      <c r="K9032" s="32">
        <v>6422.6717080870749</v>
      </c>
      <c r="L9032" s="32">
        <v>108</v>
      </c>
      <c r="M9032" s="32" t="str">
        <f t="shared" si="35"/>
        <v>Shopee &lt; CPT</v>
      </c>
    </row>
    <row r="9033" spans="1:13" x14ac:dyDescent="0.25">
      <c r="A9033" s="32" t="s">
        <v>19</v>
      </c>
      <c r="B9033" s="32" t="s">
        <v>68</v>
      </c>
      <c r="C9033" s="32" t="s">
        <v>71</v>
      </c>
      <c r="D9033" s="32">
        <v>1836742355</v>
      </c>
      <c r="E9033" s="32">
        <v>52469528</v>
      </c>
      <c r="F9033" s="32">
        <v>839927378</v>
      </c>
      <c r="G9033" s="32">
        <v>8638706514</v>
      </c>
      <c r="H9033" s="32">
        <v>123.73761961897155</v>
      </c>
      <c r="I9033" s="32">
        <v>7001</v>
      </c>
      <c r="J9033" s="32">
        <v>6237</v>
      </c>
      <c r="K9033" s="32">
        <v>1855.9133323907818</v>
      </c>
      <c r="L9033" s="32">
        <v>15</v>
      </c>
      <c r="M9033" s="32" t="str">
        <f t="shared" si="35"/>
        <v>Shopee &gt; CPT</v>
      </c>
    </row>
    <row r="9034" spans="1:13" x14ac:dyDescent="0.25">
      <c r="A9034" s="32" t="s">
        <v>18</v>
      </c>
      <c r="B9034" s="32" t="s">
        <v>74</v>
      </c>
      <c r="C9034" s="32" t="s">
        <v>71</v>
      </c>
      <c r="D9034" s="32">
        <v>5049966359</v>
      </c>
      <c r="E9034" s="32">
        <v>4456593057</v>
      </c>
      <c r="F9034" s="32">
        <v>5395694425</v>
      </c>
      <c r="G9034" s="32">
        <v>6147321069</v>
      </c>
      <c r="H9034" s="32">
        <v>66.72180051478874</v>
      </c>
      <c r="I9034" s="32">
        <v>1032886</v>
      </c>
      <c r="J9034" s="32">
        <v>867865</v>
      </c>
      <c r="K9034" s="32">
        <v>7539.5573786376408</v>
      </c>
      <c r="L9034" s="32">
        <v>113</v>
      </c>
      <c r="M9034" s="32" t="str">
        <f t="shared" si="35"/>
        <v>Shopee &gt; CPT</v>
      </c>
    </row>
    <row r="9035" spans="1:13" x14ac:dyDescent="0.25">
      <c r="A9035" s="32" t="s">
        <v>18</v>
      </c>
      <c r="B9035" s="32" t="s">
        <v>73</v>
      </c>
      <c r="C9035" s="32" t="s">
        <v>71</v>
      </c>
      <c r="D9035" s="32">
        <v>3967056608</v>
      </c>
      <c r="E9035" s="32">
        <v>5572014219</v>
      </c>
      <c r="F9035" s="32">
        <v>7820854619</v>
      </c>
      <c r="G9035" s="32">
        <v>2529437189</v>
      </c>
      <c r="H9035" s="32">
        <v>123.54840108156031</v>
      </c>
      <c r="I9035" s="32">
        <v>1912591</v>
      </c>
      <c r="J9035" s="32">
        <v>1929744</v>
      </c>
      <c r="K9035" s="32">
        <v>16431.937146732987</v>
      </c>
      <c r="L9035" s="32">
        <v>133</v>
      </c>
      <c r="M9035" s="32" t="str">
        <f t="shared" si="35"/>
        <v>Shopee &lt; CPT</v>
      </c>
    </row>
    <row r="9036" spans="1:13" x14ac:dyDescent="0.25">
      <c r="A9036" s="32" t="s">
        <v>18</v>
      </c>
      <c r="B9036" s="32" t="s">
        <v>68</v>
      </c>
      <c r="C9036" s="32" t="s">
        <v>69</v>
      </c>
      <c r="D9036" s="32">
        <v>320545434</v>
      </c>
      <c r="E9036" s="32">
        <v>1101146900</v>
      </c>
      <c r="F9036" s="32">
        <v>4086496914</v>
      </c>
      <c r="G9036" s="32">
        <v>8876243802</v>
      </c>
      <c r="H9036" s="32">
        <v>68.115395694964988</v>
      </c>
      <c r="I9036" s="32">
        <v>1054460</v>
      </c>
      <c r="J9036" s="32">
        <v>1103429</v>
      </c>
      <c r="K9036" s="32">
        <v>10217.305642582605</v>
      </c>
      <c r="L9036" s="32">
        <v>150</v>
      </c>
      <c r="M9036" s="32" t="str">
        <f t="shared" si="35"/>
        <v>Shopee &lt; CPT</v>
      </c>
    </row>
    <row r="9037" spans="1:13" x14ac:dyDescent="0.25">
      <c r="A9037" s="32" t="s">
        <v>20</v>
      </c>
      <c r="B9037" s="32" t="s">
        <v>74</v>
      </c>
      <c r="C9037" s="32" t="s">
        <v>72</v>
      </c>
      <c r="D9037" s="32">
        <v>3674307579</v>
      </c>
      <c r="E9037" s="32">
        <v>6505817384</v>
      </c>
      <c r="F9037" s="32">
        <v>2877029573</v>
      </c>
      <c r="G9037" s="32">
        <v>6127034330</v>
      </c>
      <c r="H9037" s="32">
        <v>81.745014137346601</v>
      </c>
      <c r="I9037" s="32">
        <v>383</v>
      </c>
      <c r="J9037" s="32">
        <v>338</v>
      </c>
      <c r="K9037" s="32">
        <v>8580.5728916626667</v>
      </c>
      <c r="L9037" s="32">
        <v>105</v>
      </c>
      <c r="M9037" s="32" t="str">
        <f t="shared" si="35"/>
        <v>Shopee &gt; CPT</v>
      </c>
    </row>
    <row r="9038" spans="1:13" x14ac:dyDescent="0.25">
      <c r="A9038" s="32" t="s">
        <v>17</v>
      </c>
      <c r="B9038" s="32" t="s">
        <v>73</v>
      </c>
      <c r="C9038" s="32" t="s">
        <v>72</v>
      </c>
      <c r="D9038" s="32">
        <v>5058540737</v>
      </c>
      <c r="E9038" s="32">
        <v>9588603678</v>
      </c>
      <c r="F9038" s="32">
        <v>2477072346</v>
      </c>
      <c r="G9038" s="32">
        <v>9980525349</v>
      </c>
      <c r="H9038" s="32">
        <v>38.913464424793617</v>
      </c>
      <c r="I9038" s="32">
        <v>946667</v>
      </c>
      <c r="J9038" s="32">
        <v>1086267</v>
      </c>
      <c r="K9038" s="32">
        <v>6498.5464597677528</v>
      </c>
      <c r="L9038" s="32">
        <v>167</v>
      </c>
      <c r="M9038" s="32" t="str">
        <f t="shared" si="35"/>
        <v>Shopee &lt; CPT</v>
      </c>
    </row>
    <row r="9039" spans="1:13" x14ac:dyDescent="0.25">
      <c r="A9039" s="32" t="s">
        <v>18</v>
      </c>
      <c r="B9039" s="32" t="s">
        <v>70</v>
      </c>
      <c r="C9039" s="32" t="s">
        <v>71</v>
      </c>
      <c r="D9039" s="32">
        <v>4741151687</v>
      </c>
      <c r="E9039" s="32">
        <v>7540338970</v>
      </c>
      <c r="F9039" s="32">
        <v>408365463</v>
      </c>
      <c r="G9039" s="32">
        <v>277389600</v>
      </c>
      <c r="H9039" s="32">
        <v>115.82607022533655</v>
      </c>
      <c r="I9039" s="32">
        <v>1793045</v>
      </c>
      <c r="J9039" s="32">
        <v>1509823</v>
      </c>
      <c r="K9039" s="32">
        <v>19690.426665805368</v>
      </c>
      <c r="L9039" s="32">
        <v>170</v>
      </c>
      <c r="M9039" s="32" t="str">
        <f t="shared" si="35"/>
        <v>Shopee &gt; CPT</v>
      </c>
    </row>
    <row r="9040" spans="1:13" x14ac:dyDescent="0.25">
      <c r="A9040" s="32" t="s">
        <v>17</v>
      </c>
      <c r="B9040" s="32" t="s">
        <v>74</v>
      </c>
      <c r="C9040" s="32" t="s">
        <v>72</v>
      </c>
      <c r="D9040" s="32">
        <v>5273638184</v>
      </c>
      <c r="E9040" s="32">
        <v>2639556223</v>
      </c>
      <c r="F9040" s="32">
        <v>2436987822</v>
      </c>
      <c r="G9040" s="32">
        <v>3200069670</v>
      </c>
      <c r="H9040" s="32">
        <v>388.44633461049699</v>
      </c>
      <c r="I9040" s="32">
        <v>9449928</v>
      </c>
      <c r="J9040" s="32">
        <v>9962278</v>
      </c>
      <c r="K9040" s="32">
        <v>65258.982797245917</v>
      </c>
      <c r="L9040" s="32">
        <v>168</v>
      </c>
      <c r="M9040" s="32" t="str">
        <f t="shared" si="35"/>
        <v>Shopee &lt; CPT</v>
      </c>
    </row>
    <row r="9041" spans="1:13" x14ac:dyDescent="0.25">
      <c r="A9041" s="32" t="s">
        <v>18</v>
      </c>
      <c r="B9041" s="32" t="s">
        <v>74</v>
      </c>
      <c r="C9041" s="32" t="s">
        <v>72</v>
      </c>
      <c r="D9041" s="32">
        <v>2626172092</v>
      </c>
      <c r="E9041" s="32">
        <v>6818906910</v>
      </c>
      <c r="F9041" s="32">
        <v>1969705729</v>
      </c>
      <c r="G9041" s="32">
        <v>6787346910</v>
      </c>
      <c r="H9041" s="32">
        <v>5.405794216159765</v>
      </c>
      <c r="I9041" s="32">
        <v>83684</v>
      </c>
      <c r="J9041" s="32">
        <v>71292</v>
      </c>
      <c r="K9041" s="32">
        <v>1021.6902554827041</v>
      </c>
      <c r="L9041" s="32">
        <v>189</v>
      </c>
      <c r="M9041" s="32" t="str">
        <f t="shared" si="35"/>
        <v>Shopee &gt; CPT</v>
      </c>
    </row>
    <row r="9042" spans="1:13" x14ac:dyDescent="0.25">
      <c r="A9042" s="32" t="s">
        <v>18</v>
      </c>
      <c r="B9042" s="32" t="s">
        <v>70</v>
      </c>
      <c r="C9042" s="32" t="s">
        <v>69</v>
      </c>
      <c r="D9042" s="32">
        <v>6093143128</v>
      </c>
      <c r="E9042" s="32">
        <v>5457880025</v>
      </c>
      <c r="F9042" s="32">
        <v>7609892694</v>
      </c>
      <c r="G9042" s="32">
        <v>975713743</v>
      </c>
      <c r="H9042" s="32">
        <v>52.646569796374699</v>
      </c>
      <c r="I9042" s="32">
        <v>814995</v>
      </c>
      <c r="J9042" s="32">
        <v>717715</v>
      </c>
      <c r="K9042" s="32">
        <v>7949.6298569167657</v>
      </c>
      <c r="L9042" s="32">
        <v>151</v>
      </c>
      <c r="M9042" s="32" t="str">
        <f t="shared" si="35"/>
        <v>Shopee &gt; CPT</v>
      </c>
    </row>
    <row r="9043" spans="1:13" x14ac:dyDescent="0.25">
      <c r="A9043" s="32" t="s">
        <v>19</v>
      </c>
      <c r="B9043" s="32" t="s">
        <v>70</v>
      </c>
      <c r="C9043" s="32" t="s">
        <v>69</v>
      </c>
      <c r="D9043" s="32">
        <v>9203831952</v>
      </c>
      <c r="E9043" s="32">
        <v>5005009867</v>
      </c>
      <c r="F9043" s="32">
        <v>1899114798</v>
      </c>
      <c r="G9043" s="32">
        <v>2382998408</v>
      </c>
      <c r="H9043" s="32">
        <v>324.81337193551951</v>
      </c>
      <c r="I9043" s="32">
        <v>18379</v>
      </c>
      <c r="J9043" s="32">
        <v>15216</v>
      </c>
      <c r="K9043" s="32">
        <v>54892.743531740423</v>
      </c>
      <c r="L9043" s="32">
        <v>169</v>
      </c>
      <c r="M9043" s="32" t="str">
        <f t="shared" si="35"/>
        <v>Shopee &gt; CPT</v>
      </c>
    </row>
    <row r="9044" spans="1:13" x14ac:dyDescent="0.25">
      <c r="A9044" s="32" t="s">
        <v>16</v>
      </c>
      <c r="B9044" s="32" t="s">
        <v>74</v>
      </c>
      <c r="C9044" s="32" t="s">
        <v>72</v>
      </c>
      <c r="D9044" s="32">
        <v>8403976603</v>
      </c>
      <c r="E9044" s="32">
        <v>6106624433</v>
      </c>
      <c r="F9044" s="32">
        <v>290212315</v>
      </c>
      <c r="G9044" s="32">
        <v>318205400</v>
      </c>
      <c r="H9044" s="32">
        <v>3.5296123677802482</v>
      </c>
      <c r="I9044" s="32">
        <v>128</v>
      </c>
      <c r="J9044" s="32">
        <v>110</v>
      </c>
      <c r="K9044" s="32">
        <v>301.70062899976705</v>
      </c>
      <c r="L9044" s="32">
        <v>86</v>
      </c>
      <c r="M9044" s="32" t="str">
        <f t="shared" si="35"/>
        <v>Shopee &gt; CPT</v>
      </c>
    </row>
    <row r="9045" spans="1:13" x14ac:dyDescent="0.25">
      <c r="A9045" s="32" t="s">
        <v>19</v>
      </c>
      <c r="B9045" s="32" t="s">
        <v>70</v>
      </c>
      <c r="C9045" s="32" t="s">
        <v>71</v>
      </c>
      <c r="D9045" s="32">
        <v>3815841527</v>
      </c>
      <c r="E9045" s="32">
        <v>446014342</v>
      </c>
      <c r="F9045" s="32">
        <v>9153259929</v>
      </c>
      <c r="G9045" s="32">
        <v>5765994388</v>
      </c>
      <c r="H9045" s="32">
        <v>6.8400802945325418</v>
      </c>
      <c r="I9045" s="32">
        <v>387</v>
      </c>
      <c r="J9045" s="32">
        <v>323</v>
      </c>
      <c r="K9045" s="32">
        <v>1183.2143362081154</v>
      </c>
      <c r="L9045" s="32">
        <v>173</v>
      </c>
      <c r="M9045" s="32" t="str">
        <f t="shared" si="35"/>
        <v>Shopee &gt; CPT</v>
      </c>
    </row>
    <row r="9046" spans="1:13" x14ac:dyDescent="0.25">
      <c r="A9046" s="32" t="s">
        <v>16</v>
      </c>
      <c r="B9046" s="32" t="s">
        <v>70</v>
      </c>
      <c r="C9046" s="32" t="s">
        <v>69</v>
      </c>
      <c r="D9046" s="32">
        <v>5103107285</v>
      </c>
      <c r="E9046" s="32">
        <v>5698401013</v>
      </c>
      <c r="F9046" s="32">
        <v>4882641229</v>
      </c>
      <c r="G9046" s="32">
        <v>2075557481</v>
      </c>
      <c r="H9046" s="32">
        <v>262.81003164019126</v>
      </c>
      <c r="I9046" s="32">
        <v>9589</v>
      </c>
      <c r="J9046" s="32">
        <v>9627</v>
      </c>
      <c r="K9046" s="32">
        <v>3153.7143875131896</v>
      </c>
      <c r="L9046" s="32">
        <v>12</v>
      </c>
      <c r="M9046" s="32" t="str">
        <f t="shared" si="35"/>
        <v>Shopee &lt; CPT</v>
      </c>
    </row>
    <row r="9047" spans="1:13" x14ac:dyDescent="0.25">
      <c r="A9047" s="32" t="s">
        <v>17</v>
      </c>
      <c r="B9047" s="32" t="s">
        <v>68</v>
      </c>
      <c r="C9047" s="32" t="s">
        <v>71</v>
      </c>
      <c r="D9047" s="32">
        <v>8002499098</v>
      </c>
      <c r="E9047" s="32">
        <v>9664667125</v>
      </c>
      <c r="F9047" s="32">
        <v>4494677521</v>
      </c>
      <c r="G9047" s="32">
        <v>6030078212</v>
      </c>
      <c r="H9047" s="32">
        <v>77.210064963299828</v>
      </c>
      <c r="I9047" s="32">
        <v>1878327</v>
      </c>
      <c r="J9047" s="32">
        <v>1733232</v>
      </c>
      <c r="K9047" s="32">
        <v>6485.6425033398418</v>
      </c>
      <c r="L9047" s="32">
        <v>84</v>
      </c>
      <c r="M9047" s="32" t="str">
        <f t="shared" si="35"/>
        <v>Shopee &gt; CPT</v>
      </c>
    </row>
    <row r="9048" spans="1:13" x14ac:dyDescent="0.25">
      <c r="A9048" s="32" t="s">
        <v>15</v>
      </c>
      <c r="B9048" s="32" t="s">
        <v>68</v>
      </c>
      <c r="C9048" s="32" t="s">
        <v>69</v>
      </c>
      <c r="D9048" s="32">
        <v>9162040107</v>
      </c>
      <c r="E9048" s="32">
        <v>4325499253</v>
      </c>
      <c r="F9048" s="32">
        <v>3822955598</v>
      </c>
      <c r="G9048" s="32">
        <v>7381787529</v>
      </c>
      <c r="H9048" s="32">
        <v>316.61152348441141</v>
      </c>
      <c r="I9048" s="32">
        <v>431</v>
      </c>
      <c r="J9048" s="32">
        <v>489</v>
      </c>
      <c r="K9048" s="32">
        <v>23099.739363459492</v>
      </c>
      <c r="L9048" s="32">
        <v>73</v>
      </c>
      <c r="M9048" s="32" t="str">
        <f t="shared" si="35"/>
        <v>Shopee &lt; CPT</v>
      </c>
    </row>
    <row r="9049" spans="1:13" x14ac:dyDescent="0.25">
      <c r="A9049" s="32" t="s">
        <v>18</v>
      </c>
      <c r="B9049" s="32" t="s">
        <v>74</v>
      </c>
      <c r="C9049" s="32" t="s">
        <v>75</v>
      </c>
      <c r="D9049" s="32">
        <v>6871739983</v>
      </c>
      <c r="E9049" s="32">
        <v>8912593299</v>
      </c>
      <c r="F9049" s="32">
        <v>4280403395</v>
      </c>
      <c r="G9049" s="32">
        <v>9156965528</v>
      </c>
      <c r="H9049" s="32">
        <v>60.196782985907539</v>
      </c>
      <c r="I9049" s="32">
        <v>931876</v>
      </c>
      <c r="J9049" s="32">
        <v>899098</v>
      </c>
      <c r="K9049" s="32">
        <v>240.78705468169633</v>
      </c>
      <c r="L9049" s="32">
        <v>4</v>
      </c>
      <c r="M9049" s="32" t="str">
        <f t="shared" si="35"/>
        <v>Shopee &gt; CPT</v>
      </c>
    </row>
    <row r="9050" spans="1:13" x14ac:dyDescent="0.25">
      <c r="A9050" s="32" t="s">
        <v>19</v>
      </c>
      <c r="B9050" s="32" t="s">
        <v>68</v>
      </c>
      <c r="C9050" s="32" t="s">
        <v>72</v>
      </c>
      <c r="D9050" s="32">
        <v>875647906</v>
      </c>
      <c r="E9050" s="32">
        <v>9393066942</v>
      </c>
      <c r="F9050" s="32">
        <v>818649090</v>
      </c>
      <c r="G9050" s="32">
        <v>2753346921</v>
      </c>
      <c r="H9050" s="32">
        <v>96.334584931122947</v>
      </c>
      <c r="I9050" s="32">
        <v>5450</v>
      </c>
      <c r="J9050" s="32">
        <v>5027</v>
      </c>
      <c r="K9050" s="32">
        <v>7416.4074650077755</v>
      </c>
      <c r="L9050" s="32">
        <v>77</v>
      </c>
      <c r="M9050" s="32" t="str">
        <f t="shared" si="35"/>
        <v>Shopee &gt; CPT</v>
      </c>
    </row>
    <row r="9051" spans="1:13" x14ac:dyDescent="0.25">
      <c r="A9051" s="32" t="s">
        <v>20</v>
      </c>
      <c r="B9051" s="32" t="s">
        <v>70</v>
      </c>
      <c r="C9051" s="32" t="s">
        <v>72</v>
      </c>
      <c r="D9051" s="32">
        <v>3937116745</v>
      </c>
      <c r="E9051" s="32">
        <v>9571883744</v>
      </c>
      <c r="F9051" s="32">
        <v>3769723034</v>
      </c>
      <c r="G9051" s="32">
        <v>5295080352</v>
      </c>
      <c r="H9051" s="32">
        <v>81.500643342395605</v>
      </c>
      <c r="I9051" s="32">
        <v>381</v>
      </c>
      <c r="J9051" s="32">
        <v>349</v>
      </c>
      <c r="K9051" s="32">
        <v>8291.8867018722995</v>
      </c>
      <c r="L9051" s="32">
        <v>102</v>
      </c>
      <c r="M9051" s="32" t="str">
        <f t="shared" si="35"/>
        <v>Shopee &gt; CPT</v>
      </c>
    </row>
    <row r="9052" spans="1:13" x14ac:dyDescent="0.25">
      <c r="A9052" s="32" t="s">
        <v>19</v>
      </c>
      <c r="B9052" s="32" t="s">
        <v>68</v>
      </c>
      <c r="C9052" s="32" t="s">
        <v>72</v>
      </c>
      <c r="D9052" s="32">
        <v>4494507978</v>
      </c>
      <c r="E9052" s="32">
        <v>6298903131</v>
      </c>
      <c r="F9052" s="32">
        <v>2238244610</v>
      </c>
      <c r="G9052" s="32">
        <v>3679254747</v>
      </c>
      <c r="H9052" s="32">
        <v>115.26714986920787</v>
      </c>
      <c r="I9052" s="32">
        <v>6522</v>
      </c>
      <c r="J9052" s="32">
        <v>6222</v>
      </c>
      <c r="K9052" s="32">
        <v>4034.1792732928034</v>
      </c>
      <c r="L9052" s="32">
        <v>35</v>
      </c>
      <c r="M9052" s="32" t="str">
        <f t="shared" si="35"/>
        <v>Shopee &gt; CPT</v>
      </c>
    </row>
    <row r="9053" spans="1:13" x14ac:dyDescent="0.25">
      <c r="A9053" s="32" t="s">
        <v>16</v>
      </c>
      <c r="B9053" s="32" t="s">
        <v>70</v>
      </c>
      <c r="C9053" s="32" t="s">
        <v>72</v>
      </c>
      <c r="D9053" s="32">
        <v>5181287534</v>
      </c>
      <c r="E9053" s="32">
        <v>1977251786</v>
      </c>
      <c r="F9053" s="32">
        <v>3837015981</v>
      </c>
      <c r="G9053" s="32">
        <v>1444701744</v>
      </c>
      <c r="H9053" s="32">
        <v>64.96260642610963</v>
      </c>
      <c r="I9053" s="32">
        <v>2370</v>
      </c>
      <c r="J9053" s="32">
        <v>2742</v>
      </c>
      <c r="K9053" s="32">
        <v>3897.3318898770781</v>
      </c>
      <c r="L9053" s="32">
        <v>60</v>
      </c>
      <c r="M9053" s="32" t="str">
        <f t="shared" si="35"/>
        <v>Shopee &lt; CPT</v>
      </c>
    </row>
    <row r="9054" spans="1:13" x14ac:dyDescent="0.25">
      <c r="A9054" s="32" t="s">
        <v>20</v>
      </c>
      <c r="B9054" s="32" t="s">
        <v>68</v>
      </c>
      <c r="C9054" s="32" t="s">
        <v>75</v>
      </c>
      <c r="D9054" s="32">
        <v>528653831</v>
      </c>
      <c r="E9054" s="32">
        <v>2118338646</v>
      </c>
      <c r="F9054" s="32">
        <v>7753283177</v>
      </c>
      <c r="G9054" s="32">
        <v>3488392976</v>
      </c>
      <c r="H9054" s="32">
        <v>45.137649417752201</v>
      </c>
      <c r="I9054" s="32">
        <v>211</v>
      </c>
      <c r="J9054" s="32">
        <v>232</v>
      </c>
      <c r="K9054" s="32">
        <v>1080.4928788606178</v>
      </c>
      <c r="L9054" s="32">
        <v>24</v>
      </c>
      <c r="M9054" s="32" t="str">
        <f t="shared" si="35"/>
        <v>Shopee &lt; CPT</v>
      </c>
    </row>
    <row r="9055" spans="1:13" x14ac:dyDescent="0.25">
      <c r="A9055" s="32" t="s">
        <v>16</v>
      </c>
      <c r="B9055" s="32" t="s">
        <v>68</v>
      </c>
      <c r="C9055" s="32" t="s">
        <v>69</v>
      </c>
      <c r="D9055" s="32">
        <v>4627665650</v>
      </c>
      <c r="E9055" s="32">
        <v>7472824555</v>
      </c>
      <c r="F9055" s="32">
        <v>8261366599</v>
      </c>
      <c r="G9055" s="32">
        <v>2468256561</v>
      </c>
      <c r="H9055" s="32">
        <v>189.36621933219811</v>
      </c>
      <c r="I9055" s="32">
        <v>6909</v>
      </c>
      <c r="J9055" s="32">
        <v>6746</v>
      </c>
      <c r="K9055" s="32">
        <v>26320.721362695789</v>
      </c>
      <c r="L9055" s="32">
        <v>139</v>
      </c>
      <c r="M9055" s="32" t="str">
        <f t="shared" si="35"/>
        <v>Shopee &gt; CPT</v>
      </c>
    </row>
    <row r="9056" spans="1:13" x14ac:dyDescent="0.25">
      <c r="A9056" s="32" t="s">
        <v>19</v>
      </c>
      <c r="B9056" s="32" t="s">
        <v>73</v>
      </c>
      <c r="C9056" s="32" t="s">
        <v>71</v>
      </c>
      <c r="D9056" s="32">
        <v>1986245247</v>
      </c>
      <c r="E9056" s="32">
        <v>1776096465</v>
      </c>
      <c r="F9056" s="32">
        <v>7762664828</v>
      </c>
      <c r="G9056" s="32">
        <v>915187118</v>
      </c>
      <c r="H9056" s="32">
        <v>46.676748869318416</v>
      </c>
      <c r="I9056" s="32">
        <v>2641</v>
      </c>
      <c r="J9056" s="32">
        <v>2207</v>
      </c>
      <c r="K9056" s="32">
        <v>9054.7504594938491</v>
      </c>
      <c r="L9056" s="32">
        <v>194</v>
      </c>
      <c r="M9056" s="32" t="str">
        <f t="shared" si="35"/>
        <v>Shopee &gt; CPT</v>
      </c>
    </row>
    <row r="9057" spans="1:13" x14ac:dyDescent="0.25">
      <c r="A9057" s="32" t="s">
        <v>18</v>
      </c>
      <c r="B9057" s="32" t="s">
        <v>68</v>
      </c>
      <c r="C9057" s="32" t="s">
        <v>72</v>
      </c>
      <c r="D9057" s="32">
        <v>8659735771</v>
      </c>
      <c r="E9057" s="32">
        <v>2966369686</v>
      </c>
      <c r="F9057" s="32">
        <v>3166676622</v>
      </c>
      <c r="G9057" s="32">
        <v>2985487875</v>
      </c>
      <c r="H9057" s="32">
        <v>31.441727717758283</v>
      </c>
      <c r="I9057" s="32">
        <v>486733</v>
      </c>
      <c r="J9057" s="32">
        <v>571429</v>
      </c>
      <c r="K9057" s="32">
        <v>2326.6846678078873</v>
      </c>
      <c r="L9057" s="32">
        <v>74</v>
      </c>
      <c r="M9057" s="32" t="str">
        <f t="shared" si="35"/>
        <v>Shopee &lt; CPT</v>
      </c>
    </row>
    <row r="9058" spans="1:13" x14ac:dyDescent="0.25">
      <c r="A9058" s="32" t="s">
        <v>18</v>
      </c>
      <c r="B9058" s="32" t="s">
        <v>70</v>
      </c>
      <c r="C9058" s="32" t="s">
        <v>69</v>
      </c>
      <c r="D9058" s="32">
        <v>2831301822</v>
      </c>
      <c r="E9058" s="32">
        <v>2074068055</v>
      </c>
      <c r="F9058" s="32">
        <v>6582141288</v>
      </c>
      <c r="G9058" s="32">
        <v>3046805694</v>
      </c>
      <c r="H9058" s="32">
        <v>21.57202020454346</v>
      </c>
      <c r="I9058" s="32">
        <v>333945</v>
      </c>
      <c r="J9058" s="32">
        <v>284280</v>
      </c>
      <c r="K9058" s="32">
        <v>2329.7735861244792</v>
      </c>
      <c r="L9058" s="32">
        <v>108</v>
      </c>
      <c r="M9058" s="32" t="str">
        <f t="shared" si="35"/>
        <v>Shopee &gt; CPT</v>
      </c>
    </row>
    <row r="9059" spans="1:13" x14ac:dyDescent="0.25">
      <c r="A9059" s="32" t="s">
        <v>17</v>
      </c>
      <c r="B9059" s="32" t="s">
        <v>70</v>
      </c>
      <c r="C9059" s="32" t="s">
        <v>75</v>
      </c>
      <c r="D9059" s="32">
        <v>1326512951</v>
      </c>
      <c r="E9059" s="32">
        <v>1182856982</v>
      </c>
      <c r="F9059" s="32">
        <v>2784459154</v>
      </c>
      <c r="G9059" s="32">
        <v>5702005749</v>
      </c>
      <c r="H9059" s="32">
        <v>10.628720277950549</v>
      </c>
      <c r="I9059" s="32">
        <v>258570</v>
      </c>
      <c r="J9059" s="32">
        <v>276768</v>
      </c>
      <c r="K9059" s="32">
        <v>1169.1583598807933</v>
      </c>
      <c r="L9059" s="32">
        <v>110</v>
      </c>
      <c r="M9059" s="32" t="str">
        <f t="shared" si="35"/>
        <v>Shopee &lt; CPT</v>
      </c>
    </row>
    <row r="9060" spans="1:13" x14ac:dyDescent="0.25">
      <c r="A9060" s="32" t="s">
        <v>15</v>
      </c>
      <c r="B9060" s="32" t="s">
        <v>68</v>
      </c>
      <c r="C9060" s="32" t="s">
        <v>71</v>
      </c>
      <c r="D9060" s="32">
        <v>9199771083</v>
      </c>
      <c r="E9060" s="32">
        <v>1630894289</v>
      </c>
      <c r="F9060" s="32">
        <v>5270570736</v>
      </c>
      <c r="G9060" s="32">
        <v>5426143057</v>
      </c>
      <c r="H9060" s="32">
        <v>1.9654170134043889</v>
      </c>
      <c r="I9060" s="32">
        <v>2</v>
      </c>
      <c r="J9060" s="32">
        <v>1</v>
      </c>
      <c r="K9060" s="32">
        <v>237.87672992915094</v>
      </c>
      <c r="L9060" s="32">
        <v>162</v>
      </c>
      <c r="M9060" s="32" t="str">
        <f t="shared" si="35"/>
        <v>Shopee &gt; CPT</v>
      </c>
    </row>
    <row r="9061" spans="1:13" x14ac:dyDescent="0.25">
      <c r="A9061" s="32" t="s">
        <v>18</v>
      </c>
      <c r="B9061" s="32" t="s">
        <v>73</v>
      </c>
      <c r="C9061" s="32" t="s">
        <v>75</v>
      </c>
      <c r="D9061" s="32">
        <v>2806282455</v>
      </c>
      <c r="E9061" s="32">
        <v>563154335</v>
      </c>
      <c r="F9061" s="32">
        <v>4367695898</v>
      </c>
      <c r="G9061" s="32">
        <v>9589491447</v>
      </c>
      <c r="H9061" s="32">
        <v>273.33930138130211</v>
      </c>
      <c r="I9061" s="32">
        <v>4231429</v>
      </c>
      <c r="J9061" s="32">
        <v>3975664</v>
      </c>
      <c r="K9061" s="32">
        <v>33347.394334808305</v>
      </c>
      <c r="L9061" s="32">
        <v>122</v>
      </c>
      <c r="M9061" s="32" t="str">
        <f t="shared" si="35"/>
        <v>Shopee &gt; CPT</v>
      </c>
    </row>
    <row r="9062" spans="1:13" x14ac:dyDescent="0.25">
      <c r="A9062" s="32" t="s">
        <v>15</v>
      </c>
      <c r="B9062" s="32" t="s">
        <v>73</v>
      </c>
      <c r="C9062" s="32" t="s">
        <v>75</v>
      </c>
      <c r="D9062" s="32">
        <v>7123550254</v>
      </c>
      <c r="E9062" s="32">
        <v>7293700443</v>
      </c>
      <c r="F9062" s="32">
        <v>6728457551</v>
      </c>
      <c r="G9062" s="32">
        <v>3991537209</v>
      </c>
      <c r="H9062" s="32">
        <v>41.909387409259182</v>
      </c>
      <c r="I9062" s="32">
        <v>57</v>
      </c>
      <c r="J9062" s="32">
        <v>51</v>
      </c>
      <c r="K9062" s="32">
        <v>3891.9276091186075</v>
      </c>
      <c r="L9062" s="32">
        <v>93</v>
      </c>
      <c r="M9062" s="32" t="str">
        <f t="shared" si="35"/>
        <v>Shopee &gt; CPT</v>
      </c>
    </row>
    <row r="9063" spans="1:13" x14ac:dyDescent="0.25">
      <c r="A9063" s="32" t="s">
        <v>20</v>
      </c>
      <c r="B9063" s="32" t="s">
        <v>74</v>
      </c>
      <c r="C9063" s="32" t="s">
        <v>72</v>
      </c>
      <c r="D9063" s="32">
        <v>8742944481</v>
      </c>
      <c r="E9063" s="32">
        <v>3148077018</v>
      </c>
      <c r="F9063" s="32">
        <v>940652908</v>
      </c>
      <c r="G9063" s="32">
        <v>7651010366</v>
      </c>
      <c r="H9063" s="32">
        <v>292.1061675203423</v>
      </c>
      <c r="I9063" s="32">
        <v>1369</v>
      </c>
      <c r="J9063" s="32">
        <v>1258</v>
      </c>
      <c r="K9063" s="32">
        <v>40894.009708219979</v>
      </c>
      <c r="L9063" s="32">
        <v>140</v>
      </c>
      <c r="M9063" s="32" t="str">
        <f t="shared" si="35"/>
        <v>Shopee &gt; CPT</v>
      </c>
    </row>
    <row r="9064" spans="1:13" x14ac:dyDescent="0.25">
      <c r="A9064" s="32" t="s">
        <v>18</v>
      </c>
      <c r="B9064" s="32" t="s">
        <v>74</v>
      </c>
      <c r="C9064" s="32" t="s">
        <v>69</v>
      </c>
      <c r="D9064" s="32">
        <v>429553044</v>
      </c>
      <c r="E9064" s="32">
        <v>8703140897</v>
      </c>
      <c r="F9064" s="32">
        <v>3314061452</v>
      </c>
      <c r="G9064" s="32">
        <v>3523986817</v>
      </c>
      <c r="H9064" s="32">
        <v>87.494583075142984</v>
      </c>
      <c r="I9064" s="32">
        <v>1354459</v>
      </c>
      <c r="J9064" s="32">
        <v>1201798</v>
      </c>
      <c r="K9064" s="32">
        <v>10149.364942992797</v>
      </c>
      <c r="L9064" s="32">
        <v>116</v>
      </c>
      <c r="M9064" s="32" t="str">
        <f t="shared" si="35"/>
        <v>Shopee &gt; CPT</v>
      </c>
    </row>
    <row r="9065" spans="1:13" x14ac:dyDescent="0.25">
      <c r="A9065" s="32" t="s">
        <v>16</v>
      </c>
      <c r="B9065" s="32" t="s">
        <v>70</v>
      </c>
      <c r="C9065" s="32" t="s">
        <v>71</v>
      </c>
      <c r="D9065" s="32">
        <v>8275063735</v>
      </c>
      <c r="E9065" s="32">
        <v>5709890237</v>
      </c>
      <c r="F9065" s="32">
        <v>550211573</v>
      </c>
      <c r="G9065" s="32">
        <v>6861227162</v>
      </c>
      <c r="H9065" s="32">
        <v>3.3052462828689788</v>
      </c>
      <c r="I9065" s="32">
        <v>120</v>
      </c>
      <c r="J9065" s="32">
        <v>104</v>
      </c>
      <c r="K9065" s="32">
        <v>401.244295835446</v>
      </c>
      <c r="L9065" s="32">
        <v>122</v>
      </c>
      <c r="M9065" s="32" t="str">
        <f t="shared" si="35"/>
        <v>Shopee &gt; CPT</v>
      </c>
    </row>
    <row r="9066" spans="1:13" x14ac:dyDescent="0.25">
      <c r="A9066" s="32" t="s">
        <v>15</v>
      </c>
      <c r="B9066" s="32" t="s">
        <v>68</v>
      </c>
      <c r="C9066" s="32" t="s">
        <v>71</v>
      </c>
      <c r="D9066" s="32">
        <v>4388771602</v>
      </c>
      <c r="E9066" s="32">
        <v>9510101588</v>
      </c>
      <c r="F9066" s="32">
        <v>5679875241</v>
      </c>
      <c r="G9066" s="32">
        <v>9394407657</v>
      </c>
      <c r="H9066" s="32">
        <v>56.194048317631221</v>
      </c>
      <c r="I9066" s="32">
        <v>76</v>
      </c>
      <c r="J9066" s="32">
        <v>63</v>
      </c>
      <c r="K9066" s="32">
        <v>10545.868360192357</v>
      </c>
      <c r="L9066" s="32">
        <v>189</v>
      </c>
      <c r="M9066" s="32" t="str">
        <f t="shared" si="35"/>
        <v>Shopee &gt; CPT</v>
      </c>
    </row>
    <row r="9067" spans="1:13" x14ac:dyDescent="0.25">
      <c r="A9067" s="32" t="s">
        <v>15</v>
      </c>
      <c r="B9067" s="32" t="s">
        <v>70</v>
      </c>
      <c r="C9067" s="32" t="s">
        <v>71</v>
      </c>
      <c r="D9067" s="32">
        <v>2983437754</v>
      </c>
      <c r="E9067" s="32">
        <v>7250917280</v>
      </c>
      <c r="F9067" s="32">
        <v>9994148577</v>
      </c>
      <c r="G9067" s="32">
        <v>7395734547</v>
      </c>
      <c r="H9067" s="32">
        <v>100.31171628411103</v>
      </c>
      <c r="I9067" s="32">
        <v>136</v>
      </c>
      <c r="J9067" s="32">
        <v>149</v>
      </c>
      <c r="K9067" s="32">
        <v>10584.046106971111</v>
      </c>
      <c r="L9067" s="32">
        <v>106</v>
      </c>
      <c r="M9067" s="32" t="str">
        <f t="shared" si="35"/>
        <v>Shopee &lt; CPT</v>
      </c>
    </row>
    <row r="9068" spans="1:13" x14ac:dyDescent="0.25">
      <c r="A9068" s="32" t="s">
        <v>18</v>
      </c>
      <c r="B9068" s="32" t="s">
        <v>70</v>
      </c>
      <c r="C9068" s="32" t="s">
        <v>72</v>
      </c>
      <c r="D9068" s="32">
        <v>1902928829</v>
      </c>
      <c r="E9068" s="32">
        <v>4117372129</v>
      </c>
      <c r="F9068" s="32">
        <v>2370790202</v>
      </c>
      <c r="G9068" s="32">
        <v>6987272735</v>
      </c>
      <c r="H9068" s="32">
        <v>328.98659780497832</v>
      </c>
      <c r="I9068" s="32">
        <v>5092877</v>
      </c>
      <c r="J9068" s="32">
        <v>4641635</v>
      </c>
      <c r="K9068" s="32">
        <v>63494.413035754653</v>
      </c>
      <c r="L9068" s="32">
        <v>193</v>
      </c>
      <c r="M9068" s="32" t="str">
        <f t="shared" si="35"/>
        <v>Shopee &gt; CPT</v>
      </c>
    </row>
    <row r="9069" spans="1:13" x14ac:dyDescent="0.25">
      <c r="A9069" s="32" t="s">
        <v>20</v>
      </c>
      <c r="B9069" s="32" t="s">
        <v>73</v>
      </c>
      <c r="C9069" s="32" t="s">
        <v>75</v>
      </c>
      <c r="D9069" s="32">
        <v>706206634</v>
      </c>
      <c r="E9069" s="32">
        <v>5221582017</v>
      </c>
      <c r="F9069" s="32">
        <v>5627239226</v>
      </c>
      <c r="G9069" s="32">
        <v>9114424668</v>
      </c>
      <c r="H9069" s="32">
        <v>72.539672271270348</v>
      </c>
      <c r="I9069" s="32">
        <v>339</v>
      </c>
      <c r="J9069" s="32">
        <v>293</v>
      </c>
      <c r="K9069" s="32">
        <v>9475.4360697711636</v>
      </c>
      <c r="L9069" s="32">
        <v>131</v>
      </c>
      <c r="M9069" s="32" t="str">
        <f t="shared" si="35"/>
        <v>Shopee &gt; CPT</v>
      </c>
    </row>
    <row r="9070" spans="1:13" x14ac:dyDescent="0.25">
      <c r="A9070" s="32" t="s">
        <v>17</v>
      </c>
      <c r="B9070" s="32" t="s">
        <v>73</v>
      </c>
      <c r="C9070" s="32" t="s">
        <v>72</v>
      </c>
      <c r="D9070" s="32">
        <v>1379486785</v>
      </c>
      <c r="E9070" s="32">
        <v>3894846095</v>
      </c>
      <c r="F9070" s="32">
        <v>6509200449</v>
      </c>
      <c r="G9070" s="32">
        <v>334158621</v>
      </c>
      <c r="H9070" s="32">
        <v>142.8298531452572</v>
      </c>
      <c r="I9070" s="32">
        <v>3474693</v>
      </c>
      <c r="J9070" s="32">
        <v>3966336</v>
      </c>
      <c r="K9070" s="32">
        <v>10855.068050560067</v>
      </c>
      <c r="L9070" s="32">
        <v>76</v>
      </c>
      <c r="M9070" s="32" t="str">
        <f t="shared" si="35"/>
        <v>Shopee &lt; CPT</v>
      </c>
    </row>
    <row r="9071" spans="1:13" x14ac:dyDescent="0.25">
      <c r="A9071" s="32" t="s">
        <v>18</v>
      </c>
      <c r="B9071" s="32" t="s">
        <v>73</v>
      </c>
      <c r="C9071" s="32" t="s">
        <v>69</v>
      </c>
      <c r="D9071" s="32">
        <v>6010078312</v>
      </c>
      <c r="E9071" s="32">
        <v>8388704269</v>
      </c>
      <c r="F9071" s="32">
        <v>3054623689</v>
      </c>
      <c r="G9071" s="32">
        <v>7130293678</v>
      </c>
      <c r="H9071" s="32">
        <v>199.29575139732995</v>
      </c>
      <c r="I9071" s="32">
        <v>3085197</v>
      </c>
      <c r="J9071" s="32">
        <v>3383867</v>
      </c>
      <c r="K9071" s="32">
        <v>8968.3062562578725</v>
      </c>
      <c r="L9071" s="32">
        <v>45</v>
      </c>
      <c r="M9071" s="32" t="str">
        <f t="shared" si="35"/>
        <v>Shopee &lt; CPT</v>
      </c>
    </row>
    <row r="9072" spans="1:13" x14ac:dyDescent="0.25">
      <c r="A9072" s="32" t="s">
        <v>18</v>
      </c>
      <c r="B9072" s="32" t="s">
        <v>68</v>
      </c>
      <c r="C9072" s="32" t="s">
        <v>71</v>
      </c>
      <c r="D9072" s="32">
        <v>7836407808</v>
      </c>
      <c r="E9072" s="32">
        <v>3516231368</v>
      </c>
      <c r="F9072" s="32">
        <v>6717388868</v>
      </c>
      <c r="G9072" s="32">
        <v>5613833957</v>
      </c>
      <c r="H9072" s="32">
        <v>151.82740210274088</v>
      </c>
      <c r="I9072" s="32">
        <v>2350364</v>
      </c>
      <c r="J9072" s="32">
        <v>2774830</v>
      </c>
      <c r="K9072" s="32">
        <v>29909.996963922356</v>
      </c>
      <c r="L9072" s="32">
        <v>197</v>
      </c>
      <c r="M9072" s="32" t="str">
        <f t="shared" si="35"/>
        <v>Shopee &lt; CPT</v>
      </c>
    </row>
    <row r="9073" spans="1:13" x14ac:dyDescent="0.25">
      <c r="A9073" s="32" t="s">
        <v>15</v>
      </c>
      <c r="B9073" s="32" t="s">
        <v>74</v>
      </c>
      <c r="C9073" s="32" t="s">
        <v>69</v>
      </c>
      <c r="D9073" s="32">
        <v>142192575</v>
      </c>
      <c r="E9073" s="32">
        <v>8211157230</v>
      </c>
      <c r="F9073" s="32">
        <v>6362390444</v>
      </c>
      <c r="G9073" s="32">
        <v>6397981948</v>
      </c>
      <c r="H9073" s="32">
        <v>10.283703055419453</v>
      </c>
      <c r="I9073" s="32">
        <v>14</v>
      </c>
      <c r="J9073" s="32">
        <v>16</v>
      </c>
      <c r="K9073" s="32">
        <v>1500.6791233801989</v>
      </c>
      <c r="L9073" s="32">
        <v>146</v>
      </c>
      <c r="M9073" s="32" t="str">
        <f t="shared" si="35"/>
        <v>Shopee &lt; CPT</v>
      </c>
    </row>
    <row r="9074" spans="1:13" x14ac:dyDescent="0.25">
      <c r="A9074" s="32" t="s">
        <v>18</v>
      </c>
      <c r="B9074" s="32" t="s">
        <v>70</v>
      </c>
      <c r="C9074" s="32" t="s">
        <v>72</v>
      </c>
      <c r="D9074" s="32">
        <v>9604369525</v>
      </c>
      <c r="E9074" s="32">
        <v>1593879281</v>
      </c>
      <c r="F9074" s="32">
        <v>9420700565</v>
      </c>
      <c r="G9074" s="32">
        <v>9438408035</v>
      </c>
      <c r="H9074" s="32">
        <v>63.488762739729616</v>
      </c>
      <c r="I9074" s="32">
        <v>982837</v>
      </c>
      <c r="J9074" s="32">
        <v>1045103</v>
      </c>
      <c r="K9074" s="32">
        <v>11681.922935305707</v>
      </c>
      <c r="L9074" s="32">
        <v>184</v>
      </c>
      <c r="M9074" s="32" t="str">
        <f t="shared" si="35"/>
        <v>Shopee &lt; CPT</v>
      </c>
    </row>
    <row r="9075" spans="1:13" x14ac:dyDescent="0.25">
      <c r="A9075" s="32" t="s">
        <v>16</v>
      </c>
      <c r="B9075" s="32" t="s">
        <v>74</v>
      </c>
      <c r="C9075" s="32" t="s">
        <v>71</v>
      </c>
      <c r="D9075" s="32">
        <v>5380854634</v>
      </c>
      <c r="E9075" s="32">
        <v>4387241716</v>
      </c>
      <c r="F9075" s="32">
        <v>9337902974</v>
      </c>
      <c r="G9075" s="32">
        <v>5847673428</v>
      </c>
      <c r="H9075" s="32">
        <v>33.481747533184503</v>
      </c>
      <c r="I9075" s="32">
        <v>1221</v>
      </c>
      <c r="J9075" s="32">
        <v>1053</v>
      </c>
      <c r="K9075" s="32">
        <v>3246.0499088704046</v>
      </c>
      <c r="L9075" s="32">
        <v>97</v>
      </c>
      <c r="M9075" s="32" t="str">
        <f t="shared" si="35"/>
        <v>Shopee &gt; CPT</v>
      </c>
    </row>
    <row r="9076" spans="1:13" x14ac:dyDescent="0.25">
      <c r="A9076" s="32" t="s">
        <v>18</v>
      </c>
      <c r="B9076" s="32" t="s">
        <v>73</v>
      </c>
      <c r="C9076" s="32" t="s">
        <v>71</v>
      </c>
      <c r="D9076" s="32">
        <v>2695554694</v>
      </c>
      <c r="E9076" s="32">
        <v>6132523460</v>
      </c>
      <c r="F9076" s="32">
        <v>3494481297</v>
      </c>
      <c r="G9076" s="32">
        <v>7702802912</v>
      </c>
      <c r="H9076" s="32">
        <v>271.58450018063536</v>
      </c>
      <c r="I9076" s="32">
        <v>4204263</v>
      </c>
      <c r="J9076" s="32">
        <v>3812328</v>
      </c>
      <c r="K9076" s="32">
        <v>16295.066696812119</v>
      </c>
      <c r="L9076" s="32">
        <v>60</v>
      </c>
      <c r="M9076" s="32" t="str">
        <f t="shared" si="35"/>
        <v>Shopee &gt; CPT</v>
      </c>
    </row>
    <row r="9077" spans="1:13" x14ac:dyDescent="0.25">
      <c r="A9077" s="32" t="s">
        <v>16</v>
      </c>
      <c r="B9077" s="32" t="s">
        <v>68</v>
      </c>
      <c r="C9077" s="32" t="s">
        <v>71</v>
      </c>
      <c r="D9077" s="32">
        <v>2997371190</v>
      </c>
      <c r="E9077" s="32">
        <v>7490834124</v>
      </c>
      <c r="F9077" s="32">
        <v>8306544</v>
      </c>
      <c r="G9077" s="32">
        <v>3452891259</v>
      </c>
      <c r="H9077" s="32">
        <v>0.6808211640413343</v>
      </c>
      <c r="I9077" s="32">
        <v>24</v>
      </c>
      <c r="J9077" s="32">
        <v>21</v>
      </c>
      <c r="K9077" s="32">
        <v>52.622202732517508</v>
      </c>
      <c r="L9077" s="32">
        <v>80</v>
      </c>
      <c r="M9077" s="32" t="str">
        <f t="shared" si="35"/>
        <v>Shopee &gt; CPT</v>
      </c>
    </row>
    <row r="9078" spans="1:13" x14ac:dyDescent="0.25">
      <c r="A9078" s="32" t="s">
        <v>20</v>
      </c>
      <c r="B9078" s="32" t="s">
        <v>73</v>
      </c>
      <c r="C9078" s="32" t="s">
        <v>71</v>
      </c>
      <c r="D9078" s="32">
        <v>8455388449</v>
      </c>
      <c r="E9078" s="32">
        <v>3750043095</v>
      </c>
      <c r="F9078" s="32">
        <v>2552966305</v>
      </c>
      <c r="G9078" s="32">
        <v>463708631</v>
      </c>
      <c r="H9078" s="32">
        <v>55.391346528847706</v>
      </c>
      <c r="I9078" s="32">
        <v>259</v>
      </c>
      <c r="J9078" s="32">
        <v>266</v>
      </c>
      <c r="K9078" s="32">
        <v>10444.551128180508</v>
      </c>
      <c r="L9078" s="32">
        <v>189</v>
      </c>
      <c r="M9078" s="32" t="str">
        <f t="shared" si="35"/>
        <v>Shopee &lt; CPT</v>
      </c>
    </row>
    <row r="9079" spans="1:13" x14ac:dyDescent="0.25">
      <c r="A9079" s="32" t="s">
        <v>16</v>
      </c>
      <c r="B9079" s="32" t="s">
        <v>68</v>
      </c>
      <c r="C9079" s="32" t="s">
        <v>69</v>
      </c>
      <c r="D9079" s="32">
        <v>7459391393</v>
      </c>
      <c r="E9079" s="32">
        <v>407191976</v>
      </c>
      <c r="F9079" s="32">
        <v>3167523474</v>
      </c>
      <c r="G9079" s="32">
        <v>4569720154</v>
      </c>
      <c r="H9079" s="32">
        <v>71.923576913526915</v>
      </c>
      <c r="I9079" s="32">
        <v>2624</v>
      </c>
      <c r="J9079" s="32">
        <v>3027</v>
      </c>
      <c r="K9079" s="32">
        <v>6904.0329985062972</v>
      </c>
      <c r="L9079" s="32">
        <v>96</v>
      </c>
      <c r="M9079" s="32" t="str">
        <f t="shared" si="35"/>
        <v>Shopee &lt; CPT</v>
      </c>
    </row>
    <row r="9080" spans="1:13" x14ac:dyDescent="0.25">
      <c r="A9080" s="32" t="s">
        <v>19</v>
      </c>
      <c r="B9080" s="32" t="s">
        <v>74</v>
      </c>
      <c r="C9080" s="32" t="s">
        <v>72</v>
      </c>
      <c r="D9080" s="32">
        <v>9508620345</v>
      </c>
      <c r="E9080" s="32">
        <v>7172627490</v>
      </c>
      <c r="F9080" s="32">
        <v>6249971890</v>
      </c>
      <c r="G9080" s="32">
        <v>7351863692</v>
      </c>
      <c r="H9080" s="32">
        <v>137.07769575325827</v>
      </c>
      <c r="I9080" s="32">
        <v>7756</v>
      </c>
      <c r="J9080" s="32">
        <v>6832</v>
      </c>
      <c r="K9080" s="32">
        <v>11376.855648239783</v>
      </c>
      <c r="L9080" s="32">
        <v>83</v>
      </c>
      <c r="M9080" s="32" t="str">
        <f t="shared" si="35"/>
        <v>Shopee &gt; CPT</v>
      </c>
    </row>
    <row r="9081" spans="1:13" x14ac:dyDescent="0.25">
      <c r="A9081" s="32" t="s">
        <v>18</v>
      </c>
      <c r="B9081" s="32" t="s">
        <v>73</v>
      </c>
      <c r="C9081" s="32" t="s">
        <v>71</v>
      </c>
      <c r="D9081" s="32">
        <v>7253533209</v>
      </c>
      <c r="E9081" s="32">
        <v>5741222781</v>
      </c>
      <c r="F9081" s="32">
        <v>6543683821</v>
      </c>
      <c r="G9081" s="32">
        <v>1265722437</v>
      </c>
      <c r="H9081" s="32">
        <v>237.12383065604436</v>
      </c>
      <c r="I9081" s="32">
        <v>3670795</v>
      </c>
      <c r="J9081" s="32">
        <v>4208268</v>
      </c>
      <c r="K9081" s="32">
        <v>29877.598914763734</v>
      </c>
      <c r="L9081" s="32">
        <v>126</v>
      </c>
      <c r="M9081" s="32" t="str">
        <f t="shared" si="35"/>
        <v>Shopee &lt; CPT</v>
      </c>
    </row>
    <row r="9082" spans="1:13" x14ac:dyDescent="0.25">
      <c r="A9082" s="32" t="s">
        <v>19</v>
      </c>
      <c r="B9082" s="32" t="s">
        <v>74</v>
      </c>
      <c r="C9082" s="32" t="s">
        <v>71</v>
      </c>
      <c r="D9082" s="32">
        <v>5787161403</v>
      </c>
      <c r="E9082" s="32">
        <v>1533035267</v>
      </c>
      <c r="F9082" s="32">
        <v>8021307097</v>
      </c>
      <c r="G9082" s="32">
        <v>7706738616</v>
      </c>
      <c r="H9082" s="32">
        <v>66.080063964883166</v>
      </c>
      <c r="I9082" s="32">
        <v>3739</v>
      </c>
      <c r="J9082" s="32">
        <v>3016</v>
      </c>
      <c r="K9082" s="32">
        <v>10704.757528630002</v>
      </c>
      <c r="L9082" s="32">
        <v>162</v>
      </c>
      <c r="M9082" s="32" t="str">
        <f t="shared" si="35"/>
        <v>Shopee &gt; CPT</v>
      </c>
    </row>
    <row r="9083" spans="1:13" x14ac:dyDescent="0.25">
      <c r="A9083" s="32" t="s">
        <v>15</v>
      </c>
      <c r="B9083" s="32" t="s">
        <v>74</v>
      </c>
      <c r="C9083" s="32" t="s">
        <v>69</v>
      </c>
      <c r="D9083" s="32">
        <v>768009713</v>
      </c>
      <c r="E9083" s="32">
        <v>3159237944</v>
      </c>
      <c r="F9083" s="32">
        <v>6335415183</v>
      </c>
      <c r="G9083" s="32">
        <v>1546277822</v>
      </c>
      <c r="H9083" s="32">
        <v>162.35408246461932</v>
      </c>
      <c r="I9083" s="32">
        <v>221</v>
      </c>
      <c r="J9083" s="32">
        <v>211</v>
      </c>
      <c r="K9083" s="32">
        <v>30666.275100033039</v>
      </c>
      <c r="L9083" s="32">
        <v>189</v>
      </c>
      <c r="M9083" s="32" t="str">
        <f t="shared" si="35"/>
        <v>Shopee &gt; CPT</v>
      </c>
    </row>
    <row r="9084" spans="1:13" x14ac:dyDescent="0.25">
      <c r="A9084" s="32" t="s">
        <v>19</v>
      </c>
      <c r="B9084" s="32" t="s">
        <v>68</v>
      </c>
      <c r="C9084" s="32" t="s">
        <v>71</v>
      </c>
      <c r="D9084" s="32">
        <v>148523683</v>
      </c>
      <c r="E9084" s="32">
        <v>595312343</v>
      </c>
      <c r="F9084" s="32">
        <v>530491731</v>
      </c>
      <c r="G9084" s="32">
        <v>9535619567</v>
      </c>
      <c r="H9084" s="32">
        <v>57.998503260559502</v>
      </c>
      <c r="I9084" s="32">
        <v>3281</v>
      </c>
      <c r="J9084" s="32">
        <v>3128</v>
      </c>
      <c r="K9084" s="32">
        <v>7306.0582496818888</v>
      </c>
      <c r="L9084" s="32">
        <v>126</v>
      </c>
      <c r="M9084" s="32" t="str">
        <f t="shared" si="35"/>
        <v>Shopee &gt; CPT</v>
      </c>
    </row>
    <row r="9085" spans="1:13" x14ac:dyDescent="0.25">
      <c r="A9085" s="32" t="s">
        <v>15</v>
      </c>
      <c r="B9085" s="32" t="s">
        <v>70</v>
      </c>
      <c r="C9085" s="32" t="s">
        <v>72</v>
      </c>
      <c r="D9085" s="32">
        <v>3322037341</v>
      </c>
      <c r="E9085" s="32">
        <v>5429177733</v>
      </c>
      <c r="F9085" s="32">
        <v>9253085839</v>
      </c>
      <c r="G9085" s="32">
        <v>5292459405</v>
      </c>
      <c r="H9085" s="32">
        <v>230.16690562982475</v>
      </c>
      <c r="I9085" s="32">
        <v>313</v>
      </c>
      <c r="J9085" s="32">
        <v>287</v>
      </c>
      <c r="K9085" s="32">
        <v>39755.515583128377</v>
      </c>
      <c r="L9085" s="32">
        <v>173</v>
      </c>
      <c r="M9085" s="32" t="str">
        <f t="shared" si="35"/>
        <v>Shopee &gt; CPT</v>
      </c>
    </row>
    <row r="9086" spans="1:13" x14ac:dyDescent="0.25">
      <c r="A9086" s="32" t="s">
        <v>16</v>
      </c>
      <c r="B9086" s="32" t="s">
        <v>74</v>
      </c>
      <c r="C9086" s="32" t="s">
        <v>75</v>
      </c>
      <c r="D9086" s="32">
        <v>9856295856</v>
      </c>
      <c r="E9086" s="32">
        <v>6589946987</v>
      </c>
      <c r="F9086" s="32">
        <v>1497106794</v>
      </c>
      <c r="G9086" s="32">
        <v>1900984346</v>
      </c>
      <c r="H9086" s="32">
        <v>129.34246805519962</v>
      </c>
      <c r="I9086" s="32">
        <v>4719</v>
      </c>
      <c r="J9086" s="32">
        <v>5588</v>
      </c>
      <c r="K9086" s="32">
        <v>5173.4203061406279</v>
      </c>
      <c r="L9086" s="32">
        <v>40</v>
      </c>
      <c r="M9086" s="32" t="str">
        <f t="shared" si="35"/>
        <v>Shopee &lt; CPT</v>
      </c>
    </row>
    <row r="9087" spans="1:13" x14ac:dyDescent="0.25">
      <c r="A9087" s="32" t="s">
        <v>18</v>
      </c>
      <c r="B9087" s="32" t="s">
        <v>74</v>
      </c>
      <c r="C9087" s="32" t="s">
        <v>69</v>
      </c>
      <c r="D9087" s="32">
        <v>3706832967</v>
      </c>
      <c r="E9087" s="32">
        <v>5964703773</v>
      </c>
      <c r="F9087" s="32">
        <v>6457503507</v>
      </c>
      <c r="G9087" s="32">
        <v>1287306084</v>
      </c>
      <c r="H9087" s="32">
        <v>25.44469237036656</v>
      </c>
      <c r="I9087" s="32">
        <v>393896</v>
      </c>
      <c r="J9087" s="32">
        <v>459454</v>
      </c>
      <c r="K9087" s="32">
        <v>127.22328090177966</v>
      </c>
      <c r="L9087" s="32">
        <v>5</v>
      </c>
      <c r="M9087" s="32" t="str">
        <f t="shared" si="35"/>
        <v>Shopee &lt; CPT</v>
      </c>
    </row>
    <row r="9088" spans="1:13" x14ac:dyDescent="0.25">
      <c r="A9088" s="32" t="s">
        <v>15</v>
      </c>
      <c r="B9088" s="32" t="s">
        <v>68</v>
      </c>
      <c r="C9088" s="32" t="s">
        <v>72</v>
      </c>
      <c r="D9088" s="32">
        <v>1124757065</v>
      </c>
      <c r="E9088" s="32">
        <v>5043828057</v>
      </c>
      <c r="F9088" s="32">
        <v>5936591563</v>
      </c>
      <c r="G9088" s="32">
        <v>73533351</v>
      </c>
      <c r="H9088" s="32">
        <v>200.36585502675922</v>
      </c>
      <c r="I9088" s="32">
        <v>272</v>
      </c>
      <c r="J9088" s="32">
        <v>288</v>
      </c>
      <c r="K9088" s="32">
        <v>27957.857641055762</v>
      </c>
      <c r="L9088" s="32">
        <v>140</v>
      </c>
      <c r="M9088" s="32" t="str">
        <f t="shared" si="35"/>
        <v>Shopee &lt; CPT</v>
      </c>
    </row>
    <row r="9089" spans="1:13" x14ac:dyDescent="0.25">
      <c r="A9089" s="32" t="s">
        <v>18</v>
      </c>
      <c r="B9089" s="32" t="s">
        <v>68</v>
      </c>
      <c r="C9089" s="32" t="s">
        <v>69</v>
      </c>
      <c r="D9089" s="32">
        <v>8843054980</v>
      </c>
      <c r="E9089" s="32">
        <v>2207371867</v>
      </c>
      <c r="F9089" s="32">
        <v>1192578580</v>
      </c>
      <c r="G9089" s="32">
        <v>4397180911</v>
      </c>
      <c r="H9089" s="32">
        <v>114.20724917874425</v>
      </c>
      <c r="I9089" s="32">
        <v>1767985</v>
      </c>
      <c r="J9089" s="32">
        <v>1993954</v>
      </c>
      <c r="K9089" s="32">
        <v>571.03614224346757</v>
      </c>
      <c r="L9089" s="32">
        <v>5</v>
      </c>
      <c r="M9089" s="32" t="str">
        <f t="shared" si="35"/>
        <v>Shopee &lt; CPT</v>
      </c>
    </row>
    <row r="9090" spans="1:13" x14ac:dyDescent="0.25">
      <c r="A9090" s="32" t="s">
        <v>18</v>
      </c>
      <c r="B9090" s="32" t="s">
        <v>73</v>
      </c>
      <c r="C9090" s="32" t="s">
        <v>69</v>
      </c>
      <c r="D9090" s="32">
        <v>3686697400</v>
      </c>
      <c r="E9090" s="32">
        <v>284607532</v>
      </c>
      <c r="F9090" s="32">
        <v>7498514079</v>
      </c>
      <c r="G9090" s="32">
        <v>1177097281</v>
      </c>
      <c r="H9090" s="32">
        <v>169.36701298716915</v>
      </c>
      <c r="I9090" s="32">
        <v>2621886</v>
      </c>
      <c r="J9090" s="32">
        <v>2751519</v>
      </c>
      <c r="K9090" s="32">
        <v>28114.923678175768</v>
      </c>
      <c r="L9090" s="32">
        <v>166</v>
      </c>
      <c r="M9090" s="32" t="str">
        <f t="shared" si="35"/>
        <v>Shopee &lt; CPT</v>
      </c>
    </row>
    <row r="9091" spans="1:13" x14ac:dyDescent="0.25">
      <c r="A9091" s="32" t="s">
        <v>15</v>
      </c>
      <c r="B9091" s="32" t="s">
        <v>74</v>
      </c>
      <c r="C9091" s="32" t="s">
        <v>69</v>
      </c>
      <c r="D9091" s="32">
        <v>7472983510</v>
      </c>
      <c r="E9091" s="32">
        <v>5981523819</v>
      </c>
      <c r="F9091" s="32">
        <v>6040114341</v>
      </c>
      <c r="G9091" s="32">
        <v>8293760545</v>
      </c>
      <c r="H9091" s="32">
        <v>326.00060901843648</v>
      </c>
      <c r="I9091" s="32">
        <v>444</v>
      </c>
      <c r="J9091" s="32">
        <v>452</v>
      </c>
      <c r="K9091" s="32">
        <v>26078.337799640249</v>
      </c>
      <c r="L9091" s="32">
        <v>80</v>
      </c>
      <c r="M9091" s="32" t="str">
        <f t="shared" si="35"/>
        <v>Shopee &lt; CPT</v>
      </c>
    </row>
    <row r="9092" spans="1:13" x14ac:dyDescent="0.25">
      <c r="A9092" s="32" t="s">
        <v>16</v>
      </c>
      <c r="B9092" s="32" t="s">
        <v>68</v>
      </c>
      <c r="C9092" s="32" t="s">
        <v>71</v>
      </c>
      <c r="D9092" s="32">
        <v>7616228070</v>
      </c>
      <c r="E9092" s="32">
        <v>425476350</v>
      </c>
      <c r="F9092" s="32">
        <v>2465474999</v>
      </c>
      <c r="G9092" s="32">
        <v>7800981738</v>
      </c>
      <c r="H9092" s="32">
        <v>56.360384222287841</v>
      </c>
      <c r="I9092" s="32">
        <v>2056</v>
      </c>
      <c r="J9092" s="32">
        <v>2213</v>
      </c>
      <c r="K9092" s="32">
        <v>9748.4823153769194</v>
      </c>
      <c r="L9092" s="32">
        <v>173</v>
      </c>
      <c r="M9092" s="32" t="str">
        <f t="shared" si="35"/>
        <v>Shopee &lt; CPT</v>
      </c>
    </row>
    <row r="9093" spans="1:13" x14ac:dyDescent="0.25">
      <c r="A9093" s="32" t="s">
        <v>18</v>
      </c>
      <c r="B9093" s="32" t="s">
        <v>74</v>
      </c>
      <c r="C9093" s="32" t="s">
        <v>75</v>
      </c>
      <c r="D9093" s="32">
        <v>5585083662</v>
      </c>
      <c r="E9093" s="32">
        <v>3843015429</v>
      </c>
      <c r="F9093" s="32">
        <v>7945543278</v>
      </c>
      <c r="G9093" s="32">
        <v>1083285339</v>
      </c>
      <c r="H9093" s="32">
        <v>53.33349362866683</v>
      </c>
      <c r="I9093" s="32">
        <v>825629</v>
      </c>
      <c r="J9093" s="32">
        <v>710771</v>
      </c>
      <c r="K9093" s="32">
        <v>10346.695907754916</v>
      </c>
      <c r="L9093" s="32">
        <v>194</v>
      </c>
      <c r="M9093" s="32" t="str">
        <f t="shared" si="35"/>
        <v>Shopee &gt; CPT</v>
      </c>
    </row>
    <row r="9094" spans="1:13" x14ac:dyDescent="0.25">
      <c r="A9094" s="32" t="s">
        <v>16</v>
      </c>
      <c r="B9094" s="32" t="s">
        <v>68</v>
      </c>
      <c r="C9094" s="32" t="s">
        <v>75</v>
      </c>
      <c r="D9094" s="32">
        <v>6647524326</v>
      </c>
      <c r="E9094" s="32">
        <v>8111535820</v>
      </c>
      <c r="F9094" s="32">
        <v>8006300413</v>
      </c>
      <c r="G9094" s="32">
        <v>6651446252</v>
      </c>
      <c r="H9094" s="32">
        <v>145.72232569273021</v>
      </c>
      <c r="I9094" s="32">
        <v>5316</v>
      </c>
      <c r="J9094" s="32">
        <v>5744</v>
      </c>
      <c r="K9094" s="32">
        <v>12967.097419593547</v>
      </c>
      <c r="L9094" s="32">
        <v>89</v>
      </c>
      <c r="M9094" s="32" t="str">
        <f t="shared" si="35"/>
        <v>Shopee &lt; CPT</v>
      </c>
    </row>
    <row r="9095" spans="1:13" x14ac:dyDescent="0.25">
      <c r="A9095" s="32" t="s">
        <v>17</v>
      </c>
      <c r="B9095" s="32" t="s">
        <v>74</v>
      </c>
      <c r="C9095" s="32" t="s">
        <v>75</v>
      </c>
      <c r="D9095" s="32">
        <v>687742588</v>
      </c>
      <c r="E9095" s="32">
        <v>1761143851</v>
      </c>
      <c r="F9095" s="32">
        <v>3115639606</v>
      </c>
      <c r="G9095" s="32">
        <v>4917473084</v>
      </c>
      <c r="H9095" s="32">
        <v>7.6674197891894371</v>
      </c>
      <c r="I9095" s="32">
        <v>186529</v>
      </c>
      <c r="J9095" s="32">
        <v>163743</v>
      </c>
      <c r="K9095" s="32">
        <v>697.7346213133286</v>
      </c>
      <c r="L9095" s="32">
        <v>91</v>
      </c>
      <c r="M9095" s="32" t="str">
        <f t="shared" si="35"/>
        <v>Shopee &gt; CPT</v>
      </c>
    </row>
    <row r="9096" spans="1:13" x14ac:dyDescent="0.25">
      <c r="A9096" s="32" t="s">
        <v>18</v>
      </c>
      <c r="B9096" s="32" t="s">
        <v>68</v>
      </c>
      <c r="C9096" s="32" t="s">
        <v>71</v>
      </c>
      <c r="D9096" s="32">
        <v>9228011252</v>
      </c>
      <c r="E9096" s="32">
        <v>6431687329</v>
      </c>
      <c r="F9096" s="32">
        <v>8935762580</v>
      </c>
      <c r="G9096" s="32">
        <v>524535161</v>
      </c>
      <c r="H9096" s="32">
        <v>68.065010439838133</v>
      </c>
      <c r="I9096" s="32">
        <v>1053680</v>
      </c>
      <c r="J9096" s="32">
        <v>1215420</v>
      </c>
      <c r="K9096" s="32">
        <v>952.90978973547362</v>
      </c>
      <c r="L9096" s="32">
        <v>14</v>
      </c>
      <c r="M9096" s="32" t="str">
        <f t="shared" si="35"/>
        <v>Shopee &lt; CPT</v>
      </c>
    </row>
    <row r="9097" spans="1:13" x14ac:dyDescent="0.25">
      <c r="A9097" s="32" t="s">
        <v>19</v>
      </c>
      <c r="B9097" s="32" t="s">
        <v>70</v>
      </c>
      <c r="C9097" s="32" t="s">
        <v>69</v>
      </c>
      <c r="D9097" s="32">
        <v>562953210</v>
      </c>
      <c r="E9097" s="32">
        <v>600100745</v>
      </c>
      <c r="F9097" s="32">
        <v>8996853533</v>
      </c>
      <c r="G9097" s="32">
        <v>6690659261</v>
      </c>
      <c r="H9097" s="32">
        <v>183.18164745071346</v>
      </c>
      <c r="I9097" s="32">
        <v>10365</v>
      </c>
      <c r="J9097" s="32">
        <v>9917</v>
      </c>
      <c r="K9097" s="32">
        <v>26377.774635939488</v>
      </c>
      <c r="L9097" s="32">
        <v>144</v>
      </c>
      <c r="M9097" s="32" t="str">
        <f t="shared" si="35"/>
        <v>Shopee &gt; CPT</v>
      </c>
    </row>
    <row r="9098" spans="1:13" x14ac:dyDescent="0.25">
      <c r="A9098" s="32" t="s">
        <v>18</v>
      </c>
      <c r="B9098" s="32" t="s">
        <v>68</v>
      </c>
      <c r="C9098" s="32" t="s">
        <v>72</v>
      </c>
      <c r="D9098" s="32">
        <v>8313677953</v>
      </c>
      <c r="E9098" s="32">
        <v>7750381938</v>
      </c>
      <c r="F9098" s="32">
        <v>9020667561</v>
      </c>
      <c r="G9098" s="32">
        <v>2256197963</v>
      </c>
      <c r="H9098" s="32">
        <v>25.652157486023455</v>
      </c>
      <c r="I9098" s="32">
        <v>397108</v>
      </c>
      <c r="J9098" s="32">
        <v>346741</v>
      </c>
      <c r="K9098" s="32">
        <v>2359.9971577145438</v>
      </c>
      <c r="L9098" s="32">
        <v>92</v>
      </c>
      <c r="M9098" s="32" t="str">
        <f t="shared" si="35"/>
        <v>Shopee &gt; CPT</v>
      </c>
    </row>
    <row r="9099" spans="1:13" x14ac:dyDescent="0.25">
      <c r="A9099" s="32" t="s">
        <v>19</v>
      </c>
      <c r="B9099" s="32" t="s">
        <v>74</v>
      </c>
      <c r="C9099" s="32" t="s">
        <v>71</v>
      </c>
      <c r="D9099" s="32">
        <v>6975875604</v>
      </c>
      <c r="E9099" s="32">
        <v>2710151212</v>
      </c>
      <c r="F9099" s="32">
        <v>4511001997</v>
      </c>
      <c r="G9099" s="32">
        <v>2907221113</v>
      </c>
      <c r="H9099" s="32">
        <v>0.49500492704954979</v>
      </c>
      <c r="I9099" s="32">
        <v>28</v>
      </c>
      <c r="J9099" s="32">
        <v>23</v>
      </c>
      <c r="K9099" s="32">
        <v>82.638201611763037</v>
      </c>
      <c r="L9099" s="32">
        <v>167</v>
      </c>
      <c r="M9099" s="32" t="str">
        <f t="shared" si="35"/>
        <v>Shopee &gt; CPT</v>
      </c>
    </row>
    <row r="9100" spans="1:13" x14ac:dyDescent="0.25">
      <c r="A9100" s="32" t="s">
        <v>17</v>
      </c>
      <c r="B9100" s="32" t="s">
        <v>74</v>
      </c>
      <c r="C9100" s="32" t="s">
        <v>75</v>
      </c>
      <c r="D9100" s="32">
        <v>3269433051</v>
      </c>
      <c r="E9100" s="32">
        <v>7152964058</v>
      </c>
      <c r="F9100" s="32">
        <v>7821988547</v>
      </c>
      <c r="G9100" s="32">
        <v>4672658372</v>
      </c>
      <c r="H9100" s="32">
        <v>63.074367208894373</v>
      </c>
      <c r="I9100" s="32">
        <v>1534441</v>
      </c>
      <c r="J9100" s="32">
        <v>1278922</v>
      </c>
      <c r="K9100" s="32">
        <v>378.44603843387114</v>
      </c>
      <c r="L9100" s="32">
        <v>6</v>
      </c>
      <c r="M9100" s="32" t="str">
        <f t="shared" si="35"/>
        <v>Shopee &gt; CPT</v>
      </c>
    </row>
    <row r="9101" spans="1:13" x14ac:dyDescent="0.25">
      <c r="A9101" s="32" t="s">
        <v>16</v>
      </c>
      <c r="B9101" s="32" t="s">
        <v>74</v>
      </c>
      <c r="C9101" s="32" t="s">
        <v>72</v>
      </c>
      <c r="D9101" s="32">
        <v>1510127663</v>
      </c>
      <c r="E9101" s="32">
        <v>8438999949</v>
      </c>
      <c r="F9101" s="32">
        <v>1039930115</v>
      </c>
      <c r="G9101" s="32">
        <v>4890395051</v>
      </c>
      <c r="H9101" s="32">
        <v>64.72491419101523</v>
      </c>
      <c r="I9101" s="32">
        <v>2361</v>
      </c>
      <c r="J9101" s="32">
        <v>2100</v>
      </c>
      <c r="K9101" s="32">
        <v>4270.7850848944126</v>
      </c>
      <c r="L9101" s="32">
        <v>66</v>
      </c>
      <c r="M9101" s="32" t="str">
        <f t="shared" si="35"/>
        <v>Shopee &gt; CPT</v>
      </c>
    </row>
    <row r="9102" spans="1:13" x14ac:dyDescent="0.25">
      <c r="A9102" s="32" t="s">
        <v>16</v>
      </c>
      <c r="B9102" s="32" t="s">
        <v>68</v>
      </c>
      <c r="C9102" s="32" t="s">
        <v>69</v>
      </c>
      <c r="D9102" s="32">
        <v>6524413651</v>
      </c>
      <c r="E9102" s="32">
        <v>5369317782</v>
      </c>
      <c r="F9102" s="32">
        <v>8239244064</v>
      </c>
      <c r="G9102" s="32">
        <v>7535604921</v>
      </c>
      <c r="H9102" s="32">
        <v>83.054177666917582</v>
      </c>
      <c r="I9102" s="32">
        <v>3030</v>
      </c>
      <c r="J9102" s="32">
        <v>2892</v>
      </c>
      <c r="K9102" s="32">
        <v>498.26648212352518</v>
      </c>
      <c r="L9102" s="32">
        <v>6</v>
      </c>
      <c r="M9102" s="32" t="str">
        <f t="shared" si="35"/>
        <v>Shopee &gt; CPT</v>
      </c>
    </row>
    <row r="9103" spans="1:13" x14ac:dyDescent="0.25">
      <c r="A9103" s="32" t="s">
        <v>17</v>
      </c>
      <c r="B9103" s="32" t="s">
        <v>73</v>
      </c>
      <c r="C9103" s="32" t="s">
        <v>72</v>
      </c>
      <c r="D9103" s="32">
        <v>540154040</v>
      </c>
      <c r="E9103" s="32">
        <v>2001121955</v>
      </c>
      <c r="F9103" s="32">
        <v>7080035651</v>
      </c>
      <c r="G9103" s="32">
        <v>9887629707</v>
      </c>
      <c r="H9103" s="32">
        <v>111.81151324311742</v>
      </c>
      <c r="I9103" s="32">
        <v>2720094</v>
      </c>
      <c r="J9103" s="32">
        <v>2861879</v>
      </c>
      <c r="K9103" s="32">
        <v>10063.034015003597</v>
      </c>
      <c r="L9103" s="32">
        <v>90</v>
      </c>
      <c r="M9103" s="32" t="str">
        <f t="shared" si="35"/>
        <v>Shopee &lt; CPT</v>
      </c>
    </row>
    <row r="9104" spans="1:13" x14ac:dyDescent="0.25">
      <c r="A9104" s="32" t="s">
        <v>16</v>
      </c>
      <c r="B9104" s="32" t="s">
        <v>73</v>
      </c>
      <c r="C9104" s="32" t="s">
        <v>75</v>
      </c>
      <c r="D9104" s="32">
        <v>5227868500</v>
      </c>
      <c r="E9104" s="32">
        <v>7866877668</v>
      </c>
      <c r="F9104" s="32">
        <v>3922228512</v>
      </c>
      <c r="G9104" s="32">
        <v>945607250</v>
      </c>
      <c r="H9104" s="32">
        <v>169.69578814577659</v>
      </c>
      <c r="I9104" s="32">
        <v>6191</v>
      </c>
      <c r="J9104" s="32">
        <v>6631</v>
      </c>
      <c r="K9104" s="32">
        <v>32748.0849081167</v>
      </c>
      <c r="L9104" s="32">
        <v>193</v>
      </c>
      <c r="M9104" s="32" t="str">
        <f t="shared" si="35"/>
        <v>Shopee &lt; CPT</v>
      </c>
    </row>
    <row r="9105" spans="1:13" x14ac:dyDescent="0.25">
      <c r="A9105" s="32" t="s">
        <v>18</v>
      </c>
      <c r="B9105" s="32" t="s">
        <v>70</v>
      </c>
      <c r="C9105" s="32" t="s">
        <v>72</v>
      </c>
      <c r="D9105" s="32">
        <v>8921182865</v>
      </c>
      <c r="E9105" s="32">
        <v>3399200307</v>
      </c>
      <c r="F9105" s="32">
        <v>6580017535</v>
      </c>
      <c r="G9105" s="32">
        <v>3029363071</v>
      </c>
      <c r="H9105" s="32">
        <v>31.543488496869319</v>
      </c>
      <c r="I9105" s="32">
        <v>488308</v>
      </c>
      <c r="J9105" s="32">
        <v>434366</v>
      </c>
      <c r="K9105" s="32">
        <v>3248.9728367946773</v>
      </c>
      <c r="L9105" s="32">
        <v>103</v>
      </c>
      <c r="M9105" s="32" t="str">
        <f t="shared" si="35"/>
        <v>Shopee &gt; CPT</v>
      </c>
    </row>
    <row r="9106" spans="1:13" x14ac:dyDescent="0.25">
      <c r="A9106" s="32" t="s">
        <v>20</v>
      </c>
      <c r="B9106" s="32" t="s">
        <v>74</v>
      </c>
      <c r="C9106" s="32" t="s">
        <v>72</v>
      </c>
      <c r="D9106" s="32">
        <v>4963865632</v>
      </c>
      <c r="E9106" s="32">
        <v>4990914067</v>
      </c>
      <c r="F9106" s="32">
        <v>7163455757</v>
      </c>
      <c r="G9106" s="32">
        <v>306993745</v>
      </c>
      <c r="H9106" s="32">
        <v>0.58286895933263128</v>
      </c>
      <c r="I9106" s="32">
        <v>2</v>
      </c>
      <c r="J9106" s="32">
        <v>1</v>
      </c>
      <c r="K9106" s="32">
        <v>58.035952419053714</v>
      </c>
      <c r="L9106" s="32">
        <v>136</v>
      </c>
      <c r="M9106" s="32" t="str">
        <f t="shared" si="35"/>
        <v>Shopee &gt; CPT</v>
      </c>
    </row>
    <row r="9107" spans="1:13" x14ac:dyDescent="0.25">
      <c r="A9107" s="32" t="s">
        <v>19</v>
      </c>
      <c r="B9107" s="32" t="s">
        <v>73</v>
      </c>
      <c r="C9107" s="32" t="s">
        <v>71</v>
      </c>
      <c r="D9107" s="32">
        <v>7635429146</v>
      </c>
      <c r="E9107" s="32">
        <v>1010390850</v>
      </c>
      <c r="F9107" s="32">
        <v>560974207</v>
      </c>
      <c r="G9107" s="32">
        <v>5269503812</v>
      </c>
      <c r="H9107" s="32">
        <v>166.8102439674102</v>
      </c>
      <c r="I9107" s="32">
        <v>9438</v>
      </c>
      <c r="J9107" s="32">
        <v>10641</v>
      </c>
      <c r="K9107" s="32">
        <v>2168.3514774494556</v>
      </c>
      <c r="L9107" s="32">
        <v>13</v>
      </c>
      <c r="M9107" s="32" t="str">
        <f t="shared" si="35"/>
        <v>Shopee &lt; CPT</v>
      </c>
    </row>
    <row r="9108" spans="1:13" x14ac:dyDescent="0.25">
      <c r="A9108" s="32" t="s">
        <v>18</v>
      </c>
      <c r="B9108" s="32" t="s">
        <v>70</v>
      </c>
      <c r="C9108" s="32" t="s">
        <v>75</v>
      </c>
      <c r="D9108" s="32">
        <v>1552079276</v>
      </c>
      <c r="E9108" s="32">
        <v>1063628198</v>
      </c>
      <c r="F9108" s="32">
        <v>3940462573</v>
      </c>
      <c r="G9108" s="32">
        <v>4723364869</v>
      </c>
      <c r="H9108" s="32">
        <v>148.25840744662437</v>
      </c>
      <c r="I9108" s="32">
        <v>2295114</v>
      </c>
      <c r="J9108" s="32">
        <v>2267785</v>
      </c>
      <c r="K9108" s="32">
        <v>21645.72487968735</v>
      </c>
      <c r="L9108" s="32">
        <v>146</v>
      </c>
      <c r="M9108" s="32" t="str">
        <f t="shared" si="35"/>
        <v>Shopee &gt; CPT</v>
      </c>
    </row>
    <row r="9109" spans="1:13" x14ac:dyDescent="0.25">
      <c r="A9109" s="32" t="s">
        <v>16</v>
      </c>
      <c r="B9109" s="32" t="s">
        <v>74</v>
      </c>
      <c r="C9109" s="32" t="s">
        <v>71</v>
      </c>
      <c r="D9109" s="32">
        <v>3022922296</v>
      </c>
      <c r="E9109" s="32">
        <v>4095415703</v>
      </c>
      <c r="F9109" s="32">
        <v>308352769</v>
      </c>
      <c r="G9109" s="32">
        <v>3660150303</v>
      </c>
      <c r="H9109" s="32">
        <v>49.758640822581093</v>
      </c>
      <c r="I9109" s="32">
        <v>1815</v>
      </c>
      <c r="J9109" s="32">
        <v>1889</v>
      </c>
      <c r="K9109" s="32">
        <v>3482.1098214408071</v>
      </c>
      <c r="L9109" s="32">
        <v>70</v>
      </c>
      <c r="M9109" s="32" t="str">
        <f t="shared" si="35"/>
        <v>Shopee &lt; CPT</v>
      </c>
    </row>
    <row r="9110" spans="1:13" x14ac:dyDescent="0.25">
      <c r="A9110" s="32" t="s">
        <v>19</v>
      </c>
      <c r="B9110" s="32" t="s">
        <v>73</v>
      </c>
      <c r="C9110" s="32" t="s">
        <v>71</v>
      </c>
      <c r="D9110" s="32">
        <v>5557981118</v>
      </c>
      <c r="E9110" s="32">
        <v>1620543</v>
      </c>
      <c r="F9110" s="32">
        <v>2629920101</v>
      </c>
      <c r="G9110" s="32">
        <v>3321283791</v>
      </c>
      <c r="H9110" s="32">
        <v>168.60968433510641</v>
      </c>
      <c r="I9110" s="32">
        <v>9540</v>
      </c>
      <c r="J9110" s="32">
        <v>10832</v>
      </c>
      <c r="K9110" s="32">
        <v>1348.7911777180827</v>
      </c>
      <c r="L9110" s="32">
        <v>8</v>
      </c>
      <c r="M9110" s="32" t="str">
        <f t="shared" si="35"/>
        <v>Shopee &lt; CPT</v>
      </c>
    </row>
    <row r="9111" spans="1:13" x14ac:dyDescent="0.25">
      <c r="A9111" s="32" t="s">
        <v>18</v>
      </c>
      <c r="B9111" s="32" t="s">
        <v>74</v>
      </c>
      <c r="C9111" s="32" t="s">
        <v>71</v>
      </c>
      <c r="D9111" s="32">
        <v>3770446165</v>
      </c>
      <c r="E9111" s="32">
        <v>6456135863</v>
      </c>
      <c r="F9111" s="32">
        <v>8112820862</v>
      </c>
      <c r="G9111" s="32">
        <v>4904637113</v>
      </c>
      <c r="H9111" s="32">
        <v>14.761570722937732</v>
      </c>
      <c r="I9111" s="32">
        <v>228516</v>
      </c>
      <c r="J9111" s="32">
        <v>237535</v>
      </c>
      <c r="K9111" s="32">
        <v>413.3230838797196</v>
      </c>
      <c r="L9111" s="32">
        <v>28</v>
      </c>
      <c r="M9111" s="32" t="str">
        <f t="shared" si="35"/>
        <v>Shopee &lt; CPT</v>
      </c>
    </row>
    <row r="9112" spans="1:13" x14ac:dyDescent="0.25">
      <c r="A9112" s="32" t="s">
        <v>15</v>
      </c>
      <c r="B9112" s="32" t="s">
        <v>74</v>
      </c>
      <c r="C9112" s="32" t="s">
        <v>75</v>
      </c>
      <c r="D9112" s="32">
        <v>6860877334</v>
      </c>
      <c r="E9112" s="32">
        <v>8822515371</v>
      </c>
      <c r="F9112" s="32">
        <v>285982950</v>
      </c>
      <c r="G9112" s="32">
        <v>508052617</v>
      </c>
      <c r="H9112" s="32">
        <v>210.27166953664482</v>
      </c>
      <c r="I9112" s="32">
        <v>286</v>
      </c>
      <c r="J9112" s="32">
        <v>328</v>
      </c>
      <c r="K9112" s="32">
        <v>14488.454902536618</v>
      </c>
      <c r="L9112" s="32">
        <v>69</v>
      </c>
      <c r="M9112" s="32" t="str">
        <f t="shared" si="35"/>
        <v>Shopee &lt; CPT</v>
      </c>
    </row>
    <row r="9113" spans="1:13" x14ac:dyDescent="0.25">
      <c r="A9113" s="32" t="s">
        <v>16</v>
      </c>
      <c r="B9113" s="32" t="s">
        <v>70</v>
      </c>
      <c r="C9113" s="32" t="s">
        <v>75</v>
      </c>
      <c r="D9113" s="32">
        <v>4237666562</v>
      </c>
      <c r="E9113" s="32">
        <v>9384260301</v>
      </c>
      <c r="F9113" s="32">
        <v>3895720407</v>
      </c>
      <c r="G9113" s="32">
        <v>7937577374</v>
      </c>
      <c r="H9113" s="32">
        <v>248.44301169971408</v>
      </c>
      <c r="I9113" s="32">
        <v>9064</v>
      </c>
      <c r="J9113" s="32">
        <v>10619</v>
      </c>
      <c r="K9113" s="32">
        <v>6210.5162183273269</v>
      </c>
      <c r="L9113" s="32">
        <v>25</v>
      </c>
      <c r="M9113" s="32" t="str">
        <f t="shared" si="35"/>
        <v>Shopee &lt; CPT</v>
      </c>
    </row>
    <row r="9114" spans="1:13" x14ac:dyDescent="0.25">
      <c r="A9114" s="32" t="s">
        <v>16</v>
      </c>
      <c r="B9114" s="32" t="s">
        <v>74</v>
      </c>
      <c r="C9114" s="32" t="s">
        <v>75</v>
      </c>
      <c r="D9114" s="32">
        <v>7515557697</v>
      </c>
      <c r="E9114" s="32">
        <v>4216040720</v>
      </c>
      <c r="F9114" s="32">
        <v>6015455068</v>
      </c>
      <c r="G9114" s="32">
        <v>5356687309</v>
      </c>
      <c r="H9114" s="32">
        <v>67.641501516038289</v>
      </c>
      <c r="I9114" s="32">
        <v>2468</v>
      </c>
      <c r="J9114" s="32">
        <v>2729</v>
      </c>
      <c r="K9114" s="32">
        <v>11160.840310799886</v>
      </c>
      <c r="L9114" s="32">
        <v>165</v>
      </c>
      <c r="M9114" s="32" t="str">
        <f t="shared" si="35"/>
        <v>Shopee &lt; CPT</v>
      </c>
    </row>
    <row r="9115" spans="1:13" x14ac:dyDescent="0.25">
      <c r="A9115" s="32" t="s">
        <v>18</v>
      </c>
      <c r="B9115" s="32" t="s">
        <v>73</v>
      </c>
      <c r="C9115" s="32" t="s">
        <v>72</v>
      </c>
      <c r="D9115" s="32">
        <v>7451911137</v>
      </c>
      <c r="E9115" s="32">
        <v>1068389532</v>
      </c>
      <c r="F9115" s="32">
        <v>7039447890</v>
      </c>
      <c r="G9115" s="32">
        <v>175102222</v>
      </c>
      <c r="H9115" s="32">
        <v>39.434951435383624</v>
      </c>
      <c r="I9115" s="32">
        <v>610472</v>
      </c>
      <c r="J9115" s="32">
        <v>562551</v>
      </c>
      <c r="K9115" s="32">
        <v>7098.2823552210848</v>
      </c>
      <c r="L9115" s="32">
        <v>180</v>
      </c>
      <c r="M9115" s="32" t="str">
        <f t="shared" si="35"/>
        <v>Shopee &gt; CPT</v>
      </c>
    </row>
    <row r="9116" spans="1:13" x14ac:dyDescent="0.25">
      <c r="A9116" s="32" t="s">
        <v>20</v>
      </c>
      <c r="B9116" s="32" t="s">
        <v>73</v>
      </c>
      <c r="C9116" s="32" t="s">
        <v>75</v>
      </c>
      <c r="D9116" s="32">
        <v>6257350739</v>
      </c>
      <c r="E9116" s="32">
        <v>7763985656</v>
      </c>
      <c r="F9116" s="32">
        <v>5175352923</v>
      </c>
      <c r="G9116" s="32">
        <v>4257316159</v>
      </c>
      <c r="H9116" s="32">
        <v>93.210427870818975</v>
      </c>
      <c r="I9116" s="32">
        <v>436</v>
      </c>
      <c r="J9116" s="32">
        <v>378</v>
      </c>
      <c r="K9116" s="32">
        <v>14698.458420013869</v>
      </c>
      <c r="L9116" s="32">
        <v>158</v>
      </c>
      <c r="M9116" s="32" t="str">
        <f t="shared" si="35"/>
        <v>Shopee &gt; CPT</v>
      </c>
    </row>
    <row r="9117" spans="1:13" x14ac:dyDescent="0.25">
      <c r="A9117" s="32" t="s">
        <v>20</v>
      </c>
      <c r="B9117" s="32" t="s">
        <v>74</v>
      </c>
      <c r="C9117" s="32" t="s">
        <v>71</v>
      </c>
      <c r="D9117" s="32">
        <v>9969831747</v>
      </c>
      <c r="E9117" s="32">
        <v>9948132745</v>
      </c>
      <c r="F9117" s="32">
        <v>7090227875</v>
      </c>
      <c r="G9117" s="32">
        <v>8471211692</v>
      </c>
      <c r="H9117" s="32">
        <v>39.792463974188514</v>
      </c>
      <c r="I9117" s="32">
        <v>186</v>
      </c>
      <c r="J9117" s="32">
        <v>221</v>
      </c>
      <c r="K9117" s="32">
        <v>1428.7085933749402</v>
      </c>
      <c r="L9117" s="32">
        <v>36</v>
      </c>
      <c r="M9117" s="32" t="str">
        <f t="shared" si="35"/>
        <v>Shopee &lt; CPT</v>
      </c>
    </row>
    <row r="9118" spans="1:13" x14ac:dyDescent="0.25">
      <c r="A9118" s="32" t="s">
        <v>18</v>
      </c>
      <c r="B9118" s="32" t="s">
        <v>74</v>
      </c>
      <c r="C9118" s="32" t="s">
        <v>71</v>
      </c>
      <c r="D9118" s="32">
        <v>7936790496</v>
      </c>
      <c r="E9118" s="32">
        <v>2299776880</v>
      </c>
      <c r="F9118" s="32">
        <v>3178752610</v>
      </c>
      <c r="G9118" s="32">
        <v>2540578662</v>
      </c>
      <c r="H9118" s="32">
        <v>69.755812097379192</v>
      </c>
      <c r="I9118" s="32">
        <v>1079854</v>
      </c>
      <c r="J9118" s="32">
        <v>878108</v>
      </c>
      <c r="K9118" s="32">
        <v>9277.515713316754</v>
      </c>
      <c r="L9118" s="32">
        <v>133</v>
      </c>
      <c r="M9118" s="32" t="str">
        <f t="shared" si="35"/>
        <v>Shopee &gt; CPT</v>
      </c>
    </row>
    <row r="9119" spans="1:13" x14ac:dyDescent="0.25">
      <c r="A9119" s="32" t="s">
        <v>18</v>
      </c>
      <c r="B9119" s="32" t="s">
        <v>68</v>
      </c>
      <c r="C9119" s="32" t="s">
        <v>69</v>
      </c>
      <c r="D9119" s="32">
        <v>1334154913</v>
      </c>
      <c r="E9119" s="32">
        <v>4843279590</v>
      </c>
      <c r="F9119" s="32">
        <v>2727856185</v>
      </c>
      <c r="G9119" s="32">
        <v>5146477550</v>
      </c>
      <c r="H9119" s="32">
        <v>13.99461642033158</v>
      </c>
      <c r="I9119" s="32">
        <v>216643</v>
      </c>
      <c r="J9119" s="32">
        <v>181556</v>
      </c>
      <c r="K9119" s="32">
        <v>2616.9853040922449</v>
      </c>
      <c r="L9119" s="32">
        <v>187</v>
      </c>
      <c r="M9119" s="32" t="str">
        <f t="shared" si="35"/>
        <v>Shopee &gt; CPT</v>
      </c>
    </row>
    <row r="9120" spans="1:13" x14ac:dyDescent="0.25">
      <c r="A9120" s="32" t="s">
        <v>18</v>
      </c>
      <c r="B9120" s="32" t="s">
        <v>68</v>
      </c>
      <c r="C9120" s="32" t="s">
        <v>75</v>
      </c>
      <c r="D9120" s="32">
        <v>3555841132</v>
      </c>
      <c r="E9120" s="32">
        <v>975758802</v>
      </c>
      <c r="F9120" s="32">
        <v>468133625</v>
      </c>
      <c r="G9120" s="32">
        <v>6107776524</v>
      </c>
      <c r="H9120" s="32">
        <v>113.37137610169074</v>
      </c>
      <c r="I9120" s="32">
        <v>1755045</v>
      </c>
      <c r="J9120" s="32">
        <v>2102559</v>
      </c>
      <c r="K9120" s="32">
        <v>8956.3357126707797</v>
      </c>
      <c r="L9120" s="32">
        <v>79</v>
      </c>
      <c r="M9120" s="32" t="str">
        <f t="shared" si="35"/>
        <v>Shopee &lt; CPT</v>
      </c>
    </row>
    <row r="9121" spans="1:13" x14ac:dyDescent="0.25">
      <c r="A9121" s="32" t="s">
        <v>15</v>
      </c>
      <c r="B9121" s="32" t="s">
        <v>70</v>
      </c>
      <c r="C9121" s="32" t="s">
        <v>72</v>
      </c>
      <c r="D9121" s="32">
        <v>8876993555</v>
      </c>
      <c r="E9121" s="32">
        <v>5794902265</v>
      </c>
      <c r="F9121" s="32">
        <v>9302949530</v>
      </c>
      <c r="G9121" s="32">
        <v>1693995680</v>
      </c>
      <c r="H9121" s="32">
        <v>186.99654851137686</v>
      </c>
      <c r="I9121" s="32">
        <v>254</v>
      </c>
      <c r="J9121" s="32">
        <v>278</v>
      </c>
      <c r="K9121" s="32">
        <v>34126.500495576518</v>
      </c>
      <c r="L9121" s="32">
        <v>183</v>
      </c>
      <c r="M9121" s="32" t="str">
        <f t="shared" si="35"/>
        <v>Shopee &lt; CPT</v>
      </c>
    </row>
    <row r="9122" spans="1:13" x14ac:dyDescent="0.25">
      <c r="A9122" s="32" t="s">
        <v>19</v>
      </c>
      <c r="B9122" s="32" t="s">
        <v>70</v>
      </c>
      <c r="C9122" s="32" t="s">
        <v>71</v>
      </c>
      <c r="D9122" s="32">
        <v>8570928907</v>
      </c>
      <c r="E9122" s="32">
        <v>5809691931</v>
      </c>
      <c r="F9122" s="32">
        <v>4578722659</v>
      </c>
      <c r="G9122" s="32">
        <v>118338698</v>
      </c>
      <c r="H9122" s="32">
        <v>280.9187134114772</v>
      </c>
      <c r="I9122" s="32">
        <v>15895</v>
      </c>
      <c r="J9122" s="32">
        <v>15875</v>
      </c>
      <c r="K9122" s="32">
        <v>42979.199066874025</v>
      </c>
      <c r="L9122" s="32">
        <v>153</v>
      </c>
      <c r="M9122" s="32" t="str">
        <f t="shared" si="35"/>
        <v>Shopee &gt; CPT</v>
      </c>
    </row>
    <row r="9123" spans="1:13" x14ac:dyDescent="0.25">
      <c r="A9123" s="32" t="s">
        <v>16</v>
      </c>
      <c r="B9123" s="32" t="s">
        <v>74</v>
      </c>
      <c r="C9123" s="32" t="s">
        <v>72</v>
      </c>
      <c r="D9123" s="32">
        <v>749061014</v>
      </c>
      <c r="E9123" s="32">
        <v>6717010075</v>
      </c>
      <c r="F9123" s="32">
        <v>3407099380</v>
      </c>
      <c r="G9123" s="32">
        <v>4916418216</v>
      </c>
      <c r="H9123" s="32">
        <v>92.106587679581224</v>
      </c>
      <c r="I9123" s="32">
        <v>3360</v>
      </c>
      <c r="J9123" s="32">
        <v>3853</v>
      </c>
      <c r="K9123" s="32">
        <v>8656.3523494991296</v>
      </c>
      <c r="L9123" s="32">
        <v>94</v>
      </c>
      <c r="M9123" s="32" t="str">
        <f t="shared" si="35"/>
        <v>Shopee &lt; CPT</v>
      </c>
    </row>
    <row r="9124" spans="1:13" x14ac:dyDescent="0.25">
      <c r="A9124" s="32" t="s">
        <v>16</v>
      </c>
      <c r="B9124" s="32" t="s">
        <v>73</v>
      </c>
      <c r="C9124" s="32" t="s">
        <v>71</v>
      </c>
      <c r="D9124" s="32">
        <v>7918317149</v>
      </c>
      <c r="E9124" s="32">
        <v>8547857195</v>
      </c>
      <c r="F9124" s="32">
        <v>4575792809</v>
      </c>
      <c r="G9124" s="32">
        <v>8692704262</v>
      </c>
      <c r="H9124" s="32">
        <v>115.7302564800932</v>
      </c>
      <c r="I9124" s="32">
        <v>4222</v>
      </c>
      <c r="J9124" s="32">
        <v>4751</v>
      </c>
      <c r="K9124" s="32">
        <v>23142.806243405095</v>
      </c>
      <c r="L9124" s="32">
        <v>200</v>
      </c>
      <c r="M9124" s="32" t="str">
        <f t="shared" si="35"/>
        <v>Shopee &lt; CPT</v>
      </c>
    </row>
    <row r="9125" spans="1:13" x14ac:dyDescent="0.25">
      <c r="A9125" s="32" t="s">
        <v>20</v>
      </c>
      <c r="B9125" s="32" t="s">
        <v>74</v>
      </c>
      <c r="C9125" s="32" t="s">
        <v>75</v>
      </c>
      <c r="D9125" s="32">
        <v>6179204673</v>
      </c>
      <c r="E9125" s="32">
        <v>6486448742</v>
      </c>
      <c r="F9125" s="32">
        <v>1226425821</v>
      </c>
      <c r="G9125" s="32">
        <v>8840311896</v>
      </c>
      <c r="H9125" s="32">
        <v>127.30884988574027</v>
      </c>
      <c r="I9125" s="32">
        <v>596</v>
      </c>
      <c r="J9125" s="32">
        <v>508</v>
      </c>
      <c r="K9125" s="32">
        <v>11826.532245159226</v>
      </c>
      <c r="L9125" s="32">
        <v>93</v>
      </c>
      <c r="M9125" s="32" t="str">
        <f t="shared" si="35"/>
        <v>Shopee &gt; CPT</v>
      </c>
    </row>
    <row r="9126" spans="1:13" x14ac:dyDescent="0.25">
      <c r="A9126" s="32" t="s">
        <v>18</v>
      </c>
      <c r="B9126" s="32" t="s">
        <v>73</v>
      </c>
      <c r="C9126" s="32" t="s">
        <v>71</v>
      </c>
      <c r="D9126" s="32">
        <v>9525349981</v>
      </c>
      <c r="E9126" s="32">
        <v>1628017746</v>
      </c>
      <c r="F9126" s="32">
        <v>2948959903</v>
      </c>
      <c r="G9126" s="32">
        <v>8374318522</v>
      </c>
      <c r="H9126" s="32">
        <v>18.962486112317791</v>
      </c>
      <c r="I9126" s="32">
        <v>293548</v>
      </c>
      <c r="J9126" s="32">
        <v>333081</v>
      </c>
      <c r="K9126" s="32">
        <v>1175.6710700558767</v>
      </c>
      <c r="L9126" s="32">
        <v>62</v>
      </c>
      <c r="M9126" s="32" t="str">
        <f t="shared" si="35"/>
        <v>Shopee &lt; CPT</v>
      </c>
    </row>
    <row r="9127" spans="1:13" x14ac:dyDescent="0.25">
      <c r="A9127" s="32" t="s">
        <v>15</v>
      </c>
      <c r="B9127" s="32" t="s">
        <v>73</v>
      </c>
      <c r="C9127" s="32" t="s">
        <v>71</v>
      </c>
      <c r="D9127" s="32">
        <v>7764760342</v>
      </c>
      <c r="E9127" s="32">
        <v>5840796023</v>
      </c>
      <c r="F9127" s="32">
        <v>1976958917</v>
      </c>
      <c r="G9127" s="32">
        <v>9354434425</v>
      </c>
      <c r="H9127" s="32">
        <v>409.23772378772782</v>
      </c>
      <c r="I9127" s="32">
        <v>557</v>
      </c>
      <c r="J9127" s="32">
        <v>518</v>
      </c>
      <c r="K9127" s="32">
        <v>16357.696119819391</v>
      </c>
      <c r="L9127" s="32">
        <v>40</v>
      </c>
      <c r="M9127" s="32" t="str">
        <f t="shared" si="35"/>
        <v>Shopee &gt; CPT</v>
      </c>
    </row>
    <row r="9128" spans="1:13" x14ac:dyDescent="0.25">
      <c r="A9128" s="32" t="s">
        <v>16</v>
      </c>
      <c r="B9128" s="32" t="s">
        <v>74</v>
      </c>
      <c r="C9128" s="32" t="s">
        <v>75</v>
      </c>
      <c r="D9128" s="32">
        <v>4648738844</v>
      </c>
      <c r="E9128" s="32">
        <v>4650193524</v>
      </c>
      <c r="F9128" s="32">
        <v>253917836</v>
      </c>
      <c r="G9128" s="32">
        <v>3025659345</v>
      </c>
      <c r="H9128" s="32">
        <v>81.449083025973252</v>
      </c>
      <c r="I9128" s="32">
        <v>2971</v>
      </c>
      <c r="J9128" s="32">
        <v>3332</v>
      </c>
      <c r="K9128" s="32">
        <v>9852.712647143464</v>
      </c>
      <c r="L9128" s="32">
        <v>121</v>
      </c>
      <c r="M9128" s="32" t="str">
        <f t="shared" si="35"/>
        <v>Shopee &lt; CPT</v>
      </c>
    </row>
    <row r="9129" spans="1:13" x14ac:dyDescent="0.25">
      <c r="A9129" s="32" t="s">
        <v>16</v>
      </c>
      <c r="B9129" s="32" t="s">
        <v>73</v>
      </c>
      <c r="C9129" s="32" t="s">
        <v>75</v>
      </c>
      <c r="D9129" s="32">
        <v>15419926</v>
      </c>
      <c r="E9129" s="32">
        <v>7286058520</v>
      </c>
      <c r="F9129" s="32">
        <v>454826840</v>
      </c>
      <c r="G9129" s="32">
        <v>222514373</v>
      </c>
      <c r="H9129" s="32">
        <v>17.812667178936124</v>
      </c>
      <c r="I9129" s="32">
        <v>649</v>
      </c>
      <c r="J9129" s="32">
        <v>747</v>
      </c>
      <c r="K9129" s="32">
        <v>1476.3542680169378</v>
      </c>
      <c r="L9129" s="32">
        <v>83</v>
      </c>
      <c r="M9129" s="32" t="str">
        <f t="shared" si="35"/>
        <v>Shopee &lt; CPT</v>
      </c>
    </row>
    <row r="9130" spans="1:13" x14ac:dyDescent="0.25">
      <c r="A9130" s="32" t="s">
        <v>17</v>
      </c>
      <c r="B9130" s="32" t="s">
        <v>70</v>
      </c>
      <c r="C9130" s="32" t="s">
        <v>71</v>
      </c>
      <c r="D9130" s="32">
        <v>3511562076</v>
      </c>
      <c r="E9130" s="32">
        <v>4146817961</v>
      </c>
      <c r="F9130" s="32">
        <v>5409742141</v>
      </c>
      <c r="G9130" s="32">
        <v>8958884980</v>
      </c>
      <c r="H9130" s="32">
        <v>259.87922319260736</v>
      </c>
      <c r="I9130" s="32">
        <v>6322211</v>
      </c>
      <c r="J9130" s="32">
        <v>6782097</v>
      </c>
      <c r="K9130" s="32">
        <v>35603.449059706094</v>
      </c>
      <c r="L9130" s="32">
        <v>137</v>
      </c>
      <c r="M9130" s="32" t="str">
        <f t="shared" si="35"/>
        <v>Shopee &lt; CPT</v>
      </c>
    </row>
    <row r="9131" spans="1:13" x14ac:dyDescent="0.25">
      <c r="A9131" s="32" t="s">
        <v>18</v>
      </c>
      <c r="B9131" s="32" t="s">
        <v>73</v>
      </c>
      <c r="C9131" s="32" t="s">
        <v>69</v>
      </c>
      <c r="D9131" s="32">
        <v>6157916688</v>
      </c>
      <c r="E9131" s="32">
        <v>7546170478</v>
      </c>
      <c r="F9131" s="32">
        <v>3860530687</v>
      </c>
      <c r="G9131" s="32">
        <v>9055691098</v>
      </c>
      <c r="H9131" s="32">
        <v>32.569072006294732</v>
      </c>
      <c r="I9131" s="32">
        <v>504185</v>
      </c>
      <c r="J9131" s="32">
        <v>411696</v>
      </c>
      <c r="K9131" s="32">
        <v>1302.76153870999</v>
      </c>
      <c r="L9131" s="32">
        <v>40</v>
      </c>
      <c r="M9131" s="32" t="str">
        <f t="shared" si="35"/>
        <v>Shopee &gt; CPT</v>
      </c>
    </row>
    <row r="9132" spans="1:13" x14ac:dyDescent="0.25">
      <c r="A9132" s="32" t="s">
        <v>20</v>
      </c>
      <c r="B9132" s="32" t="s">
        <v>68</v>
      </c>
      <c r="C9132" s="32" t="s">
        <v>69</v>
      </c>
      <c r="D9132" s="32">
        <v>708462947</v>
      </c>
      <c r="E9132" s="32">
        <v>4447700846</v>
      </c>
      <c r="F9132" s="32">
        <v>6121052275</v>
      </c>
      <c r="G9132" s="32">
        <v>4751917249</v>
      </c>
      <c r="H9132" s="32">
        <v>12.897066591089148</v>
      </c>
      <c r="I9132" s="32">
        <v>60</v>
      </c>
      <c r="J9132" s="32">
        <v>49</v>
      </c>
      <c r="K9132" s="32">
        <v>384.06144983197311</v>
      </c>
      <c r="L9132" s="32">
        <v>30</v>
      </c>
      <c r="M9132" s="32" t="str">
        <f t="shared" si="35"/>
        <v>Shopee &gt; CPT</v>
      </c>
    </row>
    <row r="9133" spans="1:13" x14ac:dyDescent="0.25">
      <c r="A9133" s="32" t="s">
        <v>18</v>
      </c>
      <c r="B9133" s="32" t="s">
        <v>70</v>
      </c>
      <c r="C9133" s="32" t="s">
        <v>72</v>
      </c>
      <c r="D9133" s="32">
        <v>9373454685</v>
      </c>
      <c r="E9133" s="32">
        <v>2354131746</v>
      </c>
      <c r="F9133" s="32">
        <v>8560921089</v>
      </c>
      <c r="G9133" s="32">
        <v>9653149834</v>
      </c>
      <c r="H9133" s="32">
        <v>16.662923187202082</v>
      </c>
      <c r="I9133" s="32">
        <v>257950</v>
      </c>
      <c r="J9133" s="32">
        <v>213010</v>
      </c>
      <c r="K9133" s="32">
        <v>2982.6588288491976</v>
      </c>
      <c r="L9133" s="32">
        <v>179</v>
      </c>
      <c r="M9133" s="32" t="str">
        <f t="shared" si="35"/>
        <v>Shopee &gt; CPT</v>
      </c>
    </row>
    <row r="9134" spans="1:13" x14ac:dyDescent="0.25">
      <c r="A9134" s="32" t="s">
        <v>17</v>
      </c>
      <c r="B9134" s="32" t="s">
        <v>68</v>
      </c>
      <c r="C9134" s="32" t="s">
        <v>71</v>
      </c>
      <c r="D9134" s="32">
        <v>3559349174</v>
      </c>
      <c r="E9134" s="32">
        <v>1201886059</v>
      </c>
      <c r="F9134" s="32">
        <v>7963424386</v>
      </c>
      <c r="G9134" s="32">
        <v>9486846628</v>
      </c>
      <c r="H9134" s="32">
        <v>407.47903563285826</v>
      </c>
      <c r="I9134" s="32">
        <v>9912946</v>
      </c>
      <c r="J9134" s="32">
        <v>8842367</v>
      </c>
      <c r="K9134" s="32">
        <v>50527.399198437983</v>
      </c>
      <c r="L9134" s="32">
        <v>124</v>
      </c>
      <c r="M9134" s="32" t="str">
        <f t="shared" si="35"/>
        <v>Shopee &gt; CPT</v>
      </c>
    </row>
    <row r="9135" spans="1:13" x14ac:dyDescent="0.25">
      <c r="A9135" s="32" t="s">
        <v>18</v>
      </c>
      <c r="B9135" s="32" t="s">
        <v>74</v>
      </c>
      <c r="C9135" s="32" t="s">
        <v>71</v>
      </c>
      <c r="D9135" s="32">
        <v>8983257891</v>
      </c>
      <c r="E9135" s="32">
        <v>1560779182</v>
      </c>
      <c r="F9135" s="32">
        <v>6602464246</v>
      </c>
      <c r="G9135" s="32">
        <v>4521097582</v>
      </c>
      <c r="H9135" s="32">
        <v>44.281333191962219</v>
      </c>
      <c r="I9135" s="32">
        <v>685497</v>
      </c>
      <c r="J9135" s="32">
        <v>753760</v>
      </c>
      <c r="K9135" s="32">
        <v>4383.8508446109627</v>
      </c>
      <c r="L9135" s="32">
        <v>99</v>
      </c>
      <c r="M9135" s="32" t="str">
        <f t="shared" si="35"/>
        <v>Shopee &lt; CPT</v>
      </c>
    </row>
    <row r="9136" spans="1:13" x14ac:dyDescent="0.25">
      <c r="A9136" s="32" t="s">
        <v>16</v>
      </c>
      <c r="B9136" s="32" t="s">
        <v>74</v>
      </c>
      <c r="C9136" s="32" t="s">
        <v>69</v>
      </c>
      <c r="D9136" s="32">
        <v>1892691452</v>
      </c>
      <c r="E9136" s="32">
        <v>8571815099</v>
      </c>
      <c r="F9136" s="32">
        <v>343185426</v>
      </c>
      <c r="G9136" s="32">
        <v>8462073639</v>
      </c>
      <c r="H9136" s="32">
        <v>181.73926961990185</v>
      </c>
      <c r="I9136" s="32">
        <v>6631</v>
      </c>
      <c r="J9136" s="32">
        <v>6409</v>
      </c>
      <c r="K9136" s="32">
        <v>23262.521754621572</v>
      </c>
      <c r="L9136" s="32">
        <v>128</v>
      </c>
      <c r="M9136" s="32" t="str">
        <f t="shared" si="35"/>
        <v>Shopee &gt; CPT</v>
      </c>
    </row>
    <row r="9137" spans="1:13" x14ac:dyDescent="0.25">
      <c r="A9137" s="32" t="s">
        <v>19</v>
      </c>
      <c r="B9137" s="32" t="s">
        <v>68</v>
      </c>
      <c r="C9137" s="32" t="s">
        <v>72</v>
      </c>
      <c r="D9137" s="32">
        <v>8699983132</v>
      </c>
      <c r="E9137" s="32">
        <v>5623607956</v>
      </c>
      <c r="F9137" s="32">
        <v>9633814715</v>
      </c>
      <c r="G9137" s="32">
        <v>4580806064</v>
      </c>
      <c r="H9137" s="32">
        <v>179.02657989407518</v>
      </c>
      <c r="I9137" s="32">
        <v>10130</v>
      </c>
      <c r="J9137" s="32">
        <v>9933</v>
      </c>
      <c r="K9137" s="32">
        <v>27032.906828785519</v>
      </c>
      <c r="L9137" s="32">
        <v>151</v>
      </c>
      <c r="M9137" s="32" t="str">
        <f t="shared" si="35"/>
        <v>Shopee &gt; CPT</v>
      </c>
    </row>
    <row r="9138" spans="1:13" x14ac:dyDescent="0.25">
      <c r="A9138" s="32" t="s">
        <v>16</v>
      </c>
      <c r="B9138" s="32" t="s">
        <v>70</v>
      </c>
      <c r="C9138" s="32" t="s">
        <v>75</v>
      </c>
      <c r="D9138" s="32">
        <v>3038472470</v>
      </c>
      <c r="E9138" s="32">
        <v>6460243967</v>
      </c>
      <c r="F9138" s="32">
        <v>2946040990</v>
      </c>
      <c r="G9138" s="32">
        <v>4946383476</v>
      </c>
      <c r="H9138" s="32">
        <v>145.18816886728661</v>
      </c>
      <c r="I9138" s="32">
        <v>5297</v>
      </c>
      <c r="J9138" s="32">
        <v>4650</v>
      </c>
      <c r="K9138" s="32">
        <v>21921.724473435381</v>
      </c>
      <c r="L9138" s="32">
        <v>151</v>
      </c>
      <c r="M9138" s="32" t="str">
        <f t="shared" si="35"/>
        <v>Shopee &gt; CPT</v>
      </c>
    </row>
    <row r="9139" spans="1:13" x14ac:dyDescent="0.25">
      <c r="A9139" s="32" t="s">
        <v>20</v>
      </c>
      <c r="B9139" s="32" t="s">
        <v>73</v>
      </c>
      <c r="C9139" s="32" t="s">
        <v>69</v>
      </c>
      <c r="D9139" s="32">
        <v>5785336439</v>
      </c>
      <c r="E9139" s="32">
        <v>9067990810</v>
      </c>
      <c r="F9139" s="32">
        <v>7764675636</v>
      </c>
      <c r="G9139" s="32">
        <v>5327907832</v>
      </c>
      <c r="H9139" s="32">
        <v>10.758609236185871</v>
      </c>
      <c r="I9139" s="32">
        <v>50</v>
      </c>
      <c r="J9139" s="32">
        <v>49</v>
      </c>
      <c r="K9139" s="32">
        <v>565.42380114151604</v>
      </c>
      <c r="L9139" s="32">
        <v>53</v>
      </c>
      <c r="M9139" s="32" t="str">
        <f t="shared" si="35"/>
        <v>Shopee &gt; CPT</v>
      </c>
    </row>
    <row r="9140" spans="1:13" x14ac:dyDescent="0.25">
      <c r="A9140" s="32" t="s">
        <v>16</v>
      </c>
      <c r="B9140" s="32" t="s">
        <v>68</v>
      </c>
      <c r="C9140" s="32" t="s">
        <v>71</v>
      </c>
      <c r="D9140" s="32">
        <v>6547418257</v>
      </c>
      <c r="E9140" s="32">
        <v>6353448634</v>
      </c>
      <c r="F9140" s="32">
        <v>7081121076</v>
      </c>
      <c r="G9140" s="32">
        <v>6717308360</v>
      </c>
      <c r="H9140" s="32">
        <v>6.0532781095096437</v>
      </c>
      <c r="I9140" s="32">
        <v>220</v>
      </c>
      <c r="J9140" s="32">
        <v>200</v>
      </c>
      <c r="K9140" s="32">
        <v>1019.0070299973962</v>
      </c>
      <c r="L9140" s="32">
        <v>169</v>
      </c>
      <c r="M9140" s="32" t="str">
        <f t="shared" si="35"/>
        <v>Shopee &gt; CPT</v>
      </c>
    </row>
    <row r="9141" spans="1:13" x14ac:dyDescent="0.25">
      <c r="A9141" s="32" t="s">
        <v>18</v>
      </c>
      <c r="B9141" s="32" t="s">
        <v>74</v>
      </c>
      <c r="C9141" s="32" t="s">
        <v>72</v>
      </c>
      <c r="D9141" s="32">
        <v>2939662120</v>
      </c>
      <c r="E9141" s="32">
        <v>1050975976</v>
      </c>
      <c r="F9141" s="32">
        <v>1892759090</v>
      </c>
      <c r="G9141" s="32">
        <v>2790720440</v>
      </c>
      <c r="H9141" s="32">
        <v>106.48092206488346</v>
      </c>
      <c r="I9141" s="32">
        <v>1648377</v>
      </c>
      <c r="J9141" s="32">
        <v>1715751</v>
      </c>
      <c r="K9141" s="32">
        <v>20870.249152159169</v>
      </c>
      <c r="L9141" s="32">
        <v>196</v>
      </c>
      <c r="M9141" s="32" t="str">
        <f t="shared" si="35"/>
        <v>Shopee &lt; CPT</v>
      </c>
    </row>
    <row r="9142" spans="1:13" x14ac:dyDescent="0.25">
      <c r="A9142" s="32" t="s">
        <v>17</v>
      </c>
      <c r="B9142" s="32" t="s">
        <v>73</v>
      </c>
      <c r="C9142" s="32" t="s">
        <v>69</v>
      </c>
      <c r="D9142" s="32">
        <v>9298051314</v>
      </c>
      <c r="E9142" s="32">
        <v>7732983205</v>
      </c>
      <c r="F9142" s="32">
        <v>4197385197</v>
      </c>
      <c r="G9142" s="32">
        <v>4193929365</v>
      </c>
      <c r="H9142" s="32">
        <v>227.73256401728472</v>
      </c>
      <c r="I9142" s="32">
        <v>5540163</v>
      </c>
      <c r="J9142" s="32">
        <v>6625306</v>
      </c>
      <c r="K9142" s="32">
        <v>43496.912259788311</v>
      </c>
      <c r="L9142" s="32">
        <v>191</v>
      </c>
      <c r="M9142" s="32" t="str">
        <f t="shared" si="35"/>
        <v>Shopee &lt; CPT</v>
      </c>
    </row>
    <row r="9143" spans="1:13" x14ac:dyDescent="0.25">
      <c r="A9143" s="32" t="s">
        <v>20</v>
      </c>
      <c r="B9143" s="32" t="s">
        <v>68</v>
      </c>
      <c r="C9143" s="32" t="s">
        <v>72</v>
      </c>
      <c r="D9143" s="32">
        <v>921330119</v>
      </c>
      <c r="E9143" s="32">
        <v>799344454</v>
      </c>
      <c r="F9143" s="32">
        <v>2563928136</v>
      </c>
      <c r="G9143" s="32">
        <v>3369506658</v>
      </c>
      <c r="H9143" s="32">
        <v>61.557610288288899</v>
      </c>
      <c r="I9143" s="32">
        <v>288</v>
      </c>
      <c r="J9143" s="32">
        <v>294</v>
      </c>
      <c r="K9143" s="32">
        <v>2580.8929428708593</v>
      </c>
      <c r="L9143" s="32">
        <v>42</v>
      </c>
      <c r="M9143" s="32" t="str">
        <f t="shared" si="35"/>
        <v>Shopee &lt; CPT</v>
      </c>
    </row>
    <row r="9144" spans="1:13" x14ac:dyDescent="0.25">
      <c r="A9144" s="32" t="s">
        <v>16</v>
      </c>
      <c r="B9144" s="32" t="s">
        <v>74</v>
      </c>
      <c r="C9144" s="32" t="s">
        <v>69</v>
      </c>
      <c r="D9144" s="32">
        <v>208284437</v>
      </c>
      <c r="E9144" s="32">
        <v>1571424176</v>
      </c>
      <c r="F9144" s="32">
        <v>5018659349</v>
      </c>
      <c r="G9144" s="32">
        <v>3453358524</v>
      </c>
      <c r="H9144" s="32">
        <v>22.142062922367725</v>
      </c>
      <c r="I9144" s="32">
        <v>807</v>
      </c>
      <c r="J9144" s="32">
        <v>671</v>
      </c>
      <c r="K9144" s="32">
        <v>2101.1881106710698</v>
      </c>
      <c r="L9144" s="32">
        <v>95</v>
      </c>
      <c r="M9144" s="32" t="str">
        <f t="shared" si="35"/>
        <v>Shopee &gt; CPT</v>
      </c>
    </row>
    <row r="9145" spans="1:13" x14ac:dyDescent="0.25">
      <c r="A9145" s="32" t="s">
        <v>18</v>
      </c>
      <c r="B9145" s="32" t="s">
        <v>68</v>
      </c>
      <c r="C9145" s="32" t="s">
        <v>75</v>
      </c>
      <c r="D9145" s="32">
        <v>9457542696</v>
      </c>
      <c r="E9145" s="32">
        <v>6565678166</v>
      </c>
      <c r="F9145" s="32">
        <v>4666147317</v>
      </c>
      <c r="G9145" s="32">
        <v>8366984218</v>
      </c>
      <c r="H9145" s="32">
        <v>86.817315510342056</v>
      </c>
      <c r="I9145" s="32">
        <v>1343975</v>
      </c>
      <c r="J9145" s="32">
        <v>1593817</v>
      </c>
      <c r="K9145" s="32">
        <v>11199.429927973903</v>
      </c>
      <c r="L9145" s="32">
        <v>129</v>
      </c>
      <c r="M9145" s="32" t="str">
        <f t="shared" si="35"/>
        <v>Shopee &lt; CPT</v>
      </c>
    </row>
    <row r="9146" spans="1:13" x14ac:dyDescent="0.25">
      <c r="A9146" s="32" t="s">
        <v>16</v>
      </c>
      <c r="B9146" s="32" t="s">
        <v>73</v>
      </c>
      <c r="C9146" s="32" t="s">
        <v>72</v>
      </c>
      <c r="D9146" s="32">
        <v>1266943135</v>
      </c>
      <c r="E9146" s="32">
        <v>1515261828</v>
      </c>
      <c r="F9146" s="32">
        <v>463787976</v>
      </c>
      <c r="G9146" s="32">
        <v>8609290988</v>
      </c>
      <c r="H9146" s="32">
        <v>152.53401990081883</v>
      </c>
      <c r="I9146" s="32">
        <v>5565</v>
      </c>
      <c r="J9146" s="32">
        <v>5272</v>
      </c>
      <c r="K9146" s="32">
        <v>11286.64026420731</v>
      </c>
      <c r="L9146" s="32">
        <v>74</v>
      </c>
      <c r="M9146" s="32" t="str">
        <f t="shared" si="35"/>
        <v>Shopee &gt; CPT</v>
      </c>
    </row>
    <row r="9147" spans="1:13" x14ac:dyDescent="0.25">
      <c r="A9147" s="32" t="s">
        <v>16</v>
      </c>
      <c r="B9147" s="32" t="s">
        <v>73</v>
      </c>
      <c r="C9147" s="32" t="s">
        <v>71</v>
      </c>
      <c r="D9147" s="32">
        <v>7950022033</v>
      </c>
      <c r="E9147" s="32">
        <v>507064508</v>
      </c>
      <c r="F9147" s="32">
        <v>1650756723</v>
      </c>
      <c r="G9147" s="32">
        <v>3120007394</v>
      </c>
      <c r="H9147" s="32">
        <v>465.91656524750317</v>
      </c>
      <c r="I9147" s="32">
        <v>16999</v>
      </c>
      <c r="J9147" s="32">
        <v>13754</v>
      </c>
      <c r="K9147" s="32">
        <v>44260.342866539679</v>
      </c>
      <c r="L9147" s="32">
        <v>95</v>
      </c>
      <c r="M9147" s="32" t="str">
        <f t="shared" si="35"/>
        <v>Shopee &gt; CPT</v>
      </c>
    </row>
    <row r="9148" spans="1:13" x14ac:dyDescent="0.25">
      <c r="A9148" s="32" t="s">
        <v>18</v>
      </c>
      <c r="B9148" s="32" t="s">
        <v>70</v>
      </c>
      <c r="C9148" s="32" t="s">
        <v>75</v>
      </c>
      <c r="D9148" s="32">
        <v>6607201184</v>
      </c>
      <c r="E9148" s="32">
        <v>6081661699</v>
      </c>
      <c r="F9148" s="32">
        <v>2572725494</v>
      </c>
      <c r="G9148" s="32">
        <v>8510330793</v>
      </c>
      <c r="H9148" s="32">
        <v>226.10560575644976</v>
      </c>
      <c r="I9148" s="32">
        <v>3500227</v>
      </c>
      <c r="J9148" s="32">
        <v>3414755</v>
      </c>
      <c r="K9148" s="32">
        <v>31202.566196182292</v>
      </c>
      <c r="L9148" s="32">
        <v>138</v>
      </c>
      <c r="M9148" s="32" t="str">
        <f t="shared" si="35"/>
        <v>Shopee &gt; CPT</v>
      </c>
    </row>
    <row r="9149" spans="1:13" x14ac:dyDescent="0.25">
      <c r="A9149" s="32" t="s">
        <v>18</v>
      </c>
      <c r="B9149" s="32" t="s">
        <v>74</v>
      </c>
      <c r="C9149" s="32" t="s">
        <v>75</v>
      </c>
      <c r="D9149" s="32">
        <v>66508038</v>
      </c>
      <c r="E9149" s="32">
        <v>230181231</v>
      </c>
      <c r="F9149" s="32">
        <v>2761154163</v>
      </c>
      <c r="G9149" s="32">
        <v>8021391450</v>
      </c>
      <c r="H9149" s="32">
        <v>105.6178851570383</v>
      </c>
      <c r="I9149" s="32">
        <v>1635017</v>
      </c>
      <c r="J9149" s="32">
        <v>1765380</v>
      </c>
      <c r="K9149" s="32">
        <v>11723.580439908272</v>
      </c>
      <c r="L9149" s="32">
        <v>111</v>
      </c>
      <c r="M9149" s="32" t="str">
        <f t="shared" si="35"/>
        <v>Shopee &lt; CPT</v>
      </c>
    </row>
    <row r="9150" spans="1:13" x14ac:dyDescent="0.25">
      <c r="A9150" s="32" t="s">
        <v>15</v>
      </c>
      <c r="B9150" s="32" t="s">
        <v>70</v>
      </c>
      <c r="C9150" s="32" t="s">
        <v>69</v>
      </c>
      <c r="D9150" s="32">
        <v>6954150449</v>
      </c>
      <c r="E9150" s="32">
        <v>8947861771</v>
      </c>
      <c r="F9150" s="32">
        <v>4862268007</v>
      </c>
      <c r="G9150" s="32">
        <v>7846607849</v>
      </c>
      <c r="H9150" s="32">
        <v>182.96301099916533</v>
      </c>
      <c r="I9150" s="32">
        <v>249</v>
      </c>
      <c r="J9150" s="32">
        <v>295</v>
      </c>
      <c r="K9150" s="32">
        <v>2742.1900811277119</v>
      </c>
      <c r="L9150" s="32">
        <v>15</v>
      </c>
      <c r="M9150" s="32" t="str">
        <f t="shared" si="35"/>
        <v>Shopee &lt; CPT</v>
      </c>
    </row>
    <row r="9151" spans="1:13" x14ac:dyDescent="0.25">
      <c r="A9151" s="32" t="s">
        <v>15</v>
      </c>
      <c r="B9151" s="32" t="s">
        <v>70</v>
      </c>
      <c r="C9151" s="32" t="s">
        <v>71</v>
      </c>
      <c r="D9151" s="32">
        <v>7590927566</v>
      </c>
      <c r="E9151" s="32">
        <v>6884577255</v>
      </c>
      <c r="F9151" s="32">
        <v>2446791214</v>
      </c>
      <c r="G9151" s="32">
        <v>2318744421</v>
      </c>
      <c r="H9151" s="32">
        <v>180.0392304521794</v>
      </c>
      <c r="I9151" s="32">
        <v>245</v>
      </c>
      <c r="J9151" s="32">
        <v>274</v>
      </c>
      <c r="K9151" s="32">
        <v>29679.527183289894</v>
      </c>
      <c r="L9151" s="32">
        <v>165</v>
      </c>
      <c r="M9151" s="32" t="str">
        <f t="shared" si="35"/>
        <v>Shopee &lt; CPT</v>
      </c>
    </row>
    <row r="9152" spans="1:13" x14ac:dyDescent="0.25">
      <c r="A9152" s="32" t="s">
        <v>18</v>
      </c>
      <c r="B9152" s="32" t="s">
        <v>74</v>
      </c>
      <c r="C9152" s="32" t="s">
        <v>75</v>
      </c>
      <c r="D9152" s="32">
        <v>3119558489</v>
      </c>
      <c r="E9152" s="32">
        <v>7366244160</v>
      </c>
      <c r="F9152" s="32">
        <v>6232286283</v>
      </c>
      <c r="G9152" s="32">
        <v>1178067195</v>
      </c>
      <c r="H9152" s="32">
        <v>138.15786523096637</v>
      </c>
      <c r="I9152" s="32">
        <v>2138752</v>
      </c>
      <c r="J9152" s="32">
        <v>2334126</v>
      </c>
      <c r="K9152" s="32">
        <v>18513.146732986661</v>
      </c>
      <c r="L9152" s="32">
        <v>134</v>
      </c>
      <c r="M9152" s="32" t="str">
        <f t="shared" si="35"/>
        <v>Shopee &lt; CPT</v>
      </c>
    </row>
    <row r="9153" spans="1:13" x14ac:dyDescent="0.25">
      <c r="A9153" s="32" t="s">
        <v>18</v>
      </c>
      <c r="B9153" s="32" t="s">
        <v>73</v>
      </c>
      <c r="C9153" s="32" t="s">
        <v>71</v>
      </c>
      <c r="D9153" s="32">
        <v>7211561151</v>
      </c>
      <c r="E9153" s="32">
        <v>2874931702</v>
      </c>
      <c r="F9153" s="32">
        <v>9048296862</v>
      </c>
      <c r="G9153" s="32">
        <v>3864668567</v>
      </c>
      <c r="H9153" s="32">
        <v>63.78861329627518</v>
      </c>
      <c r="I9153" s="32">
        <v>987479</v>
      </c>
      <c r="J9153" s="32">
        <v>801725</v>
      </c>
      <c r="K9153" s="32">
        <v>5613.3943994057036</v>
      </c>
      <c r="L9153" s="32">
        <v>88</v>
      </c>
      <c r="M9153" s="32" t="str">
        <f t="shared" si="35"/>
        <v>Shopee &gt; CPT</v>
      </c>
    </row>
    <row r="9154" spans="1:13" x14ac:dyDescent="0.25">
      <c r="A9154" s="32" t="s">
        <v>17</v>
      </c>
      <c r="B9154" s="32" t="s">
        <v>74</v>
      </c>
      <c r="C9154" s="32" t="s">
        <v>71</v>
      </c>
      <c r="D9154" s="32">
        <v>8946482843</v>
      </c>
      <c r="E9154" s="32">
        <v>7349774889</v>
      </c>
      <c r="F9154" s="32">
        <v>7111684086</v>
      </c>
      <c r="G9154" s="32">
        <v>4540591365</v>
      </c>
      <c r="H9154" s="32">
        <v>84.64636754295293</v>
      </c>
      <c r="I9154" s="32">
        <v>2059234</v>
      </c>
      <c r="J9154" s="32">
        <v>1682641</v>
      </c>
      <c r="K9154" s="32">
        <v>13204.830089404993</v>
      </c>
      <c r="L9154" s="32">
        <v>156</v>
      </c>
      <c r="M9154" s="32" t="str">
        <f t="shared" si="35"/>
        <v>Shopee &gt; CPT</v>
      </c>
    </row>
    <row r="9155" spans="1:13" x14ac:dyDescent="0.25">
      <c r="A9155" s="32" t="s">
        <v>18</v>
      </c>
      <c r="B9155" s="32" t="s">
        <v>70</v>
      </c>
      <c r="C9155" s="32" t="s">
        <v>71</v>
      </c>
      <c r="D9155" s="32">
        <v>8368861979</v>
      </c>
      <c r="E9155" s="32">
        <v>2286161040</v>
      </c>
      <c r="F9155" s="32">
        <v>4537606111</v>
      </c>
      <c r="G9155" s="32">
        <v>8471690885</v>
      </c>
      <c r="H9155" s="32">
        <v>21.564426030052079</v>
      </c>
      <c r="I9155" s="32">
        <v>333828</v>
      </c>
      <c r="J9155" s="32">
        <v>289272</v>
      </c>
      <c r="K9155" s="32">
        <v>43.128839507767836</v>
      </c>
      <c r="L9155" s="32">
        <v>2</v>
      </c>
      <c r="M9155" s="32" t="str">
        <f t="shared" si="35"/>
        <v>Shopee &gt; CPT</v>
      </c>
    </row>
    <row r="9156" spans="1:13" x14ac:dyDescent="0.25">
      <c r="A9156" s="32" t="s">
        <v>18</v>
      </c>
      <c r="B9156" s="32" t="s">
        <v>73</v>
      </c>
      <c r="C9156" s="32" t="s">
        <v>69</v>
      </c>
      <c r="D9156" s="32">
        <v>2914285488</v>
      </c>
      <c r="E9156" s="32">
        <v>5777813715</v>
      </c>
      <c r="F9156" s="32">
        <v>6881092282</v>
      </c>
      <c r="G9156" s="32">
        <v>5851847132</v>
      </c>
      <c r="H9156" s="32">
        <v>238.00338816347605</v>
      </c>
      <c r="I9156" s="32">
        <v>3684411</v>
      </c>
      <c r="J9156" s="32">
        <v>4077582</v>
      </c>
      <c r="K9156" s="32">
        <v>43316.611349762607</v>
      </c>
      <c r="L9156" s="32">
        <v>182</v>
      </c>
      <c r="M9156" s="32" t="str">
        <f t="shared" si="35"/>
        <v>Shopee &lt; CPT</v>
      </c>
    </row>
    <row r="9157" spans="1:13" x14ac:dyDescent="0.25">
      <c r="A9157" s="32" t="s">
        <v>15</v>
      </c>
      <c r="B9157" s="32" t="s">
        <v>74</v>
      </c>
      <c r="C9157" s="32" t="s">
        <v>72</v>
      </c>
      <c r="D9157" s="32">
        <v>3255353814</v>
      </c>
      <c r="E9157" s="32">
        <v>8786872256</v>
      </c>
      <c r="F9157" s="32">
        <v>3946527757</v>
      </c>
      <c r="G9157" s="32">
        <v>229038988</v>
      </c>
      <c r="H9157" s="32">
        <v>7.3896094795747107</v>
      </c>
      <c r="I9157" s="32">
        <v>10</v>
      </c>
      <c r="J9157" s="32">
        <v>8</v>
      </c>
      <c r="K9157" s="32">
        <v>1461.0330017253405</v>
      </c>
      <c r="L9157" s="32">
        <v>199</v>
      </c>
      <c r="M9157" s="32" t="str">
        <f t="shared" si="35"/>
        <v>Shopee &gt; CPT</v>
      </c>
    </row>
    <row r="9158" spans="1:13" x14ac:dyDescent="0.25">
      <c r="A9158" s="32" t="s">
        <v>19</v>
      </c>
      <c r="B9158" s="32" t="s">
        <v>73</v>
      </c>
      <c r="C9158" s="32" t="s">
        <v>71</v>
      </c>
      <c r="D9158" s="32">
        <v>4721406581</v>
      </c>
      <c r="E9158" s="32">
        <v>4488875649</v>
      </c>
      <c r="F9158" s="32">
        <v>5675966395</v>
      </c>
      <c r="G9158" s="32">
        <v>5813805694</v>
      </c>
      <c r="H9158" s="32">
        <v>157.19943586696755</v>
      </c>
      <c r="I9158" s="32">
        <v>8894</v>
      </c>
      <c r="J9158" s="32">
        <v>7293</v>
      </c>
      <c r="K9158" s="32">
        <v>2043.3691502898346</v>
      </c>
      <c r="L9158" s="32">
        <v>13</v>
      </c>
      <c r="M9158" s="32" t="str">
        <f t="shared" si="35"/>
        <v>Shopee &gt; CPT</v>
      </c>
    </row>
    <row r="9159" spans="1:13" x14ac:dyDescent="0.25">
      <c r="A9159" s="32" t="s">
        <v>18</v>
      </c>
      <c r="B9159" s="32" t="s">
        <v>70</v>
      </c>
      <c r="C9159" s="32" t="s">
        <v>72</v>
      </c>
      <c r="D9159" s="32">
        <v>9733075584</v>
      </c>
      <c r="E9159" s="32">
        <v>8442571270</v>
      </c>
      <c r="F9159" s="32">
        <v>760811282</v>
      </c>
      <c r="G9159" s="32">
        <v>131292453</v>
      </c>
      <c r="H9159" s="32">
        <v>382.62494743612746</v>
      </c>
      <c r="I9159" s="32">
        <v>5923225</v>
      </c>
      <c r="J9159" s="32">
        <v>5184135</v>
      </c>
      <c r="K9159" s="32">
        <v>16070.246439068505</v>
      </c>
      <c r="L9159" s="32">
        <v>42</v>
      </c>
      <c r="M9159" s="32" t="str">
        <f t="shared" si="35"/>
        <v>Shopee &gt; CPT</v>
      </c>
    </row>
    <row r="9160" spans="1:13" x14ac:dyDescent="0.25">
      <c r="A9160" s="32" t="s">
        <v>18</v>
      </c>
      <c r="B9160" s="32" t="s">
        <v>68</v>
      </c>
      <c r="C9160" s="32" t="s">
        <v>71</v>
      </c>
      <c r="D9160" s="32">
        <v>1820982969</v>
      </c>
      <c r="E9160" s="32">
        <v>6053575571</v>
      </c>
      <c r="F9160" s="32">
        <v>3929992748</v>
      </c>
      <c r="G9160" s="32">
        <v>2160794329</v>
      </c>
      <c r="H9160" s="32">
        <v>202.34510787903869</v>
      </c>
      <c r="I9160" s="32">
        <v>3132403</v>
      </c>
      <c r="J9160" s="32">
        <v>3482175</v>
      </c>
      <c r="K9160" s="32">
        <v>34398.66347986176</v>
      </c>
      <c r="L9160" s="32">
        <v>170</v>
      </c>
      <c r="M9160" s="32" t="str">
        <f t="shared" si="35"/>
        <v>Shopee &lt; CPT</v>
      </c>
    </row>
    <row r="9161" spans="1:13" x14ac:dyDescent="0.25">
      <c r="A9161" s="32" t="s">
        <v>19</v>
      </c>
      <c r="B9161" s="32" t="s">
        <v>70</v>
      </c>
      <c r="C9161" s="32" t="s">
        <v>69</v>
      </c>
      <c r="D9161" s="32">
        <v>764436368</v>
      </c>
      <c r="E9161" s="32">
        <v>4907145367</v>
      </c>
      <c r="F9161" s="32">
        <v>7418289677</v>
      </c>
      <c r="G9161" s="32">
        <v>246769639</v>
      </c>
      <c r="H9161" s="32">
        <v>16.417443884290371</v>
      </c>
      <c r="I9161" s="32">
        <v>928</v>
      </c>
      <c r="J9161" s="32">
        <v>912</v>
      </c>
      <c r="K9161" s="32">
        <v>1426.8344408313303</v>
      </c>
      <c r="L9161" s="32">
        <v>87</v>
      </c>
      <c r="M9161" s="32" t="str">
        <f t="shared" si="35"/>
        <v>Shopee &gt; CPT</v>
      </c>
    </row>
    <row r="9162" spans="1:13" x14ac:dyDescent="0.25">
      <c r="A9162" s="32" t="s">
        <v>18</v>
      </c>
      <c r="B9162" s="32" t="s">
        <v>70</v>
      </c>
      <c r="C9162" s="32" t="s">
        <v>72</v>
      </c>
      <c r="D9162" s="32">
        <v>3876217432</v>
      </c>
      <c r="E9162" s="32">
        <v>9837808293</v>
      </c>
      <c r="F9162" s="32">
        <v>8966462442</v>
      </c>
      <c r="G9162" s="32">
        <v>4479584949</v>
      </c>
      <c r="H9162" s="32">
        <v>106.69704402642537</v>
      </c>
      <c r="I9162" s="32">
        <v>1651723</v>
      </c>
      <c r="J9162" s="32">
        <v>1786851</v>
      </c>
      <c r="K9162" s="32">
        <v>7255.3964019250025</v>
      </c>
      <c r="L9162" s="32">
        <v>68</v>
      </c>
      <c r="M9162" s="32" t="str">
        <f t="shared" si="35"/>
        <v>Shopee &lt; CPT</v>
      </c>
    </row>
    <row r="9163" spans="1:13" x14ac:dyDescent="0.25">
      <c r="A9163" s="32" t="s">
        <v>18</v>
      </c>
      <c r="B9163" s="32" t="s">
        <v>68</v>
      </c>
      <c r="C9163" s="32" t="s">
        <v>71</v>
      </c>
      <c r="D9163" s="32">
        <v>7176403643</v>
      </c>
      <c r="E9163" s="32">
        <v>7777678949</v>
      </c>
      <c r="F9163" s="32">
        <v>834165110</v>
      </c>
      <c r="G9163" s="32">
        <v>7043151855</v>
      </c>
      <c r="H9163" s="32">
        <v>9.8716194064769844</v>
      </c>
      <c r="I9163" s="32">
        <v>152817</v>
      </c>
      <c r="J9163" s="32">
        <v>175797</v>
      </c>
      <c r="K9163" s="32">
        <v>769.9832692742483</v>
      </c>
      <c r="L9163" s="32">
        <v>78</v>
      </c>
      <c r="M9163" s="32" t="str">
        <f t="shared" si="35"/>
        <v>Shopee &lt; CPT</v>
      </c>
    </row>
    <row r="9164" spans="1:13" x14ac:dyDescent="0.25">
      <c r="A9164" s="32" t="s">
        <v>19</v>
      </c>
      <c r="B9164" s="32" t="s">
        <v>70</v>
      </c>
      <c r="C9164" s="32" t="s">
        <v>72</v>
      </c>
      <c r="D9164" s="32">
        <v>5242806540</v>
      </c>
      <c r="E9164" s="32">
        <v>5534520111</v>
      </c>
      <c r="F9164" s="32">
        <v>8617771965</v>
      </c>
      <c r="G9164" s="32">
        <v>5261430658</v>
      </c>
      <c r="H9164" s="32">
        <v>346.76170792885694</v>
      </c>
      <c r="I9164" s="32">
        <v>19621</v>
      </c>
      <c r="J9164" s="32">
        <v>22372</v>
      </c>
      <c r="K9164" s="32">
        <v>34329.121306376357</v>
      </c>
      <c r="L9164" s="32">
        <v>99</v>
      </c>
      <c r="M9164" s="32" t="str">
        <f t="shared" si="35"/>
        <v>Shopee &lt; CPT</v>
      </c>
    </row>
    <row r="9165" spans="1:13" x14ac:dyDescent="0.25">
      <c r="A9165" s="32" t="s">
        <v>18</v>
      </c>
      <c r="B9165" s="32" t="s">
        <v>70</v>
      </c>
      <c r="C9165" s="32" t="s">
        <v>69</v>
      </c>
      <c r="D9165" s="32">
        <v>4713279118</v>
      </c>
      <c r="E9165" s="32">
        <v>9433065923</v>
      </c>
      <c r="F9165" s="32">
        <v>5070304513</v>
      </c>
      <c r="G9165" s="32">
        <v>2547555986</v>
      </c>
      <c r="H9165" s="32">
        <v>129.86937140720241</v>
      </c>
      <c r="I9165" s="32">
        <v>2010442</v>
      </c>
      <c r="J9165" s="32">
        <v>2023964</v>
      </c>
      <c r="K9165" s="32">
        <v>2337.6477503956594</v>
      </c>
      <c r="L9165" s="32">
        <v>18</v>
      </c>
      <c r="M9165" s="32" t="str">
        <f t="shared" si="35"/>
        <v>Shopee &lt; CPT</v>
      </c>
    </row>
    <row r="9166" spans="1:13" x14ac:dyDescent="0.25">
      <c r="A9166" s="32" t="s">
        <v>16</v>
      </c>
      <c r="B9166" s="32" t="s">
        <v>68</v>
      </c>
      <c r="C9166" s="32" t="s">
        <v>72</v>
      </c>
      <c r="D9166" s="32">
        <v>6220372853</v>
      </c>
      <c r="E9166" s="32">
        <v>8204800985</v>
      </c>
      <c r="F9166" s="32">
        <v>8314885236</v>
      </c>
      <c r="G9166" s="32">
        <v>6946503210</v>
      </c>
      <c r="H9166" s="32">
        <v>220.73656522252253</v>
      </c>
      <c r="I9166" s="32">
        <v>8053</v>
      </c>
      <c r="J9166" s="32">
        <v>9429</v>
      </c>
      <c r="K9166" s="32">
        <v>30458.22427473175</v>
      </c>
      <c r="L9166" s="32">
        <v>138</v>
      </c>
      <c r="M9166" s="32" t="str">
        <f t="shared" si="35"/>
        <v>Shopee &lt; CPT</v>
      </c>
    </row>
    <row r="9167" spans="1:13" x14ac:dyDescent="0.25">
      <c r="A9167" s="32" t="s">
        <v>18</v>
      </c>
      <c r="B9167" s="32" t="s">
        <v>68</v>
      </c>
      <c r="C9167" s="32" t="s">
        <v>72</v>
      </c>
      <c r="D9167" s="32">
        <v>7678715581</v>
      </c>
      <c r="E9167" s="32">
        <v>3901870809</v>
      </c>
      <c r="F9167" s="32">
        <v>3636081200</v>
      </c>
      <c r="G9167" s="32">
        <v>9937462924</v>
      </c>
      <c r="H9167" s="32">
        <v>187.93166954802521</v>
      </c>
      <c r="I9167" s="32">
        <v>2909276</v>
      </c>
      <c r="J9167" s="32">
        <v>3037613</v>
      </c>
      <c r="K9167" s="32">
        <v>19732.823875197828</v>
      </c>
      <c r="L9167" s="32">
        <v>105</v>
      </c>
      <c r="M9167" s="32" t="str">
        <f t="shared" si="35"/>
        <v>Shopee &lt; CPT</v>
      </c>
    </row>
    <row r="9168" spans="1:13" x14ac:dyDescent="0.25">
      <c r="A9168" s="32" t="s">
        <v>16</v>
      </c>
      <c r="B9168" s="32" t="s">
        <v>74</v>
      </c>
      <c r="C9168" s="32" t="s">
        <v>71</v>
      </c>
      <c r="D9168" s="32">
        <v>9320722062</v>
      </c>
      <c r="E9168" s="32">
        <v>8449298794</v>
      </c>
      <c r="F9168" s="32">
        <v>5935154057</v>
      </c>
      <c r="G9168" s="32">
        <v>9381400943</v>
      </c>
      <c r="H9168" s="32">
        <v>69.939045282403029</v>
      </c>
      <c r="I9168" s="32">
        <v>2551</v>
      </c>
      <c r="J9168" s="32">
        <v>2086</v>
      </c>
      <c r="K9168" s="32">
        <v>8809.4500705740484</v>
      </c>
      <c r="L9168" s="32">
        <v>126</v>
      </c>
      <c r="M9168" s="32" t="str">
        <f t="shared" si="35"/>
        <v>Shopee &gt; CPT</v>
      </c>
    </row>
    <row r="9169" spans="1:13" x14ac:dyDescent="0.25">
      <c r="A9169" s="32" t="s">
        <v>16</v>
      </c>
      <c r="B9169" s="32" t="s">
        <v>68</v>
      </c>
      <c r="C9169" s="32" t="s">
        <v>71</v>
      </c>
      <c r="D9169" s="32">
        <v>4603197653</v>
      </c>
      <c r="E9169" s="32">
        <v>2721395167</v>
      </c>
      <c r="F9169" s="32">
        <v>5004681864</v>
      </c>
      <c r="G9169" s="32">
        <v>9658300063</v>
      </c>
      <c r="H9169" s="32">
        <v>2.8708745801551281</v>
      </c>
      <c r="I9169" s="32">
        <v>104</v>
      </c>
      <c r="J9169" s="32">
        <v>84</v>
      </c>
      <c r="K9169" s="32">
        <v>282.18656215312512</v>
      </c>
      <c r="L9169" s="32">
        <v>99</v>
      </c>
      <c r="M9169" s="32" t="str">
        <f t="shared" si="35"/>
        <v>Shopee &gt; CPT</v>
      </c>
    </row>
    <row r="9170" spans="1:13" x14ac:dyDescent="0.25">
      <c r="A9170" s="32" t="s">
        <v>19</v>
      </c>
      <c r="B9170" s="32" t="s">
        <v>73</v>
      </c>
      <c r="C9170" s="32" t="s">
        <v>69</v>
      </c>
      <c r="D9170" s="32">
        <v>3086029256</v>
      </c>
      <c r="E9170" s="32">
        <v>6334192996</v>
      </c>
      <c r="F9170" s="32">
        <v>555302738</v>
      </c>
      <c r="G9170" s="32">
        <v>8004151132</v>
      </c>
      <c r="H9170" s="32">
        <v>100.37654221095467</v>
      </c>
      <c r="I9170" s="32">
        <v>5679</v>
      </c>
      <c r="J9170" s="32">
        <v>5523</v>
      </c>
      <c r="K9170" s="32">
        <v>12445.143503463876</v>
      </c>
      <c r="L9170" s="32">
        <v>124</v>
      </c>
      <c r="M9170" s="32" t="str">
        <f t="shared" si="35"/>
        <v>Shopee &gt; CPT</v>
      </c>
    </row>
    <row r="9171" spans="1:13" x14ac:dyDescent="0.25">
      <c r="A9171" s="32" t="s">
        <v>15</v>
      </c>
      <c r="B9171" s="32" t="s">
        <v>68</v>
      </c>
      <c r="C9171" s="32" t="s">
        <v>69</v>
      </c>
      <c r="D9171" s="32">
        <v>1660267107</v>
      </c>
      <c r="E9171" s="32">
        <v>6391155668</v>
      </c>
      <c r="F9171" s="32">
        <v>7580969978</v>
      </c>
      <c r="G9171" s="32">
        <v>8995036148</v>
      </c>
      <c r="H9171" s="32">
        <v>135.32374281136657</v>
      </c>
      <c r="I9171" s="32">
        <v>184</v>
      </c>
      <c r="J9171" s="32">
        <v>192</v>
      </c>
      <c r="K9171" s="32">
        <v>16210.858632208803</v>
      </c>
      <c r="L9171" s="32">
        <v>120</v>
      </c>
      <c r="M9171" s="32" t="str">
        <f t="shared" si="35"/>
        <v>Shopee &lt; CPT</v>
      </c>
    </row>
    <row r="9172" spans="1:13" x14ac:dyDescent="0.25">
      <c r="A9172" s="32" t="s">
        <v>16</v>
      </c>
      <c r="B9172" s="32" t="s">
        <v>68</v>
      </c>
      <c r="C9172" s="32" t="s">
        <v>71</v>
      </c>
      <c r="D9172" s="32">
        <v>994217881</v>
      </c>
      <c r="E9172" s="32">
        <v>1608517564</v>
      </c>
      <c r="F9172" s="32">
        <v>9284834781</v>
      </c>
      <c r="G9172" s="32">
        <v>9153466231</v>
      </c>
      <c r="H9172" s="32">
        <v>112.05922641651252</v>
      </c>
      <c r="I9172" s="32">
        <v>4088</v>
      </c>
      <c r="J9172" s="32">
        <v>4274</v>
      </c>
      <c r="K9172" s="32">
        <v>8066.9836788949342</v>
      </c>
      <c r="L9172" s="32">
        <v>72</v>
      </c>
      <c r="M9172" s="32" t="str">
        <f t="shared" si="35"/>
        <v>Shopee &lt; CPT</v>
      </c>
    </row>
    <row r="9173" spans="1:13" x14ac:dyDescent="0.25">
      <c r="A9173" s="32" t="s">
        <v>19</v>
      </c>
      <c r="B9173" s="32" t="s">
        <v>73</v>
      </c>
      <c r="C9173" s="32" t="s">
        <v>75</v>
      </c>
      <c r="D9173" s="32">
        <v>5635890528</v>
      </c>
      <c r="E9173" s="32">
        <v>6954403215</v>
      </c>
      <c r="F9173" s="32">
        <v>6176272373</v>
      </c>
      <c r="G9173" s="32">
        <v>7472044968</v>
      </c>
      <c r="H9173" s="32">
        <v>8.037841882285317</v>
      </c>
      <c r="I9173" s="32">
        <v>454</v>
      </c>
      <c r="J9173" s="32">
        <v>367</v>
      </c>
      <c r="K9173" s="32">
        <v>72.211225788208679</v>
      </c>
      <c r="L9173" s="32">
        <v>9</v>
      </c>
      <c r="M9173" s="32" t="str">
        <f t="shared" si="35"/>
        <v>Shopee &gt; CPT</v>
      </c>
    </row>
    <row r="9174" spans="1:13" x14ac:dyDescent="0.25">
      <c r="A9174" s="32" t="s">
        <v>20</v>
      </c>
      <c r="B9174" s="32" t="s">
        <v>73</v>
      </c>
      <c r="C9174" s="32" t="s">
        <v>75</v>
      </c>
      <c r="D9174" s="32">
        <v>9182524305</v>
      </c>
      <c r="E9174" s="32">
        <v>2339039761</v>
      </c>
      <c r="F9174" s="32">
        <v>4743059841</v>
      </c>
      <c r="G9174" s="32">
        <v>4906290634</v>
      </c>
      <c r="H9174" s="32">
        <v>223.52953041952901</v>
      </c>
      <c r="I9174" s="32">
        <v>1047</v>
      </c>
      <c r="J9174" s="32">
        <v>1159</v>
      </c>
      <c r="K9174" s="32">
        <v>31945.59129460714</v>
      </c>
      <c r="L9174" s="32">
        <v>143</v>
      </c>
      <c r="M9174" s="32" t="str">
        <f t="shared" si="35"/>
        <v>Shopee &lt; CPT</v>
      </c>
    </row>
    <row r="9175" spans="1:13" x14ac:dyDescent="0.25">
      <c r="A9175" s="32" t="s">
        <v>18</v>
      </c>
      <c r="B9175" s="32" t="s">
        <v>70</v>
      </c>
      <c r="C9175" s="32" t="s">
        <v>75</v>
      </c>
      <c r="D9175" s="32">
        <v>4554394928</v>
      </c>
      <c r="E9175" s="32">
        <v>3056629094</v>
      </c>
      <c r="F9175" s="32">
        <v>5924438219</v>
      </c>
      <c r="G9175" s="32">
        <v>9832216967</v>
      </c>
      <c r="H9175" s="32">
        <v>14.163902470579528</v>
      </c>
      <c r="I9175" s="32">
        <v>219264</v>
      </c>
      <c r="J9175" s="32">
        <v>234919</v>
      </c>
      <c r="K9175" s="32">
        <v>2124.5825393236655</v>
      </c>
      <c r="L9175" s="32">
        <v>150</v>
      </c>
      <c r="M9175" s="32" t="str">
        <f t="shared" si="35"/>
        <v>Shopee &lt; CPT</v>
      </c>
    </row>
    <row r="9176" spans="1:13" x14ac:dyDescent="0.25">
      <c r="A9176" s="32" t="s">
        <v>16</v>
      </c>
      <c r="B9176" s="32" t="s">
        <v>70</v>
      </c>
      <c r="C9176" s="32" t="s">
        <v>75</v>
      </c>
      <c r="D9176" s="32">
        <v>3605507904</v>
      </c>
      <c r="E9176" s="32">
        <v>1904038653</v>
      </c>
      <c r="F9176" s="32">
        <v>3211094023</v>
      </c>
      <c r="G9176" s="32">
        <v>8797446494</v>
      </c>
      <c r="H9176" s="32">
        <v>149.5736612934775</v>
      </c>
      <c r="I9176" s="32">
        <v>5457</v>
      </c>
      <c r="J9176" s="32">
        <v>5430</v>
      </c>
      <c r="K9176" s="32">
        <v>20789.14118920697</v>
      </c>
      <c r="L9176" s="32">
        <v>139</v>
      </c>
      <c r="M9176" s="32" t="str">
        <f t="shared" si="35"/>
        <v>Shopee &gt; CPT</v>
      </c>
    </row>
    <row r="9177" spans="1:13" x14ac:dyDescent="0.25">
      <c r="A9177" s="32" t="s">
        <v>18</v>
      </c>
      <c r="B9177" s="32" t="s">
        <v>68</v>
      </c>
      <c r="C9177" s="32" t="s">
        <v>75</v>
      </c>
      <c r="D9177" s="32">
        <v>3286379215</v>
      </c>
      <c r="E9177" s="32">
        <v>6157161115</v>
      </c>
      <c r="F9177" s="32">
        <v>2186010123</v>
      </c>
      <c r="G9177" s="32">
        <v>9498525990</v>
      </c>
      <c r="H9177" s="32">
        <v>59.881857625064278</v>
      </c>
      <c r="I9177" s="32">
        <v>927001</v>
      </c>
      <c r="J9177" s="32">
        <v>1063574</v>
      </c>
      <c r="K9177" s="32">
        <v>6287.5943929459636</v>
      </c>
      <c r="L9177" s="32">
        <v>105</v>
      </c>
      <c r="M9177" s="32" t="str">
        <f t="shared" si="35"/>
        <v>Shopee &lt; CPT</v>
      </c>
    </row>
    <row r="9178" spans="1:13" x14ac:dyDescent="0.25">
      <c r="A9178" s="32" t="s">
        <v>19</v>
      </c>
      <c r="B9178" s="32" t="s">
        <v>74</v>
      </c>
      <c r="C9178" s="32" t="s">
        <v>71</v>
      </c>
      <c r="D9178" s="32">
        <v>3853755318</v>
      </c>
      <c r="E9178" s="32">
        <v>1158242174</v>
      </c>
      <c r="F9178" s="32">
        <v>5790482756</v>
      </c>
      <c r="G9178" s="32">
        <v>4466296888</v>
      </c>
      <c r="H9178" s="32">
        <v>94.78749441732171</v>
      </c>
      <c r="I9178" s="32">
        <v>5363</v>
      </c>
      <c r="J9178" s="32">
        <v>4359</v>
      </c>
      <c r="K9178" s="32">
        <v>2559.0449597059237</v>
      </c>
      <c r="L9178" s="32">
        <v>27</v>
      </c>
      <c r="M9178" s="32" t="str">
        <f t="shared" si="35"/>
        <v>Shopee &gt; CPT</v>
      </c>
    </row>
    <row r="9179" spans="1:13" x14ac:dyDescent="0.25">
      <c r="A9179" s="32" t="s">
        <v>16</v>
      </c>
      <c r="B9179" s="32" t="s">
        <v>68</v>
      </c>
      <c r="C9179" s="32" t="s">
        <v>72</v>
      </c>
      <c r="D9179" s="32">
        <v>7095314919</v>
      </c>
      <c r="E9179" s="32">
        <v>7567151440</v>
      </c>
      <c r="F9179" s="32">
        <v>5288443077</v>
      </c>
      <c r="G9179" s="32">
        <v>7225948496</v>
      </c>
      <c r="H9179" s="32">
        <v>17.815972986401402</v>
      </c>
      <c r="I9179" s="32">
        <v>650</v>
      </c>
      <c r="J9179" s="32">
        <v>631</v>
      </c>
      <c r="K9179" s="32">
        <v>1140.1477258712127</v>
      </c>
      <c r="L9179" s="32">
        <v>64</v>
      </c>
      <c r="M9179" s="32" t="str">
        <f t="shared" si="35"/>
        <v>Shopee &gt; CPT</v>
      </c>
    </row>
    <row r="9180" spans="1:13" x14ac:dyDescent="0.25">
      <c r="A9180" s="32" t="s">
        <v>18</v>
      </c>
      <c r="B9180" s="32" t="s">
        <v>70</v>
      </c>
      <c r="C9180" s="32" t="s">
        <v>71</v>
      </c>
      <c r="D9180" s="32">
        <v>8258708377</v>
      </c>
      <c r="E9180" s="32">
        <v>119215223</v>
      </c>
      <c r="F9180" s="32">
        <v>7315751113</v>
      </c>
      <c r="G9180" s="32">
        <v>8787866718</v>
      </c>
      <c r="H9180" s="32">
        <v>13.741340907105133</v>
      </c>
      <c r="I9180" s="32">
        <v>212722</v>
      </c>
      <c r="J9180" s="32">
        <v>180691</v>
      </c>
      <c r="K9180" s="32">
        <v>590.87535932301932</v>
      </c>
      <c r="L9180" s="32">
        <v>43</v>
      </c>
      <c r="M9180" s="32" t="str">
        <f t="shared" si="35"/>
        <v>Shopee &gt; CPT</v>
      </c>
    </row>
    <row r="9181" spans="1:13" x14ac:dyDescent="0.25">
      <c r="A9181" s="32" t="s">
        <v>18</v>
      </c>
      <c r="B9181" s="32" t="s">
        <v>68</v>
      </c>
      <c r="C9181" s="32" t="s">
        <v>75</v>
      </c>
      <c r="D9181" s="32">
        <v>4887712329</v>
      </c>
      <c r="E9181" s="32">
        <v>4843954399</v>
      </c>
      <c r="F9181" s="32">
        <v>6676325098</v>
      </c>
      <c r="G9181" s="32">
        <v>517007237</v>
      </c>
      <c r="H9181" s="32">
        <v>96.793138802629471</v>
      </c>
      <c r="I9181" s="32">
        <v>1498406</v>
      </c>
      <c r="J9181" s="32">
        <v>1321459</v>
      </c>
      <c r="K9181" s="32">
        <v>2807.0006782726655</v>
      </c>
      <c r="L9181" s="32">
        <v>29</v>
      </c>
      <c r="M9181" s="32" t="str">
        <f t="shared" si="35"/>
        <v>Shopee &gt; CPT</v>
      </c>
    </row>
    <row r="9182" spans="1:13" x14ac:dyDescent="0.25">
      <c r="A9182" s="32" t="s">
        <v>18</v>
      </c>
      <c r="B9182" s="32" t="s">
        <v>73</v>
      </c>
      <c r="C9182" s="32" t="s">
        <v>69</v>
      </c>
      <c r="D9182" s="32">
        <v>8693104001</v>
      </c>
      <c r="E9182" s="32">
        <v>6623219124</v>
      </c>
      <c r="F9182" s="32">
        <v>7613661818</v>
      </c>
      <c r="G9182" s="32">
        <v>7241116103</v>
      </c>
      <c r="H9182" s="32">
        <v>251.84067389837671</v>
      </c>
      <c r="I9182" s="32">
        <v>3898619</v>
      </c>
      <c r="J9182" s="32">
        <v>4368751</v>
      </c>
      <c r="K9182" s="32">
        <v>49360.765091566805</v>
      </c>
      <c r="L9182" s="32">
        <v>196</v>
      </c>
      <c r="M9182" s="32" t="str">
        <f t="shared" ref="M9182:M9436" si="36">IF(I9182&lt;J9182,"Shopee &lt; CPT",IF(I9182=J9182,"Shopee = CPT", IF(I9182&gt;J9182,"Shopee &gt; CPT","Others")))</f>
        <v>Shopee &lt; CPT</v>
      </c>
    </row>
    <row r="9183" spans="1:13" x14ac:dyDescent="0.25">
      <c r="A9183" s="32" t="s">
        <v>18</v>
      </c>
      <c r="B9183" s="32" t="s">
        <v>70</v>
      </c>
      <c r="C9183" s="32" t="s">
        <v>72</v>
      </c>
      <c r="D9183" s="32">
        <v>8465619090</v>
      </c>
      <c r="E9183" s="32">
        <v>1508793986</v>
      </c>
      <c r="F9183" s="32">
        <v>1214085738</v>
      </c>
      <c r="G9183" s="32">
        <v>9739684526</v>
      </c>
      <c r="H9183" s="32">
        <v>162.76422261129426</v>
      </c>
      <c r="I9183" s="32">
        <v>2519671</v>
      </c>
      <c r="J9183" s="32">
        <v>2522856</v>
      </c>
      <c r="K9183" s="32">
        <v>31087.959755821841</v>
      </c>
      <c r="L9183" s="32">
        <v>191</v>
      </c>
      <c r="M9183" s="32" t="str">
        <f t="shared" si="36"/>
        <v>Shopee &lt; CPT</v>
      </c>
    </row>
    <row r="9184" spans="1:13" x14ac:dyDescent="0.25">
      <c r="A9184" s="32" t="s">
        <v>18</v>
      </c>
      <c r="B9184" s="32" t="s">
        <v>70</v>
      </c>
      <c r="C9184" s="32" t="s">
        <v>72</v>
      </c>
      <c r="D9184" s="32">
        <v>6272433069</v>
      </c>
      <c r="E9184" s="32">
        <v>8729801709</v>
      </c>
      <c r="F9184" s="32">
        <v>8822925190</v>
      </c>
      <c r="G9184" s="32">
        <v>3287642282</v>
      </c>
      <c r="H9184" s="32">
        <v>11.494807505126278</v>
      </c>
      <c r="I9184" s="32">
        <v>177945</v>
      </c>
      <c r="J9184" s="32">
        <v>171871</v>
      </c>
      <c r="K9184" s="32">
        <v>1586.2801589095959</v>
      </c>
      <c r="L9184" s="32">
        <v>138</v>
      </c>
      <c r="M9184" s="32" t="str">
        <f t="shared" si="36"/>
        <v>Shopee &gt; CPT</v>
      </c>
    </row>
    <row r="9185" spans="1:13" x14ac:dyDescent="0.25">
      <c r="A9185" s="32" t="s">
        <v>19</v>
      </c>
      <c r="B9185" s="32" t="s">
        <v>73</v>
      </c>
      <c r="C9185" s="32" t="s">
        <v>69</v>
      </c>
      <c r="D9185" s="32">
        <v>5169882550</v>
      </c>
      <c r="E9185" s="32">
        <v>1823663867</v>
      </c>
      <c r="F9185" s="32">
        <v>7793527326</v>
      </c>
      <c r="G9185" s="32">
        <v>1722772614</v>
      </c>
      <c r="H9185" s="32">
        <v>366.18013675617823</v>
      </c>
      <c r="I9185" s="32">
        <v>20719</v>
      </c>
      <c r="J9185" s="32">
        <v>24782</v>
      </c>
      <c r="K9185" s="32">
        <v>39179.503039728537</v>
      </c>
      <c r="L9185" s="32">
        <v>107</v>
      </c>
      <c r="M9185" s="32" t="str">
        <f t="shared" si="36"/>
        <v>Shopee &lt; CPT</v>
      </c>
    </row>
    <row r="9186" spans="1:13" x14ac:dyDescent="0.25">
      <c r="A9186" s="32" t="s">
        <v>18</v>
      </c>
      <c r="B9186" s="32" t="s">
        <v>70</v>
      </c>
      <c r="C9186" s="32" t="s">
        <v>71</v>
      </c>
      <c r="D9186" s="32">
        <v>3128758561</v>
      </c>
      <c r="E9186" s="32">
        <v>2174226835</v>
      </c>
      <c r="F9186" s="32">
        <v>9761568097</v>
      </c>
      <c r="G9186" s="32">
        <v>2303804525</v>
      </c>
      <c r="H9186" s="32">
        <v>15.880757967903859</v>
      </c>
      <c r="I9186" s="32">
        <v>245842</v>
      </c>
      <c r="J9186" s="32">
        <v>240255</v>
      </c>
      <c r="K9186" s="32">
        <v>1556.3138141532895</v>
      </c>
      <c r="L9186" s="32">
        <v>98</v>
      </c>
      <c r="M9186" s="32" t="str">
        <f t="shared" si="36"/>
        <v>Shopee &gt; CPT</v>
      </c>
    </row>
    <row r="9187" spans="1:13" x14ac:dyDescent="0.25">
      <c r="A9187" s="32" t="s">
        <v>15</v>
      </c>
      <c r="B9187" s="32" t="s">
        <v>73</v>
      </c>
      <c r="C9187" s="32" t="s">
        <v>72</v>
      </c>
      <c r="D9187" s="32">
        <v>559389224</v>
      </c>
      <c r="E9187" s="32">
        <v>7747816791</v>
      </c>
      <c r="F9187" s="32">
        <v>4129794315</v>
      </c>
      <c r="G9187" s="32">
        <v>2912812251</v>
      </c>
      <c r="H9187" s="32">
        <v>32.562871211082168</v>
      </c>
      <c r="I9187" s="32">
        <v>44</v>
      </c>
      <c r="J9187" s="32">
        <v>51</v>
      </c>
      <c r="K9187" s="32">
        <v>3424.2502110788882</v>
      </c>
      <c r="L9187" s="32">
        <v>106</v>
      </c>
      <c r="M9187" s="32" t="str">
        <f t="shared" si="36"/>
        <v>Shopee &lt; CPT</v>
      </c>
    </row>
    <row r="9188" spans="1:13" x14ac:dyDescent="0.25">
      <c r="A9188" s="32" t="s">
        <v>16</v>
      </c>
      <c r="B9188" s="32" t="s">
        <v>68</v>
      </c>
      <c r="C9188" s="32" t="s">
        <v>75</v>
      </c>
      <c r="D9188" s="32">
        <v>4753696550</v>
      </c>
      <c r="E9188" s="32">
        <v>3611622497</v>
      </c>
      <c r="F9188" s="32">
        <v>2163268270</v>
      </c>
      <c r="G9188" s="32">
        <v>9333215727</v>
      </c>
      <c r="H9188" s="32">
        <v>138.72198260697724</v>
      </c>
      <c r="I9188" s="32">
        <v>5061</v>
      </c>
      <c r="J9188" s="32">
        <v>5194</v>
      </c>
      <c r="K9188" s="32">
        <v>1941.9237252134351</v>
      </c>
      <c r="L9188" s="32">
        <v>14</v>
      </c>
      <c r="M9188" s="32" t="str">
        <f t="shared" si="36"/>
        <v>Shopee &lt; CPT</v>
      </c>
    </row>
    <row r="9189" spans="1:13" x14ac:dyDescent="0.25">
      <c r="A9189" s="32" t="s">
        <v>17</v>
      </c>
      <c r="B9189" s="32" t="s">
        <v>70</v>
      </c>
      <c r="C9189" s="32" t="s">
        <v>72</v>
      </c>
      <c r="D9189" s="32">
        <v>87973581</v>
      </c>
      <c r="E9189" s="32">
        <v>5508414449</v>
      </c>
      <c r="F9189" s="32">
        <v>9543396517</v>
      </c>
      <c r="G9189" s="32">
        <v>3491842901</v>
      </c>
      <c r="H9189" s="32">
        <v>70.956087681789469</v>
      </c>
      <c r="I9189" s="32">
        <v>1726184</v>
      </c>
      <c r="J9189" s="32">
        <v>1864982</v>
      </c>
      <c r="K9189" s="32">
        <v>13126.874524714829</v>
      </c>
      <c r="L9189" s="32">
        <v>185</v>
      </c>
      <c r="M9189" s="32" t="str">
        <f t="shared" si="36"/>
        <v>Shopee &lt; CPT</v>
      </c>
    </row>
    <row r="9190" spans="1:13" x14ac:dyDescent="0.25">
      <c r="A9190" s="32" t="s">
        <v>16</v>
      </c>
      <c r="B9190" s="32" t="s">
        <v>70</v>
      </c>
      <c r="C9190" s="32" t="s">
        <v>69</v>
      </c>
      <c r="D9190" s="32">
        <v>812996710</v>
      </c>
      <c r="E9190" s="32">
        <v>7783998921</v>
      </c>
      <c r="F9190" s="32">
        <v>4438205911</v>
      </c>
      <c r="G9190" s="32">
        <v>4591035370</v>
      </c>
      <c r="H9190" s="32">
        <v>52.484135801949691</v>
      </c>
      <c r="I9190" s="32">
        <v>1914</v>
      </c>
      <c r="J9190" s="32">
        <v>1864</v>
      </c>
      <c r="K9190" s="32">
        <v>1888.4793005632218</v>
      </c>
      <c r="L9190" s="32">
        <v>36</v>
      </c>
      <c r="M9190" s="32" t="str">
        <f t="shared" si="36"/>
        <v>Shopee &gt; CPT</v>
      </c>
    </row>
    <row r="9191" spans="1:13" x14ac:dyDescent="0.25">
      <c r="A9191" s="32" t="s">
        <v>18</v>
      </c>
      <c r="B9191" s="32" t="s">
        <v>68</v>
      </c>
      <c r="C9191" s="32" t="s">
        <v>71</v>
      </c>
      <c r="D9191" s="32">
        <v>4790677038</v>
      </c>
      <c r="E9191" s="32">
        <v>6309636429</v>
      </c>
      <c r="F9191" s="32">
        <v>2765233496</v>
      </c>
      <c r="G9191" s="32">
        <v>4740695050</v>
      </c>
      <c r="H9191" s="32">
        <v>51.789815031098627</v>
      </c>
      <c r="I9191" s="32">
        <v>801732</v>
      </c>
      <c r="J9191" s="32">
        <v>874084</v>
      </c>
      <c r="K9191" s="32">
        <v>7250.5720099479995</v>
      </c>
      <c r="L9191" s="32">
        <v>140</v>
      </c>
      <c r="M9191" s="32" t="str">
        <f t="shared" si="36"/>
        <v>Shopee &lt; CPT</v>
      </c>
    </row>
    <row r="9192" spans="1:13" x14ac:dyDescent="0.25">
      <c r="A9192" s="32" t="s">
        <v>16</v>
      </c>
      <c r="B9192" s="32" t="s">
        <v>68</v>
      </c>
      <c r="C9192" s="32" t="s">
        <v>75</v>
      </c>
      <c r="D9192" s="32">
        <v>5572973512</v>
      </c>
      <c r="E9192" s="32">
        <v>869899321</v>
      </c>
      <c r="F9192" s="32">
        <v>1419040152</v>
      </c>
      <c r="G9192" s="32">
        <v>524136188</v>
      </c>
      <c r="H9192" s="32">
        <v>114.77057302196003</v>
      </c>
      <c r="I9192" s="32">
        <v>4187</v>
      </c>
      <c r="J9192" s="32">
        <v>4490</v>
      </c>
      <c r="K9192" s="32">
        <v>2639.3597632000879</v>
      </c>
      <c r="L9192" s="32">
        <v>23</v>
      </c>
      <c r="M9192" s="32" t="str">
        <f t="shared" si="36"/>
        <v>Shopee &lt; CPT</v>
      </c>
    </row>
    <row r="9193" spans="1:13" x14ac:dyDescent="0.25">
      <c r="A9193" s="32" t="s">
        <v>20</v>
      </c>
      <c r="B9193" s="32" t="s">
        <v>73</v>
      </c>
      <c r="C9193" s="32" t="s">
        <v>69</v>
      </c>
      <c r="D9193" s="32">
        <v>4729640994</v>
      </c>
      <c r="E9193" s="32">
        <v>8446743849</v>
      </c>
      <c r="F9193" s="32">
        <v>7290038609</v>
      </c>
      <c r="G9193" s="32">
        <v>2484196473</v>
      </c>
      <c r="H9193" s="32">
        <v>271.68869835486839</v>
      </c>
      <c r="I9193" s="32">
        <v>1273</v>
      </c>
      <c r="J9193" s="32">
        <v>1147</v>
      </c>
      <c r="K9193" s="32">
        <v>12222.755640902546</v>
      </c>
      <c r="L9193" s="32">
        <v>45</v>
      </c>
      <c r="M9193" s="32" t="str">
        <f t="shared" si="36"/>
        <v>Shopee &gt; CPT</v>
      </c>
    </row>
    <row r="9194" spans="1:13" x14ac:dyDescent="0.25">
      <c r="A9194" s="32" t="s">
        <v>16</v>
      </c>
      <c r="B9194" s="32" t="s">
        <v>70</v>
      </c>
      <c r="C9194" s="32" t="s">
        <v>71</v>
      </c>
      <c r="D9194" s="32">
        <v>7432182239</v>
      </c>
      <c r="E9194" s="32">
        <v>226467796</v>
      </c>
      <c r="F9194" s="32">
        <v>5330462922</v>
      </c>
      <c r="G9194" s="32">
        <v>4360789960</v>
      </c>
      <c r="H9194" s="32">
        <v>33.490709287214493</v>
      </c>
      <c r="I9194" s="32">
        <v>1221</v>
      </c>
      <c r="J9194" s="32">
        <v>1202</v>
      </c>
      <c r="K9194" s="32">
        <v>736.21750510462778</v>
      </c>
      <c r="L9194" s="32">
        <v>22</v>
      </c>
      <c r="M9194" s="32" t="str">
        <f t="shared" si="36"/>
        <v>Shopee &gt; CPT</v>
      </c>
    </row>
    <row r="9195" spans="1:13" x14ac:dyDescent="0.25">
      <c r="A9195" s="32" t="s">
        <v>16</v>
      </c>
      <c r="B9195" s="32" t="s">
        <v>68</v>
      </c>
      <c r="C9195" s="32" t="s">
        <v>72</v>
      </c>
      <c r="D9195" s="32">
        <v>5113427946</v>
      </c>
      <c r="E9195" s="32">
        <v>4894457360</v>
      </c>
      <c r="F9195" s="32">
        <v>9746353634</v>
      </c>
      <c r="G9195" s="32">
        <v>4799400908</v>
      </c>
      <c r="H9195" s="32">
        <v>138.3976549786066</v>
      </c>
      <c r="I9195" s="32">
        <v>5049</v>
      </c>
      <c r="J9195" s="32">
        <v>4270</v>
      </c>
      <c r="K9195" s="32">
        <v>4289.7784111931805</v>
      </c>
      <c r="L9195" s="32">
        <v>31</v>
      </c>
      <c r="M9195" s="32" t="str">
        <f t="shared" si="36"/>
        <v>Shopee &gt; CPT</v>
      </c>
    </row>
    <row r="9196" spans="1:13" x14ac:dyDescent="0.25">
      <c r="A9196" s="32" t="s">
        <v>18</v>
      </c>
      <c r="B9196" s="32" t="s">
        <v>74</v>
      </c>
      <c r="C9196" s="32" t="s">
        <v>69</v>
      </c>
      <c r="D9196" s="32">
        <v>7834712440</v>
      </c>
      <c r="E9196" s="32">
        <v>366471661</v>
      </c>
      <c r="F9196" s="32">
        <v>5504597336</v>
      </c>
      <c r="G9196" s="32">
        <v>3800149549</v>
      </c>
      <c r="H9196" s="32">
        <v>17.715721917547945</v>
      </c>
      <c r="I9196" s="32">
        <v>274248</v>
      </c>
      <c r="J9196" s="32">
        <v>226654</v>
      </c>
      <c r="K9196" s="32">
        <v>1948.7277542715026</v>
      </c>
      <c r="L9196" s="32">
        <v>110</v>
      </c>
      <c r="M9196" s="32" t="str">
        <f t="shared" si="36"/>
        <v>Shopee &gt; CPT</v>
      </c>
    </row>
    <row r="9197" spans="1:13" x14ac:dyDescent="0.25">
      <c r="A9197" s="32" t="s">
        <v>18</v>
      </c>
      <c r="B9197" s="32" t="s">
        <v>73</v>
      </c>
      <c r="C9197" s="32" t="s">
        <v>72</v>
      </c>
      <c r="D9197" s="32">
        <v>6609602787</v>
      </c>
      <c r="E9197" s="32">
        <v>1741995688</v>
      </c>
      <c r="F9197" s="32">
        <v>3134398565</v>
      </c>
      <c r="G9197" s="32">
        <v>6963972057</v>
      </c>
      <c r="H9197" s="32">
        <v>121.94576972669739</v>
      </c>
      <c r="I9197" s="32">
        <v>1887781</v>
      </c>
      <c r="J9197" s="32">
        <v>1765549</v>
      </c>
      <c r="K9197" s="32">
        <v>24267.201899163465</v>
      </c>
      <c r="L9197" s="32">
        <v>199</v>
      </c>
      <c r="M9197" s="32" t="str">
        <f t="shared" si="36"/>
        <v>Shopee &gt; CPT</v>
      </c>
    </row>
    <row r="9198" spans="1:13" x14ac:dyDescent="0.25">
      <c r="A9198" s="32" t="s">
        <v>16</v>
      </c>
      <c r="B9198" s="32" t="s">
        <v>73</v>
      </c>
      <c r="C9198" s="32" t="s">
        <v>71</v>
      </c>
      <c r="D9198" s="32">
        <v>4899943935</v>
      </c>
      <c r="E9198" s="32">
        <v>7470899122</v>
      </c>
      <c r="F9198" s="32">
        <v>5718769299</v>
      </c>
      <c r="G9198" s="32">
        <v>4906782192</v>
      </c>
      <c r="H9198" s="32">
        <v>48.509074194915812</v>
      </c>
      <c r="I9198" s="32">
        <v>1769</v>
      </c>
      <c r="J9198" s="32">
        <v>1416</v>
      </c>
      <c r="K9198" s="32">
        <v>5915.0096611075332</v>
      </c>
      <c r="L9198" s="32">
        <v>122</v>
      </c>
      <c r="M9198" s="32" t="str">
        <f t="shared" si="36"/>
        <v>Shopee &gt; CPT</v>
      </c>
    </row>
    <row r="9199" spans="1:13" x14ac:dyDescent="0.25">
      <c r="A9199" s="32" t="s">
        <v>18</v>
      </c>
      <c r="B9199" s="32" t="s">
        <v>68</v>
      </c>
      <c r="C9199" s="32" t="s">
        <v>69</v>
      </c>
      <c r="D9199" s="32">
        <v>2217751655</v>
      </c>
      <c r="E9199" s="32">
        <v>3620929354</v>
      </c>
      <c r="F9199" s="32">
        <v>5874569946</v>
      </c>
      <c r="G9199" s="32">
        <v>7558635639</v>
      </c>
      <c r="H9199" s="32">
        <v>190.15725197657463</v>
      </c>
      <c r="I9199" s="32">
        <v>2943729</v>
      </c>
      <c r="J9199" s="32">
        <v>3094333</v>
      </c>
      <c r="K9199" s="32">
        <v>9317.7042731177935</v>
      </c>
      <c r="L9199" s="32">
        <v>49</v>
      </c>
      <c r="M9199" s="32" t="str">
        <f t="shared" si="36"/>
        <v>Shopee &lt; CPT</v>
      </c>
    </row>
    <row r="9200" spans="1:13" x14ac:dyDescent="0.25">
      <c r="A9200" s="32" t="s">
        <v>16</v>
      </c>
      <c r="B9200" s="32" t="s">
        <v>70</v>
      </c>
      <c r="C9200" s="32" t="s">
        <v>71</v>
      </c>
      <c r="D9200" s="32">
        <v>5314556947</v>
      </c>
      <c r="E9200" s="32">
        <v>6944971631</v>
      </c>
      <c r="F9200" s="32">
        <v>6552572292</v>
      </c>
      <c r="G9200" s="32">
        <v>7781445682</v>
      </c>
      <c r="H9200" s="32">
        <v>401.96885306304176</v>
      </c>
      <c r="I9200" s="32">
        <v>14666</v>
      </c>
      <c r="J9200" s="32">
        <v>12187</v>
      </c>
      <c r="K9200" s="32">
        <v>37381.990599262746</v>
      </c>
      <c r="L9200" s="32">
        <v>93</v>
      </c>
      <c r="M9200" s="32" t="str">
        <f t="shared" si="36"/>
        <v>Shopee &gt; CPT</v>
      </c>
    </row>
    <row r="9201" spans="1:13" x14ac:dyDescent="0.25">
      <c r="A9201" s="32" t="s">
        <v>18</v>
      </c>
      <c r="B9201" s="32" t="s">
        <v>68</v>
      </c>
      <c r="C9201" s="32" t="s">
        <v>75</v>
      </c>
      <c r="D9201" s="32">
        <v>5238897752</v>
      </c>
      <c r="E9201" s="32">
        <v>4518597785</v>
      </c>
      <c r="F9201" s="32">
        <v>4457645865</v>
      </c>
      <c r="G9201" s="32">
        <v>7935834406</v>
      </c>
      <c r="H9201" s="32">
        <v>102.38955802954406</v>
      </c>
      <c r="I9201" s="32">
        <v>1585041</v>
      </c>
      <c r="J9201" s="32">
        <v>1598007</v>
      </c>
      <c r="K9201" s="32">
        <v>7474.4351280643396</v>
      </c>
      <c r="L9201" s="32">
        <v>73</v>
      </c>
      <c r="M9201" s="32" t="str">
        <f t="shared" si="36"/>
        <v>Shopee &lt; CPT</v>
      </c>
    </row>
    <row r="9202" spans="1:13" x14ac:dyDescent="0.25">
      <c r="A9202" s="32" t="s">
        <v>19</v>
      </c>
      <c r="B9202" s="32" t="s">
        <v>74</v>
      </c>
      <c r="C9202" s="32" t="s">
        <v>72</v>
      </c>
      <c r="D9202" s="32">
        <v>7804202497</v>
      </c>
      <c r="E9202" s="32">
        <v>5686852997</v>
      </c>
      <c r="F9202" s="32">
        <v>974627515</v>
      </c>
      <c r="G9202" s="32">
        <v>349985125</v>
      </c>
      <c r="H9202" s="32">
        <v>121.41638740714153</v>
      </c>
      <c r="I9202" s="32">
        <v>6870</v>
      </c>
      <c r="J9202" s="32">
        <v>6968</v>
      </c>
      <c r="K9202" s="32">
        <v>22218.47165276403</v>
      </c>
      <c r="L9202" s="32">
        <v>183</v>
      </c>
      <c r="M9202" s="32" t="str">
        <f t="shared" si="36"/>
        <v>Shopee &lt; CPT</v>
      </c>
    </row>
    <row r="9203" spans="1:13" x14ac:dyDescent="0.25">
      <c r="A9203" s="32" t="s">
        <v>16</v>
      </c>
      <c r="B9203" s="32" t="s">
        <v>74</v>
      </c>
      <c r="C9203" s="32" t="s">
        <v>69</v>
      </c>
      <c r="D9203" s="32">
        <v>4228773970</v>
      </c>
      <c r="E9203" s="32">
        <v>7622408166</v>
      </c>
      <c r="F9203" s="32">
        <v>5423138933</v>
      </c>
      <c r="G9203" s="32">
        <v>1178349667</v>
      </c>
      <c r="H9203" s="32">
        <v>61.996686702204755</v>
      </c>
      <c r="I9203" s="32">
        <v>2262</v>
      </c>
      <c r="J9203" s="32">
        <v>2488</v>
      </c>
      <c r="K9203" s="32">
        <v>4153.7006838145617</v>
      </c>
      <c r="L9203" s="32">
        <v>67</v>
      </c>
      <c r="M9203" s="32" t="str">
        <f t="shared" si="36"/>
        <v>Shopee &lt; CPT</v>
      </c>
    </row>
    <row r="9204" spans="1:13" x14ac:dyDescent="0.25">
      <c r="A9204" s="32" t="s">
        <v>18</v>
      </c>
      <c r="B9204" s="32" t="s">
        <v>73</v>
      </c>
      <c r="C9204" s="32" t="s">
        <v>71</v>
      </c>
      <c r="D9204" s="32">
        <v>3273978880</v>
      </c>
      <c r="E9204" s="32">
        <v>8840343034</v>
      </c>
      <c r="F9204" s="32">
        <v>9134222629</v>
      </c>
      <c r="G9204" s="32">
        <v>5102790795</v>
      </c>
      <c r="H9204" s="32">
        <v>5.617899762422069</v>
      </c>
      <c r="I9204" s="32">
        <v>86967</v>
      </c>
      <c r="J9204" s="32">
        <v>82193</v>
      </c>
      <c r="K9204" s="32">
        <v>573.01986369949293</v>
      </c>
      <c r="L9204" s="32">
        <v>102</v>
      </c>
      <c r="M9204" s="32" t="str">
        <f t="shared" si="36"/>
        <v>Shopee &gt; CPT</v>
      </c>
    </row>
    <row r="9205" spans="1:13" x14ac:dyDescent="0.25">
      <c r="A9205" s="32" t="s">
        <v>16</v>
      </c>
      <c r="B9205" s="32" t="s">
        <v>73</v>
      </c>
      <c r="C9205" s="32" t="s">
        <v>75</v>
      </c>
      <c r="D9205" s="32">
        <v>2499243738</v>
      </c>
      <c r="E9205" s="32">
        <v>9663335246</v>
      </c>
      <c r="F9205" s="32">
        <v>5525978622</v>
      </c>
      <c r="G9205" s="32">
        <v>3979890762</v>
      </c>
      <c r="H9205" s="32">
        <v>370.36922429962203</v>
      </c>
      <c r="I9205" s="32">
        <v>13513</v>
      </c>
      <c r="J9205" s="32">
        <v>12512</v>
      </c>
      <c r="K9205" s="32">
        <v>60368.053937757802</v>
      </c>
      <c r="L9205" s="32">
        <v>163</v>
      </c>
      <c r="M9205" s="32" t="str">
        <f t="shared" si="36"/>
        <v>Shopee &gt; CPT</v>
      </c>
    </row>
    <row r="9206" spans="1:13" x14ac:dyDescent="0.25">
      <c r="A9206" s="32" t="s">
        <v>17</v>
      </c>
      <c r="B9206" s="32" t="s">
        <v>74</v>
      </c>
      <c r="C9206" s="32" t="s">
        <v>69</v>
      </c>
      <c r="D9206" s="32">
        <v>5449411436</v>
      </c>
      <c r="E9206" s="32">
        <v>9112961487</v>
      </c>
      <c r="F9206" s="32">
        <v>9738536507</v>
      </c>
      <c r="G9206" s="32">
        <v>63966014</v>
      </c>
      <c r="H9206" s="32">
        <v>176.4619994597202</v>
      </c>
      <c r="I9206" s="32">
        <v>4292879</v>
      </c>
      <c r="J9206" s="32">
        <v>4827271</v>
      </c>
      <c r="K9206" s="32">
        <v>15705.116884184565</v>
      </c>
      <c r="L9206" s="32">
        <v>89</v>
      </c>
      <c r="M9206" s="32" t="str">
        <f t="shared" si="36"/>
        <v>Shopee &lt; CPT</v>
      </c>
    </row>
    <row r="9207" spans="1:13" x14ac:dyDescent="0.25">
      <c r="A9207" s="32" t="s">
        <v>20</v>
      </c>
      <c r="B9207" s="32" t="s">
        <v>74</v>
      </c>
      <c r="C9207" s="32" t="s">
        <v>75</v>
      </c>
      <c r="D9207" s="32">
        <v>8658130120</v>
      </c>
      <c r="E9207" s="32">
        <v>1716094773</v>
      </c>
      <c r="F9207" s="32">
        <v>4676381836</v>
      </c>
      <c r="G9207" s="32">
        <v>5398945332</v>
      </c>
      <c r="H9207" s="32">
        <v>275.97271659462018</v>
      </c>
      <c r="I9207" s="32">
        <v>1293</v>
      </c>
      <c r="J9207" s="32">
        <v>1399</v>
      </c>
      <c r="K9207" s="32">
        <v>28416.066570651306</v>
      </c>
      <c r="L9207" s="32">
        <v>103</v>
      </c>
      <c r="M9207" s="32" t="str">
        <f t="shared" si="36"/>
        <v>Shopee &lt; CPT</v>
      </c>
    </row>
    <row r="9208" spans="1:13" x14ac:dyDescent="0.25">
      <c r="A9208" s="32" t="s">
        <v>18</v>
      </c>
      <c r="B9208" s="32" t="s">
        <v>70</v>
      </c>
      <c r="C9208" s="32" t="s">
        <v>69</v>
      </c>
      <c r="D9208" s="32">
        <v>3564985160</v>
      </c>
      <c r="E9208" s="32">
        <v>307919621</v>
      </c>
      <c r="F9208" s="32">
        <v>1663131504</v>
      </c>
      <c r="G9208" s="32">
        <v>9189845066</v>
      </c>
      <c r="H9208" s="32">
        <v>46.65801874983309</v>
      </c>
      <c r="I9208" s="32">
        <v>722289</v>
      </c>
      <c r="J9208" s="32">
        <v>641366</v>
      </c>
      <c r="K9208" s="32">
        <v>1959.635541487678</v>
      </c>
      <c r="L9208" s="32">
        <v>42</v>
      </c>
      <c r="M9208" s="32" t="str">
        <f t="shared" si="36"/>
        <v>Shopee &gt; CPT</v>
      </c>
    </row>
    <row r="9209" spans="1:13" x14ac:dyDescent="0.25">
      <c r="A9209" s="32" t="s">
        <v>17</v>
      </c>
      <c r="B9209" s="32" t="s">
        <v>70</v>
      </c>
      <c r="C9209" s="32" t="s">
        <v>72</v>
      </c>
      <c r="D9209" s="32">
        <v>6057911620</v>
      </c>
      <c r="E9209" s="32">
        <v>4695684836</v>
      </c>
      <c r="F9209" s="32">
        <v>7727219017</v>
      </c>
      <c r="G9209" s="32">
        <v>4513243570</v>
      </c>
      <c r="H9209" s="32">
        <v>84.337986865380302</v>
      </c>
      <c r="I9209" s="32">
        <v>2051732</v>
      </c>
      <c r="J9209" s="32">
        <v>1789327</v>
      </c>
      <c r="K9209" s="32">
        <v>6072.3339430685437</v>
      </c>
      <c r="L9209" s="32">
        <v>72</v>
      </c>
      <c r="M9209" s="32" t="str">
        <f t="shared" si="36"/>
        <v>Shopee &gt; CPT</v>
      </c>
    </row>
    <row r="9210" spans="1:13" x14ac:dyDescent="0.25">
      <c r="A9210" s="32" t="s">
        <v>18</v>
      </c>
      <c r="B9210" s="32" t="s">
        <v>68</v>
      </c>
      <c r="C9210" s="32" t="s">
        <v>69</v>
      </c>
      <c r="D9210" s="32">
        <v>6868590646</v>
      </c>
      <c r="E9210" s="32">
        <v>8872594244</v>
      </c>
      <c r="F9210" s="32">
        <v>8823776450</v>
      </c>
      <c r="G9210" s="32">
        <v>89555897</v>
      </c>
      <c r="H9210" s="32">
        <v>67.737965348389707</v>
      </c>
      <c r="I9210" s="32">
        <v>1048617</v>
      </c>
      <c r="J9210" s="32">
        <v>932346</v>
      </c>
      <c r="K9210" s="32">
        <v>7857.5996899324964</v>
      </c>
      <c r="L9210" s="32">
        <v>116</v>
      </c>
      <c r="M9210" s="32" t="str">
        <f t="shared" si="36"/>
        <v>Shopee &gt; CPT</v>
      </c>
    </row>
    <row r="9211" spans="1:13" x14ac:dyDescent="0.25">
      <c r="A9211" s="32" t="s">
        <v>19</v>
      </c>
      <c r="B9211" s="32" t="s">
        <v>73</v>
      </c>
      <c r="C9211" s="32" t="s">
        <v>72</v>
      </c>
      <c r="D9211" s="32">
        <v>8844488790</v>
      </c>
      <c r="E9211" s="32">
        <v>8523529994</v>
      </c>
      <c r="F9211" s="32">
        <v>9892477739</v>
      </c>
      <c r="G9211" s="32">
        <v>6011960394</v>
      </c>
      <c r="H9211" s="32">
        <v>55.212320379403586</v>
      </c>
      <c r="I9211" s="32">
        <v>3124</v>
      </c>
      <c r="J9211" s="32">
        <v>3472</v>
      </c>
      <c r="K9211" s="32">
        <v>6293.9346811819587</v>
      </c>
      <c r="L9211" s="32">
        <v>114</v>
      </c>
      <c r="M9211" s="32" t="str">
        <f t="shared" si="36"/>
        <v>Shopee &lt; CPT</v>
      </c>
    </row>
    <row r="9212" spans="1:13" x14ac:dyDescent="0.25">
      <c r="A9212" s="32" t="s">
        <v>18</v>
      </c>
      <c r="B9212" s="32" t="s">
        <v>68</v>
      </c>
      <c r="C9212" s="32" t="s">
        <v>75</v>
      </c>
      <c r="D9212" s="32">
        <v>3002005468</v>
      </c>
      <c r="E9212" s="32">
        <v>2118609998</v>
      </c>
      <c r="F9212" s="32">
        <v>1614644708</v>
      </c>
      <c r="G9212" s="32">
        <v>8006047286</v>
      </c>
      <c r="H9212" s="32">
        <v>54.870413446783999</v>
      </c>
      <c r="I9212" s="32">
        <v>849421</v>
      </c>
      <c r="J9212" s="32">
        <v>700567</v>
      </c>
      <c r="K9212" s="32">
        <v>6749.0573947869907</v>
      </c>
      <c r="L9212" s="32">
        <v>123</v>
      </c>
      <c r="M9212" s="32" t="str">
        <f t="shared" si="36"/>
        <v>Shopee &gt; CPT</v>
      </c>
    </row>
    <row r="9213" spans="1:13" x14ac:dyDescent="0.25">
      <c r="A9213" s="32" t="s">
        <v>15</v>
      </c>
      <c r="B9213" s="32" t="s">
        <v>68</v>
      </c>
      <c r="C9213" s="32" t="s">
        <v>71</v>
      </c>
      <c r="D9213" s="32">
        <v>9826102883</v>
      </c>
      <c r="E9213" s="32">
        <v>5810727481</v>
      </c>
      <c r="F9213" s="32">
        <v>8745904690</v>
      </c>
      <c r="G9213" s="32">
        <v>9614473658</v>
      </c>
      <c r="H9213" s="32">
        <v>117.5390474735218</v>
      </c>
      <c r="I9213" s="32">
        <v>160</v>
      </c>
      <c r="J9213" s="32">
        <v>169</v>
      </c>
      <c r="K9213" s="32">
        <v>704.81994053081758</v>
      </c>
      <c r="L9213" s="32">
        <v>6</v>
      </c>
      <c r="M9213" s="32" t="str">
        <f t="shared" si="36"/>
        <v>Shopee &lt; CPT</v>
      </c>
    </row>
    <row r="9214" spans="1:13" x14ac:dyDescent="0.25">
      <c r="A9214" s="32" t="s">
        <v>17</v>
      </c>
      <c r="B9214" s="32" t="s">
        <v>74</v>
      </c>
      <c r="C9214" s="32" t="s">
        <v>75</v>
      </c>
      <c r="D9214" s="32">
        <v>6775423128</v>
      </c>
      <c r="E9214" s="32">
        <v>6712054955</v>
      </c>
      <c r="F9214" s="32">
        <v>9205980885</v>
      </c>
      <c r="G9214" s="32">
        <v>4755713409</v>
      </c>
      <c r="H9214" s="32">
        <v>2.924049299520977</v>
      </c>
      <c r="I9214" s="32">
        <v>71134</v>
      </c>
      <c r="J9214" s="32">
        <v>79284</v>
      </c>
      <c r="K9214" s="32">
        <v>108.18859315589353</v>
      </c>
      <c r="L9214" s="32">
        <v>37</v>
      </c>
      <c r="M9214" s="32" t="str">
        <f t="shared" si="36"/>
        <v>Shopee &lt; CPT</v>
      </c>
    </row>
    <row r="9215" spans="1:13" x14ac:dyDescent="0.25">
      <c r="A9215" s="32" t="s">
        <v>18</v>
      </c>
      <c r="B9215" s="32" t="s">
        <v>73</v>
      </c>
      <c r="C9215" s="32" t="s">
        <v>72</v>
      </c>
      <c r="D9215" s="32">
        <v>5668324869</v>
      </c>
      <c r="E9215" s="32">
        <v>5141628948</v>
      </c>
      <c r="F9215" s="32">
        <v>8888130804</v>
      </c>
      <c r="G9215" s="32">
        <v>8837559387</v>
      </c>
      <c r="H9215" s="32">
        <v>112.10143997756883</v>
      </c>
      <c r="I9215" s="32">
        <v>1735386</v>
      </c>
      <c r="J9215" s="32">
        <v>1793961</v>
      </c>
      <c r="K9215" s="32">
        <v>20066.153806401602</v>
      </c>
      <c r="L9215" s="32">
        <v>179</v>
      </c>
      <c r="M9215" s="32" t="str">
        <f t="shared" si="36"/>
        <v>Shopee &lt; CPT</v>
      </c>
    </row>
    <row r="9216" spans="1:13" x14ac:dyDescent="0.25">
      <c r="A9216" s="32" t="s">
        <v>17</v>
      </c>
      <c r="B9216" s="32" t="s">
        <v>73</v>
      </c>
      <c r="C9216" s="32" t="s">
        <v>69</v>
      </c>
      <c r="D9216" s="32">
        <v>7605029029</v>
      </c>
      <c r="E9216" s="32">
        <v>9240563159</v>
      </c>
      <c r="F9216" s="32">
        <v>3039132873</v>
      </c>
      <c r="G9216" s="32">
        <v>3441027670</v>
      </c>
      <c r="H9216" s="32">
        <v>213.58678572842052</v>
      </c>
      <c r="I9216" s="32">
        <v>5196032</v>
      </c>
      <c r="J9216" s="32">
        <v>5310624</v>
      </c>
      <c r="K9216" s="32">
        <v>19009.221991573322</v>
      </c>
      <c r="L9216" s="32">
        <v>89</v>
      </c>
      <c r="M9216" s="32" t="str">
        <f t="shared" si="36"/>
        <v>Shopee &lt; CPT</v>
      </c>
    </row>
    <row r="9217" spans="1:13" x14ac:dyDescent="0.25">
      <c r="A9217" s="32" t="s">
        <v>17</v>
      </c>
      <c r="B9217" s="32" t="s">
        <v>68</v>
      </c>
      <c r="C9217" s="32" t="s">
        <v>72</v>
      </c>
      <c r="D9217" s="32">
        <v>1293901362</v>
      </c>
      <c r="E9217" s="32">
        <v>3890112276</v>
      </c>
      <c r="F9217" s="32">
        <v>4782400687</v>
      </c>
      <c r="G9217" s="32">
        <v>4518046035</v>
      </c>
      <c r="H9217" s="32">
        <v>305.05593687785858</v>
      </c>
      <c r="I9217" s="32">
        <v>7421248</v>
      </c>
      <c r="J9217" s="32">
        <v>7713305</v>
      </c>
      <c r="K9217" s="32">
        <v>50944.339369026828</v>
      </c>
      <c r="L9217" s="32">
        <v>167</v>
      </c>
      <c r="M9217" s="32" t="str">
        <f t="shared" si="36"/>
        <v>Shopee &lt; CPT</v>
      </c>
    </row>
    <row r="9218" spans="1:13" x14ac:dyDescent="0.25">
      <c r="A9218" s="32" t="s">
        <v>17</v>
      </c>
      <c r="B9218" s="32" t="s">
        <v>68</v>
      </c>
      <c r="C9218" s="32" t="s">
        <v>75</v>
      </c>
      <c r="D9218" s="32">
        <v>7584896786</v>
      </c>
      <c r="E9218" s="32">
        <v>3592037068</v>
      </c>
      <c r="F9218" s="32">
        <v>4335372957</v>
      </c>
      <c r="G9218" s="32">
        <v>3647269369</v>
      </c>
      <c r="H9218" s="32">
        <v>210.66091368268926</v>
      </c>
      <c r="I9218" s="32">
        <v>5124853</v>
      </c>
      <c r="J9218" s="32">
        <v>4460549</v>
      </c>
      <c r="K9218" s="32">
        <v>9901.0622135443427</v>
      </c>
      <c r="L9218" s="32">
        <v>47</v>
      </c>
      <c r="M9218" s="32" t="str">
        <f t="shared" si="36"/>
        <v>Shopee &gt; CPT</v>
      </c>
    </row>
    <row r="9219" spans="1:13" x14ac:dyDescent="0.25">
      <c r="A9219" s="32" t="s">
        <v>20</v>
      </c>
      <c r="B9219" s="32" t="s">
        <v>73</v>
      </c>
      <c r="C9219" s="32" t="s">
        <v>75</v>
      </c>
      <c r="D9219" s="32">
        <v>1937484474</v>
      </c>
      <c r="E9219" s="32">
        <v>3746640343</v>
      </c>
      <c r="F9219" s="32">
        <v>2523493207</v>
      </c>
      <c r="G9219" s="32">
        <v>3137115013</v>
      </c>
      <c r="H9219" s="32">
        <v>139.51814993583417</v>
      </c>
      <c r="I9219" s="32">
        <v>653</v>
      </c>
      <c r="J9219" s="32">
        <v>560</v>
      </c>
      <c r="K9219" s="32">
        <v>23267.936203125832</v>
      </c>
      <c r="L9219" s="32">
        <v>167</v>
      </c>
      <c r="M9219" s="32" t="str">
        <f t="shared" si="36"/>
        <v>Shopee &gt; CPT</v>
      </c>
    </row>
    <row r="9220" spans="1:13" x14ac:dyDescent="0.25">
      <c r="A9220" s="32" t="s">
        <v>16</v>
      </c>
      <c r="B9220" s="32" t="s">
        <v>74</v>
      </c>
      <c r="C9220" s="32" t="s">
        <v>69</v>
      </c>
      <c r="D9220" s="32">
        <v>4507508507</v>
      </c>
      <c r="E9220" s="32">
        <v>9764012286</v>
      </c>
      <c r="F9220" s="32">
        <v>8255370904</v>
      </c>
      <c r="G9220" s="32">
        <v>5216585342</v>
      </c>
      <c r="H9220" s="32">
        <v>55.7091275515074</v>
      </c>
      <c r="I9220" s="32">
        <v>2032</v>
      </c>
      <c r="J9220" s="32">
        <v>2255</v>
      </c>
      <c r="K9220" s="32">
        <v>8632.2338399133932</v>
      </c>
      <c r="L9220" s="32">
        <v>155</v>
      </c>
      <c r="M9220" s="32" t="str">
        <f t="shared" si="36"/>
        <v>Shopee &lt; CPT</v>
      </c>
    </row>
    <row r="9221" spans="1:13" x14ac:dyDescent="0.25">
      <c r="A9221" s="32" t="s">
        <v>19</v>
      </c>
      <c r="B9221" s="32" t="s">
        <v>74</v>
      </c>
      <c r="C9221" s="32" t="s">
        <v>71</v>
      </c>
      <c r="D9221" s="32">
        <v>5467444567</v>
      </c>
      <c r="E9221" s="32">
        <v>3590992645</v>
      </c>
      <c r="F9221" s="32">
        <v>2782894911</v>
      </c>
      <c r="G9221" s="32">
        <v>3418837556</v>
      </c>
      <c r="H9221" s="32">
        <v>198.32122493032256</v>
      </c>
      <c r="I9221" s="32">
        <v>11221</v>
      </c>
      <c r="J9221" s="32">
        <v>9248</v>
      </c>
      <c r="K9221" s="32">
        <v>9915.3470945850422</v>
      </c>
      <c r="L9221" s="32">
        <v>50</v>
      </c>
      <c r="M9221" s="32" t="str">
        <f t="shared" si="36"/>
        <v>Shopee &gt; CPT</v>
      </c>
    </row>
    <row r="9222" spans="1:13" x14ac:dyDescent="0.25">
      <c r="A9222" s="32" t="s">
        <v>15</v>
      </c>
      <c r="B9222" s="32" t="s">
        <v>74</v>
      </c>
      <c r="C9222" s="32" t="s">
        <v>75</v>
      </c>
      <c r="D9222" s="32">
        <v>6351673160</v>
      </c>
      <c r="E9222" s="32">
        <v>1080640556</v>
      </c>
      <c r="F9222" s="32">
        <v>7447997216</v>
      </c>
      <c r="G9222" s="32">
        <v>46564160</v>
      </c>
      <c r="H9222" s="32">
        <v>37.441220834621589</v>
      </c>
      <c r="I9222" s="32">
        <v>50</v>
      </c>
      <c r="J9222" s="32">
        <v>44</v>
      </c>
      <c r="K9222" s="32">
        <v>3010.1684960170328</v>
      </c>
      <c r="L9222" s="32">
        <v>82</v>
      </c>
      <c r="M9222" s="32" t="str">
        <f t="shared" si="36"/>
        <v>Shopee &gt; CPT</v>
      </c>
    </row>
    <row r="9223" spans="1:13" x14ac:dyDescent="0.25">
      <c r="A9223" s="32" t="s">
        <v>19</v>
      </c>
      <c r="B9223" s="32" t="s">
        <v>73</v>
      </c>
      <c r="C9223" s="32" t="s">
        <v>69</v>
      </c>
      <c r="D9223" s="32">
        <v>2513918716</v>
      </c>
      <c r="E9223" s="32">
        <v>8359116898</v>
      </c>
      <c r="F9223" s="32">
        <v>8508301319</v>
      </c>
      <c r="G9223" s="32">
        <v>2953618137</v>
      </c>
      <c r="H9223" s="32">
        <v>22.987995605538732</v>
      </c>
      <c r="I9223" s="32">
        <v>1300</v>
      </c>
      <c r="J9223" s="32">
        <v>1294</v>
      </c>
      <c r="K9223" s="32">
        <v>1654.1778594655734</v>
      </c>
      <c r="L9223" s="32">
        <v>72</v>
      </c>
      <c r="M9223" s="32" t="str">
        <f t="shared" si="36"/>
        <v>Shopee &gt; CPT</v>
      </c>
    </row>
    <row r="9224" spans="1:13" x14ac:dyDescent="0.25">
      <c r="A9224" s="32" t="s">
        <v>17</v>
      </c>
      <c r="B9224" s="32" t="s">
        <v>70</v>
      </c>
      <c r="C9224" s="32" t="s">
        <v>69</v>
      </c>
      <c r="D9224" s="32">
        <v>4074500354</v>
      </c>
      <c r="E9224" s="32">
        <v>2924833903</v>
      </c>
      <c r="F9224" s="32">
        <v>5581027662</v>
      </c>
      <c r="G9224" s="32">
        <v>2453846364</v>
      </c>
      <c r="H9224" s="32">
        <v>234.06602800834833</v>
      </c>
      <c r="I9224" s="32">
        <v>5694241</v>
      </c>
      <c r="J9224" s="32">
        <v>4894830</v>
      </c>
      <c r="K9224" s="32">
        <v>10767.036727982735</v>
      </c>
      <c r="L9224" s="32">
        <v>46</v>
      </c>
      <c r="M9224" s="32" t="str">
        <f t="shared" si="36"/>
        <v>Shopee &gt; CPT</v>
      </c>
    </row>
    <row r="9225" spans="1:13" x14ac:dyDescent="0.25">
      <c r="A9225" s="32" t="s">
        <v>16</v>
      </c>
      <c r="B9225" s="32" t="s">
        <v>68</v>
      </c>
      <c r="C9225" s="32" t="s">
        <v>69</v>
      </c>
      <c r="D9225" s="32">
        <v>9089041800</v>
      </c>
      <c r="E9225" s="32">
        <v>499816712</v>
      </c>
      <c r="F9225" s="32">
        <v>1570960614</v>
      </c>
      <c r="G9225" s="32">
        <v>322687821</v>
      </c>
      <c r="H9225" s="32">
        <v>133.91017483747257</v>
      </c>
      <c r="I9225" s="32">
        <v>4885</v>
      </c>
      <c r="J9225" s="32">
        <v>3965</v>
      </c>
      <c r="K9225" s="32">
        <v>2945.4729831581544</v>
      </c>
      <c r="L9225" s="32">
        <v>22</v>
      </c>
      <c r="M9225" s="32" t="str">
        <f t="shared" si="36"/>
        <v>Shopee &gt; CPT</v>
      </c>
    </row>
    <row r="9226" spans="1:13" x14ac:dyDescent="0.25">
      <c r="A9226" s="32" t="s">
        <v>20</v>
      </c>
      <c r="B9226" s="32" t="s">
        <v>70</v>
      </c>
      <c r="C9226" s="32" t="s">
        <v>72</v>
      </c>
      <c r="D9226" s="32">
        <v>5758567790</v>
      </c>
      <c r="E9226" s="32">
        <v>5576332328</v>
      </c>
      <c r="F9226" s="32">
        <v>1554228544</v>
      </c>
      <c r="G9226" s="32">
        <v>7024822378</v>
      </c>
      <c r="H9226" s="32">
        <v>204.30405249042917</v>
      </c>
      <c r="I9226" s="32">
        <v>957</v>
      </c>
      <c r="J9226" s="32">
        <v>911</v>
      </c>
      <c r="K9226" s="32">
        <v>31649.863978236517</v>
      </c>
      <c r="L9226" s="32">
        <v>155</v>
      </c>
      <c r="M9226" s="32" t="str">
        <f t="shared" si="36"/>
        <v>Shopee &gt; CPT</v>
      </c>
    </row>
    <row r="9227" spans="1:13" x14ac:dyDescent="0.25">
      <c r="A9227" s="32" t="s">
        <v>18</v>
      </c>
      <c r="B9227" s="32" t="s">
        <v>68</v>
      </c>
      <c r="C9227" s="32" t="s">
        <v>69</v>
      </c>
      <c r="D9227" s="32">
        <v>7988284159</v>
      </c>
      <c r="E9227" s="32">
        <v>3406191556</v>
      </c>
      <c r="F9227" s="32">
        <v>155265811</v>
      </c>
      <c r="G9227" s="32">
        <v>4999605702</v>
      </c>
      <c r="H9227" s="32">
        <v>6.9821300431744957</v>
      </c>
      <c r="I9227" s="32">
        <v>108086</v>
      </c>
      <c r="J9227" s="32">
        <v>117494</v>
      </c>
      <c r="K9227" s="32">
        <v>467.79897290139206</v>
      </c>
      <c r="L9227" s="32">
        <v>67</v>
      </c>
      <c r="M9227" s="32" t="str">
        <f t="shared" si="36"/>
        <v>Shopee &lt; CPT</v>
      </c>
    </row>
    <row r="9228" spans="1:13" x14ac:dyDescent="0.25">
      <c r="A9228" s="32" t="s">
        <v>18</v>
      </c>
      <c r="B9228" s="32" t="s">
        <v>74</v>
      </c>
      <c r="C9228" s="32" t="s">
        <v>71</v>
      </c>
      <c r="D9228" s="32">
        <v>7090968190</v>
      </c>
      <c r="E9228" s="32">
        <v>6943671614</v>
      </c>
      <c r="F9228" s="32">
        <v>1490465575</v>
      </c>
      <c r="G9228" s="32">
        <v>4375295579</v>
      </c>
      <c r="H9228" s="32">
        <v>165.05591697708357</v>
      </c>
      <c r="I9228" s="32">
        <v>2555148</v>
      </c>
      <c r="J9228" s="32">
        <v>3015512</v>
      </c>
      <c r="K9228" s="32">
        <v>24923.44226607668</v>
      </c>
      <c r="L9228" s="32">
        <v>151</v>
      </c>
      <c r="M9228" s="32" t="str">
        <f t="shared" si="36"/>
        <v>Shopee &lt; CPT</v>
      </c>
    </row>
    <row r="9229" spans="1:13" x14ac:dyDescent="0.25">
      <c r="A9229" s="32" t="s">
        <v>18</v>
      </c>
      <c r="B9229" s="32" t="s">
        <v>74</v>
      </c>
      <c r="C9229" s="32" t="s">
        <v>69</v>
      </c>
      <c r="D9229" s="32">
        <v>6838541272</v>
      </c>
      <c r="E9229" s="32">
        <v>6777297831</v>
      </c>
      <c r="F9229" s="32">
        <v>1757700169</v>
      </c>
      <c r="G9229" s="32">
        <v>4337075253</v>
      </c>
      <c r="H9229" s="32">
        <v>74.295464550842667</v>
      </c>
      <c r="I9229" s="32">
        <v>1150130</v>
      </c>
      <c r="J9229" s="32">
        <v>1134392</v>
      </c>
      <c r="K9229" s="32">
        <v>4383.4288298181582</v>
      </c>
      <c r="L9229" s="32">
        <v>59</v>
      </c>
      <c r="M9229" s="32" t="str">
        <f t="shared" si="36"/>
        <v>Shopee &gt; CPT</v>
      </c>
    </row>
    <row r="9230" spans="1:13" x14ac:dyDescent="0.25">
      <c r="A9230" s="32" t="s">
        <v>18</v>
      </c>
      <c r="B9230" s="32" t="s">
        <v>68</v>
      </c>
      <c r="C9230" s="32" t="s">
        <v>72</v>
      </c>
      <c r="D9230" s="32">
        <v>5133229537</v>
      </c>
      <c r="E9230" s="32">
        <v>1531806146</v>
      </c>
      <c r="F9230" s="32">
        <v>4347297690</v>
      </c>
      <c r="G9230" s="32">
        <v>6470434037</v>
      </c>
      <c r="H9230" s="32">
        <v>108.300326576705</v>
      </c>
      <c r="I9230" s="32">
        <v>1676543</v>
      </c>
      <c r="J9230" s="32">
        <v>1656076</v>
      </c>
      <c r="K9230" s="32">
        <v>21551.762346177449</v>
      </c>
      <c r="L9230" s="32">
        <v>199</v>
      </c>
      <c r="M9230" s="32" t="str">
        <f t="shared" si="36"/>
        <v>Shopee &gt; CPT</v>
      </c>
    </row>
    <row r="9231" spans="1:13" x14ac:dyDescent="0.25">
      <c r="A9231" s="32" t="s">
        <v>18</v>
      </c>
      <c r="B9231" s="32" t="s">
        <v>74</v>
      </c>
      <c r="C9231" s="32" t="s">
        <v>75</v>
      </c>
      <c r="D9231" s="32">
        <v>3507944790</v>
      </c>
      <c r="E9231" s="32">
        <v>9688151569</v>
      </c>
      <c r="F9231" s="32">
        <v>6974329581</v>
      </c>
      <c r="G9231" s="32">
        <v>3401748518</v>
      </c>
      <c r="H9231" s="32">
        <v>122.24819140751671</v>
      </c>
      <c r="I9231" s="32">
        <v>1892463</v>
      </c>
      <c r="J9231" s="32">
        <v>2039942</v>
      </c>
      <c r="K9231" s="32">
        <v>13080.55560220923</v>
      </c>
      <c r="L9231" s="32">
        <v>107</v>
      </c>
      <c r="M9231" s="32" t="str">
        <f t="shared" si="36"/>
        <v>Shopee &lt; CPT</v>
      </c>
    </row>
    <row r="9232" spans="1:13" x14ac:dyDescent="0.25">
      <c r="A9232" s="32" t="s">
        <v>16</v>
      </c>
      <c r="B9232" s="32" t="s">
        <v>73</v>
      </c>
      <c r="C9232" s="32" t="s">
        <v>69</v>
      </c>
      <c r="D9232" s="32">
        <v>5757122775</v>
      </c>
      <c r="E9232" s="32">
        <v>9321317610</v>
      </c>
      <c r="F9232" s="32">
        <v>8685750490</v>
      </c>
      <c r="G9232" s="32">
        <v>4007954362</v>
      </c>
      <c r="H9232" s="32">
        <v>26.207473668461745</v>
      </c>
      <c r="I9232" s="32">
        <v>956</v>
      </c>
      <c r="J9232" s="32">
        <v>1067</v>
      </c>
      <c r="K9232" s="32">
        <v>5161.6899401148376</v>
      </c>
      <c r="L9232" s="32">
        <v>197</v>
      </c>
      <c r="M9232" s="32" t="str">
        <f t="shared" si="36"/>
        <v>Shopee &lt; CPT</v>
      </c>
    </row>
    <row r="9233" spans="1:13" x14ac:dyDescent="0.25">
      <c r="A9233" s="32" t="s">
        <v>18</v>
      </c>
      <c r="B9233" s="32" t="s">
        <v>73</v>
      </c>
      <c r="C9233" s="32" t="s">
        <v>72</v>
      </c>
      <c r="D9233" s="32">
        <v>3294325070</v>
      </c>
      <c r="E9233" s="32">
        <v>2722852032</v>
      </c>
      <c r="F9233" s="32">
        <v>4356312642</v>
      </c>
      <c r="G9233" s="32">
        <v>3016727608</v>
      </c>
      <c r="H9233" s="32">
        <v>9.2298631150452977</v>
      </c>
      <c r="I9233" s="32">
        <v>142882</v>
      </c>
      <c r="J9233" s="32">
        <v>138354</v>
      </c>
      <c r="K9233" s="32">
        <v>1559.8370853654596</v>
      </c>
      <c r="L9233" s="32">
        <v>169</v>
      </c>
      <c r="M9233" s="32" t="str">
        <f t="shared" si="36"/>
        <v>Shopee &gt; CPT</v>
      </c>
    </row>
    <row r="9234" spans="1:13" x14ac:dyDescent="0.25">
      <c r="A9234" s="32" t="s">
        <v>16</v>
      </c>
      <c r="B9234" s="32" t="s">
        <v>74</v>
      </c>
      <c r="C9234" s="32" t="s">
        <v>69</v>
      </c>
      <c r="D9234" s="32">
        <v>879313787</v>
      </c>
      <c r="E9234" s="32">
        <v>54786918</v>
      </c>
      <c r="F9234" s="32">
        <v>401521172</v>
      </c>
      <c r="G9234" s="32">
        <v>4515141767</v>
      </c>
      <c r="H9234" s="32">
        <v>73.628671188193209</v>
      </c>
      <c r="I9234" s="32">
        <v>2686</v>
      </c>
      <c r="J9234" s="32">
        <v>2600</v>
      </c>
      <c r="K9234" s="32">
        <v>1987.6392638373097</v>
      </c>
      <c r="L9234" s="32">
        <v>27</v>
      </c>
      <c r="M9234" s="32" t="str">
        <f t="shared" si="36"/>
        <v>Shopee &gt; CPT</v>
      </c>
    </row>
    <row r="9235" spans="1:13" x14ac:dyDescent="0.25">
      <c r="A9235" s="32" t="s">
        <v>16</v>
      </c>
      <c r="B9235" s="32" t="s">
        <v>74</v>
      </c>
      <c r="C9235" s="32" t="s">
        <v>71</v>
      </c>
      <c r="D9235" s="32">
        <v>7225226044</v>
      </c>
      <c r="E9235" s="32">
        <v>9889508792</v>
      </c>
      <c r="F9235" s="32">
        <v>2331485576</v>
      </c>
      <c r="G9235" s="32">
        <v>4863197731</v>
      </c>
      <c r="H9235" s="32">
        <v>336.71117409800763</v>
      </c>
      <c r="I9235" s="32">
        <v>12285</v>
      </c>
      <c r="J9235" s="32">
        <v>13269</v>
      </c>
      <c r="K9235" s="32">
        <v>41414.084661450128</v>
      </c>
      <c r="L9235" s="32">
        <v>123</v>
      </c>
      <c r="M9235" s="32" t="str">
        <f t="shared" si="36"/>
        <v>Shopee &lt; CPT</v>
      </c>
    </row>
    <row r="9236" spans="1:13" x14ac:dyDescent="0.25">
      <c r="A9236" s="32" t="s">
        <v>18</v>
      </c>
      <c r="B9236" s="32" t="s">
        <v>68</v>
      </c>
      <c r="C9236" s="32" t="s">
        <v>72</v>
      </c>
      <c r="D9236" s="32">
        <v>2667135657</v>
      </c>
      <c r="E9236" s="32">
        <v>3217362765</v>
      </c>
      <c r="F9236" s="32">
        <v>1224972787</v>
      </c>
      <c r="G9236" s="32">
        <v>5209057134</v>
      </c>
      <c r="H9236" s="32">
        <v>62.458409120530632</v>
      </c>
      <c r="I9236" s="32">
        <v>966887</v>
      </c>
      <c r="J9236" s="32">
        <v>1041296</v>
      </c>
      <c r="K9236" s="32">
        <v>3122.9191563579989</v>
      </c>
      <c r="L9236" s="32">
        <v>50</v>
      </c>
      <c r="M9236" s="32" t="str">
        <f t="shared" si="36"/>
        <v>Shopee &lt; CPT</v>
      </c>
    </row>
    <row r="9237" spans="1:13" x14ac:dyDescent="0.25">
      <c r="A9237" s="32" t="s">
        <v>16</v>
      </c>
      <c r="B9237" s="32" t="s">
        <v>70</v>
      </c>
      <c r="C9237" s="32" t="s">
        <v>75</v>
      </c>
      <c r="D9237" s="32">
        <v>574897226</v>
      </c>
      <c r="E9237" s="32">
        <v>251238708</v>
      </c>
      <c r="F9237" s="32">
        <v>7138255913</v>
      </c>
      <c r="G9237" s="32">
        <v>162175433</v>
      </c>
      <c r="H9237" s="32">
        <v>260.53264194835452</v>
      </c>
      <c r="I9237" s="32">
        <v>9505</v>
      </c>
      <c r="J9237" s="32">
        <v>11273</v>
      </c>
      <c r="K9237" s="32">
        <v>19017.033697394927</v>
      </c>
      <c r="L9237" s="32">
        <v>73</v>
      </c>
      <c r="M9237" s="32" t="str">
        <f t="shared" si="36"/>
        <v>Shopee &lt; CPT</v>
      </c>
    </row>
    <row r="9238" spans="1:13" x14ac:dyDescent="0.25">
      <c r="A9238" s="32" t="s">
        <v>18</v>
      </c>
      <c r="B9238" s="32" t="s">
        <v>73</v>
      </c>
      <c r="C9238" s="32" t="s">
        <v>71</v>
      </c>
      <c r="D9238" s="32">
        <v>5679139381</v>
      </c>
      <c r="E9238" s="32">
        <v>3529384576</v>
      </c>
      <c r="F9238" s="32">
        <v>4719380499</v>
      </c>
      <c r="G9238" s="32">
        <v>4055458661</v>
      </c>
      <c r="H9238" s="32">
        <v>62.786292237996129</v>
      </c>
      <c r="I9238" s="32">
        <v>971963</v>
      </c>
      <c r="J9238" s="32">
        <v>789069</v>
      </c>
      <c r="K9238" s="32">
        <v>4018.3218888278802</v>
      </c>
      <c r="L9238" s="32">
        <v>64</v>
      </c>
      <c r="M9238" s="32" t="str">
        <f t="shared" si="36"/>
        <v>Shopee &gt; CPT</v>
      </c>
    </row>
    <row r="9239" spans="1:13" x14ac:dyDescent="0.25">
      <c r="A9239" s="32" t="s">
        <v>19</v>
      </c>
      <c r="B9239" s="32" t="s">
        <v>68</v>
      </c>
      <c r="C9239" s="32" t="s">
        <v>71</v>
      </c>
      <c r="D9239" s="32">
        <v>4756616603</v>
      </c>
      <c r="E9239" s="32">
        <v>8870468709</v>
      </c>
      <c r="F9239" s="32">
        <v>5788431189</v>
      </c>
      <c r="G9239" s="32">
        <v>2619235641</v>
      </c>
      <c r="H9239" s="32">
        <v>11.124477233019835</v>
      </c>
      <c r="I9239" s="32">
        <v>629</v>
      </c>
      <c r="J9239" s="32">
        <v>568</v>
      </c>
      <c r="K9239" s="32">
        <v>1356.1784249964653</v>
      </c>
      <c r="L9239" s="32">
        <v>122</v>
      </c>
      <c r="M9239" s="32" t="str">
        <f t="shared" si="36"/>
        <v>Shopee &gt; CPT</v>
      </c>
    </row>
    <row r="9240" spans="1:13" x14ac:dyDescent="0.25">
      <c r="A9240" s="32" t="s">
        <v>20</v>
      </c>
      <c r="B9240" s="32" t="s">
        <v>68</v>
      </c>
      <c r="C9240" s="32" t="s">
        <v>72</v>
      </c>
      <c r="D9240" s="32">
        <v>8949503574</v>
      </c>
      <c r="E9240" s="32">
        <v>3587956899</v>
      </c>
      <c r="F9240" s="32">
        <v>4072694508</v>
      </c>
      <c r="G9240" s="32">
        <v>3853149472</v>
      </c>
      <c r="H9240" s="32">
        <v>259.10170951699968</v>
      </c>
      <c r="I9240" s="32">
        <v>1214</v>
      </c>
      <c r="J9240" s="32">
        <v>1101</v>
      </c>
      <c r="K9240" s="32">
        <v>25384.754894116391</v>
      </c>
      <c r="L9240" s="32">
        <v>98</v>
      </c>
      <c r="M9240" s="32" t="str">
        <f t="shared" si="36"/>
        <v>Shopee &gt; CPT</v>
      </c>
    </row>
    <row r="9241" spans="1:13" x14ac:dyDescent="0.25">
      <c r="A9241" s="32" t="s">
        <v>18</v>
      </c>
      <c r="B9241" s="32" t="s">
        <v>74</v>
      </c>
      <c r="C9241" s="32" t="s">
        <v>75</v>
      </c>
      <c r="D9241" s="32">
        <v>1787096596</v>
      </c>
      <c r="E9241" s="32">
        <v>4401093927</v>
      </c>
      <c r="F9241" s="32">
        <v>5942002051</v>
      </c>
      <c r="G9241" s="32">
        <v>3814964160</v>
      </c>
      <c r="H9241" s="32">
        <v>8.2003154431412355</v>
      </c>
      <c r="I9241" s="32">
        <v>126944</v>
      </c>
      <c r="J9241" s="32">
        <v>108552</v>
      </c>
      <c r="K9241" s="32">
        <v>524.8161235102225</v>
      </c>
      <c r="L9241" s="32">
        <v>64</v>
      </c>
      <c r="M9241" s="32" t="str">
        <f t="shared" si="36"/>
        <v>Shopee &gt; CPT</v>
      </c>
    </row>
    <row r="9242" spans="1:13" x14ac:dyDescent="0.25">
      <c r="A9242" s="32" t="s">
        <v>15</v>
      </c>
      <c r="B9242" s="32" t="s">
        <v>74</v>
      </c>
      <c r="C9242" s="32" t="s">
        <v>72</v>
      </c>
      <c r="D9242" s="32">
        <v>2358032349</v>
      </c>
      <c r="E9242" s="32">
        <v>5231702867</v>
      </c>
      <c r="F9242" s="32">
        <v>4938545154</v>
      </c>
      <c r="G9242" s="32">
        <v>1365474169</v>
      </c>
      <c r="H9242" s="32">
        <v>141.50373543222287</v>
      </c>
      <c r="I9242" s="32">
        <v>192</v>
      </c>
      <c r="J9242" s="32">
        <v>191</v>
      </c>
      <c r="K9242" s="32">
        <v>4228.919643184905</v>
      </c>
      <c r="L9242" s="32">
        <v>30</v>
      </c>
      <c r="M9242" s="32" t="str">
        <f t="shared" si="36"/>
        <v>Shopee &gt; CPT</v>
      </c>
    </row>
    <row r="9243" spans="1:13" x14ac:dyDescent="0.25">
      <c r="A9243" s="32" t="s">
        <v>19</v>
      </c>
      <c r="B9243" s="32" t="s">
        <v>74</v>
      </c>
      <c r="C9243" s="32" t="s">
        <v>71</v>
      </c>
      <c r="D9243" s="32">
        <v>7029921754</v>
      </c>
      <c r="E9243" s="32">
        <v>3632899039</v>
      </c>
      <c r="F9243" s="32">
        <v>4194404634</v>
      </c>
      <c r="G9243" s="32">
        <v>3938736529</v>
      </c>
      <c r="H9243" s="32">
        <v>86.841223879665151</v>
      </c>
      <c r="I9243" s="32">
        <v>4913</v>
      </c>
      <c r="J9243" s="32">
        <v>4605</v>
      </c>
      <c r="K9243" s="32">
        <v>1649.7066308497101</v>
      </c>
      <c r="L9243" s="32">
        <v>19</v>
      </c>
      <c r="M9243" s="32" t="str">
        <f t="shared" si="36"/>
        <v>Shopee &gt; CPT</v>
      </c>
    </row>
    <row r="9244" spans="1:13" x14ac:dyDescent="0.25">
      <c r="A9244" s="32" t="s">
        <v>15</v>
      </c>
      <c r="B9244" s="32" t="s">
        <v>68</v>
      </c>
      <c r="C9244" s="32" t="s">
        <v>69</v>
      </c>
      <c r="D9244" s="32">
        <v>1311803769</v>
      </c>
      <c r="E9244" s="32">
        <v>5869852651</v>
      </c>
      <c r="F9244" s="32">
        <v>7220522215</v>
      </c>
      <c r="G9244" s="32">
        <v>8599619113</v>
      </c>
      <c r="H9244" s="32">
        <v>6.6397183438367922</v>
      </c>
      <c r="I9244" s="32">
        <v>9</v>
      </c>
      <c r="J9244" s="32">
        <v>10</v>
      </c>
      <c r="K9244" s="32">
        <v>317.16897323886792</v>
      </c>
      <c r="L9244" s="32">
        <v>48</v>
      </c>
      <c r="M9244" s="32" t="str">
        <f t="shared" si="36"/>
        <v>Shopee &lt; CPT</v>
      </c>
    </row>
    <row r="9245" spans="1:13" x14ac:dyDescent="0.25">
      <c r="A9245" s="32" t="s">
        <v>20</v>
      </c>
      <c r="B9245" s="32" t="s">
        <v>73</v>
      </c>
      <c r="C9245" s="32" t="s">
        <v>69</v>
      </c>
      <c r="D9245" s="32">
        <v>4674553325</v>
      </c>
      <c r="E9245" s="32">
        <v>684498324</v>
      </c>
      <c r="F9245" s="32">
        <v>5381711574</v>
      </c>
      <c r="G9245" s="32">
        <v>6101438148</v>
      </c>
      <c r="H9245" s="32">
        <v>63.394697422745594</v>
      </c>
      <c r="I9245" s="32">
        <v>297</v>
      </c>
      <c r="J9245" s="32">
        <v>324</v>
      </c>
      <c r="K9245" s="32">
        <v>7604.416706673067</v>
      </c>
      <c r="L9245" s="32">
        <v>120</v>
      </c>
      <c r="M9245" s="32" t="str">
        <f t="shared" si="36"/>
        <v>Shopee &lt; CPT</v>
      </c>
    </row>
    <row r="9246" spans="1:13" x14ac:dyDescent="0.25">
      <c r="A9246" s="32" t="s">
        <v>18</v>
      </c>
      <c r="B9246" s="32" t="s">
        <v>73</v>
      </c>
      <c r="C9246" s="32" t="s">
        <v>71</v>
      </c>
      <c r="D9246" s="32">
        <v>1396251796</v>
      </c>
      <c r="E9246" s="32">
        <v>5305965853</v>
      </c>
      <c r="F9246" s="32">
        <v>4324389631</v>
      </c>
      <c r="G9246" s="32">
        <v>9158528800</v>
      </c>
      <c r="H9246" s="32">
        <v>31.066375911136561</v>
      </c>
      <c r="I9246" s="32">
        <v>480923</v>
      </c>
      <c r="J9246" s="32">
        <v>473651</v>
      </c>
      <c r="K9246" s="32">
        <v>1615.4514389070121</v>
      </c>
      <c r="L9246" s="32">
        <v>52</v>
      </c>
      <c r="M9246" s="32" t="str">
        <f t="shared" si="36"/>
        <v>Shopee &gt; CPT</v>
      </c>
    </row>
    <row r="9247" spans="1:13" x14ac:dyDescent="0.25">
      <c r="A9247" s="32" t="s">
        <v>18</v>
      </c>
      <c r="B9247" s="32" t="s">
        <v>68</v>
      </c>
      <c r="C9247" s="32" t="s">
        <v>69</v>
      </c>
      <c r="D9247" s="32">
        <v>8945218956</v>
      </c>
      <c r="E9247" s="32">
        <v>4075609249</v>
      </c>
      <c r="F9247" s="32">
        <v>6119134148</v>
      </c>
      <c r="G9247" s="32">
        <v>3863392240</v>
      </c>
      <c r="H9247" s="32">
        <v>54.083850231847968</v>
      </c>
      <c r="I9247" s="32">
        <v>837245</v>
      </c>
      <c r="J9247" s="32">
        <v>970151</v>
      </c>
      <c r="K9247" s="32">
        <v>3190.9469978359871</v>
      </c>
      <c r="L9247" s="32">
        <v>59</v>
      </c>
      <c r="M9247" s="32" t="str">
        <f t="shared" si="36"/>
        <v>Shopee &lt; CPT</v>
      </c>
    </row>
    <row r="9248" spans="1:13" x14ac:dyDescent="0.25">
      <c r="A9248" s="32" t="s">
        <v>20</v>
      </c>
      <c r="B9248" s="32" t="s">
        <v>68</v>
      </c>
      <c r="C9248" s="32" t="s">
        <v>72</v>
      </c>
      <c r="D9248" s="32">
        <v>7859529897</v>
      </c>
      <c r="E9248" s="32">
        <v>8171728190</v>
      </c>
      <c r="F9248" s="32">
        <v>3871528528</v>
      </c>
      <c r="G9248" s="32">
        <v>5302241897</v>
      </c>
      <c r="H9248" s="32">
        <v>2.7142414605738798</v>
      </c>
      <c r="I9248" s="32">
        <v>12</v>
      </c>
      <c r="J9248" s="32">
        <v>10</v>
      </c>
      <c r="K9248" s="32">
        <v>151.06417026724276</v>
      </c>
      <c r="L9248" s="32">
        <v>59</v>
      </c>
      <c r="M9248" s="32" t="str">
        <f t="shared" si="36"/>
        <v>Shopee &gt; CPT</v>
      </c>
    </row>
    <row r="9249" spans="1:13" x14ac:dyDescent="0.25">
      <c r="A9249" s="32" t="s">
        <v>18</v>
      </c>
      <c r="B9249" s="32" t="s">
        <v>70</v>
      </c>
      <c r="C9249" s="32" t="s">
        <v>75</v>
      </c>
      <c r="D9249" s="32">
        <v>8190083014</v>
      </c>
      <c r="E9249" s="32">
        <v>9338678919</v>
      </c>
      <c r="F9249" s="32">
        <v>9701982235</v>
      </c>
      <c r="G9249" s="32">
        <v>9047719560</v>
      </c>
      <c r="H9249" s="32">
        <v>358.28666483804318</v>
      </c>
      <c r="I9249" s="32">
        <v>5546456</v>
      </c>
      <c r="J9249" s="32">
        <v>4499643</v>
      </c>
      <c r="K9249" s="32">
        <v>3941.1528051419532</v>
      </c>
      <c r="L9249" s="32">
        <v>11</v>
      </c>
      <c r="M9249" s="32" t="str">
        <f t="shared" si="36"/>
        <v>Shopee &gt; CPT</v>
      </c>
    </row>
    <row r="9250" spans="1:13" x14ac:dyDescent="0.25">
      <c r="A9250" s="32" t="s">
        <v>18</v>
      </c>
      <c r="B9250" s="32" t="s">
        <v>70</v>
      </c>
      <c r="C9250" s="32" t="s">
        <v>69</v>
      </c>
      <c r="D9250" s="32">
        <v>732606679</v>
      </c>
      <c r="E9250" s="32">
        <v>922517794</v>
      </c>
      <c r="F9250" s="32">
        <v>4050506271</v>
      </c>
      <c r="G9250" s="32">
        <v>2879070800</v>
      </c>
      <c r="H9250" s="32">
        <v>1.9437258621593259</v>
      </c>
      <c r="I9250" s="32">
        <v>30089</v>
      </c>
      <c r="J9250" s="32">
        <v>30821</v>
      </c>
      <c r="K9250" s="32">
        <v>342.0861083298343</v>
      </c>
      <c r="L9250" s="32">
        <v>176</v>
      </c>
      <c r="M9250" s="32" t="str">
        <f t="shared" si="36"/>
        <v>Shopee &lt; CPT</v>
      </c>
    </row>
    <row r="9251" spans="1:13" x14ac:dyDescent="0.25">
      <c r="A9251" s="32" t="s">
        <v>16</v>
      </c>
      <c r="B9251" s="32" t="s">
        <v>74</v>
      </c>
      <c r="C9251" s="32" t="s">
        <v>71</v>
      </c>
      <c r="D9251" s="32">
        <v>5386781897</v>
      </c>
      <c r="E9251" s="32">
        <v>8436945848</v>
      </c>
      <c r="F9251" s="32">
        <v>8795905483</v>
      </c>
      <c r="G9251" s="32">
        <v>7378609678</v>
      </c>
      <c r="H9251" s="32">
        <v>31.4903480750767</v>
      </c>
      <c r="I9251" s="32">
        <v>1148</v>
      </c>
      <c r="J9251" s="32">
        <v>979</v>
      </c>
      <c r="K9251" s="32">
        <v>1730.5030627766434</v>
      </c>
      <c r="L9251" s="32">
        <v>55</v>
      </c>
      <c r="M9251" s="32" t="str">
        <f t="shared" si="36"/>
        <v>Shopee &gt; CPT</v>
      </c>
    </row>
    <row r="9252" spans="1:13" x14ac:dyDescent="0.25">
      <c r="A9252" s="32" t="s">
        <v>18</v>
      </c>
      <c r="B9252" s="32" t="s">
        <v>73</v>
      </c>
      <c r="C9252" s="32" t="s">
        <v>72</v>
      </c>
      <c r="D9252" s="32">
        <v>4248151493</v>
      </c>
      <c r="E9252" s="32">
        <v>5170117683</v>
      </c>
      <c r="F9252" s="32">
        <v>8090433425</v>
      </c>
      <c r="G9252" s="32">
        <v>1827406306</v>
      </c>
      <c r="H9252" s="32">
        <v>206.41423803493794</v>
      </c>
      <c r="I9252" s="32">
        <v>3195395</v>
      </c>
      <c r="J9252" s="32">
        <v>2765652</v>
      </c>
      <c r="K9252" s="32">
        <v>20022.177255256614</v>
      </c>
      <c r="L9252" s="32">
        <v>97</v>
      </c>
      <c r="M9252" s="32" t="str">
        <f t="shared" si="36"/>
        <v>Shopee &gt; CPT</v>
      </c>
    </row>
    <row r="9253" spans="1:13" x14ac:dyDescent="0.25">
      <c r="A9253" s="32" t="s">
        <v>18</v>
      </c>
      <c r="B9253" s="32" t="s">
        <v>70</v>
      </c>
      <c r="C9253" s="32" t="s">
        <v>69</v>
      </c>
      <c r="D9253" s="32">
        <v>7108288236</v>
      </c>
      <c r="E9253" s="32">
        <v>2355391245</v>
      </c>
      <c r="F9253" s="32">
        <v>9886154827</v>
      </c>
      <c r="G9253" s="32">
        <v>9521701828</v>
      </c>
      <c r="H9253" s="32">
        <v>298.14854228229495</v>
      </c>
      <c r="I9253" s="32">
        <v>4615488</v>
      </c>
      <c r="J9253" s="32">
        <v>4628143</v>
      </c>
      <c r="K9253" s="32">
        <v>298.14850941507058</v>
      </c>
      <c r="L9253" s="32">
        <v>1</v>
      </c>
      <c r="M9253" s="32" t="str">
        <f t="shared" si="36"/>
        <v>Shopee &lt; CPT</v>
      </c>
    </row>
    <row r="9254" spans="1:13" x14ac:dyDescent="0.25">
      <c r="A9254" s="32" t="s">
        <v>18</v>
      </c>
      <c r="B9254" s="32" t="s">
        <v>74</v>
      </c>
      <c r="C9254" s="32" t="s">
        <v>75</v>
      </c>
      <c r="D9254" s="32">
        <v>2724568062</v>
      </c>
      <c r="E9254" s="32">
        <v>8956620835</v>
      </c>
      <c r="F9254" s="32">
        <v>1209171471</v>
      </c>
      <c r="G9254" s="32">
        <v>492330796</v>
      </c>
      <c r="H9254" s="32">
        <v>7.5297466459123195</v>
      </c>
      <c r="I9254" s="32">
        <v>116564</v>
      </c>
      <c r="J9254" s="32">
        <v>139577</v>
      </c>
      <c r="K9254" s="32">
        <v>1370.4110332353607</v>
      </c>
      <c r="L9254" s="32">
        <v>182</v>
      </c>
      <c r="M9254" s="32" t="str">
        <f t="shared" si="36"/>
        <v>Shopee &lt; CPT</v>
      </c>
    </row>
    <row r="9255" spans="1:13" x14ac:dyDescent="0.25">
      <c r="A9255" s="32" t="s">
        <v>20</v>
      </c>
      <c r="B9255" s="32" t="s">
        <v>74</v>
      </c>
      <c r="C9255" s="32" t="s">
        <v>71</v>
      </c>
      <c r="D9255" s="32">
        <v>9296971364</v>
      </c>
      <c r="E9255" s="32">
        <v>6668423313</v>
      </c>
      <c r="F9255" s="32">
        <v>5386333165</v>
      </c>
      <c r="G9255" s="32">
        <v>3274443474</v>
      </c>
      <c r="H9255" s="32">
        <v>81.531188392379164</v>
      </c>
      <c r="I9255" s="32">
        <v>382</v>
      </c>
      <c r="J9255" s="32">
        <v>317</v>
      </c>
      <c r="K9255" s="32">
        <v>3341.7613484824237</v>
      </c>
      <c r="L9255" s="32">
        <v>41</v>
      </c>
      <c r="M9255" s="32" t="str">
        <f t="shared" si="36"/>
        <v>Shopee &gt; CPT</v>
      </c>
    </row>
    <row r="9256" spans="1:13" x14ac:dyDescent="0.25">
      <c r="A9256" s="32" t="s">
        <v>18</v>
      </c>
      <c r="B9256" s="32" t="s">
        <v>68</v>
      </c>
      <c r="C9256" s="32" t="s">
        <v>71</v>
      </c>
      <c r="D9256" s="32">
        <v>4979492309</v>
      </c>
      <c r="E9256" s="32">
        <v>8206103929</v>
      </c>
      <c r="F9256" s="32">
        <v>9792165463</v>
      </c>
      <c r="G9256" s="32">
        <v>6815254918</v>
      </c>
      <c r="H9256" s="32">
        <v>0.86686501329606136</v>
      </c>
      <c r="I9256" s="32">
        <v>13419</v>
      </c>
      <c r="J9256" s="32">
        <v>11155</v>
      </c>
      <c r="K9256" s="32">
        <v>104.88672846484288</v>
      </c>
      <c r="L9256" s="32">
        <v>121</v>
      </c>
      <c r="M9256" s="32" t="str">
        <f t="shared" si="36"/>
        <v>Shopee &gt; CPT</v>
      </c>
    </row>
    <row r="9257" spans="1:13" x14ac:dyDescent="0.25">
      <c r="A9257" s="32" t="s">
        <v>20</v>
      </c>
      <c r="B9257" s="32" t="s">
        <v>73</v>
      </c>
      <c r="C9257" s="32" t="s">
        <v>71</v>
      </c>
      <c r="D9257" s="32">
        <v>6249719911</v>
      </c>
      <c r="E9257" s="32">
        <v>5540485164</v>
      </c>
      <c r="F9257" s="32">
        <v>7549487839</v>
      </c>
      <c r="G9257" s="32">
        <v>2053586632</v>
      </c>
      <c r="H9257" s="32">
        <v>169.56250501607605</v>
      </c>
      <c r="I9257" s="32">
        <v>794</v>
      </c>
      <c r="J9257" s="32">
        <v>764</v>
      </c>
      <c r="K9257" s="32">
        <v>25242.65215767856</v>
      </c>
      <c r="L9257" s="32">
        <v>149</v>
      </c>
      <c r="M9257" s="32" t="str">
        <f t="shared" si="36"/>
        <v>Shopee &gt; CPT</v>
      </c>
    </row>
    <row r="9258" spans="1:13" x14ac:dyDescent="0.25">
      <c r="A9258" s="32" t="s">
        <v>16</v>
      </c>
      <c r="B9258" s="32" t="s">
        <v>74</v>
      </c>
      <c r="C9258" s="32" t="s">
        <v>71</v>
      </c>
      <c r="D9258" s="32">
        <v>5912886640</v>
      </c>
      <c r="E9258" s="32">
        <v>4107060555</v>
      </c>
      <c r="F9258" s="32">
        <v>8495670903</v>
      </c>
      <c r="G9258" s="32">
        <v>8588286029</v>
      </c>
      <c r="H9258" s="32">
        <v>404.01147894783452</v>
      </c>
      <c r="I9258" s="32">
        <v>14740</v>
      </c>
      <c r="J9258" s="32">
        <v>17651</v>
      </c>
      <c r="K9258" s="32">
        <v>45650.30901840407</v>
      </c>
      <c r="L9258" s="32">
        <v>113</v>
      </c>
      <c r="M9258" s="32" t="str">
        <f t="shared" si="36"/>
        <v>Shopee &lt; CPT</v>
      </c>
    </row>
    <row r="9259" spans="1:13" x14ac:dyDescent="0.25">
      <c r="A9259" s="32" t="s">
        <v>16</v>
      </c>
      <c r="B9259" s="32" t="s">
        <v>74</v>
      </c>
      <c r="C9259" s="32" t="s">
        <v>71</v>
      </c>
      <c r="D9259" s="32">
        <v>3759422139</v>
      </c>
      <c r="E9259" s="32">
        <v>891300470</v>
      </c>
      <c r="F9259" s="32">
        <v>3083495102</v>
      </c>
      <c r="G9259" s="32">
        <v>5581879511</v>
      </c>
      <c r="H9259" s="32">
        <v>86.280336642876918</v>
      </c>
      <c r="I9259" s="32">
        <v>3148</v>
      </c>
      <c r="J9259" s="32">
        <v>2956</v>
      </c>
      <c r="K9259" s="32">
        <v>3278.5824894138932</v>
      </c>
      <c r="L9259" s="32">
        <v>38</v>
      </c>
      <c r="M9259" s="32" t="str">
        <f t="shared" si="36"/>
        <v>Shopee &gt; CPT</v>
      </c>
    </row>
    <row r="9260" spans="1:13" x14ac:dyDescent="0.25">
      <c r="A9260" s="32" t="s">
        <v>18</v>
      </c>
      <c r="B9260" s="32" t="s">
        <v>74</v>
      </c>
      <c r="C9260" s="32" t="s">
        <v>71</v>
      </c>
      <c r="D9260" s="32">
        <v>9467977910</v>
      </c>
      <c r="E9260" s="32">
        <v>1440254604</v>
      </c>
      <c r="F9260" s="32">
        <v>3974628948</v>
      </c>
      <c r="G9260" s="32">
        <v>6748066232</v>
      </c>
      <c r="H9260" s="32">
        <v>227.70032168419752</v>
      </c>
      <c r="I9260" s="32">
        <v>3524914</v>
      </c>
      <c r="J9260" s="32">
        <v>3531045</v>
      </c>
      <c r="K9260" s="32">
        <v>17532.920642098125</v>
      </c>
      <c r="L9260" s="32">
        <v>77</v>
      </c>
      <c r="M9260" s="32" t="str">
        <f t="shared" si="36"/>
        <v>Shopee &lt; CPT</v>
      </c>
    </row>
    <row r="9261" spans="1:13" x14ac:dyDescent="0.25">
      <c r="A9261" s="32" t="s">
        <v>17</v>
      </c>
      <c r="B9261" s="32" t="s">
        <v>70</v>
      </c>
      <c r="C9261" s="32" t="s">
        <v>75</v>
      </c>
      <c r="D9261" s="32">
        <v>6405526535</v>
      </c>
      <c r="E9261" s="32">
        <v>5795610584</v>
      </c>
      <c r="F9261" s="32">
        <v>9634838853</v>
      </c>
      <c r="G9261" s="32">
        <v>444690470</v>
      </c>
      <c r="H9261" s="32">
        <v>14.282886385596218</v>
      </c>
      <c r="I9261" s="32">
        <v>347466</v>
      </c>
      <c r="J9261" s="32">
        <v>292311</v>
      </c>
      <c r="K9261" s="32">
        <v>2071.0130510738877</v>
      </c>
      <c r="L9261" s="32">
        <v>145</v>
      </c>
      <c r="M9261" s="32" t="str">
        <f t="shared" si="36"/>
        <v>Shopee &gt; CPT</v>
      </c>
    </row>
    <row r="9262" spans="1:13" x14ac:dyDescent="0.25">
      <c r="A9262" s="32" t="s">
        <v>18</v>
      </c>
      <c r="B9262" s="32" t="s">
        <v>68</v>
      </c>
      <c r="C9262" s="32" t="s">
        <v>69</v>
      </c>
      <c r="D9262" s="32">
        <v>8584432366</v>
      </c>
      <c r="E9262" s="32">
        <v>4016140675</v>
      </c>
      <c r="F9262" s="32">
        <v>2574847301</v>
      </c>
      <c r="G9262" s="32">
        <v>9227704670</v>
      </c>
      <c r="H9262" s="32">
        <v>311.25302606346315</v>
      </c>
      <c r="I9262" s="32">
        <v>4818352</v>
      </c>
      <c r="J9262" s="32">
        <v>4897163</v>
      </c>
      <c r="K9262" s="32">
        <v>20231.444720777752</v>
      </c>
      <c r="L9262" s="32">
        <v>65</v>
      </c>
      <c r="M9262" s="32" t="str">
        <f t="shared" si="36"/>
        <v>Shopee &lt; CPT</v>
      </c>
    </row>
    <row r="9263" spans="1:13" x14ac:dyDescent="0.25">
      <c r="A9263" s="32" t="s">
        <v>16</v>
      </c>
      <c r="B9263" s="32" t="s">
        <v>73</v>
      </c>
      <c r="C9263" s="32" t="s">
        <v>75</v>
      </c>
      <c r="D9263" s="32">
        <v>6337678363</v>
      </c>
      <c r="E9263" s="32">
        <v>4558727579</v>
      </c>
      <c r="F9263" s="32">
        <v>9337676925</v>
      </c>
      <c r="G9263" s="32">
        <v>2659234681</v>
      </c>
      <c r="H9263" s="32">
        <v>193.54715018794207</v>
      </c>
      <c r="I9263" s="32">
        <v>7061</v>
      </c>
      <c r="J9263" s="32">
        <v>6322</v>
      </c>
      <c r="K9263" s="32">
        <v>12191.988817781919</v>
      </c>
      <c r="L9263" s="32">
        <v>63</v>
      </c>
      <c r="M9263" s="32" t="str">
        <f t="shared" si="36"/>
        <v>Shopee &gt; CPT</v>
      </c>
    </row>
    <row r="9264" spans="1:13" x14ac:dyDescent="0.25">
      <c r="A9264" s="32" t="s">
        <v>19</v>
      </c>
      <c r="B9264" s="32" t="s">
        <v>74</v>
      </c>
      <c r="C9264" s="32" t="s">
        <v>72</v>
      </c>
      <c r="D9264" s="32">
        <v>8879254396</v>
      </c>
      <c r="E9264" s="32">
        <v>8347115261</v>
      </c>
      <c r="F9264" s="32">
        <v>6697198030</v>
      </c>
      <c r="G9264" s="32">
        <v>582768671</v>
      </c>
      <c r="H9264" s="32">
        <v>345.22177944748819</v>
      </c>
      <c r="I9264" s="32">
        <v>19534</v>
      </c>
      <c r="J9264" s="32">
        <v>22398</v>
      </c>
      <c r="K9264" s="32">
        <v>69044.252792308776</v>
      </c>
      <c r="L9264" s="32">
        <v>200</v>
      </c>
      <c r="M9264" s="32" t="str">
        <f t="shared" si="36"/>
        <v>Shopee &lt; CPT</v>
      </c>
    </row>
    <row r="9265" spans="1:13" x14ac:dyDescent="0.25">
      <c r="A9265" s="32" t="s">
        <v>20</v>
      </c>
      <c r="B9265" s="32" t="s">
        <v>74</v>
      </c>
      <c r="C9265" s="32" t="s">
        <v>75</v>
      </c>
      <c r="D9265" s="32">
        <v>8631594581</v>
      </c>
      <c r="E9265" s="32">
        <v>3315970632</v>
      </c>
      <c r="F9265" s="32">
        <v>477320732</v>
      </c>
      <c r="G9265" s="32">
        <v>7794955174</v>
      </c>
      <c r="H9265" s="32">
        <v>213.39800322314156</v>
      </c>
      <c r="I9265" s="32">
        <v>1000</v>
      </c>
      <c r="J9265" s="32">
        <v>835</v>
      </c>
      <c r="K9265" s="32">
        <v>33285.325652104337</v>
      </c>
      <c r="L9265" s="32">
        <v>156</v>
      </c>
      <c r="M9265" s="32" t="str">
        <f t="shared" si="36"/>
        <v>Shopee &gt; CPT</v>
      </c>
    </row>
    <row r="9266" spans="1:13" x14ac:dyDescent="0.25">
      <c r="A9266" s="32" t="s">
        <v>19</v>
      </c>
      <c r="B9266" s="32" t="s">
        <v>68</v>
      </c>
      <c r="C9266" s="32" t="s">
        <v>69</v>
      </c>
      <c r="D9266" s="32">
        <v>7035167641</v>
      </c>
      <c r="E9266" s="32">
        <v>5657731839</v>
      </c>
      <c r="F9266" s="32">
        <v>765186305</v>
      </c>
      <c r="G9266" s="32">
        <v>2631898253</v>
      </c>
      <c r="H9266" s="32">
        <v>238.70662443179612</v>
      </c>
      <c r="I9266" s="32">
        <v>13506</v>
      </c>
      <c r="J9266" s="32">
        <v>13435</v>
      </c>
      <c r="K9266" s="32">
        <v>25778.453273010036</v>
      </c>
      <c r="L9266" s="32">
        <v>108</v>
      </c>
      <c r="M9266" s="32" t="str">
        <f t="shared" si="36"/>
        <v>Shopee &gt; CPT</v>
      </c>
    </row>
    <row r="9267" spans="1:13" x14ac:dyDescent="0.25">
      <c r="A9267" s="32" t="s">
        <v>16</v>
      </c>
      <c r="B9267" s="32" t="s">
        <v>68</v>
      </c>
      <c r="C9267" s="32" t="s">
        <v>69</v>
      </c>
      <c r="D9267" s="32">
        <v>9276761194</v>
      </c>
      <c r="E9267" s="32">
        <v>979282945</v>
      </c>
      <c r="F9267" s="32">
        <v>4319038137</v>
      </c>
      <c r="G9267" s="32">
        <v>9755396499</v>
      </c>
      <c r="H9267" s="32">
        <v>330.74588564142186</v>
      </c>
      <c r="I9267" s="32">
        <v>12067</v>
      </c>
      <c r="J9267" s="32">
        <v>14231</v>
      </c>
      <c r="K9267" s="32">
        <v>58538.336096912557</v>
      </c>
      <c r="L9267" s="32">
        <v>177</v>
      </c>
      <c r="M9267" s="32" t="str">
        <f t="shared" si="36"/>
        <v>Shopee &lt; CPT</v>
      </c>
    </row>
    <row r="9268" spans="1:13" x14ac:dyDescent="0.25">
      <c r="A9268" s="32" t="s">
        <v>18</v>
      </c>
      <c r="B9268" s="32" t="s">
        <v>68</v>
      </c>
      <c r="C9268" s="32" t="s">
        <v>72</v>
      </c>
      <c r="D9268" s="32">
        <v>7683134149</v>
      </c>
      <c r="E9268" s="32">
        <v>6316896522</v>
      </c>
      <c r="F9268" s="32">
        <v>2464670945</v>
      </c>
      <c r="G9268" s="32">
        <v>159565986</v>
      </c>
      <c r="H9268" s="32">
        <v>48.240046307945164</v>
      </c>
      <c r="I9268" s="32">
        <v>746780</v>
      </c>
      <c r="J9268" s="32">
        <v>887799</v>
      </c>
      <c r="K9268" s="32">
        <v>6560.6459739672491</v>
      </c>
      <c r="L9268" s="32">
        <v>136</v>
      </c>
      <c r="M9268" s="32" t="str">
        <f t="shared" si="36"/>
        <v>Shopee &lt; CPT</v>
      </c>
    </row>
    <row r="9269" spans="1:13" x14ac:dyDescent="0.25">
      <c r="A9269" s="32" t="s">
        <v>18</v>
      </c>
      <c r="B9269" s="32" t="s">
        <v>74</v>
      </c>
      <c r="C9269" s="32" t="s">
        <v>72</v>
      </c>
      <c r="D9269" s="32">
        <v>2223769262</v>
      </c>
      <c r="E9269" s="32">
        <v>9462485519</v>
      </c>
      <c r="F9269" s="32">
        <v>9415728273</v>
      </c>
      <c r="G9269" s="32">
        <v>9862796296</v>
      </c>
      <c r="H9269" s="32">
        <v>30.462902036387035</v>
      </c>
      <c r="I9269" s="32">
        <v>471580</v>
      </c>
      <c r="J9269" s="32">
        <v>552956</v>
      </c>
      <c r="K9269" s="32">
        <v>670.18248764574787</v>
      </c>
      <c r="L9269" s="32">
        <v>22</v>
      </c>
      <c r="M9269" s="32" t="str">
        <f t="shared" si="36"/>
        <v>Shopee &lt; CPT</v>
      </c>
    </row>
    <row r="9270" spans="1:13" x14ac:dyDescent="0.25">
      <c r="A9270" s="32" t="s">
        <v>15</v>
      </c>
      <c r="B9270" s="32" t="s">
        <v>74</v>
      </c>
      <c r="C9270" s="32" t="s">
        <v>71</v>
      </c>
      <c r="D9270" s="32">
        <v>3905877494</v>
      </c>
      <c r="E9270" s="32">
        <v>4027613091</v>
      </c>
      <c r="F9270" s="32">
        <v>9865207534</v>
      </c>
      <c r="G9270" s="32">
        <v>554131250</v>
      </c>
      <c r="H9270" s="32">
        <v>203.43829520857926</v>
      </c>
      <c r="I9270" s="32">
        <v>277</v>
      </c>
      <c r="J9270" s="32">
        <v>260</v>
      </c>
      <c r="K9270" s="32">
        <v>31929.077493484088</v>
      </c>
      <c r="L9270" s="32">
        <v>157</v>
      </c>
      <c r="M9270" s="32" t="str">
        <f t="shared" si="36"/>
        <v>Shopee &gt; CPT</v>
      </c>
    </row>
    <row r="9271" spans="1:13" x14ac:dyDescent="0.25">
      <c r="A9271" s="32" t="s">
        <v>18</v>
      </c>
      <c r="B9271" s="32" t="s">
        <v>70</v>
      </c>
      <c r="C9271" s="32" t="s">
        <v>72</v>
      </c>
      <c r="D9271" s="32">
        <v>3598979477</v>
      </c>
      <c r="E9271" s="32">
        <v>7453427487</v>
      </c>
      <c r="F9271" s="32">
        <v>2624102017</v>
      </c>
      <c r="G9271" s="32">
        <v>8191077099</v>
      </c>
      <c r="H9271" s="32">
        <v>12.964349897585535</v>
      </c>
      <c r="I9271" s="32">
        <v>200694</v>
      </c>
      <c r="J9271" s="32">
        <v>227438</v>
      </c>
      <c r="K9271" s="32">
        <v>1140.8592745712347</v>
      </c>
      <c r="L9271" s="32">
        <v>88</v>
      </c>
      <c r="M9271" s="32" t="str">
        <f t="shared" si="36"/>
        <v>Shopee &lt; CPT</v>
      </c>
    </row>
    <row r="9272" spans="1:13" x14ac:dyDescent="0.25">
      <c r="A9272" s="32" t="s">
        <v>18</v>
      </c>
      <c r="B9272" s="32" t="s">
        <v>70</v>
      </c>
      <c r="C9272" s="32" t="s">
        <v>75</v>
      </c>
      <c r="D9272" s="32">
        <v>3364777628</v>
      </c>
      <c r="E9272" s="32">
        <v>9680823625</v>
      </c>
      <c r="F9272" s="32">
        <v>6397113096</v>
      </c>
      <c r="G9272" s="32">
        <v>7616224606</v>
      </c>
      <c r="H9272" s="32">
        <v>50.367496329976923</v>
      </c>
      <c r="I9272" s="32">
        <v>779714</v>
      </c>
      <c r="J9272" s="32">
        <v>754056</v>
      </c>
      <c r="K9272" s="32">
        <v>4885.6469752268986</v>
      </c>
      <c r="L9272" s="32">
        <v>97</v>
      </c>
      <c r="M9272" s="32" t="str">
        <f t="shared" si="36"/>
        <v>Shopee &gt; CPT</v>
      </c>
    </row>
    <row r="9273" spans="1:13" x14ac:dyDescent="0.25">
      <c r="A9273" s="32" t="s">
        <v>16</v>
      </c>
      <c r="B9273" s="32" t="s">
        <v>70</v>
      </c>
      <c r="C9273" s="32" t="s">
        <v>75</v>
      </c>
      <c r="D9273" s="32">
        <v>4390814728</v>
      </c>
      <c r="E9273" s="32">
        <v>3693680040</v>
      </c>
      <c r="F9273" s="32">
        <v>2802357968</v>
      </c>
      <c r="G9273" s="32">
        <v>8516628885</v>
      </c>
      <c r="H9273" s="32">
        <v>277.71915065599609</v>
      </c>
      <c r="I9273" s="32">
        <v>10132</v>
      </c>
      <c r="J9273" s="32">
        <v>8185</v>
      </c>
      <c r="K9273" s="32">
        <v>40542.99535444616</v>
      </c>
      <c r="L9273" s="32">
        <v>146</v>
      </c>
      <c r="M9273" s="32" t="str">
        <f t="shared" si="36"/>
        <v>Shopee &gt; CPT</v>
      </c>
    </row>
    <row r="9274" spans="1:13" x14ac:dyDescent="0.25">
      <c r="A9274" s="32" t="s">
        <v>16</v>
      </c>
      <c r="B9274" s="32" t="s">
        <v>73</v>
      </c>
      <c r="C9274" s="32" t="s">
        <v>69</v>
      </c>
      <c r="D9274" s="32">
        <v>996479144</v>
      </c>
      <c r="E9274" s="32">
        <v>5000426759</v>
      </c>
      <c r="F9274" s="32">
        <v>6698881346</v>
      </c>
      <c r="G9274" s="32">
        <v>3969467457</v>
      </c>
      <c r="H9274" s="32">
        <v>33.155720074406453</v>
      </c>
      <c r="I9274" s="32">
        <v>1209</v>
      </c>
      <c r="J9274" s="32">
        <v>1017</v>
      </c>
      <c r="K9274" s="32">
        <v>5102.8736656023457</v>
      </c>
      <c r="L9274" s="32">
        <v>154</v>
      </c>
      <c r="M9274" s="32" t="str">
        <f t="shared" si="36"/>
        <v>Shopee &gt; CPT</v>
      </c>
    </row>
    <row r="9275" spans="1:13" x14ac:dyDescent="0.25">
      <c r="A9275" s="32" t="s">
        <v>18</v>
      </c>
      <c r="B9275" s="32" t="s">
        <v>68</v>
      </c>
      <c r="C9275" s="32" t="s">
        <v>71</v>
      </c>
      <c r="D9275" s="32">
        <v>8611623700</v>
      </c>
      <c r="E9275" s="32">
        <v>3432604948</v>
      </c>
      <c r="F9275" s="32">
        <v>6188042821</v>
      </c>
      <c r="G9275" s="32">
        <v>3176206044</v>
      </c>
      <c r="H9275" s="32">
        <v>71.272202853126842</v>
      </c>
      <c r="I9275" s="32">
        <v>1103329</v>
      </c>
      <c r="J9275" s="32">
        <v>1059565</v>
      </c>
      <c r="K9275" s="32">
        <v>13327.897871515777</v>
      </c>
      <c r="L9275" s="32">
        <v>187</v>
      </c>
      <c r="M9275" s="32" t="str">
        <f t="shared" si="36"/>
        <v>Shopee &gt; CPT</v>
      </c>
    </row>
    <row r="9276" spans="1:13" x14ac:dyDescent="0.25">
      <c r="A9276" s="32" t="s">
        <v>19</v>
      </c>
      <c r="B9276" s="32" t="s">
        <v>73</v>
      </c>
      <c r="C9276" s="32" t="s">
        <v>71</v>
      </c>
      <c r="D9276" s="32">
        <v>8802470702</v>
      </c>
      <c r="E9276" s="32">
        <v>3087944449</v>
      </c>
      <c r="F9276" s="32">
        <v>9849229258</v>
      </c>
      <c r="G9276" s="32">
        <v>8117655573</v>
      </c>
      <c r="H9276" s="32">
        <v>393.95180162721175</v>
      </c>
      <c r="I9276" s="32">
        <v>22291</v>
      </c>
      <c r="J9276" s="32">
        <v>25689</v>
      </c>
      <c r="K9276" s="32">
        <v>44909.762477025302</v>
      </c>
      <c r="L9276" s="32">
        <v>114</v>
      </c>
      <c r="M9276" s="32" t="str">
        <f t="shared" si="36"/>
        <v>Shopee &lt; CPT</v>
      </c>
    </row>
    <row r="9277" spans="1:13" x14ac:dyDescent="0.25">
      <c r="A9277" s="32" t="s">
        <v>16</v>
      </c>
      <c r="B9277" s="32" t="s">
        <v>74</v>
      </c>
      <c r="C9277" s="32" t="s">
        <v>72</v>
      </c>
      <c r="D9277" s="32">
        <v>6409355295</v>
      </c>
      <c r="E9277" s="32">
        <v>7132065138</v>
      </c>
      <c r="F9277" s="32">
        <v>8999173790</v>
      </c>
      <c r="G9277" s="32">
        <v>445609741</v>
      </c>
      <c r="H9277" s="32">
        <v>38.91677135663253</v>
      </c>
      <c r="I9277" s="32">
        <v>1419</v>
      </c>
      <c r="J9277" s="32">
        <v>1483</v>
      </c>
      <c r="K9277" s="32">
        <v>1011.1685143820316</v>
      </c>
      <c r="L9277" s="32">
        <v>26</v>
      </c>
      <c r="M9277" s="32" t="str">
        <f t="shared" si="36"/>
        <v>Shopee &lt; CPT</v>
      </c>
    </row>
    <row r="9278" spans="1:13" x14ac:dyDescent="0.25">
      <c r="A9278" s="32" t="s">
        <v>20</v>
      </c>
      <c r="B9278" s="32" t="s">
        <v>68</v>
      </c>
      <c r="C9278" s="32" t="s">
        <v>69</v>
      </c>
      <c r="D9278" s="32">
        <v>6560434136</v>
      </c>
      <c r="E9278" s="32">
        <v>9110142694</v>
      </c>
      <c r="F9278" s="32">
        <v>7271247293</v>
      </c>
      <c r="G9278" s="32">
        <v>6581163199</v>
      </c>
      <c r="H9278" s="32">
        <v>51.531114437751725</v>
      </c>
      <c r="I9278" s="32">
        <v>241</v>
      </c>
      <c r="J9278" s="32">
        <v>270</v>
      </c>
      <c r="K9278" s="32">
        <v>3342.4014508988107</v>
      </c>
      <c r="L9278" s="32">
        <v>65</v>
      </c>
      <c r="M9278" s="32" t="str">
        <f t="shared" si="36"/>
        <v>Shopee &lt; CPT</v>
      </c>
    </row>
    <row r="9279" spans="1:13" x14ac:dyDescent="0.25">
      <c r="A9279" s="32" t="s">
        <v>17</v>
      </c>
      <c r="B9279" s="32" t="s">
        <v>68</v>
      </c>
      <c r="C9279" s="32" t="s">
        <v>71</v>
      </c>
      <c r="D9279" s="32">
        <v>893008530</v>
      </c>
      <c r="E9279" s="32">
        <v>9831419242</v>
      </c>
      <c r="F9279" s="32">
        <v>3382322719</v>
      </c>
      <c r="G9279" s="32">
        <v>2721045791</v>
      </c>
      <c r="H9279" s="32">
        <v>198.83351794914469</v>
      </c>
      <c r="I9279" s="32">
        <v>4837122</v>
      </c>
      <c r="J9279" s="32">
        <v>4572682</v>
      </c>
      <c r="K9279" s="32">
        <v>34597.029205631487</v>
      </c>
      <c r="L9279" s="32">
        <v>174</v>
      </c>
      <c r="M9279" s="32" t="str">
        <f t="shared" si="36"/>
        <v>Shopee &gt; CPT</v>
      </c>
    </row>
    <row r="9280" spans="1:13" x14ac:dyDescent="0.25">
      <c r="A9280" s="32" t="s">
        <v>15</v>
      </c>
      <c r="B9280" s="32" t="s">
        <v>70</v>
      </c>
      <c r="C9280" s="32" t="s">
        <v>72</v>
      </c>
      <c r="D9280" s="32">
        <v>4447316569</v>
      </c>
      <c r="E9280" s="32">
        <v>7835017132</v>
      </c>
      <c r="F9280" s="32">
        <v>9988595332</v>
      </c>
      <c r="G9280" s="32">
        <v>7352999879</v>
      </c>
      <c r="H9280" s="32">
        <v>286.59096892534779</v>
      </c>
      <c r="I9280" s="32">
        <v>390</v>
      </c>
      <c r="J9280" s="32">
        <v>381</v>
      </c>
      <c r="K9280" s="32">
        <v>41804.632722734117</v>
      </c>
      <c r="L9280" s="32">
        <v>146</v>
      </c>
      <c r="M9280" s="32" t="str">
        <f t="shared" si="36"/>
        <v>Shopee &gt; CPT</v>
      </c>
    </row>
    <row r="9281" spans="1:13" x14ac:dyDescent="0.25">
      <c r="A9281" s="32" t="s">
        <v>15</v>
      </c>
      <c r="B9281" s="32" t="s">
        <v>70</v>
      </c>
      <c r="C9281" s="32" t="s">
        <v>69</v>
      </c>
      <c r="D9281" s="32">
        <v>1875117788</v>
      </c>
      <c r="E9281" s="32">
        <v>6091732932</v>
      </c>
      <c r="F9281" s="32">
        <v>3747096821</v>
      </c>
      <c r="G9281" s="32">
        <v>1267845620</v>
      </c>
      <c r="H9281" s="32">
        <v>83.300091541046569</v>
      </c>
      <c r="I9281" s="32">
        <v>113</v>
      </c>
      <c r="J9281" s="32">
        <v>124</v>
      </c>
      <c r="K9281" s="32">
        <v>9955.581659997797</v>
      </c>
      <c r="L9281" s="32">
        <v>120</v>
      </c>
      <c r="M9281" s="32" t="str">
        <f t="shared" si="36"/>
        <v>Shopee &lt; CPT</v>
      </c>
    </row>
    <row r="9282" spans="1:13" x14ac:dyDescent="0.25">
      <c r="A9282" s="32" t="s">
        <v>18</v>
      </c>
      <c r="B9282" s="32" t="s">
        <v>73</v>
      </c>
      <c r="C9282" s="32" t="s">
        <v>75</v>
      </c>
      <c r="D9282" s="32">
        <v>9238995632</v>
      </c>
      <c r="E9282" s="32">
        <v>1966007028</v>
      </c>
      <c r="F9282" s="32">
        <v>302360913</v>
      </c>
      <c r="G9282" s="32">
        <v>2565541035</v>
      </c>
      <c r="H9282" s="32">
        <v>405.73250239931104</v>
      </c>
      <c r="I9282" s="32">
        <v>6280942</v>
      </c>
      <c r="J9282" s="32">
        <v>6725277</v>
      </c>
      <c r="K9282" s="32">
        <v>71408.920383708537</v>
      </c>
      <c r="L9282" s="32">
        <v>176</v>
      </c>
      <c r="M9282" s="32" t="str">
        <f t="shared" si="36"/>
        <v>Shopee &lt; CPT</v>
      </c>
    </row>
    <row r="9283" spans="1:13" x14ac:dyDescent="0.25">
      <c r="A9283" s="32" t="s">
        <v>18</v>
      </c>
      <c r="B9283" s="32" t="s">
        <v>68</v>
      </c>
      <c r="C9283" s="32" t="s">
        <v>72</v>
      </c>
      <c r="D9283" s="32">
        <v>8434660936</v>
      </c>
      <c r="E9283" s="32">
        <v>1906527275</v>
      </c>
      <c r="F9283" s="32">
        <v>6357310822</v>
      </c>
      <c r="G9283" s="32">
        <v>2100562363</v>
      </c>
      <c r="H9283" s="32">
        <v>132.73031366124854</v>
      </c>
      <c r="I9283" s="32">
        <v>2054731</v>
      </c>
      <c r="J9283" s="32">
        <v>1967941</v>
      </c>
      <c r="K9283" s="32">
        <v>7565.625593488583</v>
      </c>
      <c r="L9283" s="32">
        <v>57</v>
      </c>
      <c r="M9283" s="32" t="str">
        <f t="shared" si="36"/>
        <v>Shopee &gt; CPT</v>
      </c>
    </row>
    <row r="9284" spans="1:13" x14ac:dyDescent="0.25">
      <c r="A9284" s="32" t="s">
        <v>20</v>
      </c>
      <c r="B9284" s="32" t="s">
        <v>73</v>
      </c>
      <c r="C9284" s="32" t="s">
        <v>72</v>
      </c>
      <c r="D9284" s="32">
        <v>1629606989</v>
      </c>
      <c r="E9284" s="32">
        <v>3487431683</v>
      </c>
      <c r="F9284" s="32">
        <v>2250300200</v>
      </c>
      <c r="G9284" s="32">
        <v>8457505838</v>
      </c>
      <c r="H9284" s="32">
        <v>2.8951970446308013</v>
      </c>
      <c r="I9284" s="32">
        <v>13</v>
      </c>
      <c r="J9284" s="32">
        <v>10</v>
      </c>
      <c r="K9284" s="32">
        <v>202.48573105030138</v>
      </c>
      <c r="L9284" s="32">
        <v>73</v>
      </c>
      <c r="M9284" s="32" t="str">
        <f t="shared" si="36"/>
        <v>Shopee &gt; CPT</v>
      </c>
    </row>
    <row r="9285" spans="1:13" x14ac:dyDescent="0.25">
      <c r="A9285" s="32" t="s">
        <v>18</v>
      </c>
      <c r="B9285" s="32" t="s">
        <v>68</v>
      </c>
      <c r="C9285" s="32" t="s">
        <v>72</v>
      </c>
      <c r="D9285" s="32">
        <v>7557370037</v>
      </c>
      <c r="E9285" s="32">
        <v>6208339703</v>
      </c>
      <c r="F9285" s="32">
        <v>1156529936</v>
      </c>
      <c r="G9285" s="32">
        <v>6707508247</v>
      </c>
      <c r="H9285" s="32">
        <v>38.1985415167497</v>
      </c>
      <c r="I9285" s="32">
        <v>591332</v>
      </c>
      <c r="J9285" s="32">
        <v>645628</v>
      </c>
      <c r="K9285" s="32">
        <v>7219.5179742256378</v>
      </c>
      <c r="L9285" s="32">
        <v>189</v>
      </c>
      <c r="M9285" s="32" t="str">
        <f t="shared" si="36"/>
        <v>Shopee &lt; CPT</v>
      </c>
    </row>
    <row r="9286" spans="1:13" x14ac:dyDescent="0.25">
      <c r="A9286" s="32" t="s">
        <v>16</v>
      </c>
      <c r="B9286" s="32" t="s">
        <v>70</v>
      </c>
      <c r="C9286" s="32" t="s">
        <v>72</v>
      </c>
      <c r="D9286" s="32">
        <v>9515720251</v>
      </c>
      <c r="E9286" s="32">
        <v>33529095</v>
      </c>
      <c r="F9286" s="32">
        <v>1347148957</v>
      </c>
      <c r="G9286" s="32">
        <v>2963609590</v>
      </c>
      <c r="H9286" s="32">
        <v>302.01152114273754</v>
      </c>
      <c r="I9286" s="32">
        <v>11019</v>
      </c>
      <c r="J9286" s="32">
        <v>9068</v>
      </c>
      <c r="K9286" s="32">
        <v>32012.223699176408</v>
      </c>
      <c r="L9286" s="32">
        <v>106</v>
      </c>
      <c r="M9286" s="32" t="str">
        <f t="shared" si="36"/>
        <v>Shopee &gt; CPT</v>
      </c>
    </row>
    <row r="9287" spans="1:13" x14ac:dyDescent="0.25">
      <c r="A9287" s="32" t="s">
        <v>18</v>
      </c>
      <c r="B9287" s="32" t="s">
        <v>68</v>
      </c>
      <c r="C9287" s="32" t="s">
        <v>69</v>
      </c>
      <c r="D9287" s="32">
        <v>6291277388</v>
      </c>
      <c r="E9287" s="32">
        <v>9961580788</v>
      </c>
      <c r="F9287" s="32">
        <v>9832093074</v>
      </c>
      <c r="G9287" s="32">
        <v>1896037550</v>
      </c>
      <c r="H9287" s="32">
        <v>35.941976552077236</v>
      </c>
      <c r="I9287" s="32">
        <v>556399</v>
      </c>
      <c r="J9287" s="32">
        <v>658567</v>
      </c>
      <c r="K9287" s="32">
        <v>4169.2635250799394</v>
      </c>
      <c r="L9287" s="32">
        <v>116</v>
      </c>
      <c r="M9287" s="32" t="str">
        <f t="shared" si="36"/>
        <v>Shopee &lt; CPT</v>
      </c>
    </row>
    <row r="9288" spans="1:13" x14ac:dyDescent="0.25">
      <c r="A9288" s="32" t="s">
        <v>16</v>
      </c>
      <c r="B9288" s="32" t="s">
        <v>68</v>
      </c>
      <c r="C9288" s="32" t="s">
        <v>75</v>
      </c>
      <c r="D9288" s="32">
        <v>4068594461</v>
      </c>
      <c r="E9288" s="32">
        <v>5927943384</v>
      </c>
      <c r="F9288" s="32">
        <v>9556235491</v>
      </c>
      <c r="G9288" s="32">
        <v>2284062774</v>
      </c>
      <c r="H9288" s="32">
        <v>24.032364137194612</v>
      </c>
      <c r="I9288" s="32">
        <v>876</v>
      </c>
      <c r="J9288" s="32">
        <v>823</v>
      </c>
      <c r="K9288" s="32">
        <v>2905.0744796020444</v>
      </c>
      <c r="L9288" s="32">
        <v>121</v>
      </c>
      <c r="M9288" s="32" t="str">
        <f t="shared" si="36"/>
        <v>Shopee &gt; CPT</v>
      </c>
    </row>
    <row r="9289" spans="1:13" x14ac:dyDescent="0.25">
      <c r="A9289" s="32" t="s">
        <v>18</v>
      </c>
      <c r="B9289" s="32" t="s">
        <v>68</v>
      </c>
      <c r="C9289" s="32" t="s">
        <v>71</v>
      </c>
      <c r="D9289" s="32">
        <v>6318531586</v>
      </c>
      <c r="E9289" s="32">
        <v>6689606145</v>
      </c>
      <c r="F9289" s="32">
        <v>2491049105</v>
      </c>
      <c r="G9289" s="32">
        <v>608014082</v>
      </c>
      <c r="H9289" s="32">
        <v>65.724315000387534</v>
      </c>
      <c r="I9289" s="32">
        <v>1017445</v>
      </c>
      <c r="J9289" s="32">
        <v>1209637</v>
      </c>
      <c r="K9289" s="32">
        <v>10844.509221278384</v>
      </c>
      <c r="L9289" s="32">
        <v>165</v>
      </c>
      <c r="M9289" s="32" t="str">
        <f t="shared" si="36"/>
        <v>Shopee &lt; CPT</v>
      </c>
    </row>
    <row r="9290" spans="1:13" x14ac:dyDescent="0.25">
      <c r="A9290" s="32" t="s">
        <v>15</v>
      </c>
      <c r="B9290" s="32" t="s">
        <v>68</v>
      </c>
      <c r="C9290" s="32" t="s">
        <v>72</v>
      </c>
      <c r="D9290" s="32">
        <v>4854880840</v>
      </c>
      <c r="E9290" s="32">
        <v>7590137753</v>
      </c>
      <c r="F9290" s="32">
        <v>5710707372</v>
      </c>
      <c r="G9290" s="32">
        <v>176521142</v>
      </c>
      <c r="H9290" s="32">
        <v>7.449249004309471</v>
      </c>
      <c r="I9290" s="32">
        <v>10</v>
      </c>
      <c r="J9290" s="32">
        <v>9</v>
      </c>
      <c r="K9290" s="32">
        <v>1145.3324033625784</v>
      </c>
      <c r="L9290" s="32">
        <v>156</v>
      </c>
      <c r="M9290" s="32" t="str">
        <f t="shared" si="36"/>
        <v>Shopee &gt; CPT</v>
      </c>
    </row>
    <row r="9291" spans="1:13" x14ac:dyDescent="0.25">
      <c r="A9291" s="32" t="s">
        <v>19</v>
      </c>
      <c r="B9291" s="32" t="s">
        <v>70</v>
      </c>
      <c r="C9291" s="32" t="s">
        <v>71</v>
      </c>
      <c r="D9291" s="32">
        <v>9826400320</v>
      </c>
      <c r="E9291" s="32">
        <v>545764439</v>
      </c>
      <c r="F9291" s="32">
        <v>9738762083</v>
      </c>
      <c r="G9291" s="32">
        <v>2764862157</v>
      </c>
      <c r="H9291" s="32">
        <v>94.098721257429162</v>
      </c>
      <c r="I9291" s="32">
        <v>5324</v>
      </c>
      <c r="J9291" s="32">
        <v>5522</v>
      </c>
      <c r="K9291" s="32">
        <v>18253.499222395021</v>
      </c>
      <c r="L9291" s="32">
        <v>194</v>
      </c>
      <c r="M9291" s="32" t="str">
        <f t="shared" si="36"/>
        <v>Shopee &lt; CPT</v>
      </c>
    </row>
    <row r="9292" spans="1:13" x14ac:dyDescent="0.25">
      <c r="A9292" s="32" t="s">
        <v>18</v>
      </c>
      <c r="B9292" s="32" t="s">
        <v>73</v>
      </c>
      <c r="C9292" s="32" t="s">
        <v>75</v>
      </c>
      <c r="D9292" s="32">
        <v>1976841604</v>
      </c>
      <c r="E9292" s="32">
        <v>831327679</v>
      </c>
      <c r="F9292" s="32">
        <v>3720482909</v>
      </c>
      <c r="G9292" s="32">
        <v>8279336398</v>
      </c>
      <c r="H9292" s="32">
        <v>23.925697899912414</v>
      </c>
      <c r="I9292" s="32">
        <v>370381</v>
      </c>
      <c r="J9292" s="32">
        <v>316578</v>
      </c>
      <c r="K9292" s="32">
        <v>3229.9625335098999</v>
      </c>
      <c r="L9292" s="32">
        <v>135</v>
      </c>
      <c r="M9292" s="32" t="str">
        <f t="shared" si="36"/>
        <v>Shopee &gt; CPT</v>
      </c>
    </row>
    <row r="9293" spans="1:13" x14ac:dyDescent="0.25">
      <c r="A9293" s="32" t="s">
        <v>18</v>
      </c>
      <c r="B9293" s="32" t="s">
        <v>73</v>
      </c>
      <c r="C9293" s="32" t="s">
        <v>72</v>
      </c>
      <c r="D9293" s="32">
        <v>4578510789</v>
      </c>
      <c r="E9293" s="32">
        <v>4643912134</v>
      </c>
      <c r="F9293" s="32">
        <v>902528863</v>
      </c>
      <c r="G9293" s="32">
        <v>4206617591</v>
      </c>
      <c r="H9293" s="32">
        <v>2.1442616694697447</v>
      </c>
      <c r="I9293" s="32">
        <v>33194</v>
      </c>
      <c r="J9293" s="32">
        <v>35722</v>
      </c>
      <c r="K9293" s="32">
        <v>347.36784987564999</v>
      </c>
      <c r="L9293" s="32">
        <v>162</v>
      </c>
      <c r="M9293" s="32" t="str">
        <f t="shared" si="36"/>
        <v>Shopee &lt; CPT</v>
      </c>
    </row>
    <row r="9294" spans="1:13" x14ac:dyDescent="0.25">
      <c r="A9294" s="32" t="s">
        <v>18</v>
      </c>
      <c r="B9294" s="32" t="s">
        <v>74</v>
      </c>
      <c r="C9294" s="32" t="s">
        <v>69</v>
      </c>
      <c r="D9294" s="32">
        <v>6533119809</v>
      </c>
      <c r="E9294" s="32">
        <v>1807715918</v>
      </c>
      <c r="F9294" s="32">
        <v>1933029402</v>
      </c>
      <c r="G9294" s="32">
        <v>4133288200</v>
      </c>
      <c r="H9294" s="32">
        <v>206.21471444773047</v>
      </c>
      <c r="I9294" s="32">
        <v>3192306</v>
      </c>
      <c r="J9294" s="32">
        <v>3622478</v>
      </c>
      <c r="K9294" s="32">
        <v>35056.491715383869</v>
      </c>
      <c r="L9294" s="32">
        <v>170</v>
      </c>
      <c r="M9294" s="32" t="str">
        <f t="shared" si="36"/>
        <v>Shopee &lt; CPT</v>
      </c>
    </row>
    <row r="9295" spans="1:13" x14ac:dyDescent="0.25">
      <c r="A9295" s="32" t="s">
        <v>18</v>
      </c>
      <c r="B9295" s="32" t="s">
        <v>70</v>
      </c>
      <c r="C9295" s="32" t="s">
        <v>71</v>
      </c>
      <c r="D9295" s="32">
        <v>440595975</v>
      </c>
      <c r="E9295" s="32">
        <v>5784168416</v>
      </c>
      <c r="F9295" s="32">
        <v>9396050702</v>
      </c>
      <c r="G9295" s="32">
        <v>6778905798</v>
      </c>
      <c r="H9295" s="32">
        <v>23.700231714346423</v>
      </c>
      <c r="I9295" s="32">
        <v>366891</v>
      </c>
      <c r="J9295" s="32">
        <v>427703</v>
      </c>
      <c r="K9295" s="32">
        <v>3104.7266561157585</v>
      </c>
      <c r="L9295" s="32">
        <v>131</v>
      </c>
      <c r="M9295" s="32" t="str">
        <f t="shared" si="36"/>
        <v>Shopee &lt; CPT</v>
      </c>
    </row>
    <row r="9296" spans="1:13" x14ac:dyDescent="0.25">
      <c r="A9296" s="32" t="s">
        <v>16</v>
      </c>
      <c r="B9296" s="32" t="s">
        <v>70</v>
      </c>
      <c r="C9296" s="32" t="s">
        <v>69</v>
      </c>
      <c r="D9296" s="32">
        <v>2027272705</v>
      </c>
      <c r="E9296" s="32">
        <v>8486890345</v>
      </c>
      <c r="F9296" s="32">
        <v>2557953758</v>
      </c>
      <c r="G9296" s="32">
        <v>612026390</v>
      </c>
      <c r="H9296" s="32">
        <v>175.87498406100636</v>
      </c>
      <c r="I9296" s="32">
        <v>6417</v>
      </c>
      <c r="J9296" s="32">
        <v>7146</v>
      </c>
      <c r="K9296" s="32">
        <v>7562.550532388691</v>
      </c>
      <c r="L9296" s="32">
        <v>43</v>
      </c>
      <c r="M9296" s="32" t="str">
        <f t="shared" si="36"/>
        <v>Shopee &lt; CPT</v>
      </c>
    </row>
    <row r="9297" spans="1:13" x14ac:dyDescent="0.25">
      <c r="A9297" s="32" t="s">
        <v>16</v>
      </c>
      <c r="B9297" s="32" t="s">
        <v>70</v>
      </c>
      <c r="C9297" s="32" t="s">
        <v>75</v>
      </c>
      <c r="D9297" s="32">
        <v>3883397491</v>
      </c>
      <c r="E9297" s="32">
        <v>1446522843</v>
      </c>
      <c r="F9297" s="32">
        <v>5324794296</v>
      </c>
      <c r="G9297" s="32">
        <v>2316477753</v>
      </c>
      <c r="H9297" s="32">
        <v>110.69788811705197</v>
      </c>
      <c r="I9297" s="32">
        <v>4038</v>
      </c>
      <c r="J9297" s="32">
        <v>4500</v>
      </c>
      <c r="K9297" s="32">
        <v>2877.447823167473</v>
      </c>
      <c r="L9297" s="32">
        <v>26</v>
      </c>
      <c r="M9297" s="32" t="str">
        <f t="shared" si="36"/>
        <v>Shopee &lt; CPT</v>
      </c>
    </row>
    <row r="9298" spans="1:13" x14ac:dyDescent="0.25">
      <c r="A9298" s="32" t="s">
        <v>15</v>
      </c>
      <c r="B9298" s="32" t="s">
        <v>73</v>
      </c>
      <c r="C9298" s="32" t="s">
        <v>69</v>
      </c>
      <c r="D9298" s="32">
        <v>4581880403</v>
      </c>
      <c r="E9298" s="32">
        <v>8119302028</v>
      </c>
      <c r="F9298" s="32">
        <v>2744101326</v>
      </c>
      <c r="G9298" s="32">
        <v>6873005380</v>
      </c>
      <c r="H9298" s="32">
        <v>304.08167619989575</v>
      </c>
      <c r="I9298" s="32">
        <v>414</v>
      </c>
      <c r="J9298" s="32">
        <v>484</v>
      </c>
      <c r="K9298" s="32">
        <v>19756.983958004479</v>
      </c>
      <c r="L9298" s="32">
        <v>65</v>
      </c>
      <c r="M9298" s="32" t="str">
        <f t="shared" si="36"/>
        <v>Shopee &lt; CPT</v>
      </c>
    </row>
    <row r="9299" spans="1:13" x14ac:dyDescent="0.25">
      <c r="A9299" s="32" t="s">
        <v>20</v>
      </c>
      <c r="B9299" s="32" t="s">
        <v>70</v>
      </c>
      <c r="C9299" s="32" t="s">
        <v>72</v>
      </c>
      <c r="D9299" s="32">
        <v>6530238689</v>
      </c>
      <c r="E9299" s="32">
        <v>11449485</v>
      </c>
      <c r="F9299" s="32">
        <v>4217252770</v>
      </c>
      <c r="G9299" s="32">
        <v>3423806769</v>
      </c>
      <c r="H9299" s="32">
        <v>136.52677741377141</v>
      </c>
      <c r="I9299" s="32">
        <v>639</v>
      </c>
      <c r="J9299" s="32">
        <v>700</v>
      </c>
      <c r="K9299" s="32">
        <v>14315.890542486797</v>
      </c>
      <c r="L9299" s="32">
        <v>105</v>
      </c>
      <c r="M9299" s="32" t="str">
        <f t="shared" si="36"/>
        <v>Shopee &lt; CPT</v>
      </c>
    </row>
    <row r="9300" spans="1:13" x14ac:dyDescent="0.25">
      <c r="A9300" s="32" t="s">
        <v>15</v>
      </c>
      <c r="B9300" s="32" t="s">
        <v>70</v>
      </c>
      <c r="C9300" s="32" t="s">
        <v>75</v>
      </c>
      <c r="D9300" s="32">
        <v>6890510042</v>
      </c>
      <c r="E9300" s="32">
        <v>1877098971</v>
      </c>
      <c r="F9300" s="32">
        <v>871627461</v>
      </c>
      <c r="G9300" s="32">
        <v>5655846978</v>
      </c>
      <c r="H9300" s="32">
        <v>120.11700661693034</v>
      </c>
      <c r="I9300" s="32">
        <v>163</v>
      </c>
      <c r="J9300" s="32">
        <v>181</v>
      </c>
      <c r="K9300" s="32">
        <v>17591.865203186375</v>
      </c>
      <c r="L9300" s="32">
        <v>147</v>
      </c>
      <c r="M9300" s="32" t="str">
        <f t="shared" si="36"/>
        <v>Shopee &lt; CPT</v>
      </c>
    </row>
    <row r="9301" spans="1:13" x14ac:dyDescent="0.25">
      <c r="A9301" s="32" t="s">
        <v>16</v>
      </c>
      <c r="B9301" s="32" t="s">
        <v>74</v>
      </c>
      <c r="C9301" s="32" t="s">
        <v>72</v>
      </c>
      <c r="D9301" s="32">
        <v>7280723296</v>
      </c>
      <c r="E9301" s="32">
        <v>6667431911</v>
      </c>
      <c r="F9301" s="32">
        <v>844217645</v>
      </c>
      <c r="G9301" s="32">
        <v>9845457902</v>
      </c>
      <c r="H9301" s="32">
        <v>279.08458867123176</v>
      </c>
      <c r="I9301" s="32">
        <v>10182</v>
      </c>
      <c r="J9301" s="32">
        <v>9596</v>
      </c>
      <c r="K9301" s="32">
        <v>34324.64062050348</v>
      </c>
      <c r="L9301" s="32">
        <v>123</v>
      </c>
      <c r="M9301" s="32" t="str">
        <f t="shared" si="36"/>
        <v>Shopee &gt; CPT</v>
      </c>
    </row>
    <row r="9302" spans="1:13" x14ac:dyDescent="0.25">
      <c r="A9302" s="32" t="s">
        <v>18</v>
      </c>
      <c r="B9302" s="32" t="s">
        <v>73</v>
      </c>
      <c r="C9302" s="32" t="s">
        <v>71</v>
      </c>
      <c r="D9302" s="32">
        <v>2228866389</v>
      </c>
      <c r="E9302" s="32">
        <v>7294822846</v>
      </c>
      <c r="F9302" s="32">
        <v>7079762273</v>
      </c>
      <c r="G9302" s="32">
        <v>4520157503</v>
      </c>
      <c r="H9302" s="32">
        <v>269.69491568600586</v>
      </c>
      <c r="I9302" s="32">
        <v>4175012</v>
      </c>
      <c r="J9302" s="32">
        <v>3975281</v>
      </c>
      <c r="K9302" s="32">
        <v>53938.981299053645</v>
      </c>
      <c r="L9302" s="32">
        <v>200</v>
      </c>
      <c r="M9302" s="32" t="str">
        <f t="shared" si="36"/>
        <v>Shopee &gt; CPT</v>
      </c>
    </row>
    <row r="9303" spans="1:13" x14ac:dyDescent="0.25">
      <c r="A9303" s="32" t="s">
        <v>18</v>
      </c>
      <c r="B9303" s="32" t="s">
        <v>74</v>
      </c>
      <c r="C9303" s="32" t="s">
        <v>71</v>
      </c>
      <c r="D9303" s="32">
        <v>9348841184</v>
      </c>
      <c r="E9303" s="32">
        <v>975926771</v>
      </c>
      <c r="F9303" s="32">
        <v>3349957346</v>
      </c>
      <c r="G9303" s="32">
        <v>8165982392</v>
      </c>
      <c r="H9303" s="32">
        <v>311.66286440842987</v>
      </c>
      <c r="I9303" s="32">
        <v>4824696</v>
      </c>
      <c r="J9303" s="32">
        <v>4685130</v>
      </c>
      <c r="K9303" s="32">
        <v>55164.315881269991</v>
      </c>
      <c r="L9303" s="32">
        <v>177</v>
      </c>
      <c r="M9303" s="32" t="str">
        <f t="shared" si="36"/>
        <v>Shopee &gt; CPT</v>
      </c>
    </row>
    <row r="9304" spans="1:13" x14ac:dyDescent="0.25">
      <c r="A9304" s="32" t="s">
        <v>18</v>
      </c>
      <c r="B9304" s="32" t="s">
        <v>68</v>
      </c>
      <c r="C9304" s="32" t="s">
        <v>75</v>
      </c>
      <c r="D9304" s="32">
        <v>52027314</v>
      </c>
      <c r="E9304" s="32">
        <v>4969427775</v>
      </c>
      <c r="F9304" s="32">
        <v>4714452527</v>
      </c>
      <c r="G9304" s="32">
        <v>2447408924</v>
      </c>
      <c r="H9304" s="32">
        <v>216.48738473811673</v>
      </c>
      <c r="I9304" s="32">
        <v>3351332</v>
      </c>
      <c r="J9304" s="32">
        <v>3467395</v>
      </c>
      <c r="K9304" s="32">
        <v>4762.72110073964</v>
      </c>
      <c r="L9304" s="32">
        <v>22</v>
      </c>
      <c r="M9304" s="32" t="str">
        <f t="shared" si="36"/>
        <v>Shopee &lt; CPT</v>
      </c>
    </row>
    <row r="9305" spans="1:13" x14ac:dyDescent="0.25">
      <c r="A9305" s="32" t="s">
        <v>15</v>
      </c>
      <c r="B9305" s="32" t="s">
        <v>73</v>
      </c>
      <c r="C9305" s="32" t="s">
        <v>71</v>
      </c>
      <c r="D9305" s="32">
        <v>6408573564</v>
      </c>
      <c r="E9305" s="32">
        <v>211760215</v>
      </c>
      <c r="F9305" s="32">
        <v>6039509078</v>
      </c>
      <c r="G9305" s="32">
        <v>6426620736</v>
      </c>
      <c r="H9305" s="32">
        <v>1.9436139235655119</v>
      </c>
      <c r="I9305" s="32">
        <v>2</v>
      </c>
      <c r="J9305" s="32">
        <v>1</v>
      </c>
      <c r="K9305" s="32">
        <v>256.96560331852726</v>
      </c>
      <c r="L9305" s="32">
        <v>175</v>
      </c>
      <c r="M9305" s="32" t="str">
        <f t="shared" si="36"/>
        <v>Shopee &gt; CPT</v>
      </c>
    </row>
    <row r="9306" spans="1:13" x14ac:dyDescent="0.25">
      <c r="A9306" s="32" t="s">
        <v>16</v>
      </c>
      <c r="B9306" s="32" t="s">
        <v>74</v>
      </c>
      <c r="C9306" s="32" t="s">
        <v>75</v>
      </c>
      <c r="D9306" s="32">
        <v>2759973187</v>
      </c>
      <c r="E9306" s="32">
        <v>8980803376</v>
      </c>
      <c r="F9306" s="32">
        <v>5000672160</v>
      </c>
      <c r="G9306" s="32">
        <v>6930413397</v>
      </c>
      <c r="H9306" s="32">
        <v>72.541290641216676</v>
      </c>
      <c r="I9306" s="32">
        <v>2646</v>
      </c>
      <c r="J9306" s="32">
        <v>2369</v>
      </c>
      <c r="K9306" s="32">
        <v>8267.2769380455793</v>
      </c>
      <c r="L9306" s="32">
        <v>114</v>
      </c>
      <c r="M9306" s="32" t="str">
        <f t="shared" si="36"/>
        <v>Shopee &gt; CPT</v>
      </c>
    </row>
    <row r="9307" spans="1:13" x14ac:dyDescent="0.25">
      <c r="A9307" s="32" t="s">
        <v>20</v>
      </c>
      <c r="B9307" s="32" t="s">
        <v>68</v>
      </c>
      <c r="C9307" s="32" t="s">
        <v>72</v>
      </c>
      <c r="D9307" s="32">
        <v>9429190200</v>
      </c>
      <c r="E9307" s="32">
        <v>7539469039</v>
      </c>
      <c r="F9307" s="32">
        <v>8100190466</v>
      </c>
      <c r="G9307" s="32">
        <v>2871112433</v>
      </c>
      <c r="H9307" s="32">
        <v>191.81624002470872</v>
      </c>
      <c r="I9307" s="32">
        <v>898</v>
      </c>
      <c r="J9307" s="32">
        <v>748</v>
      </c>
      <c r="K9307" s="32">
        <v>958.01994985864417</v>
      </c>
      <c r="L9307" s="32">
        <v>5</v>
      </c>
      <c r="M9307" s="32" t="str">
        <f t="shared" si="36"/>
        <v>Shopee &gt; CPT</v>
      </c>
    </row>
    <row r="9308" spans="1:13" x14ac:dyDescent="0.25">
      <c r="A9308" s="32" t="s">
        <v>17</v>
      </c>
      <c r="B9308" s="32" t="s">
        <v>70</v>
      </c>
      <c r="C9308" s="32" t="s">
        <v>71</v>
      </c>
      <c r="D9308" s="32">
        <v>5183107502</v>
      </c>
      <c r="E9308" s="32">
        <v>2289835656</v>
      </c>
      <c r="F9308" s="32">
        <v>6105168376</v>
      </c>
      <c r="G9308" s="32">
        <v>7319259741</v>
      </c>
      <c r="H9308" s="32">
        <v>9.474539814111548</v>
      </c>
      <c r="I9308" s="32">
        <v>230491</v>
      </c>
      <c r="J9308" s="32">
        <v>230065</v>
      </c>
      <c r="K9308" s="32">
        <v>833.75636625218362</v>
      </c>
      <c r="L9308" s="32">
        <v>88</v>
      </c>
      <c r="M9308" s="32" t="str">
        <f t="shared" si="36"/>
        <v>Shopee &gt; CPT</v>
      </c>
    </row>
    <row r="9309" spans="1:13" x14ac:dyDescent="0.25">
      <c r="A9309" s="32" t="s">
        <v>19</v>
      </c>
      <c r="B9309" s="32" t="s">
        <v>68</v>
      </c>
      <c r="C9309" s="32" t="s">
        <v>75</v>
      </c>
      <c r="D9309" s="32">
        <v>4473421588</v>
      </c>
      <c r="E9309" s="32">
        <v>13105162</v>
      </c>
      <c r="F9309" s="32">
        <v>19280461</v>
      </c>
      <c r="G9309" s="32">
        <v>7843586523</v>
      </c>
      <c r="H9309" s="32">
        <v>66.109149525924337</v>
      </c>
      <c r="I9309" s="32">
        <v>3740</v>
      </c>
      <c r="J9309" s="32">
        <v>3568</v>
      </c>
      <c r="K9309" s="32">
        <v>8526.4385692068427</v>
      </c>
      <c r="L9309" s="32">
        <v>129</v>
      </c>
      <c r="M9309" s="32" t="str">
        <f t="shared" si="36"/>
        <v>Shopee &gt; CPT</v>
      </c>
    </row>
    <row r="9310" spans="1:13" x14ac:dyDescent="0.25">
      <c r="A9310" s="32" t="s">
        <v>15</v>
      </c>
      <c r="B9310" s="32" t="s">
        <v>68</v>
      </c>
      <c r="C9310" s="32" t="s">
        <v>72</v>
      </c>
      <c r="D9310" s="32">
        <v>9818842365</v>
      </c>
      <c r="E9310" s="32">
        <v>3851572886</v>
      </c>
      <c r="F9310" s="32">
        <v>7171186677</v>
      </c>
      <c r="G9310" s="32">
        <v>5645642461</v>
      </c>
      <c r="H9310" s="32">
        <v>361.19480146831359</v>
      </c>
      <c r="I9310" s="32">
        <v>491</v>
      </c>
      <c r="J9310" s="32">
        <v>545</v>
      </c>
      <c r="K9310" s="32">
        <v>3604.8603208399109</v>
      </c>
      <c r="L9310" s="32">
        <v>10</v>
      </c>
      <c r="M9310" s="32" t="str">
        <f t="shared" si="36"/>
        <v>Shopee &lt; CPT</v>
      </c>
    </row>
    <row r="9311" spans="1:13" x14ac:dyDescent="0.25">
      <c r="A9311" s="32" t="s">
        <v>20</v>
      </c>
      <c r="B9311" s="32" t="s">
        <v>68</v>
      </c>
      <c r="C9311" s="32" t="s">
        <v>71</v>
      </c>
      <c r="D9311" s="32">
        <v>4273385866</v>
      </c>
      <c r="E9311" s="32">
        <v>7019228982</v>
      </c>
      <c r="F9311" s="32">
        <v>2511147175</v>
      </c>
      <c r="G9311" s="32">
        <v>297300464</v>
      </c>
      <c r="H9311" s="32">
        <v>32.492078699618311</v>
      </c>
      <c r="I9311" s="32">
        <v>152</v>
      </c>
      <c r="J9311" s="32">
        <v>126</v>
      </c>
      <c r="K9311" s="32">
        <v>4216.1412492665495</v>
      </c>
      <c r="L9311" s="32">
        <v>130</v>
      </c>
      <c r="M9311" s="32" t="str">
        <f t="shared" si="36"/>
        <v>Shopee &gt; CPT</v>
      </c>
    </row>
    <row r="9312" spans="1:13" x14ac:dyDescent="0.25">
      <c r="A9312" s="32" t="s">
        <v>18</v>
      </c>
      <c r="B9312" s="32" t="s">
        <v>73</v>
      </c>
      <c r="C9312" s="32" t="s">
        <v>71</v>
      </c>
      <c r="D9312" s="32">
        <v>4466544453</v>
      </c>
      <c r="E9312" s="32">
        <v>4020124440</v>
      </c>
      <c r="F9312" s="32">
        <v>9723008378</v>
      </c>
      <c r="G9312" s="32">
        <v>7550913991</v>
      </c>
      <c r="H9312" s="32">
        <v>32.60783290599241</v>
      </c>
      <c r="I9312" s="32">
        <v>504785</v>
      </c>
      <c r="J9312" s="32">
        <v>441663</v>
      </c>
      <c r="K9312" s="32">
        <v>2902.0939246148378</v>
      </c>
      <c r="L9312" s="32">
        <v>89</v>
      </c>
      <c r="M9312" s="32" t="str">
        <f t="shared" si="36"/>
        <v>Shopee &gt; CPT</v>
      </c>
    </row>
    <row r="9313" spans="1:13" x14ac:dyDescent="0.25">
      <c r="A9313" s="32" t="s">
        <v>16</v>
      </c>
      <c r="B9313" s="32" t="s">
        <v>70</v>
      </c>
      <c r="C9313" s="32" t="s">
        <v>75</v>
      </c>
      <c r="D9313" s="32">
        <v>3621624031</v>
      </c>
      <c r="E9313" s="32">
        <v>872187523</v>
      </c>
      <c r="F9313" s="32">
        <v>3184781584</v>
      </c>
      <c r="G9313" s="32">
        <v>404625171</v>
      </c>
      <c r="H9313" s="32">
        <v>472.62527405125343</v>
      </c>
      <c r="I9313" s="32">
        <v>17244</v>
      </c>
      <c r="J9313" s="32">
        <v>17983</v>
      </c>
      <c r="K9313" s="32">
        <v>45843.476354268016</v>
      </c>
      <c r="L9313" s="32">
        <v>97</v>
      </c>
      <c r="M9313" s="32" t="str">
        <f t="shared" si="36"/>
        <v>Shopee &lt; CPT</v>
      </c>
    </row>
    <row r="9314" spans="1:13" x14ac:dyDescent="0.25">
      <c r="A9314" s="32" t="s">
        <v>18</v>
      </c>
      <c r="B9314" s="32" t="s">
        <v>68</v>
      </c>
      <c r="C9314" s="32" t="s">
        <v>72</v>
      </c>
      <c r="D9314" s="32">
        <v>6819395658</v>
      </c>
      <c r="E9314" s="32">
        <v>7974571066</v>
      </c>
      <c r="F9314" s="32">
        <v>1931894421</v>
      </c>
      <c r="G9314" s="32">
        <v>220713088</v>
      </c>
      <c r="H9314" s="32">
        <v>14.895935497537831</v>
      </c>
      <c r="I9314" s="32">
        <v>230596</v>
      </c>
      <c r="J9314" s="32">
        <v>228954</v>
      </c>
      <c r="K9314" s="32">
        <v>1608.7573398792028</v>
      </c>
      <c r="L9314" s="32">
        <v>108</v>
      </c>
      <c r="M9314" s="32" t="str">
        <f t="shared" si="36"/>
        <v>Shopee &gt; CPT</v>
      </c>
    </row>
    <row r="9315" spans="1:13" x14ac:dyDescent="0.25">
      <c r="A9315" s="32" t="s">
        <v>18</v>
      </c>
      <c r="B9315" s="32" t="s">
        <v>73</v>
      </c>
      <c r="C9315" s="32" t="s">
        <v>75</v>
      </c>
      <c r="D9315" s="32">
        <v>2129199763</v>
      </c>
      <c r="E9315" s="32">
        <v>3100485487</v>
      </c>
      <c r="F9315" s="32">
        <v>1046767630</v>
      </c>
      <c r="G9315" s="32">
        <v>9388073380</v>
      </c>
      <c r="H9315" s="32">
        <v>271.74482517971319</v>
      </c>
      <c r="I9315" s="32">
        <v>4206745</v>
      </c>
      <c r="J9315" s="32">
        <v>4698242</v>
      </c>
      <c r="K9315" s="32">
        <v>8695.8328219372761</v>
      </c>
      <c r="L9315" s="32">
        <v>32</v>
      </c>
      <c r="M9315" s="32" t="str">
        <f t="shared" si="36"/>
        <v>Shopee &lt; CPT</v>
      </c>
    </row>
    <row r="9316" spans="1:13" x14ac:dyDescent="0.25">
      <c r="A9316" s="32" t="s">
        <v>16</v>
      </c>
      <c r="B9316" s="32" t="s">
        <v>70</v>
      </c>
      <c r="C9316" s="32" t="s">
        <v>72</v>
      </c>
      <c r="D9316" s="32">
        <v>6967484257</v>
      </c>
      <c r="E9316" s="32">
        <v>3097759294</v>
      </c>
      <c r="F9316" s="32">
        <v>4014455825</v>
      </c>
      <c r="G9316" s="32">
        <v>6585791152</v>
      </c>
      <c r="H9316" s="32">
        <v>26.59027622743659</v>
      </c>
      <c r="I9316" s="32">
        <v>970</v>
      </c>
      <c r="J9316" s="32">
        <v>912</v>
      </c>
      <c r="K9316" s="32">
        <v>611.45903279295078</v>
      </c>
      <c r="L9316" s="32">
        <v>23</v>
      </c>
      <c r="M9316" s="32" t="str">
        <f t="shared" si="36"/>
        <v>Shopee &gt; CPT</v>
      </c>
    </row>
    <row r="9317" spans="1:13" x14ac:dyDescent="0.25">
      <c r="A9317" s="32" t="s">
        <v>18</v>
      </c>
      <c r="B9317" s="32" t="s">
        <v>68</v>
      </c>
      <c r="C9317" s="32" t="s">
        <v>75</v>
      </c>
      <c r="D9317" s="32">
        <v>2602102550</v>
      </c>
      <c r="E9317" s="32">
        <v>9847590685</v>
      </c>
      <c r="F9317" s="32">
        <v>6106549613</v>
      </c>
      <c r="G9317" s="32">
        <v>8452550386</v>
      </c>
      <c r="H9317" s="32">
        <v>145.24257218666699</v>
      </c>
      <c r="I9317" s="32">
        <v>2248427</v>
      </c>
      <c r="J9317" s="32">
        <v>1870489</v>
      </c>
      <c r="K9317" s="32">
        <v>12926.585252414328</v>
      </c>
      <c r="L9317" s="32">
        <v>89</v>
      </c>
      <c r="M9317" s="32" t="str">
        <f t="shared" si="36"/>
        <v>Shopee &gt; CPT</v>
      </c>
    </row>
    <row r="9318" spans="1:13" x14ac:dyDescent="0.25">
      <c r="A9318" s="32" t="s">
        <v>16</v>
      </c>
      <c r="B9318" s="32" t="s">
        <v>70</v>
      </c>
      <c r="C9318" s="32" t="s">
        <v>72</v>
      </c>
      <c r="D9318" s="32">
        <v>2367403867</v>
      </c>
      <c r="E9318" s="32">
        <v>8509928085</v>
      </c>
      <c r="F9318" s="32">
        <v>5939017460</v>
      </c>
      <c r="G9318" s="32">
        <v>1470962874</v>
      </c>
      <c r="H9318" s="32">
        <v>74.933007071343638</v>
      </c>
      <c r="I9318" s="32">
        <v>2734</v>
      </c>
      <c r="J9318" s="32">
        <v>2386</v>
      </c>
      <c r="K9318" s="32">
        <v>5994.5459279459519</v>
      </c>
      <c r="L9318" s="32">
        <v>80</v>
      </c>
      <c r="M9318" s="32" t="str">
        <f t="shared" si="36"/>
        <v>Shopee &gt; CPT</v>
      </c>
    </row>
    <row r="9319" spans="1:13" x14ac:dyDescent="0.25">
      <c r="A9319" s="32" t="s">
        <v>18</v>
      </c>
      <c r="B9319" s="32" t="s">
        <v>70</v>
      </c>
      <c r="C9319" s="32" t="s">
        <v>75</v>
      </c>
      <c r="D9319" s="32">
        <v>9845002528</v>
      </c>
      <c r="E9319" s="32">
        <v>9595557003</v>
      </c>
      <c r="F9319" s="32">
        <v>1972994036</v>
      </c>
      <c r="G9319" s="32">
        <v>4154828422</v>
      </c>
      <c r="H9319" s="32">
        <v>14.027156406756919</v>
      </c>
      <c r="I9319" s="32">
        <v>217147</v>
      </c>
      <c r="J9319" s="32">
        <v>255313</v>
      </c>
      <c r="K9319" s="32">
        <v>1416.7402215690706</v>
      </c>
      <c r="L9319" s="32">
        <v>101</v>
      </c>
      <c r="M9319" s="32" t="str">
        <f t="shared" si="36"/>
        <v>Shopee &lt; CPT</v>
      </c>
    </row>
    <row r="9320" spans="1:13" x14ac:dyDescent="0.25">
      <c r="A9320" s="32" t="s">
        <v>16</v>
      </c>
      <c r="B9320" s="32" t="s">
        <v>70</v>
      </c>
      <c r="C9320" s="32" t="s">
        <v>75</v>
      </c>
      <c r="D9320" s="32">
        <v>6391746431</v>
      </c>
      <c r="E9320" s="32">
        <v>2095548500</v>
      </c>
      <c r="F9320" s="32">
        <v>6615918116</v>
      </c>
      <c r="G9320" s="32">
        <v>5129545490</v>
      </c>
      <c r="H9320" s="32">
        <v>85.198640594487216</v>
      </c>
      <c r="I9320" s="32">
        <v>3108</v>
      </c>
      <c r="J9320" s="32">
        <v>3411</v>
      </c>
      <c r="K9320" s="32">
        <v>2299.9191481780931</v>
      </c>
      <c r="L9320" s="32">
        <v>27</v>
      </c>
      <c r="M9320" s="32" t="str">
        <f t="shared" si="36"/>
        <v>Shopee &lt; CPT</v>
      </c>
    </row>
    <row r="9321" spans="1:13" x14ac:dyDescent="0.25">
      <c r="A9321" s="32" t="s">
        <v>19</v>
      </c>
      <c r="B9321" s="32" t="s">
        <v>70</v>
      </c>
      <c r="C9321" s="32" t="s">
        <v>69</v>
      </c>
      <c r="D9321" s="32">
        <v>2072811587</v>
      </c>
      <c r="E9321" s="32">
        <v>4982350830</v>
      </c>
      <c r="F9321" s="32">
        <v>327523844</v>
      </c>
      <c r="G9321" s="32">
        <v>5793197528</v>
      </c>
      <c r="H9321" s="32">
        <v>142.71124831764897</v>
      </c>
      <c r="I9321" s="32">
        <v>8075</v>
      </c>
      <c r="J9321" s="32">
        <v>7985</v>
      </c>
      <c r="K9321" s="32">
        <v>285.41637211932698</v>
      </c>
      <c r="L9321" s="32">
        <v>2</v>
      </c>
      <c r="M9321" s="32" t="str">
        <f t="shared" si="36"/>
        <v>Shopee &gt; CPT</v>
      </c>
    </row>
    <row r="9322" spans="1:13" x14ac:dyDescent="0.25">
      <c r="A9322" s="32" t="s">
        <v>15</v>
      </c>
      <c r="B9322" s="32" t="s">
        <v>68</v>
      </c>
      <c r="C9322" s="32" t="s">
        <v>75</v>
      </c>
      <c r="D9322" s="32">
        <v>6370349614</v>
      </c>
      <c r="E9322" s="32">
        <v>9444579187</v>
      </c>
      <c r="F9322" s="32">
        <v>8845839533</v>
      </c>
      <c r="G9322" s="32">
        <v>7738056659</v>
      </c>
      <c r="H9322" s="32">
        <v>150.62606489883404</v>
      </c>
      <c r="I9322" s="32">
        <v>205</v>
      </c>
      <c r="J9322" s="32">
        <v>176</v>
      </c>
      <c r="K9322" s="32">
        <v>19114.569949708159</v>
      </c>
      <c r="L9322" s="32">
        <v>127</v>
      </c>
      <c r="M9322" s="32" t="str">
        <f t="shared" si="36"/>
        <v>Shopee &gt; CPT</v>
      </c>
    </row>
    <row r="9323" spans="1:13" x14ac:dyDescent="0.25">
      <c r="A9323" s="32" t="s">
        <v>16</v>
      </c>
      <c r="B9323" s="32" t="s">
        <v>73</v>
      </c>
      <c r="C9323" s="32" t="s">
        <v>69</v>
      </c>
      <c r="D9323" s="32">
        <v>5031839038</v>
      </c>
      <c r="E9323" s="32">
        <v>6231953410</v>
      </c>
      <c r="F9323" s="32">
        <v>2734618290</v>
      </c>
      <c r="G9323" s="32">
        <v>6565295548</v>
      </c>
      <c r="H9323" s="32">
        <v>66.290048704976542</v>
      </c>
      <c r="I9323" s="32">
        <v>2418</v>
      </c>
      <c r="J9323" s="32">
        <v>2272</v>
      </c>
      <c r="K9323" s="32">
        <v>10338.289504337219</v>
      </c>
      <c r="L9323" s="32">
        <v>156</v>
      </c>
      <c r="M9323" s="32" t="str">
        <f t="shared" si="36"/>
        <v>Shopee &gt; CPT</v>
      </c>
    </row>
    <row r="9324" spans="1:13" x14ac:dyDescent="0.25">
      <c r="A9324" s="32" t="s">
        <v>17</v>
      </c>
      <c r="B9324" s="32" t="s">
        <v>73</v>
      </c>
      <c r="C9324" s="32" t="s">
        <v>72</v>
      </c>
      <c r="D9324" s="32">
        <v>7388431837</v>
      </c>
      <c r="E9324" s="32">
        <v>8019922434</v>
      </c>
      <c r="F9324" s="32">
        <v>8029394530</v>
      </c>
      <c r="G9324" s="32">
        <v>8275362818</v>
      </c>
      <c r="H9324" s="32">
        <v>30.68648920819107</v>
      </c>
      <c r="I9324" s="32">
        <v>746525</v>
      </c>
      <c r="J9324" s="32">
        <v>661126</v>
      </c>
      <c r="K9324" s="32">
        <v>1166.0857054773405</v>
      </c>
      <c r="L9324" s="32">
        <v>38</v>
      </c>
      <c r="M9324" s="32" t="str">
        <f t="shared" si="36"/>
        <v>Shopee &gt; CPT</v>
      </c>
    </row>
    <row r="9325" spans="1:13" x14ac:dyDescent="0.25">
      <c r="A9325" s="32" t="s">
        <v>15</v>
      </c>
      <c r="B9325" s="32" t="s">
        <v>70</v>
      </c>
      <c r="C9325" s="32" t="s">
        <v>72</v>
      </c>
      <c r="D9325" s="32">
        <v>421168763</v>
      </c>
      <c r="E9325" s="32">
        <v>7089597969</v>
      </c>
      <c r="F9325" s="32">
        <v>3391522949</v>
      </c>
      <c r="G9325" s="32">
        <v>8983460303</v>
      </c>
      <c r="H9325" s="32">
        <v>186.78748051560476</v>
      </c>
      <c r="I9325" s="32">
        <v>254</v>
      </c>
      <c r="J9325" s="32">
        <v>265</v>
      </c>
      <c r="K9325" s="32">
        <v>31888.697184391174</v>
      </c>
      <c r="L9325" s="32">
        <v>171</v>
      </c>
      <c r="M9325" s="32" t="str">
        <f t="shared" si="36"/>
        <v>Shopee &lt; CPT</v>
      </c>
    </row>
    <row r="9326" spans="1:13" x14ac:dyDescent="0.25">
      <c r="A9326" s="32" t="s">
        <v>18</v>
      </c>
      <c r="B9326" s="32" t="s">
        <v>73</v>
      </c>
      <c r="C9326" s="32" t="s">
        <v>69</v>
      </c>
      <c r="D9326" s="32">
        <v>5860550682</v>
      </c>
      <c r="E9326" s="32">
        <v>9703745066</v>
      </c>
      <c r="F9326" s="32">
        <v>8565767660</v>
      </c>
      <c r="G9326" s="32">
        <v>6883280563</v>
      </c>
      <c r="H9326" s="32">
        <v>83.006481007521671</v>
      </c>
      <c r="I9326" s="32">
        <v>1284981</v>
      </c>
      <c r="J9326" s="32">
        <v>1463935</v>
      </c>
      <c r="K9326" s="32">
        <v>12118.938406382224</v>
      </c>
      <c r="L9326" s="32">
        <v>146</v>
      </c>
      <c r="M9326" s="32" t="str">
        <f t="shared" si="36"/>
        <v>Shopee &lt; CPT</v>
      </c>
    </row>
    <row r="9327" spans="1:13" x14ac:dyDescent="0.25">
      <c r="A9327" s="32" t="s">
        <v>18</v>
      </c>
      <c r="B9327" s="32" t="s">
        <v>70</v>
      </c>
      <c r="C9327" s="32" t="s">
        <v>75</v>
      </c>
      <c r="D9327" s="32">
        <v>4060052694</v>
      </c>
      <c r="E9327" s="32">
        <v>123634496</v>
      </c>
      <c r="F9327" s="32">
        <v>5393213520</v>
      </c>
      <c r="G9327" s="32">
        <v>3044030800</v>
      </c>
      <c r="H9327" s="32">
        <v>39.495646016206379</v>
      </c>
      <c r="I9327" s="32">
        <v>611412</v>
      </c>
      <c r="J9327" s="32">
        <v>722237</v>
      </c>
      <c r="K9327" s="32">
        <v>1303.3555763702723</v>
      </c>
      <c r="L9327" s="32">
        <v>33</v>
      </c>
      <c r="M9327" s="32" t="str">
        <f t="shared" si="36"/>
        <v>Shopee &lt; CPT</v>
      </c>
    </row>
    <row r="9328" spans="1:13" x14ac:dyDescent="0.25">
      <c r="A9328" s="32" t="s">
        <v>18</v>
      </c>
      <c r="B9328" s="32" t="s">
        <v>74</v>
      </c>
      <c r="C9328" s="32" t="s">
        <v>75</v>
      </c>
      <c r="D9328" s="32">
        <v>930562847</v>
      </c>
      <c r="E9328" s="32">
        <v>2590368750</v>
      </c>
      <c r="F9328" s="32">
        <v>8083911565</v>
      </c>
      <c r="G9328" s="32">
        <v>8694366367</v>
      </c>
      <c r="H9328" s="32">
        <v>31.51673329204705</v>
      </c>
      <c r="I9328" s="32">
        <v>487894</v>
      </c>
      <c r="J9328" s="32">
        <v>422256</v>
      </c>
      <c r="K9328" s="32">
        <v>2269.2011239947033</v>
      </c>
      <c r="L9328" s="32">
        <v>72</v>
      </c>
      <c r="M9328" s="32" t="str">
        <f t="shared" si="36"/>
        <v>Shopee &gt; CPT</v>
      </c>
    </row>
    <row r="9329" spans="1:13" x14ac:dyDescent="0.25">
      <c r="A9329" s="32" t="s">
        <v>19</v>
      </c>
      <c r="B9329" s="32" t="s">
        <v>73</v>
      </c>
      <c r="C9329" s="32" t="s">
        <v>71</v>
      </c>
      <c r="D9329" s="32">
        <v>2548705067</v>
      </c>
      <c r="E9329" s="32">
        <v>8822411406</v>
      </c>
      <c r="F9329" s="32">
        <v>7944796309</v>
      </c>
      <c r="G9329" s="32">
        <v>4140569633</v>
      </c>
      <c r="H9329" s="32">
        <v>9.5053852631964091</v>
      </c>
      <c r="I9329" s="32">
        <v>537</v>
      </c>
      <c r="J9329" s="32">
        <v>524</v>
      </c>
      <c r="K9329" s="32">
        <v>1850.6114802771101</v>
      </c>
      <c r="L9329" s="32">
        <v>195</v>
      </c>
      <c r="M9329" s="32" t="str">
        <f t="shared" si="36"/>
        <v>Shopee &gt; CPT</v>
      </c>
    </row>
    <row r="9330" spans="1:13" x14ac:dyDescent="0.25">
      <c r="A9330" s="32" t="s">
        <v>18</v>
      </c>
      <c r="B9330" s="32" t="s">
        <v>74</v>
      </c>
      <c r="C9330" s="32" t="s">
        <v>72</v>
      </c>
      <c r="D9330" s="32">
        <v>464707409</v>
      </c>
      <c r="E9330" s="32">
        <v>3687692336</v>
      </c>
      <c r="F9330" s="32">
        <v>1283597345</v>
      </c>
      <c r="G9330" s="32">
        <v>2391141349</v>
      </c>
      <c r="H9330" s="32">
        <v>152.12999932180949</v>
      </c>
      <c r="I9330" s="32">
        <v>2355048</v>
      </c>
      <c r="J9330" s="32">
        <v>1885414</v>
      </c>
      <c r="K9330" s="32">
        <v>1977.6896095087366</v>
      </c>
      <c r="L9330" s="32">
        <v>13</v>
      </c>
      <c r="M9330" s="32" t="str">
        <f t="shared" si="36"/>
        <v>Shopee &gt; CPT</v>
      </c>
    </row>
    <row r="9331" spans="1:13" x14ac:dyDescent="0.25">
      <c r="A9331" s="32" t="s">
        <v>19</v>
      </c>
      <c r="B9331" s="32" t="s">
        <v>73</v>
      </c>
      <c r="C9331" s="32" t="s">
        <v>69</v>
      </c>
      <c r="D9331" s="32">
        <v>7779193872</v>
      </c>
      <c r="E9331" s="32">
        <v>612448725</v>
      </c>
      <c r="F9331" s="32">
        <v>6021716959</v>
      </c>
      <c r="G9331" s="32">
        <v>4942912276</v>
      </c>
      <c r="H9331" s="32">
        <v>62.117858595366144</v>
      </c>
      <c r="I9331" s="32">
        <v>3514</v>
      </c>
      <c r="J9331" s="32">
        <v>3750</v>
      </c>
      <c r="K9331" s="32">
        <v>9253.2518026297184</v>
      </c>
      <c r="L9331" s="32">
        <v>149</v>
      </c>
      <c r="M9331" s="32" t="str">
        <f t="shared" si="36"/>
        <v>Shopee &lt; CPT</v>
      </c>
    </row>
    <row r="9332" spans="1:13" x14ac:dyDescent="0.25">
      <c r="A9332" s="32" t="s">
        <v>16</v>
      </c>
      <c r="B9332" s="32" t="s">
        <v>68</v>
      </c>
      <c r="C9332" s="32" t="s">
        <v>71</v>
      </c>
      <c r="D9332" s="32">
        <v>2246966708</v>
      </c>
      <c r="E9332" s="32">
        <v>4048913466</v>
      </c>
      <c r="F9332" s="32">
        <v>6873706775</v>
      </c>
      <c r="G9332" s="32">
        <v>9884361437</v>
      </c>
      <c r="H9332" s="32">
        <v>368.31845073677727</v>
      </c>
      <c r="I9332" s="32">
        <v>13438</v>
      </c>
      <c r="J9332" s="32">
        <v>11261</v>
      </c>
      <c r="K9332" s="32">
        <v>10312.416921327065</v>
      </c>
      <c r="L9332" s="32">
        <v>28</v>
      </c>
      <c r="M9332" s="32" t="str">
        <f t="shared" si="36"/>
        <v>Shopee &gt; CPT</v>
      </c>
    </row>
    <row r="9333" spans="1:13" x14ac:dyDescent="0.25">
      <c r="A9333" s="32" t="s">
        <v>16</v>
      </c>
      <c r="B9333" s="32" t="s">
        <v>73</v>
      </c>
      <c r="C9333" s="32" t="s">
        <v>69</v>
      </c>
      <c r="D9333" s="32">
        <v>7712772019</v>
      </c>
      <c r="E9333" s="32">
        <v>1317496757</v>
      </c>
      <c r="F9333" s="32">
        <v>1369697986</v>
      </c>
      <c r="G9333" s="32">
        <v>9217500492</v>
      </c>
      <c r="H9333" s="32">
        <v>29.834707736299439</v>
      </c>
      <c r="I9333" s="32">
        <v>1088</v>
      </c>
      <c r="J9333" s="32">
        <v>1169</v>
      </c>
      <c r="K9333" s="32">
        <v>3667.76753045647</v>
      </c>
      <c r="L9333" s="32">
        <v>123</v>
      </c>
      <c r="M9333" s="32" t="str">
        <f t="shared" si="36"/>
        <v>Shopee &lt; CPT</v>
      </c>
    </row>
    <row r="9334" spans="1:13" x14ac:dyDescent="0.25">
      <c r="A9334" s="32" t="s">
        <v>16</v>
      </c>
      <c r="B9334" s="32" t="s">
        <v>70</v>
      </c>
      <c r="C9334" s="32" t="s">
        <v>72</v>
      </c>
      <c r="D9334" s="32">
        <v>4923746118</v>
      </c>
      <c r="E9334" s="32">
        <v>6049264434</v>
      </c>
      <c r="F9334" s="32">
        <v>9570995836</v>
      </c>
      <c r="G9334" s="32">
        <v>6702476744</v>
      </c>
      <c r="H9334" s="32">
        <v>231.38106579645813</v>
      </c>
      <c r="I9334" s="32">
        <v>8442</v>
      </c>
      <c r="J9334" s="32">
        <v>7205</v>
      </c>
      <c r="K9334" s="32">
        <v>24294.191002151481</v>
      </c>
      <c r="L9334" s="32">
        <v>105</v>
      </c>
      <c r="M9334" s="32" t="str">
        <f t="shared" si="36"/>
        <v>Shopee &gt; CPT</v>
      </c>
    </row>
    <row r="9335" spans="1:13" x14ac:dyDescent="0.25">
      <c r="A9335" s="32" t="s">
        <v>16</v>
      </c>
      <c r="B9335" s="32" t="s">
        <v>73</v>
      </c>
      <c r="C9335" s="32" t="s">
        <v>71</v>
      </c>
      <c r="D9335" s="32">
        <v>6273774399</v>
      </c>
      <c r="E9335" s="32">
        <v>5762527472</v>
      </c>
      <c r="F9335" s="32">
        <v>1843810816</v>
      </c>
      <c r="G9335" s="32">
        <v>5654065579</v>
      </c>
      <c r="H9335" s="32">
        <v>157.23706731737752</v>
      </c>
      <c r="I9335" s="32">
        <v>5737</v>
      </c>
      <c r="J9335" s="32">
        <v>5390</v>
      </c>
      <c r="K9335" s="32">
        <v>23270.963232976581</v>
      </c>
      <c r="L9335" s="32">
        <v>148</v>
      </c>
      <c r="M9335" s="32" t="str">
        <f t="shared" si="36"/>
        <v>Shopee &gt; CPT</v>
      </c>
    </row>
    <row r="9336" spans="1:13" x14ac:dyDescent="0.25">
      <c r="A9336" s="32" t="s">
        <v>17</v>
      </c>
      <c r="B9336" s="32" t="s">
        <v>68</v>
      </c>
      <c r="C9336" s="32" t="s">
        <v>75</v>
      </c>
      <c r="D9336" s="32">
        <v>9280557164</v>
      </c>
      <c r="E9336" s="32">
        <v>4097366847</v>
      </c>
      <c r="F9336" s="32">
        <v>5584841153</v>
      </c>
      <c r="G9336" s="32">
        <v>1487716148</v>
      </c>
      <c r="H9336" s="32">
        <v>162.34266077757027</v>
      </c>
      <c r="I9336" s="32">
        <v>3949391</v>
      </c>
      <c r="J9336" s="32">
        <v>3377397</v>
      </c>
      <c r="K9336" s="32">
        <v>31332.132894872058</v>
      </c>
      <c r="L9336" s="32">
        <v>193</v>
      </c>
      <c r="M9336" s="32" t="str">
        <f t="shared" si="36"/>
        <v>Shopee &gt; CPT</v>
      </c>
    </row>
    <row r="9337" spans="1:13" x14ac:dyDescent="0.25">
      <c r="A9337" s="32" t="s">
        <v>18</v>
      </c>
      <c r="B9337" s="32" t="s">
        <v>73</v>
      </c>
      <c r="C9337" s="32" t="s">
        <v>72</v>
      </c>
      <c r="D9337" s="32">
        <v>223211907</v>
      </c>
      <c r="E9337" s="32">
        <v>6329254506</v>
      </c>
      <c r="F9337" s="32">
        <v>8083355650</v>
      </c>
      <c r="G9337" s="32">
        <v>535093437</v>
      </c>
      <c r="H9337" s="32">
        <v>181.4140305086205</v>
      </c>
      <c r="I9337" s="32">
        <v>2808379</v>
      </c>
      <c r="J9337" s="32">
        <v>2744763</v>
      </c>
      <c r="K9337" s="32">
        <v>3446.8654759213205</v>
      </c>
      <c r="L9337" s="32">
        <v>19</v>
      </c>
      <c r="M9337" s="32" t="str">
        <f t="shared" si="36"/>
        <v>Shopee &gt; CPT</v>
      </c>
    </row>
    <row r="9338" spans="1:13" x14ac:dyDescent="0.25">
      <c r="A9338" s="32" t="s">
        <v>20</v>
      </c>
      <c r="B9338" s="32" t="s">
        <v>70</v>
      </c>
      <c r="C9338" s="32" t="s">
        <v>71</v>
      </c>
      <c r="D9338" s="32">
        <v>100028067</v>
      </c>
      <c r="E9338" s="32">
        <v>8357751127</v>
      </c>
      <c r="F9338" s="32">
        <v>2714177240</v>
      </c>
      <c r="G9338" s="32">
        <v>8695105168</v>
      </c>
      <c r="H9338" s="32">
        <v>8.9853210882612569</v>
      </c>
      <c r="I9338" s="32">
        <v>42</v>
      </c>
      <c r="J9338" s="32">
        <v>48</v>
      </c>
      <c r="K9338" s="32">
        <v>1586.1737878060492</v>
      </c>
      <c r="L9338" s="32">
        <v>177</v>
      </c>
      <c r="M9338" s="32" t="str">
        <f t="shared" si="36"/>
        <v>Shopee &lt; CPT</v>
      </c>
    </row>
    <row r="9339" spans="1:13" x14ac:dyDescent="0.25">
      <c r="A9339" s="32" t="s">
        <v>17</v>
      </c>
      <c r="B9339" s="32" t="s">
        <v>70</v>
      </c>
      <c r="C9339" s="32" t="s">
        <v>75</v>
      </c>
      <c r="D9339" s="32">
        <v>2453754803</v>
      </c>
      <c r="E9339" s="32">
        <v>5948616687</v>
      </c>
      <c r="F9339" s="32">
        <v>3861327808</v>
      </c>
      <c r="G9339" s="32">
        <v>914591922</v>
      </c>
      <c r="H9339" s="32">
        <v>3.8261238347927029</v>
      </c>
      <c r="I9339" s="32">
        <v>93080</v>
      </c>
      <c r="J9339" s="32">
        <v>108378</v>
      </c>
      <c r="K9339" s="32">
        <v>114.78368101942246</v>
      </c>
      <c r="L9339" s="32">
        <v>30</v>
      </c>
      <c r="M9339" s="32" t="str">
        <f t="shared" si="36"/>
        <v>Shopee &lt; CPT</v>
      </c>
    </row>
    <row r="9340" spans="1:13" x14ac:dyDescent="0.25">
      <c r="A9340" s="32" t="s">
        <v>18</v>
      </c>
      <c r="B9340" s="32" t="s">
        <v>70</v>
      </c>
      <c r="C9340" s="32" t="s">
        <v>75</v>
      </c>
      <c r="D9340" s="32">
        <v>5712627985</v>
      </c>
      <c r="E9340" s="32">
        <v>171377840</v>
      </c>
      <c r="F9340" s="32">
        <v>2905128074</v>
      </c>
      <c r="G9340" s="32">
        <v>769266768</v>
      </c>
      <c r="H9340" s="32">
        <v>88.702655995224745</v>
      </c>
      <c r="I9340" s="32">
        <v>1373161</v>
      </c>
      <c r="J9340" s="32">
        <v>1365011</v>
      </c>
      <c r="K9340" s="32">
        <v>9579.883595491101</v>
      </c>
      <c r="L9340" s="32">
        <v>108</v>
      </c>
      <c r="M9340" s="32" t="str">
        <f t="shared" si="36"/>
        <v>Shopee &gt; CPT</v>
      </c>
    </row>
    <row r="9341" spans="1:13" x14ac:dyDescent="0.25">
      <c r="A9341" s="32" t="s">
        <v>18</v>
      </c>
      <c r="B9341" s="32" t="s">
        <v>73</v>
      </c>
      <c r="C9341" s="32" t="s">
        <v>69</v>
      </c>
      <c r="D9341" s="32">
        <v>8559490221</v>
      </c>
      <c r="E9341" s="32">
        <v>960252337</v>
      </c>
      <c r="F9341" s="32">
        <v>1370536347</v>
      </c>
      <c r="G9341" s="32">
        <v>5769684622</v>
      </c>
      <c r="H9341" s="32">
        <v>43.977482687564439</v>
      </c>
      <c r="I9341" s="32">
        <v>680793</v>
      </c>
      <c r="J9341" s="32">
        <v>589147</v>
      </c>
      <c r="K9341" s="32">
        <v>219.88727754271503</v>
      </c>
      <c r="L9341" s="32">
        <v>5</v>
      </c>
      <c r="M9341" s="32" t="str">
        <f t="shared" si="36"/>
        <v>Shopee &gt; CPT</v>
      </c>
    </row>
    <row r="9342" spans="1:13" x14ac:dyDescent="0.25">
      <c r="A9342" s="32" t="s">
        <v>19</v>
      </c>
      <c r="B9342" s="32" t="s">
        <v>68</v>
      </c>
      <c r="C9342" s="32" t="s">
        <v>72</v>
      </c>
      <c r="D9342" s="32">
        <v>4504704598</v>
      </c>
      <c r="E9342" s="32">
        <v>5187245051</v>
      </c>
      <c r="F9342" s="32">
        <v>5676191609</v>
      </c>
      <c r="G9342" s="32">
        <v>5091370878</v>
      </c>
      <c r="H9342" s="32">
        <v>104.96837455578665</v>
      </c>
      <c r="I9342" s="32">
        <v>5939</v>
      </c>
      <c r="J9342" s="32">
        <v>7032</v>
      </c>
      <c r="K9342" s="32">
        <v>19312.455817899052</v>
      </c>
      <c r="L9342" s="32">
        <v>184</v>
      </c>
      <c r="M9342" s="32" t="str">
        <f t="shared" si="36"/>
        <v>Shopee &lt; CPT</v>
      </c>
    </row>
    <row r="9343" spans="1:13" x14ac:dyDescent="0.25">
      <c r="A9343" s="32" t="s">
        <v>17</v>
      </c>
      <c r="B9343" s="32" t="s">
        <v>73</v>
      </c>
      <c r="C9343" s="32" t="s">
        <v>69</v>
      </c>
      <c r="D9343" s="32">
        <v>1827482574</v>
      </c>
      <c r="E9343" s="32">
        <v>3700021222</v>
      </c>
      <c r="F9343" s="32">
        <v>730483736</v>
      </c>
      <c r="G9343" s="32">
        <v>4291932828</v>
      </c>
      <c r="H9343" s="32">
        <v>391.89809025946499</v>
      </c>
      <c r="I9343" s="32">
        <v>9533900</v>
      </c>
      <c r="J9343" s="32">
        <v>10999861</v>
      </c>
      <c r="K9343" s="32">
        <v>36446.519371082104</v>
      </c>
      <c r="L9343" s="32">
        <v>93</v>
      </c>
      <c r="M9343" s="32" t="str">
        <f t="shared" si="36"/>
        <v>Shopee &lt; CPT</v>
      </c>
    </row>
    <row r="9344" spans="1:13" x14ac:dyDescent="0.25">
      <c r="A9344" s="32" t="s">
        <v>18</v>
      </c>
      <c r="B9344" s="32" t="s">
        <v>74</v>
      </c>
      <c r="C9344" s="32" t="s">
        <v>75</v>
      </c>
      <c r="D9344" s="32">
        <v>219722880</v>
      </c>
      <c r="E9344" s="32">
        <v>8934171444</v>
      </c>
      <c r="F9344" s="32">
        <v>9557963100</v>
      </c>
      <c r="G9344" s="32">
        <v>487699651</v>
      </c>
      <c r="H9344" s="32">
        <v>244.38167002789243</v>
      </c>
      <c r="I9344" s="32">
        <v>3783150</v>
      </c>
      <c r="J9344" s="32">
        <v>4228734</v>
      </c>
      <c r="K9344" s="32">
        <v>27859.507121862989</v>
      </c>
      <c r="L9344" s="32">
        <v>114</v>
      </c>
      <c r="M9344" s="32" t="str">
        <f t="shared" si="36"/>
        <v>Shopee &lt; CPT</v>
      </c>
    </row>
    <row r="9345" spans="1:13" x14ac:dyDescent="0.25">
      <c r="A9345" s="32" t="s">
        <v>17</v>
      </c>
      <c r="B9345" s="32" t="s">
        <v>74</v>
      </c>
      <c r="C9345" s="32" t="s">
        <v>75</v>
      </c>
      <c r="D9345" s="32">
        <v>4303851118</v>
      </c>
      <c r="E9345" s="32">
        <v>2846079173</v>
      </c>
      <c r="F9345" s="32">
        <v>5418738869</v>
      </c>
      <c r="G9345" s="32">
        <v>5565737249</v>
      </c>
      <c r="H9345" s="32">
        <v>8.3017571863415967</v>
      </c>
      <c r="I9345" s="32">
        <v>201960</v>
      </c>
      <c r="J9345" s="32">
        <v>174419</v>
      </c>
      <c r="K9345" s="32">
        <v>730.55102250539505</v>
      </c>
      <c r="L9345" s="32">
        <v>88</v>
      </c>
      <c r="M9345" s="32" t="str">
        <f t="shared" si="36"/>
        <v>Shopee &gt; CPT</v>
      </c>
    </row>
    <row r="9346" spans="1:13" x14ac:dyDescent="0.25">
      <c r="A9346" s="32" t="s">
        <v>16</v>
      </c>
      <c r="B9346" s="32" t="s">
        <v>68</v>
      </c>
      <c r="C9346" s="32" t="s">
        <v>75</v>
      </c>
      <c r="D9346" s="32">
        <v>5536192664</v>
      </c>
      <c r="E9346" s="32">
        <v>1122708649</v>
      </c>
      <c r="F9346" s="32">
        <v>6993206340</v>
      </c>
      <c r="G9346" s="32">
        <v>7495773548</v>
      </c>
      <c r="H9346" s="32">
        <v>344.50419526088893</v>
      </c>
      <c r="I9346" s="32">
        <v>12569</v>
      </c>
      <c r="J9346" s="32">
        <v>13541</v>
      </c>
      <c r="K9346" s="32">
        <v>40993.54555794609</v>
      </c>
      <c r="L9346" s="32">
        <v>119</v>
      </c>
      <c r="M9346" s="32" t="str">
        <f t="shared" si="36"/>
        <v>Shopee &lt; CPT</v>
      </c>
    </row>
    <row r="9347" spans="1:13" x14ac:dyDescent="0.25">
      <c r="A9347" s="32" t="s">
        <v>18</v>
      </c>
      <c r="B9347" s="32" t="s">
        <v>68</v>
      </c>
      <c r="C9347" s="32" t="s">
        <v>72</v>
      </c>
      <c r="D9347" s="32">
        <v>2416128042</v>
      </c>
      <c r="E9347" s="32">
        <v>9245056844</v>
      </c>
      <c r="F9347" s="32">
        <v>1727817953</v>
      </c>
      <c r="G9347" s="32">
        <v>6840654217</v>
      </c>
      <c r="H9347" s="32">
        <v>208.42343095516244</v>
      </c>
      <c r="I9347" s="32">
        <v>3226498</v>
      </c>
      <c r="J9347" s="32">
        <v>2856894</v>
      </c>
      <c r="K9347" s="32">
        <v>3543.1973127482961</v>
      </c>
      <c r="L9347" s="32">
        <v>17</v>
      </c>
      <c r="M9347" s="32" t="str">
        <f t="shared" si="36"/>
        <v>Shopee &gt; CPT</v>
      </c>
    </row>
    <row r="9348" spans="1:13" x14ac:dyDescent="0.25">
      <c r="A9348" s="32" t="s">
        <v>15</v>
      </c>
      <c r="B9348" s="32" t="s">
        <v>70</v>
      </c>
      <c r="C9348" s="32" t="s">
        <v>69</v>
      </c>
      <c r="D9348" s="32">
        <v>2819100093</v>
      </c>
      <c r="E9348" s="32">
        <v>1609170302</v>
      </c>
      <c r="F9348" s="32">
        <v>6908851274</v>
      </c>
      <c r="G9348" s="32">
        <v>3598954074</v>
      </c>
      <c r="H9348" s="32">
        <v>98.431289127305647</v>
      </c>
      <c r="I9348" s="32">
        <v>134</v>
      </c>
      <c r="J9348" s="32">
        <v>140</v>
      </c>
      <c r="K9348" s="32">
        <v>491.90558349546643</v>
      </c>
      <c r="L9348" s="32">
        <v>5</v>
      </c>
      <c r="M9348" s="32" t="str">
        <f t="shared" si="36"/>
        <v>Shopee &lt; CPT</v>
      </c>
    </row>
    <row r="9349" spans="1:13" x14ac:dyDescent="0.25">
      <c r="A9349" s="32" t="s">
        <v>17</v>
      </c>
      <c r="B9349" s="32" t="s">
        <v>73</v>
      </c>
      <c r="C9349" s="32" t="s">
        <v>75</v>
      </c>
      <c r="D9349" s="32">
        <v>2178648964</v>
      </c>
      <c r="E9349" s="32">
        <v>5966998415</v>
      </c>
      <c r="F9349" s="32">
        <v>1084870669</v>
      </c>
      <c r="G9349" s="32">
        <v>2476171789</v>
      </c>
      <c r="H9349" s="32">
        <v>42.530173332851177</v>
      </c>
      <c r="I9349" s="32">
        <v>1034652</v>
      </c>
      <c r="J9349" s="32">
        <v>845974</v>
      </c>
      <c r="K9349" s="32">
        <v>5656.5087246942758</v>
      </c>
      <c r="L9349" s="32">
        <v>133</v>
      </c>
      <c r="M9349" s="32" t="str">
        <f t="shared" si="36"/>
        <v>Shopee &gt; CPT</v>
      </c>
    </row>
    <row r="9350" spans="1:13" x14ac:dyDescent="0.25">
      <c r="A9350" s="32" t="s">
        <v>18</v>
      </c>
      <c r="B9350" s="32" t="s">
        <v>74</v>
      </c>
      <c r="C9350" s="32" t="s">
        <v>69</v>
      </c>
      <c r="D9350" s="32">
        <v>3341456401</v>
      </c>
      <c r="E9350" s="32">
        <v>8194556561</v>
      </c>
      <c r="F9350" s="32">
        <v>1343611453</v>
      </c>
      <c r="G9350" s="32">
        <v>7752194531</v>
      </c>
      <c r="H9350" s="32">
        <v>51.641576732258791</v>
      </c>
      <c r="I9350" s="32">
        <v>799437</v>
      </c>
      <c r="J9350" s="32">
        <v>735741</v>
      </c>
      <c r="K9350" s="32">
        <v>8004.440102063887</v>
      </c>
      <c r="L9350" s="32">
        <v>155</v>
      </c>
      <c r="M9350" s="32" t="str">
        <f t="shared" si="36"/>
        <v>Shopee &gt; CPT</v>
      </c>
    </row>
    <row r="9351" spans="1:13" x14ac:dyDescent="0.25">
      <c r="A9351" s="32" t="s">
        <v>19</v>
      </c>
      <c r="B9351" s="32" t="s">
        <v>73</v>
      </c>
      <c r="C9351" s="32" t="s">
        <v>69</v>
      </c>
      <c r="D9351" s="32">
        <v>4442490257</v>
      </c>
      <c r="E9351" s="32">
        <v>8046588841</v>
      </c>
      <c r="F9351" s="32">
        <v>2789300592</v>
      </c>
      <c r="G9351" s="32">
        <v>8485885118</v>
      </c>
      <c r="H9351" s="32">
        <v>201.43413974976968</v>
      </c>
      <c r="I9351" s="32">
        <v>11397</v>
      </c>
      <c r="J9351" s="32">
        <v>11044</v>
      </c>
      <c r="K9351" s="32">
        <v>8459.5291955323046</v>
      </c>
      <c r="L9351" s="32">
        <v>42</v>
      </c>
      <c r="M9351" s="32" t="str">
        <f t="shared" si="36"/>
        <v>Shopee &gt; CPT</v>
      </c>
    </row>
    <row r="9352" spans="1:13" x14ac:dyDescent="0.25">
      <c r="A9352" s="32" t="s">
        <v>18</v>
      </c>
      <c r="B9352" s="32" t="s">
        <v>70</v>
      </c>
      <c r="C9352" s="32" t="s">
        <v>71</v>
      </c>
      <c r="D9352" s="32">
        <v>9910761275</v>
      </c>
      <c r="E9352" s="32">
        <v>5569530530</v>
      </c>
      <c r="F9352" s="32">
        <v>5564121838</v>
      </c>
      <c r="G9352" s="32">
        <v>9497756916</v>
      </c>
      <c r="H9352" s="32">
        <v>181.22879750025388</v>
      </c>
      <c r="I9352" s="32">
        <v>2805512</v>
      </c>
      <c r="J9352" s="32">
        <v>3016457</v>
      </c>
      <c r="K9352" s="32">
        <v>16854.275766286617</v>
      </c>
      <c r="L9352" s="32">
        <v>93</v>
      </c>
      <c r="M9352" s="32" t="str">
        <f t="shared" si="36"/>
        <v>Shopee &lt; CPT</v>
      </c>
    </row>
    <row r="9353" spans="1:13" x14ac:dyDescent="0.25">
      <c r="A9353" s="32" t="s">
        <v>18</v>
      </c>
      <c r="B9353" s="32" t="s">
        <v>73</v>
      </c>
      <c r="C9353" s="32" t="s">
        <v>69</v>
      </c>
      <c r="D9353" s="32">
        <v>6431077492</v>
      </c>
      <c r="E9353" s="32">
        <v>1135783013</v>
      </c>
      <c r="F9353" s="32">
        <v>846695318</v>
      </c>
      <c r="G9353" s="32">
        <v>9028798652</v>
      </c>
      <c r="H9353" s="32">
        <v>207.18205221007003</v>
      </c>
      <c r="I9353" s="32">
        <v>3207281</v>
      </c>
      <c r="J9353" s="32">
        <v>3609372</v>
      </c>
      <c r="K9353" s="32">
        <v>5593.9140854623565</v>
      </c>
      <c r="L9353" s="32">
        <v>27</v>
      </c>
      <c r="M9353" s="32" t="str">
        <f t="shared" si="36"/>
        <v>Shopee &lt; CPT</v>
      </c>
    </row>
    <row r="9354" spans="1:13" x14ac:dyDescent="0.25">
      <c r="A9354" s="32" t="s">
        <v>18</v>
      </c>
      <c r="B9354" s="32" t="s">
        <v>70</v>
      </c>
      <c r="C9354" s="32" t="s">
        <v>71</v>
      </c>
      <c r="D9354" s="32">
        <v>494977661</v>
      </c>
      <c r="E9354" s="32">
        <v>5332632492</v>
      </c>
      <c r="F9354" s="32">
        <v>9530730457</v>
      </c>
      <c r="G9354" s="32">
        <v>4359063161</v>
      </c>
      <c r="H9354" s="32">
        <v>45.723535230924305</v>
      </c>
      <c r="I9354" s="32">
        <v>707823</v>
      </c>
      <c r="J9354" s="32">
        <v>831961</v>
      </c>
      <c r="K9354" s="32">
        <v>3520.7112819353379</v>
      </c>
      <c r="L9354" s="32">
        <v>77</v>
      </c>
      <c r="M9354" s="32" t="str">
        <f t="shared" si="36"/>
        <v>Shopee &lt; CPT</v>
      </c>
    </row>
    <row r="9355" spans="1:13" x14ac:dyDescent="0.25">
      <c r="A9355" s="32" t="s">
        <v>19</v>
      </c>
      <c r="B9355" s="32" t="s">
        <v>70</v>
      </c>
      <c r="C9355" s="32" t="s">
        <v>69</v>
      </c>
      <c r="D9355" s="32">
        <v>4163374033</v>
      </c>
      <c r="E9355" s="32">
        <v>27454585</v>
      </c>
      <c r="F9355" s="32">
        <v>9811148005</v>
      </c>
      <c r="G9355" s="32">
        <v>8815604020</v>
      </c>
      <c r="H9355" s="32">
        <v>83.553982512905236</v>
      </c>
      <c r="I9355" s="32">
        <v>4727</v>
      </c>
      <c r="J9355" s="32">
        <v>4323</v>
      </c>
      <c r="K9355" s="32">
        <v>10609.518591828077</v>
      </c>
      <c r="L9355" s="32">
        <v>127</v>
      </c>
      <c r="M9355" s="32" t="str">
        <f t="shared" si="36"/>
        <v>Shopee &gt; CPT</v>
      </c>
    </row>
    <row r="9356" spans="1:13" x14ac:dyDescent="0.25">
      <c r="A9356" s="32" t="s">
        <v>18</v>
      </c>
      <c r="B9356" s="32" t="s">
        <v>70</v>
      </c>
      <c r="C9356" s="32" t="s">
        <v>75</v>
      </c>
      <c r="D9356" s="32">
        <v>1938473119</v>
      </c>
      <c r="E9356" s="32">
        <v>9463949128</v>
      </c>
      <c r="F9356" s="32">
        <v>6414530536</v>
      </c>
      <c r="G9356" s="32">
        <v>4833485735</v>
      </c>
      <c r="H9356" s="32">
        <v>178.46744833907334</v>
      </c>
      <c r="I9356" s="32">
        <v>2762765</v>
      </c>
      <c r="J9356" s="32">
        <v>3151463</v>
      </c>
      <c r="K9356" s="32">
        <v>15883.600981880429</v>
      </c>
      <c r="L9356" s="32">
        <v>89</v>
      </c>
      <c r="M9356" s="32" t="str">
        <f t="shared" si="36"/>
        <v>Shopee &lt; CPT</v>
      </c>
    </row>
    <row r="9357" spans="1:13" x14ac:dyDescent="0.25">
      <c r="A9357" s="32" t="s">
        <v>16</v>
      </c>
      <c r="B9357" s="32" t="s">
        <v>70</v>
      </c>
      <c r="C9357" s="32" t="s">
        <v>71</v>
      </c>
      <c r="D9357" s="32">
        <v>6826101485</v>
      </c>
      <c r="E9357" s="32">
        <v>650560054</v>
      </c>
      <c r="F9357" s="32">
        <v>9378565746</v>
      </c>
      <c r="G9357" s="32">
        <v>6375453762</v>
      </c>
      <c r="H9357" s="32">
        <v>22.138821261702169</v>
      </c>
      <c r="I9357" s="32">
        <v>807</v>
      </c>
      <c r="J9357" s="32">
        <v>868</v>
      </c>
      <c r="K9357" s="32">
        <v>685.65085716634917</v>
      </c>
      <c r="L9357" s="32">
        <v>31</v>
      </c>
      <c r="M9357" s="32" t="str">
        <f t="shared" si="36"/>
        <v>Shopee &lt; CPT</v>
      </c>
    </row>
    <row r="9358" spans="1:13" x14ac:dyDescent="0.25">
      <c r="A9358" s="32" t="s">
        <v>15</v>
      </c>
      <c r="B9358" s="32" t="s">
        <v>68</v>
      </c>
      <c r="C9358" s="32" t="s">
        <v>69</v>
      </c>
      <c r="D9358" s="32">
        <v>7536004694</v>
      </c>
      <c r="E9358" s="32">
        <v>7573042415</v>
      </c>
      <c r="F9358" s="32">
        <v>7184376065</v>
      </c>
      <c r="G9358" s="32">
        <v>1792132616</v>
      </c>
      <c r="H9358" s="32">
        <v>345.42792859496132</v>
      </c>
      <c r="I9358" s="32">
        <v>470</v>
      </c>
      <c r="J9358" s="32">
        <v>555</v>
      </c>
      <c r="K9358" s="32">
        <v>28295.583862560114</v>
      </c>
      <c r="L9358" s="32">
        <v>82</v>
      </c>
      <c r="M9358" s="32" t="str">
        <f t="shared" si="36"/>
        <v>Shopee &lt; CPT</v>
      </c>
    </row>
    <row r="9359" spans="1:13" x14ac:dyDescent="0.25">
      <c r="A9359" s="32" t="s">
        <v>16</v>
      </c>
      <c r="B9359" s="32" t="s">
        <v>70</v>
      </c>
      <c r="C9359" s="32" t="s">
        <v>75</v>
      </c>
      <c r="D9359" s="32">
        <v>13569013</v>
      </c>
      <c r="E9359" s="32">
        <v>155263376</v>
      </c>
      <c r="F9359" s="32">
        <v>7668456577</v>
      </c>
      <c r="G9359" s="32">
        <v>6653413140</v>
      </c>
      <c r="H9359" s="32">
        <v>125.29532840375225</v>
      </c>
      <c r="I9359" s="32">
        <v>4571</v>
      </c>
      <c r="J9359" s="32">
        <v>3712</v>
      </c>
      <c r="K9359" s="32">
        <v>14532.388691707893</v>
      </c>
      <c r="L9359" s="32">
        <v>116</v>
      </c>
      <c r="M9359" s="32" t="str">
        <f t="shared" si="36"/>
        <v>Shopee &gt; CPT</v>
      </c>
    </row>
    <row r="9360" spans="1:13" x14ac:dyDescent="0.25">
      <c r="A9360" s="32" t="s">
        <v>18</v>
      </c>
      <c r="B9360" s="32" t="s">
        <v>73</v>
      </c>
      <c r="C9360" s="32" t="s">
        <v>71</v>
      </c>
      <c r="D9360" s="32">
        <v>1469152454</v>
      </c>
      <c r="E9360" s="32">
        <v>1081930747</v>
      </c>
      <c r="F9360" s="32">
        <v>9672150469</v>
      </c>
      <c r="G9360" s="32">
        <v>4329130398</v>
      </c>
      <c r="H9360" s="32">
        <v>190.17101644860159</v>
      </c>
      <c r="I9360" s="32">
        <v>2943942</v>
      </c>
      <c r="J9360" s="32">
        <v>3299745</v>
      </c>
      <c r="K9360" s="32">
        <v>23200.860695713964</v>
      </c>
      <c r="L9360" s="32">
        <v>122</v>
      </c>
      <c r="M9360" s="32" t="str">
        <f t="shared" si="36"/>
        <v>Shopee &lt; CPT</v>
      </c>
    </row>
    <row r="9361" spans="1:13" x14ac:dyDescent="0.25">
      <c r="A9361" s="32" t="s">
        <v>16</v>
      </c>
      <c r="B9361" s="32" t="s">
        <v>68</v>
      </c>
      <c r="C9361" s="32" t="s">
        <v>72</v>
      </c>
      <c r="D9361" s="32">
        <v>9588471022</v>
      </c>
      <c r="E9361" s="32">
        <v>3603450420</v>
      </c>
      <c r="F9361" s="32">
        <v>6239781651</v>
      </c>
      <c r="G9361" s="32">
        <v>1201145914</v>
      </c>
      <c r="H9361" s="32">
        <v>114.87788483333239</v>
      </c>
      <c r="I9361" s="32">
        <v>4191</v>
      </c>
      <c r="J9361" s="32">
        <v>4583</v>
      </c>
      <c r="K9361" s="32">
        <v>18263.439902429665</v>
      </c>
      <c r="L9361" s="32">
        <v>159</v>
      </c>
      <c r="M9361" s="32" t="str">
        <f t="shared" si="36"/>
        <v>Shopee &lt; CPT</v>
      </c>
    </row>
    <row r="9362" spans="1:13" x14ac:dyDescent="0.25">
      <c r="A9362" s="32" t="s">
        <v>18</v>
      </c>
      <c r="B9362" s="32" t="s">
        <v>73</v>
      </c>
      <c r="C9362" s="32" t="s">
        <v>71</v>
      </c>
      <c r="D9362" s="32">
        <v>7812871975</v>
      </c>
      <c r="E9362" s="32">
        <v>2956381031</v>
      </c>
      <c r="F9362" s="32">
        <v>3613437174</v>
      </c>
      <c r="G9362" s="32">
        <v>2758364114</v>
      </c>
      <c r="H9362" s="32">
        <v>27.220844981368717</v>
      </c>
      <c r="I9362" s="32">
        <v>421392</v>
      </c>
      <c r="J9362" s="32">
        <v>362111</v>
      </c>
      <c r="K9362" s="32">
        <v>1905.4578340492876</v>
      </c>
      <c r="L9362" s="32">
        <v>70</v>
      </c>
      <c r="M9362" s="32" t="str">
        <f t="shared" si="36"/>
        <v>Shopee &gt; CPT</v>
      </c>
    </row>
    <row r="9363" spans="1:13" x14ac:dyDescent="0.25">
      <c r="A9363" s="32" t="s">
        <v>16</v>
      </c>
      <c r="B9363" s="32" t="s">
        <v>70</v>
      </c>
      <c r="C9363" s="32" t="s">
        <v>72</v>
      </c>
      <c r="D9363" s="32">
        <v>2090789145</v>
      </c>
      <c r="E9363" s="32">
        <v>6589270307</v>
      </c>
      <c r="F9363" s="32">
        <v>1737852355</v>
      </c>
      <c r="G9363" s="32">
        <v>1035397445</v>
      </c>
      <c r="H9363" s="32">
        <v>99.516195868614048</v>
      </c>
      <c r="I9363" s="32">
        <v>3630</v>
      </c>
      <c r="J9363" s="32">
        <v>3998</v>
      </c>
      <c r="K9363" s="32">
        <v>15122.305510257218</v>
      </c>
      <c r="L9363" s="32">
        <v>152</v>
      </c>
      <c r="M9363" s="32" t="str">
        <f t="shared" si="36"/>
        <v>Shopee &lt; CPT</v>
      </c>
    </row>
    <row r="9364" spans="1:13" x14ac:dyDescent="0.25">
      <c r="A9364" s="32" t="s">
        <v>17</v>
      </c>
      <c r="B9364" s="32" t="s">
        <v>70</v>
      </c>
      <c r="C9364" s="32" t="s">
        <v>71</v>
      </c>
      <c r="D9364" s="32">
        <v>4929453344</v>
      </c>
      <c r="E9364" s="32">
        <v>8148024983</v>
      </c>
      <c r="F9364" s="32">
        <v>7107155070</v>
      </c>
      <c r="G9364" s="32">
        <v>3487205844</v>
      </c>
      <c r="H9364" s="32">
        <v>128.6434991937025</v>
      </c>
      <c r="I9364" s="32">
        <v>3129574</v>
      </c>
      <c r="J9364" s="32">
        <v>2681822</v>
      </c>
      <c r="K9364" s="32">
        <v>14922.642441681226</v>
      </c>
      <c r="L9364" s="32">
        <v>116</v>
      </c>
      <c r="M9364" s="32" t="str">
        <f t="shared" si="36"/>
        <v>Shopee &gt; CPT</v>
      </c>
    </row>
    <row r="9365" spans="1:13" x14ac:dyDescent="0.25">
      <c r="A9365" s="32" t="s">
        <v>17</v>
      </c>
      <c r="B9365" s="32" t="s">
        <v>70</v>
      </c>
      <c r="C9365" s="32" t="s">
        <v>71</v>
      </c>
      <c r="D9365" s="32">
        <v>4777279369</v>
      </c>
      <c r="E9365" s="32">
        <v>6900239042</v>
      </c>
      <c r="F9365" s="32">
        <v>6275248059</v>
      </c>
      <c r="G9365" s="32">
        <v>1353727443</v>
      </c>
      <c r="H9365" s="32">
        <v>151.06070790795445</v>
      </c>
      <c r="I9365" s="32">
        <v>3674929</v>
      </c>
      <c r="J9365" s="32">
        <v>3307527</v>
      </c>
      <c r="K9365" s="32">
        <v>9063.6415579077184</v>
      </c>
      <c r="L9365" s="32">
        <v>60</v>
      </c>
      <c r="M9365" s="32" t="str">
        <f t="shared" si="36"/>
        <v>Shopee &gt; CPT</v>
      </c>
    </row>
    <row r="9366" spans="1:13" x14ac:dyDescent="0.25">
      <c r="A9366" s="32" t="s">
        <v>17</v>
      </c>
      <c r="B9366" s="32" t="s">
        <v>68</v>
      </c>
      <c r="C9366" s="32" t="s">
        <v>75</v>
      </c>
      <c r="D9366" s="32">
        <v>5053883329</v>
      </c>
      <c r="E9366" s="32">
        <v>9323465544</v>
      </c>
      <c r="F9366" s="32">
        <v>3931144696</v>
      </c>
      <c r="G9366" s="32">
        <v>640746103</v>
      </c>
      <c r="H9366" s="32">
        <v>8.159639516088955</v>
      </c>
      <c r="I9366" s="32">
        <v>198503</v>
      </c>
      <c r="J9366" s="32">
        <v>166812</v>
      </c>
      <c r="K9366" s="32">
        <v>530.3748843900936</v>
      </c>
      <c r="L9366" s="32">
        <v>65</v>
      </c>
      <c r="M9366" s="32" t="str">
        <f t="shared" si="36"/>
        <v>Shopee &gt; CPT</v>
      </c>
    </row>
    <row r="9367" spans="1:13" x14ac:dyDescent="0.25">
      <c r="A9367" s="32" t="s">
        <v>18</v>
      </c>
      <c r="B9367" s="32" t="s">
        <v>73</v>
      </c>
      <c r="C9367" s="32" t="s">
        <v>71</v>
      </c>
      <c r="D9367" s="32">
        <v>7934755847</v>
      </c>
      <c r="E9367" s="32">
        <v>5687725826</v>
      </c>
      <c r="F9367" s="32">
        <v>1102928717</v>
      </c>
      <c r="G9367" s="32">
        <v>1029119737</v>
      </c>
      <c r="H9367" s="32">
        <v>24.261324456307968</v>
      </c>
      <c r="I9367" s="32">
        <v>375577</v>
      </c>
      <c r="J9367" s="32">
        <v>443069</v>
      </c>
      <c r="K9367" s="32">
        <v>1819.5972352314202</v>
      </c>
      <c r="L9367" s="32">
        <v>75</v>
      </c>
      <c r="M9367" s="32" t="str">
        <f t="shared" si="36"/>
        <v>Shopee &lt; CPT</v>
      </c>
    </row>
    <row r="9368" spans="1:13" x14ac:dyDescent="0.25">
      <c r="A9368" s="32" t="s">
        <v>18</v>
      </c>
      <c r="B9368" s="32" t="s">
        <v>68</v>
      </c>
      <c r="C9368" s="32" t="s">
        <v>75</v>
      </c>
      <c r="D9368" s="32">
        <v>8240332786</v>
      </c>
      <c r="E9368" s="32">
        <v>2283379754</v>
      </c>
      <c r="F9368" s="32">
        <v>8911798940</v>
      </c>
      <c r="G9368" s="32">
        <v>5584039840</v>
      </c>
      <c r="H9368" s="32">
        <v>388.0813873388359</v>
      </c>
      <c r="I9368" s="32">
        <v>6007693</v>
      </c>
      <c r="J9368" s="32">
        <v>6535103</v>
      </c>
      <c r="K9368" s="32">
        <v>22120.63570298117</v>
      </c>
      <c r="L9368" s="32">
        <v>57</v>
      </c>
      <c r="M9368" s="32" t="str">
        <f t="shared" si="36"/>
        <v>Shopee &lt; CPT</v>
      </c>
    </row>
    <row r="9369" spans="1:13" x14ac:dyDescent="0.25">
      <c r="A9369" s="32" t="s">
        <v>18</v>
      </c>
      <c r="B9369" s="32" t="s">
        <v>73</v>
      </c>
      <c r="C9369" s="32" t="s">
        <v>71</v>
      </c>
      <c r="D9369" s="32">
        <v>1781601299</v>
      </c>
      <c r="E9369" s="32">
        <v>7173264533</v>
      </c>
      <c r="F9369" s="32">
        <v>1501927218</v>
      </c>
      <c r="G9369" s="32">
        <v>299010</v>
      </c>
      <c r="H9369" s="32">
        <v>47.095085095018668</v>
      </c>
      <c r="I9369" s="32">
        <v>729055</v>
      </c>
      <c r="J9369" s="32">
        <v>843865</v>
      </c>
      <c r="K9369" s="32">
        <v>894.80604631633355</v>
      </c>
      <c r="L9369" s="32">
        <v>19</v>
      </c>
      <c r="M9369" s="32" t="str">
        <f t="shared" si="36"/>
        <v>Shopee &lt; CPT</v>
      </c>
    </row>
    <row r="9370" spans="1:13" x14ac:dyDescent="0.25">
      <c r="A9370" s="32" t="s">
        <v>19</v>
      </c>
      <c r="B9370" s="32" t="s">
        <v>70</v>
      </c>
      <c r="C9370" s="32" t="s">
        <v>71</v>
      </c>
      <c r="D9370" s="32">
        <v>3617456682</v>
      </c>
      <c r="E9370" s="32">
        <v>1544772815</v>
      </c>
      <c r="F9370" s="32">
        <v>826608272</v>
      </c>
      <c r="G9370" s="32">
        <v>5692704597</v>
      </c>
      <c r="H9370" s="32">
        <v>12.344731911821594</v>
      </c>
      <c r="I9370" s="32">
        <v>698</v>
      </c>
      <c r="J9370" s="32">
        <v>627</v>
      </c>
      <c r="K9370" s="32">
        <v>1147.2147603562844</v>
      </c>
      <c r="L9370" s="32">
        <v>93</v>
      </c>
      <c r="M9370" s="32" t="str">
        <f t="shared" si="36"/>
        <v>Shopee &gt; CPT</v>
      </c>
    </row>
    <row r="9371" spans="1:13" x14ac:dyDescent="0.25">
      <c r="A9371" s="32" t="s">
        <v>18</v>
      </c>
      <c r="B9371" s="32" t="s">
        <v>68</v>
      </c>
      <c r="C9371" s="32" t="s">
        <v>75</v>
      </c>
      <c r="D9371" s="32">
        <v>8539942712</v>
      </c>
      <c r="E9371" s="32">
        <v>2832304100</v>
      </c>
      <c r="F9371" s="32">
        <v>9076319566</v>
      </c>
      <c r="G9371" s="32">
        <v>8209750712</v>
      </c>
      <c r="H9371" s="32">
        <v>36.741212361393217</v>
      </c>
      <c r="I9371" s="32">
        <v>568772</v>
      </c>
      <c r="J9371" s="32">
        <v>464939</v>
      </c>
      <c r="K9371" s="32">
        <v>1102.2357159006492</v>
      </c>
      <c r="L9371" s="32">
        <v>30</v>
      </c>
      <c r="M9371" s="32" t="str">
        <f t="shared" si="36"/>
        <v>Shopee &gt; CPT</v>
      </c>
    </row>
    <row r="9372" spans="1:13" x14ac:dyDescent="0.25">
      <c r="A9372" s="32" t="s">
        <v>15</v>
      </c>
      <c r="B9372" s="32" t="s">
        <v>68</v>
      </c>
      <c r="C9372" s="32" t="s">
        <v>75</v>
      </c>
      <c r="D9372" s="32">
        <v>5154836618</v>
      </c>
      <c r="E9372" s="32">
        <v>5484278002</v>
      </c>
      <c r="F9372" s="32">
        <v>9402110421</v>
      </c>
      <c r="G9372" s="32">
        <v>9933948233</v>
      </c>
      <c r="H9372" s="32">
        <v>452.37151724495862</v>
      </c>
      <c r="I9372" s="32">
        <v>616</v>
      </c>
      <c r="J9372" s="32">
        <v>729</v>
      </c>
      <c r="K9372" s="32">
        <v>17185.859549943099</v>
      </c>
      <c r="L9372" s="32">
        <v>38</v>
      </c>
      <c r="M9372" s="32" t="str">
        <f t="shared" si="36"/>
        <v>Shopee &lt; CPT</v>
      </c>
    </row>
    <row r="9373" spans="1:13" x14ac:dyDescent="0.25">
      <c r="A9373" s="32" t="s">
        <v>18</v>
      </c>
      <c r="B9373" s="32" t="s">
        <v>68</v>
      </c>
      <c r="C9373" s="32" t="s">
        <v>72</v>
      </c>
      <c r="D9373" s="32">
        <v>8893326154</v>
      </c>
      <c r="E9373" s="32">
        <v>459175599</v>
      </c>
      <c r="F9373" s="32">
        <v>5490913898</v>
      </c>
      <c r="G9373" s="32">
        <v>4024765594</v>
      </c>
      <c r="H9373" s="32">
        <v>99.42342623486752</v>
      </c>
      <c r="I9373" s="32">
        <v>1539124</v>
      </c>
      <c r="J9373" s="32">
        <v>1696776</v>
      </c>
      <c r="K9373" s="32">
        <v>6760.791447304674</v>
      </c>
      <c r="L9373" s="32">
        <v>68</v>
      </c>
      <c r="M9373" s="32" t="str">
        <f t="shared" si="36"/>
        <v>Shopee &lt; CPT</v>
      </c>
    </row>
    <row r="9374" spans="1:13" x14ac:dyDescent="0.25">
      <c r="A9374" s="32" t="s">
        <v>19</v>
      </c>
      <c r="B9374" s="32" t="s">
        <v>68</v>
      </c>
      <c r="C9374" s="32" t="s">
        <v>72</v>
      </c>
      <c r="D9374" s="32">
        <v>4469933586</v>
      </c>
      <c r="E9374" s="32">
        <v>2112350605</v>
      </c>
      <c r="F9374" s="32">
        <v>7170675915</v>
      </c>
      <c r="G9374" s="32">
        <v>3902084001</v>
      </c>
      <c r="H9374" s="32">
        <v>56.339868521042632</v>
      </c>
      <c r="I9374" s="32">
        <v>3187</v>
      </c>
      <c r="J9374" s="32">
        <v>3756</v>
      </c>
      <c r="K9374" s="32">
        <v>8617.4713699985859</v>
      </c>
      <c r="L9374" s="32">
        <v>153</v>
      </c>
      <c r="M9374" s="32" t="str">
        <f t="shared" si="36"/>
        <v>Shopee &lt; CPT</v>
      </c>
    </row>
    <row r="9375" spans="1:13" x14ac:dyDescent="0.25">
      <c r="A9375" s="32" t="s">
        <v>18</v>
      </c>
      <c r="B9375" s="32" t="s">
        <v>70</v>
      </c>
      <c r="C9375" s="32" t="s">
        <v>75</v>
      </c>
      <c r="D9375" s="32">
        <v>8590321642</v>
      </c>
      <c r="E9375" s="32">
        <v>4246920384</v>
      </c>
      <c r="F9375" s="32">
        <v>7189838311</v>
      </c>
      <c r="G9375" s="32">
        <v>3547793471</v>
      </c>
      <c r="H9375" s="32">
        <v>199.3346459120034</v>
      </c>
      <c r="I9375" s="32">
        <v>3085799</v>
      </c>
      <c r="J9375" s="32">
        <v>2813526</v>
      </c>
      <c r="K9375" s="32">
        <v>27308.837763638126</v>
      </c>
      <c r="L9375" s="32">
        <v>137</v>
      </c>
      <c r="M9375" s="32" t="str">
        <f t="shared" si="36"/>
        <v>Shopee &gt; CPT</v>
      </c>
    </row>
    <row r="9376" spans="1:13" x14ac:dyDescent="0.25">
      <c r="A9376" s="32" t="s">
        <v>18</v>
      </c>
      <c r="B9376" s="32" t="s">
        <v>68</v>
      </c>
      <c r="C9376" s="32" t="s">
        <v>71</v>
      </c>
      <c r="D9376" s="32">
        <v>7231292317</v>
      </c>
      <c r="E9376" s="32">
        <v>6641159893</v>
      </c>
      <c r="F9376" s="32">
        <v>5113503730</v>
      </c>
      <c r="G9376" s="32">
        <v>7047376331</v>
      </c>
      <c r="H9376" s="32">
        <v>34.33844877067208</v>
      </c>
      <c r="I9376" s="32">
        <v>531576</v>
      </c>
      <c r="J9376" s="32">
        <v>575711</v>
      </c>
      <c r="K9376" s="32">
        <v>1613.9060107877651</v>
      </c>
      <c r="L9376" s="32">
        <v>47</v>
      </c>
      <c r="M9376" s="32" t="str">
        <f t="shared" si="36"/>
        <v>Shopee &lt; CPT</v>
      </c>
    </row>
    <row r="9377" spans="1:13" x14ac:dyDescent="0.25">
      <c r="A9377" s="32" t="s">
        <v>16</v>
      </c>
      <c r="B9377" s="32" t="s">
        <v>74</v>
      </c>
      <c r="C9377" s="32" t="s">
        <v>75</v>
      </c>
      <c r="D9377" s="32">
        <v>1243382739</v>
      </c>
      <c r="E9377" s="32">
        <v>9765145529</v>
      </c>
      <c r="F9377" s="32">
        <v>7553788886</v>
      </c>
      <c r="G9377" s="32">
        <v>4851665724</v>
      </c>
      <c r="H9377" s="32">
        <v>72.362031343592875</v>
      </c>
      <c r="I9377" s="32">
        <v>2640</v>
      </c>
      <c r="J9377" s="32">
        <v>3104</v>
      </c>
      <c r="K9377" s="32">
        <v>4341.3317254326939</v>
      </c>
      <c r="L9377" s="32">
        <v>60</v>
      </c>
      <c r="M9377" s="32" t="str">
        <f t="shared" si="36"/>
        <v>Shopee &lt; CPT</v>
      </c>
    </row>
    <row r="9378" spans="1:13" x14ac:dyDescent="0.25">
      <c r="A9378" s="32" t="s">
        <v>18</v>
      </c>
      <c r="B9378" s="32" t="s">
        <v>74</v>
      </c>
      <c r="C9378" s="32" t="s">
        <v>75</v>
      </c>
      <c r="D9378" s="32">
        <v>9597654108</v>
      </c>
      <c r="E9378" s="32">
        <v>4478053664</v>
      </c>
      <c r="F9378" s="32">
        <v>7021117396</v>
      </c>
      <c r="G9378" s="32">
        <v>1868515241</v>
      </c>
      <c r="H9378" s="32">
        <v>153.53895527754392</v>
      </c>
      <c r="I9378" s="32">
        <v>2376859</v>
      </c>
      <c r="J9378" s="32">
        <v>2762383</v>
      </c>
      <c r="K9378" s="32">
        <v>30707.780756435517</v>
      </c>
      <c r="L9378" s="32">
        <v>200</v>
      </c>
      <c r="M9378" s="32" t="str">
        <f t="shared" si="36"/>
        <v>Shopee &lt; CPT</v>
      </c>
    </row>
    <row r="9379" spans="1:13" x14ac:dyDescent="0.25">
      <c r="A9379" s="32" t="s">
        <v>16</v>
      </c>
      <c r="B9379" s="32" t="s">
        <v>70</v>
      </c>
      <c r="C9379" s="32" t="s">
        <v>69</v>
      </c>
      <c r="D9379" s="32">
        <v>4015780456</v>
      </c>
      <c r="E9379" s="32">
        <v>7771442143</v>
      </c>
      <c r="F9379" s="32">
        <v>3384188996</v>
      </c>
      <c r="G9379" s="32">
        <v>9964806940</v>
      </c>
      <c r="H9379" s="32">
        <v>62.343477940362646</v>
      </c>
      <c r="I9379" s="32">
        <v>2274</v>
      </c>
      <c r="J9379" s="32">
        <v>2124</v>
      </c>
      <c r="K9379" s="32">
        <v>4861.3048661833827</v>
      </c>
      <c r="L9379" s="32">
        <v>78</v>
      </c>
      <c r="M9379" s="32" t="str">
        <f t="shared" si="36"/>
        <v>Shopee &gt; CPT</v>
      </c>
    </row>
    <row r="9380" spans="1:13" x14ac:dyDescent="0.25">
      <c r="A9380" s="32" t="s">
        <v>19</v>
      </c>
      <c r="B9380" s="32" t="s">
        <v>70</v>
      </c>
      <c r="C9380" s="32" t="s">
        <v>71</v>
      </c>
      <c r="D9380" s="32">
        <v>6063555786</v>
      </c>
      <c r="E9380" s="32">
        <v>2857952963</v>
      </c>
      <c r="F9380" s="32">
        <v>4754734569</v>
      </c>
      <c r="G9380" s="32">
        <v>9012171684</v>
      </c>
      <c r="H9380" s="32">
        <v>33.729998274060762</v>
      </c>
      <c r="I9380" s="32">
        <v>1908</v>
      </c>
      <c r="J9380" s="32">
        <v>1966</v>
      </c>
      <c r="K9380" s="32">
        <v>1922.0274282482678</v>
      </c>
      <c r="L9380" s="32">
        <v>57</v>
      </c>
      <c r="M9380" s="32" t="str">
        <f t="shared" si="36"/>
        <v>Shopee &lt; CPT</v>
      </c>
    </row>
    <row r="9381" spans="1:13" x14ac:dyDescent="0.25">
      <c r="A9381" s="32" t="s">
        <v>18</v>
      </c>
      <c r="B9381" s="32" t="s">
        <v>68</v>
      </c>
      <c r="C9381" s="32" t="s">
        <v>71</v>
      </c>
      <c r="D9381" s="32">
        <v>3780125413</v>
      </c>
      <c r="E9381" s="32">
        <v>5461596464</v>
      </c>
      <c r="F9381" s="32">
        <v>9403231501</v>
      </c>
      <c r="G9381" s="32">
        <v>8914593734</v>
      </c>
      <c r="H9381" s="32">
        <v>43.975325649195355</v>
      </c>
      <c r="I9381" s="32">
        <v>680760</v>
      </c>
      <c r="J9381" s="32">
        <v>777719</v>
      </c>
      <c r="K9381" s="32">
        <v>8663.1387875068631</v>
      </c>
      <c r="L9381" s="32">
        <v>197</v>
      </c>
      <c r="M9381" s="32" t="str">
        <f t="shared" si="36"/>
        <v>Shopee &lt; CPT</v>
      </c>
    </row>
    <row r="9382" spans="1:13" x14ac:dyDescent="0.25">
      <c r="A9382" s="32" t="s">
        <v>19</v>
      </c>
      <c r="B9382" s="32" t="s">
        <v>68</v>
      </c>
      <c r="C9382" s="32" t="s">
        <v>72</v>
      </c>
      <c r="D9382" s="32">
        <v>3780607064</v>
      </c>
      <c r="E9382" s="32">
        <v>9039532515</v>
      </c>
      <c r="F9382" s="32">
        <v>531588772</v>
      </c>
      <c r="G9382" s="32">
        <v>4524302959</v>
      </c>
      <c r="H9382" s="32">
        <v>74.467917372534217</v>
      </c>
      <c r="I9382" s="32">
        <v>4213</v>
      </c>
      <c r="J9382" s="32">
        <v>4823</v>
      </c>
      <c r="K9382" s="32">
        <v>1489.1135303265942</v>
      </c>
      <c r="L9382" s="32">
        <v>20</v>
      </c>
      <c r="M9382" s="32" t="str">
        <f t="shared" si="36"/>
        <v>Shopee &lt; CPT</v>
      </c>
    </row>
    <row r="9383" spans="1:13" x14ac:dyDescent="0.25">
      <c r="A9383" s="32" t="s">
        <v>20</v>
      </c>
      <c r="B9383" s="32" t="s">
        <v>68</v>
      </c>
      <c r="C9383" s="32" t="s">
        <v>71</v>
      </c>
      <c r="D9383" s="32">
        <v>8143713533</v>
      </c>
      <c r="E9383" s="32">
        <v>9896512635</v>
      </c>
      <c r="F9383" s="32">
        <v>3772332524</v>
      </c>
      <c r="G9383" s="32">
        <v>2877995148</v>
      </c>
      <c r="H9383" s="32">
        <v>29.375762477056334</v>
      </c>
      <c r="I9383" s="32">
        <v>137</v>
      </c>
      <c r="J9383" s="32">
        <v>140</v>
      </c>
      <c r="K9383" s="32">
        <v>5524.7239558329338</v>
      </c>
      <c r="L9383" s="32">
        <v>189</v>
      </c>
      <c r="M9383" s="32" t="str">
        <f t="shared" si="36"/>
        <v>Shopee &lt; CPT</v>
      </c>
    </row>
    <row r="9384" spans="1:13" x14ac:dyDescent="0.25">
      <c r="A9384" s="32" t="s">
        <v>16</v>
      </c>
      <c r="B9384" s="32" t="s">
        <v>73</v>
      </c>
      <c r="C9384" s="32" t="s">
        <v>72</v>
      </c>
      <c r="D9384" s="32">
        <v>1641902786</v>
      </c>
      <c r="E9384" s="32">
        <v>6630369294</v>
      </c>
      <c r="F9384" s="32">
        <v>2955310344</v>
      </c>
      <c r="G9384" s="32">
        <v>194730509</v>
      </c>
      <c r="H9384" s="32">
        <v>413.62352758489487</v>
      </c>
      <c r="I9384" s="32">
        <v>15091</v>
      </c>
      <c r="J9384" s="32">
        <v>15546</v>
      </c>
      <c r="K9384" s="32">
        <v>29365.957271867679</v>
      </c>
      <c r="L9384" s="32">
        <v>71</v>
      </c>
      <c r="M9384" s="32" t="str">
        <f t="shared" si="36"/>
        <v>Shopee &lt; CPT</v>
      </c>
    </row>
    <row r="9385" spans="1:13" x14ac:dyDescent="0.25">
      <c r="A9385" s="32" t="s">
        <v>18</v>
      </c>
      <c r="B9385" s="32" t="s">
        <v>73</v>
      </c>
      <c r="C9385" s="32" t="s">
        <v>75</v>
      </c>
      <c r="D9385" s="32">
        <v>2423731501</v>
      </c>
      <c r="E9385" s="32">
        <v>9816436640</v>
      </c>
      <c r="F9385" s="32">
        <v>1381703736</v>
      </c>
      <c r="G9385" s="32">
        <v>583241944</v>
      </c>
      <c r="H9385" s="32">
        <v>280.54087191340363</v>
      </c>
      <c r="I9385" s="32">
        <v>4342912</v>
      </c>
      <c r="J9385" s="32">
        <v>4171032</v>
      </c>
      <c r="K9385" s="32">
        <v>37311.92765091567</v>
      </c>
      <c r="L9385" s="32">
        <v>133</v>
      </c>
      <c r="M9385" s="32" t="str">
        <f t="shared" si="36"/>
        <v>Shopee &gt; CPT</v>
      </c>
    </row>
    <row r="9386" spans="1:13" x14ac:dyDescent="0.25">
      <c r="A9386" s="32" t="s">
        <v>18</v>
      </c>
      <c r="B9386" s="32" t="s">
        <v>68</v>
      </c>
      <c r="C9386" s="32" t="s">
        <v>71</v>
      </c>
      <c r="D9386" s="32">
        <v>5438163652</v>
      </c>
      <c r="E9386" s="32">
        <v>6255480838</v>
      </c>
      <c r="F9386" s="32">
        <v>7770783515</v>
      </c>
      <c r="G9386" s="32">
        <v>5077806296</v>
      </c>
      <c r="H9386" s="32">
        <v>1.669360731372469</v>
      </c>
      <c r="I9386" s="32">
        <v>25842</v>
      </c>
      <c r="J9386" s="32">
        <v>23833</v>
      </c>
      <c r="K9386" s="32">
        <v>222.02034817996835</v>
      </c>
      <c r="L9386" s="32">
        <v>133</v>
      </c>
      <c r="M9386" s="32" t="str">
        <f t="shared" si="36"/>
        <v>Shopee &gt; CPT</v>
      </c>
    </row>
    <row r="9387" spans="1:13" x14ac:dyDescent="0.25">
      <c r="A9387" s="32" t="s">
        <v>19</v>
      </c>
      <c r="B9387" s="32" t="s">
        <v>70</v>
      </c>
      <c r="C9387" s="32" t="s">
        <v>75</v>
      </c>
      <c r="D9387" s="32">
        <v>4955608364</v>
      </c>
      <c r="E9387" s="32">
        <v>2273900997</v>
      </c>
      <c r="F9387" s="32">
        <v>55672775</v>
      </c>
      <c r="G9387" s="32">
        <v>3681471147</v>
      </c>
      <c r="H9387" s="32">
        <v>16.004443407681872</v>
      </c>
      <c r="I9387" s="32">
        <v>905</v>
      </c>
      <c r="J9387" s="32">
        <v>917</v>
      </c>
      <c r="K9387" s="32">
        <v>2670.9847306659126</v>
      </c>
      <c r="L9387" s="32">
        <v>167</v>
      </c>
      <c r="M9387" s="32" t="str">
        <f t="shared" si="36"/>
        <v>Shopee &lt; CPT</v>
      </c>
    </row>
    <row r="9388" spans="1:13" x14ac:dyDescent="0.25">
      <c r="A9388" s="32" t="s">
        <v>18</v>
      </c>
      <c r="B9388" s="32" t="s">
        <v>74</v>
      </c>
      <c r="C9388" s="32" t="s">
        <v>72</v>
      </c>
      <c r="D9388" s="32">
        <v>5532618952</v>
      </c>
      <c r="E9388" s="32">
        <v>5303149043</v>
      </c>
      <c r="F9388" s="32">
        <v>8774685363</v>
      </c>
      <c r="G9388" s="32">
        <v>4187833122</v>
      </c>
      <c r="H9388" s="32">
        <v>23.641563390916534</v>
      </c>
      <c r="I9388" s="32">
        <v>365983</v>
      </c>
      <c r="J9388" s="32">
        <v>408014</v>
      </c>
      <c r="K9388" s="32">
        <v>3759.0062982461804</v>
      </c>
      <c r="L9388" s="32">
        <v>159</v>
      </c>
      <c r="M9388" s="32" t="str">
        <f t="shared" si="36"/>
        <v>Shopee &lt; CPT</v>
      </c>
    </row>
    <row r="9389" spans="1:13" x14ac:dyDescent="0.25">
      <c r="A9389" s="32" t="s">
        <v>15</v>
      </c>
      <c r="B9389" s="32" t="s">
        <v>70</v>
      </c>
      <c r="C9389" s="32" t="s">
        <v>75</v>
      </c>
      <c r="D9389" s="32">
        <v>7048039520</v>
      </c>
      <c r="E9389" s="32">
        <v>4925263807</v>
      </c>
      <c r="F9389" s="32">
        <v>8838346140</v>
      </c>
      <c r="G9389" s="32">
        <v>2521292889</v>
      </c>
      <c r="H9389" s="32">
        <v>33.652188082969616</v>
      </c>
      <c r="I9389" s="32">
        <v>45</v>
      </c>
      <c r="J9389" s="32">
        <v>38</v>
      </c>
      <c r="K9389" s="32">
        <v>3072.5744282515325</v>
      </c>
      <c r="L9389" s="32">
        <v>93</v>
      </c>
      <c r="M9389" s="32" t="str">
        <f t="shared" si="36"/>
        <v>Shopee &gt; CPT</v>
      </c>
    </row>
    <row r="9390" spans="1:13" x14ac:dyDescent="0.25">
      <c r="A9390" s="32" t="s">
        <v>18</v>
      </c>
      <c r="B9390" s="32" t="s">
        <v>68</v>
      </c>
      <c r="C9390" s="32" t="s">
        <v>75</v>
      </c>
      <c r="D9390" s="32">
        <v>7603109867</v>
      </c>
      <c r="E9390" s="32">
        <v>14227352</v>
      </c>
      <c r="F9390" s="32">
        <v>7522636879</v>
      </c>
      <c r="G9390" s="32">
        <v>8169603260</v>
      </c>
      <c r="H9390" s="32">
        <v>14.072182506470121</v>
      </c>
      <c r="I9390" s="32">
        <v>217844</v>
      </c>
      <c r="J9390" s="32">
        <v>244987</v>
      </c>
      <c r="K9390" s="32">
        <v>816.18500694422016</v>
      </c>
      <c r="L9390" s="32">
        <v>58</v>
      </c>
      <c r="M9390" s="32" t="str">
        <f t="shared" si="36"/>
        <v>Shopee &lt; CPT</v>
      </c>
    </row>
    <row r="9391" spans="1:13" x14ac:dyDescent="0.25">
      <c r="A9391" s="32" t="s">
        <v>17</v>
      </c>
      <c r="B9391" s="32" t="s">
        <v>73</v>
      </c>
      <c r="C9391" s="32" t="s">
        <v>69</v>
      </c>
      <c r="D9391" s="32">
        <v>4257284549</v>
      </c>
      <c r="E9391" s="32">
        <v>3387498148</v>
      </c>
      <c r="F9391" s="32">
        <v>1439800825</v>
      </c>
      <c r="G9391" s="32">
        <v>5301469868</v>
      </c>
      <c r="H9391" s="32">
        <v>85.167054896077829</v>
      </c>
      <c r="I9391" s="32">
        <v>2071901</v>
      </c>
      <c r="J9391" s="32">
        <v>1718726</v>
      </c>
      <c r="K9391" s="32">
        <v>11156.881348268422</v>
      </c>
      <c r="L9391" s="32">
        <v>131</v>
      </c>
      <c r="M9391" s="32" t="str">
        <f t="shared" si="36"/>
        <v>Shopee &gt; CPT</v>
      </c>
    </row>
    <row r="9392" spans="1:13" x14ac:dyDescent="0.25">
      <c r="A9392" s="32" t="s">
        <v>18</v>
      </c>
      <c r="B9392" s="32" t="s">
        <v>73</v>
      </c>
      <c r="C9392" s="32" t="s">
        <v>71</v>
      </c>
      <c r="D9392" s="32">
        <v>3941289626</v>
      </c>
      <c r="E9392" s="32">
        <v>3650062771</v>
      </c>
      <c r="F9392" s="32">
        <v>5537261747</v>
      </c>
      <c r="G9392" s="32">
        <v>7824567379</v>
      </c>
      <c r="H9392" s="32">
        <v>67.392343366824832</v>
      </c>
      <c r="I9392" s="32">
        <v>1043267</v>
      </c>
      <c r="J9392" s="32">
        <v>1157606</v>
      </c>
      <c r="K9392" s="32">
        <v>3302.2242821614286</v>
      </c>
      <c r="L9392" s="32">
        <v>49</v>
      </c>
      <c r="M9392" s="32" t="str">
        <f t="shared" si="36"/>
        <v>Shopee &lt; CPT</v>
      </c>
    </row>
    <row r="9393" spans="1:13" x14ac:dyDescent="0.25">
      <c r="A9393" s="32" t="s">
        <v>19</v>
      </c>
      <c r="B9393" s="32" t="s">
        <v>74</v>
      </c>
      <c r="C9393" s="32" t="s">
        <v>69</v>
      </c>
      <c r="D9393" s="32">
        <v>4521334819</v>
      </c>
      <c r="E9393" s="32">
        <v>2793945189</v>
      </c>
      <c r="F9393" s="32">
        <v>1783050224</v>
      </c>
      <c r="G9393" s="32">
        <v>7168091679</v>
      </c>
      <c r="H9393" s="32">
        <v>193.74590392032829</v>
      </c>
      <c r="I9393" s="32">
        <v>10962</v>
      </c>
      <c r="J9393" s="32">
        <v>11201</v>
      </c>
      <c r="K9393" s="32">
        <v>36808.63848437721</v>
      </c>
      <c r="L9393" s="32">
        <v>190</v>
      </c>
      <c r="M9393" s="32" t="str">
        <f t="shared" si="36"/>
        <v>Shopee &lt; CPT</v>
      </c>
    </row>
    <row r="9394" spans="1:13" x14ac:dyDescent="0.25">
      <c r="A9394" s="32" t="s">
        <v>15</v>
      </c>
      <c r="B9394" s="32" t="s">
        <v>73</v>
      </c>
      <c r="C9394" s="32" t="s">
        <v>69</v>
      </c>
      <c r="D9394" s="32">
        <v>5988392928</v>
      </c>
      <c r="E9394" s="32">
        <v>7084832820</v>
      </c>
      <c r="F9394" s="32">
        <v>9765393173</v>
      </c>
      <c r="G9394" s="32">
        <v>7905565558</v>
      </c>
      <c r="H9394" s="32">
        <v>386.86822445739398</v>
      </c>
      <c r="I9394" s="32">
        <v>526</v>
      </c>
      <c r="J9394" s="32">
        <v>600</v>
      </c>
      <c r="K9394" s="32">
        <v>57927.388862376567</v>
      </c>
      <c r="L9394" s="32">
        <v>150</v>
      </c>
      <c r="M9394" s="32" t="str">
        <f t="shared" si="36"/>
        <v>Shopee &lt; CPT</v>
      </c>
    </row>
    <row r="9395" spans="1:13" x14ac:dyDescent="0.25">
      <c r="A9395" s="32" t="s">
        <v>18</v>
      </c>
      <c r="B9395" s="32" t="s">
        <v>68</v>
      </c>
      <c r="C9395" s="32" t="s">
        <v>71</v>
      </c>
      <c r="D9395" s="32">
        <v>8932769311</v>
      </c>
      <c r="E9395" s="32">
        <v>103282461</v>
      </c>
      <c r="F9395" s="32">
        <v>726617966</v>
      </c>
      <c r="G9395" s="32">
        <v>4714726212</v>
      </c>
      <c r="H9395" s="32">
        <v>286.38473808898408</v>
      </c>
      <c r="I9395" s="32">
        <v>4433378</v>
      </c>
      <c r="J9395" s="32">
        <v>4473397</v>
      </c>
      <c r="K9395" s="32">
        <v>8877.925002422402</v>
      </c>
      <c r="L9395" s="32">
        <v>31</v>
      </c>
      <c r="M9395" s="32" t="str">
        <f t="shared" si="36"/>
        <v>Shopee &lt; CPT</v>
      </c>
    </row>
    <row r="9396" spans="1:13" x14ac:dyDescent="0.25">
      <c r="A9396" s="32" t="s">
        <v>18</v>
      </c>
      <c r="B9396" s="32" t="s">
        <v>74</v>
      </c>
      <c r="C9396" s="32" t="s">
        <v>69</v>
      </c>
      <c r="D9396" s="32">
        <v>3664243289</v>
      </c>
      <c r="E9396" s="32">
        <v>3906813232</v>
      </c>
      <c r="F9396" s="32">
        <v>715427978</v>
      </c>
      <c r="G9396" s="32">
        <v>2032815168</v>
      </c>
      <c r="H9396" s="32">
        <v>1.1092388016309522</v>
      </c>
      <c r="I9396" s="32">
        <v>17171</v>
      </c>
      <c r="J9396" s="32">
        <v>19166</v>
      </c>
      <c r="K9396" s="32">
        <v>31.057653176576984</v>
      </c>
      <c r="L9396" s="32">
        <v>28</v>
      </c>
      <c r="M9396" s="32" t="str">
        <f t="shared" si="36"/>
        <v>Shopee &lt; CPT</v>
      </c>
    </row>
    <row r="9397" spans="1:13" x14ac:dyDescent="0.25">
      <c r="A9397" s="32" t="s">
        <v>19</v>
      </c>
      <c r="B9397" s="32" t="s">
        <v>68</v>
      </c>
      <c r="C9397" s="32" t="s">
        <v>75</v>
      </c>
      <c r="D9397" s="32">
        <v>8680165117</v>
      </c>
      <c r="E9397" s="32">
        <v>7394436415</v>
      </c>
      <c r="F9397" s="32">
        <v>2558004406</v>
      </c>
      <c r="G9397" s="32">
        <v>8320234995</v>
      </c>
      <c r="H9397" s="32">
        <v>5.9680639928442565</v>
      </c>
      <c r="I9397" s="32">
        <v>337</v>
      </c>
      <c r="J9397" s="32">
        <v>309</v>
      </c>
      <c r="K9397" s="32">
        <v>1060.1230029690371</v>
      </c>
      <c r="L9397" s="32">
        <v>178</v>
      </c>
      <c r="M9397" s="32" t="str">
        <f t="shared" si="36"/>
        <v>Shopee &gt; CPT</v>
      </c>
    </row>
    <row r="9398" spans="1:13" x14ac:dyDescent="0.25">
      <c r="A9398" s="32" t="s">
        <v>20</v>
      </c>
      <c r="B9398" s="32" t="s">
        <v>74</v>
      </c>
      <c r="C9398" s="32" t="s">
        <v>71</v>
      </c>
      <c r="D9398" s="32">
        <v>3581701009</v>
      </c>
      <c r="E9398" s="32">
        <v>5247435104</v>
      </c>
      <c r="F9398" s="32">
        <v>4716808122</v>
      </c>
      <c r="G9398" s="32">
        <v>2167293949</v>
      </c>
      <c r="H9398" s="32">
        <v>366.39612675140182</v>
      </c>
      <c r="I9398" s="32">
        <v>1717</v>
      </c>
      <c r="J9398" s="32">
        <v>1778</v>
      </c>
      <c r="K9398" s="32">
        <v>67042.406785085623</v>
      </c>
      <c r="L9398" s="32">
        <v>183</v>
      </c>
      <c r="M9398" s="32" t="str">
        <f t="shared" si="36"/>
        <v>Shopee &lt; CPT</v>
      </c>
    </row>
    <row r="9399" spans="1:13" x14ac:dyDescent="0.25">
      <c r="A9399" s="32" t="s">
        <v>18</v>
      </c>
      <c r="B9399" s="32" t="s">
        <v>68</v>
      </c>
      <c r="C9399" s="32" t="s">
        <v>75</v>
      </c>
      <c r="D9399" s="32">
        <v>8875618821</v>
      </c>
      <c r="E9399" s="32">
        <v>9412279640</v>
      </c>
      <c r="F9399" s="32">
        <v>9152234733</v>
      </c>
      <c r="G9399" s="32">
        <v>4633695975</v>
      </c>
      <c r="H9399" s="32">
        <v>37.32591986610646</v>
      </c>
      <c r="I9399" s="32">
        <v>577823</v>
      </c>
      <c r="J9399" s="32">
        <v>603690</v>
      </c>
      <c r="K9399" s="32">
        <v>5038.9913116501402</v>
      </c>
      <c r="L9399" s="32">
        <v>135</v>
      </c>
      <c r="M9399" s="32" t="str">
        <f t="shared" si="36"/>
        <v>Shopee &lt; CPT</v>
      </c>
    </row>
    <row r="9400" spans="1:13" x14ac:dyDescent="0.25">
      <c r="A9400" s="32" t="s">
        <v>15</v>
      </c>
      <c r="B9400" s="32" t="s">
        <v>70</v>
      </c>
      <c r="C9400" s="32" t="s">
        <v>75</v>
      </c>
      <c r="D9400" s="32">
        <v>3434560418</v>
      </c>
      <c r="E9400" s="32">
        <v>135800545</v>
      </c>
      <c r="F9400" s="32">
        <v>3303565441</v>
      </c>
      <c r="G9400" s="32">
        <v>2322355775</v>
      </c>
      <c r="H9400" s="32">
        <v>132.79576593613135</v>
      </c>
      <c r="I9400" s="32">
        <v>180</v>
      </c>
      <c r="J9400" s="32">
        <v>144</v>
      </c>
      <c r="K9400" s="32">
        <v>4757.5345985830181</v>
      </c>
      <c r="L9400" s="32">
        <v>36</v>
      </c>
      <c r="M9400" s="32" t="str">
        <f t="shared" si="36"/>
        <v>Shopee &gt; CPT</v>
      </c>
    </row>
    <row r="9401" spans="1:13" x14ac:dyDescent="0.25">
      <c r="A9401" s="32" t="s">
        <v>18</v>
      </c>
      <c r="B9401" s="32" t="s">
        <v>70</v>
      </c>
      <c r="C9401" s="32" t="s">
        <v>71</v>
      </c>
      <c r="D9401" s="32">
        <v>6815350096</v>
      </c>
      <c r="E9401" s="32">
        <v>1141651779</v>
      </c>
      <c r="F9401" s="32">
        <v>6940836909</v>
      </c>
      <c r="G9401" s="32">
        <v>3634916127</v>
      </c>
      <c r="H9401" s="32">
        <v>189.12170126734856</v>
      </c>
      <c r="I9401" s="32">
        <v>2927698</v>
      </c>
      <c r="J9401" s="32">
        <v>3185499</v>
      </c>
      <c r="K9401" s="32">
        <v>18912.166919673138</v>
      </c>
      <c r="L9401" s="32">
        <v>100</v>
      </c>
      <c r="M9401" s="32" t="str">
        <f t="shared" si="36"/>
        <v>Shopee &lt; CPT</v>
      </c>
    </row>
    <row r="9402" spans="1:13" x14ac:dyDescent="0.25">
      <c r="A9402" s="32" t="s">
        <v>16</v>
      </c>
      <c r="B9402" s="32" t="s">
        <v>70</v>
      </c>
      <c r="C9402" s="32" t="s">
        <v>75</v>
      </c>
      <c r="D9402" s="32">
        <v>236200195</v>
      </c>
      <c r="E9402" s="32">
        <v>3529658367</v>
      </c>
      <c r="F9402" s="32">
        <v>7084704834</v>
      </c>
      <c r="G9402" s="32">
        <v>3399194254</v>
      </c>
      <c r="H9402" s="32">
        <v>234.23292968383859</v>
      </c>
      <c r="I9402" s="32">
        <v>8546</v>
      </c>
      <c r="J9402" s="32">
        <v>8586</v>
      </c>
      <c r="K9402" s="32">
        <v>46844.723390843188</v>
      </c>
      <c r="L9402" s="32">
        <v>200</v>
      </c>
      <c r="M9402" s="32" t="str">
        <f t="shared" si="36"/>
        <v>Shopee &lt; CPT</v>
      </c>
    </row>
    <row r="9403" spans="1:13" x14ac:dyDescent="0.25">
      <c r="A9403" s="32" t="s">
        <v>15</v>
      </c>
      <c r="B9403" s="32" t="s">
        <v>73</v>
      </c>
      <c r="C9403" s="32" t="s">
        <v>72</v>
      </c>
      <c r="D9403" s="32">
        <v>9677824201</v>
      </c>
      <c r="E9403" s="32">
        <v>2838748402</v>
      </c>
      <c r="F9403" s="32">
        <v>3495119168</v>
      </c>
      <c r="G9403" s="32">
        <v>5439244181</v>
      </c>
      <c r="H9403" s="32">
        <v>245.74175992605427</v>
      </c>
      <c r="I9403" s="32">
        <v>334</v>
      </c>
      <c r="J9403" s="32">
        <v>323</v>
      </c>
      <c r="K9403" s="32">
        <v>20353.144157703464</v>
      </c>
      <c r="L9403" s="32">
        <v>83</v>
      </c>
      <c r="M9403" s="32" t="str">
        <f t="shared" si="36"/>
        <v>Shopee &gt; CPT</v>
      </c>
    </row>
    <row r="9404" spans="1:13" x14ac:dyDescent="0.25">
      <c r="A9404" s="32" t="s">
        <v>18</v>
      </c>
      <c r="B9404" s="32" t="s">
        <v>70</v>
      </c>
      <c r="C9404" s="32" t="s">
        <v>71</v>
      </c>
      <c r="D9404" s="32">
        <v>4233505875</v>
      </c>
      <c r="E9404" s="32">
        <v>5413050516</v>
      </c>
      <c r="F9404" s="32">
        <v>1409159136</v>
      </c>
      <c r="G9404" s="32">
        <v>8776714900</v>
      </c>
      <c r="H9404" s="32">
        <v>60.911182769948468</v>
      </c>
      <c r="I9404" s="32">
        <v>942935</v>
      </c>
      <c r="J9404" s="32">
        <v>1114399</v>
      </c>
      <c r="K9404" s="32">
        <v>3898.3133619715127</v>
      </c>
      <c r="L9404" s="32">
        <v>64</v>
      </c>
      <c r="M9404" s="32" t="str">
        <f t="shared" si="36"/>
        <v>Shopee &lt; CPT</v>
      </c>
    </row>
    <row r="9405" spans="1:13" x14ac:dyDescent="0.25">
      <c r="A9405" s="32" t="s">
        <v>19</v>
      </c>
      <c r="B9405" s="32" t="s">
        <v>73</v>
      </c>
      <c r="C9405" s="32" t="s">
        <v>71</v>
      </c>
      <c r="D9405" s="32">
        <v>9016925440</v>
      </c>
      <c r="E9405" s="32">
        <v>2428657070</v>
      </c>
      <c r="F9405" s="32">
        <v>3829807138</v>
      </c>
      <c r="G9405" s="32">
        <v>7285064737</v>
      </c>
      <c r="H9405" s="32">
        <v>107.21793211910082</v>
      </c>
      <c r="I9405" s="32">
        <v>6066</v>
      </c>
      <c r="J9405" s="32">
        <v>5336</v>
      </c>
      <c r="K9405" s="32">
        <v>10398.734624628871</v>
      </c>
      <c r="L9405" s="32">
        <v>97</v>
      </c>
      <c r="M9405" s="32" t="str">
        <f t="shared" si="36"/>
        <v>Shopee &gt; CPT</v>
      </c>
    </row>
    <row r="9406" spans="1:13" x14ac:dyDescent="0.25">
      <c r="A9406" s="32" t="s">
        <v>18</v>
      </c>
      <c r="B9406" s="32" t="s">
        <v>70</v>
      </c>
      <c r="C9406" s="32" t="s">
        <v>71</v>
      </c>
      <c r="D9406" s="32">
        <v>1321454746</v>
      </c>
      <c r="E9406" s="32">
        <v>2868487611</v>
      </c>
      <c r="F9406" s="32">
        <v>1476560352</v>
      </c>
      <c r="G9406" s="32">
        <v>3932802075</v>
      </c>
      <c r="H9406" s="32">
        <v>128.43543898553523</v>
      </c>
      <c r="I9406" s="32">
        <v>1988244</v>
      </c>
      <c r="J9406" s="32">
        <v>2212945</v>
      </c>
      <c r="K9406" s="32">
        <v>13357.280191208294</v>
      </c>
      <c r="L9406" s="32">
        <v>104</v>
      </c>
      <c r="M9406" s="32" t="str">
        <f t="shared" si="36"/>
        <v>Shopee &lt; CPT</v>
      </c>
    </row>
    <row r="9407" spans="1:13" x14ac:dyDescent="0.25">
      <c r="A9407" s="32" t="s">
        <v>16</v>
      </c>
      <c r="B9407" s="32" t="s">
        <v>70</v>
      </c>
      <c r="C9407" s="32" t="s">
        <v>69</v>
      </c>
      <c r="D9407" s="32">
        <v>6705271446</v>
      </c>
      <c r="E9407" s="32">
        <v>4706520677</v>
      </c>
      <c r="F9407" s="32">
        <v>1996548571</v>
      </c>
      <c r="G9407" s="32">
        <v>8880884607</v>
      </c>
      <c r="H9407" s="32">
        <v>182.18477609697797</v>
      </c>
      <c r="I9407" s="32">
        <v>6647</v>
      </c>
      <c r="J9407" s="32">
        <v>7436</v>
      </c>
      <c r="K9407" s="32">
        <v>8197.9636303838397</v>
      </c>
      <c r="L9407" s="32">
        <v>45</v>
      </c>
      <c r="M9407" s="32" t="str">
        <f t="shared" si="36"/>
        <v>Shopee &lt; CPT</v>
      </c>
    </row>
    <row r="9408" spans="1:13" x14ac:dyDescent="0.25">
      <c r="A9408" s="32" t="s">
        <v>18</v>
      </c>
      <c r="B9408" s="32" t="s">
        <v>68</v>
      </c>
      <c r="C9408" s="32" t="s">
        <v>75</v>
      </c>
      <c r="D9408" s="32">
        <v>4765202960</v>
      </c>
      <c r="E9408" s="32">
        <v>1001424343</v>
      </c>
      <c r="F9408" s="32">
        <v>4632850908</v>
      </c>
      <c r="G9408" s="32">
        <v>6564472021</v>
      </c>
      <c r="H9408" s="32">
        <v>7.9842895056808416</v>
      </c>
      <c r="I9408" s="32">
        <v>123600</v>
      </c>
      <c r="J9408" s="32">
        <v>147675</v>
      </c>
      <c r="K9408" s="32">
        <v>558.89667646393855</v>
      </c>
      <c r="L9408" s="32">
        <v>70</v>
      </c>
      <c r="M9408" s="32" t="str">
        <f t="shared" si="36"/>
        <v>Shopee &lt; CPT</v>
      </c>
    </row>
    <row r="9409" spans="1:13" x14ac:dyDescent="0.25">
      <c r="A9409" s="32" t="s">
        <v>18</v>
      </c>
      <c r="B9409" s="32" t="s">
        <v>73</v>
      </c>
      <c r="C9409" s="32" t="s">
        <v>72</v>
      </c>
      <c r="D9409" s="32">
        <v>7554840527</v>
      </c>
      <c r="E9409" s="32">
        <v>6609402889</v>
      </c>
      <c r="F9409" s="32">
        <v>7460324634</v>
      </c>
      <c r="G9409" s="32">
        <v>6967028477</v>
      </c>
      <c r="H9409" s="32">
        <v>151.05450175393182</v>
      </c>
      <c r="I9409" s="32">
        <v>2338399</v>
      </c>
      <c r="J9409" s="32">
        <v>2493902</v>
      </c>
      <c r="K9409" s="32">
        <v>19486.028939633732</v>
      </c>
      <c r="L9409" s="32">
        <v>129</v>
      </c>
      <c r="M9409" s="32" t="str">
        <f t="shared" si="36"/>
        <v>Shopee &lt; CPT</v>
      </c>
    </row>
    <row r="9410" spans="1:13" x14ac:dyDescent="0.25">
      <c r="A9410" s="32" t="s">
        <v>18</v>
      </c>
      <c r="B9410" s="32" t="s">
        <v>70</v>
      </c>
      <c r="C9410" s="32" t="s">
        <v>69</v>
      </c>
      <c r="D9410" s="32">
        <v>1656757155</v>
      </c>
      <c r="E9410" s="32">
        <v>4472077590</v>
      </c>
      <c r="F9410" s="32">
        <v>3798746613</v>
      </c>
      <c r="G9410" s="32">
        <v>832791726</v>
      </c>
      <c r="H9410" s="32">
        <v>172.7668439525649</v>
      </c>
      <c r="I9410" s="32">
        <v>2674517</v>
      </c>
      <c r="J9410" s="32">
        <v>2970251</v>
      </c>
      <c r="K9410" s="32">
        <v>33689.532960821678</v>
      </c>
      <c r="L9410" s="32">
        <v>195</v>
      </c>
      <c r="M9410" s="32" t="str">
        <f t="shared" si="36"/>
        <v>Shopee &lt; CPT</v>
      </c>
    </row>
    <row r="9411" spans="1:13" x14ac:dyDescent="0.25">
      <c r="A9411" s="32" t="s">
        <v>17</v>
      </c>
      <c r="B9411" s="32" t="s">
        <v>68</v>
      </c>
      <c r="C9411" s="32" t="s">
        <v>69</v>
      </c>
      <c r="D9411" s="32">
        <v>6800049542</v>
      </c>
      <c r="E9411" s="32">
        <v>739633214</v>
      </c>
      <c r="F9411" s="32">
        <v>2715497370</v>
      </c>
      <c r="G9411" s="32">
        <v>7066601699</v>
      </c>
      <c r="H9411" s="32">
        <v>153.95004135831519</v>
      </c>
      <c r="I9411" s="32">
        <v>3745219</v>
      </c>
      <c r="J9411" s="32">
        <v>4187144</v>
      </c>
      <c r="K9411" s="32">
        <v>2617.150262049121</v>
      </c>
      <c r="L9411" s="32">
        <v>17</v>
      </c>
      <c r="M9411" s="32" t="str">
        <f t="shared" si="36"/>
        <v>Shopee &lt; CPT</v>
      </c>
    </row>
    <row r="9412" spans="1:13" x14ac:dyDescent="0.25">
      <c r="A9412" s="32" t="s">
        <v>17</v>
      </c>
      <c r="B9412" s="32" t="s">
        <v>70</v>
      </c>
      <c r="C9412" s="32" t="s">
        <v>72</v>
      </c>
      <c r="D9412" s="32">
        <v>2481816497</v>
      </c>
      <c r="E9412" s="32">
        <v>6410566395</v>
      </c>
      <c r="F9412" s="32">
        <v>4217476408</v>
      </c>
      <c r="G9412" s="32">
        <v>3189811756</v>
      </c>
      <c r="H9412" s="32">
        <v>51.38300447997554</v>
      </c>
      <c r="I9412" s="32">
        <v>1250020</v>
      </c>
      <c r="J9412" s="32">
        <v>1374679</v>
      </c>
      <c r="K9412" s="32">
        <v>5703.5133079847901</v>
      </c>
      <c r="L9412" s="32">
        <v>111</v>
      </c>
      <c r="M9412" s="32" t="str">
        <f t="shared" si="36"/>
        <v>Shopee &lt; CPT</v>
      </c>
    </row>
    <row r="9413" spans="1:13" x14ac:dyDescent="0.25">
      <c r="A9413" s="32" t="s">
        <v>17</v>
      </c>
      <c r="B9413" s="32" t="s">
        <v>68</v>
      </c>
      <c r="C9413" s="32" t="s">
        <v>69</v>
      </c>
      <c r="D9413" s="32">
        <v>8364805268</v>
      </c>
      <c r="E9413" s="32">
        <v>132676170</v>
      </c>
      <c r="F9413" s="32">
        <v>3963405387</v>
      </c>
      <c r="G9413" s="32">
        <v>994743185</v>
      </c>
      <c r="H9413" s="32">
        <v>151.30166618649716</v>
      </c>
      <c r="I9413" s="32">
        <v>3680791</v>
      </c>
      <c r="J9413" s="32">
        <v>4212093</v>
      </c>
      <c r="K9413" s="32">
        <v>19215.310122289589</v>
      </c>
      <c r="L9413" s="32">
        <v>127</v>
      </c>
      <c r="M9413" s="32" t="str">
        <f t="shared" si="36"/>
        <v>Shopee &lt; CPT</v>
      </c>
    </row>
    <row r="9414" spans="1:13" x14ac:dyDescent="0.25">
      <c r="A9414" s="32" t="s">
        <v>16</v>
      </c>
      <c r="B9414" s="32" t="s">
        <v>70</v>
      </c>
      <c r="C9414" s="32" t="s">
        <v>72</v>
      </c>
      <c r="D9414" s="32">
        <v>9669803718</v>
      </c>
      <c r="E9414" s="32">
        <v>6173556002</v>
      </c>
      <c r="F9414" s="32">
        <v>3915509716</v>
      </c>
      <c r="G9414" s="32">
        <v>1235435126</v>
      </c>
      <c r="H9414" s="32">
        <v>215.84046171132988</v>
      </c>
      <c r="I9414" s="32">
        <v>7875</v>
      </c>
      <c r="J9414" s="32">
        <v>8209</v>
      </c>
      <c r="K9414" s="32">
        <v>14892.494484261302</v>
      </c>
      <c r="L9414" s="32">
        <v>69</v>
      </c>
      <c r="M9414" s="32" t="str">
        <f t="shared" si="36"/>
        <v>Shopee &lt; CPT</v>
      </c>
    </row>
    <row r="9415" spans="1:13" x14ac:dyDescent="0.25">
      <c r="A9415" s="32" t="s">
        <v>16</v>
      </c>
      <c r="B9415" s="32" t="s">
        <v>70</v>
      </c>
      <c r="C9415" s="32" t="s">
        <v>69</v>
      </c>
      <c r="D9415" s="32">
        <v>523729272</v>
      </c>
      <c r="E9415" s="32">
        <v>5319091176</v>
      </c>
      <c r="F9415" s="32">
        <v>9082667684</v>
      </c>
      <c r="G9415" s="32">
        <v>3828742500</v>
      </c>
      <c r="H9415" s="32">
        <v>10.297646027926652</v>
      </c>
      <c r="I9415" s="32">
        <v>375</v>
      </c>
      <c r="J9415" s="32">
        <v>353</v>
      </c>
      <c r="K9415" s="32">
        <v>71.944417798363787</v>
      </c>
      <c r="L9415" s="32">
        <v>7</v>
      </c>
      <c r="M9415" s="32" t="str">
        <f t="shared" si="36"/>
        <v>Shopee &gt; CPT</v>
      </c>
    </row>
    <row r="9416" spans="1:13" x14ac:dyDescent="0.25">
      <c r="A9416" s="32" t="s">
        <v>16</v>
      </c>
      <c r="B9416" s="32" t="s">
        <v>70</v>
      </c>
      <c r="C9416" s="32" t="s">
        <v>69</v>
      </c>
      <c r="D9416" s="32">
        <v>6298463723</v>
      </c>
      <c r="E9416" s="32">
        <v>8042866765</v>
      </c>
      <c r="F9416" s="32">
        <v>8916830643</v>
      </c>
      <c r="G9416" s="32">
        <v>7969684853</v>
      </c>
      <c r="H9416" s="32">
        <v>15.174947800305194</v>
      </c>
      <c r="I9416" s="32">
        <v>553</v>
      </c>
      <c r="J9416" s="32">
        <v>648</v>
      </c>
      <c r="K9416" s="32">
        <v>1182.1906732627137</v>
      </c>
      <c r="L9416" s="32">
        <v>78</v>
      </c>
      <c r="M9416" s="32" t="str">
        <f t="shared" si="36"/>
        <v>Shopee &lt; CPT</v>
      </c>
    </row>
    <row r="9417" spans="1:13" x14ac:dyDescent="0.25">
      <c r="A9417" s="32" t="s">
        <v>17</v>
      </c>
      <c r="B9417" s="32" t="s">
        <v>70</v>
      </c>
      <c r="C9417" s="32" t="s">
        <v>75</v>
      </c>
      <c r="D9417" s="32">
        <v>5663763775</v>
      </c>
      <c r="E9417" s="32">
        <v>6407895017</v>
      </c>
      <c r="F9417" s="32">
        <v>1000498507</v>
      </c>
      <c r="G9417" s="32">
        <v>9310042319</v>
      </c>
      <c r="H9417" s="32">
        <v>27.269687833162962</v>
      </c>
      <c r="I9417" s="32">
        <v>663403</v>
      </c>
      <c r="J9417" s="32">
        <v>544930</v>
      </c>
      <c r="K9417" s="32">
        <v>1990.6862192991471</v>
      </c>
      <c r="L9417" s="32">
        <v>73</v>
      </c>
      <c r="M9417" s="32" t="str">
        <f t="shared" si="36"/>
        <v>Shopee &gt; CPT</v>
      </c>
    </row>
    <row r="9418" spans="1:13" x14ac:dyDescent="0.25">
      <c r="A9418" s="32" t="s">
        <v>18</v>
      </c>
      <c r="B9418" s="32" t="s">
        <v>68</v>
      </c>
      <c r="C9418" s="32" t="s">
        <v>72</v>
      </c>
      <c r="D9418" s="32">
        <v>2006847712</v>
      </c>
      <c r="E9418" s="32">
        <v>4148947163</v>
      </c>
      <c r="F9418" s="32">
        <v>6839720175</v>
      </c>
      <c r="G9418" s="32">
        <v>4199100083</v>
      </c>
      <c r="H9418" s="32">
        <v>29.154218712424736</v>
      </c>
      <c r="I9418" s="32">
        <v>451321</v>
      </c>
      <c r="J9418" s="32">
        <v>424980</v>
      </c>
      <c r="K9418" s="32">
        <v>758.00820386938403</v>
      </c>
      <c r="L9418" s="32">
        <v>26</v>
      </c>
      <c r="M9418" s="32" t="str">
        <f t="shared" si="36"/>
        <v>Shopee &gt; CPT</v>
      </c>
    </row>
    <row r="9419" spans="1:13" x14ac:dyDescent="0.25">
      <c r="A9419" s="32" t="s">
        <v>16</v>
      </c>
      <c r="B9419" s="32" t="s">
        <v>74</v>
      </c>
      <c r="C9419" s="32" t="s">
        <v>72</v>
      </c>
      <c r="D9419" s="32">
        <v>7592066727</v>
      </c>
      <c r="E9419" s="32">
        <v>4125799975</v>
      </c>
      <c r="F9419" s="32">
        <v>2623453720</v>
      </c>
      <c r="G9419" s="32">
        <v>679417916</v>
      </c>
      <c r="H9419" s="32">
        <v>70.489009929165718</v>
      </c>
      <c r="I9419" s="32">
        <v>2571</v>
      </c>
      <c r="J9419" s="32">
        <v>2882</v>
      </c>
      <c r="K9419" s="32">
        <v>7328.2995080372193</v>
      </c>
      <c r="L9419" s="32">
        <v>104</v>
      </c>
      <c r="M9419" s="32" t="str">
        <f t="shared" si="36"/>
        <v>Shopee &lt; CPT</v>
      </c>
    </row>
    <row r="9420" spans="1:13" x14ac:dyDescent="0.25">
      <c r="A9420" s="32" t="s">
        <v>18</v>
      </c>
      <c r="B9420" s="32" t="s">
        <v>70</v>
      </c>
      <c r="C9420" s="32" t="s">
        <v>75</v>
      </c>
      <c r="D9420" s="32">
        <v>4451530992</v>
      </c>
      <c r="E9420" s="32">
        <v>1986048230</v>
      </c>
      <c r="F9420" s="32">
        <v>6068109264</v>
      </c>
      <c r="G9420" s="32">
        <v>2555023894</v>
      </c>
      <c r="H9420" s="32">
        <v>119.61460374220044</v>
      </c>
      <c r="I9420" s="32">
        <v>1851693</v>
      </c>
      <c r="J9420" s="32">
        <v>1633291</v>
      </c>
      <c r="K9420" s="32">
        <v>13516.443848712897</v>
      </c>
      <c r="L9420" s="32">
        <v>113</v>
      </c>
      <c r="M9420" s="32" t="str">
        <f t="shared" si="36"/>
        <v>Shopee &gt; CPT</v>
      </c>
    </row>
    <row r="9421" spans="1:13" x14ac:dyDescent="0.25">
      <c r="A9421" s="32" t="s">
        <v>18</v>
      </c>
      <c r="B9421" s="32" t="s">
        <v>68</v>
      </c>
      <c r="C9421" s="32" t="s">
        <v>69</v>
      </c>
      <c r="D9421" s="32">
        <v>3737045189</v>
      </c>
      <c r="E9421" s="32">
        <v>2422827204</v>
      </c>
      <c r="F9421" s="32">
        <v>5195451024</v>
      </c>
      <c r="G9421" s="32">
        <v>6896961005</v>
      </c>
      <c r="H9421" s="32">
        <v>60.707507818639634</v>
      </c>
      <c r="I9421" s="32">
        <v>939782</v>
      </c>
      <c r="J9421" s="32">
        <v>969759</v>
      </c>
      <c r="K9421" s="32">
        <v>9227.535544717548</v>
      </c>
      <c r="L9421" s="32">
        <v>152</v>
      </c>
      <c r="M9421" s="32" t="str">
        <f t="shared" si="36"/>
        <v>Shopee &lt; CPT</v>
      </c>
    </row>
    <row r="9422" spans="1:13" x14ac:dyDescent="0.25">
      <c r="A9422" s="32" t="s">
        <v>18</v>
      </c>
      <c r="B9422" s="32" t="s">
        <v>73</v>
      </c>
      <c r="C9422" s="32" t="s">
        <v>72</v>
      </c>
      <c r="D9422" s="32">
        <v>666170883</v>
      </c>
      <c r="E9422" s="32">
        <v>8513927629</v>
      </c>
      <c r="F9422" s="32">
        <v>3291879827</v>
      </c>
      <c r="G9422" s="32">
        <v>9197711858</v>
      </c>
      <c r="H9422" s="32">
        <v>55.493560934430633</v>
      </c>
      <c r="I9422" s="32">
        <v>859068</v>
      </c>
      <c r="J9422" s="32">
        <v>796023</v>
      </c>
      <c r="K9422" s="32">
        <v>6659.2267691612033</v>
      </c>
      <c r="L9422" s="32">
        <v>120</v>
      </c>
      <c r="M9422" s="32" t="str">
        <f t="shared" si="36"/>
        <v>Shopee &gt; CPT</v>
      </c>
    </row>
    <row r="9423" spans="1:13" x14ac:dyDescent="0.25">
      <c r="A9423" s="32" t="s">
        <v>16</v>
      </c>
      <c r="B9423" s="32" t="s">
        <v>73</v>
      </c>
      <c r="C9423" s="32" t="s">
        <v>69</v>
      </c>
      <c r="D9423" s="32">
        <v>6950409544</v>
      </c>
      <c r="E9423" s="32">
        <v>3870415729</v>
      </c>
      <c r="F9423" s="32">
        <v>2087201744</v>
      </c>
      <c r="G9423" s="32">
        <v>6258308969</v>
      </c>
      <c r="H9423" s="32">
        <v>1.4124047385916663</v>
      </c>
      <c r="I9423" s="32">
        <v>51</v>
      </c>
      <c r="J9423" s="32">
        <v>46</v>
      </c>
      <c r="K9423" s="32">
        <v>78.275526564619796</v>
      </c>
      <c r="L9423" s="32">
        <v>56</v>
      </c>
      <c r="M9423" s="32" t="str">
        <f t="shared" si="36"/>
        <v>Shopee &gt; CPT</v>
      </c>
    </row>
    <row r="9424" spans="1:13" x14ac:dyDescent="0.25">
      <c r="A9424" s="32" t="s">
        <v>16</v>
      </c>
      <c r="B9424" s="32" t="s">
        <v>70</v>
      </c>
      <c r="C9424" s="32" t="s">
        <v>75</v>
      </c>
      <c r="D9424" s="32">
        <v>9831020944</v>
      </c>
      <c r="E9424" s="32">
        <v>3436811311</v>
      </c>
      <c r="F9424" s="32">
        <v>5447677159</v>
      </c>
      <c r="G9424" s="32">
        <v>8706035113</v>
      </c>
      <c r="H9424" s="32">
        <v>65.090262737040021</v>
      </c>
      <c r="I9424" s="32">
        <v>2374</v>
      </c>
      <c r="J9424" s="32">
        <v>2835</v>
      </c>
      <c r="K9424" s="32">
        <v>7287.2980417414656</v>
      </c>
      <c r="L9424" s="32">
        <v>112</v>
      </c>
      <c r="M9424" s="32" t="str">
        <f t="shared" si="36"/>
        <v>Shopee &lt; CPT</v>
      </c>
    </row>
    <row r="9425" spans="1:13" x14ac:dyDescent="0.25">
      <c r="A9425" s="32" t="s">
        <v>19</v>
      </c>
      <c r="B9425" s="32" t="s">
        <v>73</v>
      </c>
      <c r="C9425" s="32" t="s">
        <v>71</v>
      </c>
      <c r="D9425" s="32">
        <v>7019325170</v>
      </c>
      <c r="E9425" s="32">
        <v>7135268241</v>
      </c>
      <c r="F9425" s="32">
        <v>7133200263</v>
      </c>
      <c r="G9425" s="32">
        <v>9308589391</v>
      </c>
      <c r="H9425" s="32">
        <v>72.531688376472374</v>
      </c>
      <c r="I9425" s="32">
        <v>4104</v>
      </c>
      <c r="J9425" s="32">
        <v>3982</v>
      </c>
      <c r="K9425" s="32">
        <v>6672.6989961826657</v>
      </c>
      <c r="L9425" s="32">
        <v>92</v>
      </c>
      <c r="M9425" s="32" t="str">
        <f t="shared" si="36"/>
        <v>Shopee &gt; CPT</v>
      </c>
    </row>
    <row r="9426" spans="1:13" x14ac:dyDescent="0.25">
      <c r="A9426" s="32" t="s">
        <v>18</v>
      </c>
      <c r="B9426" s="32" t="s">
        <v>74</v>
      </c>
      <c r="C9426" s="32" t="s">
        <v>71</v>
      </c>
      <c r="D9426" s="32">
        <v>3134912926</v>
      </c>
      <c r="E9426" s="32">
        <v>6519202507</v>
      </c>
      <c r="F9426" s="32">
        <v>5590825731</v>
      </c>
      <c r="G9426" s="32">
        <v>4561923317</v>
      </c>
      <c r="H9426" s="32">
        <v>202.48035423959053</v>
      </c>
      <c r="I9426" s="32">
        <v>3134497</v>
      </c>
      <c r="J9426" s="32">
        <v>2554776</v>
      </c>
      <c r="K9426" s="32">
        <v>38876.22647847292</v>
      </c>
      <c r="L9426" s="32">
        <v>192</v>
      </c>
      <c r="M9426" s="32" t="str">
        <f t="shared" si="36"/>
        <v>Shopee &gt; CPT</v>
      </c>
    </row>
    <row r="9427" spans="1:13" x14ac:dyDescent="0.25">
      <c r="A9427" s="32" t="s">
        <v>16</v>
      </c>
      <c r="B9427" s="32" t="s">
        <v>73</v>
      </c>
      <c r="C9427" s="32" t="s">
        <v>69</v>
      </c>
      <c r="D9427" s="32">
        <v>800413079</v>
      </c>
      <c r="E9427" s="32">
        <v>2344058169</v>
      </c>
      <c r="F9427" s="32">
        <v>1550213365</v>
      </c>
      <c r="G9427" s="32">
        <v>6427719698</v>
      </c>
      <c r="H9427" s="32">
        <v>203.86529686386967</v>
      </c>
      <c r="I9427" s="32">
        <v>7438</v>
      </c>
      <c r="J9427" s="32">
        <v>7683</v>
      </c>
      <c r="K9427" s="32">
        <v>23239.609170515123</v>
      </c>
      <c r="L9427" s="32">
        <v>114</v>
      </c>
      <c r="M9427" s="32" t="str">
        <f t="shared" si="36"/>
        <v>Shopee &lt; CPT</v>
      </c>
    </row>
    <row r="9428" spans="1:13" x14ac:dyDescent="0.25">
      <c r="A9428" s="32" t="s">
        <v>15</v>
      </c>
      <c r="B9428" s="32" t="s">
        <v>68</v>
      </c>
      <c r="C9428" s="32" t="s">
        <v>72</v>
      </c>
      <c r="D9428" s="32">
        <v>5557012229</v>
      </c>
      <c r="E9428" s="32">
        <v>1226304773</v>
      </c>
      <c r="F9428" s="32">
        <v>8148019210</v>
      </c>
      <c r="G9428" s="32">
        <v>986665203</v>
      </c>
      <c r="H9428" s="32">
        <v>74.541594618862007</v>
      </c>
      <c r="I9428" s="32">
        <v>101</v>
      </c>
      <c r="J9428" s="32">
        <v>112</v>
      </c>
      <c r="K9428" s="32">
        <v>74.15293124334643</v>
      </c>
      <c r="L9428" s="32">
        <v>1</v>
      </c>
      <c r="M9428" s="32" t="str">
        <f t="shared" si="36"/>
        <v>Shopee &lt; CPT</v>
      </c>
    </row>
    <row r="9429" spans="1:13" x14ac:dyDescent="0.25">
      <c r="A9429" s="32" t="s">
        <v>18</v>
      </c>
      <c r="B9429" s="32" t="s">
        <v>68</v>
      </c>
      <c r="C9429" s="32" t="s">
        <v>69</v>
      </c>
      <c r="D9429" s="32">
        <v>734106358</v>
      </c>
      <c r="E9429" s="32">
        <v>6225163331</v>
      </c>
      <c r="F9429" s="32">
        <v>7806114814</v>
      </c>
      <c r="G9429" s="32">
        <v>7798238135</v>
      </c>
      <c r="H9429" s="32">
        <v>156.64316922946458</v>
      </c>
      <c r="I9429" s="32">
        <v>2424914</v>
      </c>
      <c r="J9429" s="32">
        <v>2593941</v>
      </c>
      <c r="K9429" s="32">
        <v>11748.234876134491</v>
      </c>
      <c r="L9429" s="32">
        <v>75</v>
      </c>
      <c r="M9429" s="32" t="str">
        <f t="shared" si="36"/>
        <v>Shopee &lt; CPT</v>
      </c>
    </row>
    <row r="9430" spans="1:13" x14ac:dyDescent="0.25">
      <c r="A9430" s="32" t="s">
        <v>18</v>
      </c>
      <c r="B9430" s="32" t="s">
        <v>70</v>
      </c>
      <c r="C9430" s="32" t="s">
        <v>72</v>
      </c>
      <c r="D9430" s="32">
        <v>980005122</v>
      </c>
      <c r="E9430" s="32">
        <v>6331865379</v>
      </c>
      <c r="F9430" s="32">
        <v>1529026708</v>
      </c>
      <c r="G9430" s="32">
        <v>1409072764</v>
      </c>
      <c r="H9430" s="32">
        <v>16.794427055340911</v>
      </c>
      <c r="I9430" s="32">
        <v>259986</v>
      </c>
      <c r="J9430" s="32">
        <v>208194</v>
      </c>
      <c r="K9430" s="32">
        <v>2855.0511934369047</v>
      </c>
      <c r="L9430" s="32">
        <v>170</v>
      </c>
      <c r="M9430" s="32" t="str">
        <f t="shared" si="36"/>
        <v>Shopee &gt; CPT</v>
      </c>
    </row>
    <row r="9431" spans="1:13" x14ac:dyDescent="0.25">
      <c r="A9431" s="32" t="s">
        <v>19</v>
      </c>
      <c r="B9431" s="32" t="s">
        <v>73</v>
      </c>
      <c r="C9431" s="32" t="s">
        <v>75</v>
      </c>
      <c r="D9431" s="32">
        <v>8812506482</v>
      </c>
      <c r="E9431" s="32">
        <v>119538152</v>
      </c>
      <c r="F9431" s="32">
        <v>7452511899</v>
      </c>
      <c r="G9431" s="32">
        <v>1984180998</v>
      </c>
      <c r="H9431" s="32">
        <v>29.074189008627538</v>
      </c>
      <c r="I9431" s="32">
        <v>1645</v>
      </c>
      <c r="J9431" s="32">
        <v>1561</v>
      </c>
      <c r="K9431" s="32">
        <v>1395.4474763183939</v>
      </c>
      <c r="L9431" s="32">
        <v>48</v>
      </c>
      <c r="M9431" s="32" t="str">
        <f t="shared" si="36"/>
        <v>Shopee &gt; CPT</v>
      </c>
    </row>
    <row r="9432" spans="1:13" x14ac:dyDescent="0.25">
      <c r="A9432" s="32" t="s">
        <v>18</v>
      </c>
      <c r="B9432" s="32" t="s">
        <v>68</v>
      </c>
      <c r="C9432" s="32" t="s">
        <v>75</v>
      </c>
      <c r="D9432" s="32">
        <v>5572264278</v>
      </c>
      <c r="E9432" s="32">
        <v>967011708</v>
      </c>
      <c r="F9432" s="32">
        <v>3934427645</v>
      </c>
      <c r="G9432" s="32">
        <v>7560924650</v>
      </c>
      <c r="H9432" s="32">
        <v>134.54228812358392</v>
      </c>
      <c r="I9432" s="32">
        <v>2082781</v>
      </c>
      <c r="J9432" s="32">
        <v>2378935</v>
      </c>
      <c r="K9432" s="32">
        <v>2825.386841510287</v>
      </c>
      <c r="L9432" s="32">
        <v>21</v>
      </c>
      <c r="M9432" s="32" t="str">
        <f t="shared" si="36"/>
        <v>Shopee &lt; CPT</v>
      </c>
    </row>
    <row r="9433" spans="1:13" x14ac:dyDescent="0.25">
      <c r="A9433" s="32" t="s">
        <v>18</v>
      </c>
      <c r="B9433" s="32" t="s">
        <v>68</v>
      </c>
      <c r="C9433" s="32" t="s">
        <v>69</v>
      </c>
      <c r="D9433" s="32">
        <v>9561506520</v>
      </c>
      <c r="E9433" s="32">
        <v>2920615329</v>
      </c>
      <c r="F9433" s="32">
        <v>3562734605</v>
      </c>
      <c r="G9433" s="32">
        <v>5892378050</v>
      </c>
      <c r="H9433" s="32">
        <v>86.843316985937903</v>
      </c>
      <c r="I9433" s="32">
        <v>1344377</v>
      </c>
      <c r="J9433" s="32">
        <v>1558909</v>
      </c>
      <c r="K9433" s="32">
        <v>12418.585381609122</v>
      </c>
      <c r="L9433" s="32">
        <v>143</v>
      </c>
      <c r="M9433" s="32" t="str">
        <f t="shared" si="36"/>
        <v>Shopee &lt; CPT</v>
      </c>
    </row>
    <row r="9434" spans="1:13" x14ac:dyDescent="0.25">
      <c r="A9434" s="32" t="s">
        <v>18</v>
      </c>
      <c r="B9434" s="32" t="s">
        <v>68</v>
      </c>
      <c r="C9434" s="32" t="s">
        <v>72</v>
      </c>
      <c r="D9434" s="32">
        <v>3877155398</v>
      </c>
      <c r="E9434" s="32">
        <v>7720188652</v>
      </c>
      <c r="F9434" s="32">
        <v>7137314596</v>
      </c>
      <c r="G9434" s="32">
        <v>9901832570</v>
      </c>
      <c r="H9434" s="32">
        <v>175.59457500502853</v>
      </c>
      <c r="I9434" s="32">
        <v>2718291</v>
      </c>
      <c r="J9434" s="32">
        <v>2524667</v>
      </c>
      <c r="K9434" s="32">
        <v>28797.501631084269</v>
      </c>
      <c r="L9434" s="32">
        <v>164</v>
      </c>
      <c r="M9434" s="32" t="str">
        <f t="shared" si="36"/>
        <v>Shopee &gt; CPT</v>
      </c>
    </row>
    <row r="9435" spans="1:13" x14ac:dyDescent="0.25">
      <c r="A9435" s="32" t="s">
        <v>15</v>
      </c>
      <c r="B9435" s="32" t="s">
        <v>73</v>
      </c>
      <c r="C9435" s="32" t="s">
        <v>71</v>
      </c>
      <c r="D9435" s="32">
        <v>4744866426</v>
      </c>
      <c r="E9435" s="32">
        <v>9890953732</v>
      </c>
      <c r="F9435" s="32">
        <v>5983471387</v>
      </c>
      <c r="G9435" s="32">
        <v>2332853895</v>
      </c>
      <c r="H9435" s="32">
        <v>46.328714327933177</v>
      </c>
      <c r="I9435" s="32">
        <v>63</v>
      </c>
      <c r="J9435" s="32">
        <v>62</v>
      </c>
      <c r="K9435" s="32">
        <v>5041.665137109504</v>
      </c>
      <c r="L9435" s="32">
        <v>109</v>
      </c>
      <c r="M9435" s="32" t="str">
        <f t="shared" si="36"/>
        <v>Shopee &gt; CPT</v>
      </c>
    </row>
    <row r="9436" spans="1:13" x14ac:dyDescent="0.25">
      <c r="A9436" s="32" t="s">
        <v>20</v>
      </c>
      <c r="B9436" s="32" t="s">
        <v>74</v>
      </c>
      <c r="C9436" s="32" t="s">
        <v>69</v>
      </c>
      <c r="D9436" s="32">
        <v>8587455279</v>
      </c>
      <c r="E9436" s="32">
        <v>4451971181</v>
      </c>
      <c r="F9436" s="32">
        <v>8323188152</v>
      </c>
      <c r="G9436" s="32">
        <v>1853818755</v>
      </c>
      <c r="H9436" s="32">
        <v>6.6820584344389911</v>
      </c>
      <c r="I9436" s="32">
        <v>31</v>
      </c>
      <c r="J9436" s="32">
        <v>37</v>
      </c>
      <c r="K9436" s="32">
        <v>959.08678721928845</v>
      </c>
      <c r="L9436" s="32">
        <v>145</v>
      </c>
      <c r="M9436" s="32" t="str">
        <f t="shared" si="36"/>
        <v>Shopee &lt; CPT</v>
      </c>
    </row>
    <row r="9437" spans="1:13" x14ac:dyDescent="0.25">
      <c r="A9437" s="32" t="s">
        <v>16</v>
      </c>
      <c r="B9437" s="32" t="s">
        <v>74</v>
      </c>
      <c r="C9437" s="32" t="s">
        <v>71</v>
      </c>
      <c r="D9437" s="32">
        <v>1071718207</v>
      </c>
      <c r="E9437" s="32">
        <v>1300669691</v>
      </c>
      <c r="F9437" s="32">
        <v>8849983941</v>
      </c>
      <c r="G9437" s="32">
        <v>151019591</v>
      </c>
      <c r="H9437" s="32">
        <v>219.95493573361219</v>
      </c>
      <c r="I9437" s="32">
        <v>8025</v>
      </c>
      <c r="J9437" s="32">
        <v>6653</v>
      </c>
      <c r="K9437" s="32">
        <v>43768.928233730287</v>
      </c>
      <c r="L9437" s="32">
        <v>199</v>
      </c>
      <c r="M9437" s="32" t="str">
        <f t="shared" ref="M9437:M9691" si="37">IF(I9437&lt;J9437,"Shopee &lt; CPT",IF(I9437=J9437,"Shopee = CPT", IF(I9437&gt;J9437,"Shopee &gt; CPT","Others")))</f>
        <v>Shopee &gt; CPT</v>
      </c>
    </row>
    <row r="9438" spans="1:13" x14ac:dyDescent="0.25">
      <c r="A9438" s="32" t="s">
        <v>16</v>
      </c>
      <c r="B9438" s="32" t="s">
        <v>74</v>
      </c>
      <c r="C9438" s="32" t="s">
        <v>71</v>
      </c>
      <c r="D9438" s="32">
        <v>4157534083</v>
      </c>
      <c r="E9438" s="32">
        <v>3351863929</v>
      </c>
      <c r="F9438" s="32">
        <v>9058351961</v>
      </c>
      <c r="G9438" s="32">
        <v>5036782479</v>
      </c>
      <c r="H9438" s="32">
        <v>52.758970496138318</v>
      </c>
      <c r="I9438" s="32">
        <v>1924</v>
      </c>
      <c r="J9438" s="32">
        <v>2140</v>
      </c>
      <c r="K9438" s="32">
        <v>2531.1279514340922</v>
      </c>
      <c r="L9438" s="32">
        <v>48</v>
      </c>
      <c r="M9438" s="32" t="str">
        <f t="shared" si="37"/>
        <v>Shopee &lt; CPT</v>
      </c>
    </row>
    <row r="9439" spans="1:13" x14ac:dyDescent="0.25">
      <c r="A9439" s="32" t="s">
        <v>17</v>
      </c>
      <c r="B9439" s="32" t="s">
        <v>73</v>
      </c>
      <c r="C9439" s="32" t="s">
        <v>69</v>
      </c>
      <c r="D9439" s="32">
        <v>2738498320</v>
      </c>
      <c r="E9439" s="32">
        <v>660213206</v>
      </c>
      <c r="F9439" s="32">
        <v>7748988152</v>
      </c>
      <c r="G9439" s="32">
        <v>6410439517</v>
      </c>
      <c r="H9439" s="32">
        <v>152.50044487410034</v>
      </c>
      <c r="I9439" s="32">
        <v>3709954</v>
      </c>
      <c r="J9439" s="32">
        <v>4027785</v>
      </c>
      <c r="K9439" s="32">
        <v>23942.566149419381</v>
      </c>
      <c r="L9439" s="32">
        <v>157</v>
      </c>
      <c r="M9439" s="32" t="str">
        <f t="shared" si="37"/>
        <v>Shopee &lt; CPT</v>
      </c>
    </row>
    <row r="9440" spans="1:13" x14ac:dyDescent="0.25">
      <c r="A9440" s="32" t="s">
        <v>18</v>
      </c>
      <c r="B9440" s="32" t="s">
        <v>70</v>
      </c>
      <c r="C9440" s="32" t="s">
        <v>72</v>
      </c>
      <c r="D9440" s="32">
        <v>8842492476</v>
      </c>
      <c r="E9440" s="32">
        <v>6111086514</v>
      </c>
      <c r="F9440" s="32">
        <v>4968729765</v>
      </c>
      <c r="G9440" s="32">
        <v>1482226398</v>
      </c>
      <c r="H9440" s="32">
        <v>79.911316482395094</v>
      </c>
      <c r="I9440" s="32">
        <v>1237067</v>
      </c>
      <c r="J9440" s="32">
        <v>1175875</v>
      </c>
      <c r="K9440" s="32">
        <v>10068.824779561384</v>
      </c>
      <c r="L9440" s="32">
        <v>126</v>
      </c>
      <c r="M9440" s="32" t="str">
        <f t="shared" si="37"/>
        <v>Shopee &gt; CPT</v>
      </c>
    </row>
    <row r="9441" spans="1:13" x14ac:dyDescent="0.25">
      <c r="A9441" s="32" t="s">
        <v>18</v>
      </c>
      <c r="B9441" s="32" t="s">
        <v>70</v>
      </c>
      <c r="C9441" s="32" t="s">
        <v>69</v>
      </c>
      <c r="D9441" s="32">
        <v>3991585785</v>
      </c>
      <c r="E9441" s="32">
        <v>6729724768</v>
      </c>
      <c r="F9441" s="32">
        <v>7338762993</v>
      </c>
      <c r="G9441" s="32">
        <v>5331905128</v>
      </c>
      <c r="H9441" s="32">
        <v>81.233414107507869</v>
      </c>
      <c r="I9441" s="32">
        <v>1257533</v>
      </c>
      <c r="J9441" s="32">
        <v>1189466</v>
      </c>
      <c r="K9441" s="32">
        <v>11210.203417202287</v>
      </c>
      <c r="L9441" s="32">
        <v>138</v>
      </c>
      <c r="M9441" s="32" t="str">
        <f t="shared" si="37"/>
        <v>Shopee &gt; CPT</v>
      </c>
    </row>
    <row r="9442" spans="1:13" x14ac:dyDescent="0.25">
      <c r="A9442" s="32" t="s">
        <v>19</v>
      </c>
      <c r="B9442" s="32" t="s">
        <v>74</v>
      </c>
      <c r="C9442" s="32" t="s">
        <v>72</v>
      </c>
      <c r="D9442" s="32">
        <v>1610017153</v>
      </c>
      <c r="E9442" s="32">
        <v>5870793767</v>
      </c>
      <c r="F9442" s="32">
        <v>8625089371</v>
      </c>
      <c r="G9442" s="32">
        <v>8587968987</v>
      </c>
      <c r="H9442" s="32">
        <v>155.0756509190139</v>
      </c>
      <c r="I9442" s="32">
        <v>8774</v>
      </c>
      <c r="J9442" s="32">
        <v>9394</v>
      </c>
      <c r="K9442" s="32">
        <v>8838.5055846175583</v>
      </c>
      <c r="L9442" s="32">
        <v>57</v>
      </c>
      <c r="M9442" s="32" t="str">
        <f t="shared" si="37"/>
        <v>Shopee &lt; CPT</v>
      </c>
    </row>
    <row r="9443" spans="1:13" x14ac:dyDescent="0.25">
      <c r="A9443" s="32" t="s">
        <v>18</v>
      </c>
      <c r="B9443" s="32" t="s">
        <v>70</v>
      </c>
      <c r="C9443" s="32" t="s">
        <v>71</v>
      </c>
      <c r="D9443" s="32">
        <v>4669338554</v>
      </c>
      <c r="E9443" s="32">
        <v>1762242081</v>
      </c>
      <c r="F9443" s="32">
        <v>6232951726</v>
      </c>
      <c r="G9443" s="32">
        <v>6644255161</v>
      </c>
      <c r="H9443" s="32">
        <v>41.523536689133451</v>
      </c>
      <c r="I9443" s="32">
        <v>642805</v>
      </c>
      <c r="J9443" s="32">
        <v>750894</v>
      </c>
      <c r="K9443" s="32">
        <v>5398.0588482284165</v>
      </c>
      <c r="L9443" s="32">
        <v>130</v>
      </c>
      <c r="M9443" s="32" t="str">
        <f t="shared" si="37"/>
        <v>Shopee &lt; CPT</v>
      </c>
    </row>
    <row r="9444" spans="1:13" x14ac:dyDescent="0.25">
      <c r="A9444" s="32" t="s">
        <v>18</v>
      </c>
      <c r="B9444" s="32" t="s">
        <v>74</v>
      </c>
      <c r="C9444" s="32" t="s">
        <v>69</v>
      </c>
      <c r="D9444" s="32">
        <v>3836787551</v>
      </c>
      <c r="E9444" s="32">
        <v>9565594049</v>
      </c>
      <c r="F9444" s="32">
        <v>9855400459</v>
      </c>
      <c r="G9444" s="32">
        <v>8566134959</v>
      </c>
      <c r="H9444" s="32">
        <v>170.37045430823011</v>
      </c>
      <c r="I9444" s="32">
        <v>2637419</v>
      </c>
      <c r="J9444" s="32">
        <v>2373176</v>
      </c>
      <c r="K9444" s="32">
        <v>26407.412228287201</v>
      </c>
      <c r="L9444" s="32">
        <v>155</v>
      </c>
      <c r="M9444" s="32" t="str">
        <f t="shared" si="37"/>
        <v>Shopee &gt; CPT</v>
      </c>
    </row>
    <row r="9445" spans="1:13" x14ac:dyDescent="0.25">
      <c r="A9445" s="32" t="s">
        <v>16</v>
      </c>
      <c r="B9445" s="32" t="s">
        <v>73</v>
      </c>
      <c r="C9445" s="32" t="s">
        <v>75</v>
      </c>
      <c r="D9445" s="32">
        <v>8764320805</v>
      </c>
      <c r="E9445" s="32">
        <v>7892864498</v>
      </c>
      <c r="F9445" s="32">
        <v>2384152775</v>
      </c>
      <c r="G9445" s="32">
        <v>8208081233</v>
      </c>
      <c r="H9445" s="32">
        <v>90.482460004561844</v>
      </c>
      <c r="I9445" s="32">
        <v>3301</v>
      </c>
      <c r="J9445" s="32">
        <v>3288</v>
      </c>
      <c r="K9445" s="32">
        <v>11851.808203033999</v>
      </c>
      <c r="L9445" s="32">
        <v>131</v>
      </c>
      <c r="M9445" s="32" t="str">
        <f t="shared" si="37"/>
        <v>Shopee &gt; CPT</v>
      </c>
    </row>
    <row r="9446" spans="1:13" x14ac:dyDescent="0.25">
      <c r="A9446" s="32" t="s">
        <v>16</v>
      </c>
      <c r="B9446" s="32" t="s">
        <v>68</v>
      </c>
      <c r="C9446" s="32" t="s">
        <v>72</v>
      </c>
      <c r="D9446" s="32">
        <v>9497543110</v>
      </c>
      <c r="E9446" s="32">
        <v>1435113185</v>
      </c>
      <c r="F9446" s="32">
        <v>2679914845</v>
      </c>
      <c r="G9446" s="32">
        <v>2316837817</v>
      </c>
      <c r="H9446" s="32">
        <v>309.00905901541518</v>
      </c>
      <c r="I9446" s="32">
        <v>11274</v>
      </c>
      <c r="J9446" s="32">
        <v>10901</v>
      </c>
      <c r="K9446" s="32">
        <v>35842.955613720143</v>
      </c>
      <c r="L9446" s="32">
        <v>116</v>
      </c>
      <c r="M9446" s="32" t="str">
        <f t="shared" si="37"/>
        <v>Shopee &gt; CPT</v>
      </c>
    </row>
    <row r="9447" spans="1:13" x14ac:dyDescent="0.25">
      <c r="A9447" s="32" t="s">
        <v>17</v>
      </c>
      <c r="B9447" s="32" t="s">
        <v>74</v>
      </c>
      <c r="C9447" s="32" t="s">
        <v>71</v>
      </c>
      <c r="D9447" s="32">
        <v>3112130024</v>
      </c>
      <c r="E9447" s="32">
        <v>6066341352</v>
      </c>
      <c r="F9447" s="32">
        <v>208345163</v>
      </c>
      <c r="G9447" s="32">
        <v>7799586257</v>
      </c>
      <c r="H9447" s="32">
        <v>81.305512811694868</v>
      </c>
      <c r="I9447" s="32">
        <v>1977959</v>
      </c>
      <c r="J9447" s="32">
        <v>2124361</v>
      </c>
      <c r="K9447" s="32">
        <v>3089.6081389374162</v>
      </c>
      <c r="L9447" s="32">
        <v>38</v>
      </c>
      <c r="M9447" s="32" t="str">
        <f t="shared" si="37"/>
        <v>Shopee &lt; CPT</v>
      </c>
    </row>
    <row r="9448" spans="1:13" x14ac:dyDescent="0.25">
      <c r="A9448" s="32" t="s">
        <v>18</v>
      </c>
      <c r="B9448" s="32" t="s">
        <v>74</v>
      </c>
      <c r="C9448" s="32" t="s">
        <v>69</v>
      </c>
      <c r="D9448" s="32">
        <v>7433344075</v>
      </c>
      <c r="E9448" s="32">
        <v>8620599060</v>
      </c>
      <c r="F9448" s="32">
        <v>1260242126</v>
      </c>
      <c r="G9448" s="32">
        <v>7298224750</v>
      </c>
      <c r="H9448" s="32">
        <v>245.92101009596658</v>
      </c>
      <c r="I9448" s="32">
        <v>3806980</v>
      </c>
      <c r="J9448" s="32">
        <v>3724709</v>
      </c>
      <c r="K9448" s="32">
        <v>27543.151706986209</v>
      </c>
      <c r="L9448" s="32">
        <v>112</v>
      </c>
      <c r="M9448" s="32" t="str">
        <f t="shared" si="37"/>
        <v>Shopee &gt; CPT</v>
      </c>
    </row>
    <row r="9449" spans="1:13" x14ac:dyDescent="0.25">
      <c r="A9449" s="32" t="s">
        <v>18</v>
      </c>
      <c r="B9449" s="32" t="s">
        <v>70</v>
      </c>
      <c r="C9449" s="32" t="s">
        <v>69</v>
      </c>
      <c r="D9449" s="32">
        <v>9317456260</v>
      </c>
      <c r="E9449" s="32">
        <v>6278367523</v>
      </c>
      <c r="F9449" s="32">
        <v>7195292618</v>
      </c>
      <c r="G9449" s="32">
        <v>4884133375</v>
      </c>
      <c r="H9449" s="32">
        <v>15.811685603228801</v>
      </c>
      <c r="I9449" s="32">
        <v>244772</v>
      </c>
      <c r="J9449" s="32">
        <v>273088</v>
      </c>
      <c r="K9449" s="32">
        <v>822.20496753980808</v>
      </c>
      <c r="L9449" s="32">
        <v>52</v>
      </c>
      <c r="M9449" s="32" t="str">
        <f t="shared" si="37"/>
        <v>Shopee &lt; CPT</v>
      </c>
    </row>
    <row r="9450" spans="1:13" x14ac:dyDescent="0.25">
      <c r="A9450" s="32" t="s">
        <v>15</v>
      </c>
      <c r="B9450" s="32" t="s">
        <v>68</v>
      </c>
      <c r="C9450" s="32" t="s">
        <v>71</v>
      </c>
      <c r="D9450" s="32">
        <v>529340591</v>
      </c>
      <c r="E9450" s="32">
        <v>9979195928</v>
      </c>
      <c r="F9450" s="32">
        <v>672158441</v>
      </c>
      <c r="G9450" s="32">
        <v>5108759660</v>
      </c>
      <c r="H9450" s="32">
        <v>260.54361367944887</v>
      </c>
      <c r="I9450" s="32">
        <v>354</v>
      </c>
      <c r="J9450" s="32">
        <v>410</v>
      </c>
      <c r="K9450" s="32">
        <v>15074.336478102859</v>
      </c>
      <c r="L9450" s="32">
        <v>58</v>
      </c>
      <c r="M9450" s="32" t="str">
        <f t="shared" si="37"/>
        <v>Shopee &lt; CPT</v>
      </c>
    </row>
    <row r="9451" spans="1:13" x14ac:dyDescent="0.25">
      <c r="A9451" s="32" t="s">
        <v>18</v>
      </c>
      <c r="B9451" s="32" t="s">
        <v>74</v>
      </c>
      <c r="C9451" s="32" t="s">
        <v>72</v>
      </c>
      <c r="D9451" s="32">
        <v>6707148338</v>
      </c>
      <c r="E9451" s="32">
        <v>2599360008</v>
      </c>
      <c r="F9451" s="32">
        <v>7958394631</v>
      </c>
      <c r="G9451" s="32">
        <v>194381554</v>
      </c>
      <c r="H9451" s="32">
        <v>335.2644178778844</v>
      </c>
      <c r="I9451" s="32">
        <v>5190060</v>
      </c>
      <c r="J9451" s="32">
        <v>4722515</v>
      </c>
      <c r="K9451" s="32">
        <v>34196.965214301868</v>
      </c>
      <c r="L9451" s="32">
        <v>102</v>
      </c>
      <c r="M9451" s="32" t="str">
        <f t="shared" si="37"/>
        <v>Shopee &gt; CPT</v>
      </c>
    </row>
    <row r="9452" spans="1:13" x14ac:dyDescent="0.25">
      <c r="A9452" s="32" t="s">
        <v>18</v>
      </c>
      <c r="B9452" s="32" t="s">
        <v>73</v>
      </c>
      <c r="C9452" s="32" t="s">
        <v>69</v>
      </c>
      <c r="D9452" s="32">
        <v>6555956021</v>
      </c>
      <c r="E9452" s="32">
        <v>7396910091</v>
      </c>
      <c r="F9452" s="32">
        <v>3486336596</v>
      </c>
      <c r="G9452" s="32">
        <v>479870121</v>
      </c>
      <c r="H9452" s="32">
        <v>26.798056202368244</v>
      </c>
      <c r="I9452" s="32">
        <v>414847</v>
      </c>
      <c r="J9452" s="32">
        <v>351489</v>
      </c>
      <c r="K9452" s="32">
        <v>2143.8428991311648</v>
      </c>
      <c r="L9452" s="32">
        <v>80</v>
      </c>
      <c r="M9452" s="32" t="str">
        <f t="shared" si="37"/>
        <v>Shopee &gt; CPT</v>
      </c>
    </row>
    <row r="9453" spans="1:13" x14ac:dyDescent="0.25">
      <c r="A9453" s="32" t="s">
        <v>17</v>
      </c>
      <c r="B9453" s="32" t="s">
        <v>74</v>
      </c>
      <c r="C9453" s="32" t="s">
        <v>72</v>
      </c>
      <c r="D9453" s="32">
        <v>471716625</v>
      </c>
      <c r="E9453" s="32">
        <v>1893098569</v>
      </c>
      <c r="F9453" s="32">
        <v>3576318041</v>
      </c>
      <c r="G9453" s="32">
        <v>3614556709</v>
      </c>
      <c r="H9453" s="32">
        <v>46.507659686334961</v>
      </c>
      <c r="I9453" s="32">
        <v>1131415</v>
      </c>
      <c r="J9453" s="32">
        <v>1278096</v>
      </c>
      <c r="K9453" s="32">
        <v>1720.7832699619773</v>
      </c>
      <c r="L9453" s="32">
        <v>37</v>
      </c>
      <c r="M9453" s="32" t="str">
        <f t="shared" si="37"/>
        <v>Shopee &lt; CPT</v>
      </c>
    </row>
    <row r="9454" spans="1:13" x14ac:dyDescent="0.25">
      <c r="A9454" s="32" t="s">
        <v>18</v>
      </c>
      <c r="B9454" s="32" t="s">
        <v>74</v>
      </c>
      <c r="C9454" s="32" t="s">
        <v>71</v>
      </c>
      <c r="D9454" s="32">
        <v>5876497024</v>
      </c>
      <c r="E9454" s="32">
        <v>6104982231</v>
      </c>
      <c r="F9454" s="32">
        <v>3636058628</v>
      </c>
      <c r="G9454" s="32">
        <v>3307692630</v>
      </c>
      <c r="H9454" s="32">
        <v>16.536792106028404</v>
      </c>
      <c r="I9454" s="32">
        <v>255997</v>
      </c>
      <c r="J9454" s="32">
        <v>228674</v>
      </c>
      <c r="K9454" s="32">
        <v>1785.9678950938276</v>
      </c>
      <c r="L9454" s="32">
        <v>108</v>
      </c>
      <c r="M9454" s="32" t="str">
        <f t="shared" si="37"/>
        <v>Shopee &gt; CPT</v>
      </c>
    </row>
    <row r="9455" spans="1:13" x14ac:dyDescent="0.25">
      <c r="A9455" s="32" t="s">
        <v>19</v>
      </c>
      <c r="B9455" s="32" t="s">
        <v>68</v>
      </c>
      <c r="C9455" s="32" t="s">
        <v>71</v>
      </c>
      <c r="D9455" s="32">
        <v>6019679533</v>
      </c>
      <c r="E9455" s="32">
        <v>6307054578</v>
      </c>
      <c r="F9455" s="32">
        <v>2935751623</v>
      </c>
      <c r="G9455" s="32">
        <v>5949807470</v>
      </c>
      <c r="H9455" s="32">
        <v>323.26463831262618</v>
      </c>
      <c r="I9455" s="32">
        <v>18291</v>
      </c>
      <c r="J9455" s="32">
        <v>20665</v>
      </c>
      <c r="K9455" s="32">
        <v>53983.405202884205</v>
      </c>
      <c r="L9455" s="32">
        <v>167</v>
      </c>
      <c r="M9455" s="32" t="str">
        <f t="shared" si="37"/>
        <v>Shopee &lt; CPT</v>
      </c>
    </row>
    <row r="9456" spans="1:13" x14ac:dyDescent="0.25">
      <c r="A9456" s="32" t="s">
        <v>18</v>
      </c>
      <c r="B9456" s="32" t="s">
        <v>70</v>
      </c>
      <c r="C9456" s="32" t="s">
        <v>69</v>
      </c>
      <c r="D9456" s="32">
        <v>1075769972</v>
      </c>
      <c r="E9456" s="32">
        <v>3727235652</v>
      </c>
      <c r="F9456" s="32">
        <v>2961997647</v>
      </c>
      <c r="G9456" s="32">
        <v>6624204684</v>
      </c>
      <c r="H9456" s="32">
        <v>27.216340277291778</v>
      </c>
      <c r="I9456" s="32">
        <v>421322</v>
      </c>
      <c r="J9456" s="32">
        <v>445574</v>
      </c>
      <c r="K9456" s="32">
        <v>54.432608765866739</v>
      </c>
      <c r="L9456" s="32">
        <v>2</v>
      </c>
      <c r="M9456" s="32" t="str">
        <f t="shared" si="37"/>
        <v>Shopee &lt; CPT</v>
      </c>
    </row>
    <row r="9457" spans="1:13" x14ac:dyDescent="0.25">
      <c r="A9457" s="32" t="s">
        <v>18</v>
      </c>
      <c r="B9457" s="32" t="s">
        <v>74</v>
      </c>
      <c r="C9457" s="32" t="s">
        <v>69</v>
      </c>
      <c r="D9457" s="32">
        <v>5003562679</v>
      </c>
      <c r="E9457" s="32">
        <v>8498438804</v>
      </c>
      <c r="F9457" s="32">
        <v>5648580937</v>
      </c>
      <c r="G9457" s="32">
        <v>8848447538</v>
      </c>
      <c r="H9457" s="32">
        <v>78.412688961445326</v>
      </c>
      <c r="I9457" s="32">
        <v>1213867</v>
      </c>
      <c r="J9457" s="32">
        <v>1098867</v>
      </c>
      <c r="K9457" s="32">
        <v>78.412648170278743</v>
      </c>
      <c r="L9457" s="32">
        <v>1</v>
      </c>
      <c r="M9457" s="32" t="str">
        <f t="shared" si="37"/>
        <v>Shopee &gt; CPT</v>
      </c>
    </row>
    <row r="9458" spans="1:13" x14ac:dyDescent="0.25">
      <c r="A9458" s="32" t="s">
        <v>18</v>
      </c>
      <c r="B9458" s="32" t="s">
        <v>70</v>
      </c>
      <c r="C9458" s="32" t="s">
        <v>71</v>
      </c>
      <c r="D9458" s="32">
        <v>1226526507</v>
      </c>
      <c r="E9458" s="32">
        <v>2213037486</v>
      </c>
      <c r="F9458" s="32">
        <v>8278260598</v>
      </c>
      <c r="G9458" s="32">
        <v>9194355179</v>
      </c>
      <c r="H9458" s="32">
        <v>84.50552799386702</v>
      </c>
      <c r="I9458" s="32">
        <v>1308187</v>
      </c>
      <c r="J9458" s="32">
        <v>1330839</v>
      </c>
      <c r="K9458" s="32">
        <v>3887.2518329511317</v>
      </c>
      <c r="L9458" s="32">
        <v>46</v>
      </c>
      <c r="M9458" s="32" t="str">
        <f t="shared" si="37"/>
        <v>Shopee &lt; CPT</v>
      </c>
    </row>
    <row r="9459" spans="1:13" x14ac:dyDescent="0.25">
      <c r="A9459" s="32" t="s">
        <v>18</v>
      </c>
      <c r="B9459" s="32" t="s">
        <v>68</v>
      </c>
      <c r="C9459" s="32" t="s">
        <v>75</v>
      </c>
      <c r="D9459" s="32">
        <v>8343486994</v>
      </c>
      <c r="E9459" s="32">
        <v>6703205387</v>
      </c>
      <c r="F9459" s="32">
        <v>6317782100</v>
      </c>
      <c r="G9459" s="32">
        <v>7697134065</v>
      </c>
      <c r="H9459" s="32">
        <v>372.699778681601</v>
      </c>
      <c r="I9459" s="32">
        <v>5769578</v>
      </c>
      <c r="J9459" s="32">
        <v>5301440</v>
      </c>
      <c r="K9459" s="32">
        <v>42115.06824714964</v>
      </c>
      <c r="L9459" s="32">
        <v>113</v>
      </c>
      <c r="M9459" s="32" t="str">
        <f t="shared" si="37"/>
        <v>Shopee &gt; CPT</v>
      </c>
    </row>
    <row r="9460" spans="1:13" x14ac:dyDescent="0.25">
      <c r="A9460" s="32" t="s">
        <v>18</v>
      </c>
      <c r="B9460" s="32" t="s">
        <v>74</v>
      </c>
      <c r="C9460" s="32" t="s">
        <v>69</v>
      </c>
      <c r="D9460" s="32">
        <v>9422915694</v>
      </c>
      <c r="E9460" s="32">
        <v>8428128288</v>
      </c>
      <c r="F9460" s="32">
        <v>2459288631</v>
      </c>
      <c r="G9460" s="32">
        <v>3181976870</v>
      </c>
      <c r="H9460" s="32">
        <v>170.24373383684866</v>
      </c>
      <c r="I9460" s="32">
        <v>2635458</v>
      </c>
      <c r="J9460" s="32">
        <v>2464692</v>
      </c>
      <c r="K9460" s="32">
        <v>13449.254352249605</v>
      </c>
      <c r="L9460" s="32">
        <v>79</v>
      </c>
      <c r="M9460" s="32" t="str">
        <f t="shared" si="37"/>
        <v>Shopee &gt; CPT</v>
      </c>
    </row>
    <row r="9461" spans="1:13" x14ac:dyDescent="0.25">
      <c r="A9461" s="32" t="s">
        <v>19</v>
      </c>
      <c r="B9461" s="32" t="s">
        <v>74</v>
      </c>
      <c r="C9461" s="32" t="s">
        <v>75</v>
      </c>
      <c r="D9461" s="32">
        <v>8016742010</v>
      </c>
      <c r="E9461" s="32">
        <v>7718868930</v>
      </c>
      <c r="F9461" s="32">
        <v>1575691067</v>
      </c>
      <c r="G9461" s="32">
        <v>2507900839</v>
      </c>
      <c r="H9461" s="32">
        <v>279.24292676007826</v>
      </c>
      <c r="I9461" s="32">
        <v>15800</v>
      </c>
      <c r="J9461" s="32">
        <v>14959</v>
      </c>
      <c r="K9461" s="32">
        <v>34066.167114378623</v>
      </c>
      <c r="L9461" s="32">
        <v>122</v>
      </c>
      <c r="M9461" s="32" t="str">
        <f t="shared" si="37"/>
        <v>Shopee &gt; CPT</v>
      </c>
    </row>
    <row r="9462" spans="1:13" x14ac:dyDescent="0.25">
      <c r="A9462" s="32" t="s">
        <v>20</v>
      </c>
      <c r="B9462" s="32" t="s">
        <v>68</v>
      </c>
      <c r="C9462" s="32" t="s">
        <v>72</v>
      </c>
      <c r="D9462" s="32">
        <v>1343313980</v>
      </c>
      <c r="E9462" s="32">
        <v>7251336486</v>
      </c>
      <c r="F9462" s="32">
        <v>8593360777</v>
      </c>
      <c r="G9462" s="32">
        <v>7289612802</v>
      </c>
      <c r="H9462" s="32">
        <v>11.018362662800392</v>
      </c>
      <c r="I9462" s="32">
        <v>51</v>
      </c>
      <c r="J9462" s="32">
        <v>55</v>
      </c>
      <c r="K9462" s="32">
        <v>935.82973275724123</v>
      </c>
      <c r="L9462" s="32">
        <v>86</v>
      </c>
      <c r="M9462" s="32" t="str">
        <f t="shared" si="37"/>
        <v>Shopee &lt; CPT</v>
      </c>
    </row>
    <row r="9463" spans="1:13" x14ac:dyDescent="0.25">
      <c r="A9463" s="32" t="s">
        <v>16</v>
      </c>
      <c r="B9463" s="32" t="s">
        <v>73</v>
      </c>
      <c r="C9463" s="32" t="s">
        <v>69</v>
      </c>
      <c r="D9463" s="32">
        <v>9323324744</v>
      </c>
      <c r="E9463" s="32">
        <v>7751768791</v>
      </c>
      <c r="F9463" s="32">
        <v>1808606087</v>
      </c>
      <c r="G9463" s="32">
        <v>1475875751</v>
      </c>
      <c r="H9463" s="32">
        <v>13.610325647976286</v>
      </c>
      <c r="I9463" s="32">
        <v>496</v>
      </c>
      <c r="J9463" s="32">
        <v>416</v>
      </c>
      <c r="K9463" s="32">
        <v>2120.6747701204554</v>
      </c>
      <c r="L9463" s="32">
        <v>156</v>
      </c>
      <c r="M9463" s="32" t="str">
        <f t="shared" si="37"/>
        <v>Shopee &gt; CPT</v>
      </c>
    </row>
    <row r="9464" spans="1:13" x14ac:dyDescent="0.25">
      <c r="A9464" s="32" t="s">
        <v>18</v>
      </c>
      <c r="B9464" s="32" t="s">
        <v>73</v>
      </c>
      <c r="C9464" s="32" t="s">
        <v>75</v>
      </c>
      <c r="D9464" s="32">
        <v>6960864705</v>
      </c>
      <c r="E9464" s="32">
        <v>607896326</v>
      </c>
      <c r="F9464" s="32">
        <v>2906048172</v>
      </c>
      <c r="G9464" s="32">
        <v>9463496621</v>
      </c>
      <c r="H9464" s="32">
        <v>6.1164730054663234</v>
      </c>
      <c r="I9464" s="32">
        <v>94686</v>
      </c>
      <c r="J9464" s="32">
        <v>88150</v>
      </c>
      <c r="K9464" s="32">
        <v>678.92807079874683</v>
      </c>
      <c r="L9464" s="32">
        <v>111</v>
      </c>
      <c r="M9464" s="32" t="str">
        <f t="shared" si="37"/>
        <v>Shopee &gt; CPT</v>
      </c>
    </row>
    <row r="9465" spans="1:13" x14ac:dyDescent="0.25">
      <c r="A9465" s="32" t="s">
        <v>16</v>
      </c>
      <c r="B9465" s="32" t="s">
        <v>70</v>
      </c>
      <c r="C9465" s="32" t="s">
        <v>75</v>
      </c>
      <c r="D9465" s="32">
        <v>3983261759</v>
      </c>
      <c r="E9465" s="32">
        <v>9002269638</v>
      </c>
      <c r="F9465" s="32">
        <v>1986759705</v>
      </c>
      <c r="G9465" s="32">
        <v>5353200751</v>
      </c>
      <c r="H9465" s="32">
        <v>4.4830896452012006</v>
      </c>
      <c r="I9465" s="32">
        <v>163</v>
      </c>
      <c r="J9465" s="32">
        <v>149</v>
      </c>
      <c r="K9465" s="32">
        <v>844.33968728159732</v>
      </c>
      <c r="L9465" s="32">
        <v>189</v>
      </c>
      <c r="M9465" s="32" t="str">
        <f t="shared" si="37"/>
        <v>Shopee &gt; CPT</v>
      </c>
    </row>
    <row r="9466" spans="1:13" x14ac:dyDescent="0.25">
      <c r="A9466" s="32" t="s">
        <v>18</v>
      </c>
      <c r="B9466" s="32" t="s">
        <v>70</v>
      </c>
      <c r="C9466" s="32" t="s">
        <v>72</v>
      </c>
      <c r="D9466" s="32">
        <v>8632002993</v>
      </c>
      <c r="E9466" s="32">
        <v>289838134</v>
      </c>
      <c r="F9466" s="32">
        <v>8177970140</v>
      </c>
      <c r="G9466" s="32">
        <v>1963604961</v>
      </c>
      <c r="H9466" s="32">
        <v>4.1305182267584417</v>
      </c>
      <c r="I9466" s="32">
        <v>63942</v>
      </c>
      <c r="J9466" s="32">
        <v>64558</v>
      </c>
      <c r="K9466" s="32">
        <v>731.09615322502509</v>
      </c>
      <c r="L9466" s="32">
        <v>177</v>
      </c>
      <c r="M9466" s="32" t="str">
        <f t="shared" si="37"/>
        <v>Shopee &lt; CPT</v>
      </c>
    </row>
    <row r="9467" spans="1:13" x14ac:dyDescent="0.25">
      <c r="A9467" s="32" t="s">
        <v>19</v>
      </c>
      <c r="B9467" s="32" t="s">
        <v>70</v>
      </c>
      <c r="C9467" s="32" t="s">
        <v>71</v>
      </c>
      <c r="D9467" s="32">
        <v>7757888255</v>
      </c>
      <c r="E9467" s="32">
        <v>8485540511</v>
      </c>
      <c r="F9467" s="32">
        <v>1993615002</v>
      </c>
      <c r="G9467" s="32">
        <v>9435066891</v>
      </c>
      <c r="H9467" s="32">
        <v>20.669622083981587</v>
      </c>
      <c r="I9467" s="32">
        <v>1169</v>
      </c>
      <c r="J9467" s="32">
        <v>1007</v>
      </c>
      <c r="K9467" s="32">
        <v>1508.1471794146755</v>
      </c>
      <c r="L9467" s="32">
        <v>73</v>
      </c>
      <c r="M9467" s="32" t="str">
        <f t="shared" si="37"/>
        <v>Shopee &gt; CPT</v>
      </c>
    </row>
    <row r="9468" spans="1:13" x14ac:dyDescent="0.25">
      <c r="A9468" s="32" t="s">
        <v>18</v>
      </c>
      <c r="B9468" s="32" t="s">
        <v>74</v>
      </c>
      <c r="C9468" s="32" t="s">
        <v>71</v>
      </c>
      <c r="D9468" s="32">
        <v>225629424</v>
      </c>
      <c r="E9468" s="32">
        <v>5782029381</v>
      </c>
      <c r="F9468" s="32">
        <v>2548809329</v>
      </c>
      <c r="G9468" s="32">
        <v>4910057925</v>
      </c>
      <c r="H9468" s="32">
        <v>94.536296184944291</v>
      </c>
      <c r="I9468" s="32">
        <v>1463469</v>
      </c>
      <c r="J9468" s="32">
        <v>1284012</v>
      </c>
      <c r="K9468" s="32">
        <v>10682.600497399955</v>
      </c>
      <c r="L9468" s="32">
        <v>113</v>
      </c>
      <c r="M9468" s="32" t="str">
        <f t="shared" si="37"/>
        <v>Shopee &gt; CPT</v>
      </c>
    </row>
    <row r="9469" spans="1:13" x14ac:dyDescent="0.25">
      <c r="A9469" s="32" t="s">
        <v>18</v>
      </c>
      <c r="B9469" s="32" t="s">
        <v>73</v>
      </c>
      <c r="C9469" s="32" t="s">
        <v>75</v>
      </c>
      <c r="D9469" s="32">
        <v>3581771240</v>
      </c>
      <c r="E9469" s="32">
        <v>1600456371</v>
      </c>
      <c r="F9469" s="32">
        <v>8529539986</v>
      </c>
      <c r="G9469" s="32">
        <v>4696097888</v>
      </c>
      <c r="H9469" s="32">
        <v>180.55426090582344</v>
      </c>
      <c r="I9469" s="32">
        <v>2795070</v>
      </c>
      <c r="J9469" s="32">
        <v>2571459</v>
      </c>
      <c r="K9469" s="32">
        <v>6499.9528439003907</v>
      </c>
      <c r="L9469" s="32">
        <v>36</v>
      </c>
      <c r="M9469" s="32" t="str">
        <f t="shared" si="37"/>
        <v>Shopee &gt; CPT</v>
      </c>
    </row>
    <row r="9470" spans="1:13" x14ac:dyDescent="0.25">
      <c r="A9470" s="32" t="s">
        <v>18</v>
      </c>
      <c r="B9470" s="32" t="s">
        <v>73</v>
      </c>
      <c r="C9470" s="32" t="s">
        <v>69</v>
      </c>
      <c r="D9470" s="32">
        <v>1804106000</v>
      </c>
      <c r="E9470" s="32">
        <v>8021500547</v>
      </c>
      <c r="F9470" s="32">
        <v>8728221519</v>
      </c>
      <c r="G9470" s="32">
        <v>2692473838</v>
      </c>
      <c r="H9470" s="32">
        <v>302.11481914807655</v>
      </c>
      <c r="I9470" s="32">
        <v>4676888</v>
      </c>
      <c r="J9470" s="32">
        <v>4011366</v>
      </c>
      <c r="K9470" s="32">
        <v>22356.494428474532</v>
      </c>
      <c r="L9470" s="32">
        <v>74</v>
      </c>
      <c r="M9470" s="32" t="str">
        <f t="shared" si="37"/>
        <v>Shopee &gt; CPT</v>
      </c>
    </row>
    <row r="9471" spans="1:13" x14ac:dyDescent="0.25">
      <c r="A9471" s="32" t="s">
        <v>18</v>
      </c>
      <c r="B9471" s="32" t="s">
        <v>70</v>
      </c>
      <c r="C9471" s="32" t="s">
        <v>75</v>
      </c>
      <c r="D9471" s="32">
        <v>7493420194</v>
      </c>
      <c r="E9471" s="32">
        <v>7585515653</v>
      </c>
      <c r="F9471" s="32">
        <v>3569769250</v>
      </c>
      <c r="G9471" s="32">
        <v>3388999484</v>
      </c>
      <c r="H9471" s="32">
        <v>298.34980675335009</v>
      </c>
      <c r="I9471" s="32">
        <v>4618604</v>
      </c>
      <c r="J9471" s="32">
        <v>3900413</v>
      </c>
      <c r="K9471" s="32">
        <v>19989.436258518781</v>
      </c>
      <c r="L9471" s="32">
        <v>67</v>
      </c>
      <c r="M9471" s="32" t="str">
        <f t="shared" si="37"/>
        <v>Shopee &gt; CPT</v>
      </c>
    </row>
    <row r="9472" spans="1:13" x14ac:dyDescent="0.25">
      <c r="A9472" s="32" t="s">
        <v>18</v>
      </c>
      <c r="B9472" s="32" t="s">
        <v>68</v>
      </c>
      <c r="C9472" s="32" t="s">
        <v>69</v>
      </c>
      <c r="D9472" s="32">
        <v>7758864663</v>
      </c>
      <c r="E9472" s="32">
        <v>9241507005</v>
      </c>
      <c r="F9472" s="32">
        <v>69698494</v>
      </c>
      <c r="G9472" s="32">
        <v>4510792539</v>
      </c>
      <c r="H9472" s="32">
        <v>167.35048913646727</v>
      </c>
      <c r="I9472" s="32">
        <v>2590669</v>
      </c>
      <c r="J9472" s="32">
        <v>3101479</v>
      </c>
      <c r="K9472" s="32">
        <v>29118.982332611995</v>
      </c>
      <c r="L9472" s="32">
        <v>174</v>
      </c>
      <c r="M9472" s="32" t="str">
        <f t="shared" si="37"/>
        <v>Shopee &lt; CPT</v>
      </c>
    </row>
    <row r="9473" spans="1:13" x14ac:dyDescent="0.25">
      <c r="A9473" s="32" t="s">
        <v>17</v>
      </c>
      <c r="B9473" s="32" t="s">
        <v>68</v>
      </c>
      <c r="C9473" s="32" t="s">
        <v>69</v>
      </c>
      <c r="D9473" s="32">
        <v>3291423935</v>
      </c>
      <c r="E9473" s="32">
        <v>5490420647</v>
      </c>
      <c r="F9473" s="32">
        <v>9783998688</v>
      </c>
      <c r="G9473" s="32">
        <v>4693164792</v>
      </c>
      <c r="H9473" s="32">
        <v>202.40972568460739</v>
      </c>
      <c r="I9473" s="32">
        <v>4924122</v>
      </c>
      <c r="J9473" s="32">
        <v>4154353</v>
      </c>
      <c r="K9473" s="32">
        <v>15990.366375500977</v>
      </c>
      <c r="L9473" s="32">
        <v>79</v>
      </c>
      <c r="M9473" s="32" t="str">
        <f t="shared" si="37"/>
        <v>Shopee &gt; CPT</v>
      </c>
    </row>
    <row r="9474" spans="1:13" x14ac:dyDescent="0.25">
      <c r="A9474" s="32" t="s">
        <v>20</v>
      </c>
      <c r="B9474" s="32" t="s">
        <v>68</v>
      </c>
      <c r="C9474" s="32" t="s">
        <v>71</v>
      </c>
      <c r="D9474" s="32">
        <v>7896315265</v>
      </c>
      <c r="E9474" s="32">
        <v>9245459915</v>
      </c>
      <c r="F9474" s="32">
        <v>4082596537</v>
      </c>
      <c r="G9474" s="32">
        <v>5228379106</v>
      </c>
      <c r="H9474" s="32">
        <v>316.43596211330293</v>
      </c>
      <c r="I9474" s="32">
        <v>1483</v>
      </c>
      <c r="J9474" s="32">
        <v>1450</v>
      </c>
      <c r="K9474" s="32">
        <v>52842.80151490905</v>
      </c>
      <c r="L9474" s="32">
        <v>167</v>
      </c>
      <c r="M9474" s="32" t="str">
        <f t="shared" si="37"/>
        <v>Shopee &gt; CPT</v>
      </c>
    </row>
    <row r="9475" spans="1:13" x14ac:dyDescent="0.25">
      <c r="A9475" s="32" t="s">
        <v>19</v>
      </c>
      <c r="B9475" s="32" t="s">
        <v>68</v>
      </c>
      <c r="C9475" s="32" t="s">
        <v>69</v>
      </c>
      <c r="D9475" s="32">
        <v>6929515408</v>
      </c>
      <c r="E9475" s="32">
        <v>5428328973</v>
      </c>
      <c r="F9475" s="32">
        <v>855055584</v>
      </c>
      <c r="G9475" s="32">
        <v>7280707791</v>
      </c>
      <c r="H9475" s="32">
        <v>30.569876854239251</v>
      </c>
      <c r="I9475" s="32">
        <v>1729</v>
      </c>
      <c r="J9475" s="32">
        <v>1889</v>
      </c>
      <c r="K9475" s="32">
        <v>183.3380460907677</v>
      </c>
      <c r="L9475" s="32">
        <v>6</v>
      </c>
      <c r="M9475" s="32" t="str">
        <f t="shared" si="37"/>
        <v>Shopee &lt; CPT</v>
      </c>
    </row>
    <row r="9476" spans="1:13" x14ac:dyDescent="0.25">
      <c r="A9476" s="32" t="s">
        <v>18</v>
      </c>
      <c r="B9476" s="32" t="s">
        <v>70</v>
      </c>
      <c r="C9476" s="32" t="s">
        <v>75</v>
      </c>
      <c r="D9476" s="32">
        <v>7453394481</v>
      </c>
      <c r="E9476" s="32">
        <v>1855696922</v>
      </c>
      <c r="F9476" s="32">
        <v>1668609514</v>
      </c>
      <c r="G9476" s="32">
        <v>3365997251</v>
      </c>
      <c r="H9476" s="32">
        <v>272.08738646880312</v>
      </c>
      <c r="I9476" s="32">
        <v>4212048</v>
      </c>
      <c r="J9476" s="32">
        <v>3609046</v>
      </c>
      <c r="K9476" s="32">
        <v>12516.017441297116</v>
      </c>
      <c r="L9476" s="32">
        <v>46</v>
      </c>
      <c r="M9476" s="32" t="str">
        <f t="shared" si="37"/>
        <v>Shopee &gt; CPT</v>
      </c>
    </row>
    <row r="9477" spans="1:13" x14ac:dyDescent="0.25">
      <c r="A9477" s="32" t="s">
        <v>16</v>
      </c>
      <c r="B9477" s="32" t="s">
        <v>70</v>
      </c>
      <c r="C9477" s="32" t="s">
        <v>75</v>
      </c>
      <c r="D9477" s="32">
        <v>591867573</v>
      </c>
      <c r="E9477" s="32">
        <v>471202391</v>
      </c>
      <c r="F9477" s="32">
        <v>4628175243</v>
      </c>
      <c r="G9477" s="32">
        <v>1984431121</v>
      </c>
      <c r="H9477" s="32">
        <v>8.5275262868255464</v>
      </c>
      <c r="I9477" s="32">
        <v>311</v>
      </c>
      <c r="J9477" s="32">
        <v>284</v>
      </c>
      <c r="K9477" s="32">
        <v>17.047401093555152</v>
      </c>
      <c r="L9477" s="32">
        <v>2</v>
      </c>
      <c r="M9477" s="32" t="str">
        <f t="shared" si="37"/>
        <v>Shopee &gt; CPT</v>
      </c>
    </row>
    <row r="9478" spans="1:13" x14ac:dyDescent="0.25">
      <c r="A9478" s="32" t="s">
        <v>15</v>
      </c>
      <c r="B9478" s="32" t="s">
        <v>74</v>
      </c>
      <c r="C9478" s="32" t="s">
        <v>75</v>
      </c>
      <c r="D9478" s="32">
        <v>4617196531</v>
      </c>
      <c r="E9478" s="32">
        <v>7405678040</v>
      </c>
      <c r="F9478" s="32">
        <v>4611403114</v>
      </c>
      <c r="G9478" s="32">
        <v>7934812359</v>
      </c>
      <c r="H9478" s="32">
        <v>206.28114643030122</v>
      </c>
      <c r="I9478" s="32">
        <v>280</v>
      </c>
      <c r="J9478" s="32">
        <v>293</v>
      </c>
      <c r="K9478" s="32">
        <v>33302.742190081131</v>
      </c>
      <c r="L9478" s="32">
        <v>162</v>
      </c>
      <c r="M9478" s="32" t="str">
        <f t="shared" si="37"/>
        <v>Shopee &lt; CPT</v>
      </c>
    </row>
    <row r="9479" spans="1:13" x14ac:dyDescent="0.25">
      <c r="A9479" s="32" t="s">
        <v>17</v>
      </c>
      <c r="B9479" s="32" t="s">
        <v>68</v>
      </c>
      <c r="C9479" s="32" t="s">
        <v>72</v>
      </c>
      <c r="D9479" s="32">
        <v>2332498822</v>
      </c>
      <c r="E9479" s="32">
        <v>3954863618</v>
      </c>
      <c r="F9479" s="32">
        <v>3123068192</v>
      </c>
      <c r="G9479" s="32">
        <v>5170938078</v>
      </c>
      <c r="H9479" s="32">
        <v>297.8379867330151</v>
      </c>
      <c r="I9479" s="32">
        <v>7245653</v>
      </c>
      <c r="J9479" s="32">
        <v>8063379</v>
      </c>
      <c r="K9479" s="32">
        <v>3574.0555338608569</v>
      </c>
      <c r="L9479" s="32">
        <v>12</v>
      </c>
      <c r="M9479" s="32" t="str">
        <f t="shared" si="37"/>
        <v>Shopee &lt; CPT</v>
      </c>
    </row>
    <row r="9480" spans="1:13" x14ac:dyDescent="0.25">
      <c r="A9480" s="32" t="s">
        <v>18</v>
      </c>
      <c r="B9480" s="32" t="s">
        <v>68</v>
      </c>
      <c r="C9480" s="32" t="s">
        <v>72</v>
      </c>
      <c r="D9480" s="32">
        <v>1081629372</v>
      </c>
      <c r="E9480" s="32">
        <v>9290369948</v>
      </c>
      <c r="F9480" s="32">
        <v>2092643144</v>
      </c>
      <c r="G9480" s="32">
        <v>6665545323</v>
      </c>
      <c r="H9480" s="32">
        <v>178.68800082113918</v>
      </c>
      <c r="I9480" s="32">
        <v>2766179</v>
      </c>
      <c r="J9480" s="32">
        <v>3117757</v>
      </c>
      <c r="K9480" s="32">
        <v>4467.1990568780075</v>
      </c>
      <c r="L9480" s="32">
        <v>25</v>
      </c>
      <c r="M9480" s="32" t="str">
        <f t="shared" si="37"/>
        <v>Shopee &lt; CPT</v>
      </c>
    </row>
    <row r="9481" spans="1:13" x14ac:dyDescent="0.25">
      <c r="A9481" s="32" t="s">
        <v>18</v>
      </c>
      <c r="B9481" s="32" t="s">
        <v>68</v>
      </c>
      <c r="C9481" s="32" t="s">
        <v>72</v>
      </c>
      <c r="D9481" s="32">
        <v>1575085056</v>
      </c>
      <c r="E9481" s="32">
        <v>6548268889</v>
      </c>
      <c r="F9481" s="32">
        <v>5072014968</v>
      </c>
      <c r="G9481" s="32">
        <v>2538195836</v>
      </c>
      <c r="H9481" s="32">
        <v>111.7078271695129</v>
      </c>
      <c r="I9481" s="32">
        <v>1729293</v>
      </c>
      <c r="J9481" s="32">
        <v>1735928</v>
      </c>
      <c r="K9481" s="32">
        <v>18990.33041568425</v>
      </c>
      <c r="L9481" s="32">
        <v>170</v>
      </c>
      <c r="M9481" s="32" t="str">
        <f t="shared" si="37"/>
        <v>Shopee &lt; CPT</v>
      </c>
    </row>
    <row r="9482" spans="1:13" x14ac:dyDescent="0.25">
      <c r="A9482" s="32" t="s">
        <v>18</v>
      </c>
      <c r="B9482" s="32" t="s">
        <v>68</v>
      </c>
      <c r="C9482" s="32" t="s">
        <v>69</v>
      </c>
      <c r="D9482" s="32">
        <v>279150176</v>
      </c>
      <c r="E9482" s="32">
        <v>4338437128</v>
      </c>
      <c r="F9482" s="32">
        <v>3756190128</v>
      </c>
      <c r="G9482" s="32">
        <v>2588054669</v>
      </c>
      <c r="H9482" s="32">
        <v>19.013423583188935</v>
      </c>
      <c r="I9482" s="32">
        <v>294337</v>
      </c>
      <c r="J9482" s="32">
        <v>351035</v>
      </c>
      <c r="K9482" s="32">
        <v>2376.6754949775523</v>
      </c>
      <c r="L9482" s="32">
        <v>125</v>
      </c>
      <c r="M9482" s="32" t="str">
        <f t="shared" si="37"/>
        <v>Shopee &lt; CPT</v>
      </c>
    </row>
    <row r="9483" spans="1:13" x14ac:dyDescent="0.25">
      <c r="A9483" s="32" t="s">
        <v>16</v>
      </c>
      <c r="B9483" s="32" t="s">
        <v>73</v>
      </c>
      <c r="C9483" s="32" t="s">
        <v>75</v>
      </c>
      <c r="D9483" s="32">
        <v>5888079394</v>
      </c>
      <c r="E9483" s="32">
        <v>8121320328</v>
      </c>
      <c r="F9483" s="32">
        <v>1513745551</v>
      </c>
      <c r="G9483" s="32">
        <v>1497293179</v>
      </c>
      <c r="H9483" s="32">
        <v>98.054000226181643</v>
      </c>
      <c r="I9483" s="32">
        <v>3577</v>
      </c>
      <c r="J9483" s="32">
        <v>3431</v>
      </c>
      <c r="K9483" s="32">
        <v>8038.9733188987702</v>
      </c>
      <c r="L9483" s="32">
        <v>82</v>
      </c>
      <c r="M9483" s="32" t="str">
        <f t="shared" si="37"/>
        <v>Shopee &gt; CPT</v>
      </c>
    </row>
    <row r="9484" spans="1:13" x14ac:dyDescent="0.25">
      <c r="A9484" s="32" t="s">
        <v>18</v>
      </c>
      <c r="B9484" s="32" t="s">
        <v>68</v>
      </c>
      <c r="C9484" s="32" t="s">
        <v>71</v>
      </c>
      <c r="D9484" s="32">
        <v>8991805331</v>
      </c>
      <c r="E9484" s="32">
        <v>8482689197</v>
      </c>
      <c r="F9484" s="32">
        <v>6128013844</v>
      </c>
      <c r="G9484" s="32">
        <v>9681080768</v>
      </c>
      <c r="H9484" s="32">
        <v>51.434865065992597</v>
      </c>
      <c r="I9484" s="32">
        <v>796237</v>
      </c>
      <c r="J9484" s="32">
        <v>736678</v>
      </c>
      <c r="K9484" s="32">
        <v>9412.5752398178356</v>
      </c>
      <c r="L9484" s="32">
        <v>183</v>
      </c>
      <c r="M9484" s="32" t="str">
        <f t="shared" si="37"/>
        <v>Shopee &gt; CPT</v>
      </c>
    </row>
    <row r="9485" spans="1:13" x14ac:dyDescent="0.25">
      <c r="A9485" s="32" t="s">
        <v>18</v>
      </c>
      <c r="B9485" s="32" t="s">
        <v>74</v>
      </c>
      <c r="C9485" s="32" t="s">
        <v>72</v>
      </c>
      <c r="D9485" s="32">
        <v>5792390517</v>
      </c>
      <c r="E9485" s="32">
        <v>4156734415</v>
      </c>
      <c r="F9485" s="32">
        <v>1561189108</v>
      </c>
      <c r="G9485" s="32">
        <v>5221123337</v>
      </c>
      <c r="H9485" s="32">
        <v>271.22728179468226</v>
      </c>
      <c r="I9485" s="32">
        <v>4198733</v>
      </c>
      <c r="J9485" s="32">
        <v>3780802</v>
      </c>
      <c r="K9485" s="32">
        <v>15731.178837892832</v>
      </c>
      <c r="L9485" s="32">
        <v>58</v>
      </c>
      <c r="M9485" s="32" t="str">
        <f t="shared" si="37"/>
        <v>Shopee &gt; CPT</v>
      </c>
    </row>
    <row r="9486" spans="1:13" x14ac:dyDescent="0.25">
      <c r="A9486" s="32" t="s">
        <v>18</v>
      </c>
      <c r="B9486" s="32" t="s">
        <v>68</v>
      </c>
      <c r="C9486" s="32" t="s">
        <v>69</v>
      </c>
      <c r="D9486" s="32">
        <v>5418730146</v>
      </c>
      <c r="E9486" s="32">
        <v>4524644137</v>
      </c>
      <c r="F9486" s="32">
        <v>7086830413</v>
      </c>
      <c r="G9486" s="32">
        <v>8056946551</v>
      </c>
      <c r="H9486" s="32">
        <v>133.64725319881578</v>
      </c>
      <c r="I9486" s="32">
        <v>2068926</v>
      </c>
      <c r="J9486" s="32">
        <v>2051903</v>
      </c>
      <c r="K9486" s="32">
        <v>17908.729304609027</v>
      </c>
      <c r="L9486" s="32">
        <v>134</v>
      </c>
      <c r="M9486" s="32" t="str">
        <f t="shared" si="37"/>
        <v>Shopee &gt; CPT</v>
      </c>
    </row>
    <row r="9487" spans="1:13" x14ac:dyDescent="0.25">
      <c r="A9487" s="32" t="s">
        <v>18</v>
      </c>
      <c r="B9487" s="32" t="s">
        <v>70</v>
      </c>
      <c r="C9487" s="32" t="s">
        <v>71</v>
      </c>
      <c r="D9487" s="32">
        <v>3223807966</v>
      </c>
      <c r="E9487" s="32">
        <v>2664742762</v>
      </c>
      <c r="F9487" s="32">
        <v>5538883076</v>
      </c>
      <c r="G9487" s="32">
        <v>2037690789</v>
      </c>
      <c r="H9487" s="32">
        <v>118.05738255276646</v>
      </c>
      <c r="I9487" s="32">
        <v>1827587</v>
      </c>
      <c r="J9487" s="32">
        <v>1649515</v>
      </c>
      <c r="K9487" s="32">
        <v>19243.350085591548</v>
      </c>
      <c r="L9487" s="32">
        <v>163</v>
      </c>
      <c r="M9487" s="32" t="str">
        <f t="shared" si="37"/>
        <v>Shopee &gt; CPT</v>
      </c>
    </row>
    <row r="9488" spans="1:13" x14ac:dyDescent="0.25">
      <c r="A9488" s="32" t="s">
        <v>18</v>
      </c>
      <c r="B9488" s="32" t="s">
        <v>74</v>
      </c>
      <c r="C9488" s="32" t="s">
        <v>69</v>
      </c>
      <c r="D9488" s="32">
        <v>1833915198</v>
      </c>
      <c r="E9488" s="32">
        <v>7138861840</v>
      </c>
      <c r="F9488" s="32">
        <v>165320587</v>
      </c>
      <c r="G9488" s="32">
        <v>4763263386</v>
      </c>
      <c r="H9488" s="32">
        <v>0.13413380936613017</v>
      </c>
      <c r="I9488" s="32">
        <v>2076</v>
      </c>
      <c r="J9488" s="32">
        <v>2283</v>
      </c>
      <c r="K9488" s="32">
        <v>16.628920254513741</v>
      </c>
      <c r="L9488" s="32">
        <v>124</v>
      </c>
      <c r="M9488" s="32" t="str">
        <f t="shared" si="37"/>
        <v>Shopee &lt; CPT</v>
      </c>
    </row>
    <row r="9489" spans="1:13" x14ac:dyDescent="0.25">
      <c r="A9489" s="32" t="s">
        <v>18</v>
      </c>
      <c r="B9489" s="32" t="s">
        <v>68</v>
      </c>
      <c r="C9489" s="32" t="s">
        <v>71</v>
      </c>
      <c r="D9489" s="32">
        <v>5239962959</v>
      </c>
      <c r="E9489" s="32">
        <v>9776700381</v>
      </c>
      <c r="F9489" s="32">
        <v>3801745873</v>
      </c>
      <c r="G9489" s="32">
        <v>3833428562</v>
      </c>
      <c r="H9489" s="32">
        <v>467.62170301139014</v>
      </c>
      <c r="I9489" s="32">
        <v>7239017</v>
      </c>
      <c r="J9489" s="32">
        <v>8559738</v>
      </c>
      <c r="K9489" s="32">
        <v>17769.622815800525</v>
      </c>
      <c r="L9489" s="32">
        <v>38</v>
      </c>
      <c r="M9489" s="32" t="str">
        <f t="shared" si="37"/>
        <v>Shopee &lt; CPT</v>
      </c>
    </row>
    <row r="9490" spans="1:13" x14ac:dyDescent="0.25">
      <c r="A9490" s="32" t="s">
        <v>16</v>
      </c>
      <c r="B9490" s="32" t="s">
        <v>68</v>
      </c>
      <c r="C9490" s="32" t="s">
        <v>72</v>
      </c>
      <c r="D9490" s="32">
        <v>3616608636</v>
      </c>
      <c r="E9490" s="32">
        <v>9347981329</v>
      </c>
      <c r="F9490" s="32">
        <v>4370967729</v>
      </c>
      <c r="G9490" s="32">
        <v>3446971581</v>
      </c>
      <c r="H9490" s="32">
        <v>42.772804716769095</v>
      </c>
      <c r="I9490" s="32">
        <v>1560</v>
      </c>
      <c r="J9490" s="32">
        <v>1688</v>
      </c>
      <c r="K9490" s="32">
        <v>342.0443177613638</v>
      </c>
      <c r="L9490" s="32">
        <v>8</v>
      </c>
      <c r="M9490" s="32" t="str">
        <f t="shared" si="37"/>
        <v>Shopee &lt; CPT</v>
      </c>
    </row>
    <row r="9491" spans="1:13" x14ac:dyDescent="0.25">
      <c r="A9491" s="32" t="s">
        <v>18</v>
      </c>
      <c r="B9491" s="32" t="s">
        <v>70</v>
      </c>
      <c r="C9491" s="32" t="s">
        <v>72</v>
      </c>
      <c r="D9491" s="32">
        <v>7993198207</v>
      </c>
      <c r="E9491" s="32">
        <v>4448193737</v>
      </c>
      <c r="F9491" s="32">
        <v>7531113939</v>
      </c>
      <c r="G9491" s="32">
        <v>7264239154</v>
      </c>
      <c r="H9491" s="32">
        <v>19.316860226435775</v>
      </c>
      <c r="I9491" s="32">
        <v>299034</v>
      </c>
      <c r="J9491" s="32">
        <v>345945</v>
      </c>
      <c r="K9491" s="32">
        <v>3052.0572332934985</v>
      </c>
      <c r="L9491" s="32">
        <v>158</v>
      </c>
      <c r="M9491" s="32" t="str">
        <f t="shared" si="37"/>
        <v>Shopee &lt; CPT</v>
      </c>
    </row>
    <row r="9492" spans="1:13" x14ac:dyDescent="0.25">
      <c r="A9492" s="32" t="s">
        <v>15</v>
      </c>
      <c r="B9492" s="32" t="s">
        <v>74</v>
      </c>
      <c r="C9492" s="32" t="s">
        <v>69</v>
      </c>
      <c r="D9492" s="32">
        <v>1616667942</v>
      </c>
      <c r="E9492" s="32">
        <v>3006465729</v>
      </c>
      <c r="F9492" s="32">
        <v>3107289774</v>
      </c>
      <c r="G9492" s="32">
        <v>8790417884</v>
      </c>
      <c r="H9492" s="32">
        <v>341.94344596045039</v>
      </c>
      <c r="I9492" s="32">
        <v>465</v>
      </c>
      <c r="J9492" s="32">
        <v>532</v>
      </c>
      <c r="K9492" s="32">
        <v>50526.779486802981</v>
      </c>
      <c r="L9492" s="32">
        <v>148</v>
      </c>
      <c r="M9492" s="32" t="str">
        <f t="shared" si="37"/>
        <v>Shopee &lt; CPT</v>
      </c>
    </row>
    <row r="9493" spans="1:13" x14ac:dyDescent="0.25">
      <c r="A9493" s="32" t="s">
        <v>18</v>
      </c>
      <c r="B9493" s="32" t="s">
        <v>70</v>
      </c>
      <c r="C9493" s="32" t="s">
        <v>69</v>
      </c>
      <c r="D9493" s="32">
        <v>528874687</v>
      </c>
      <c r="E9493" s="32">
        <v>1058455401</v>
      </c>
      <c r="F9493" s="32">
        <v>9267762183</v>
      </c>
      <c r="G9493" s="32">
        <v>2132162630</v>
      </c>
      <c r="H9493" s="32">
        <v>110.97944704560312</v>
      </c>
      <c r="I9493" s="32">
        <v>1718017</v>
      </c>
      <c r="J9493" s="32">
        <v>1400629</v>
      </c>
      <c r="K9493" s="32">
        <v>12318.716255934885</v>
      </c>
      <c r="L9493" s="32">
        <v>111</v>
      </c>
      <c r="M9493" s="32" t="str">
        <f t="shared" si="37"/>
        <v>Shopee &gt; CPT</v>
      </c>
    </row>
    <row r="9494" spans="1:13" x14ac:dyDescent="0.25">
      <c r="A9494" s="32" t="s">
        <v>15</v>
      </c>
      <c r="B9494" s="32" t="s">
        <v>70</v>
      </c>
      <c r="C9494" s="32" t="s">
        <v>71</v>
      </c>
      <c r="D9494" s="32">
        <v>8999185402</v>
      </c>
      <c r="E9494" s="32">
        <v>5127517963</v>
      </c>
      <c r="F9494" s="32">
        <v>6839967342</v>
      </c>
      <c r="G9494" s="32">
        <v>4530974889</v>
      </c>
      <c r="H9494" s="32">
        <v>166.108708850602</v>
      </c>
      <c r="I9494" s="32">
        <v>226</v>
      </c>
      <c r="J9494" s="32">
        <v>215</v>
      </c>
      <c r="K9494" s="32">
        <v>20906.721485995375</v>
      </c>
      <c r="L9494" s="32">
        <v>126</v>
      </c>
      <c r="M9494" s="32" t="str">
        <f t="shared" si="37"/>
        <v>Shopee &gt; CPT</v>
      </c>
    </row>
    <row r="9495" spans="1:13" x14ac:dyDescent="0.25">
      <c r="A9495" s="32" t="s">
        <v>18</v>
      </c>
      <c r="B9495" s="32" t="s">
        <v>68</v>
      </c>
      <c r="C9495" s="32" t="s">
        <v>71</v>
      </c>
      <c r="D9495" s="32">
        <v>3037196246</v>
      </c>
      <c r="E9495" s="32">
        <v>3746486369</v>
      </c>
      <c r="F9495" s="32">
        <v>5777628773</v>
      </c>
      <c r="G9495" s="32">
        <v>4588072613</v>
      </c>
      <c r="H9495" s="32">
        <v>144.87283300271565</v>
      </c>
      <c r="I9495" s="32">
        <v>2242703</v>
      </c>
      <c r="J9495" s="32">
        <v>1935555</v>
      </c>
      <c r="K9495" s="32">
        <v>23904.007945479796</v>
      </c>
      <c r="L9495" s="32">
        <v>165</v>
      </c>
      <c r="M9495" s="32" t="str">
        <f t="shared" si="37"/>
        <v>Shopee &gt; CPT</v>
      </c>
    </row>
    <row r="9496" spans="1:13" x14ac:dyDescent="0.25">
      <c r="A9496" s="32" t="s">
        <v>18</v>
      </c>
      <c r="B9496" s="32" t="s">
        <v>68</v>
      </c>
      <c r="C9496" s="32" t="s">
        <v>71</v>
      </c>
      <c r="D9496" s="32">
        <v>1398756927</v>
      </c>
      <c r="E9496" s="32">
        <v>9722292800</v>
      </c>
      <c r="F9496" s="32">
        <v>2108794392</v>
      </c>
      <c r="G9496" s="32">
        <v>5032513042</v>
      </c>
      <c r="H9496" s="32">
        <v>49.808908765437558</v>
      </c>
      <c r="I9496" s="32">
        <v>771066</v>
      </c>
      <c r="J9496" s="32">
        <v>677095</v>
      </c>
      <c r="K9496" s="32">
        <v>647.51513194018275</v>
      </c>
      <c r="L9496" s="32">
        <v>13</v>
      </c>
      <c r="M9496" s="32" t="str">
        <f t="shared" si="37"/>
        <v>Shopee &gt; CPT</v>
      </c>
    </row>
    <row r="9497" spans="1:13" x14ac:dyDescent="0.25">
      <c r="A9497" s="32" t="s">
        <v>16</v>
      </c>
      <c r="B9497" s="32" t="s">
        <v>73</v>
      </c>
      <c r="C9497" s="32" t="s">
        <v>72</v>
      </c>
      <c r="D9497" s="32">
        <v>7490652800</v>
      </c>
      <c r="E9497" s="32">
        <v>5702223688</v>
      </c>
      <c r="F9497" s="32">
        <v>9727993622</v>
      </c>
      <c r="G9497" s="32">
        <v>5711311673</v>
      </c>
      <c r="H9497" s="32">
        <v>134.89399876641082</v>
      </c>
      <c r="I9497" s="32">
        <v>4921</v>
      </c>
      <c r="J9497" s="32">
        <v>4145</v>
      </c>
      <c r="K9497" s="32">
        <v>15510.257218423254</v>
      </c>
      <c r="L9497" s="32">
        <v>115</v>
      </c>
      <c r="M9497" s="32" t="str">
        <f t="shared" si="37"/>
        <v>Shopee &gt; CPT</v>
      </c>
    </row>
    <row r="9498" spans="1:13" x14ac:dyDescent="0.25">
      <c r="A9498" s="32" t="s">
        <v>18</v>
      </c>
      <c r="B9498" s="32" t="s">
        <v>73</v>
      </c>
      <c r="C9498" s="32" t="s">
        <v>71</v>
      </c>
      <c r="D9498" s="32">
        <v>4437035921</v>
      </c>
      <c r="E9498" s="32">
        <v>7023477572</v>
      </c>
      <c r="F9498" s="32">
        <v>5087467592</v>
      </c>
      <c r="G9498" s="32">
        <v>3587678276</v>
      </c>
      <c r="H9498" s="32">
        <v>43.321983833968758</v>
      </c>
      <c r="I9498" s="32">
        <v>670645</v>
      </c>
      <c r="J9498" s="32">
        <v>564741</v>
      </c>
      <c r="K9498" s="32">
        <v>433.21921126578604</v>
      </c>
      <c r="L9498" s="32">
        <v>10</v>
      </c>
      <c r="M9498" s="32" t="str">
        <f t="shared" si="37"/>
        <v>Shopee &gt; CPT</v>
      </c>
    </row>
    <row r="9499" spans="1:13" x14ac:dyDescent="0.25">
      <c r="A9499" s="32" t="s">
        <v>18</v>
      </c>
      <c r="B9499" s="32" t="s">
        <v>70</v>
      </c>
      <c r="C9499" s="32" t="s">
        <v>71</v>
      </c>
      <c r="D9499" s="32">
        <v>8625012159</v>
      </c>
      <c r="E9499" s="32">
        <v>7491573256</v>
      </c>
      <c r="F9499" s="32">
        <v>3534986850</v>
      </c>
      <c r="G9499" s="32">
        <v>2372653058</v>
      </c>
      <c r="H9499" s="32">
        <v>288.96760119541034</v>
      </c>
      <c r="I9499" s="32">
        <v>4473362</v>
      </c>
      <c r="J9499" s="32">
        <v>5352929</v>
      </c>
      <c r="K9499" s="32">
        <v>5779.3507961629148</v>
      </c>
      <c r="L9499" s="32">
        <v>20</v>
      </c>
      <c r="M9499" s="32" t="str">
        <f t="shared" si="37"/>
        <v>Shopee &lt; CPT</v>
      </c>
    </row>
    <row r="9500" spans="1:13" x14ac:dyDescent="0.25">
      <c r="A9500" s="32" t="s">
        <v>18</v>
      </c>
      <c r="B9500" s="32" t="s">
        <v>70</v>
      </c>
      <c r="C9500" s="32" t="s">
        <v>75</v>
      </c>
      <c r="D9500" s="32">
        <v>1482175155</v>
      </c>
      <c r="E9500" s="32">
        <v>5147882516</v>
      </c>
      <c r="F9500" s="32">
        <v>1422160648</v>
      </c>
      <c r="G9500" s="32">
        <v>7974478193</v>
      </c>
      <c r="H9500" s="32">
        <v>337.90875399021263</v>
      </c>
      <c r="I9500" s="32">
        <v>5230996</v>
      </c>
      <c r="J9500" s="32">
        <v>4916795</v>
      </c>
      <c r="K9500" s="32">
        <v>9123.535544717548</v>
      </c>
      <c r="L9500" s="32">
        <v>27</v>
      </c>
      <c r="M9500" s="32" t="str">
        <f t="shared" si="37"/>
        <v>Shopee &gt; CPT</v>
      </c>
    </row>
    <row r="9501" spans="1:13" x14ac:dyDescent="0.25">
      <c r="A9501" s="32" t="s">
        <v>15</v>
      </c>
      <c r="B9501" s="32" t="s">
        <v>70</v>
      </c>
      <c r="C9501" s="32" t="s">
        <v>69</v>
      </c>
      <c r="D9501" s="32">
        <v>1736991791</v>
      </c>
      <c r="E9501" s="32">
        <v>26606952</v>
      </c>
      <c r="F9501" s="32">
        <v>3363851263</v>
      </c>
      <c r="G9501" s="32">
        <v>515624931</v>
      </c>
      <c r="H9501" s="32">
        <v>3.7726301628028756</v>
      </c>
      <c r="I9501" s="32">
        <v>5</v>
      </c>
      <c r="J9501" s="32">
        <v>5</v>
      </c>
      <c r="K9501" s="32">
        <v>334.05528431408538</v>
      </c>
      <c r="L9501" s="32">
        <v>91</v>
      </c>
      <c r="M9501" s="32" t="str">
        <f t="shared" si="37"/>
        <v>Shopee = CPT</v>
      </c>
    </row>
    <row r="9502" spans="1:13" x14ac:dyDescent="0.25">
      <c r="A9502" s="32" t="s">
        <v>15</v>
      </c>
      <c r="B9502" s="32" t="s">
        <v>68</v>
      </c>
      <c r="C9502" s="32" t="s">
        <v>69</v>
      </c>
      <c r="D9502" s="32">
        <v>7551102333</v>
      </c>
      <c r="E9502" s="32">
        <v>3307433464</v>
      </c>
      <c r="F9502" s="32">
        <v>7851081920</v>
      </c>
      <c r="G9502" s="32">
        <v>8130468539</v>
      </c>
      <c r="H9502" s="32">
        <v>76.545712144603343</v>
      </c>
      <c r="I9502" s="32">
        <v>104</v>
      </c>
      <c r="J9502" s="32">
        <v>89</v>
      </c>
      <c r="K9502" s="32">
        <v>3894.1301714327665</v>
      </c>
      <c r="L9502" s="32">
        <v>51</v>
      </c>
      <c r="M9502" s="32" t="str">
        <f t="shared" si="37"/>
        <v>Shopee &gt; CPT</v>
      </c>
    </row>
    <row r="9503" spans="1:13" x14ac:dyDescent="0.25">
      <c r="A9503" s="32" t="s">
        <v>18</v>
      </c>
      <c r="B9503" s="32" t="s">
        <v>74</v>
      </c>
      <c r="C9503" s="32" t="s">
        <v>75</v>
      </c>
      <c r="D9503" s="32">
        <v>8325159085</v>
      </c>
      <c r="E9503" s="32">
        <v>3717399312</v>
      </c>
      <c r="F9503" s="32">
        <v>1638945109</v>
      </c>
      <c r="G9503" s="32">
        <v>6532492265</v>
      </c>
      <c r="H9503" s="32">
        <v>48.05722435463526</v>
      </c>
      <c r="I9503" s="32">
        <v>743949</v>
      </c>
      <c r="J9503" s="32">
        <v>782724</v>
      </c>
      <c r="K9503" s="32">
        <v>8313.8901844255688</v>
      </c>
      <c r="L9503" s="32">
        <v>173</v>
      </c>
      <c r="M9503" s="32" t="str">
        <f t="shared" si="37"/>
        <v>Shopee &lt; CPT</v>
      </c>
    </row>
    <row r="9504" spans="1:13" x14ac:dyDescent="0.25">
      <c r="A9504" s="32" t="s">
        <v>18</v>
      </c>
      <c r="B9504" s="32" t="s">
        <v>74</v>
      </c>
      <c r="C9504" s="32" t="s">
        <v>75</v>
      </c>
      <c r="D9504" s="32">
        <v>102267414</v>
      </c>
      <c r="E9504" s="32">
        <v>6278739586</v>
      </c>
      <c r="F9504" s="32">
        <v>1966476219</v>
      </c>
      <c r="G9504" s="32">
        <v>8285441947</v>
      </c>
      <c r="H9504" s="32">
        <v>120.62816512729601</v>
      </c>
      <c r="I9504" s="32">
        <v>1867384</v>
      </c>
      <c r="J9504" s="32">
        <v>1731204</v>
      </c>
      <c r="K9504" s="32">
        <v>11942.186363489551</v>
      </c>
      <c r="L9504" s="32">
        <v>99</v>
      </c>
      <c r="M9504" s="32" t="str">
        <f t="shared" si="37"/>
        <v>Shopee &gt; CPT</v>
      </c>
    </row>
    <row r="9505" spans="1:13" x14ac:dyDescent="0.25">
      <c r="A9505" s="32" t="s">
        <v>15</v>
      </c>
      <c r="B9505" s="32" t="s">
        <v>74</v>
      </c>
      <c r="C9505" s="32" t="s">
        <v>72</v>
      </c>
      <c r="D9505" s="32">
        <v>7022307505</v>
      </c>
      <c r="E9505" s="32">
        <v>6411812978</v>
      </c>
      <c r="F9505" s="32">
        <v>6349857536</v>
      </c>
      <c r="G9505" s="32">
        <v>235795076</v>
      </c>
      <c r="H9505" s="32">
        <v>54.394638088052218</v>
      </c>
      <c r="I9505" s="32">
        <v>74</v>
      </c>
      <c r="J9505" s="32">
        <v>88</v>
      </c>
      <c r="K9505" s="32">
        <v>9507.7273227855076</v>
      </c>
      <c r="L9505" s="32">
        <v>175</v>
      </c>
      <c r="M9505" s="32" t="str">
        <f t="shared" si="37"/>
        <v>Shopee &lt; CPT</v>
      </c>
    </row>
    <row r="9506" spans="1:13" x14ac:dyDescent="0.25">
      <c r="A9506" s="32" t="s">
        <v>18</v>
      </c>
      <c r="B9506" s="32" t="s">
        <v>68</v>
      </c>
      <c r="C9506" s="32" t="s">
        <v>72</v>
      </c>
      <c r="D9506" s="32">
        <v>1295726731</v>
      </c>
      <c r="E9506" s="32">
        <v>943281135</v>
      </c>
      <c r="F9506" s="32">
        <v>8304751695</v>
      </c>
      <c r="G9506" s="32">
        <v>8432773824</v>
      </c>
      <c r="H9506" s="32">
        <v>16.195909783839991</v>
      </c>
      <c r="I9506" s="32">
        <v>250720</v>
      </c>
      <c r="J9506" s="32">
        <v>224653</v>
      </c>
      <c r="K9506" s="32">
        <v>1360.4521817770744</v>
      </c>
      <c r="L9506" s="32">
        <v>84</v>
      </c>
      <c r="M9506" s="32" t="str">
        <f t="shared" si="37"/>
        <v>Shopee &gt; CPT</v>
      </c>
    </row>
    <row r="9507" spans="1:13" x14ac:dyDescent="0.25">
      <c r="A9507" s="32" t="s">
        <v>18</v>
      </c>
      <c r="B9507" s="32" t="s">
        <v>73</v>
      </c>
      <c r="C9507" s="32" t="s">
        <v>69</v>
      </c>
      <c r="D9507" s="32">
        <v>2168865028</v>
      </c>
      <c r="E9507" s="32">
        <v>9227230068</v>
      </c>
      <c r="F9507" s="32">
        <v>7003311240</v>
      </c>
      <c r="G9507" s="32">
        <v>36203106</v>
      </c>
      <c r="H9507" s="32">
        <v>177.61857218228127</v>
      </c>
      <c r="I9507" s="32">
        <v>2749624</v>
      </c>
      <c r="J9507" s="32">
        <v>2255128</v>
      </c>
      <c r="K9507" s="32">
        <v>32859.432188882791</v>
      </c>
      <c r="L9507" s="32">
        <v>185</v>
      </c>
      <c r="M9507" s="32" t="str">
        <f t="shared" si="37"/>
        <v>Shopee &gt; CPT</v>
      </c>
    </row>
    <row r="9508" spans="1:13" x14ac:dyDescent="0.25">
      <c r="A9508" s="32" t="s">
        <v>20</v>
      </c>
      <c r="B9508" s="32" t="s">
        <v>68</v>
      </c>
      <c r="C9508" s="32" t="s">
        <v>71</v>
      </c>
      <c r="D9508" s="32">
        <v>8298659696</v>
      </c>
      <c r="E9508" s="32">
        <v>2049566944</v>
      </c>
      <c r="F9508" s="32">
        <v>5147815108</v>
      </c>
      <c r="G9508" s="32">
        <v>7825554384</v>
      </c>
      <c r="H9508" s="32">
        <v>34.159636938612472</v>
      </c>
      <c r="I9508" s="32">
        <v>160</v>
      </c>
      <c r="J9508" s="32">
        <v>182</v>
      </c>
      <c r="K9508" s="32">
        <v>5940.1504240678505</v>
      </c>
      <c r="L9508" s="32">
        <v>174</v>
      </c>
      <c r="M9508" s="32" t="str">
        <f t="shared" si="37"/>
        <v>Shopee &lt; CPT</v>
      </c>
    </row>
    <row r="9509" spans="1:13" x14ac:dyDescent="0.25">
      <c r="A9509" s="32" t="s">
        <v>18</v>
      </c>
      <c r="B9509" s="32" t="s">
        <v>70</v>
      </c>
      <c r="C9509" s="32" t="s">
        <v>71</v>
      </c>
      <c r="D9509" s="32">
        <v>5650407023</v>
      </c>
      <c r="E9509" s="32">
        <v>3618222553</v>
      </c>
      <c r="F9509" s="32">
        <v>3129067868</v>
      </c>
      <c r="G9509" s="32">
        <v>3865806305</v>
      </c>
      <c r="H9509" s="32">
        <v>135.30483529437174</v>
      </c>
      <c r="I9509" s="32">
        <v>2094586</v>
      </c>
      <c r="J9509" s="32">
        <v>1798085</v>
      </c>
      <c r="K9509" s="32">
        <v>1217.7432253480185</v>
      </c>
      <c r="L9509" s="32">
        <v>9</v>
      </c>
      <c r="M9509" s="32" t="str">
        <f t="shared" si="37"/>
        <v>Shopee &gt; CPT</v>
      </c>
    </row>
    <row r="9510" spans="1:13" x14ac:dyDescent="0.25">
      <c r="A9510" s="32" t="s">
        <v>16</v>
      </c>
      <c r="B9510" s="32" t="s">
        <v>70</v>
      </c>
      <c r="C9510" s="32" t="s">
        <v>72</v>
      </c>
      <c r="D9510" s="32">
        <v>2108339983</v>
      </c>
      <c r="E9510" s="32">
        <v>3942916782</v>
      </c>
      <c r="F9510" s="32">
        <v>2428710039</v>
      </c>
      <c r="G9510" s="32">
        <v>7242667433</v>
      </c>
      <c r="H9510" s="32">
        <v>111.95949626683949</v>
      </c>
      <c r="I9510" s="32">
        <v>4085</v>
      </c>
      <c r="J9510" s="32">
        <v>4194</v>
      </c>
      <c r="K9510" s="32">
        <v>895.67374234305839</v>
      </c>
      <c r="L9510" s="32">
        <v>8</v>
      </c>
      <c r="M9510" s="32" t="str">
        <f t="shared" si="37"/>
        <v>Shopee &lt; CPT</v>
      </c>
    </row>
    <row r="9511" spans="1:13" x14ac:dyDescent="0.25">
      <c r="A9511" s="32" t="s">
        <v>20</v>
      </c>
      <c r="B9511" s="32" t="s">
        <v>70</v>
      </c>
      <c r="C9511" s="32" t="s">
        <v>72</v>
      </c>
      <c r="D9511" s="32">
        <v>4941860483</v>
      </c>
      <c r="E9511" s="32">
        <v>1852168814</v>
      </c>
      <c r="F9511" s="32">
        <v>7944407832</v>
      </c>
      <c r="G9511" s="32">
        <v>6697241337</v>
      </c>
      <c r="H9511" s="32">
        <v>52.830591002747774</v>
      </c>
      <c r="I9511" s="32">
        <v>247</v>
      </c>
      <c r="J9511" s="32">
        <v>216</v>
      </c>
      <c r="K9511" s="32">
        <v>368.91235931082309</v>
      </c>
      <c r="L9511" s="32">
        <v>7</v>
      </c>
      <c r="M9511" s="32" t="str">
        <f t="shared" si="37"/>
        <v>Shopee &gt; CPT</v>
      </c>
    </row>
    <row r="9512" spans="1:13" x14ac:dyDescent="0.25">
      <c r="A9512" s="32" t="s">
        <v>18</v>
      </c>
      <c r="B9512" s="32" t="s">
        <v>73</v>
      </c>
      <c r="C9512" s="32" t="s">
        <v>69</v>
      </c>
      <c r="D9512" s="32">
        <v>1903168574</v>
      </c>
      <c r="E9512" s="32">
        <v>1656664847</v>
      </c>
      <c r="F9512" s="32">
        <v>6928000886</v>
      </c>
      <c r="G9512" s="32">
        <v>1349635272</v>
      </c>
      <c r="H9512" s="32">
        <v>93.503160567131886</v>
      </c>
      <c r="I9512" s="32">
        <v>1447475</v>
      </c>
      <c r="J9512" s="32">
        <v>1462727</v>
      </c>
      <c r="K9512" s="32">
        <v>12996.933238590485</v>
      </c>
      <c r="L9512" s="32">
        <v>139</v>
      </c>
      <c r="M9512" s="32" t="str">
        <f t="shared" si="37"/>
        <v>Shopee &lt; CPT</v>
      </c>
    </row>
    <row r="9513" spans="1:13" x14ac:dyDescent="0.25">
      <c r="A9513" s="32" t="s">
        <v>18</v>
      </c>
      <c r="B9513" s="32" t="s">
        <v>73</v>
      </c>
      <c r="C9513" s="32" t="s">
        <v>75</v>
      </c>
      <c r="D9513" s="32">
        <v>5621623719</v>
      </c>
      <c r="E9513" s="32">
        <v>357796289</v>
      </c>
      <c r="F9513" s="32">
        <v>9039763773</v>
      </c>
      <c r="G9513" s="32">
        <v>298985133</v>
      </c>
      <c r="H9513" s="32">
        <v>5.6731071634999832</v>
      </c>
      <c r="I9513" s="32">
        <v>87822</v>
      </c>
      <c r="J9513" s="32">
        <v>88426</v>
      </c>
      <c r="K9513" s="32">
        <v>595.67262039339812</v>
      </c>
      <c r="L9513" s="32">
        <v>105</v>
      </c>
      <c r="M9513" s="32" t="str">
        <f t="shared" si="37"/>
        <v>Shopee &lt; CPT</v>
      </c>
    </row>
    <row r="9514" spans="1:13" x14ac:dyDescent="0.25">
      <c r="A9514" s="32" t="s">
        <v>18</v>
      </c>
      <c r="B9514" s="32" t="s">
        <v>73</v>
      </c>
      <c r="C9514" s="32" t="s">
        <v>69</v>
      </c>
      <c r="D9514" s="32">
        <v>1398811328</v>
      </c>
      <c r="E9514" s="32">
        <v>540628713</v>
      </c>
      <c r="F9514" s="32">
        <v>3525960271</v>
      </c>
      <c r="G9514" s="32">
        <v>7628161929</v>
      </c>
      <c r="H9514" s="32">
        <v>425.33403809396975</v>
      </c>
      <c r="I9514" s="32">
        <v>6584383</v>
      </c>
      <c r="J9514" s="32">
        <v>6946924</v>
      </c>
      <c r="K9514" s="32">
        <v>82514.79616291463</v>
      </c>
      <c r="L9514" s="32">
        <v>194</v>
      </c>
      <c r="M9514" s="32" t="str">
        <f t="shared" si="37"/>
        <v>Shopee &lt; CPT</v>
      </c>
    </row>
    <row r="9515" spans="1:13" x14ac:dyDescent="0.25">
      <c r="A9515" s="32" t="s">
        <v>16</v>
      </c>
      <c r="B9515" s="32" t="s">
        <v>68</v>
      </c>
      <c r="C9515" s="32" t="s">
        <v>71</v>
      </c>
      <c r="D9515" s="32">
        <v>4676866918</v>
      </c>
      <c r="E9515" s="32">
        <v>4577778145</v>
      </c>
      <c r="F9515" s="32">
        <v>9972805646</v>
      </c>
      <c r="G9515" s="32">
        <v>3262655657</v>
      </c>
      <c r="H9515" s="32">
        <v>156.82007397747591</v>
      </c>
      <c r="I9515" s="32">
        <v>5721</v>
      </c>
      <c r="J9515" s="32">
        <v>6648</v>
      </c>
      <c r="K9515" s="32">
        <v>29321.173584750522</v>
      </c>
      <c r="L9515" s="32">
        <v>187</v>
      </c>
      <c r="M9515" s="32" t="str">
        <f t="shared" si="37"/>
        <v>Shopee &lt; CPT</v>
      </c>
    </row>
    <row r="9516" spans="1:13" x14ac:dyDescent="0.25">
      <c r="A9516" s="32" t="s">
        <v>19</v>
      </c>
      <c r="B9516" s="32" t="s">
        <v>70</v>
      </c>
      <c r="C9516" s="32" t="s">
        <v>69</v>
      </c>
      <c r="D9516" s="32">
        <v>8395231773</v>
      </c>
      <c r="E9516" s="32">
        <v>1379983350</v>
      </c>
      <c r="F9516" s="32">
        <v>7172727544</v>
      </c>
      <c r="G9516" s="32">
        <v>2396964872</v>
      </c>
      <c r="H9516" s="32">
        <v>47.999841267199123</v>
      </c>
      <c r="I9516" s="32">
        <v>2716</v>
      </c>
      <c r="J9516" s="32">
        <v>2379</v>
      </c>
      <c r="K9516" s="32">
        <v>5471.9355294782981</v>
      </c>
      <c r="L9516" s="32">
        <v>114</v>
      </c>
      <c r="M9516" s="32" t="str">
        <f t="shared" si="37"/>
        <v>Shopee &gt; CPT</v>
      </c>
    </row>
    <row r="9517" spans="1:13" x14ac:dyDescent="0.25">
      <c r="A9517" s="32" t="s">
        <v>19</v>
      </c>
      <c r="B9517" s="32" t="s">
        <v>73</v>
      </c>
      <c r="C9517" s="32" t="s">
        <v>69</v>
      </c>
      <c r="D9517" s="32">
        <v>9734345193</v>
      </c>
      <c r="E9517" s="32">
        <v>435277608</v>
      </c>
      <c r="F9517" s="32">
        <v>2436062792</v>
      </c>
      <c r="G9517" s="32">
        <v>8997476209</v>
      </c>
      <c r="H9517" s="32">
        <v>172.30039475360186</v>
      </c>
      <c r="I9517" s="32">
        <v>9749</v>
      </c>
      <c r="J9517" s="32">
        <v>10628</v>
      </c>
      <c r="K9517" s="32">
        <v>17573.837127103066</v>
      </c>
      <c r="L9517" s="32">
        <v>102</v>
      </c>
      <c r="M9517" s="32" t="str">
        <f t="shared" si="37"/>
        <v>Shopee &lt; CPT</v>
      </c>
    </row>
    <row r="9518" spans="1:13" x14ac:dyDescent="0.25">
      <c r="A9518" s="32" t="s">
        <v>16</v>
      </c>
      <c r="B9518" s="32" t="s">
        <v>74</v>
      </c>
      <c r="C9518" s="32" t="s">
        <v>69</v>
      </c>
      <c r="D9518" s="32">
        <v>5497173589</v>
      </c>
      <c r="E9518" s="32">
        <v>3872784002</v>
      </c>
      <c r="F9518" s="32">
        <v>8018633224</v>
      </c>
      <c r="G9518" s="32">
        <v>6505995517</v>
      </c>
      <c r="H9518" s="32">
        <v>62.438119702995934</v>
      </c>
      <c r="I9518" s="32">
        <v>2278</v>
      </c>
      <c r="J9518" s="32">
        <v>2728</v>
      </c>
      <c r="K9518" s="32">
        <v>7117.4818083400705</v>
      </c>
      <c r="L9518" s="32">
        <v>114</v>
      </c>
      <c r="M9518" s="32" t="str">
        <f t="shared" si="37"/>
        <v>Shopee &lt; CPT</v>
      </c>
    </row>
    <row r="9519" spans="1:13" x14ac:dyDescent="0.25">
      <c r="A9519" s="32" t="s">
        <v>20</v>
      </c>
      <c r="B9519" s="32" t="s">
        <v>70</v>
      </c>
      <c r="C9519" s="32" t="s">
        <v>75</v>
      </c>
      <c r="D9519" s="32">
        <v>2717939006</v>
      </c>
      <c r="E9519" s="32">
        <v>1286426794</v>
      </c>
      <c r="F9519" s="32">
        <v>2461571988</v>
      </c>
      <c r="G9519" s="32">
        <v>7999608833</v>
      </c>
      <c r="H9519" s="32">
        <v>251.37395274217326</v>
      </c>
      <c r="I9519" s="32">
        <v>1178</v>
      </c>
      <c r="J9519" s="32">
        <v>1278</v>
      </c>
      <c r="K9519" s="32">
        <v>35439.910385661708</v>
      </c>
      <c r="L9519" s="32">
        <v>141</v>
      </c>
      <c r="M9519" s="32" t="str">
        <f t="shared" si="37"/>
        <v>Shopee &lt; CPT</v>
      </c>
    </row>
    <row r="9520" spans="1:13" x14ac:dyDescent="0.25">
      <c r="A9520" s="32" t="s">
        <v>20</v>
      </c>
      <c r="B9520" s="32" t="s">
        <v>70</v>
      </c>
      <c r="C9520" s="32" t="s">
        <v>72</v>
      </c>
      <c r="D9520" s="32">
        <v>2752367860</v>
      </c>
      <c r="E9520" s="32">
        <v>7311134458</v>
      </c>
      <c r="F9520" s="32">
        <v>4905568566</v>
      </c>
      <c r="G9520" s="32">
        <v>5749116933</v>
      </c>
      <c r="H9520" s="32">
        <v>49.295290893918029</v>
      </c>
      <c r="I9520" s="32">
        <v>231</v>
      </c>
      <c r="J9520" s="32">
        <v>191</v>
      </c>
      <c r="K9520" s="32">
        <v>6407.4251880300844</v>
      </c>
      <c r="L9520" s="32">
        <v>130</v>
      </c>
      <c r="M9520" s="32" t="str">
        <f t="shared" si="37"/>
        <v>Shopee &gt; CPT</v>
      </c>
    </row>
    <row r="9521" spans="1:13" x14ac:dyDescent="0.25">
      <c r="A9521" s="32" t="s">
        <v>15</v>
      </c>
      <c r="B9521" s="32" t="s">
        <v>68</v>
      </c>
      <c r="C9521" s="32" t="s">
        <v>72</v>
      </c>
      <c r="D9521" s="32">
        <v>6434940992</v>
      </c>
      <c r="E9521" s="32">
        <v>7278099114</v>
      </c>
      <c r="F9521" s="32">
        <v>5993906736</v>
      </c>
      <c r="G9521" s="32">
        <v>4490576822</v>
      </c>
      <c r="H9521" s="32">
        <v>145.52695764685538</v>
      </c>
      <c r="I9521" s="32">
        <v>198</v>
      </c>
      <c r="J9521" s="32">
        <v>213</v>
      </c>
      <c r="K9521" s="32">
        <v>1017.5837891413678</v>
      </c>
      <c r="L9521" s="32">
        <v>7</v>
      </c>
      <c r="M9521" s="32" t="str">
        <f t="shared" si="37"/>
        <v>Shopee &lt; CPT</v>
      </c>
    </row>
    <row r="9522" spans="1:13" x14ac:dyDescent="0.25">
      <c r="A9522" s="32" t="s">
        <v>18</v>
      </c>
      <c r="B9522" s="32" t="s">
        <v>73</v>
      </c>
      <c r="C9522" s="32" t="s">
        <v>75</v>
      </c>
      <c r="D9522" s="32">
        <v>5086642084</v>
      </c>
      <c r="E9522" s="32">
        <v>3554476504</v>
      </c>
      <c r="F9522" s="32">
        <v>284538994</v>
      </c>
      <c r="G9522" s="32">
        <v>2080527996</v>
      </c>
      <c r="H9522" s="32">
        <v>85.115953534812533</v>
      </c>
      <c r="I9522" s="32">
        <v>1317637</v>
      </c>
      <c r="J9522" s="32">
        <v>1384754</v>
      </c>
      <c r="K9522" s="32">
        <v>340.4636801136914</v>
      </c>
      <c r="L9522" s="32">
        <v>4</v>
      </c>
      <c r="M9522" s="32" t="str">
        <f t="shared" si="37"/>
        <v>Shopee &lt; CPT</v>
      </c>
    </row>
    <row r="9523" spans="1:13" x14ac:dyDescent="0.25">
      <c r="A9523" s="32" t="s">
        <v>16</v>
      </c>
      <c r="B9523" s="32" t="s">
        <v>70</v>
      </c>
      <c r="C9523" s="32" t="s">
        <v>72</v>
      </c>
      <c r="D9523" s="32">
        <v>2089147733</v>
      </c>
      <c r="E9523" s="32">
        <v>2896182865</v>
      </c>
      <c r="F9523" s="32">
        <v>7430349095</v>
      </c>
      <c r="G9523" s="32">
        <v>9731396719</v>
      </c>
      <c r="H9523" s="32">
        <v>87.294234230060951</v>
      </c>
      <c r="I9523" s="32">
        <v>3185</v>
      </c>
      <c r="J9523" s="32">
        <v>2578</v>
      </c>
      <c r="K9523" s="32">
        <v>6808.8197004371477</v>
      </c>
      <c r="L9523" s="32">
        <v>78</v>
      </c>
      <c r="M9523" s="32" t="str">
        <f t="shared" si="37"/>
        <v>Shopee &gt; CPT</v>
      </c>
    </row>
    <row r="9524" spans="1:13" x14ac:dyDescent="0.25">
      <c r="A9524" s="32" t="s">
        <v>18</v>
      </c>
      <c r="B9524" s="32" t="s">
        <v>73</v>
      </c>
      <c r="C9524" s="32" t="s">
        <v>75</v>
      </c>
      <c r="D9524" s="32">
        <v>4362619525</v>
      </c>
      <c r="E9524" s="32">
        <v>4880006179</v>
      </c>
      <c r="F9524" s="32">
        <v>2252599034</v>
      </c>
      <c r="G9524" s="32">
        <v>7792807130</v>
      </c>
      <c r="H9524" s="32">
        <v>243.54927783763139</v>
      </c>
      <c r="I9524" s="32">
        <v>3770264</v>
      </c>
      <c r="J9524" s="32">
        <v>4118049</v>
      </c>
      <c r="K9524" s="32">
        <v>6575.8294628726462</v>
      </c>
      <c r="L9524" s="32">
        <v>27</v>
      </c>
      <c r="M9524" s="32" t="str">
        <f t="shared" si="37"/>
        <v>Shopee &lt; CPT</v>
      </c>
    </row>
    <row r="9525" spans="1:13" x14ac:dyDescent="0.25">
      <c r="A9525" s="32" t="s">
        <v>18</v>
      </c>
      <c r="B9525" s="32" t="s">
        <v>73</v>
      </c>
      <c r="C9525" s="32" t="s">
        <v>75</v>
      </c>
      <c r="D9525" s="32">
        <v>852675270</v>
      </c>
      <c r="E9525" s="32">
        <v>6738355644</v>
      </c>
      <c r="F9525" s="32">
        <v>8505227991</v>
      </c>
      <c r="G9525" s="32">
        <v>7740567854</v>
      </c>
      <c r="H9525" s="32">
        <v>3.4755906745963072</v>
      </c>
      <c r="I9525" s="32">
        <v>53803</v>
      </c>
      <c r="J9525" s="32">
        <v>52973</v>
      </c>
      <c r="K9525" s="32">
        <v>583.88966764639383</v>
      </c>
      <c r="L9525" s="32">
        <v>168</v>
      </c>
      <c r="M9525" s="32" t="str">
        <f t="shared" si="37"/>
        <v>Shopee &gt; CPT</v>
      </c>
    </row>
    <row r="9526" spans="1:13" x14ac:dyDescent="0.25">
      <c r="A9526" s="32" t="s">
        <v>18</v>
      </c>
      <c r="B9526" s="32" t="s">
        <v>70</v>
      </c>
      <c r="C9526" s="32" t="s">
        <v>72</v>
      </c>
      <c r="D9526" s="32">
        <v>7619544965</v>
      </c>
      <c r="E9526" s="32">
        <v>2312372921</v>
      </c>
      <c r="F9526" s="32">
        <v>8483679639</v>
      </c>
      <c r="G9526" s="32">
        <v>3155703259</v>
      </c>
      <c r="H9526" s="32">
        <v>62.027891761025302</v>
      </c>
      <c r="I9526" s="32">
        <v>960222</v>
      </c>
      <c r="J9526" s="32">
        <v>833998</v>
      </c>
      <c r="K9526" s="32">
        <v>4093.8375375472369</v>
      </c>
      <c r="L9526" s="32">
        <v>66</v>
      </c>
      <c r="M9526" s="32" t="str">
        <f t="shared" si="37"/>
        <v>Shopee &gt; CPT</v>
      </c>
    </row>
    <row r="9527" spans="1:13" x14ac:dyDescent="0.25">
      <c r="A9527" s="32" t="s">
        <v>17</v>
      </c>
      <c r="B9527" s="32" t="s">
        <v>74</v>
      </c>
      <c r="C9527" s="32" t="s">
        <v>75</v>
      </c>
      <c r="D9527" s="32">
        <v>5323912123</v>
      </c>
      <c r="E9527" s="32">
        <v>8272780363</v>
      </c>
      <c r="F9527" s="32">
        <v>6577161049</v>
      </c>
      <c r="G9527" s="32">
        <v>8589134411</v>
      </c>
      <c r="H9527" s="32">
        <v>48.712210041595888</v>
      </c>
      <c r="I9527" s="32">
        <v>1185046</v>
      </c>
      <c r="J9527" s="32">
        <v>978697</v>
      </c>
      <c r="K9527" s="32">
        <v>6283.8735587298324</v>
      </c>
      <c r="L9527" s="32">
        <v>129</v>
      </c>
      <c r="M9527" s="32" t="str">
        <f t="shared" si="37"/>
        <v>Shopee &gt; CPT</v>
      </c>
    </row>
    <row r="9528" spans="1:13" x14ac:dyDescent="0.25">
      <c r="A9528" s="32" t="s">
        <v>18</v>
      </c>
      <c r="B9528" s="32" t="s">
        <v>73</v>
      </c>
      <c r="C9528" s="32" t="s">
        <v>71</v>
      </c>
      <c r="D9528" s="32">
        <v>6567888231</v>
      </c>
      <c r="E9528" s="32">
        <v>8621446331</v>
      </c>
      <c r="F9528" s="32">
        <v>8583064902</v>
      </c>
      <c r="G9528" s="32">
        <v>9142309881</v>
      </c>
      <c r="H9528" s="32">
        <v>150.49012250526027</v>
      </c>
      <c r="I9528" s="32">
        <v>2329662</v>
      </c>
      <c r="J9528" s="32">
        <v>2747470</v>
      </c>
      <c r="K9528" s="32">
        <v>12641.168437711962</v>
      </c>
      <c r="L9528" s="32">
        <v>84</v>
      </c>
      <c r="M9528" s="32" t="str">
        <f t="shared" si="37"/>
        <v>Shopee &lt; CPT</v>
      </c>
    </row>
    <row r="9529" spans="1:13" x14ac:dyDescent="0.25">
      <c r="A9529" s="32" t="s">
        <v>18</v>
      </c>
      <c r="B9529" s="32" t="s">
        <v>70</v>
      </c>
      <c r="C9529" s="32" t="s">
        <v>71</v>
      </c>
      <c r="D9529" s="32">
        <v>7161265748</v>
      </c>
      <c r="E9529" s="32">
        <v>9677158387</v>
      </c>
      <c r="F9529" s="32">
        <v>9136914555</v>
      </c>
      <c r="G9529" s="32">
        <v>9260376442</v>
      </c>
      <c r="H9529" s="32">
        <v>315.54655625247335</v>
      </c>
      <c r="I9529" s="32">
        <v>4884818</v>
      </c>
      <c r="J9529" s="32">
        <v>5469166</v>
      </c>
      <c r="K9529" s="32">
        <v>42914.32757339879</v>
      </c>
      <c r="L9529" s="32">
        <v>136</v>
      </c>
      <c r="M9529" s="32" t="str">
        <f t="shared" si="37"/>
        <v>Shopee &lt; CPT</v>
      </c>
    </row>
    <row r="9530" spans="1:13" x14ac:dyDescent="0.25">
      <c r="A9530" s="32" t="s">
        <v>15</v>
      </c>
      <c r="B9530" s="32" t="s">
        <v>74</v>
      </c>
      <c r="C9530" s="32" t="s">
        <v>72</v>
      </c>
      <c r="D9530" s="32">
        <v>5246987574</v>
      </c>
      <c r="E9530" s="32">
        <v>2663078240</v>
      </c>
      <c r="F9530" s="32">
        <v>9076445157</v>
      </c>
      <c r="G9530" s="32">
        <v>7081853340</v>
      </c>
      <c r="H9530" s="32">
        <v>132.35082783826778</v>
      </c>
      <c r="I9530" s="32">
        <v>180</v>
      </c>
      <c r="J9530" s="32">
        <v>182</v>
      </c>
      <c r="K9530" s="32">
        <v>13611.835101501412</v>
      </c>
      <c r="L9530" s="32">
        <v>103</v>
      </c>
      <c r="M9530" s="32" t="str">
        <f t="shared" si="37"/>
        <v>Shopee &lt; CPT</v>
      </c>
    </row>
    <row r="9531" spans="1:13" x14ac:dyDescent="0.25">
      <c r="A9531" s="32" t="s">
        <v>16</v>
      </c>
      <c r="B9531" s="32" t="s">
        <v>70</v>
      </c>
      <c r="C9531" s="32" t="s">
        <v>71</v>
      </c>
      <c r="D9531" s="32">
        <v>6397617773</v>
      </c>
      <c r="E9531" s="32">
        <v>6449389022</v>
      </c>
      <c r="F9531" s="32">
        <v>1644924417</v>
      </c>
      <c r="G9531" s="32">
        <v>8622243155</v>
      </c>
      <c r="H9531" s="32">
        <v>101.12335021126889</v>
      </c>
      <c r="I9531" s="32">
        <v>3689</v>
      </c>
      <c r="J9531" s="32">
        <v>3157</v>
      </c>
      <c r="K9531" s="32">
        <v>16985.789264522493</v>
      </c>
      <c r="L9531" s="32">
        <v>168</v>
      </c>
      <c r="M9531" s="32" t="str">
        <f t="shared" si="37"/>
        <v>Shopee &gt; CPT</v>
      </c>
    </row>
    <row r="9532" spans="1:13" x14ac:dyDescent="0.25">
      <c r="A9532" s="32" t="s">
        <v>15</v>
      </c>
      <c r="B9532" s="32" t="s">
        <v>74</v>
      </c>
      <c r="C9532" s="32" t="s">
        <v>75</v>
      </c>
      <c r="D9532" s="32">
        <v>1471521154</v>
      </c>
      <c r="E9532" s="32">
        <v>7234807935</v>
      </c>
      <c r="F9532" s="32">
        <v>1634734447</v>
      </c>
      <c r="G9532" s="32">
        <v>956077394</v>
      </c>
      <c r="H9532" s="32">
        <v>5.0079760953168657</v>
      </c>
      <c r="I9532" s="32">
        <v>6</v>
      </c>
      <c r="J9532" s="32">
        <v>5</v>
      </c>
      <c r="K9532" s="32">
        <v>726.84556367240555</v>
      </c>
      <c r="L9532" s="32">
        <v>165</v>
      </c>
      <c r="M9532" s="32" t="str">
        <f t="shared" si="37"/>
        <v>Shopee &gt; CPT</v>
      </c>
    </row>
    <row r="9533" spans="1:13" x14ac:dyDescent="0.25">
      <c r="A9533" s="32" t="s">
        <v>17</v>
      </c>
      <c r="B9533" s="32" t="s">
        <v>74</v>
      </c>
      <c r="C9533" s="32" t="s">
        <v>69</v>
      </c>
      <c r="D9533" s="32">
        <v>176329932</v>
      </c>
      <c r="E9533" s="32">
        <v>31137437</v>
      </c>
      <c r="F9533" s="32">
        <v>5867527798</v>
      </c>
      <c r="G9533" s="32">
        <v>7275613253</v>
      </c>
      <c r="H9533" s="32">
        <v>204.03506444123499</v>
      </c>
      <c r="I9533" s="32">
        <v>4963663</v>
      </c>
      <c r="J9533" s="32">
        <v>4078401</v>
      </c>
      <c r="K9533" s="32">
        <v>38970.697071215705</v>
      </c>
      <c r="L9533" s="32">
        <v>191</v>
      </c>
      <c r="M9533" s="32" t="str">
        <f t="shared" si="37"/>
        <v>Shopee &gt; CPT</v>
      </c>
    </row>
    <row r="9534" spans="1:13" x14ac:dyDescent="0.25">
      <c r="A9534" s="32" t="s">
        <v>18</v>
      </c>
      <c r="B9534" s="32" t="s">
        <v>68</v>
      </c>
      <c r="C9534" s="32" t="s">
        <v>69</v>
      </c>
      <c r="D9534" s="32">
        <v>6388779490</v>
      </c>
      <c r="E9534" s="32">
        <v>3518918888</v>
      </c>
      <c r="F9534" s="32">
        <v>5049666004</v>
      </c>
      <c r="G9534" s="32">
        <v>960455421</v>
      </c>
      <c r="H9534" s="32">
        <v>146.19721985469715</v>
      </c>
      <c r="I9534" s="32">
        <v>2263206</v>
      </c>
      <c r="J9534" s="32">
        <v>2567507</v>
      </c>
      <c r="K9534" s="32">
        <v>26900.287716805014</v>
      </c>
      <c r="L9534" s="32">
        <v>184</v>
      </c>
      <c r="M9534" s="32" t="str">
        <f t="shared" si="37"/>
        <v>Shopee &lt; CPT</v>
      </c>
    </row>
    <row r="9535" spans="1:13" x14ac:dyDescent="0.25">
      <c r="A9535" s="32" t="s">
        <v>18</v>
      </c>
      <c r="B9535" s="32" t="s">
        <v>70</v>
      </c>
      <c r="C9535" s="32" t="s">
        <v>75</v>
      </c>
      <c r="D9535" s="32">
        <v>3954994666</v>
      </c>
      <c r="E9535" s="32">
        <v>5409617503</v>
      </c>
      <c r="F9535" s="32">
        <v>6227214778</v>
      </c>
      <c r="G9535" s="32">
        <v>2850310591</v>
      </c>
      <c r="H9535" s="32">
        <v>184.54404334444683</v>
      </c>
      <c r="I9535" s="32">
        <v>2856834</v>
      </c>
      <c r="J9535" s="32">
        <v>3108398</v>
      </c>
      <c r="K9535" s="32">
        <v>14025.346984916509</v>
      </c>
      <c r="L9535" s="32">
        <v>76</v>
      </c>
      <c r="M9535" s="32" t="str">
        <f t="shared" si="37"/>
        <v>Shopee &lt; CPT</v>
      </c>
    </row>
    <row r="9536" spans="1:13" x14ac:dyDescent="0.25">
      <c r="A9536" s="32" t="s">
        <v>16</v>
      </c>
      <c r="B9536" s="32" t="s">
        <v>70</v>
      </c>
      <c r="C9536" s="32" t="s">
        <v>75</v>
      </c>
      <c r="D9536" s="32">
        <v>5270469820</v>
      </c>
      <c r="E9536" s="32">
        <v>9662983573</v>
      </c>
      <c r="F9536" s="32">
        <v>4258270895</v>
      </c>
      <c r="G9536" s="32">
        <v>7524766044</v>
      </c>
      <c r="H9536" s="32">
        <v>159.97696365611048</v>
      </c>
      <c r="I9536" s="32">
        <v>5836</v>
      </c>
      <c r="J9536" s="32">
        <v>6582</v>
      </c>
      <c r="K9536" s="32">
        <v>10556.671645677168</v>
      </c>
      <c r="L9536" s="32">
        <v>66</v>
      </c>
      <c r="M9536" s="32" t="str">
        <f t="shared" si="37"/>
        <v>Shopee &lt; CPT</v>
      </c>
    </row>
    <row r="9537" spans="1:13" x14ac:dyDescent="0.25">
      <c r="A9537" s="32" t="s">
        <v>16</v>
      </c>
      <c r="B9537" s="32" t="s">
        <v>70</v>
      </c>
      <c r="C9537" s="32" t="s">
        <v>72</v>
      </c>
      <c r="D9537" s="32">
        <v>4928038127</v>
      </c>
      <c r="E9537" s="32">
        <v>9812816005</v>
      </c>
      <c r="F9537" s="32">
        <v>8613549887</v>
      </c>
      <c r="G9537" s="32">
        <v>9194229018</v>
      </c>
      <c r="H9537" s="32">
        <v>4.1155773739126245</v>
      </c>
      <c r="I9537" s="32">
        <v>150</v>
      </c>
      <c r="J9537" s="32">
        <v>146</v>
      </c>
      <c r="K9537" s="32">
        <v>16.444438353911721</v>
      </c>
      <c r="L9537" s="32">
        <v>4</v>
      </c>
      <c r="M9537" s="32" t="str">
        <f t="shared" si="37"/>
        <v>Shopee &gt; CPT</v>
      </c>
    </row>
    <row r="9538" spans="1:13" x14ac:dyDescent="0.25">
      <c r="A9538" s="32" t="s">
        <v>16</v>
      </c>
      <c r="B9538" s="32" t="s">
        <v>74</v>
      </c>
      <c r="C9538" s="32" t="s">
        <v>71</v>
      </c>
      <c r="D9538" s="32">
        <v>1228349157</v>
      </c>
      <c r="E9538" s="32">
        <v>5558113253</v>
      </c>
      <c r="F9538" s="32">
        <v>1743649915</v>
      </c>
      <c r="G9538" s="32">
        <v>7653777091</v>
      </c>
      <c r="H9538" s="32">
        <v>2.8833887768068966</v>
      </c>
      <c r="I9538" s="32">
        <v>105</v>
      </c>
      <c r="J9538" s="32">
        <v>89</v>
      </c>
      <c r="K9538" s="32">
        <v>454.68872048565908</v>
      </c>
      <c r="L9538" s="32">
        <v>158</v>
      </c>
      <c r="M9538" s="32" t="str">
        <f t="shared" si="37"/>
        <v>Shopee &gt; CPT</v>
      </c>
    </row>
    <row r="9539" spans="1:13" x14ac:dyDescent="0.25">
      <c r="A9539" s="32" t="s">
        <v>19</v>
      </c>
      <c r="B9539" s="32" t="s">
        <v>68</v>
      </c>
      <c r="C9539" s="32" t="s">
        <v>72</v>
      </c>
      <c r="D9539" s="32">
        <v>4635042918</v>
      </c>
      <c r="E9539" s="32">
        <v>7972386028</v>
      </c>
      <c r="F9539" s="32">
        <v>4197922515</v>
      </c>
      <c r="G9539" s="32">
        <v>3340865029</v>
      </c>
      <c r="H9539" s="32">
        <v>140.85648947953015</v>
      </c>
      <c r="I9539" s="32">
        <v>7970</v>
      </c>
      <c r="J9539" s="32">
        <v>6696</v>
      </c>
      <c r="K9539" s="32">
        <v>9155.4149582920963</v>
      </c>
      <c r="L9539" s="32">
        <v>65</v>
      </c>
      <c r="M9539" s="32" t="str">
        <f t="shared" si="37"/>
        <v>Shopee &gt; CPT</v>
      </c>
    </row>
    <row r="9540" spans="1:13" x14ac:dyDescent="0.25">
      <c r="A9540" s="32" t="s">
        <v>18</v>
      </c>
      <c r="B9540" s="32" t="s">
        <v>68</v>
      </c>
      <c r="C9540" s="32" t="s">
        <v>71</v>
      </c>
      <c r="D9540" s="32">
        <v>3561781856</v>
      </c>
      <c r="E9540" s="32">
        <v>7653878786</v>
      </c>
      <c r="F9540" s="32">
        <v>3823165390</v>
      </c>
      <c r="G9540" s="32">
        <v>2912964221</v>
      </c>
      <c r="H9540" s="32">
        <v>188.61655422546085</v>
      </c>
      <c r="I9540" s="32">
        <v>2919878</v>
      </c>
      <c r="J9540" s="32">
        <v>3328405</v>
      </c>
      <c r="K9540" s="32">
        <v>32253.424501792575</v>
      </c>
      <c r="L9540" s="32">
        <v>171</v>
      </c>
      <c r="M9540" s="32" t="str">
        <f t="shared" si="37"/>
        <v>Shopee &lt; CPT</v>
      </c>
    </row>
    <row r="9541" spans="1:13" x14ac:dyDescent="0.25">
      <c r="A9541" s="32" t="s">
        <v>18</v>
      </c>
      <c r="B9541" s="32" t="s">
        <v>74</v>
      </c>
      <c r="C9541" s="32" t="s">
        <v>71</v>
      </c>
      <c r="D9541" s="32">
        <v>7840869470</v>
      </c>
      <c r="E9541" s="32">
        <v>9811028171</v>
      </c>
      <c r="F9541" s="32">
        <v>5418272662</v>
      </c>
      <c r="G9541" s="32">
        <v>6180238415</v>
      </c>
      <c r="H9541" s="32">
        <v>37.129270336453963</v>
      </c>
      <c r="I9541" s="32">
        <v>574779</v>
      </c>
      <c r="J9541" s="32">
        <v>649479</v>
      </c>
      <c r="K9541" s="32">
        <v>1002.489131488001</v>
      </c>
      <c r="L9541" s="32">
        <v>27</v>
      </c>
      <c r="M9541" s="32" t="str">
        <f t="shared" si="37"/>
        <v>Shopee &lt; CPT</v>
      </c>
    </row>
    <row r="9542" spans="1:13" x14ac:dyDescent="0.25">
      <c r="A9542" s="32" t="s">
        <v>17</v>
      </c>
      <c r="B9542" s="32" t="s">
        <v>68</v>
      </c>
      <c r="C9542" s="32" t="s">
        <v>71</v>
      </c>
      <c r="D9542" s="32">
        <v>138081544</v>
      </c>
      <c r="E9542" s="32">
        <v>7213890236</v>
      </c>
      <c r="F9542" s="32">
        <v>4612785905</v>
      </c>
      <c r="G9542" s="32">
        <v>4132671493</v>
      </c>
      <c r="H9542" s="32">
        <v>254.73531587309745</v>
      </c>
      <c r="I9542" s="32">
        <v>6197073</v>
      </c>
      <c r="J9542" s="32">
        <v>5972805</v>
      </c>
      <c r="K9542" s="32">
        <v>32096.647744322268</v>
      </c>
      <c r="L9542" s="32">
        <v>126</v>
      </c>
      <c r="M9542" s="32" t="str">
        <f t="shared" si="37"/>
        <v>Shopee &gt; CPT</v>
      </c>
    </row>
    <row r="9543" spans="1:13" x14ac:dyDescent="0.25">
      <c r="A9543" s="32" t="s">
        <v>19</v>
      </c>
      <c r="B9543" s="32" t="s">
        <v>70</v>
      </c>
      <c r="C9543" s="32" t="s">
        <v>71</v>
      </c>
      <c r="D9543" s="32">
        <v>5970136528</v>
      </c>
      <c r="E9543" s="32">
        <v>7163007111</v>
      </c>
      <c r="F9543" s="32">
        <v>1092005507</v>
      </c>
      <c r="G9543" s="32">
        <v>2462047928</v>
      </c>
      <c r="H9543" s="32">
        <v>117.06995460306418</v>
      </c>
      <c r="I9543" s="32">
        <v>6624</v>
      </c>
      <c r="J9543" s="32">
        <v>7932</v>
      </c>
      <c r="K9543" s="32">
        <v>7023.89368019228</v>
      </c>
      <c r="L9543" s="32">
        <v>60</v>
      </c>
      <c r="M9543" s="32" t="str">
        <f t="shared" si="37"/>
        <v>Shopee &lt; CPT</v>
      </c>
    </row>
    <row r="9544" spans="1:13" x14ac:dyDescent="0.25">
      <c r="A9544" s="32" t="s">
        <v>19</v>
      </c>
      <c r="B9544" s="32" t="s">
        <v>73</v>
      </c>
      <c r="C9544" s="32" t="s">
        <v>69</v>
      </c>
      <c r="D9544" s="32">
        <v>1825152599</v>
      </c>
      <c r="E9544" s="32">
        <v>9066102777</v>
      </c>
      <c r="F9544" s="32">
        <v>6298478029</v>
      </c>
      <c r="G9544" s="32">
        <v>8704479110</v>
      </c>
      <c r="H9544" s="32">
        <v>127.89814603127975</v>
      </c>
      <c r="I9544" s="32">
        <v>7236</v>
      </c>
      <c r="J9544" s="32">
        <v>7897</v>
      </c>
      <c r="K9544" s="32">
        <v>14834.158065884349</v>
      </c>
      <c r="L9544" s="32">
        <v>116</v>
      </c>
      <c r="M9544" s="32" t="str">
        <f t="shared" si="37"/>
        <v>Shopee &lt; CPT</v>
      </c>
    </row>
    <row r="9545" spans="1:13" x14ac:dyDescent="0.25">
      <c r="A9545" s="32" t="s">
        <v>18</v>
      </c>
      <c r="B9545" s="32" t="s">
        <v>73</v>
      </c>
      <c r="C9545" s="32" t="s">
        <v>72</v>
      </c>
      <c r="D9545" s="32">
        <v>2107447042</v>
      </c>
      <c r="E9545" s="32">
        <v>3634508835</v>
      </c>
      <c r="F9545" s="32">
        <v>7000259422</v>
      </c>
      <c r="G9545" s="32">
        <v>8723660224</v>
      </c>
      <c r="H9545" s="32">
        <v>108.23091046749467</v>
      </c>
      <c r="I9545" s="32">
        <v>1675468</v>
      </c>
      <c r="J9545" s="32">
        <v>1456248</v>
      </c>
      <c r="K9545" s="32">
        <v>5844.4670391783211</v>
      </c>
      <c r="L9545" s="32">
        <v>54</v>
      </c>
      <c r="M9545" s="32" t="str">
        <f t="shared" si="37"/>
        <v>Shopee &gt; CPT</v>
      </c>
    </row>
    <row r="9546" spans="1:13" x14ac:dyDescent="0.25">
      <c r="A9546" s="32" t="s">
        <v>18</v>
      </c>
      <c r="B9546" s="32" t="s">
        <v>74</v>
      </c>
      <c r="C9546" s="32" t="s">
        <v>69</v>
      </c>
      <c r="D9546" s="32">
        <v>9323712625</v>
      </c>
      <c r="E9546" s="32">
        <v>217180377</v>
      </c>
      <c r="F9546" s="32">
        <v>5254244327</v>
      </c>
      <c r="G9546" s="32">
        <v>4744619641</v>
      </c>
      <c r="H9546" s="32">
        <v>128.46933830966717</v>
      </c>
      <c r="I9546" s="32">
        <v>1988769</v>
      </c>
      <c r="J9546" s="32">
        <v>2139860</v>
      </c>
      <c r="K9546" s="32">
        <v>1927.0395013080972</v>
      </c>
      <c r="L9546" s="32">
        <v>15</v>
      </c>
      <c r="M9546" s="32" t="str">
        <f t="shared" si="37"/>
        <v>Shopee &lt; CPT</v>
      </c>
    </row>
    <row r="9547" spans="1:13" x14ac:dyDescent="0.25">
      <c r="A9547" s="32" t="s">
        <v>17</v>
      </c>
      <c r="B9547" s="32" t="s">
        <v>74</v>
      </c>
      <c r="C9547" s="32" t="s">
        <v>71</v>
      </c>
      <c r="D9547" s="32">
        <v>8072251593</v>
      </c>
      <c r="E9547" s="32">
        <v>1863017112</v>
      </c>
      <c r="F9547" s="32">
        <v>9969625967</v>
      </c>
      <c r="G9547" s="32">
        <v>6586122526</v>
      </c>
      <c r="H9547" s="32">
        <v>50.197077072934228</v>
      </c>
      <c r="I9547" s="32">
        <v>1221169</v>
      </c>
      <c r="J9547" s="32">
        <v>1044623</v>
      </c>
      <c r="K9547" s="32">
        <v>5069.9031548658932</v>
      </c>
      <c r="L9547" s="32">
        <v>101</v>
      </c>
      <c r="M9547" s="32" t="str">
        <f t="shared" si="37"/>
        <v>Shopee &gt; CPT</v>
      </c>
    </row>
    <row r="9548" spans="1:13" x14ac:dyDescent="0.25">
      <c r="A9548" s="32" t="s">
        <v>19</v>
      </c>
      <c r="B9548" s="32" t="s">
        <v>68</v>
      </c>
      <c r="C9548" s="32" t="s">
        <v>72</v>
      </c>
      <c r="D9548" s="32">
        <v>3597708618</v>
      </c>
      <c r="E9548" s="32">
        <v>4041987922</v>
      </c>
      <c r="F9548" s="32">
        <v>8554832825</v>
      </c>
      <c r="G9548" s="32">
        <v>3231134166</v>
      </c>
      <c r="H9548" s="32">
        <v>110.23669347471422</v>
      </c>
      <c r="I9548" s="32">
        <v>6237</v>
      </c>
      <c r="J9548" s="32">
        <v>5892</v>
      </c>
      <c r="K9548" s="32">
        <v>16974.727838258164</v>
      </c>
      <c r="L9548" s="32">
        <v>154</v>
      </c>
      <c r="M9548" s="32" t="str">
        <f t="shared" si="37"/>
        <v>Shopee &gt; CPT</v>
      </c>
    </row>
    <row r="9549" spans="1:13" x14ac:dyDescent="0.25">
      <c r="A9549" s="32" t="s">
        <v>16</v>
      </c>
      <c r="B9549" s="32" t="s">
        <v>68</v>
      </c>
      <c r="C9549" s="32" t="s">
        <v>72</v>
      </c>
      <c r="D9549" s="32">
        <v>2861003590</v>
      </c>
      <c r="E9549" s="32">
        <v>3181236173</v>
      </c>
      <c r="F9549" s="32">
        <v>944648205</v>
      </c>
      <c r="G9549" s="32">
        <v>5757030966</v>
      </c>
      <c r="H9549" s="32">
        <v>376.13004338688114</v>
      </c>
      <c r="I9549" s="32">
        <v>13723</v>
      </c>
      <c r="J9549" s="32">
        <v>16076</v>
      </c>
      <c r="K9549" s="32">
        <v>66571.773121565508</v>
      </c>
      <c r="L9549" s="32">
        <v>177</v>
      </c>
      <c r="M9549" s="32" t="str">
        <f t="shared" si="37"/>
        <v>Shopee &lt; CPT</v>
      </c>
    </row>
    <row r="9550" spans="1:13" x14ac:dyDescent="0.25">
      <c r="A9550" s="32" t="s">
        <v>17</v>
      </c>
      <c r="B9550" s="32" t="s">
        <v>68</v>
      </c>
      <c r="C9550" s="32" t="s">
        <v>69</v>
      </c>
      <c r="D9550" s="32">
        <v>9822119332</v>
      </c>
      <c r="E9550" s="32">
        <v>4770093437</v>
      </c>
      <c r="F9550" s="32">
        <v>5603764311</v>
      </c>
      <c r="G9550" s="32">
        <v>6095434317</v>
      </c>
      <c r="H9550" s="32">
        <v>359.90557570971714</v>
      </c>
      <c r="I9550" s="32">
        <v>8755602</v>
      </c>
      <c r="J9550" s="32">
        <v>8214359</v>
      </c>
      <c r="K9550" s="32">
        <v>50746.680998869597</v>
      </c>
      <c r="L9550" s="32">
        <v>141</v>
      </c>
      <c r="M9550" s="32" t="str">
        <f t="shared" si="37"/>
        <v>Shopee &gt; CPT</v>
      </c>
    </row>
    <row r="9551" spans="1:13" x14ac:dyDescent="0.25">
      <c r="A9551" s="32" t="s">
        <v>18</v>
      </c>
      <c r="B9551" s="32" t="s">
        <v>70</v>
      </c>
      <c r="C9551" s="32" t="s">
        <v>69</v>
      </c>
      <c r="D9551" s="32">
        <v>2118100675</v>
      </c>
      <c r="E9551" s="32">
        <v>8501999325</v>
      </c>
      <c r="F9551" s="32">
        <v>2563540057</v>
      </c>
      <c r="G9551" s="32">
        <v>209216161</v>
      </c>
      <c r="H9551" s="32">
        <v>327.89500435061041</v>
      </c>
      <c r="I9551" s="32">
        <v>5075978</v>
      </c>
      <c r="J9551" s="32">
        <v>4637952</v>
      </c>
      <c r="K9551" s="32">
        <v>5574.2143987597301</v>
      </c>
      <c r="L9551" s="32">
        <v>17</v>
      </c>
      <c r="M9551" s="32" t="str">
        <f t="shared" si="37"/>
        <v>Shopee &gt; CPT</v>
      </c>
    </row>
    <row r="9552" spans="1:13" x14ac:dyDescent="0.25">
      <c r="A9552" s="32" t="s">
        <v>15</v>
      </c>
      <c r="B9552" s="32" t="s">
        <v>68</v>
      </c>
      <c r="C9552" s="32" t="s">
        <v>71</v>
      </c>
      <c r="D9552" s="32">
        <v>7734150714</v>
      </c>
      <c r="E9552" s="32">
        <v>3094870520</v>
      </c>
      <c r="F9552" s="32">
        <v>529817597</v>
      </c>
      <c r="G9552" s="32">
        <v>57593655</v>
      </c>
      <c r="H9552" s="32">
        <v>69.415125361351528</v>
      </c>
      <c r="I9552" s="32">
        <v>94</v>
      </c>
      <c r="J9552" s="32">
        <v>104</v>
      </c>
      <c r="K9552" s="32">
        <v>6970.3755368745642</v>
      </c>
      <c r="L9552" s="32">
        <v>101</v>
      </c>
      <c r="M9552" s="32" t="str">
        <f t="shared" si="37"/>
        <v>Shopee &lt; CPT</v>
      </c>
    </row>
    <row r="9553" spans="1:13" x14ac:dyDescent="0.25">
      <c r="A9553" s="32" t="s">
        <v>16</v>
      </c>
      <c r="B9553" s="32" t="s">
        <v>74</v>
      </c>
      <c r="C9553" s="32" t="s">
        <v>75</v>
      </c>
      <c r="D9553" s="32">
        <v>4831111640</v>
      </c>
      <c r="E9553" s="32">
        <v>5618061880</v>
      </c>
      <c r="F9553" s="32">
        <v>1869385187</v>
      </c>
      <c r="G9553" s="32">
        <v>1089546747</v>
      </c>
      <c r="H9553" s="32">
        <v>37.99522780617167</v>
      </c>
      <c r="I9553" s="32">
        <v>1386</v>
      </c>
      <c r="J9553" s="32">
        <v>1370</v>
      </c>
      <c r="K9553" s="32">
        <v>5849.944500020556</v>
      </c>
      <c r="L9553" s="32">
        <v>154</v>
      </c>
      <c r="M9553" s="32" t="str">
        <f t="shared" si="37"/>
        <v>Shopee &gt; CPT</v>
      </c>
    </row>
    <row r="9554" spans="1:13" x14ac:dyDescent="0.25">
      <c r="A9554" s="32" t="s">
        <v>18</v>
      </c>
      <c r="B9554" s="32" t="s">
        <v>74</v>
      </c>
      <c r="C9554" s="32" t="s">
        <v>71</v>
      </c>
      <c r="D9554" s="32">
        <v>4395046344</v>
      </c>
      <c r="E9554" s="32">
        <v>9632468330</v>
      </c>
      <c r="F9554" s="32">
        <v>5324466650</v>
      </c>
      <c r="G9554" s="32">
        <v>3411879890</v>
      </c>
      <c r="H9554" s="32">
        <v>50.448470029464829</v>
      </c>
      <c r="I9554" s="32">
        <v>780967</v>
      </c>
      <c r="J9554" s="32">
        <v>661621</v>
      </c>
      <c r="K9554" s="32">
        <v>1210.7624430735441</v>
      </c>
      <c r="L9554" s="32">
        <v>24</v>
      </c>
      <c r="M9554" s="32" t="str">
        <f t="shared" si="37"/>
        <v>Shopee &gt; CPT</v>
      </c>
    </row>
    <row r="9555" spans="1:13" x14ac:dyDescent="0.25">
      <c r="A9555" s="32" t="s">
        <v>18</v>
      </c>
      <c r="B9555" s="32" t="s">
        <v>74</v>
      </c>
      <c r="C9555" s="32" t="s">
        <v>72</v>
      </c>
      <c r="D9555" s="32">
        <v>1506283893</v>
      </c>
      <c r="E9555" s="32">
        <v>6087851291</v>
      </c>
      <c r="F9555" s="32">
        <v>9839680396</v>
      </c>
      <c r="G9555" s="32">
        <v>6704637498</v>
      </c>
      <c r="H9555" s="32">
        <v>151.6030607315106</v>
      </c>
      <c r="I9555" s="32">
        <v>2346891</v>
      </c>
      <c r="J9555" s="32">
        <v>2512345</v>
      </c>
      <c r="K9555" s="32">
        <v>19101.984173637804</v>
      </c>
      <c r="L9555" s="32">
        <v>126</v>
      </c>
      <c r="M9555" s="32" t="str">
        <f t="shared" si="37"/>
        <v>Shopee &lt; CPT</v>
      </c>
    </row>
    <row r="9556" spans="1:13" x14ac:dyDescent="0.25">
      <c r="A9556" s="32" t="s">
        <v>15</v>
      </c>
      <c r="B9556" s="32" t="s">
        <v>68</v>
      </c>
      <c r="C9556" s="32" t="s">
        <v>69</v>
      </c>
      <c r="D9556" s="32">
        <v>6584836394</v>
      </c>
      <c r="E9556" s="32">
        <v>2143899600</v>
      </c>
      <c r="F9556" s="32">
        <v>3557142806</v>
      </c>
      <c r="G9556" s="32">
        <v>4949817297</v>
      </c>
      <c r="H9556" s="32">
        <v>283.83152289932133</v>
      </c>
      <c r="I9556" s="32">
        <v>386</v>
      </c>
      <c r="J9556" s="32">
        <v>440</v>
      </c>
      <c r="K9556" s="32">
        <v>1416.9817554421643</v>
      </c>
      <c r="L9556" s="32">
        <v>5</v>
      </c>
      <c r="M9556" s="32" t="str">
        <f t="shared" si="37"/>
        <v>Shopee &lt; CPT</v>
      </c>
    </row>
    <row r="9557" spans="1:13" x14ac:dyDescent="0.25">
      <c r="A9557" s="32" t="s">
        <v>15</v>
      </c>
      <c r="B9557" s="32" t="s">
        <v>70</v>
      </c>
      <c r="C9557" s="32" t="s">
        <v>69</v>
      </c>
      <c r="D9557" s="32">
        <v>6309884703</v>
      </c>
      <c r="E9557" s="32">
        <v>5519612450</v>
      </c>
      <c r="F9557" s="32">
        <v>8009811396</v>
      </c>
      <c r="G9557" s="32">
        <v>8713093053</v>
      </c>
      <c r="H9557" s="32">
        <v>3.6525343157484351</v>
      </c>
      <c r="I9557" s="32">
        <v>4</v>
      </c>
      <c r="J9557" s="32">
        <v>4</v>
      </c>
      <c r="K9557" s="32">
        <v>331.85272199992659</v>
      </c>
      <c r="L9557" s="32">
        <v>113</v>
      </c>
      <c r="M9557" s="32" t="str">
        <f t="shared" si="37"/>
        <v>Shopee = CPT</v>
      </c>
    </row>
    <row r="9558" spans="1:13" x14ac:dyDescent="0.25">
      <c r="A9558" s="32" t="s">
        <v>19</v>
      </c>
      <c r="B9558" s="32" t="s">
        <v>74</v>
      </c>
      <c r="C9558" s="32" t="s">
        <v>71</v>
      </c>
      <c r="D9558" s="32">
        <v>1832014583</v>
      </c>
      <c r="E9558" s="32">
        <v>1671360727</v>
      </c>
      <c r="F9558" s="32">
        <v>4104084601</v>
      </c>
      <c r="G9558" s="32">
        <v>488779324</v>
      </c>
      <c r="H9558" s="32">
        <v>78.511552903973808</v>
      </c>
      <c r="I9558" s="32">
        <v>4442</v>
      </c>
      <c r="J9558" s="32">
        <v>5227</v>
      </c>
      <c r="K9558" s="32">
        <v>11853.916301427964</v>
      </c>
      <c r="L9558" s="32">
        <v>151</v>
      </c>
      <c r="M9558" s="32" t="str">
        <f t="shared" si="37"/>
        <v>Shopee &lt; CPT</v>
      </c>
    </row>
    <row r="9559" spans="1:13" x14ac:dyDescent="0.25">
      <c r="A9559" s="32" t="s">
        <v>18</v>
      </c>
      <c r="B9559" s="32" t="s">
        <v>73</v>
      </c>
      <c r="C9559" s="32" t="s">
        <v>72</v>
      </c>
      <c r="D9559" s="32">
        <v>8483386644</v>
      </c>
      <c r="E9559" s="32">
        <v>9967643586</v>
      </c>
      <c r="F9559" s="32">
        <v>3493456021</v>
      </c>
      <c r="G9559" s="32">
        <v>1741572432</v>
      </c>
      <c r="H9559" s="32">
        <v>194.8347396811441</v>
      </c>
      <c r="I9559" s="32">
        <v>3016139</v>
      </c>
      <c r="J9559" s="32">
        <v>2631298</v>
      </c>
      <c r="K9559" s="32">
        <v>16366.117115080262</v>
      </c>
      <c r="L9559" s="32">
        <v>84</v>
      </c>
      <c r="M9559" s="32" t="str">
        <f t="shared" si="37"/>
        <v>Shopee &gt; CPT</v>
      </c>
    </row>
    <row r="9560" spans="1:13" x14ac:dyDescent="0.25">
      <c r="A9560" s="32" t="s">
        <v>15</v>
      </c>
      <c r="B9560" s="32" t="s">
        <v>73</v>
      </c>
      <c r="C9560" s="32" t="s">
        <v>69</v>
      </c>
      <c r="D9560" s="32">
        <v>8926336805</v>
      </c>
      <c r="E9560" s="32">
        <v>4578463124</v>
      </c>
      <c r="F9560" s="32">
        <v>2380618724</v>
      </c>
      <c r="G9560" s="32">
        <v>6072321925</v>
      </c>
      <c r="H9560" s="32">
        <v>229.08623230094864</v>
      </c>
      <c r="I9560" s="32">
        <v>312</v>
      </c>
      <c r="J9560" s="32">
        <v>369</v>
      </c>
      <c r="K9560" s="32">
        <v>4810.3960941228297</v>
      </c>
      <c r="L9560" s="32">
        <v>21</v>
      </c>
      <c r="M9560" s="32" t="str">
        <f t="shared" si="37"/>
        <v>Shopee &lt; CPT</v>
      </c>
    </row>
    <row r="9561" spans="1:13" x14ac:dyDescent="0.25">
      <c r="A9561" s="32" t="s">
        <v>15</v>
      </c>
      <c r="B9561" s="32" t="s">
        <v>74</v>
      </c>
      <c r="C9561" s="32" t="s">
        <v>72</v>
      </c>
      <c r="D9561" s="32">
        <v>8460939185</v>
      </c>
      <c r="E9561" s="32">
        <v>942404454</v>
      </c>
      <c r="F9561" s="32">
        <v>7838849012</v>
      </c>
      <c r="G9561" s="32">
        <v>2880129037</v>
      </c>
      <c r="H9561" s="32">
        <v>15.809565929713115</v>
      </c>
      <c r="I9561" s="32">
        <v>21</v>
      </c>
      <c r="J9561" s="32">
        <v>24</v>
      </c>
      <c r="K9561" s="32">
        <v>2790.6464520392055</v>
      </c>
      <c r="L9561" s="32">
        <v>181</v>
      </c>
      <c r="M9561" s="32" t="str">
        <f t="shared" si="37"/>
        <v>Shopee &lt; CPT</v>
      </c>
    </row>
    <row r="9562" spans="1:13" x14ac:dyDescent="0.25">
      <c r="A9562" s="32" t="s">
        <v>20</v>
      </c>
      <c r="B9562" s="32" t="s">
        <v>74</v>
      </c>
      <c r="C9562" s="32" t="s">
        <v>75</v>
      </c>
      <c r="D9562" s="32">
        <v>9708859154</v>
      </c>
      <c r="E9562" s="32">
        <v>2753414252</v>
      </c>
      <c r="F9562" s="32">
        <v>8827960339</v>
      </c>
      <c r="G9562" s="32">
        <v>6623017983</v>
      </c>
      <c r="H9562" s="32">
        <v>69.836817422925904</v>
      </c>
      <c r="I9562" s="32">
        <v>327</v>
      </c>
      <c r="J9562" s="32">
        <v>382</v>
      </c>
      <c r="K9562" s="32">
        <v>7884.1414626340211</v>
      </c>
      <c r="L9562" s="32">
        <v>113</v>
      </c>
      <c r="M9562" s="32" t="str">
        <f t="shared" si="37"/>
        <v>Shopee &lt; CPT</v>
      </c>
    </row>
    <row r="9563" spans="1:13" x14ac:dyDescent="0.25">
      <c r="A9563" s="32" t="s">
        <v>18</v>
      </c>
      <c r="B9563" s="32" t="s">
        <v>74</v>
      </c>
      <c r="C9563" s="32" t="s">
        <v>71</v>
      </c>
      <c r="D9563" s="32">
        <v>5022295497</v>
      </c>
      <c r="E9563" s="32">
        <v>4369425148</v>
      </c>
      <c r="F9563" s="32">
        <v>1359368467</v>
      </c>
      <c r="G9563" s="32">
        <v>6777907609</v>
      </c>
      <c r="H9563" s="32">
        <v>1.9396578638500344</v>
      </c>
      <c r="I9563" s="32">
        <v>30026</v>
      </c>
      <c r="J9563" s="32">
        <v>34737</v>
      </c>
      <c r="K9563" s="32">
        <v>108.6176803074836</v>
      </c>
      <c r="L9563" s="32">
        <v>56</v>
      </c>
      <c r="M9563" s="32" t="str">
        <f t="shared" si="37"/>
        <v>Shopee &lt; CPT</v>
      </c>
    </row>
    <row r="9564" spans="1:13" x14ac:dyDescent="0.25">
      <c r="A9564" s="32" t="s">
        <v>18</v>
      </c>
      <c r="B9564" s="32" t="s">
        <v>73</v>
      </c>
      <c r="C9564" s="32" t="s">
        <v>71</v>
      </c>
      <c r="D9564" s="32">
        <v>5043454898</v>
      </c>
      <c r="E9564" s="32">
        <v>4545656696</v>
      </c>
      <c r="F9564" s="32">
        <v>6157205681</v>
      </c>
      <c r="G9564" s="32">
        <v>1739507458</v>
      </c>
      <c r="H9564" s="32">
        <v>56.835033658248094</v>
      </c>
      <c r="I9564" s="32">
        <v>879834</v>
      </c>
      <c r="J9564" s="32">
        <v>808936</v>
      </c>
      <c r="K9564" s="32">
        <v>4774.138819805562</v>
      </c>
      <c r="L9564" s="32">
        <v>84</v>
      </c>
      <c r="M9564" s="32" t="str">
        <f t="shared" si="37"/>
        <v>Shopee &gt; CPT</v>
      </c>
    </row>
    <row r="9565" spans="1:13" x14ac:dyDescent="0.25">
      <c r="A9565" s="32" t="s">
        <v>20</v>
      </c>
      <c r="B9565" s="32" t="s">
        <v>70</v>
      </c>
      <c r="C9565" s="32" t="s">
        <v>69</v>
      </c>
      <c r="D9565" s="32">
        <v>8270982886</v>
      </c>
      <c r="E9565" s="32">
        <v>8899566726</v>
      </c>
      <c r="F9565" s="32">
        <v>2576366089</v>
      </c>
      <c r="G9565" s="32">
        <v>9761589034</v>
      </c>
      <c r="H9565" s="32">
        <v>73.24685378005114</v>
      </c>
      <c r="I9565" s="32">
        <v>343</v>
      </c>
      <c r="J9565" s="32">
        <v>303</v>
      </c>
      <c r="K9565" s="32">
        <v>5562.0632634554868</v>
      </c>
      <c r="L9565" s="32">
        <v>76</v>
      </c>
      <c r="M9565" s="32" t="str">
        <f t="shared" si="37"/>
        <v>Shopee &gt; CPT</v>
      </c>
    </row>
    <row r="9566" spans="1:13" x14ac:dyDescent="0.25">
      <c r="A9566" s="32" t="s">
        <v>18</v>
      </c>
      <c r="B9566" s="32" t="s">
        <v>73</v>
      </c>
      <c r="C9566" s="32" t="s">
        <v>71</v>
      </c>
      <c r="D9566" s="32">
        <v>4744047267</v>
      </c>
      <c r="E9566" s="32">
        <v>9252634140</v>
      </c>
      <c r="F9566" s="32">
        <v>5409604713</v>
      </c>
      <c r="G9566" s="32">
        <v>4298174308</v>
      </c>
      <c r="H9566" s="32">
        <v>23.446164710181666</v>
      </c>
      <c r="I9566" s="32">
        <v>362958</v>
      </c>
      <c r="J9566" s="32">
        <v>361562</v>
      </c>
      <c r="K9566" s="32">
        <v>328.24598688672847</v>
      </c>
      <c r="L9566" s="32">
        <v>14</v>
      </c>
      <c r="M9566" s="32" t="str">
        <f t="shared" si="37"/>
        <v>Shopee &gt; CPT</v>
      </c>
    </row>
    <row r="9567" spans="1:13" x14ac:dyDescent="0.25">
      <c r="A9567" s="32" t="s">
        <v>17</v>
      </c>
      <c r="B9567" s="32" t="s">
        <v>74</v>
      </c>
      <c r="C9567" s="32" t="s">
        <v>71</v>
      </c>
      <c r="D9567" s="32">
        <v>1784817122</v>
      </c>
      <c r="E9567" s="32">
        <v>4996033875</v>
      </c>
      <c r="F9567" s="32">
        <v>5229124481</v>
      </c>
      <c r="G9567" s="32">
        <v>2975389521</v>
      </c>
      <c r="H9567" s="32">
        <v>142.29799678325503</v>
      </c>
      <c r="I9567" s="32">
        <v>3461754</v>
      </c>
      <c r="J9567" s="32">
        <v>2784251</v>
      </c>
      <c r="K9567" s="32">
        <v>3699.7473640941325</v>
      </c>
      <c r="L9567" s="32">
        <v>26</v>
      </c>
      <c r="M9567" s="32" t="str">
        <f t="shared" si="37"/>
        <v>Shopee &gt; CPT</v>
      </c>
    </row>
    <row r="9568" spans="1:13" x14ac:dyDescent="0.25">
      <c r="A9568" s="32" t="s">
        <v>18</v>
      </c>
      <c r="B9568" s="32" t="s">
        <v>74</v>
      </c>
      <c r="C9568" s="32" t="s">
        <v>71</v>
      </c>
      <c r="D9568" s="32">
        <v>6488642439</v>
      </c>
      <c r="E9568" s="32">
        <v>8828037605</v>
      </c>
      <c r="F9568" s="32">
        <v>8099108139</v>
      </c>
      <c r="G9568" s="32">
        <v>3688880526</v>
      </c>
      <c r="H9568" s="32">
        <v>47.628276342780836</v>
      </c>
      <c r="I9568" s="32">
        <v>737309</v>
      </c>
      <c r="J9568" s="32">
        <v>855841</v>
      </c>
      <c r="K9568" s="32">
        <v>6048.7867316947131</v>
      </c>
      <c r="L9568" s="32">
        <v>127</v>
      </c>
      <c r="M9568" s="32" t="str">
        <f t="shared" si="37"/>
        <v>Shopee &lt; CPT</v>
      </c>
    </row>
    <row r="9569" spans="1:13" x14ac:dyDescent="0.25">
      <c r="A9569" s="32" t="s">
        <v>17</v>
      </c>
      <c r="B9569" s="32" t="s">
        <v>68</v>
      </c>
      <c r="C9569" s="32" t="s">
        <v>75</v>
      </c>
      <c r="D9569" s="32">
        <v>6773971232</v>
      </c>
      <c r="E9569" s="32">
        <v>3953513589</v>
      </c>
      <c r="F9569" s="32">
        <v>1740122608</v>
      </c>
      <c r="G9569" s="32">
        <v>4963674751</v>
      </c>
      <c r="H9569" s="32">
        <v>26.104296591172918</v>
      </c>
      <c r="I9569" s="32">
        <v>635052</v>
      </c>
      <c r="J9569" s="32">
        <v>736825</v>
      </c>
      <c r="K9569" s="32">
        <v>1957.8213955400267</v>
      </c>
      <c r="L9569" s="32">
        <v>75</v>
      </c>
      <c r="M9569" s="32" t="str">
        <f t="shared" si="37"/>
        <v>Shopee &lt; CPT</v>
      </c>
    </row>
    <row r="9570" spans="1:13" x14ac:dyDescent="0.25">
      <c r="A9570" s="32" t="s">
        <v>18</v>
      </c>
      <c r="B9570" s="32" t="s">
        <v>73</v>
      </c>
      <c r="C9570" s="32" t="s">
        <v>69</v>
      </c>
      <c r="D9570" s="32">
        <v>4553130710</v>
      </c>
      <c r="E9570" s="32">
        <v>901166037</v>
      </c>
      <c r="F9570" s="32">
        <v>6437575201</v>
      </c>
      <c r="G9570" s="32">
        <v>807337809</v>
      </c>
      <c r="H9570" s="32">
        <v>128.05360853088422</v>
      </c>
      <c r="I9570" s="32">
        <v>1982333</v>
      </c>
      <c r="J9570" s="32">
        <v>1936544</v>
      </c>
      <c r="K9570" s="32">
        <v>24586.281838441908</v>
      </c>
      <c r="L9570" s="32">
        <v>192</v>
      </c>
      <c r="M9570" s="32" t="str">
        <f t="shared" si="37"/>
        <v>Shopee &gt; CPT</v>
      </c>
    </row>
    <row r="9571" spans="1:13" x14ac:dyDescent="0.25">
      <c r="A9571" s="32" t="s">
        <v>18</v>
      </c>
      <c r="B9571" s="32" t="s">
        <v>68</v>
      </c>
      <c r="C9571" s="32" t="s">
        <v>69</v>
      </c>
      <c r="D9571" s="32">
        <v>3112028027</v>
      </c>
      <c r="E9571" s="32">
        <v>725169668</v>
      </c>
      <c r="F9571" s="32">
        <v>9153497247</v>
      </c>
      <c r="G9571" s="32">
        <v>387276771</v>
      </c>
      <c r="H9571" s="32">
        <v>126.33593312528482</v>
      </c>
      <c r="I9571" s="32">
        <v>1955743</v>
      </c>
      <c r="J9571" s="32">
        <v>1883497</v>
      </c>
      <c r="K9571" s="32">
        <v>6569.467136074416</v>
      </c>
      <c r="L9571" s="32">
        <v>52</v>
      </c>
      <c r="M9571" s="32" t="str">
        <f t="shared" si="37"/>
        <v>Shopee &gt; CPT</v>
      </c>
    </row>
    <row r="9572" spans="1:13" x14ac:dyDescent="0.25">
      <c r="A9572" s="32" t="s">
        <v>18</v>
      </c>
      <c r="B9572" s="32" t="s">
        <v>68</v>
      </c>
      <c r="C9572" s="32" t="s">
        <v>71</v>
      </c>
      <c r="D9572" s="32">
        <v>9734212756</v>
      </c>
      <c r="E9572" s="32">
        <v>6915244957</v>
      </c>
      <c r="F9572" s="32">
        <v>4313072284</v>
      </c>
      <c r="G9572" s="32">
        <v>1549089832</v>
      </c>
      <c r="H9572" s="32">
        <v>77.819758909179924</v>
      </c>
      <c r="I9572" s="32">
        <v>1204688</v>
      </c>
      <c r="J9572" s="32">
        <v>1262557</v>
      </c>
      <c r="K9572" s="32">
        <v>6069.9372759277803</v>
      </c>
      <c r="L9572" s="32">
        <v>78</v>
      </c>
      <c r="M9572" s="32" t="str">
        <f t="shared" si="37"/>
        <v>Shopee &lt; CPT</v>
      </c>
    </row>
    <row r="9573" spans="1:13" x14ac:dyDescent="0.25">
      <c r="A9573" s="32" t="s">
        <v>18</v>
      </c>
      <c r="B9573" s="32" t="s">
        <v>68</v>
      </c>
      <c r="C9573" s="32" t="s">
        <v>75</v>
      </c>
      <c r="D9573" s="32">
        <v>1570357535</v>
      </c>
      <c r="E9573" s="32">
        <v>3458370478</v>
      </c>
      <c r="F9573" s="32">
        <v>9252032058</v>
      </c>
      <c r="G9573" s="32">
        <v>5215605834</v>
      </c>
      <c r="H9573" s="32">
        <v>23.427261710755875</v>
      </c>
      <c r="I9573" s="32">
        <v>362665</v>
      </c>
      <c r="J9573" s="32">
        <v>383651</v>
      </c>
      <c r="K9573" s="32">
        <v>2811.2657859888245</v>
      </c>
      <c r="L9573" s="32">
        <v>120</v>
      </c>
      <c r="M9573" s="32" t="str">
        <f t="shared" si="37"/>
        <v>Shopee &lt; CPT</v>
      </c>
    </row>
    <row r="9574" spans="1:13" x14ac:dyDescent="0.25">
      <c r="A9574" s="32" t="s">
        <v>20</v>
      </c>
      <c r="B9574" s="32" t="s">
        <v>73</v>
      </c>
      <c r="C9574" s="32" t="s">
        <v>69</v>
      </c>
      <c r="D9574" s="32">
        <v>5822389082</v>
      </c>
      <c r="E9574" s="32">
        <v>1228257144</v>
      </c>
      <c r="F9574" s="32">
        <v>8736873414</v>
      </c>
      <c r="G9574" s="32">
        <v>5488006692</v>
      </c>
      <c r="H9574" s="32">
        <v>62.154843664371981</v>
      </c>
      <c r="I9574" s="32">
        <v>291</v>
      </c>
      <c r="J9574" s="32">
        <v>294</v>
      </c>
      <c r="K9574" s="32">
        <v>10493.198911825892</v>
      </c>
      <c r="L9574" s="32">
        <v>169</v>
      </c>
      <c r="M9574" s="32" t="str">
        <f t="shared" si="37"/>
        <v>Shopee &lt; CPT</v>
      </c>
    </row>
    <row r="9575" spans="1:13" x14ac:dyDescent="0.25">
      <c r="A9575" s="32" t="s">
        <v>18</v>
      </c>
      <c r="B9575" s="32" t="s">
        <v>70</v>
      </c>
      <c r="C9575" s="32" t="s">
        <v>72</v>
      </c>
      <c r="D9575" s="32">
        <v>9159596714</v>
      </c>
      <c r="E9575" s="32">
        <v>7815695951</v>
      </c>
      <c r="F9575" s="32">
        <v>9945776316</v>
      </c>
      <c r="G9575" s="32">
        <v>3333097188</v>
      </c>
      <c r="H9575" s="32">
        <v>221.93626810423669</v>
      </c>
      <c r="I9575" s="32">
        <v>3435684</v>
      </c>
      <c r="J9575" s="32">
        <v>3479249</v>
      </c>
      <c r="K9575" s="32">
        <v>6880.0235134524073</v>
      </c>
      <c r="L9575" s="32">
        <v>31</v>
      </c>
      <c r="M9575" s="32" t="str">
        <f t="shared" si="37"/>
        <v>Shopee &lt; CPT</v>
      </c>
    </row>
    <row r="9576" spans="1:13" x14ac:dyDescent="0.25">
      <c r="A9576" s="32" t="s">
        <v>18</v>
      </c>
      <c r="B9576" s="32" t="s">
        <v>73</v>
      </c>
      <c r="C9576" s="32" t="s">
        <v>69</v>
      </c>
      <c r="D9576" s="32">
        <v>1184691104</v>
      </c>
      <c r="E9576" s="32">
        <v>171889979</v>
      </c>
      <c r="F9576" s="32">
        <v>9865762098</v>
      </c>
      <c r="G9576" s="32">
        <v>5943261389</v>
      </c>
      <c r="H9576" s="32">
        <v>30.94315103193652</v>
      </c>
      <c r="I9576" s="32">
        <v>479015</v>
      </c>
      <c r="J9576" s="32">
        <v>469682</v>
      </c>
      <c r="K9576" s="32">
        <v>2413.5635153903299</v>
      </c>
      <c r="L9576" s="32">
        <v>78</v>
      </c>
      <c r="M9576" s="32" t="str">
        <f t="shared" si="37"/>
        <v>Shopee &gt; CPT</v>
      </c>
    </row>
    <row r="9577" spans="1:13" x14ac:dyDescent="0.25">
      <c r="A9577" s="32" t="s">
        <v>17</v>
      </c>
      <c r="B9577" s="32" t="s">
        <v>74</v>
      </c>
      <c r="C9577" s="32" t="s">
        <v>72</v>
      </c>
      <c r="D9577" s="32">
        <v>4119033095</v>
      </c>
      <c r="E9577" s="32">
        <v>4360904004</v>
      </c>
      <c r="F9577" s="32">
        <v>7037298110</v>
      </c>
      <c r="G9577" s="32">
        <v>3136110801</v>
      </c>
      <c r="H9577" s="32">
        <v>146.81423904023353</v>
      </c>
      <c r="I9577" s="32">
        <v>3571623</v>
      </c>
      <c r="J9577" s="32">
        <v>3768416</v>
      </c>
      <c r="K9577" s="32">
        <v>18645.40626862604</v>
      </c>
      <c r="L9577" s="32">
        <v>127</v>
      </c>
      <c r="M9577" s="32" t="str">
        <f t="shared" si="37"/>
        <v>Shopee &lt; CPT</v>
      </c>
    </row>
    <row r="9578" spans="1:13" x14ac:dyDescent="0.25">
      <c r="A9578" s="32" t="s">
        <v>19</v>
      </c>
      <c r="B9578" s="32" t="s">
        <v>70</v>
      </c>
      <c r="C9578" s="32" t="s">
        <v>69</v>
      </c>
      <c r="D9578" s="32">
        <v>1705925373</v>
      </c>
      <c r="E9578" s="32">
        <v>1412656504</v>
      </c>
      <c r="F9578" s="32">
        <v>9445026311</v>
      </c>
      <c r="G9578" s="32">
        <v>1791779088</v>
      </c>
      <c r="H9578" s="32">
        <v>101.12446546043745</v>
      </c>
      <c r="I9578" s="32">
        <v>5722</v>
      </c>
      <c r="J9578" s="32">
        <v>4919</v>
      </c>
      <c r="K9578" s="32">
        <v>10618.019228050331</v>
      </c>
      <c r="L9578" s="32">
        <v>105</v>
      </c>
      <c r="M9578" s="32" t="str">
        <f t="shared" si="37"/>
        <v>Shopee &gt; CPT</v>
      </c>
    </row>
    <row r="9579" spans="1:13" x14ac:dyDescent="0.25">
      <c r="A9579" s="32" t="s">
        <v>20</v>
      </c>
      <c r="B9579" s="32" t="s">
        <v>74</v>
      </c>
      <c r="C9579" s="32" t="s">
        <v>72</v>
      </c>
      <c r="D9579" s="32">
        <v>8531660941</v>
      </c>
      <c r="E9579" s="32">
        <v>928335081</v>
      </c>
      <c r="F9579" s="32">
        <v>9309713590</v>
      </c>
      <c r="G9579" s="32">
        <v>502075323</v>
      </c>
      <c r="H9579" s="32">
        <v>20.375761562611693</v>
      </c>
      <c r="I9579" s="32">
        <v>95</v>
      </c>
      <c r="J9579" s="32">
        <v>95</v>
      </c>
      <c r="K9579" s="32">
        <v>243.2389182269163</v>
      </c>
      <c r="L9579" s="32">
        <v>12</v>
      </c>
      <c r="M9579" s="32" t="str">
        <f t="shared" si="37"/>
        <v>Shopee = CPT</v>
      </c>
    </row>
    <row r="9580" spans="1:13" x14ac:dyDescent="0.25">
      <c r="A9580" s="32" t="s">
        <v>18</v>
      </c>
      <c r="B9580" s="32" t="s">
        <v>74</v>
      </c>
      <c r="C9580" s="32" t="s">
        <v>71</v>
      </c>
      <c r="D9580" s="32">
        <v>831107128</v>
      </c>
      <c r="E9580" s="32">
        <v>1365447996</v>
      </c>
      <c r="F9580" s="32">
        <v>4137281403</v>
      </c>
      <c r="G9580" s="32">
        <v>3498207077</v>
      </c>
      <c r="H9580" s="32">
        <v>168.65608073941394</v>
      </c>
      <c r="I9580" s="32">
        <v>2610880</v>
      </c>
      <c r="J9580" s="32">
        <v>2426256</v>
      </c>
      <c r="K9580" s="32">
        <v>9444.738865023739</v>
      </c>
      <c r="L9580" s="32">
        <v>56</v>
      </c>
      <c r="M9580" s="32" t="str">
        <f t="shared" si="37"/>
        <v>Shopee &gt; CPT</v>
      </c>
    </row>
    <row r="9581" spans="1:13" x14ac:dyDescent="0.25">
      <c r="A9581" s="32" t="s">
        <v>20</v>
      </c>
      <c r="B9581" s="32" t="s">
        <v>74</v>
      </c>
      <c r="C9581" s="32" t="s">
        <v>72</v>
      </c>
      <c r="D9581" s="32">
        <v>7797137304</v>
      </c>
      <c r="E9581" s="32">
        <v>9408160494</v>
      </c>
      <c r="F9581" s="32">
        <v>1540318052</v>
      </c>
      <c r="G9581" s="32">
        <v>1144632244</v>
      </c>
      <c r="H9581" s="32">
        <v>167.99788373611148</v>
      </c>
      <c r="I9581" s="32">
        <v>787</v>
      </c>
      <c r="J9581" s="32">
        <v>656</v>
      </c>
      <c r="K9581" s="32">
        <v>1847.1222062196618</v>
      </c>
      <c r="L9581" s="32">
        <v>11</v>
      </c>
      <c r="M9581" s="32" t="str">
        <f t="shared" si="37"/>
        <v>Shopee &gt; CPT</v>
      </c>
    </row>
    <row r="9582" spans="1:13" x14ac:dyDescent="0.25">
      <c r="A9582" s="32" t="s">
        <v>20</v>
      </c>
      <c r="B9582" s="32" t="s">
        <v>73</v>
      </c>
      <c r="C9582" s="32" t="s">
        <v>71</v>
      </c>
      <c r="D9582" s="32">
        <v>5596176826</v>
      </c>
      <c r="E9582" s="32">
        <v>3016287282</v>
      </c>
      <c r="F9582" s="32">
        <v>5267458308</v>
      </c>
      <c r="G9582" s="32">
        <v>22885326</v>
      </c>
      <c r="H9582" s="32">
        <v>9.6816654796910289</v>
      </c>
      <c r="I9582" s="32">
        <v>45</v>
      </c>
      <c r="J9582" s="32">
        <v>48</v>
      </c>
      <c r="K9582" s="32">
        <v>1123.3797407585214</v>
      </c>
      <c r="L9582" s="32">
        <v>117</v>
      </c>
      <c r="M9582" s="32" t="str">
        <f t="shared" si="37"/>
        <v>Shopee &lt; CPT</v>
      </c>
    </row>
    <row r="9583" spans="1:13" x14ac:dyDescent="0.25">
      <c r="A9583" s="32" t="s">
        <v>17</v>
      </c>
      <c r="B9583" s="32" t="s">
        <v>73</v>
      </c>
      <c r="C9583" s="32" t="s">
        <v>71</v>
      </c>
      <c r="D9583" s="32">
        <v>6065659221</v>
      </c>
      <c r="E9583" s="32">
        <v>2739626713</v>
      </c>
      <c r="F9583" s="32">
        <v>8782459612</v>
      </c>
      <c r="G9583" s="32">
        <v>7516248459</v>
      </c>
      <c r="H9583" s="32">
        <v>313.75608502164732</v>
      </c>
      <c r="I9583" s="32">
        <v>7632901</v>
      </c>
      <c r="J9583" s="32">
        <v>7863075</v>
      </c>
      <c r="K9583" s="32">
        <v>627.51215702394404</v>
      </c>
      <c r="L9583" s="32">
        <v>2</v>
      </c>
      <c r="M9583" s="32" t="str">
        <f t="shared" si="37"/>
        <v>Shopee &lt; CPT</v>
      </c>
    </row>
    <row r="9584" spans="1:13" x14ac:dyDescent="0.25">
      <c r="A9584" s="32" t="s">
        <v>20</v>
      </c>
      <c r="B9584" s="32" t="s">
        <v>70</v>
      </c>
      <c r="C9584" s="32" t="s">
        <v>75</v>
      </c>
      <c r="D9584" s="32">
        <v>3205975333</v>
      </c>
      <c r="E9584" s="32">
        <v>5241713102</v>
      </c>
      <c r="F9584" s="32">
        <v>8120624336</v>
      </c>
      <c r="G9584" s="32">
        <v>6922647082</v>
      </c>
      <c r="H9584" s="32">
        <v>52.730598833349063</v>
      </c>
      <c r="I9584" s="32">
        <v>247</v>
      </c>
      <c r="J9584" s="32">
        <v>261</v>
      </c>
      <c r="K9584" s="32">
        <v>9275.5107483864085</v>
      </c>
      <c r="L9584" s="32">
        <v>176</v>
      </c>
      <c r="M9584" s="32" t="str">
        <f t="shared" si="37"/>
        <v>Shopee &lt; CPT</v>
      </c>
    </row>
    <row r="9585" spans="1:13" x14ac:dyDescent="0.25">
      <c r="A9585" s="32" t="s">
        <v>16</v>
      </c>
      <c r="B9585" s="32" t="s">
        <v>70</v>
      </c>
      <c r="C9585" s="32" t="s">
        <v>69</v>
      </c>
      <c r="D9585" s="32">
        <v>2302995866</v>
      </c>
      <c r="E9585" s="32">
        <v>5111974433</v>
      </c>
      <c r="F9585" s="32">
        <v>6130067125</v>
      </c>
      <c r="G9585" s="32">
        <v>4303931182</v>
      </c>
      <c r="H9585" s="32">
        <v>25.100997920443461</v>
      </c>
      <c r="I9585" s="32">
        <v>915</v>
      </c>
      <c r="J9585" s="32">
        <v>1008</v>
      </c>
      <c r="K9585" s="32">
        <v>4012.4429583544597</v>
      </c>
      <c r="L9585" s="32">
        <v>160</v>
      </c>
      <c r="M9585" s="32" t="str">
        <f t="shared" si="37"/>
        <v>Shopee &lt; CPT</v>
      </c>
    </row>
    <row r="9586" spans="1:13" x14ac:dyDescent="0.25">
      <c r="A9586" s="32" t="s">
        <v>20</v>
      </c>
      <c r="B9586" s="32" t="s">
        <v>70</v>
      </c>
      <c r="C9586" s="32" t="s">
        <v>75</v>
      </c>
      <c r="D9586" s="32">
        <v>9326005087</v>
      </c>
      <c r="E9586" s="32">
        <v>2772106585</v>
      </c>
      <c r="F9586" s="32">
        <v>7203721122</v>
      </c>
      <c r="G9586" s="32">
        <v>2253433986</v>
      </c>
      <c r="H9586" s="32">
        <v>32.596664068510265</v>
      </c>
      <c r="I9586" s="32">
        <v>152</v>
      </c>
      <c r="J9586" s="32">
        <v>135</v>
      </c>
      <c r="K9586" s="32">
        <v>324.3185576358884</v>
      </c>
      <c r="L9586" s="32">
        <v>10</v>
      </c>
      <c r="M9586" s="32" t="str">
        <f t="shared" si="37"/>
        <v>Shopee &gt; CPT</v>
      </c>
    </row>
    <row r="9587" spans="1:13" x14ac:dyDescent="0.25">
      <c r="A9587" s="32" t="s">
        <v>20</v>
      </c>
      <c r="B9587" s="32" t="s">
        <v>73</v>
      </c>
      <c r="C9587" s="32" t="s">
        <v>72</v>
      </c>
      <c r="D9587" s="32">
        <v>781854454</v>
      </c>
      <c r="E9587" s="32">
        <v>7961223950</v>
      </c>
      <c r="F9587" s="32">
        <v>4513057440</v>
      </c>
      <c r="G9587" s="32">
        <v>436241013</v>
      </c>
      <c r="H9587" s="32">
        <v>103.69179049488238</v>
      </c>
      <c r="I9587" s="32">
        <v>485</v>
      </c>
      <c r="J9587" s="32">
        <v>448</v>
      </c>
      <c r="K9587" s="32">
        <v>16867.765509148132</v>
      </c>
      <c r="L9587" s="32">
        <v>163</v>
      </c>
      <c r="M9587" s="32" t="str">
        <f t="shared" si="37"/>
        <v>Shopee &gt; CPT</v>
      </c>
    </row>
    <row r="9588" spans="1:13" x14ac:dyDescent="0.25">
      <c r="A9588" s="32" t="s">
        <v>16</v>
      </c>
      <c r="B9588" s="32" t="s">
        <v>73</v>
      </c>
      <c r="C9588" s="32" t="s">
        <v>72</v>
      </c>
      <c r="D9588" s="32">
        <v>7237176055</v>
      </c>
      <c r="E9588" s="32">
        <v>9321708386</v>
      </c>
      <c r="F9588" s="32">
        <v>3483026459</v>
      </c>
      <c r="G9588" s="32">
        <v>7272677843</v>
      </c>
      <c r="H9588" s="32">
        <v>112.5761218983601</v>
      </c>
      <c r="I9588" s="32">
        <v>4107</v>
      </c>
      <c r="J9588" s="32">
        <v>3473</v>
      </c>
      <c r="K9588" s="32">
        <v>3039.1788743781949</v>
      </c>
      <c r="L9588" s="32">
        <v>27</v>
      </c>
      <c r="M9588" s="32" t="str">
        <f t="shared" si="37"/>
        <v>Shopee &gt; CPT</v>
      </c>
    </row>
    <row r="9589" spans="1:13" x14ac:dyDescent="0.25">
      <c r="A9589" s="32" t="s">
        <v>18</v>
      </c>
      <c r="B9589" s="32" t="s">
        <v>73</v>
      </c>
      <c r="C9589" s="32" t="s">
        <v>75</v>
      </c>
      <c r="D9589" s="32">
        <v>3620017898</v>
      </c>
      <c r="E9589" s="32">
        <v>9884955339</v>
      </c>
      <c r="F9589" s="32">
        <v>8979012178</v>
      </c>
      <c r="G9589" s="32">
        <v>2163975123</v>
      </c>
      <c r="H9589" s="32">
        <v>295.75822520667975</v>
      </c>
      <c r="I9589" s="32">
        <v>4578485</v>
      </c>
      <c r="J9589" s="32">
        <v>5282120</v>
      </c>
      <c r="K9589" s="32">
        <v>18337.009140531634</v>
      </c>
      <c r="L9589" s="32">
        <v>62</v>
      </c>
      <c r="M9589" s="32" t="str">
        <f t="shared" si="37"/>
        <v>Shopee &lt; CPT</v>
      </c>
    </row>
    <row r="9590" spans="1:13" x14ac:dyDescent="0.25">
      <c r="A9590" s="32" t="s">
        <v>15</v>
      </c>
      <c r="B9590" s="32" t="s">
        <v>68</v>
      </c>
      <c r="C9590" s="32" t="s">
        <v>69</v>
      </c>
      <c r="D9590" s="32">
        <v>1331240680</v>
      </c>
      <c r="E9590" s="32">
        <v>4366640482</v>
      </c>
      <c r="F9590" s="32">
        <v>2225600531</v>
      </c>
      <c r="G9590" s="32">
        <v>5659573991</v>
      </c>
      <c r="H9590" s="32">
        <v>190.27681726326958</v>
      </c>
      <c r="I9590" s="32">
        <v>259</v>
      </c>
      <c r="J9590" s="32">
        <v>297</v>
      </c>
      <c r="K9590" s="32">
        <v>6655.4091259498555</v>
      </c>
      <c r="L9590" s="32">
        <v>35</v>
      </c>
      <c r="M9590" s="32" t="str">
        <f t="shared" si="37"/>
        <v>Shopee &lt; CPT</v>
      </c>
    </row>
    <row r="9591" spans="1:13" x14ac:dyDescent="0.25">
      <c r="A9591" s="32" t="s">
        <v>18</v>
      </c>
      <c r="B9591" s="32" t="s">
        <v>70</v>
      </c>
      <c r="C9591" s="32" t="s">
        <v>72</v>
      </c>
      <c r="D9591" s="32">
        <v>8435109211</v>
      </c>
      <c r="E9591" s="32">
        <v>8172299842</v>
      </c>
      <c r="F9591" s="32">
        <v>8789641695</v>
      </c>
      <c r="G9591" s="32">
        <v>1007123877</v>
      </c>
      <c r="H9591" s="32">
        <v>254.93781042396799</v>
      </c>
      <c r="I9591" s="32">
        <v>3946564</v>
      </c>
      <c r="J9591" s="32">
        <v>3368661</v>
      </c>
      <c r="K9591" s="32">
        <v>35691.286457155773</v>
      </c>
      <c r="L9591" s="32">
        <v>140</v>
      </c>
      <c r="M9591" s="32" t="str">
        <f t="shared" si="37"/>
        <v>Shopee &gt; CPT</v>
      </c>
    </row>
    <row r="9592" spans="1:13" x14ac:dyDescent="0.25">
      <c r="A9592" s="32" t="s">
        <v>18</v>
      </c>
      <c r="B9592" s="32" t="s">
        <v>70</v>
      </c>
      <c r="C9592" s="32" t="s">
        <v>69</v>
      </c>
      <c r="D9592" s="32">
        <v>1100889727</v>
      </c>
      <c r="E9592" s="32">
        <v>1642763134</v>
      </c>
      <c r="F9592" s="32">
        <v>6925903194</v>
      </c>
      <c r="G9592" s="32">
        <v>3540284031</v>
      </c>
      <c r="H9592" s="32">
        <v>232.22423571775408</v>
      </c>
      <c r="I9592" s="32">
        <v>3594947</v>
      </c>
      <c r="J9592" s="32">
        <v>3871197</v>
      </c>
      <c r="K9592" s="32">
        <v>2554.4663932043536</v>
      </c>
      <c r="L9592" s="32">
        <v>11</v>
      </c>
      <c r="M9592" s="32" t="str">
        <f t="shared" si="37"/>
        <v>Shopee &lt; CPT</v>
      </c>
    </row>
    <row r="9593" spans="1:13" x14ac:dyDescent="0.25">
      <c r="A9593" s="32" t="s">
        <v>16</v>
      </c>
      <c r="B9593" s="32" t="s">
        <v>73</v>
      </c>
      <c r="C9593" s="32" t="s">
        <v>72</v>
      </c>
      <c r="D9593" s="32">
        <v>6464466969</v>
      </c>
      <c r="E9593" s="32">
        <v>8389521831</v>
      </c>
      <c r="F9593" s="32">
        <v>1673425470</v>
      </c>
      <c r="G9593" s="32">
        <v>6522697532</v>
      </c>
      <c r="H9593" s="32">
        <v>267.71092106828632</v>
      </c>
      <c r="I9593" s="32">
        <v>9767</v>
      </c>
      <c r="J9593" s="32">
        <v>8351</v>
      </c>
      <c r="K9593" s="32">
        <v>25965.740753429352</v>
      </c>
      <c r="L9593" s="32">
        <v>97</v>
      </c>
      <c r="M9593" s="32" t="str">
        <f t="shared" si="37"/>
        <v>Shopee &gt; CPT</v>
      </c>
    </row>
    <row r="9594" spans="1:13" x14ac:dyDescent="0.25">
      <c r="A9594" s="32" t="s">
        <v>16</v>
      </c>
      <c r="B9594" s="32" t="s">
        <v>68</v>
      </c>
      <c r="C9594" s="32" t="s">
        <v>69</v>
      </c>
      <c r="D9594" s="32">
        <v>4335748703</v>
      </c>
      <c r="E9594" s="32">
        <v>7987765814</v>
      </c>
      <c r="F9594" s="32">
        <v>4140068097</v>
      </c>
      <c r="G9594" s="32">
        <v>4321600850</v>
      </c>
      <c r="H9594" s="32">
        <v>75.594918395081834</v>
      </c>
      <c r="I9594" s="32">
        <v>2758</v>
      </c>
      <c r="J9594" s="32">
        <v>2852</v>
      </c>
      <c r="K9594" s="32">
        <v>8843.9833911172627</v>
      </c>
      <c r="L9594" s="32">
        <v>117</v>
      </c>
      <c r="M9594" s="32" t="str">
        <f t="shared" si="37"/>
        <v>Shopee &lt; CPT</v>
      </c>
    </row>
    <row r="9595" spans="1:13" x14ac:dyDescent="0.25">
      <c r="A9595" s="32" t="s">
        <v>15</v>
      </c>
      <c r="B9595" s="32" t="s">
        <v>73</v>
      </c>
      <c r="C9595" s="32" t="s">
        <v>72</v>
      </c>
      <c r="D9595" s="32">
        <v>1592798200</v>
      </c>
      <c r="E9595" s="32">
        <v>1031047174</v>
      </c>
      <c r="F9595" s="32">
        <v>9183567348</v>
      </c>
      <c r="G9595" s="32">
        <v>8318733855</v>
      </c>
      <c r="H9595" s="32">
        <v>173.99508462563685</v>
      </c>
      <c r="I9595" s="32">
        <v>236</v>
      </c>
      <c r="J9595" s="32">
        <v>221</v>
      </c>
      <c r="K9595" s="32">
        <v>22698.138834844536</v>
      </c>
      <c r="L9595" s="32">
        <v>131</v>
      </c>
      <c r="M9595" s="32" t="str">
        <f t="shared" si="37"/>
        <v>Shopee &gt; CPT</v>
      </c>
    </row>
    <row r="9596" spans="1:13" x14ac:dyDescent="0.25">
      <c r="A9596" s="32" t="s">
        <v>20</v>
      </c>
      <c r="B9596" s="32" t="s">
        <v>74</v>
      </c>
      <c r="C9596" s="32" t="s">
        <v>71</v>
      </c>
      <c r="D9596" s="32">
        <v>4238200832</v>
      </c>
      <c r="E9596" s="32">
        <v>8777806470</v>
      </c>
      <c r="F9596" s="32">
        <v>3663259497</v>
      </c>
      <c r="G9596" s="32">
        <v>6780778423</v>
      </c>
      <c r="H9596" s="32">
        <v>11.312128924776815</v>
      </c>
      <c r="I9596" s="32">
        <v>53</v>
      </c>
      <c r="J9596" s="32">
        <v>50</v>
      </c>
      <c r="K9596" s="32">
        <v>1266.5493145569958</v>
      </c>
      <c r="L9596" s="32">
        <v>112</v>
      </c>
      <c r="M9596" s="32" t="str">
        <f t="shared" si="37"/>
        <v>Shopee &gt; CPT</v>
      </c>
    </row>
    <row r="9597" spans="1:13" x14ac:dyDescent="0.25">
      <c r="A9597" s="32" t="s">
        <v>18</v>
      </c>
      <c r="B9597" s="32" t="s">
        <v>74</v>
      </c>
      <c r="C9597" s="32" t="s">
        <v>72</v>
      </c>
      <c r="D9597" s="32">
        <v>7907596416</v>
      </c>
      <c r="E9597" s="32">
        <v>7330996518</v>
      </c>
      <c r="F9597" s="32">
        <v>8549302906</v>
      </c>
      <c r="G9597" s="32">
        <v>5427421683</v>
      </c>
      <c r="H9597" s="32">
        <v>111.31579328755228</v>
      </c>
      <c r="I9597" s="32">
        <v>1723224</v>
      </c>
      <c r="J9597" s="32">
        <v>1838378</v>
      </c>
      <c r="K9597" s="32">
        <v>2337.6314718516842</v>
      </c>
      <c r="L9597" s="32">
        <v>21</v>
      </c>
      <c r="M9597" s="32" t="str">
        <f t="shared" si="37"/>
        <v>Shopee &lt; CPT</v>
      </c>
    </row>
    <row r="9598" spans="1:13" x14ac:dyDescent="0.25">
      <c r="A9598" s="32" t="s">
        <v>17</v>
      </c>
      <c r="B9598" s="32" t="s">
        <v>70</v>
      </c>
      <c r="C9598" s="32" t="s">
        <v>71</v>
      </c>
      <c r="D9598" s="32">
        <v>2716796653</v>
      </c>
      <c r="E9598" s="32">
        <v>8300882638</v>
      </c>
      <c r="F9598" s="32">
        <v>8184505741</v>
      </c>
      <c r="G9598" s="32">
        <v>2392367580</v>
      </c>
      <c r="H9598" s="32">
        <v>218.34550969884089</v>
      </c>
      <c r="I9598" s="32">
        <v>5311800</v>
      </c>
      <c r="J9598" s="32">
        <v>6265648</v>
      </c>
      <c r="K9598" s="32">
        <v>15939.221046141198</v>
      </c>
      <c r="L9598" s="32">
        <v>73</v>
      </c>
      <c r="M9598" s="32" t="str">
        <f t="shared" si="37"/>
        <v>Shopee &lt; CPT</v>
      </c>
    </row>
    <row r="9599" spans="1:13" x14ac:dyDescent="0.25">
      <c r="A9599" s="32" t="s">
        <v>19</v>
      </c>
      <c r="B9599" s="32" t="s">
        <v>73</v>
      </c>
      <c r="C9599" s="32" t="s">
        <v>75</v>
      </c>
      <c r="D9599" s="32">
        <v>7711580653</v>
      </c>
      <c r="E9599" s="32">
        <v>1151950148</v>
      </c>
      <c r="F9599" s="32">
        <v>4196272002</v>
      </c>
      <c r="G9599" s="32">
        <v>6994285465</v>
      </c>
      <c r="H9599" s="32">
        <v>103.63836104985316</v>
      </c>
      <c r="I9599" s="32">
        <v>5864</v>
      </c>
      <c r="J9599" s="32">
        <v>4933</v>
      </c>
      <c r="K9599" s="32">
        <v>2694.4719355294783</v>
      </c>
      <c r="L9599" s="32">
        <v>26</v>
      </c>
      <c r="M9599" s="32" t="str">
        <f t="shared" si="37"/>
        <v>Shopee &gt; CPT</v>
      </c>
    </row>
    <row r="9600" spans="1:13" x14ac:dyDescent="0.25">
      <c r="A9600" s="32" t="s">
        <v>18</v>
      </c>
      <c r="B9600" s="32" t="s">
        <v>74</v>
      </c>
      <c r="C9600" s="32" t="s">
        <v>71</v>
      </c>
      <c r="D9600" s="32">
        <v>6326933132</v>
      </c>
      <c r="E9600" s="32">
        <v>3140751646</v>
      </c>
      <c r="F9600" s="32">
        <v>684158461</v>
      </c>
      <c r="G9600" s="32">
        <v>2137627675</v>
      </c>
      <c r="H9600" s="32">
        <v>105.31814628138339</v>
      </c>
      <c r="I9600" s="32">
        <v>1630377</v>
      </c>
      <c r="J9600" s="32">
        <v>1709877</v>
      </c>
      <c r="K9600" s="32">
        <v>8320.1306805335753</v>
      </c>
      <c r="L9600" s="32">
        <v>79</v>
      </c>
      <c r="M9600" s="32" t="str">
        <f t="shared" si="37"/>
        <v>Shopee &lt; CPT</v>
      </c>
    </row>
    <row r="9601" spans="1:13" x14ac:dyDescent="0.25">
      <c r="A9601" s="32" t="s">
        <v>19</v>
      </c>
      <c r="B9601" s="32" t="s">
        <v>70</v>
      </c>
      <c r="C9601" s="32" t="s">
        <v>75</v>
      </c>
      <c r="D9601" s="32">
        <v>6692718125</v>
      </c>
      <c r="E9601" s="32">
        <v>8677737508</v>
      </c>
      <c r="F9601" s="32">
        <v>546913642</v>
      </c>
      <c r="G9601" s="32">
        <v>3711442071</v>
      </c>
      <c r="H9601" s="32">
        <v>119.50889537616709</v>
      </c>
      <c r="I9601" s="32">
        <v>6762</v>
      </c>
      <c r="J9601" s="32">
        <v>6577</v>
      </c>
      <c r="K9601" s="32">
        <v>6931.217305245299</v>
      </c>
      <c r="L9601" s="32">
        <v>58</v>
      </c>
      <c r="M9601" s="32" t="str">
        <f t="shared" si="37"/>
        <v>Shopee &gt; CPT</v>
      </c>
    </row>
    <row r="9602" spans="1:13" x14ac:dyDescent="0.25">
      <c r="A9602" s="32" t="s">
        <v>19</v>
      </c>
      <c r="B9602" s="32" t="s">
        <v>74</v>
      </c>
      <c r="C9602" s="32" t="s">
        <v>71</v>
      </c>
      <c r="D9602" s="32">
        <v>6866697740</v>
      </c>
      <c r="E9602" s="32">
        <v>5471706172</v>
      </c>
      <c r="F9602" s="32">
        <v>7778578736</v>
      </c>
      <c r="G9602" s="32">
        <v>3462184396</v>
      </c>
      <c r="H9602" s="32">
        <v>185.17318252322639</v>
      </c>
      <c r="I9602" s="32">
        <v>10477</v>
      </c>
      <c r="J9602" s="32">
        <v>11860</v>
      </c>
      <c r="K9602" s="32">
        <v>27588.593948819453</v>
      </c>
      <c r="L9602" s="32">
        <v>149</v>
      </c>
      <c r="M9602" s="32" t="str">
        <f t="shared" si="37"/>
        <v>Shopee &lt; CPT</v>
      </c>
    </row>
    <row r="9603" spans="1:13" x14ac:dyDescent="0.25">
      <c r="A9603" s="32" t="s">
        <v>18</v>
      </c>
      <c r="B9603" s="32" t="s">
        <v>74</v>
      </c>
      <c r="C9603" s="32" t="s">
        <v>75</v>
      </c>
      <c r="D9603" s="32">
        <v>2297075952</v>
      </c>
      <c r="E9603" s="32">
        <v>218714864</v>
      </c>
      <c r="F9603" s="32">
        <v>6374751757</v>
      </c>
      <c r="G9603" s="32">
        <v>9023057963</v>
      </c>
      <c r="H9603" s="32">
        <v>20.901663509411236</v>
      </c>
      <c r="I9603" s="32">
        <v>323568</v>
      </c>
      <c r="J9603" s="32">
        <v>284552</v>
      </c>
      <c r="K9603" s="32">
        <v>3532.3789283291885</v>
      </c>
      <c r="L9603" s="32">
        <v>169</v>
      </c>
      <c r="M9603" s="32" t="str">
        <f t="shared" si="37"/>
        <v>Shopee &gt; CPT</v>
      </c>
    </row>
    <row r="9604" spans="1:13" x14ac:dyDescent="0.25">
      <c r="A9604" s="32" t="s">
        <v>18</v>
      </c>
      <c r="B9604" s="32" t="s">
        <v>70</v>
      </c>
      <c r="C9604" s="32" t="s">
        <v>69</v>
      </c>
      <c r="D9604" s="32">
        <v>2189736041</v>
      </c>
      <c r="E9604" s="32">
        <v>3322167533</v>
      </c>
      <c r="F9604" s="32">
        <v>3873041071</v>
      </c>
      <c r="G9604" s="32">
        <v>2328202924</v>
      </c>
      <c r="H9604" s="32">
        <v>235.8397618749278</v>
      </c>
      <c r="I9604" s="32">
        <v>3650917</v>
      </c>
      <c r="J9604" s="32">
        <v>3030780</v>
      </c>
      <c r="K9604" s="32">
        <v>36319.319014243723</v>
      </c>
      <c r="L9604" s="32">
        <v>154</v>
      </c>
      <c r="M9604" s="32" t="str">
        <f t="shared" si="37"/>
        <v>Shopee &gt; CPT</v>
      </c>
    </row>
    <row r="9605" spans="1:13" x14ac:dyDescent="0.25">
      <c r="A9605" s="32" t="s">
        <v>19</v>
      </c>
      <c r="B9605" s="32" t="s">
        <v>70</v>
      </c>
      <c r="C9605" s="32" t="s">
        <v>72</v>
      </c>
      <c r="D9605" s="32">
        <v>2660349485</v>
      </c>
      <c r="E9605" s="32">
        <v>8605727245</v>
      </c>
      <c r="F9605" s="32">
        <v>238341830</v>
      </c>
      <c r="G9605" s="32">
        <v>6893461580</v>
      </c>
      <c r="H9605" s="32">
        <v>96.209188567068409</v>
      </c>
      <c r="I9605" s="32">
        <v>5443</v>
      </c>
      <c r="J9605" s="32">
        <v>5481</v>
      </c>
      <c r="K9605" s="32">
        <v>16737.629011734767</v>
      </c>
      <c r="L9605" s="32">
        <v>174</v>
      </c>
      <c r="M9605" s="32" t="str">
        <f t="shared" si="37"/>
        <v>Shopee &lt; CPT</v>
      </c>
    </row>
    <row r="9606" spans="1:13" x14ac:dyDescent="0.25">
      <c r="A9606" s="32" t="s">
        <v>15</v>
      </c>
      <c r="B9606" s="32" t="s">
        <v>74</v>
      </c>
      <c r="C9606" s="32" t="s">
        <v>75</v>
      </c>
      <c r="D9606" s="32">
        <v>5587418736</v>
      </c>
      <c r="E9606" s="32">
        <v>1871477808</v>
      </c>
      <c r="F9606" s="32">
        <v>7296586414</v>
      </c>
      <c r="G9606" s="32">
        <v>1934721521</v>
      </c>
      <c r="H9606" s="32">
        <v>285.89302662279067</v>
      </c>
      <c r="I9606" s="32">
        <v>389</v>
      </c>
      <c r="J9606" s="32">
        <v>353</v>
      </c>
      <c r="K9606" s="32">
        <v>40269.446789765425</v>
      </c>
      <c r="L9606" s="32">
        <v>141</v>
      </c>
      <c r="M9606" s="32" t="str">
        <f t="shared" si="37"/>
        <v>Shopee &gt; CPT</v>
      </c>
    </row>
    <row r="9607" spans="1:13" x14ac:dyDescent="0.25">
      <c r="A9607" s="32" t="s">
        <v>18</v>
      </c>
      <c r="B9607" s="32" t="s">
        <v>70</v>
      </c>
      <c r="C9607" s="32" t="s">
        <v>69</v>
      </c>
      <c r="D9607" s="32">
        <v>9904313427</v>
      </c>
      <c r="E9607" s="32">
        <v>748448021</v>
      </c>
      <c r="F9607" s="32">
        <v>4112835</v>
      </c>
      <c r="G9607" s="32">
        <v>4917394260</v>
      </c>
      <c r="H9607" s="32">
        <v>33.665378835751589</v>
      </c>
      <c r="I9607" s="32">
        <v>521156</v>
      </c>
      <c r="J9607" s="32">
        <v>547215</v>
      </c>
      <c r="K9607" s="32">
        <v>3703.1852976325049</v>
      </c>
      <c r="L9607" s="32">
        <v>110</v>
      </c>
      <c r="M9607" s="32" t="str">
        <f t="shared" si="37"/>
        <v>Shopee &lt; CPT</v>
      </c>
    </row>
    <row r="9608" spans="1:13" x14ac:dyDescent="0.25">
      <c r="A9608" s="32" t="s">
        <v>18</v>
      </c>
      <c r="B9608" s="32" t="s">
        <v>73</v>
      </c>
      <c r="C9608" s="32" t="s">
        <v>72</v>
      </c>
      <c r="D9608" s="32">
        <v>2371392723</v>
      </c>
      <c r="E9608" s="32">
        <v>4998273578</v>
      </c>
      <c r="F9608" s="32">
        <v>3032392188</v>
      </c>
      <c r="G9608" s="32">
        <v>421569460</v>
      </c>
      <c r="H9608" s="32">
        <v>17.578822842344987</v>
      </c>
      <c r="I9608" s="32">
        <v>272128</v>
      </c>
      <c r="J9608" s="32">
        <v>270511</v>
      </c>
      <c r="K9608" s="32">
        <v>3076.2830657924487</v>
      </c>
      <c r="L9608" s="32">
        <v>175</v>
      </c>
      <c r="M9608" s="32" t="str">
        <f t="shared" si="37"/>
        <v>Shopee &gt; CPT</v>
      </c>
    </row>
    <row r="9609" spans="1:13" x14ac:dyDescent="0.25">
      <c r="A9609" s="32" t="s">
        <v>15</v>
      </c>
      <c r="B9609" s="32" t="s">
        <v>70</v>
      </c>
      <c r="C9609" s="32" t="s">
        <v>75</v>
      </c>
      <c r="D9609" s="32">
        <v>4649667081</v>
      </c>
      <c r="E9609" s="32">
        <v>4341997653</v>
      </c>
      <c r="F9609" s="32">
        <v>6606204611</v>
      </c>
      <c r="G9609" s="32">
        <v>8363286480</v>
      </c>
      <c r="H9609" s="32">
        <v>78.474941284060336</v>
      </c>
      <c r="I9609" s="32">
        <v>106</v>
      </c>
      <c r="J9609" s="32">
        <v>123</v>
      </c>
      <c r="K9609" s="32">
        <v>13930.472449616387</v>
      </c>
      <c r="L9609" s="32">
        <v>179</v>
      </c>
      <c r="M9609" s="32" t="str">
        <f t="shared" si="37"/>
        <v>Shopee &lt; CPT</v>
      </c>
    </row>
    <row r="9610" spans="1:13" x14ac:dyDescent="0.25">
      <c r="A9610" s="32" t="s">
        <v>20</v>
      </c>
      <c r="B9610" s="32" t="s">
        <v>74</v>
      </c>
      <c r="C9610" s="32" t="s">
        <v>69</v>
      </c>
      <c r="D9610" s="32">
        <v>7838031619</v>
      </c>
      <c r="E9610" s="32">
        <v>9180479283</v>
      </c>
      <c r="F9610" s="32">
        <v>1726077570</v>
      </c>
      <c r="G9610" s="32">
        <v>2277258769</v>
      </c>
      <c r="H9610" s="32">
        <v>61.593754006983843</v>
      </c>
      <c r="I9610" s="32">
        <v>288</v>
      </c>
      <c r="J9610" s="32">
        <v>294</v>
      </c>
      <c r="K9610" s="32">
        <v>9831.9731156985126</v>
      </c>
      <c r="L9610" s="32">
        <v>160</v>
      </c>
      <c r="M9610" s="32" t="str">
        <f t="shared" si="37"/>
        <v>Shopee &lt; CPT</v>
      </c>
    </row>
    <row r="9611" spans="1:13" x14ac:dyDescent="0.25">
      <c r="A9611" s="32" t="s">
        <v>18</v>
      </c>
      <c r="B9611" s="32" t="s">
        <v>74</v>
      </c>
      <c r="C9611" s="32" t="s">
        <v>71</v>
      </c>
      <c r="D9611" s="32">
        <v>473162678</v>
      </c>
      <c r="E9611" s="32">
        <v>1330872646</v>
      </c>
      <c r="F9611" s="32">
        <v>690733704</v>
      </c>
      <c r="G9611" s="32">
        <v>1202291</v>
      </c>
      <c r="H9611" s="32">
        <v>32.92480639224933</v>
      </c>
      <c r="I9611" s="32">
        <v>509692</v>
      </c>
      <c r="J9611" s="32">
        <v>581142</v>
      </c>
      <c r="K9611" s="32">
        <v>1185.2919479344982</v>
      </c>
      <c r="L9611" s="32">
        <v>36</v>
      </c>
      <c r="M9611" s="32" t="str">
        <f t="shared" si="37"/>
        <v>Shopee &lt; CPT</v>
      </c>
    </row>
    <row r="9612" spans="1:13" x14ac:dyDescent="0.25">
      <c r="A9612" s="32" t="s">
        <v>16</v>
      </c>
      <c r="B9612" s="32" t="s">
        <v>73</v>
      </c>
      <c r="C9612" s="32" t="s">
        <v>71</v>
      </c>
      <c r="D9612" s="32">
        <v>1432775196</v>
      </c>
      <c r="E9612" s="32">
        <v>2817612026</v>
      </c>
      <c r="F9612" s="32">
        <v>5385449158</v>
      </c>
      <c r="G9612" s="32">
        <v>8069510974</v>
      </c>
      <c r="H9612" s="32">
        <v>151.02068523541024</v>
      </c>
      <c r="I9612" s="32">
        <v>5510</v>
      </c>
      <c r="J9612" s="32">
        <v>4684</v>
      </c>
      <c r="K9612" s="32">
        <v>24917.435215764737</v>
      </c>
      <c r="L9612" s="32">
        <v>165</v>
      </c>
      <c r="M9612" s="32" t="str">
        <f t="shared" si="37"/>
        <v>Shopee &gt; CPT</v>
      </c>
    </row>
    <row r="9613" spans="1:13" x14ac:dyDescent="0.25">
      <c r="A9613" s="32" t="s">
        <v>16</v>
      </c>
      <c r="B9613" s="32" t="s">
        <v>68</v>
      </c>
      <c r="C9613" s="32" t="s">
        <v>72</v>
      </c>
      <c r="D9613" s="32">
        <v>3262068294</v>
      </c>
      <c r="E9613" s="32">
        <v>6520722340</v>
      </c>
      <c r="F9613" s="32">
        <v>9138061257</v>
      </c>
      <c r="G9613" s="32">
        <v>9435380737</v>
      </c>
      <c r="H9613" s="32">
        <v>15.703396066591981</v>
      </c>
      <c r="I9613" s="32">
        <v>572</v>
      </c>
      <c r="J9613" s="32">
        <v>527</v>
      </c>
      <c r="K9613" s="32">
        <v>1457.9639044578132</v>
      </c>
      <c r="L9613" s="32">
        <v>93</v>
      </c>
      <c r="M9613" s="32" t="str">
        <f t="shared" si="37"/>
        <v>Shopee &gt; CPT</v>
      </c>
    </row>
    <row r="9614" spans="1:13" x14ac:dyDescent="0.25">
      <c r="A9614" s="32" t="s">
        <v>18</v>
      </c>
      <c r="B9614" s="32" t="s">
        <v>74</v>
      </c>
      <c r="C9614" s="32" t="s">
        <v>72</v>
      </c>
      <c r="D9614" s="32">
        <v>2000600524</v>
      </c>
      <c r="E9614" s="32">
        <v>6748307698</v>
      </c>
      <c r="F9614" s="32">
        <v>2642965298</v>
      </c>
      <c r="G9614" s="32">
        <v>1119949658</v>
      </c>
      <c r="H9614" s="32">
        <v>29.396460479324347</v>
      </c>
      <c r="I9614" s="32">
        <v>455071</v>
      </c>
      <c r="J9614" s="32">
        <v>540341</v>
      </c>
      <c r="K9614" s="32">
        <v>911.28845967507505</v>
      </c>
      <c r="L9614" s="32">
        <v>31</v>
      </c>
      <c r="M9614" s="32" t="str">
        <f t="shared" si="37"/>
        <v>Shopee &lt; CPT</v>
      </c>
    </row>
    <row r="9615" spans="1:13" x14ac:dyDescent="0.25">
      <c r="A9615" s="32" t="s">
        <v>15</v>
      </c>
      <c r="B9615" s="32" t="s">
        <v>73</v>
      </c>
      <c r="C9615" s="32" t="s">
        <v>72</v>
      </c>
      <c r="D9615" s="32">
        <v>2291769802</v>
      </c>
      <c r="E9615" s="32">
        <v>1137077984</v>
      </c>
      <c r="F9615" s="32">
        <v>8417154439</v>
      </c>
      <c r="G9615" s="32">
        <v>3326601734</v>
      </c>
      <c r="H9615" s="32">
        <v>49.25681264676853</v>
      </c>
      <c r="I9615" s="32">
        <v>67</v>
      </c>
      <c r="J9615" s="32">
        <v>67</v>
      </c>
      <c r="K9615" s="32">
        <v>6148.8197936933302</v>
      </c>
      <c r="L9615" s="32">
        <v>125</v>
      </c>
      <c r="M9615" s="32" t="str">
        <f t="shared" si="37"/>
        <v>Shopee = CPT</v>
      </c>
    </row>
    <row r="9616" spans="1:13" x14ac:dyDescent="0.25">
      <c r="A9616" s="32" t="s">
        <v>18</v>
      </c>
      <c r="B9616" s="32" t="s">
        <v>74</v>
      </c>
      <c r="C9616" s="32" t="s">
        <v>71</v>
      </c>
      <c r="D9616" s="32">
        <v>9885821250</v>
      </c>
      <c r="E9616" s="32">
        <v>5593583673</v>
      </c>
      <c r="F9616" s="32">
        <v>1232355266</v>
      </c>
      <c r="G9616" s="32">
        <v>7744559167</v>
      </c>
      <c r="H9616" s="32">
        <v>42.561938445030947</v>
      </c>
      <c r="I9616" s="32">
        <v>658880</v>
      </c>
      <c r="J9616" s="32">
        <v>652701</v>
      </c>
      <c r="K9616" s="32">
        <v>1361.9818481315203</v>
      </c>
      <c r="L9616" s="32">
        <v>32</v>
      </c>
      <c r="M9616" s="32" t="str">
        <f t="shared" si="37"/>
        <v>Shopee &gt; CPT</v>
      </c>
    </row>
    <row r="9617" spans="1:13" x14ac:dyDescent="0.25">
      <c r="A9617" s="32" t="s">
        <v>18</v>
      </c>
      <c r="B9617" s="32" t="s">
        <v>68</v>
      </c>
      <c r="C9617" s="32" t="s">
        <v>69</v>
      </c>
      <c r="D9617" s="32">
        <v>6952721619</v>
      </c>
      <c r="E9617" s="32">
        <v>1667758975</v>
      </c>
      <c r="F9617" s="32">
        <v>849855175</v>
      </c>
      <c r="G9617" s="32">
        <v>8072589458</v>
      </c>
      <c r="H9617" s="32">
        <v>211.2183657286798</v>
      </c>
      <c r="I9617" s="32">
        <v>3269765</v>
      </c>
      <c r="J9617" s="32">
        <v>3842709</v>
      </c>
      <c r="K9617" s="32">
        <v>42243.661380446363</v>
      </c>
      <c r="L9617" s="32">
        <v>200</v>
      </c>
      <c r="M9617" s="32" t="str">
        <f t="shared" si="37"/>
        <v>Shopee &lt; CPT</v>
      </c>
    </row>
    <row r="9618" spans="1:13" x14ac:dyDescent="0.25">
      <c r="A9618" s="32" t="s">
        <v>17</v>
      </c>
      <c r="B9618" s="32" t="s">
        <v>70</v>
      </c>
      <c r="C9618" s="32" t="s">
        <v>72</v>
      </c>
      <c r="D9618" s="32">
        <v>4238294554</v>
      </c>
      <c r="E9618" s="32">
        <v>2274450423</v>
      </c>
      <c r="F9618" s="32">
        <v>60329852</v>
      </c>
      <c r="G9618" s="32">
        <v>5352602855</v>
      </c>
      <c r="H9618" s="32">
        <v>341.97995418084389</v>
      </c>
      <c r="I9618" s="32">
        <v>8319517</v>
      </c>
      <c r="J9618" s="32">
        <v>8788946</v>
      </c>
      <c r="K9618" s="32">
        <v>63608.268913780703</v>
      </c>
      <c r="L9618" s="32">
        <v>186</v>
      </c>
      <c r="M9618" s="32" t="str">
        <f t="shared" si="37"/>
        <v>Shopee &lt; CPT</v>
      </c>
    </row>
    <row r="9619" spans="1:13" x14ac:dyDescent="0.25">
      <c r="A9619" s="32" t="s">
        <v>18</v>
      </c>
      <c r="B9619" s="32" t="s">
        <v>68</v>
      </c>
      <c r="C9619" s="32" t="s">
        <v>75</v>
      </c>
      <c r="D9619" s="32">
        <v>5742361189</v>
      </c>
      <c r="E9619" s="32">
        <v>8025499922</v>
      </c>
      <c r="F9619" s="32">
        <v>3979888241</v>
      </c>
      <c r="G9619" s="32">
        <v>9967311966</v>
      </c>
      <c r="H9619" s="32">
        <v>228.83892827189899</v>
      </c>
      <c r="I9619" s="32">
        <v>3542541</v>
      </c>
      <c r="J9619" s="32">
        <v>3903225</v>
      </c>
      <c r="K9619" s="32">
        <v>19908.98659604018</v>
      </c>
      <c r="L9619" s="32">
        <v>87</v>
      </c>
      <c r="M9619" s="32" t="str">
        <f t="shared" si="37"/>
        <v>Shopee &lt; CPT</v>
      </c>
    </row>
    <row r="9620" spans="1:13" x14ac:dyDescent="0.25">
      <c r="A9620" s="32" t="s">
        <v>18</v>
      </c>
      <c r="B9620" s="32" t="s">
        <v>74</v>
      </c>
      <c r="C9620" s="32" t="s">
        <v>69</v>
      </c>
      <c r="D9620" s="32">
        <v>1133367937</v>
      </c>
      <c r="E9620" s="32">
        <v>8117362679</v>
      </c>
      <c r="F9620" s="32">
        <v>5091361250</v>
      </c>
      <c r="G9620" s="32">
        <v>3993878294</v>
      </c>
      <c r="H9620" s="32">
        <v>152.62009680489808</v>
      </c>
      <c r="I9620" s="32">
        <v>2362635</v>
      </c>
      <c r="J9620" s="32">
        <v>2743326</v>
      </c>
      <c r="K9620" s="32">
        <v>20145.849294273441</v>
      </c>
      <c r="L9620" s="32">
        <v>132</v>
      </c>
      <c r="M9620" s="32" t="str">
        <f t="shared" si="37"/>
        <v>Shopee &lt; CPT</v>
      </c>
    </row>
    <row r="9621" spans="1:13" x14ac:dyDescent="0.25">
      <c r="A9621" s="32" t="s">
        <v>17</v>
      </c>
      <c r="B9621" s="32" t="s">
        <v>68</v>
      </c>
      <c r="C9621" s="32" t="s">
        <v>69</v>
      </c>
      <c r="D9621" s="32">
        <v>6058566643</v>
      </c>
      <c r="E9621" s="32">
        <v>7993879523</v>
      </c>
      <c r="F9621" s="32">
        <v>8963060081</v>
      </c>
      <c r="G9621" s="32">
        <v>4865539958</v>
      </c>
      <c r="H9621" s="32">
        <v>95.308483462033578</v>
      </c>
      <c r="I9621" s="32">
        <v>2318617</v>
      </c>
      <c r="J9621" s="32">
        <v>2243015</v>
      </c>
      <c r="K9621" s="32">
        <v>8577.7630253827974</v>
      </c>
      <c r="L9621" s="32">
        <v>90</v>
      </c>
      <c r="M9621" s="32" t="str">
        <f t="shared" si="37"/>
        <v>Shopee &gt; CPT</v>
      </c>
    </row>
    <row r="9622" spans="1:13" x14ac:dyDescent="0.25">
      <c r="A9622" s="32" t="s">
        <v>18</v>
      </c>
      <c r="B9622" s="32" t="s">
        <v>74</v>
      </c>
      <c r="C9622" s="32" t="s">
        <v>75</v>
      </c>
      <c r="D9622" s="32">
        <v>7490221503</v>
      </c>
      <c r="E9622" s="32">
        <v>140273936</v>
      </c>
      <c r="F9622" s="32">
        <v>1397556290</v>
      </c>
      <c r="G9622" s="32">
        <v>6603801951</v>
      </c>
      <c r="H9622" s="32">
        <v>154.13803052367706</v>
      </c>
      <c r="I9622" s="32">
        <v>2386133</v>
      </c>
      <c r="J9622" s="32">
        <v>2573680</v>
      </c>
      <c r="K9622" s="32">
        <v>26820.008526856371</v>
      </c>
      <c r="L9622" s="32">
        <v>174</v>
      </c>
      <c r="M9622" s="32" t="str">
        <f t="shared" si="37"/>
        <v>Shopee &lt; CPT</v>
      </c>
    </row>
    <row r="9623" spans="1:13" x14ac:dyDescent="0.25">
      <c r="A9623" s="32" t="s">
        <v>18</v>
      </c>
      <c r="B9623" s="32" t="s">
        <v>68</v>
      </c>
      <c r="C9623" s="32" t="s">
        <v>72</v>
      </c>
      <c r="D9623" s="32">
        <v>3907597725</v>
      </c>
      <c r="E9623" s="32">
        <v>7668532667</v>
      </c>
      <c r="F9623" s="32">
        <v>1113924947</v>
      </c>
      <c r="G9623" s="32">
        <v>2251830688</v>
      </c>
      <c r="H9623" s="32">
        <v>27.438188807327329</v>
      </c>
      <c r="I9623" s="32">
        <v>424756</v>
      </c>
      <c r="J9623" s="32">
        <v>469054</v>
      </c>
      <c r="K9623" s="32">
        <v>274.38131843286715</v>
      </c>
      <c r="L9623" s="32">
        <v>10</v>
      </c>
      <c r="M9623" s="32" t="str">
        <f t="shared" si="37"/>
        <v>Shopee &lt; CPT</v>
      </c>
    </row>
    <row r="9624" spans="1:13" x14ac:dyDescent="0.25">
      <c r="A9624" s="32" t="s">
        <v>19</v>
      </c>
      <c r="B9624" s="32" t="s">
        <v>70</v>
      </c>
      <c r="C9624" s="32" t="s">
        <v>72</v>
      </c>
      <c r="D9624" s="32">
        <v>1779620842</v>
      </c>
      <c r="E9624" s="32">
        <v>2954533003</v>
      </c>
      <c r="F9624" s="32">
        <v>1877382045</v>
      </c>
      <c r="G9624" s="32">
        <v>9235435850</v>
      </c>
      <c r="H9624" s="32">
        <v>71.507241546396443</v>
      </c>
      <c r="I9624" s="32">
        <v>4046</v>
      </c>
      <c r="J9624" s="32">
        <v>4540</v>
      </c>
      <c r="K9624" s="32">
        <v>8652.0217729393462</v>
      </c>
      <c r="L9624" s="32">
        <v>121</v>
      </c>
      <c r="M9624" s="32" t="str">
        <f t="shared" si="37"/>
        <v>Shopee &lt; CPT</v>
      </c>
    </row>
    <row r="9625" spans="1:13" x14ac:dyDescent="0.25">
      <c r="A9625" s="32" t="s">
        <v>16</v>
      </c>
      <c r="B9625" s="32" t="s">
        <v>68</v>
      </c>
      <c r="C9625" s="32" t="s">
        <v>72</v>
      </c>
      <c r="D9625" s="32">
        <v>9576301362</v>
      </c>
      <c r="E9625" s="32">
        <v>7803875859</v>
      </c>
      <c r="F9625" s="32">
        <v>134028208</v>
      </c>
      <c r="G9625" s="32">
        <v>4198934498</v>
      </c>
      <c r="H9625" s="32">
        <v>251.85787457729984</v>
      </c>
      <c r="I9625" s="32">
        <v>9189</v>
      </c>
      <c r="J9625" s="32">
        <v>9961</v>
      </c>
      <c r="K9625" s="32">
        <v>30725.281953599275</v>
      </c>
      <c r="L9625" s="32">
        <v>122</v>
      </c>
      <c r="M9625" s="32" t="str">
        <f t="shared" si="37"/>
        <v>Shopee &lt; CPT</v>
      </c>
    </row>
    <row r="9626" spans="1:13" x14ac:dyDescent="0.25">
      <c r="A9626" s="32" t="s">
        <v>18</v>
      </c>
      <c r="B9626" s="32" t="s">
        <v>73</v>
      </c>
      <c r="C9626" s="32" t="s">
        <v>72</v>
      </c>
      <c r="D9626" s="32">
        <v>9180679284</v>
      </c>
      <c r="E9626" s="32">
        <v>1053622370</v>
      </c>
      <c r="F9626" s="32">
        <v>2068400382</v>
      </c>
      <c r="G9626" s="32">
        <v>8786023608</v>
      </c>
      <c r="H9626" s="32">
        <v>23.196942818428699</v>
      </c>
      <c r="I9626" s="32">
        <v>359100</v>
      </c>
      <c r="J9626" s="32">
        <v>295521</v>
      </c>
      <c r="K9626" s="32">
        <v>1229.4370336875422</v>
      </c>
      <c r="L9626" s="32">
        <v>53</v>
      </c>
      <c r="M9626" s="32" t="str">
        <f t="shared" si="37"/>
        <v>Shopee &gt; CPT</v>
      </c>
    </row>
    <row r="9627" spans="1:13" x14ac:dyDescent="0.25">
      <c r="A9627" s="32" t="s">
        <v>16</v>
      </c>
      <c r="B9627" s="32" t="s">
        <v>68</v>
      </c>
      <c r="C9627" s="32" t="s">
        <v>69</v>
      </c>
      <c r="D9627" s="32">
        <v>7101995937</v>
      </c>
      <c r="E9627" s="32">
        <v>781377705</v>
      </c>
      <c r="F9627" s="32">
        <v>3062779404</v>
      </c>
      <c r="G9627" s="32">
        <v>1876404918</v>
      </c>
      <c r="H9627" s="32">
        <v>301.83481620596359</v>
      </c>
      <c r="I9627" s="32">
        <v>11012</v>
      </c>
      <c r="J9627" s="32">
        <v>9319</v>
      </c>
      <c r="K9627" s="32">
        <v>57343.949131870701</v>
      </c>
      <c r="L9627" s="32">
        <v>190</v>
      </c>
      <c r="M9627" s="32" t="str">
        <f t="shared" si="37"/>
        <v>Shopee &gt; CPT</v>
      </c>
    </row>
    <row r="9628" spans="1:13" x14ac:dyDescent="0.25">
      <c r="A9628" s="32" t="s">
        <v>20</v>
      </c>
      <c r="B9628" s="32" t="s">
        <v>70</v>
      </c>
      <c r="C9628" s="32" t="s">
        <v>71</v>
      </c>
      <c r="D9628" s="32">
        <v>2241499632</v>
      </c>
      <c r="E9628" s="32">
        <v>4700114923</v>
      </c>
      <c r="F9628" s="32">
        <v>453419863</v>
      </c>
      <c r="G9628" s="32">
        <v>4202961008</v>
      </c>
      <c r="H9628" s="32">
        <v>147.66994067564585</v>
      </c>
      <c r="I9628" s="32">
        <v>692</v>
      </c>
      <c r="J9628" s="32">
        <v>644</v>
      </c>
      <c r="K9628" s="32">
        <v>15355.6302341708</v>
      </c>
      <c r="L9628" s="32">
        <v>104</v>
      </c>
      <c r="M9628" s="32" t="str">
        <f t="shared" si="37"/>
        <v>Shopee &gt; CPT</v>
      </c>
    </row>
    <row r="9629" spans="1:13" x14ac:dyDescent="0.25">
      <c r="A9629" s="32" t="s">
        <v>20</v>
      </c>
      <c r="B9629" s="32" t="s">
        <v>70</v>
      </c>
      <c r="C9629" s="32" t="s">
        <v>75</v>
      </c>
      <c r="D9629" s="32">
        <v>3771470119</v>
      </c>
      <c r="E9629" s="32">
        <v>1518187820</v>
      </c>
      <c r="F9629" s="32">
        <v>4370367945</v>
      </c>
      <c r="G9629" s="32">
        <v>4444150925</v>
      </c>
      <c r="H9629" s="32">
        <v>116.80801461220904</v>
      </c>
      <c r="I9629" s="32">
        <v>547</v>
      </c>
      <c r="J9629" s="32">
        <v>625</v>
      </c>
      <c r="K9629" s="32">
        <v>12138.048754467382</v>
      </c>
      <c r="L9629" s="32">
        <v>104</v>
      </c>
      <c r="M9629" s="32" t="str">
        <f t="shared" si="37"/>
        <v>Shopee &lt; CPT</v>
      </c>
    </row>
    <row r="9630" spans="1:13" x14ac:dyDescent="0.25">
      <c r="A9630" s="32" t="s">
        <v>18</v>
      </c>
      <c r="B9630" s="32" t="s">
        <v>73</v>
      </c>
      <c r="C9630" s="32" t="s">
        <v>71</v>
      </c>
      <c r="D9630" s="32">
        <v>8816227978</v>
      </c>
      <c r="E9630" s="32">
        <v>9059795766</v>
      </c>
      <c r="F9630" s="32">
        <v>7001031462</v>
      </c>
      <c r="G9630" s="32">
        <v>751734478</v>
      </c>
      <c r="H9630" s="32">
        <v>60.671025550438706</v>
      </c>
      <c r="I9630" s="32">
        <v>939217</v>
      </c>
      <c r="J9630" s="32">
        <v>1118857</v>
      </c>
      <c r="K9630" s="32">
        <v>11345.471980879171</v>
      </c>
      <c r="L9630" s="32">
        <v>187</v>
      </c>
      <c r="M9630" s="32" t="str">
        <f t="shared" si="37"/>
        <v>Shopee &lt; CPT</v>
      </c>
    </row>
    <row r="9631" spans="1:13" x14ac:dyDescent="0.25">
      <c r="A9631" s="32" t="s">
        <v>18</v>
      </c>
      <c r="B9631" s="32" t="s">
        <v>74</v>
      </c>
      <c r="C9631" s="32" t="s">
        <v>69</v>
      </c>
      <c r="D9631" s="32">
        <v>8441756253</v>
      </c>
      <c r="E9631" s="32">
        <v>1755434490</v>
      </c>
      <c r="F9631" s="32">
        <v>2870509320</v>
      </c>
      <c r="G9631" s="32">
        <v>2777253611</v>
      </c>
      <c r="H9631" s="32">
        <v>18.07988889898699</v>
      </c>
      <c r="I9631" s="32">
        <v>279885</v>
      </c>
      <c r="J9631" s="32">
        <v>291842</v>
      </c>
      <c r="K9631" s="32">
        <v>3127.8127321468946</v>
      </c>
      <c r="L9631" s="32">
        <v>173</v>
      </c>
      <c r="M9631" s="32" t="str">
        <f t="shared" si="37"/>
        <v>Shopee &lt; CPT</v>
      </c>
    </row>
    <row r="9632" spans="1:13" x14ac:dyDescent="0.25">
      <c r="A9632" s="32" t="s">
        <v>18</v>
      </c>
      <c r="B9632" s="32" t="s">
        <v>74</v>
      </c>
      <c r="C9632" s="32" t="s">
        <v>69</v>
      </c>
      <c r="D9632" s="32">
        <v>4718046810</v>
      </c>
      <c r="E9632" s="32">
        <v>7340481428</v>
      </c>
      <c r="F9632" s="32">
        <v>6236066028</v>
      </c>
      <c r="G9632" s="32">
        <v>1788779745</v>
      </c>
      <c r="H9632" s="32">
        <v>121.25206914565651</v>
      </c>
      <c r="I9632" s="32">
        <v>1877042</v>
      </c>
      <c r="J9632" s="32">
        <v>2025565</v>
      </c>
      <c r="K9632" s="32">
        <v>20127.836439391493</v>
      </c>
      <c r="L9632" s="32">
        <v>166</v>
      </c>
      <c r="M9632" s="32" t="str">
        <f t="shared" si="37"/>
        <v>Shopee &lt; CPT</v>
      </c>
    </row>
    <row r="9633" spans="1:13" x14ac:dyDescent="0.25">
      <c r="A9633" s="32" t="s">
        <v>18</v>
      </c>
      <c r="B9633" s="32" t="s">
        <v>70</v>
      </c>
      <c r="C9633" s="32" t="s">
        <v>75</v>
      </c>
      <c r="D9633" s="32">
        <v>29849265</v>
      </c>
      <c r="E9633" s="32">
        <v>1555645651</v>
      </c>
      <c r="F9633" s="32">
        <v>8068003616</v>
      </c>
      <c r="G9633" s="32">
        <v>3488271429</v>
      </c>
      <c r="H9633" s="32">
        <v>315.61369429729939</v>
      </c>
      <c r="I9633" s="32">
        <v>4885857</v>
      </c>
      <c r="J9633" s="32">
        <v>5708499</v>
      </c>
      <c r="K9633" s="32">
        <v>18305.591292270921</v>
      </c>
      <c r="L9633" s="32">
        <v>58</v>
      </c>
      <c r="M9633" s="32" t="str">
        <f t="shared" si="37"/>
        <v>Shopee &lt; CPT</v>
      </c>
    </row>
    <row r="9634" spans="1:13" x14ac:dyDescent="0.25">
      <c r="A9634" s="32" t="s">
        <v>15</v>
      </c>
      <c r="B9634" s="32" t="s">
        <v>74</v>
      </c>
      <c r="C9634" s="32" t="s">
        <v>75</v>
      </c>
      <c r="D9634" s="32">
        <v>6302183487</v>
      </c>
      <c r="E9634" s="32">
        <v>8427760255</v>
      </c>
      <c r="F9634" s="32">
        <v>8780057901</v>
      </c>
      <c r="G9634" s="32">
        <v>529276557</v>
      </c>
      <c r="H9634" s="32">
        <v>151.52107244597082</v>
      </c>
      <c r="I9634" s="32">
        <v>206</v>
      </c>
      <c r="J9634" s="32">
        <v>169</v>
      </c>
      <c r="K9634" s="32">
        <v>16636.687346279505</v>
      </c>
      <c r="L9634" s="32">
        <v>110</v>
      </c>
      <c r="M9634" s="32" t="str">
        <f t="shared" si="37"/>
        <v>Shopee &gt; CPT</v>
      </c>
    </row>
    <row r="9635" spans="1:13" x14ac:dyDescent="0.25">
      <c r="A9635" s="32" t="s">
        <v>18</v>
      </c>
      <c r="B9635" s="32" t="s">
        <v>74</v>
      </c>
      <c r="C9635" s="32" t="s">
        <v>69</v>
      </c>
      <c r="D9635" s="32">
        <v>6677672026</v>
      </c>
      <c r="E9635" s="32">
        <v>4781743699</v>
      </c>
      <c r="F9635" s="32">
        <v>1252212667</v>
      </c>
      <c r="G9635" s="32">
        <v>4143443462</v>
      </c>
      <c r="H9635" s="32">
        <v>151.52060668255939</v>
      </c>
      <c r="I9635" s="32">
        <v>2345614</v>
      </c>
      <c r="J9635" s="32">
        <v>2477728</v>
      </c>
      <c r="K9635" s="32">
        <v>16515.740835244338</v>
      </c>
      <c r="L9635" s="32">
        <v>109</v>
      </c>
      <c r="M9635" s="32" t="str">
        <f t="shared" si="37"/>
        <v>Shopee &lt; CPT</v>
      </c>
    </row>
    <row r="9636" spans="1:13" x14ac:dyDescent="0.25">
      <c r="A9636" s="32" t="s">
        <v>18</v>
      </c>
      <c r="B9636" s="32" t="s">
        <v>73</v>
      </c>
      <c r="C9636" s="32" t="s">
        <v>75</v>
      </c>
      <c r="D9636" s="32">
        <v>7264545945</v>
      </c>
      <c r="E9636" s="32">
        <v>2606991251</v>
      </c>
      <c r="F9636" s="32">
        <v>444496879</v>
      </c>
      <c r="G9636" s="32">
        <v>5738686865</v>
      </c>
      <c r="H9636" s="32">
        <v>121.60101885337386</v>
      </c>
      <c r="I9636" s="32">
        <v>1882444</v>
      </c>
      <c r="J9636" s="32">
        <v>2138218</v>
      </c>
      <c r="K9636" s="32">
        <v>17388.940408901522</v>
      </c>
      <c r="L9636" s="32">
        <v>143</v>
      </c>
      <c r="M9636" s="32" t="str">
        <f t="shared" si="37"/>
        <v>Shopee &lt; CPT</v>
      </c>
    </row>
    <row r="9637" spans="1:13" x14ac:dyDescent="0.25">
      <c r="A9637" s="32" t="s">
        <v>18</v>
      </c>
      <c r="B9637" s="32" t="s">
        <v>68</v>
      </c>
      <c r="C9637" s="32" t="s">
        <v>71</v>
      </c>
      <c r="D9637" s="32">
        <v>1754901254</v>
      </c>
      <c r="E9637" s="32">
        <v>9140380427</v>
      </c>
      <c r="F9637" s="32">
        <v>1963903601</v>
      </c>
      <c r="G9637" s="32">
        <v>4942861368</v>
      </c>
      <c r="H9637" s="32">
        <v>178.46308891086963</v>
      </c>
      <c r="I9637" s="32">
        <v>2762697</v>
      </c>
      <c r="J9637" s="32">
        <v>2303480</v>
      </c>
      <c r="K9637" s="32">
        <v>31944.883111010626</v>
      </c>
      <c r="L9637" s="32">
        <v>179</v>
      </c>
      <c r="M9637" s="32" t="str">
        <f t="shared" si="37"/>
        <v>Shopee &gt; CPT</v>
      </c>
    </row>
    <row r="9638" spans="1:13" x14ac:dyDescent="0.25">
      <c r="A9638" s="32" t="s">
        <v>18</v>
      </c>
      <c r="B9638" s="32" t="s">
        <v>74</v>
      </c>
      <c r="C9638" s="32" t="s">
        <v>69</v>
      </c>
      <c r="D9638" s="32">
        <v>8030843296</v>
      </c>
      <c r="E9638" s="32">
        <v>3438015974</v>
      </c>
      <c r="F9638" s="32">
        <v>6039987769</v>
      </c>
      <c r="G9638" s="32">
        <v>1093684523</v>
      </c>
      <c r="H9638" s="32">
        <v>371.36361115442219</v>
      </c>
      <c r="I9638" s="32">
        <v>5748894</v>
      </c>
      <c r="J9638" s="32">
        <v>6517166</v>
      </c>
      <c r="K9638" s="32">
        <v>4084.9994509221278</v>
      </c>
      <c r="L9638" s="32">
        <v>11</v>
      </c>
      <c r="M9638" s="32" t="str">
        <f t="shared" si="37"/>
        <v>Shopee &lt; CPT</v>
      </c>
    </row>
    <row r="9639" spans="1:13" x14ac:dyDescent="0.25">
      <c r="A9639" s="32" t="s">
        <v>20</v>
      </c>
      <c r="B9639" s="32" t="s">
        <v>74</v>
      </c>
      <c r="C9639" s="32" t="s">
        <v>75</v>
      </c>
      <c r="D9639" s="32">
        <v>689613589</v>
      </c>
      <c r="E9639" s="32">
        <v>2895699268</v>
      </c>
      <c r="F9639" s="32">
        <v>4542087016</v>
      </c>
      <c r="G9639" s="32">
        <v>4016287603</v>
      </c>
      <c r="H9639" s="32">
        <v>264.78613177326213</v>
      </c>
      <c r="I9639" s="32">
        <v>1240</v>
      </c>
      <c r="J9639" s="32">
        <v>1200</v>
      </c>
      <c r="K9639" s="32">
        <v>48152.771110044268</v>
      </c>
      <c r="L9639" s="32">
        <v>182</v>
      </c>
      <c r="M9639" s="32" t="str">
        <f t="shared" si="37"/>
        <v>Shopee &gt; CPT</v>
      </c>
    </row>
    <row r="9640" spans="1:13" x14ac:dyDescent="0.25">
      <c r="A9640" s="32" t="s">
        <v>20</v>
      </c>
      <c r="B9640" s="32" t="s">
        <v>73</v>
      </c>
      <c r="C9640" s="32" t="s">
        <v>69</v>
      </c>
      <c r="D9640" s="32">
        <v>5969941623</v>
      </c>
      <c r="E9640" s="32">
        <v>3504993350</v>
      </c>
      <c r="F9640" s="32">
        <v>6053088547</v>
      </c>
      <c r="G9640" s="32">
        <v>2420595680</v>
      </c>
      <c r="H9640" s="32">
        <v>1.4358775701704005</v>
      </c>
      <c r="I9640" s="32">
        <v>6</v>
      </c>
      <c r="J9640" s="32">
        <v>6</v>
      </c>
      <c r="K9640" s="32">
        <v>2.5604096655464876</v>
      </c>
      <c r="L9640" s="32">
        <v>2</v>
      </c>
      <c r="M9640" s="32" t="str">
        <f t="shared" si="37"/>
        <v>Shopee = CPT</v>
      </c>
    </row>
    <row r="9641" spans="1:13" x14ac:dyDescent="0.25">
      <c r="A9641" s="32" t="s">
        <v>19</v>
      </c>
      <c r="B9641" s="32" t="s">
        <v>73</v>
      </c>
      <c r="C9641" s="32" t="s">
        <v>75</v>
      </c>
      <c r="D9641" s="32">
        <v>6570144341</v>
      </c>
      <c r="E9641" s="32">
        <v>3472900218</v>
      </c>
      <c r="F9641" s="32">
        <v>4223285249</v>
      </c>
      <c r="G9641" s="32">
        <v>5971524236</v>
      </c>
      <c r="H9641" s="32">
        <v>223.91293966761475</v>
      </c>
      <c r="I9641" s="32">
        <v>12669</v>
      </c>
      <c r="J9641" s="32">
        <v>14906</v>
      </c>
      <c r="K9641" s="32">
        <v>23285.310335077051</v>
      </c>
      <c r="L9641" s="32">
        <v>104</v>
      </c>
      <c r="M9641" s="32" t="str">
        <f t="shared" si="37"/>
        <v>Shopee &lt; CPT</v>
      </c>
    </row>
    <row r="9642" spans="1:13" x14ac:dyDescent="0.25">
      <c r="A9642" s="32" t="s">
        <v>18</v>
      </c>
      <c r="B9642" s="32" t="s">
        <v>70</v>
      </c>
      <c r="C9642" s="32" t="s">
        <v>71</v>
      </c>
      <c r="D9642" s="32">
        <v>576951598</v>
      </c>
      <c r="E9642" s="32">
        <v>8678631130</v>
      </c>
      <c r="F9642" s="32">
        <v>5241534394</v>
      </c>
      <c r="G9642" s="32">
        <v>176397069</v>
      </c>
      <c r="H9642" s="32">
        <v>3.7437118444877369</v>
      </c>
      <c r="I9642" s="32">
        <v>57954</v>
      </c>
      <c r="J9642" s="32">
        <v>51468</v>
      </c>
      <c r="K9642" s="32">
        <v>494.16543393301248</v>
      </c>
      <c r="L9642" s="32">
        <v>132</v>
      </c>
      <c r="M9642" s="32" t="str">
        <f t="shared" si="37"/>
        <v>Shopee &gt; CPT</v>
      </c>
    </row>
    <row r="9643" spans="1:13" x14ac:dyDescent="0.25">
      <c r="A9643" s="32" t="s">
        <v>20</v>
      </c>
      <c r="B9643" s="32" t="s">
        <v>74</v>
      </c>
      <c r="C9643" s="32" t="s">
        <v>72</v>
      </c>
      <c r="D9643" s="32">
        <v>7277416918</v>
      </c>
      <c r="E9643" s="32">
        <v>1282441421</v>
      </c>
      <c r="F9643" s="32">
        <v>7923213079</v>
      </c>
      <c r="G9643" s="32">
        <v>6548076073</v>
      </c>
      <c r="H9643" s="32">
        <v>244.88960954590871</v>
      </c>
      <c r="I9643" s="32">
        <v>1147</v>
      </c>
      <c r="J9643" s="32">
        <v>1014</v>
      </c>
      <c r="K9643" s="32">
        <v>18844.401770950019</v>
      </c>
      <c r="L9643" s="32">
        <v>77</v>
      </c>
      <c r="M9643" s="32" t="str">
        <f t="shared" si="37"/>
        <v>Shopee &gt; CPT</v>
      </c>
    </row>
    <row r="9644" spans="1:13" x14ac:dyDescent="0.25">
      <c r="A9644" s="32" t="s">
        <v>16</v>
      </c>
      <c r="B9644" s="32" t="s">
        <v>74</v>
      </c>
      <c r="C9644" s="32" t="s">
        <v>75</v>
      </c>
      <c r="D9644" s="32">
        <v>2050614834</v>
      </c>
      <c r="E9644" s="32">
        <v>2563184952</v>
      </c>
      <c r="F9644" s="32">
        <v>9540965245</v>
      </c>
      <c r="G9644" s="32">
        <v>4718785649</v>
      </c>
      <c r="H9644" s="32">
        <v>107.59587977654085</v>
      </c>
      <c r="I9644" s="32">
        <v>3925</v>
      </c>
      <c r="J9644" s="32">
        <v>3212</v>
      </c>
      <c r="K9644" s="32">
        <v>20761.788606744962</v>
      </c>
      <c r="L9644" s="32">
        <v>193</v>
      </c>
      <c r="M9644" s="32" t="str">
        <f t="shared" si="37"/>
        <v>Shopee &gt; CPT</v>
      </c>
    </row>
    <row r="9645" spans="1:13" x14ac:dyDescent="0.25">
      <c r="A9645" s="32" t="s">
        <v>19</v>
      </c>
      <c r="B9645" s="32" t="s">
        <v>73</v>
      </c>
      <c r="C9645" s="32" t="s">
        <v>75</v>
      </c>
      <c r="D9645" s="32">
        <v>602873009</v>
      </c>
      <c r="E9645" s="32">
        <v>644791692</v>
      </c>
      <c r="F9645" s="32">
        <v>2366436533</v>
      </c>
      <c r="G9645" s="32">
        <v>9833462242</v>
      </c>
      <c r="H9645" s="32">
        <v>65.24404990922271</v>
      </c>
      <c r="I9645" s="32">
        <v>3691</v>
      </c>
      <c r="J9645" s="32">
        <v>4162</v>
      </c>
      <c r="K9645" s="32">
        <v>11219.638060229039</v>
      </c>
      <c r="L9645" s="32">
        <v>172</v>
      </c>
      <c r="M9645" s="32" t="str">
        <f t="shared" si="37"/>
        <v>Shopee &lt; CPT</v>
      </c>
    </row>
    <row r="9646" spans="1:13" x14ac:dyDescent="0.25">
      <c r="A9646" s="32" t="s">
        <v>15</v>
      </c>
      <c r="B9646" s="32" t="s">
        <v>70</v>
      </c>
      <c r="C9646" s="32" t="s">
        <v>69</v>
      </c>
      <c r="D9646" s="32">
        <v>1181618639</v>
      </c>
      <c r="E9646" s="32">
        <v>6098526373</v>
      </c>
      <c r="F9646" s="32">
        <v>26628774</v>
      </c>
      <c r="G9646" s="32">
        <v>8229162224</v>
      </c>
      <c r="H9646" s="32">
        <v>83.007437428793097</v>
      </c>
      <c r="I9646" s="32">
        <v>113</v>
      </c>
      <c r="J9646" s="32">
        <v>108</v>
      </c>
      <c r="K9646" s="32">
        <v>7217.7967034984031</v>
      </c>
      <c r="L9646" s="32">
        <v>87</v>
      </c>
      <c r="M9646" s="32" t="str">
        <f t="shared" si="37"/>
        <v>Shopee &gt; CPT</v>
      </c>
    </row>
    <row r="9647" spans="1:13" x14ac:dyDescent="0.25">
      <c r="A9647" s="32" t="s">
        <v>18</v>
      </c>
      <c r="B9647" s="32" t="s">
        <v>68</v>
      </c>
      <c r="C9647" s="32" t="s">
        <v>69</v>
      </c>
      <c r="D9647" s="32">
        <v>181832268</v>
      </c>
      <c r="E9647" s="32">
        <v>8653052775</v>
      </c>
      <c r="F9647" s="32">
        <v>5910804969</v>
      </c>
      <c r="G9647" s="32">
        <v>182410353</v>
      </c>
      <c r="H9647" s="32">
        <v>204.83719154194523</v>
      </c>
      <c r="I9647" s="32">
        <v>3170982</v>
      </c>
      <c r="J9647" s="32">
        <v>2767854</v>
      </c>
      <c r="K9647" s="32">
        <v>1229.0230935693291</v>
      </c>
      <c r="L9647" s="32">
        <v>6</v>
      </c>
      <c r="M9647" s="32" t="str">
        <f t="shared" si="37"/>
        <v>Shopee &gt; CPT</v>
      </c>
    </row>
    <row r="9648" spans="1:13" x14ac:dyDescent="0.25">
      <c r="A9648" s="32" t="s">
        <v>15</v>
      </c>
      <c r="B9648" s="32" t="s">
        <v>68</v>
      </c>
      <c r="C9648" s="32" t="s">
        <v>72</v>
      </c>
      <c r="D9648" s="32">
        <v>7050512883</v>
      </c>
      <c r="E9648" s="32">
        <v>8772134912</v>
      </c>
      <c r="F9648" s="32">
        <v>3127514282</v>
      </c>
      <c r="G9648" s="32">
        <v>1998143100</v>
      </c>
      <c r="H9648" s="32">
        <v>233.59000954406366</v>
      </c>
      <c r="I9648" s="32">
        <v>318</v>
      </c>
      <c r="J9648" s="32">
        <v>277</v>
      </c>
      <c r="K9648" s="32">
        <v>5369.8469219191666</v>
      </c>
      <c r="L9648" s="32">
        <v>23</v>
      </c>
      <c r="M9648" s="32" t="str">
        <f t="shared" si="37"/>
        <v>Shopee &gt; CPT</v>
      </c>
    </row>
    <row r="9649" spans="1:13" x14ac:dyDescent="0.25">
      <c r="A9649" s="32" t="s">
        <v>19</v>
      </c>
      <c r="B9649" s="32" t="s">
        <v>68</v>
      </c>
      <c r="C9649" s="32" t="s">
        <v>72</v>
      </c>
      <c r="D9649" s="32">
        <v>6205727592</v>
      </c>
      <c r="E9649" s="32">
        <v>9178453418</v>
      </c>
      <c r="F9649" s="32">
        <v>289121962</v>
      </c>
      <c r="G9649" s="32">
        <v>4960975216</v>
      </c>
      <c r="H9649" s="32">
        <v>85.114160182357608</v>
      </c>
      <c r="I9649" s="32">
        <v>4816</v>
      </c>
      <c r="J9649" s="32">
        <v>4800</v>
      </c>
      <c r="K9649" s="32">
        <v>3574.7207691220133</v>
      </c>
      <c r="L9649" s="32">
        <v>42</v>
      </c>
      <c r="M9649" s="32" t="str">
        <f t="shared" si="37"/>
        <v>Shopee &gt; CPT</v>
      </c>
    </row>
    <row r="9650" spans="1:13" x14ac:dyDescent="0.25">
      <c r="A9650" s="32" t="s">
        <v>15</v>
      </c>
      <c r="B9650" s="32" t="s">
        <v>74</v>
      </c>
      <c r="C9650" s="32" t="s">
        <v>69</v>
      </c>
      <c r="D9650" s="32">
        <v>114111985</v>
      </c>
      <c r="E9650" s="32">
        <v>7772170058</v>
      </c>
      <c r="F9650" s="32">
        <v>4974953807</v>
      </c>
      <c r="G9650" s="32">
        <v>9331256698</v>
      </c>
      <c r="H9650" s="32">
        <v>2.7046084251264744</v>
      </c>
      <c r="I9650" s="32">
        <v>3</v>
      </c>
      <c r="J9650" s="32">
        <v>3</v>
      </c>
      <c r="K9650" s="32">
        <v>99.115304137146211</v>
      </c>
      <c r="L9650" s="32">
        <v>45</v>
      </c>
      <c r="M9650" s="32" t="str">
        <f t="shared" si="37"/>
        <v>Shopee = CPT</v>
      </c>
    </row>
    <row r="9651" spans="1:13" x14ac:dyDescent="0.25">
      <c r="A9651" s="32" t="s">
        <v>16</v>
      </c>
      <c r="B9651" s="32" t="s">
        <v>74</v>
      </c>
      <c r="C9651" s="32" t="s">
        <v>71</v>
      </c>
      <c r="D9651" s="32">
        <v>3630511494</v>
      </c>
      <c r="E9651" s="32">
        <v>9534881540</v>
      </c>
      <c r="F9651" s="32">
        <v>2890743904</v>
      </c>
      <c r="G9651" s="32">
        <v>9770359968</v>
      </c>
      <c r="H9651" s="32">
        <v>16.294387156725175</v>
      </c>
      <c r="I9651" s="32">
        <v>594</v>
      </c>
      <c r="J9651" s="32">
        <v>654</v>
      </c>
      <c r="K9651" s="32">
        <v>1839.6393186521043</v>
      </c>
      <c r="L9651" s="32">
        <v>113</v>
      </c>
      <c r="M9651" s="32" t="str">
        <f t="shared" si="37"/>
        <v>Shopee &lt; CPT</v>
      </c>
    </row>
    <row r="9652" spans="1:13" x14ac:dyDescent="0.25">
      <c r="A9652" s="32" t="s">
        <v>15</v>
      </c>
      <c r="B9652" s="32" t="s">
        <v>74</v>
      </c>
      <c r="C9652" s="32" t="s">
        <v>71</v>
      </c>
      <c r="D9652" s="32">
        <v>7277090072</v>
      </c>
      <c r="E9652" s="32">
        <v>667111102</v>
      </c>
      <c r="F9652" s="32">
        <v>4341093816</v>
      </c>
      <c r="G9652" s="32">
        <v>9037871585</v>
      </c>
      <c r="H9652" s="32">
        <v>146.77929047062321</v>
      </c>
      <c r="I9652" s="32">
        <v>199</v>
      </c>
      <c r="J9652" s="32">
        <v>214</v>
      </c>
      <c r="K9652" s="32">
        <v>21184.978525017439</v>
      </c>
      <c r="L9652" s="32">
        <v>145</v>
      </c>
      <c r="M9652" s="32" t="str">
        <f t="shared" si="37"/>
        <v>Shopee &lt; CPT</v>
      </c>
    </row>
    <row r="9653" spans="1:13" x14ac:dyDescent="0.25">
      <c r="A9653" s="32" t="s">
        <v>16</v>
      </c>
      <c r="B9653" s="32" t="s">
        <v>68</v>
      </c>
      <c r="C9653" s="32" t="s">
        <v>69</v>
      </c>
      <c r="D9653" s="32">
        <v>3115202693</v>
      </c>
      <c r="E9653" s="32">
        <v>137723711</v>
      </c>
      <c r="F9653" s="32">
        <v>8241867345</v>
      </c>
      <c r="G9653" s="32">
        <v>7672030086</v>
      </c>
      <c r="H9653" s="32">
        <v>159.34096073898257</v>
      </c>
      <c r="I9653" s="32">
        <v>5813</v>
      </c>
      <c r="J9653" s="32">
        <v>5721</v>
      </c>
      <c r="K9653" s="32">
        <v>22145.368835048579</v>
      </c>
      <c r="L9653" s="32">
        <v>139</v>
      </c>
      <c r="M9653" s="32" t="str">
        <f t="shared" si="37"/>
        <v>Shopee &gt; CPT</v>
      </c>
    </row>
    <row r="9654" spans="1:13" x14ac:dyDescent="0.25">
      <c r="A9654" s="32" t="s">
        <v>18</v>
      </c>
      <c r="B9654" s="32" t="s">
        <v>74</v>
      </c>
      <c r="C9654" s="32" t="s">
        <v>69</v>
      </c>
      <c r="D9654" s="32">
        <v>2471635969</v>
      </c>
      <c r="E9654" s="32">
        <v>97428284</v>
      </c>
      <c r="F9654" s="32">
        <v>4774268444</v>
      </c>
      <c r="G9654" s="32">
        <v>9565473324</v>
      </c>
      <c r="H9654" s="32">
        <v>364.78046557090386</v>
      </c>
      <c r="I9654" s="32">
        <v>5646983</v>
      </c>
      <c r="J9654" s="32">
        <v>4568328</v>
      </c>
      <c r="K9654" s="32">
        <v>24440.286877038856</v>
      </c>
      <c r="L9654" s="32">
        <v>67</v>
      </c>
      <c r="M9654" s="32" t="str">
        <f t="shared" si="37"/>
        <v>Shopee &gt; CPT</v>
      </c>
    </row>
    <row r="9655" spans="1:13" x14ac:dyDescent="0.25">
      <c r="A9655" s="32" t="s">
        <v>19</v>
      </c>
      <c r="B9655" s="32" t="s">
        <v>74</v>
      </c>
      <c r="C9655" s="32" t="s">
        <v>72</v>
      </c>
      <c r="D9655" s="32">
        <v>8127852005</v>
      </c>
      <c r="E9655" s="32">
        <v>5915012915</v>
      </c>
      <c r="F9655" s="32">
        <v>1407794182</v>
      </c>
      <c r="G9655" s="32">
        <v>2951117227</v>
      </c>
      <c r="H9655" s="32">
        <v>61.476973138634683</v>
      </c>
      <c r="I9655" s="32">
        <v>3478</v>
      </c>
      <c r="J9655" s="32">
        <v>3371</v>
      </c>
      <c r="K9655" s="32">
        <v>122.93227767566803</v>
      </c>
      <c r="L9655" s="32">
        <v>2</v>
      </c>
      <c r="M9655" s="32" t="str">
        <f t="shared" si="37"/>
        <v>Shopee &gt; CPT</v>
      </c>
    </row>
    <row r="9656" spans="1:13" x14ac:dyDescent="0.25">
      <c r="A9656" s="32" t="s">
        <v>15</v>
      </c>
      <c r="B9656" s="32" t="s">
        <v>68</v>
      </c>
      <c r="C9656" s="32" t="s">
        <v>75</v>
      </c>
      <c r="D9656" s="32">
        <v>8104469122</v>
      </c>
      <c r="E9656" s="32">
        <v>5559179927</v>
      </c>
      <c r="F9656" s="32">
        <v>8488863666</v>
      </c>
      <c r="G9656" s="32">
        <v>9851724350</v>
      </c>
      <c r="H9656" s="32">
        <v>297.24834617024686</v>
      </c>
      <c r="I9656" s="32">
        <v>404</v>
      </c>
      <c r="J9656" s="32">
        <v>385</v>
      </c>
      <c r="K9656" s="32">
        <v>43008.70012114093</v>
      </c>
      <c r="L9656" s="32">
        <v>145</v>
      </c>
      <c r="M9656" s="32" t="str">
        <f t="shared" si="37"/>
        <v>Shopee &gt; CPT</v>
      </c>
    </row>
    <row r="9657" spans="1:13" x14ac:dyDescent="0.25">
      <c r="A9657" s="32" t="s">
        <v>17</v>
      </c>
      <c r="B9657" s="32" t="s">
        <v>74</v>
      </c>
      <c r="C9657" s="32" t="s">
        <v>72</v>
      </c>
      <c r="D9657" s="32">
        <v>5751256207</v>
      </c>
      <c r="E9657" s="32">
        <v>2382217354</v>
      </c>
      <c r="F9657" s="32">
        <v>4307249401</v>
      </c>
      <c r="G9657" s="32">
        <v>7464743408</v>
      </c>
      <c r="H9657" s="32">
        <v>21.682698039560119</v>
      </c>
      <c r="I9657" s="32">
        <v>527485</v>
      </c>
      <c r="J9657" s="32">
        <v>592535</v>
      </c>
      <c r="K9657" s="32">
        <v>4141.3887575788722</v>
      </c>
      <c r="L9657" s="32">
        <v>191</v>
      </c>
      <c r="M9657" s="32" t="str">
        <f t="shared" si="37"/>
        <v>Shopee &lt; CPT</v>
      </c>
    </row>
    <row r="9658" spans="1:13" x14ac:dyDescent="0.25">
      <c r="A9658" s="32" t="s">
        <v>18</v>
      </c>
      <c r="B9658" s="32" t="s">
        <v>70</v>
      </c>
      <c r="C9658" s="32" t="s">
        <v>72</v>
      </c>
      <c r="D9658" s="32">
        <v>6010425847</v>
      </c>
      <c r="E9658" s="32">
        <v>5978386076</v>
      </c>
      <c r="F9658" s="32">
        <v>5568742425</v>
      </c>
      <c r="G9658" s="32">
        <v>6187154688</v>
      </c>
      <c r="H9658" s="32">
        <v>154.39527717402538</v>
      </c>
      <c r="I9658" s="32">
        <v>2390116</v>
      </c>
      <c r="J9658" s="32">
        <v>2271785</v>
      </c>
      <c r="K9658" s="32">
        <v>2624.7196149995157</v>
      </c>
      <c r="L9658" s="32">
        <v>17</v>
      </c>
      <c r="M9658" s="32" t="str">
        <f t="shared" si="37"/>
        <v>Shopee &gt; CPT</v>
      </c>
    </row>
    <row r="9659" spans="1:13" x14ac:dyDescent="0.25">
      <c r="A9659" s="32" t="s">
        <v>18</v>
      </c>
      <c r="B9659" s="32" t="s">
        <v>73</v>
      </c>
      <c r="C9659" s="32" t="s">
        <v>75</v>
      </c>
      <c r="D9659" s="32">
        <v>9693828173</v>
      </c>
      <c r="E9659" s="32">
        <v>8834124105</v>
      </c>
      <c r="F9659" s="32">
        <v>4852975562</v>
      </c>
      <c r="G9659" s="32">
        <v>2778019</v>
      </c>
      <c r="H9659" s="32">
        <v>136.38381731823688</v>
      </c>
      <c r="I9659" s="32">
        <v>2111289</v>
      </c>
      <c r="J9659" s="32">
        <v>2220807</v>
      </c>
      <c r="K9659" s="32">
        <v>10501.550531313587</v>
      </c>
      <c r="L9659" s="32">
        <v>77</v>
      </c>
      <c r="M9659" s="32" t="str">
        <f t="shared" si="37"/>
        <v>Shopee &lt; CPT</v>
      </c>
    </row>
    <row r="9660" spans="1:13" x14ac:dyDescent="0.25">
      <c r="A9660" s="32" t="s">
        <v>20</v>
      </c>
      <c r="B9660" s="32" t="s">
        <v>73</v>
      </c>
      <c r="C9660" s="32" t="s">
        <v>71</v>
      </c>
      <c r="D9660" s="32">
        <v>9839684962</v>
      </c>
      <c r="E9660" s="32">
        <v>6529872554</v>
      </c>
      <c r="F9660" s="32">
        <v>4878877958</v>
      </c>
      <c r="G9660" s="32">
        <v>9391889955</v>
      </c>
      <c r="H9660" s="32">
        <v>197.63178107156131</v>
      </c>
      <c r="I9660" s="32">
        <v>926</v>
      </c>
      <c r="J9660" s="32">
        <v>830</v>
      </c>
      <c r="K9660" s="32">
        <v>7507.9746092708174</v>
      </c>
      <c r="L9660" s="32">
        <v>38</v>
      </c>
      <c r="M9660" s="32" t="str">
        <f t="shared" si="37"/>
        <v>Shopee &gt; CPT</v>
      </c>
    </row>
    <row r="9661" spans="1:13" x14ac:dyDescent="0.25">
      <c r="A9661" s="32" t="s">
        <v>16</v>
      </c>
      <c r="B9661" s="32" t="s">
        <v>74</v>
      </c>
      <c r="C9661" s="32" t="s">
        <v>71</v>
      </c>
      <c r="D9661" s="32">
        <v>6129758149</v>
      </c>
      <c r="E9661" s="32">
        <v>7727639885</v>
      </c>
      <c r="F9661" s="32">
        <v>5650637110</v>
      </c>
      <c r="G9661" s="32">
        <v>2248815563</v>
      </c>
      <c r="H9661" s="32">
        <v>73.522455168322381</v>
      </c>
      <c r="I9661" s="32">
        <v>2682</v>
      </c>
      <c r="J9661" s="32">
        <v>2906</v>
      </c>
      <c r="K9661" s="32">
        <v>9482.3564880161157</v>
      </c>
      <c r="L9661" s="32">
        <v>129</v>
      </c>
      <c r="M9661" s="32" t="str">
        <f t="shared" si="37"/>
        <v>Shopee &lt; CPT</v>
      </c>
    </row>
    <row r="9662" spans="1:13" x14ac:dyDescent="0.25">
      <c r="A9662" s="32" t="s">
        <v>18</v>
      </c>
      <c r="B9662" s="32" t="s">
        <v>73</v>
      </c>
      <c r="C9662" s="32" t="s">
        <v>72</v>
      </c>
      <c r="D9662" s="32">
        <v>7197179090</v>
      </c>
      <c r="E9662" s="32">
        <v>6437536889</v>
      </c>
      <c r="F9662" s="32">
        <v>2563976018</v>
      </c>
      <c r="G9662" s="32">
        <v>8771883059</v>
      </c>
      <c r="H9662" s="32">
        <v>201.34963626508232</v>
      </c>
      <c r="I9662" s="32">
        <v>3116993</v>
      </c>
      <c r="J9662" s="32">
        <v>2508323</v>
      </c>
      <c r="K9662" s="32">
        <v>6443.1882691127548</v>
      </c>
      <c r="L9662" s="32">
        <v>32</v>
      </c>
      <c r="M9662" s="32" t="str">
        <f t="shared" si="37"/>
        <v>Shopee &gt; CPT</v>
      </c>
    </row>
    <row r="9663" spans="1:13" x14ac:dyDescent="0.25">
      <c r="A9663" s="32" t="s">
        <v>15</v>
      </c>
      <c r="B9663" s="32" t="s">
        <v>74</v>
      </c>
      <c r="C9663" s="32" t="s">
        <v>72</v>
      </c>
      <c r="D9663" s="32">
        <v>6305784981</v>
      </c>
      <c r="E9663" s="32">
        <v>9248649631</v>
      </c>
      <c r="F9663" s="32">
        <v>4217145281</v>
      </c>
      <c r="G9663" s="32">
        <v>6808326278</v>
      </c>
      <c r="H9663" s="32">
        <v>150.25516062592274</v>
      </c>
      <c r="I9663" s="32">
        <v>204</v>
      </c>
      <c r="J9663" s="32">
        <v>198</v>
      </c>
      <c r="K9663" s="32">
        <v>9885.0996659447155</v>
      </c>
      <c r="L9663" s="32">
        <v>66</v>
      </c>
      <c r="M9663" s="32" t="str">
        <f t="shared" si="37"/>
        <v>Shopee &gt; CPT</v>
      </c>
    </row>
    <row r="9664" spans="1:13" x14ac:dyDescent="0.25">
      <c r="A9664" s="32" t="s">
        <v>20</v>
      </c>
      <c r="B9664" s="32" t="s">
        <v>70</v>
      </c>
      <c r="C9664" s="32" t="s">
        <v>75</v>
      </c>
      <c r="D9664" s="32">
        <v>9474822838</v>
      </c>
      <c r="E9664" s="32">
        <v>9478540980</v>
      </c>
      <c r="F9664" s="32">
        <v>9491276408</v>
      </c>
      <c r="G9664" s="32">
        <v>7276242094</v>
      </c>
      <c r="H9664" s="32">
        <v>57.248221734013093</v>
      </c>
      <c r="I9664" s="32">
        <v>268</v>
      </c>
      <c r="J9664" s="32">
        <v>246</v>
      </c>
      <c r="K9664" s="32">
        <v>2401.6642662826052</v>
      </c>
      <c r="L9664" s="32">
        <v>42</v>
      </c>
      <c r="M9664" s="32" t="str">
        <f t="shared" si="37"/>
        <v>Shopee &gt; CPT</v>
      </c>
    </row>
    <row r="9665" spans="1:13" x14ac:dyDescent="0.25">
      <c r="A9665" s="32" t="s">
        <v>17</v>
      </c>
      <c r="B9665" s="32" t="s">
        <v>70</v>
      </c>
      <c r="C9665" s="32" t="s">
        <v>69</v>
      </c>
      <c r="D9665" s="32">
        <v>2689598048</v>
      </c>
      <c r="E9665" s="32">
        <v>6526299954</v>
      </c>
      <c r="F9665" s="32">
        <v>6618670178</v>
      </c>
      <c r="G9665" s="32">
        <v>5839662214</v>
      </c>
      <c r="H9665" s="32">
        <v>25.156747208711863</v>
      </c>
      <c r="I9665" s="32">
        <v>612000</v>
      </c>
      <c r="J9665" s="32">
        <v>665993</v>
      </c>
      <c r="K9665" s="32">
        <v>3547.096906792724</v>
      </c>
      <c r="L9665" s="32">
        <v>141</v>
      </c>
      <c r="M9665" s="32" t="str">
        <f t="shared" si="37"/>
        <v>Shopee &lt; CPT</v>
      </c>
    </row>
    <row r="9666" spans="1:13" x14ac:dyDescent="0.25">
      <c r="A9666" s="32" t="s">
        <v>18</v>
      </c>
      <c r="B9666" s="32" t="s">
        <v>70</v>
      </c>
      <c r="C9666" s="32" t="s">
        <v>75</v>
      </c>
      <c r="D9666" s="32">
        <v>9828056230</v>
      </c>
      <c r="E9666" s="32">
        <v>2056818440</v>
      </c>
      <c r="F9666" s="32">
        <v>6844333249</v>
      </c>
      <c r="G9666" s="32">
        <v>451258731</v>
      </c>
      <c r="H9666" s="32">
        <v>125.97651928150256</v>
      </c>
      <c r="I9666" s="32">
        <v>1950179</v>
      </c>
      <c r="J9666" s="32">
        <v>1786243</v>
      </c>
      <c r="K9666" s="32">
        <v>11211.907302735699</v>
      </c>
      <c r="L9666" s="32">
        <v>89</v>
      </c>
      <c r="M9666" s="32" t="str">
        <f t="shared" si="37"/>
        <v>Shopee &gt; CPT</v>
      </c>
    </row>
    <row r="9667" spans="1:13" x14ac:dyDescent="0.25">
      <c r="A9667" s="32" t="s">
        <v>18</v>
      </c>
      <c r="B9667" s="32" t="s">
        <v>70</v>
      </c>
      <c r="C9667" s="32" t="s">
        <v>69</v>
      </c>
      <c r="D9667" s="32">
        <v>6908484889</v>
      </c>
      <c r="E9667" s="32">
        <v>2762395295</v>
      </c>
      <c r="F9667" s="32">
        <v>5657920547</v>
      </c>
      <c r="G9667" s="32">
        <v>2583861303</v>
      </c>
      <c r="H9667" s="32">
        <v>250.47358031892327</v>
      </c>
      <c r="I9667" s="32">
        <v>3877456</v>
      </c>
      <c r="J9667" s="32">
        <v>4099742</v>
      </c>
      <c r="K9667" s="32">
        <v>34815.825328639257</v>
      </c>
      <c r="L9667" s="32">
        <v>139</v>
      </c>
      <c r="M9667" s="32" t="str">
        <f t="shared" si="37"/>
        <v>Shopee &lt; CPT</v>
      </c>
    </row>
    <row r="9668" spans="1:13" x14ac:dyDescent="0.25">
      <c r="A9668" s="32" t="s">
        <v>18</v>
      </c>
      <c r="B9668" s="32" t="s">
        <v>73</v>
      </c>
      <c r="C9668" s="32" t="s">
        <v>72</v>
      </c>
      <c r="D9668" s="32">
        <v>6837324145</v>
      </c>
      <c r="E9668" s="32">
        <v>2247857840</v>
      </c>
      <c r="F9668" s="32">
        <v>5203614640</v>
      </c>
      <c r="G9668" s="32">
        <v>2883739739</v>
      </c>
      <c r="H9668" s="32">
        <v>43.617293434227705</v>
      </c>
      <c r="I9668" s="32">
        <v>675217</v>
      </c>
      <c r="J9668" s="32">
        <v>698284</v>
      </c>
      <c r="K9668" s="32">
        <v>7938.3413972416911</v>
      </c>
      <c r="L9668" s="32">
        <v>182</v>
      </c>
      <c r="M9668" s="32" t="str">
        <f t="shared" si="37"/>
        <v>Shopee &lt; CPT</v>
      </c>
    </row>
    <row r="9669" spans="1:13" x14ac:dyDescent="0.25">
      <c r="A9669" s="32" t="s">
        <v>17</v>
      </c>
      <c r="B9669" s="32" t="s">
        <v>68</v>
      </c>
      <c r="C9669" s="32" t="s">
        <v>71</v>
      </c>
      <c r="D9669" s="32">
        <v>228850752</v>
      </c>
      <c r="E9669" s="32">
        <v>1496494875</v>
      </c>
      <c r="F9669" s="32">
        <v>8621078739</v>
      </c>
      <c r="G9669" s="32">
        <v>1574191717</v>
      </c>
      <c r="H9669" s="32">
        <v>318.54356254709393</v>
      </c>
      <c r="I9669" s="32">
        <v>7749368</v>
      </c>
      <c r="J9669" s="32">
        <v>7265582</v>
      </c>
      <c r="K9669" s="32">
        <v>52241.140766622135</v>
      </c>
      <c r="L9669" s="32">
        <v>164</v>
      </c>
      <c r="M9669" s="32" t="str">
        <f t="shared" si="37"/>
        <v>Shopee &gt; CPT</v>
      </c>
    </row>
    <row r="9670" spans="1:13" x14ac:dyDescent="0.25">
      <c r="A9670" s="32" t="s">
        <v>18</v>
      </c>
      <c r="B9670" s="32" t="s">
        <v>73</v>
      </c>
      <c r="C9670" s="32" t="s">
        <v>72</v>
      </c>
      <c r="D9670" s="32">
        <v>9283180468</v>
      </c>
      <c r="E9670" s="32">
        <v>7664543149</v>
      </c>
      <c r="F9670" s="32">
        <v>4797667715</v>
      </c>
      <c r="G9670" s="32">
        <v>3332536249</v>
      </c>
      <c r="H9670" s="32">
        <v>25.279668320910872</v>
      </c>
      <c r="I9670" s="32">
        <v>391341</v>
      </c>
      <c r="J9670" s="32">
        <v>368333</v>
      </c>
      <c r="K9670" s="32">
        <v>4550.3297697102807</v>
      </c>
      <c r="L9670" s="32">
        <v>180</v>
      </c>
      <c r="M9670" s="32" t="str">
        <f t="shared" si="37"/>
        <v>Shopee &gt; CPT</v>
      </c>
    </row>
    <row r="9671" spans="1:13" x14ac:dyDescent="0.25">
      <c r="A9671" s="32" t="s">
        <v>18</v>
      </c>
      <c r="B9671" s="32" t="s">
        <v>68</v>
      </c>
      <c r="C9671" s="32" t="s">
        <v>69</v>
      </c>
      <c r="D9671" s="32">
        <v>9031532977</v>
      </c>
      <c r="E9671" s="32">
        <v>4674437543</v>
      </c>
      <c r="F9671" s="32">
        <v>6769653763</v>
      </c>
      <c r="G9671" s="32">
        <v>7580547134</v>
      </c>
      <c r="H9671" s="32">
        <v>76.87151060953056</v>
      </c>
      <c r="I9671" s="32">
        <v>1190009</v>
      </c>
      <c r="J9671" s="32">
        <v>1007658</v>
      </c>
      <c r="K9671" s="32">
        <v>2690.5019217725526</v>
      </c>
      <c r="L9671" s="32">
        <v>35</v>
      </c>
      <c r="M9671" s="32" t="str">
        <f t="shared" si="37"/>
        <v>Shopee &gt; CPT</v>
      </c>
    </row>
    <row r="9672" spans="1:13" x14ac:dyDescent="0.25">
      <c r="A9672" s="32" t="s">
        <v>20</v>
      </c>
      <c r="B9672" s="32" t="s">
        <v>70</v>
      </c>
      <c r="C9672" s="32" t="s">
        <v>71</v>
      </c>
      <c r="D9672" s="32">
        <v>9402675881</v>
      </c>
      <c r="E9672" s="32">
        <v>6651736495</v>
      </c>
      <c r="F9672" s="32">
        <v>5646079821</v>
      </c>
      <c r="G9672" s="32">
        <v>430341895</v>
      </c>
      <c r="H9672" s="32">
        <v>17.479093077437508</v>
      </c>
      <c r="I9672" s="32">
        <v>81</v>
      </c>
      <c r="J9672" s="32">
        <v>96</v>
      </c>
      <c r="K9672" s="32">
        <v>1261.6418626980319</v>
      </c>
      <c r="L9672" s="32">
        <v>73</v>
      </c>
      <c r="M9672" s="32" t="str">
        <f t="shared" si="37"/>
        <v>Shopee &lt; CPT</v>
      </c>
    </row>
    <row r="9673" spans="1:13" x14ac:dyDescent="0.25">
      <c r="A9673" s="32" t="s">
        <v>15</v>
      </c>
      <c r="B9673" s="32" t="s">
        <v>68</v>
      </c>
      <c r="C9673" s="32" t="s">
        <v>75</v>
      </c>
      <c r="D9673" s="32">
        <v>5099473390</v>
      </c>
      <c r="E9673" s="32">
        <v>6506396514</v>
      </c>
      <c r="F9673" s="32">
        <v>3655281338</v>
      </c>
      <c r="G9673" s="32">
        <v>4002876324</v>
      </c>
      <c r="H9673" s="32">
        <v>94.59293371735572</v>
      </c>
      <c r="I9673" s="32">
        <v>128</v>
      </c>
      <c r="J9673" s="32">
        <v>151</v>
      </c>
      <c r="K9673" s="32">
        <v>16351.822620314968</v>
      </c>
      <c r="L9673" s="32">
        <v>174</v>
      </c>
      <c r="M9673" s="32" t="str">
        <f t="shared" si="37"/>
        <v>Shopee &lt; CPT</v>
      </c>
    </row>
    <row r="9674" spans="1:13" x14ac:dyDescent="0.25">
      <c r="A9674" s="32" t="s">
        <v>18</v>
      </c>
      <c r="B9674" s="32" t="s">
        <v>73</v>
      </c>
      <c r="C9674" s="32" t="s">
        <v>69</v>
      </c>
      <c r="D9674" s="32">
        <v>767772712</v>
      </c>
      <c r="E9674" s="32">
        <v>765359227</v>
      </c>
      <c r="F9674" s="32">
        <v>5544475969</v>
      </c>
      <c r="G9674" s="32">
        <v>7246705867</v>
      </c>
      <c r="H9674" s="32">
        <v>7.8257613064470712</v>
      </c>
      <c r="I9674" s="32">
        <v>121146</v>
      </c>
      <c r="J9674" s="32">
        <v>102217</v>
      </c>
      <c r="K9674" s="32">
        <v>1197.3345822163367</v>
      </c>
      <c r="L9674" s="32">
        <v>153</v>
      </c>
      <c r="M9674" s="32" t="str">
        <f t="shared" si="37"/>
        <v>Shopee &gt; CPT</v>
      </c>
    </row>
    <row r="9675" spans="1:13" x14ac:dyDescent="0.25">
      <c r="A9675" s="32" t="s">
        <v>17</v>
      </c>
      <c r="B9675" s="32" t="s">
        <v>70</v>
      </c>
      <c r="C9675" s="32" t="s">
        <v>75</v>
      </c>
      <c r="D9675" s="32">
        <v>789630950</v>
      </c>
      <c r="E9675" s="32">
        <v>198351159</v>
      </c>
      <c r="F9675" s="32">
        <v>4651243279</v>
      </c>
      <c r="G9675" s="32">
        <v>1098732051</v>
      </c>
      <c r="H9675" s="32">
        <v>220.25461289068699</v>
      </c>
      <c r="I9675" s="32">
        <v>5358244</v>
      </c>
      <c r="J9675" s="32">
        <v>6108504</v>
      </c>
      <c r="K9675" s="32">
        <v>33478.700565203988</v>
      </c>
      <c r="L9675" s="32">
        <v>152</v>
      </c>
      <c r="M9675" s="32" t="str">
        <f t="shared" si="37"/>
        <v>Shopee &lt; CPT</v>
      </c>
    </row>
    <row r="9676" spans="1:13" x14ac:dyDescent="0.25">
      <c r="A9676" s="32" t="s">
        <v>18</v>
      </c>
      <c r="B9676" s="32" t="s">
        <v>74</v>
      </c>
      <c r="C9676" s="32" t="s">
        <v>71</v>
      </c>
      <c r="D9676" s="32">
        <v>7348161344</v>
      </c>
      <c r="E9676" s="32">
        <v>2091281193</v>
      </c>
      <c r="F9676" s="32">
        <v>295539302</v>
      </c>
      <c r="G9676" s="32">
        <v>5967886528</v>
      </c>
      <c r="H9676" s="32">
        <v>40.989519393898135</v>
      </c>
      <c r="I9676" s="32">
        <v>634538</v>
      </c>
      <c r="J9676" s="32">
        <v>574247</v>
      </c>
      <c r="K9676" s="32">
        <v>1926.5066373825136</v>
      </c>
      <c r="L9676" s="32">
        <v>47</v>
      </c>
      <c r="M9676" s="32" t="str">
        <f t="shared" si="37"/>
        <v>Shopee &gt; CPT</v>
      </c>
    </row>
    <row r="9677" spans="1:13" x14ac:dyDescent="0.25">
      <c r="A9677" s="32" t="s">
        <v>19</v>
      </c>
      <c r="B9677" s="32" t="s">
        <v>73</v>
      </c>
      <c r="C9677" s="32" t="s">
        <v>69</v>
      </c>
      <c r="D9677" s="32">
        <v>2827585206</v>
      </c>
      <c r="E9677" s="32">
        <v>7457516591</v>
      </c>
      <c r="F9677" s="32">
        <v>9319525235</v>
      </c>
      <c r="G9677" s="32">
        <v>5270975694</v>
      </c>
      <c r="H9677" s="32">
        <v>228.84444025159362</v>
      </c>
      <c r="I9677" s="32">
        <v>12948</v>
      </c>
      <c r="J9677" s="32">
        <v>15318</v>
      </c>
      <c r="K9677" s="32">
        <v>228.82793722607096</v>
      </c>
      <c r="L9677" s="32">
        <v>1</v>
      </c>
      <c r="M9677" s="32" t="str">
        <f t="shared" si="37"/>
        <v>Shopee &lt; CPT</v>
      </c>
    </row>
    <row r="9678" spans="1:13" x14ac:dyDescent="0.25">
      <c r="A9678" s="32" t="s">
        <v>18</v>
      </c>
      <c r="B9678" s="32" t="s">
        <v>70</v>
      </c>
      <c r="C9678" s="32" t="s">
        <v>71</v>
      </c>
      <c r="D9678" s="32">
        <v>1736760896</v>
      </c>
      <c r="E9678" s="32">
        <v>5352948536</v>
      </c>
      <c r="F9678" s="32">
        <v>5332963922</v>
      </c>
      <c r="G9678" s="32">
        <v>5080943411</v>
      </c>
      <c r="H9678" s="32">
        <v>24.975492060851753</v>
      </c>
      <c r="I9678" s="32">
        <v>386633</v>
      </c>
      <c r="J9678" s="32">
        <v>380572</v>
      </c>
      <c r="K9678" s="32">
        <v>1973.0633377474887</v>
      </c>
      <c r="L9678" s="32">
        <v>79</v>
      </c>
      <c r="M9678" s="32" t="str">
        <f t="shared" si="37"/>
        <v>Shopee &gt; CPT</v>
      </c>
    </row>
    <row r="9679" spans="1:13" x14ac:dyDescent="0.25">
      <c r="A9679" s="32" t="s">
        <v>19</v>
      </c>
      <c r="B9679" s="32" t="s">
        <v>70</v>
      </c>
      <c r="C9679" s="32" t="s">
        <v>75</v>
      </c>
      <c r="D9679" s="32">
        <v>1839942217</v>
      </c>
      <c r="E9679" s="32">
        <v>9678509324</v>
      </c>
      <c r="F9679" s="32">
        <v>8134149923</v>
      </c>
      <c r="G9679" s="32">
        <v>6842124224</v>
      </c>
      <c r="H9679" s="32">
        <v>0.85311314092990254</v>
      </c>
      <c r="I9679" s="32">
        <v>48</v>
      </c>
      <c r="J9679" s="32">
        <v>43</v>
      </c>
      <c r="K9679" s="32">
        <v>66.167114378622927</v>
      </c>
      <c r="L9679" s="32">
        <v>78</v>
      </c>
      <c r="M9679" s="32" t="str">
        <f t="shared" si="37"/>
        <v>Shopee &gt; CPT</v>
      </c>
    </row>
    <row r="9680" spans="1:13" x14ac:dyDescent="0.25">
      <c r="A9680" s="32" t="s">
        <v>16</v>
      </c>
      <c r="B9680" s="32" t="s">
        <v>68</v>
      </c>
      <c r="C9680" s="32" t="s">
        <v>71</v>
      </c>
      <c r="D9680" s="32">
        <v>9303298901</v>
      </c>
      <c r="E9680" s="32">
        <v>6368205047</v>
      </c>
      <c r="F9680" s="32">
        <v>6513071061</v>
      </c>
      <c r="G9680" s="32">
        <v>5640947495</v>
      </c>
      <c r="H9680" s="32">
        <v>55.902080387749031</v>
      </c>
      <c r="I9680" s="32">
        <v>2039</v>
      </c>
      <c r="J9680" s="32">
        <v>1859</v>
      </c>
      <c r="K9680" s="32">
        <v>8494.3198169185871</v>
      </c>
      <c r="L9680" s="32">
        <v>152</v>
      </c>
      <c r="M9680" s="32" t="str">
        <f t="shared" si="37"/>
        <v>Shopee &gt; CPT</v>
      </c>
    </row>
    <row r="9681" spans="1:13" x14ac:dyDescent="0.25">
      <c r="A9681" s="32" t="s">
        <v>16</v>
      </c>
      <c r="B9681" s="32" t="s">
        <v>74</v>
      </c>
      <c r="C9681" s="32" t="s">
        <v>69</v>
      </c>
      <c r="D9681" s="32">
        <v>2406466719</v>
      </c>
      <c r="E9681" s="32">
        <v>4414788286</v>
      </c>
      <c r="F9681" s="32">
        <v>8209163115</v>
      </c>
      <c r="G9681" s="32">
        <v>4022465302</v>
      </c>
      <c r="H9681" s="32">
        <v>223.96550548353463</v>
      </c>
      <c r="I9681" s="32">
        <v>8171</v>
      </c>
      <c r="J9681" s="32">
        <v>9250</v>
      </c>
      <c r="K9681" s="32">
        <v>43893.385224672144</v>
      </c>
      <c r="L9681" s="32">
        <v>196</v>
      </c>
      <c r="M9681" s="32" t="str">
        <f t="shared" si="37"/>
        <v>Shopee &lt; CPT</v>
      </c>
    </row>
    <row r="9682" spans="1:13" x14ac:dyDescent="0.25">
      <c r="A9682" s="32" t="s">
        <v>18</v>
      </c>
      <c r="B9682" s="32" t="s">
        <v>74</v>
      </c>
      <c r="C9682" s="32" t="s">
        <v>69</v>
      </c>
      <c r="D9682" s="32">
        <v>7107903338</v>
      </c>
      <c r="E9682" s="32">
        <v>7950250862</v>
      </c>
      <c r="F9682" s="32">
        <v>2988467602</v>
      </c>
      <c r="G9682" s="32">
        <v>1125177712</v>
      </c>
      <c r="H9682" s="32">
        <v>24.774472889905347</v>
      </c>
      <c r="I9682" s="32">
        <v>383521</v>
      </c>
      <c r="J9682" s="32">
        <v>457623</v>
      </c>
      <c r="K9682" s="32">
        <v>4508.9513904589639</v>
      </c>
      <c r="L9682" s="32">
        <v>182</v>
      </c>
      <c r="M9682" s="32" t="str">
        <f t="shared" si="37"/>
        <v>Shopee &lt; CPT</v>
      </c>
    </row>
    <row r="9683" spans="1:13" x14ac:dyDescent="0.25">
      <c r="A9683" s="32" t="s">
        <v>16</v>
      </c>
      <c r="B9683" s="32" t="s">
        <v>68</v>
      </c>
      <c r="C9683" s="32" t="s">
        <v>72</v>
      </c>
      <c r="D9683" s="32">
        <v>5732173026</v>
      </c>
      <c r="E9683" s="32">
        <v>162401894</v>
      </c>
      <c r="F9683" s="32">
        <v>9863060795</v>
      </c>
      <c r="G9683" s="32">
        <v>891876011</v>
      </c>
      <c r="H9683" s="32">
        <v>7.4351009585936456</v>
      </c>
      <c r="I9683" s="32">
        <v>271</v>
      </c>
      <c r="J9683" s="32">
        <v>300</v>
      </c>
      <c r="K9683" s="32">
        <v>750.16787030819614</v>
      </c>
      <c r="L9683" s="32">
        <v>101</v>
      </c>
      <c r="M9683" s="32" t="str">
        <f t="shared" si="37"/>
        <v>Shopee &lt; CPT</v>
      </c>
    </row>
    <row r="9684" spans="1:13" x14ac:dyDescent="0.25">
      <c r="A9684" s="32" t="s">
        <v>20</v>
      </c>
      <c r="B9684" s="32" t="s">
        <v>68</v>
      </c>
      <c r="C9684" s="32" t="s">
        <v>75</v>
      </c>
      <c r="D9684" s="32">
        <v>9692047597</v>
      </c>
      <c r="E9684" s="32">
        <v>5291475551</v>
      </c>
      <c r="F9684" s="32">
        <v>8887833763</v>
      </c>
      <c r="G9684" s="32">
        <v>5991776986</v>
      </c>
      <c r="H9684" s="32">
        <v>219.99466502541702</v>
      </c>
      <c r="I9684" s="32">
        <v>1031</v>
      </c>
      <c r="J9684" s="32">
        <v>1079</v>
      </c>
      <c r="K9684" s="32">
        <v>1759.8549101189524</v>
      </c>
      <c r="L9684" s="32">
        <v>8</v>
      </c>
      <c r="M9684" s="32" t="str">
        <f t="shared" si="37"/>
        <v>Shopee &lt; CPT</v>
      </c>
    </row>
    <row r="9685" spans="1:13" x14ac:dyDescent="0.25">
      <c r="A9685" s="32" t="s">
        <v>16</v>
      </c>
      <c r="B9685" s="32" t="s">
        <v>68</v>
      </c>
      <c r="C9685" s="32" t="s">
        <v>72</v>
      </c>
      <c r="D9685" s="32">
        <v>2651980749</v>
      </c>
      <c r="E9685" s="32">
        <v>7694748252</v>
      </c>
      <c r="F9685" s="32">
        <v>8701982907</v>
      </c>
      <c r="G9685" s="32">
        <v>2443433383</v>
      </c>
      <c r="H9685" s="32">
        <v>112.61802527550519</v>
      </c>
      <c r="I9685" s="32">
        <v>4109</v>
      </c>
      <c r="J9685" s="32">
        <v>3652</v>
      </c>
      <c r="K9685" s="32">
        <v>19144.889205596592</v>
      </c>
      <c r="L9685" s="32">
        <v>170</v>
      </c>
      <c r="M9685" s="32" t="str">
        <f t="shared" si="37"/>
        <v>Shopee &gt; CPT</v>
      </c>
    </row>
    <row r="9686" spans="1:13" x14ac:dyDescent="0.25">
      <c r="A9686" s="32" t="s">
        <v>16</v>
      </c>
      <c r="B9686" s="32" t="s">
        <v>73</v>
      </c>
      <c r="C9686" s="32" t="s">
        <v>71</v>
      </c>
      <c r="D9686" s="32">
        <v>839172091</v>
      </c>
      <c r="E9686" s="32">
        <v>1989580209</v>
      </c>
      <c r="F9686" s="32">
        <v>7195120088</v>
      </c>
      <c r="G9686" s="32">
        <v>1098848026</v>
      </c>
      <c r="H9686" s="32">
        <v>20.814522040576833</v>
      </c>
      <c r="I9686" s="32">
        <v>759</v>
      </c>
      <c r="J9686" s="32">
        <v>786</v>
      </c>
      <c r="K9686" s="32">
        <v>3037.1233195839559</v>
      </c>
      <c r="L9686" s="32">
        <v>146</v>
      </c>
      <c r="M9686" s="32" t="str">
        <f t="shared" si="37"/>
        <v>Shopee &lt; CPT</v>
      </c>
    </row>
    <row r="9687" spans="1:13" x14ac:dyDescent="0.25">
      <c r="A9687" s="32" t="s">
        <v>18</v>
      </c>
      <c r="B9687" s="32" t="s">
        <v>74</v>
      </c>
      <c r="C9687" s="32" t="s">
        <v>75</v>
      </c>
      <c r="D9687" s="32">
        <v>3010806631</v>
      </c>
      <c r="E9687" s="32">
        <v>2783627124</v>
      </c>
      <c r="F9687" s="32">
        <v>1314222188</v>
      </c>
      <c r="G9687" s="32">
        <v>7394869180</v>
      </c>
      <c r="H9687" s="32">
        <v>3.9435708033450743</v>
      </c>
      <c r="I9687" s="32">
        <v>61048</v>
      </c>
      <c r="J9687" s="32">
        <v>69719</v>
      </c>
      <c r="K9687" s="32">
        <v>197.17709376312135</v>
      </c>
      <c r="L9687" s="32">
        <v>50</v>
      </c>
      <c r="M9687" s="32" t="str">
        <f t="shared" si="37"/>
        <v>Shopee &lt; CPT</v>
      </c>
    </row>
    <row r="9688" spans="1:13" x14ac:dyDescent="0.25">
      <c r="A9688" s="32" t="s">
        <v>16</v>
      </c>
      <c r="B9688" s="32" t="s">
        <v>70</v>
      </c>
      <c r="C9688" s="32" t="s">
        <v>71</v>
      </c>
      <c r="D9688" s="32">
        <v>563816762</v>
      </c>
      <c r="E9688" s="32">
        <v>7721783474</v>
      </c>
      <c r="F9688" s="32">
        <v>7470828816</v>
      </c>
      <c r="G9688" s="32">
        <v>2621006675</v>
      </c>
      <c r="H9688" s="32">
        <v>137.35946045241349</v>
      </c>
      <c r="I9688" s="32">
        <v>5011</v>
      </c>
      <c r="J9688" s="32">
        <v>4210</v>
      </c>
      <c r="K9688" s="32">
        <v>12772.477491675003</v>
      </c>
      <c r="L9688" s="32">
        <v>93</v>
      </c>
      <c r="M9688" s="32" t="str">
        <f t="shared" si="37"/>
        <v>Shopee &gt; CPT</v>
      </c>
    </row>
    <row r="9689" spans="1:13" x14ac:dyDescent="0.25">
      <c r="A9689" s="32" t="s">
        <v>18</v>
      </c>
      <c r="B9689" s="32" t="s">
        <v>70</v>
      </c>
      <c r="C9689" s="32" t="s">
        <v>71</v>
      </c>
      <c r="D9689" s="32">
        <v>1215210725</v>
      </c>
      <c r="E9689" s="32">
        <v>5750259307</v>
      </c>
      <c r="F9689" s="32">
        <v>7312342428</v>
      </c>
      <c r="G9689" s="32">
        <v>1407407770</v>
      </c>
      <c r="H9689" s="32">
        <v>22.25533808736353</v>
      </c>
      <c r="I9689" s="32">
        <v>344523</v>
      </c>
      <c r="J9689" s="32">
        <v>411690</v>
      </c>
      <c r="K9689" s="32">
        <v>2381.3159135686833</v>
      </c>
      <c r="L9689" s="32">
        <v>107</v>
      </c>
      <c r="M9689" s="32" t="str">
        <f t="shared" si="37"/>
        <v>Shopee &lt; CPT</v>
      </c>
    </row>
    <row r="9690" spans="1:13" x14ac:dyDescent="0.25">
      <c r="A9690" s="32" t="s">
        <v>18</v>
      </c>
      <c r="B9690" s="32" t="s">
        <v>70</v>
      </c>
      <c r="C9690" s="32" t="s">
        <v>71</v>
      </c>
      <c r="D9690" s="32">
        <v>8979344827</v>
      </c>
      <c r="E9690" s="32">
        <v>9975074127</v>
      </c>
      <c r="F9690" s="32">
        <v>4639612197</v>
      </c>
      <c r="G9690" s="32">
        <v>3822762457</v>
      </c>
      <c r="H9690" s="32">
        <v>78.466444777092192</v>
      </c>
      <c r="I9690" s="32">
        <v>1214699</v>
      </c>
      <c r="J9690" s="32">
        <v>1360738</v>
      </c>
      <c r="K9690" s="32">
        <v>1255.4622912696618</v>
      </c>
      <c r="L9690" s="32">
        <v>16</v>
      </c>
      <c r="M9690" s="32" t="str">
        <f t="shared" si="37"/>
        <v>Shopee &lt; CPT</v>
      </c>
    </row>
    <row r="9691" spans="1:13" x14ac:dyDescent="0.25">
      <c r="A9691" s="32" t="s">
        <v>18</v>
      </c>
      <c r="B9691" s="32" t="s">
        <v>68</v>
      </c>
      <c r="C9691" s="32" t="s">
        <v>75</v>
      </c>
      <c r="D9691" s="32">
        <v>415257083</v>
      </c>
      <c r="E9691" s="32">
        <v>68406390</v>
      </c>
      <c r="F9691" s="32">
        <v>5291543756</v>
      </c>
      <c r="G9691" s="32">
        <v>8437461142</v>
      </c>
      <c r="H9691" s="32">
        <v>117.48636984856431</v>
      </c>
      <c r="I9691" s="32">
        <v>1818747</v>
      </c>
      <c r="J9691" s="32">
        <v>2013504</v>
      </c>
      <c r="K9691" s="32">
        <v>2584.6990730273569</v>
      </c>
      <c r="L9691" s="32">
        <v>22</v>
      </c>
      <c r="M9691" s="32" t="str">
        <f t="shared" si="37"/>
        <v>Shopee &lt; CPT</v>
      </c>
    </row>
    <row r="9692" spans="1:13" x14ac:dyDescent="0.25">
      <c r="A9692" s="32" t="s">
        <v>16</v>
      </c>
      <c r="B9692" s="32" t="s">
        <v>70</v>
      </c>
      <c r="C9692" s="32" t="s">
        <v>69</v>
      </c>
      <c r="D9692" s="32">
        <v>4374762220</v>
      </c>
      <c r="E9692" s="32">
        <v>6809755400</v>
      </c>
      <c r="F9692" s="32">
        <v>4265319247</v>
      </c>
      <c r="G9692" s="32">
        <v>3091867116</v>
      </c>
      <c r="H9692" s="32">
        <v>71.213035586610943</v>
      </c>
      <c r="I9692" s="32">
        <v>2598</v>
      </c>
      <c r="J9692" s="32">
        <v>2930</v>
      </c>
      <c r="K9692" s="32">
        <v>4841.9004289257664</v>
      </c>
      <c r="L9692" s="32">
        <v>68</v>
      </c>
      <c r="M9692" s="32" t="str">
        <f t="shared" ref="M9692:M9946" si="38">IF(I9692&lt;J9692,"Shopee &lt; CPT",IF(I9692=J9692,"Shopee = CPT", IF(I9692&gt;J9692,"Shopee &gt; CPT","Others")))</f>
        <v>Shopee &lt; CPT</v>
      </c>
    </row>
    <row r="9693" spans="1:13" x14ac:dyDescent="0.25">
      <c r="A9693" s="32" t="s">
        <v>20</v>
      </c>
      <c r="B9693" s="32" t="s">
        <v>68</v>
      </c>
      <c r="C9693" s="32" t="s">
        <v>71</v>
      </c>
      <c r="D9693" s="32">
        <v>6114674433</v>
      </c>
      <c r="E9693" s="32">
        <v>9379668285</v>
      </c>
      <c r="F9693" s="32">
        <v>5030185542</v>
      </c>
      <c r="G9693" s="32">
        <v>4593280939</v>
      </c>
      <c r="H9693" s="32">
        <v>157.86903354233397</v>
      </c>
      <c r="I9693" s="32">
        <v>739</v>
      </c>
      <c r="J9693" s="32">
        <v>805</v>
      </c>
      <c r="K9693" s="32">
        <v>31220.355256841096</v>
      </c>
      <c r="L9693" s="32">
        <v>198</v>
      </c>
      <c r="M9693" s="32" t="str">
        <f t="shared" si="38"/>
        <v>Shopee &lt; CPT</v>
      </c>
    </row>
    <row r="9694" spans="1:13" x14ac:dyDescent="0.25">
      <c r="A9694" s="32" t="s">
        <v>16</v>
      </c>
      <c r="B9694" s="32" t="s">
        <v>73</v>
      </c>
      <c r="C9694" s="32" t="s">
        <v>72</v>
      </c>
      <c r="D9694" s="32">
        <v>7396453575</v>
      </c>
      <c r="E9694" s="32">
        <v>262503448</v>
      </c>
      <c r="F9694" s="32">
        <v>7861345114</v>
      </c>
      <c r="G9694" s="32">
        <v>4862284712</v>
      </c>
      <c r="H9694" s="32">
        <v>23.333336066591929</v>
      </c>
      <c r="I9694" s="32">
        <v>851</v>
      </c>
      <c r="J9694" s="32">
        <v>941</v>
      </c>
      <c r="K9694" s="32">
        <v>3055.4040535540544</v>
      </c>
      <c r="L9694" s="32">
        <v>131</v>
      </c>
      <c r="M9694" s="32" t="str">
        <f t="shared" si="38"/>
        <v>Shopee &lt; CPT</v>
      </c>
    </row>
    <row r="9695" spans="1:13" x14ac:dyDescent="0.25">
      <c r="A9695" s="32" t="s">
        <v>18</v>
      </c>
      <c r="B9695" s="32" t="s">
        <v>68</v>
      </c>
      <c r="C9695" s="32" t="s">
        <v>75</v>
      </c>
      <c r="D9695" s="32">
        <v>6572530827</v>
      </c>
      <c r="E9695" s="32">
        <v>8499181321</v>
      </c>
      <c r="F9695" s="32">
        <v>5958149500</v>
      </c>
      <c r="G9695" s="32">
        <v>7515391460</v>
      </c>
      <c r="H9695" s="32">
        <v>171.33679121432448</v>
      </c>
      <c r="I9695" s="32">
        <v>2652379</v>
      </c>
      <c r="J9695" s="32">
        <v>2552628</v>
      </c>
      <c r="K9695" s="32">
        <v>7538.8182552243143</v>
      </c>
      <c r="L9695" s="32">
        <v>44</v>
      </c>
      <c r="M9695" s="32" t="str">
        <f t="shared" si="38"/>
        <v>Shopee &gt; CPT</v>
      </c>
    </row>
    <row r="9696" spans="1:13" x14ac:dyDescent="0.25">
      <c r="A9696" s="32" t="s">
        <v>18</v>
      </c>
      <c r="B9696" s="32" t="s">
        <v>70</v>
      </c>
      <c r="C9696" s="32" t="s">
        <v>71</v>
      </c>
      <c r="D9696" s="32">
        <v>9307812917</v>
      </c>
      <c r="E9696" s="32">
        <v>1357655653</v>
      </c>
      <c r="F9696" s="32">
        <v>1686365112</v>
      </c>
      <c r="G9696" s="32">
        <v>3608256794</v>
      </c>
      <c r="H9696" s="32">
        <v>439.88678953806374</v>
      </c>
      <c r="I9696" s="32">
        <v>6809667</v>
      </c>
      <c r="J9696" s="32">
        <v>5768158</v>
      </c>
      <c r="K9696" s="32">
        <v>75220.63609056556</v>
      </c>
      <c r="L9696" s="32">
        <v>171</v>
      </c>
      <c r="M9696" s="32" t="str">
        <f t="shared" si="38"/>
        <v>Shopee &gt; CPT</v>
      </c>
    </row>
    <row r="9697" spans="1:13" x14ac:dyDescent="0.25">
      <c r="A9697" s="32" t="s">
        <v>18</v>
      </c>
      <c r="B9697" s="32" t="s">
        <v>74</v>
      </c>
      <c r="C9697" s="32" t="s">
        <v>75</v>
      </c>
      <c r="D9697" s="32">
        <v>2980562385</v>
      </c>
      <c r="E9697" s="32">
        <v>5040244362</v>
      </c>
      <c r="F9697" s="32">
        <v>1359840724</v>
      </c>
      <c r="G9697" s="32">
        <v>9917200032</v>
      </c>
      <c r="H9697" s="32">
        <v>326.18709378227146</v>
      </c>
      <c r="I9697" s="32">
        <v>5049539</v>
      </c>
      <c r="J9697" s="32">
        <v>4633544</v>
      </c>
      <c r="K9697" s="32">
        <v>37511.513517005267</v>
      </c>
      <c r="L9697" s="32">
        <v>115</v>
      </c>
      <c r="M9697" s="32" t="str">
        <f t="shared" si="38"/>
        <v>Shopee &gt; CPT</v>
      </c>
    </row>
    <row r="9698" spans="1:13" x14ac:dyDescent="0.25">
      <c r="A9698" s="32" t="s">
        <v>15</v>
      </c>
      <c r="B9698" s="32" t="s">
        <v>73</v>
      </c>
      <c r="C9698" s="32" t="s">
        <v>71</v>
      </c>
      <c r="D9698" s="32">
        <v>2046946583</v>
      </c>
      <c r="E9698" s="32">
        <v>6746536760</v>
      </c>
      <c r="F9698" s="32">
        <v>3030227005</v>
      </c>
      <c r="G9698" s="32">
        <v>1891913727</v>
      </c>
      <c r="H9698" s="32">
        <v>25.731603939527208</v>
      </c>
      <c r="I9698" s="32">
        <v>35</v>
      </c>
      <c r="J9698" s="32">
        <v>38</v>
      </c>
      <c r="K9698" s="32">
        <v>2209.904188539334</v>
      </c>
      <c r="L9698" s="32">
        <v>86</v>
      </c>
      <c r="M9698" s="32" t="str">
        <f t="shared" si="38"/>
        <v>Shopee &lt; CPT</v>
      </c>
    </row>
    <row r="9699" spans="1:13" x14ac:dyDescent="0.25">
      <c r="A9699" s="32" t="s">
        <v>18</v>
      </c>
      <c r="B9699" s="32" t="s">
        <v>68</v>
      </c>
      <c r="C9699" s="32" t="s">
        <v>69</v>
      </c>
      <c r="D9699" s="32">
        <v>8688318613</v>
      </c>
      <c r="E9699" s="32">
        <v>9452053637</v>
      </c>
      <c r="F9699" s="32">
        <v>6041133598</v>
      </c>
      <c r="G9699" s="32">
        <v>512510833</v>
      </c>
      <c r="H9699" s="32">
        <v>131.32170972009064</v>
      </c>
      <c r="I9699" s="32">
        <v>2032925</v>
      </c>
      <c r="J9699" s="32">
        <v>1757399</v>
      </c>
      <c r="K9699" s="32">
        <v>7747.9781014825103</v>
      </c>
      <c r="L9699" s="32">
        <v>59</v>
      </c>
      <c r="M9699" s="32" t="str">
        <f t="shared" si="38"/>
        <v>Shopee &gt; CPT</v>
      </c>
    </row>
    <row r="9700" spans="1:13" x14ac:dyDescent="0.25">
      <c r="A9700" s="32" t="s">
        <v>18</v>
      </c>
      <c r="B9700" s="32" t="s">
        <v>73</v>
      </c>
      <c r="C9700" s="32" t="s">
        <v>72</v>
      </c>
      <c r="D9700" s="32">
        <v>5409318877</v>
      </c>
      <c r="E9700" s="32">
        <v>3470657848</v>
      </c>
      <c r="F9700" s="32">
        <v>7610145353</v>
      </c>
      <c r="G9700" s="32">
        <v>6702077297</v>
      </c>
      <c r="H9700" s="32">
        <v>191.73544780909342</v>
      </c>
      <c r="I9700" s="32">
        <v>2968160</v>
      </c>
      <c r="J9700" s="32">
        <v>2547757</v>
      </c>
      <c r="K9700" s="32">
        <v>31636.342495397435</v>
      </c>
      <c r="L9700" s="32">
        <v>165</v>
      </c>
      <c r="M9700" s="32" t="str">
        <f t="shared" si="38"/>
        <v>Shopee &gt; CPT</v>
      </c>
    </row>
    <row r="9701" spans="1:13" x14ac:dyDescent="0.25">
      <c r="A9701" s="32" t="s">
        <v>18</v>
      </c>
      <c r="B9701" s="32" t="s">
        <v>68</v>
      </c>
      <c r="C9701" s="32" t="s">
        <v>72</v>
      </c>
      <c r="D9701" s="32">
        <v>8596020860</v>
      </c>
      <c r="E9701" s="32">
        <v>9860196350</v>
      </c>
      <c r="F9701" s="32">
        <v>134841386</v>
      </c>
      <c r="G9701" s="32">
        <v>652998082</v>
      </c>
      <c r="H9701" s="32">
        <v>9.7980405571064999</v>
      </c>
      <c r="I9701" s="32">
        <v>151678</v>
      </c>
      <c r="J9701" s="32">
        <v>180824</v>
      </c>
      <c r="K9701" s="32">
        <v>1763.6407092794161</v>
      </c>
      <c r="L9701" s="32">
        <v>180</v>
      </c>
      <c r="M9701" s="32" t="str">
        <f t="shared" si="38"/>
        <v>Shopee &lt; CPT</v>
      </c>
    </row>
    <row r="9702" spans="1:13" x14ac:dyDescent="0.25">
      <c r="A9702" s="32" t="s">
        <v>18</v>
      </c>
      <c r="B9702" s="32" t="s">
        <v>70</v>
      </c>
      <c r="C9702" s="32" t="s">
        <v>72</v>
      </c>
      <c r="D9702" s="32">
        <v>869119538</v>
      </c>
      <c r="E9702" s="32">
        <v>5263141459</v>
      </c>
      <c r="F9702" s="32">
        <v>812821509</v>
      </c>
      <c r="G9702" s="32">
        <v>17643945</v>
      </c>
      <c r="H9702" s="32">
        <v>381.03333591811366</v>
      </c>
      <c r="I9702" s="32">
        <v>5898586</v>
      </c>
      <c r="J9702" s="32">
        <v>6957578</v>
      </c>
      <c r="K9702" s="32">
        <v>73920.460191854276</v>
      </c>
      <c r="L9702" s="32">
        <v>194</v>
      </c>
      <c r="M9702" s="32" t="str">
        <f t="shared" si="38"/>
        <v>Shopee &lt; CPT</v>
      </c>
    </row>
    <row r="9703" spans="1:13" x14ac:dyDescent="0.25">
      <c r="A9703" s="32" t="s">
        <v>15</v>
      </c>
      <c r="B9703" s="32" t="s">
        <v>74</v>
      </c>
      <c r="C9703" s="32" t="s">
        <v>75</v>
      </c>
      <c r="D9703" s="32">
        <v>7916268347</v>
      </c>
      <c r="E9703" s="32">
        <v>5970530098</v>
      </c>
      <c r="F9703" s="32">
        <v>4489854988</v>
      </c>
      <c r="G9703" s="32">
        <v>4165443149</v>
      </c>
      <c r="H9703" s="32">
        <v>57.670116421940577</v>
      </c>
      <c r="I9703" s="32">
        <v>78</v>
      </c>
      <c r="J9703" s="32">
        <v>69</v>
      </c>
      <c r="K9703" s="32">
        <v>1317.1322638669653</v>
      </c>
      <c r="L9703" s="32">
        <v>23</v>
      </c>
      <c r="M9703" s="32" t="str">
        <f t="shared" si="38"/>
        <v>Shopee &gt; CPT</v>
      </c>
    </row>
    <row r="9704" spans="1:13" x14ac:dyDescent="0.25">
      <c r="A9704" s="32" t="s">
        <v>18</v>
      </c>
      <c r="B9704" s="32" t="s">
        <v>74</v>
      </c>
      <c r="C9704" s="32" t="s">
        <v>69</v>
      </c>
      <c r="D9704" s="32">
        <v>8072166051</v>
      </c>
      <c r="E9704" s="32">
        <v>9962588878</v>
      </c>
      <c r="F9704" s="32">
        <v>9104431223</v>
      </c>
      <c r="G9704" s="32">
        <v>8932822015</v>
      </c>
      <c r="H9704" s="32">
        <v>49.630270450640332</v>
      </c>
      <c r="I9704" s="32">
        <v>768301</v>
      </c>
      <c r="J9704" s="32">
        <v>773245</v>
      </c>
      <c r="K9704" s="32">
        <v>6600.8225186524987</v>
      </c>
      <c r="L9704" s="32">
        <v>133</v>
      </c>
      <c r="M9704" s="32" t="str">
        <f t="shared" si="38"/>
        <v>Shopee &lt; CPT</v>
      </c>
    </row>
    <row r="9705" spans="1:13" x14ac:dyDescent="0.25">
      <c r="A9705" s="32" t="s">
        <v>16</v>
      </c>
      <c r="B9705" s="32" t="s">
        <v>74</v>
      </c>
      <c r="C9705" s="32" t="s">
        <v>71</v>
      </c>
      <c r="D9705" s="32">
        <v>2775578853</v>
      </c>
      <c r="E9705" s="32">
        <v>2320522747</v>
      </c>
      <c r="F9705" s="32">
        <v>608822076</v>
      </c>
      <c r="G9705" s="32">
        <v>9211439279</v>
      </c>
      <c r="H9705" s="32">
        <v>49.858334036826506</v>
      </c>
      <c r="I9705" s="32">
        <v>1819</v>
      </c>
      <c r="J9705" s="32">
        <v>1705</v>
      </c>
      <c r="K9705" s="32">
        <v>1246.3513902402258</v>
      </c>
      <c r="L9705" s="32">
        <v>25</v>
      </c>
      <c r="M9705" s="32" t="str">
        <f t="shared" si="38"/>
        <v>Shopee &gt; CPT</v>
      </c>
    </row>
    <row r="9706" spans="1:13" x14ac:dyDescent="0.25">
      <c r="A9706" s="32" t="s">
        <v>15</v>
      </c>
      <c r="B9706" s="32" t="s">
        <v>74</v>
      </c>
      <c r="C9706" s="32" t="s">
        <v>72</v>
      </c>
      <c r="D9706" s="32">
        <v>4167577352</v>
      </c>
      <c r="E9706" s="32">
        <v>94877413</v>
      </c>
      <c r="F9706" s="32">
        <v>7989503259</v>
      </c>
      <c r="G9706" s="32">
        <v>2842322988</v>
      </c>
      <c r="H9706" s="32">
        <v>115.82040531668825</v>
      </c>
      <c r="I9706" s="32">
        <v>157</v>
      </c>
      <c r="J9706" s="32">
        <v>185</v>
      </c>
      <c r="K9706" s="32">
        <v>11526.742777431078</v>
      </c>
      <c r="L9706" s="32">
        <v>100</v>
      </c>
      <c r="M9706" s="32" t="str">
        <f t="shared" si="38"/>
        <v>Shopee &lt; CPT</v>
      </c>
    </row>
    <row r="9707" spans="1:13" x14ac:dyDescent="0.25">
      <c r="A9707" s="32" t="s">
        <v>18</v>
      </c>
      <c r="B9707" s="32" t="s">
        <v>68</v>
      </c>
      <c r="C9707" s="32" t="s">
        <v>75</v>
      </c>
      <c r="D9707" s="32">
        <v>3321510471</v>
      </c>
      <c r="E9707" s="32">
        <v>3746239454</v>
      </c>
      <c r="F9707" s="32">
        <v>5573184049</v>
      </c>
      <c r="G9707" s="32">
        <v>9618246264</v>
      </c>
      <c r="H9707" s="32">
        <v>369.30607083229518</v>
      </c>
      <c r="I9707" s="32">
        <v>5717042</v>
      </c>
      <c r="J9707" s="32">
        <v>6133184</v>
      </c>
      <c r="K9707" s="32">
        <v>56503.82261554859</v>
      </c>
      <c r="L9707" s="32">
        <v>153</v>
      </c>
      <c r="M9707" s="32" t="str">
        <f t="shared" si="38"/>
        <v>Shopee &lt; CPT</v>
      </c>
    </row>
    <row r="9708" spans="1:13" x14ac:dyDescent="0.25">
      <c r="A9708" s="32" t="s">
        <v>20</v>
      </c>
      <c r="B9708" s="32" t="s">
        <v>74</v>
      </c>
      <c r="C9708" s="32" t="s">
        <v>71</v>
      </c>
      <c r="D9708" s="32">
        <v>5209660282</v>
      </c>
      <c r="E9708" s="32">
        <v>5342377379</v>
      </c>
      <c r="F9708" s="32">
        <v>964790031</v>
      </c>
      <c r="G9708" s="32">
        <v>3432487484</v>
      </c>
      <c r="H9708" s="32">
        <v>109.54478924784762</v>
      </c>
      <c r="I9708" s="32">
        <v>513</v>
      </c>
      <c r="J9708" s="32">
        <v>414</v>
      </c>
      <c r="K9708" s="32">
        <v>11383.581373019682</v>
      </c>
      <c r="L9708" s="32">
        <v>104</v>
      </c>
      <c r="M9708" s="32" t="str">
        <f t="shared" si="38"/>
        <v>Shopee &gt; CPT</v>
      </c>
    </row>
    <row r="9709" spans="1:13" x14ac:dyDescent="0.25">
      <c r="A9709" s="32" t="s">
        <v>16</v>
      </c>
      <c r="B9709" s="32" t="s">
        <v>74</v>
      </c>
      <c r="C9709" s="32" t="s">
        <v>72</v>
      </c>
      <c r="D9709" s="32">
        <v>6138399259</v>
      </c>
      <c r="E9709" s="32">
        <v>5517399892</v>
      </c>
      <c r="F9709" s="32">
        <v>5808884701</v>
      </c>
      <c r="G9709" s="32">
        <v>3706760497</v>
      </c>
      <c r="H9709" s="32">
        <v>79.370517026582107</v>
      </c>
      <c r="I9709" s="32">
        <v>2895</v>
      </c>
      <c r="J9709" s="32">
        <v>2353</v>
      </c>
      <c r="K9709" s="32">
        <v>10473.462787606375</v>
      </c>
      <c r="L9709" s="32">
        <v>132</v>
      </c>
      <c r="M9709" s="32" t="str">
        <f t="shared" si="38"/>
        <v>Shopee &gt; CPT</v>
      </c>
    </row>
    <row r="9710" spans="1:13" x14ac:dyDescent="0.25">
      <c r="A9710" s="32" t="s">
        <v>20</v>
      </c>
      <c r="B9710" s="32" t="s">
        <v>68</v>
      </c>
      <c r="C9710" s="32" t="s">
        <v>72</v>
      </c>
      <c r="D9710" s="32">
        <v>4701186771</v>
      </c>
      <c r="E9710" s="32">
        <v>7609415235</v>
      </c>
      <c r="F9710" s="32">
        <v>3549736254</v>
      </c>
      <c r="G9710" s="32">
        <v>1670553472</v>
      </c>
      <c r="H9710" s="32">
        <v>215.46844681668873</v>
      </c>
      <c r="I9710" s="32">
        <v>1009</v>
      </c>
      <c r="J9710" s="32">
        <v>903</v>
      </c>
      <c r="K9710" s="32">
        <v>5382.1944844508462</v>
      </c>
      <c r="L9710" s="32">
        <v>25</v>
      </c>
      <c r="M9710" s="32" t="str">
        <f t="shared" si="38"/>
        <v>Shopee &gt; CPT</v>
      </c>
    </row>
    <row r="9711" spans="1:13" x14ac:dyDescent="0.25">
      <c r="A9711" s="32" t="s">
        <v>17</v>
      </c>
      <c r="B9711" s="32" t="s">
        <v>74</v>
      </c>
      <c r="C9711" s="32" t="s">
        <v>75</v>
      </c>
      <c r="D9711" s="32">
        <v>5653345813</v>
      </c>
      <c r="E9711" s="32">
        <v>2147992040</v>
      </c>
      <c r="F9711" s="32">
        <v>2168690832</v>
      </c>
      <c r="G9711" s="32">
        <v>7860588401</v>
      </c>
      <c r="H9711" s="32">
        <v>39.003629598200682</v>
      </c>
      <c r="I9711" s="32">
        <v>948860</v>
      </c>
      <c r="J9711" s="32">
        <v>1049667</v>
      </c>
      <c r="K9711" s="32">
        <v>2574.2373856746481</v>
      </c>
      <c r="L9711" s="32">
        <v>66</v>
      </c>
      <c r="M9711" s="32" t="str">
        <f t="shared" si="38"/>
        <v>Shopee &lt; CPT</v>
      </c>
    </row>
    <row r="9712" spans="1:13" x14ac:dyDescent="0.25">
      <c r="A9712" s="32" t="s">
        <v>18</v>
      </c>
      <c r="B9712" s="32" t="s">
        <v>74</v>
      </c>
      <c r="C9712" s="32" t="s">
        <v>72</v>
      </c>
      <c r="D9712" s="32">
        <v>5841429377</v>
      </c>
      <c r="E9712" s="32">
        <v>3631270148</v>
      </c>
      <c r="F9712" s="32">
        <v>5776788867</v>
      </c>
      <c r="G9712" s="32">
        <v>2021458088</v>
      </c>
      <c r="H9712" s="32">
        <v>142.18863055686228</v>
      </c>
      <c r="I9712" s="32">
        <v>2201151</v>
      </c>
      <c r="J9712" s="32">
        <v>2199998</v>
      </c>
      <c r="K9712" s="32">
        <v>15498.560059429603</v>
      </c>
      <c r="L9712" s="32">
        <v>109</v>
      </c>
      <c r="M9712" s="32" t="str">
        <f t="shared" si="38"/>
        <v>Shopee &gt; CPT</v>
      </c>
    </row>
    <row r="9713" spans="1:13" x14ac:dyDescent="0.25">
      <c r="A9713" s="32" t="s">
        <v>18</v>
      </c>
      <c r="B9713" s="32" t="s">
        <v>73</v>
      </c>
      <c r="C9713" s="32" t="s">
        <v>72</v>
      </c>
      <c r="D9713" s="32">
        <v>914108966</v>
      </c>
      <c r="E9713" s="32">
        <v>4417765746</v>
      </c>
      <c r="F9713" s="32">
        <v>7686651065</v>
      </c>
      <c r="G9713" s="32">
        <v>1159686470</v>
      </c>
      <c r="H9713" s="32">
        <v>198.56386180012365</v>
      </c>
      <c r="I9713" s="32">
        <v>3073867</v>
      </c>
      <c r="J9713" s="32">
        <v>2722971</v>
      </c>
      <c r="K9713" s="32">
        <v>24224.784341591036</v>
      </c>
      <c r="L9713" s="32">
        <v>122</v>
      </c>
      <c r="M9713" s="32" t="str">
        <f t="shared" si="38"/>
        <v>Shopee &gt; CPT</v>
      </c>
    </row>
    <row r="9714" spans="1:13" x14ac:dyDescent="0.25">
      <c r="A9714" s="32" t="s">
        <v>19</v>
      </c>
      <c r="B9714" s="32" t="s">
        <v>70</v>
      </c>
      <c r="C9714" s="32" t="s">
        <v>69</v>
      </c>
      <c r="D9714" s="32">
        <v>9595191343</v>
      </c>
      <c r="E9714" s="32">
        <v>1766695872</v>
      </c>
      <c r="F9714" s="32">
        <v>619536226</v>
      </c>
      <c r="G9714" s="32">
        <v>923512401</v>
      </c>
      <c r="H9714" s="32">
        <v>6.313383134628257</v>
      </c>
      <c r="I9714" s="32">
        <v>357</v>
      </c>
      <c r="J9714" s="32">
        <v>410</v>
      </c>
      <c r="K9714" s="32">
        <v>1148.2751307790188</v>
      </c>
      <c r="L9714" s="32">
        <v>182</v>
      </c>
      <c r="M9714" s="32" t="str">
        <f t="shared" si="38"/>
        <v>Shopee &lt; CPT</v>
      </c>
    </row>
    <row r="9715" spans="1:13" x14ac:dyDescent="0.25">
      <c r="A9715" s="32" t="s">
        <v>18</v>
      </c>
      <c r="B9715" s="32" t="s">
        <v>68</v>
      </c>
      <c r="C9715" s="32" t="s">
        <v>75</v>
      </c>
      <c r="D9715" s="32">
        <v>2503325240</v>
      </c>
      <c r="E9715" s="32">
        <v>5173752826</v>
      </c>
      <c r="F9715" s="32">
        <v>1826844096</v>
      </c>
      <c r="G9715" s="32">
        <v>4594911970</v>
      </c>
      <c r="H9715" s="32">
        <v>42.101447191237234</v>
      </c>
      <c r="I9715" s="32">
        <v>651751</v>
      </c>
      <c r="J9715" s="32">
        <v>605016</v>
      </c>
      <c r="K9715" s="32">
        <v>5809.9956719744196</v>
      </c>
      <c r="L9715" s="32">
        <v>138</v>
      </c>
      <c r="M9715" s="32" t="str">
        <f t="shared" si="38"/>
        <v>Shopee &gt; CPT</v>
      </c>
    </row>
    <row r="9716" spans="1:13" x14ac:dyDescent="0.25">
      <c r="A9716" s="32" t="s">
        <v>15</v>
      </c>
      <c r="B9716" s="32" t="s">
        <v>74</v>
      </c>
      <c r="C9716" s="32" t="s">
        <v>71</v>
      </c>
      <c r="D9716" s="32">
        <v>752051448</v>
      </c>
      <c r="E9716" s="32">
        <v>4747203792</v>
      </c>
      <c r="F9716" s="32">
        <v>9382681293</v>
      </c>
      <c r="G9716" s="32">
        <v>5576082773</v>
      </c>
      <c r="H9716" s="32">
        <v>356.92910869305109</v>
      </c>
      <c r="I9716" s="32">
        <v>486</v>
      </c>
      <c r="J9716" s="32">
        <v>564</v>
      </c>
      <c r="K9716" s="32">
        <v>61372.196321720941</v>
      </c>
      <c r="L9716" s="32">
        <v>172</v>
      </c>
      <c r="M9716" s="32" t="str">
        <f t="shared" si="38"/>
        <v>Shopee &lt; CPT</v>
      </c>
    </row>
    <row r="9717" spans="1:13" x14ac:dyDescent="0.25">
      <c r="A9717" s="32" t="s">
        <v>16</v>
      </c>
      <c r="B9717" s="32" t="s">
        <v>73</v>
      </c>
      <c r="C9717" s="32" t="s">
        <v>69</v>
      </c>
      <c r="D9717" s="32">
        <v>5561542073</v>
      </c>
      <c r="E9717" s="32">
        <v>4585213309</v>
      </c>
      <c r="F9717" s="32">
        <v>5213543971</v>
      </c>
      <c r="G9717" s="32">
        <v>1469309891</v>
      </c>
      <c r="H9717" s="32">
        <v>224.18807742586444</v>
      </c>
      <c r="I9717" s="32">
        <v>8179</v>
      </c>
      <c r="J9717" s="32">
        <v>9091</v>
      </c>
      <c r="K9717" s="32">
        <v>40349.718388993191</v>
      </c>
      <c r="L9717" s="32">
        <v>180</v>
      </c>
      <c r="M9717" s="32" t="str">
        <f t="shared" si="38"/>
        <v>Shopee &lt; CPT</v>
      </c>
    </row>
    <row r="9718" spans="1:13" x14ac:dyDescent="0.25">
      <c r="A9718" s="32" t="s">
        <v>15</v>
      </c>
      <c r="B9718" s="32" t="s">
        <v>73</v>
      </c>
      <c r="C9718" s="32" t="s">
        <v>71</v>
      </c>
      <c r="D9718" s="32">
        <v>3668853812</v>
      </c>
      <c r="E9718" s="32">
        <v>7997717704</v>
      </c>
      <c r="F9718" s="32">
        <v>4764638211</v>
      </c>
      <c r="G9718" s="32">
        <v>2570388383</v>
      </c>
      <c r="H9718" s="32">
        <v>252.80663050396711</v>
      </c>
      <c r="I9718" s="32">
        <v>344</v>
      </c>
      <c r="J9718" s="32">
        <v>350</v>
      </c>
      <c r="K9718" s="32">
        <v>28791.894570683897</v>
      </c>
      <c r="L9718" s="32">
        <v>114</v>
      </c>
      <c r="M9718" s="32" t="str">
        <f t="shared" si="38"/>
        <v>Shopee &lt; CPT</v>
      </c>
    </row>
    <row r="9719" spans="1:13" x14ac:dyDescent="0.25">
      <c r="A9719" s="32" t="s">
        <v>18</v>
      </c>
      <c r="B9719" s="32" t="s">
        <v>68</v>
      </c>
      <c r="C9719" s="32" t="s">
        <v>71</v>
      </c>
      <c r="D9719" s="32">
        <v>5848784584</v>
      </c>
      <c r="E9719" s="32">
        <v>2795805622</v>
      </c>
      <c r="F9719" s="32">
        <v>4085869913</v>
      </c>
      <c r="G9719" s="32">
        <v>4392510711</v>
      </c>
      <c r="H9719" s="32">
        <v>95.986469735723503</v>
      </c>
      <c r="I9719" s="32">
        <v>1485918</v>
      </c>
      <c r="J9719" s="32">
        <v>1594896</v>
      </c>
      <c r="K9719" s="32">
        <v>575.91860728012671</v>
      </c>
      <c r="L9719" s="32">
        <v>6</v>
      </c>
      <c r="M9719" s="32" t="str">
        <f t="shared" si="38"/>
        <v>Shopee &lt; CPT</v>
      </c>
    </row>
    <row r="9720" spans="1:13" x14ac:dyDescent="0.25">
      <c r="A9720" s="32" t="s">
        <v>15</v>
      </c>
      <c r="B9720" s="32" t="s">
        <v>68</v>
      </c>
      <c r="C9720" s="32" t="s">
        <v>75</v>
      </c>
      <c r="D9720" s="32">
        <v>385067026</v>
      </c>
      <c r="E9720" s="32">
        <v>8741550268</v>
      </c>
      <c r="F9720" s="32">
        <v>9351759551</v>
      </c>
      <c r="G9720" s="32">
        <v>9346253932</v>
      </c>
      <c r="H9720" s="32">
        <v>263.54059554940437</v>
      </c>
      <c r="I9720" s="32">
        <v>358</v>
      </c>
      <c r="J9720" s="32">
        <v>321</v>
      </c>
      <c r="K9720" s="32">
        <v>36797.474395213096</v>
      </c>
      <c r="L9720" s="32">
        <v>140</v>
      </c>
      <c r="M9720" s="32" t="str">
        <f t="shared" si="38"/>
        <v>Shopee &gt; CPT</v>
      </c>
    </row>
    <row r="9721" spans="1:13" x14ac:dyDescent="0.25">
      <c r="A9721" s="32" t="s">
        <v>20</v>
      </c>
      <c r="B9721" s="32" t="s">
        <v>68</v>
      </c>
      <c r="C9721" s="32" t="s">
        <v>69</v>
      </c>
      <c r="D9721" s="32">
        <v>1685811278</v>
      </c>
      <c r="E9721" s="32">
        <v>7480255400</v>
      </c>
      <c r="F9721" s="32">
        <v>7240675833</v>
      </c>
      <c r="G9721" s="32">
        <v>3131918808</v>
      </c>
      <c r="H9721" s="32">
        <v>9.6693861642017911</v>
      </c>
      <c r="I9721" s="32">
        <v>45</v>
      </c>
      <c r="J9721" s="32">
        <v>47</v>
      </c>
      <c r="K9721" s="32">
        <v>1459.433509361498</v>
      </c>
      <c r="L9721" s="32">
        <v>152</v>
      </c>
      <c r="M9721" s="32" t="str">
        <f t="shared" si="38"/>
        <v>Shopee &lt; CPT</v>
      </c>
    </row>
    <row r="9722" spans="1:13" x14ac:dyDescent="0.25">
      <c r="A9722" s="32" t="s">
        <v>15</v>
      </c>
      <c r="B9722" s="32" t="s">
        <v>73</v>
      </c>
      <c r="C9722" s="32" t="s">
        <v>75</v>
      </c>
      <c r="D9722" s="32">
        <v>7803201387</v>
      </c>
      <c r="E9722" s="32">
        <v>7788023050</v>
      </c>
      <c r="F9722" s="32">
        <v>9964837825</v>
      </c>
      <c r="G9722" s="32">
        <v>6181967542</v>
      </c>
      <c r="H9722" s="32">
        <v>268.74015564507158</v>
      </c>
      <c r="I9722" s="32">
        <v>366</v>
      </c>
      <c r="J9722" s="32">
        <v>363</v>
      </c>
      <c r="K9722" s="32">
        <v>42725.303770052487</v>
      </c>
      <c r="L9722" s="32">
        <v>159</v>
      </c>
      <c r="M9722" s="32" t="str">
        <f t="shared" si="38"/>
        <v>Shopee &gt; CPT</v>
      </c>
    </row>
    <row r="9723" spans="1:13" x14ac:dyDescent="0.25">
      <c r="A9723" s="32" t="s">
        <v>18</v>
      </c>
      <c r="B9723" s="32" t="s">
        <v>74</v>
      </c>
      <c r="C9723" s="32" t="s">
        <v>75</v>
      </c>
      <c r="D9723" s="32">
        <v>1468221345</v>
      </c>
      <c r="E9723" s="32">
        <v>327585747</v>
      </c>
      <c r="F9723" s="32">
        <v>1467991291</v>
      </c>
      <c r="G9723" s="32">
        <v>7875393206</v>
      </c>
      <c r="H9723" s="32">
        <v>408.15925855097697</v>
      </c>
      <c r="I9723" s="32">
        <v>6318509</v>
      </c>
      <c r="J9723" s="32">
        <v>6600196</v>
      </c>
      <c r="K9723" s="32">
        <v>13877.413907819515</v>
      </c>
      <c r="L9723" s="32">
        <v>34</v>
      </c>
      <c r="M9723" s="32" t="str">
        <f t="shared" si="38"/>
        <v>Shopee &lt; CPT</v>
      </c>
    </row>
    <row r="9724" spans="1:13" x14ac:dyDescent="0.25">
      <c r="A9724" s="32" t="s">
        <v>19</v>
      </c>
      <c r="B9724" s="32" t="s">
        <v>68</v>
      </c>
      <c r="C9724" s="32" t="s">
        <v>72</v>
      </c>
      <c r="D9724" s="32">
        <v>1199486857</v>
      </c>
      <c r="E9724" s="32">
        <v>7784779438</v>
      </c>
      <c r="F9724" s="32">
        <v>4336752531</v>
      </c>
      <c r="G9724" s="32">
        <v>2001364281</v>
      </c>
      <c r="H9724" s="32">
        <v>193.38460091982819</v>
      </c>
      <c r="I9724" s="32">
        <v>10942</v>
      </c>
      <c r="J9724" s="32">
        <v>10354</v>
      </c>
      <c r="K9724" s="32">
        <v>4060.900607945709</v>
      </c>
      <c r="L9724" s="32">
        <v>21</v>
      </c>
      <c r="M9724" s="32" t="str">
        <f t="shared" si="38"/>
        <v>Shopee &gt; CPT</v>
      </c>
    </row>
    <row r="9725" spans="1:13" x14ac:dyDescent="0.25">
      <c r="A9725" s="32" t="s">
        <v>16</v>
      </c>
      <c r="B9725" s="32" t="s">
        <v>68</v>
      </c>
      <c r="C9725" s="32" t="s">
        <v>72</v>
      </c>
      <c r="D9725" s="32">
        <v>3506694514</v>
      </c>
      <c r="E9725" s="32">
        <v>6628483023</v>
      </c>
      <c r="F9725" s="32">
        <v>6680040823</v>
      </c>
      <c r="G9725" s="32">
        <v>5093068068</v>
      </c>
      <c r="H9725" s="32">
        <v>45.462210199729576</v>
      </c>
      <c r="I9725" s="32">
        <v>1658</v>
      </c>
      <c r="J9725" s="32">
        <v>1567</v>
      </c>
      <c r="K9725" s="32">
        <v>5771.0660107162921</v>
      </c>
      <c r="L9725" s="32">
        <v>127</v>
      </c>
      <c r="M9725" s="32" t="str">
        <f t="shared" si="38"/>
        <v>Shopee &gt; CPT</v>
      </c>
    </row>
    <row r="9726" spans="1:13" x14ac:dyDescent="0.25">
      <c r="A9726" s="32" t="s">
        <v>20</v>
      </c>
      <c r="B9726" s="32" t="s">
        <v>68</v>
      </c>
      <c r="C9726" s="32" t="s">
        <v>71</v>
      </c>
      <c r="D9726" s="32">
        <v>6569148568</v>
      </c>
      <c r="E9726" s="32">
        <v>6191531194</v>
      </c>
      <c r="F9726" s="32">
        <v>5869433023</v>
      </c>
      <c r="G9726" s="32">
        <v>4073225894</v>
      </c>
      <c r="H9726" s="32">
        <v>5.4709287437989502</v>
      </c>
      <c r="I9726" s="32">
        <v>25</v>
      </c>
      <c r="J9726" s="32">
        <v>28</v>
      </c>
      <c r="K9726" s="32">
        <v>613.43148237051264</v>
      </c>
      <c r="L9726" s="32">
        <v>115</v>
      </c>
      <c r="M9726" s="32" t="str">
        <f t="shared" si="38"/>
        <v>Shopee &lt; CPT</v>
      </c>
    </row>
    <row r="9727" spans="1:13" x14ac:dyDescent="0.25">
      <c r="A9727" s="32" t="s">
        <v>18</v>
      </c>
      <c r="B9727" s="32" t="s">
        <v>70</v>
      </c>
      <c r="C9727" s="32" t="s">
        <v>75</v>
      </c>
      <c r="D9727" s="32">
        <v>7263734352</v>
      </c>
      <c r="E9727" s="32">
        <v>7161365615</v>
      </c>
      <c r="F9727" s="32">
        <v>4605355705</v>
      </c>
      <c r="G9727" s="32">
        <v>1100270064</v>
      </c>
      <c r="H9727" s="32">
        <v>153.31499110191925</v>
      </c>
      <c r="I9727" s="32">
        <v>2373392</v>
      </c>
      <c r="J9727" s="32">
        <v>2784992</v>
      </c>
      <c r="K9727" s="32">
        <v>14564.91973773457</v>
      </c>
      <c r="L9727" s="32">
        <v>95</v>
      </c>
      <c r="M9727" s="32" t="str">
        <f t="shared" si="38"/>
        <v>Shopee &lt; CPT</v>
      </c>
    </row>
    <row r="9728" spans="1:13" x14ac:dyDescent="0.25">
      <c r="A9728" s="32" t="s">
        <v>20</v>
      </c>
      <c r="B9728" s="32" t="s">
        <v>74</v>
      </c>
      <c r="C9728" s="32" t="s">
        <v>69</v>
      </c>
      <c r="D9728" s="32">
        <v>9342860202</v>
      </c>
      <c r="E9728" s="32">
        <v>1471415021</v>
      </c>
      <c r="F9728" s="32">
        <v>9044365418</v>
      </c>
      <c r="G9728" s="32">
        <v>3325604495</v>
      </c>
      <c r="H9728" s="32">
        <v>60.918059450308284</v>
      </c>
      <c r="I9728" s="32">
        <v>285</v>
      </c>
      <c r="J9728" s="32">
        <v>285</v>
      </c>
      <c r="K9728" s="32">
        <v>5290.4464714354299</v>
      </c>
      <c r="L9728" s="32">
        <v>87</v>
      </c>
      <c r="M9728" s="32" t="str">
        <f t="shared" si="38"/>
        <v>Shopee = CPT</v>
      </c>
    </row>
    <row r="9729" spans="1:13" x14ac:dyDescent="0.25">
      <c r="A9729" s="32" t="s">
        <v>18</v>
      </c>
      <c r="B9729" s="32" t="s">
        <v>70</v>
      </c>
      <c r="C9729" s="32" t="s">
        <v>69</v>
      </c>
      <c r="D9729" s="32">
        <v>5961409889</v>
      </c>
      <c r="E9729" s="32">
        <v>9702083734</v>
      </c>
      <c r="F9729" s="32">
        <v>6362545615</v>
      </c>
      <c r="G9729" s="32">
        <v>9089885509</v>
      </c>
      <c r="H9729" s="32">
        <v>288.84758746796683</v>
      </c>
      <c r="I9729" s="32">
        <v>4471505</v>
      </c>
      <c r="J9729" s="32">
        <v>4166725</v>
      </c>
      <c r="K9729" s="32">
        <v>43615.984948806559</v>
      </c>
      <c r="L9729" s="32">
        <v>151</v>
      </c>
      <c r="M9729" s="32" t="str">
        <f t="shared" si="38"/>
        <v>Shopee &gt; CPT</v>
      </c>
    </row>
    <row r="9730" spans="1:13" x14ac:dyDescent="0.25">
      <c r="A9730" s="32" t="s">
        <v>19</v>
      </c>
      <c r="B9730" s="32" t="s">
        <v>70</v>
      </c>
      <c r="C9730" s="32" t="s">
        <v>75</v>
      </c>
      <c r="D9730" s="32">
        <v>6494476305</v>
      </c>
      <c r="E9730" s="32">
        <v>8455440996</v>
      </c>
      <c r="F9730" s="32">
        <v>3820641899</v>
      </c>
      <c r="G9730" s="32">
        <v>2925615200</v>
      </c>
      <c r="H9730" s="32">
        <v>70.412573960804565</v>
      </c>
      <c r="I9730" s="32">
        <v>3984</v>
      </c>
      <c r="J9730" s="32">
        <v>3908</v>
      </c>
      <c r="K9730" s="32">
        <v>14081.719213912058</v>
      </c>
      <c r="L9730" s="32">
        <v>200</v>
      </c>
      <c r="M9730" s="32" t="str">
        <f t="shared" si="38"/>
        <v>Shopee &gt; CPT</v>
      </c>
    </row>
    <row r="9731" spans="1:13" x14ac:dyDescent="0.25">
      <c r="A9731" s="32" t="s">
        <v>18</v>
      </c>
      <c r="B9731" s="32" t="s">
        <v>70</v>
      </c>
      <c r="C9731" s="32" t="s">
        <v>69</v>
      </c>
      <c r="D9731" s="32">
        <v>4137067091</v>
      </c>
      <c r="E9731" s="32">
        <v>6509176024</v>
      </c>
      <c r="F9731" s="32">
        <v>4024029731</v>
      </c>
      <c r="G9731" s="32">
        <v>3322940740</v>
      </c>
      <c r="H9731" s="32">
        <v>19.308269311268191</v>
      </c>
      <c r="I9731" s="32">
        <v>298901</v>
      </c>
      <c r="J9731" s="32">
        <v>259171</v>
      </c>
      <c r="K9731" s="32">
        <v>19.308226478472918</v>
      </c>
      <c r="L9731" s="32">
        <v>1</v>
      </c>
      <c r="M9731" s="32" t="str">
        <f t="shared" si="38"/>
        <v>Shopee &gt; CPT</v>
      </c>
    </row>
    <row r="9732" spans="1:13" x14ac:dyDescent="0.25">
      <c r="A9732" s="32" t="s">
        <v>18</v>
      </c>
      <c r="B9732" s="32" t="s">
        <v>68</v>
      </c>
      <c r="C9732" s="32" t="s">
        <v>75</v>
      </c>
      <c r="D9732" s="32">
        <v>9684422750</v>
      </c>
      <c r="E9732" s="32">
        <v>5750984452</v>
      </c>
      <c r="F9732" s="32">
        <v>2956245526</v>
      </c>
      <c r="G9732" s="32">
        <v>5688636833</v>
      </c>
      <c r="H9732" s="32">
        <v>329.51757769249326</v>
      </c>
      <c r="I9732" s="32">
        <v>5101096</v>
      </c>
      <c r="J9732" s="32">
        <v>5383113</v>
      </c>
      <c r="K9732" s="32">
        <v>53052.32104906172</v>
      </c>
      <c r="L9732" s="32">
        <v>161</v>
      </c>
      <c r="M9732" s="32" t="str">
        <f t="shared" si="38"/>
        <v>Shopee &lt; CPT</v>
      </c>
    </row>
    <row r="9733" spans="1:13" x14ac:dyDescent="0.25">
      <c r="A9733" s="32" t="s">
        <v>18</v>
      </c>
      <c r="B9733" s="32" t="s">
        <v>74</v>
      </c>
      <c r="C9733" s="32" t="s">
        <v>69</v>
      </c>
      <c r="D9733" s="32">
        <v>7417421721</v>
      </c>
      <c r="E9733" s="32">
        <v>3874648974</v>
      </c>
      <c r="F9733" s="32">
        <v>9789731230</v>
      </c>
      <c r="G9733" s="32">
        <v>3373812887</v>
      </c>
      <c r="H9733" s="32">
        <v>222.25255422576291</v>
      </c>
      <c r="I9733" s="32">
        <v>3440580</v>
      </c>
      <c r="J9733" s="32">
        <v>3259429</v>
      </c>
      <c r="K9733" s="32">
        <v>29337.331481541296</v>
      </c>
      <c r="L9733" s="32">
        <v>132</v>
      </c>
      <c r="M9733" s="32" t="str">
        <f t="shared" si="38"/>
        <v>Shopee &gt; CPT</v>
      </c>
    </row>
    <row r="9734" spans="1:13" x14ac:dyDescent="0.25">
      <c r="A9734" s="32" t="s">
        <v>18</v>
      </c>
      <c r="B9734" s="32" t="s">
        <v>70</v>
      </c>
      <c r="C9734" s="32" t="s">
        <v>75</v>
      </c>
      <c r="D9734" s="32">
        <v>68851793</v>
      </c>
      <c r="E9734" s="32">
        <v>9954506392</v>
      </c>
      <c r="F9734" s="32">
        <v>4571327856</v>
      </c>
      <c r="G9734" s="32">
        <v>4266053440</v>
      </c>
      <c r="H9734" s="32">
        <v>223.10562339785756</v>
      </c>
      <c r="I9734" s="32">
        <v>3453786</v>
      </c>
      <c r="J9734" s="32">
        <v>3005767</v>
      </c>
      <c r="K9734" s="32">
        <v>25434.036626723941</v>
      </c>
      <c r="L9734" s="32">
        <v>114</v>
      </c>
      <c r="M9734" s="32" t="str">
        <f t="shared" si="38"/>
        <v>Shopee &gt; CPT</v>
      </c>
    </row>
    <row r="9735" spans="1:13" x14ac:dyDescent="0.25">
      <c r="A9735" s="32" t="s">
        <v>18</v>
      </c>
      <c r="B9735" s="32" t="s">
        <v>73</v>
      </c>
      <c r="C9735" s="32" t="s">
        <v>75</v>
      </c>
      <c r="D9735" s="32">
        <v>8739631689</v>
      </c>
      <c r="E9735" s="32">
        <v>4625052152</v>
      </c>
      <c r="F9735" s="32">
        <v>7257021478</v>
      </c>
      <c r="G9735" s="32">
        <v>7885823500</v>
      </c>
      <c r="H9735" s="32">
        <v>54.861561172882034</v>
      </c>
      <c r="I9735" s="32">
        <v>849284</v>
      </c>
      <c r="J9735" s="32">
        <v>962523</v>
      </c>
      <c r="K9735" s="32">
        <v>9765.353315461387</v>
      </c>
      <c r="L9735" s="32">
        <v>178</v>
      </c>
      <c r="M9735" s="32" t="str">
        <f t="shared" si="38"/>
        <v>Shopee &lt; CPT</v>
      </c>
    </row>
    <row r="9736" spans="1:13" x14ac:dyDescent="0.25">
      <c r="A9736" s="32" t="s">
        <v>19</v>
      </c>
      <c r="B9736" s="32" t="s">
        <v>70</v>
      </c>
      <c r="C9736" s="32" t="s">
        <v>71</v>
      </c>
      <c r="D9736" s="32">
        <v>9003793167</v>
      </c>
      <c r="E9736" s="32">
        <v>9590490485</v>
      </c>
      <c r="F9736" s="32">
        <v>907373041</v>
      </c>
      <c r="G9736" s="32">
        <v>8685264485</v>
      </c>
      <c r="H9736" s="32">
        <v>111.10251371668093</v>
      </c>
      <c r="I9736" s="32">
        <v>6286</v>
      </c>
      <c r="J9736" s="32">
        <v>7305</v>
      </c>
      <c r="K9736" s="32">
        <v>14997.349073943164</v>
      </c>
      <c r="L9736" s="32">
        <v>135</v>
      </c>
      <c r="M9736" s="32" t="str">
        <f t="shared" si="38"/>
        <v>Shopee &lt; CPT</v>
      </c>
    </row>
    <row r="9737" spans="1:13" x14ac:dyDescent="0.25">
      <c r="A9737" s="32" t="s">
        <v>16</v>
      </c>
      <c r="B9737" s="32" t="s">
        <v>70</v>
      </c>
      <c r="C9737" s="32" t="s">
        <v>71</v>
      </c>
      <c r="D9737" s="32">
        <v>6926005169</v>
      </c>
      <c r="E9737" s="32">
        <v>5686145197</v>
      </c>
      <c r="F9737" s="32">
        <v>1919877914</v>
      </c>
      <c r="G9737" s="32">
        <v>1799681314</v>
      </c>
      <c r="H9737" s="32">
        <v>53.695888957466792</v>
      </c>
      <c r="I9737" s="32">
        <v>1959</v>
      </c>
      <c r="J9737" s="32">
        <v>1693</v>
      </c>
      <c r="K9737" s="32">
        <v>5422.8002137776984</v>
      </c>
      <c r="L9737" s="32">
        <v>101</v>
      </c>
      <c r="M9737" s="32" t="str">
        <f t="shared" si="38"/>
        <v>Shopee &gt; CPT</v>
      </c>
    </row>
    <row r="9738" spans="1:13" x14ac:dyDescent="0.25">
      <c r="A9738" s="32" t="s">
        <v>16</v>
      </c>
      <c r="B9738" s="32" t="s">
        <v>73</v>
      </c>
      <c r="C9738" s="32" t="s">
        <v>71</v>
      </c>
      <c r="D9738" s="32">
        <v>869270606</v>
      </c>
      <c r="E9738" s="32">
        <v>5713069610</v>
      </c>
      <c r="F9738" s="32">
        <v>7625316134</v>
      </c>
      <c r="G9738" s="32">
        <v>6228465733</v>
      </c>
      <c r="H9738" s="32">
        <v>116.37339102890174</v>
      </c>
      <c r="I9738" s="32">
        <v>4246</v>
      </c>
      <c r="J9738" s="32">
        <v>4347</v>
      </c>
      <c r="K9738" s="32">
        <v>3025.6670275307306</v>
      </c>
      <c r="L9738" s="32">
        <v>26</v>
      </c>
      <c r="M9738" s="32" t="str">
        <f t="shared" si="38"/>
        <v>Shopee &lt; CPT</v>
      </c>
    </row>
    <row r="9739" spans="1:13" x14ac:dyDescent="0.25">
      <c r="A9739" s="32" t="s">
        <v>17</v>
      </c>
      <c r="B9739" s="32" t="s">
        <v>70</v>
      </c>
      <c r="C9739" s="32" t="s">
        <v>72</v>
      </c>
      <c r="D9739" s="32">
        <v>2153214292</v>
      </c>
      <c r="E9739" s="32">
        <v>1394898189</v>
      </c>
      <c r="F9739" s="32">
        <v>162365858</v>
      </c>
      <c r="G9739" s="32">
        <v>1098314263</v>
      </c>
      <c r="H9739" s="32">
        <v>280.3339367498852</v>
      </c>
      <c r="I9739" s="32">
        <v>6819823</v>
      </c>
      <c r="J9739" s="32">
        <v>7245006</v>
      </c>
      <c r="K9739" s="32">
        <v>18502.037529544756</v>
      </c>
      <c r="L9739" s="32">
        <v>66</v>
      </c>
      <c r="M9739" s="32" t="str">
        <f t="shared" si="38"/>
        <v>Shopee &lt; CPT</v>
      </c>
    </row>
    <row r="9740" spans="1:13" x14ac:dyDescent="0.25">
      <c r="A9740" s="32" t="s">
        <v>18</v>
      </c>
      <c r="B9740" s="32" t="s">
        <v>73</v>
      </c>
      <c r="C9740" s="32" t="s">
        <v>71</v>
      </c>
      <c r="D9740" s="32">
        <v>4445146105</v>
      </c>
      <c r="E9740" s="32">
        <v>6335266471</v>
      </c>
      <c r="F9740" s="32">
        <v>162073530</v>
      </c>
      <c r="G9740" s="32">
        <v>4667784574</v>
      </c>
      <c r="H9740" s="32">
        <v>283.32676959608744</v>
      </c>
      <c r="I9740" s="32">
        <v>4386040</v>
      </c>
      <c r="J9740" s="32">
        <v>4062469</v>
      </c>
      <c r="K9740" s="32">
        <v>37115.806337004615</v>
      </c>
      <c r="L9740" s="32">
        <v>131</v>
      </c>
      <c r="M9740" s="32" t="str">
        <f t="shared" si="38"/>
        <v>Shopee &gt; CPT</v>
      </c>
    </row>
    <row r="9741" spans="1:13" x14ac:dyDescent="0.25">
      <c r="A9741" s="32" t="s">
        <v>15</v>
      </c>
      <c r="B9741" s="32" t="s">
        <v>68</v>
      </c>
      <c r="C9741" s="32" t="s">
        <v>75</v>
      </c>
      <c r="D9741" s="32">
        <v>3964873052</v>
      </c>
      <c r="E9741" s="32">
        <v>2094377840</v>
      </c>
      <c r="F9741" s="32">
        <v>6115501481</v>
      </c>
      <c r="G9741" s="32">
        <v>1925225677</v>
      </c>
      <c r="H9741" s="32">
        <v>30.898771016652297</v>
      </c>
      <c r="I9741" s="32">
        <v>42</v>
      </c>
      <c r="J9741" s="32">
        <v>33</v>
      </c>
      <c r="K9741" s="32">
        <v>4995.4113285121693</v>
      </c>
      <c r="L9741" s="32">
        <v>162</v>
      </c>
      <c r="M9741" s="32" t="str">
        <f t="shared" si="38"/>
        <v>Shopee &gt; CPT</v>
      </c>
    </row>
    <row r="9742" spans="1:13" x14ac:dyDescent="0.25">
      <c r="A9742" s="32" t="s">
        <v>15</v>
      </c>
      <c r="B9742" s="32" t="s">
        <v>68</v>
      </c>
      <c r="C9742" s="32" t="s">
        <v>69</v>
      </c>
      <c r="D9742" s="32">
        <v>2034013165</v>
      </c>
      <c r="E9742" s="32">
        <v>1935807579</v>
      </c>
      <c r="F9742" s="32">
        <v>693038328</v>
      </c>
      <c r="G9742" s="32">
        <v>8135043976</v>
      </c>
      <c r="H9742" s="32">
        <v>26.224857847521651</v>
      </c>
      <c r="I9742" s="32">
        <v>35</v>
      </c>
      <c r="J9742" s="32">
        <v>36</v>
      </c>
      <c r="K9742" s="32">
        <v>1104.952094269667</v>
      </c>
      <c r="L9742" s="32">
        <v>43</v>
      </c>
      <c r="M9742" s="32" t="str">
        <f t="shared" si="38"/>
        <v>Shopee &lt; CPT</v>
      </c>
    </row>
    <row r="9743" spans="1:13" x14ac:dyDescent="0.25">
      <c r="A9743" s="32" t="s">
        <v>18</v>
      </c>
      <c r="B9743" s="32" t="s">
        <v>73</v>
      </c>
      <c r="C9743" s="32" t="s">
        <v>72</v>
      </c>
      <c r="D9743" s="32">
        <v>2356891209</v>
      </c>
      <c r="E9743" s="32">
        <v>4150960762</v>
      </c>
      <c r="F9743" s="32">
        <v>5589893310</v>
      </c>
      <c r="G9743" s="32">
        <v>5669119743</v>
      </c>
      <c r="H9743" s="32">
        <v>108.16031232710176</v>
      </c>
      <c r="I9743" s="32">
        <v>1674375</v>
      </c>
      <c r="J9743" s="32">
        <v>1624668</v>
      </c>
      <c r="K9743" s="32">
        <v>11356.827944833823</v>
      </c>
      <c r="L9743" s="32">
        <v>105</v>
      </c>
      <c r="M9743" s="32" t="str">
        <f t="shared" si="38"/>
        <v>Shopee &gt; CPT</v>
      </c>
    </row>
    <row r="9744" spans="1:13" x14ac:dyDescent="0.25">
      <c r="A9744" s="32" t="s">
        <v>18</v>
      </c>
      <c r="B9744" s="32" t="s">
        <v>74</v>
      </c>
      <c r="C9744" s="32" t="s">
        <v>69</v>
      </c>
      <c r="D9744" s="32">
        <v>2223734180</v>
      </c>
      <c r="E9744" s="32">
        <v>8658897054</v>
      </c>
      <c r="F9744" s="32">
        <v>1723552547</v>
      </c>
      <c r="G9744" s="32">
        <v>5287301700</v>
      </c>
      <c r="H9744" s="32">
        <v>2.2178709976669864</v>
      </c>
      <c r="I9744" s="32">
        <v>34333</v>
      </c>
      <c r="J9744" s="32">
        <v>39357</v>
      </c>
      <c r="K9744" s="32">
        <v>334.89118568521684</v>
      </c>
      <c r="L9744" s="32">
        <v>151</v>
      </c>
      <c r="M9744" s="32" t="str">
        <f t="shared" si="38"/>
        <v>Shopee &lt; CPT</v>
      </c>
    </row>
    <row r="9745" spans="1:13" x14ac:dyDescent="0.25">
      <c r="A9745" s="32" t="s">
        <v>17</v>
      </c>
      <c r="B9745" s="32" t="s">
        <v>73</v>
      </c>
      <c r="C9745" s="32" t="s">
        <v>72</v>
      </c>
      <c r="D9745" s="32">
        <v>698244749</v>
      </c>
      <c r="E9745" s="32">
        <v>6391237339</v>
      </c>
      <c r="F9745" s="32">
        <v>3428087229</v>
      </c>
      <c r="G9745" s="32">
        <v>1985845392</v>
      </c>
      <c r="H9745" s="32">
        <v>172.067967703465</v>
      </c>
      <c r="I9745" s="32">
        <v>4185983</v>
      </c>
      <c r="J9745" s="32">
        <v>3602122</v>
      </c>
      <c r="K9745" s="32">
        <v>12733.028136882129</v>
      </c>
      <c r="L9745" s="32">
        <v>74</v>
      </c>
      <c r="M9745" s="32" t="str">
        <f t="shared" si="38"/>
        <v>Shopee &gt; CPT</v>
      </c>
    </row>
    <row r="9746" spans="1:13" x14ac:dyDescent="0.25">
      <c r="A9746" s="32" t="s">
        <v>16</v>
      </c>
      <c r="B9746" s="32" t="s">
        <v>74</v>
      </c>
      <c r="C9746" s="32" t="s">
        <v>69</v>
      </c>
      <c r="D9746" s="32">
        <v>3721404044</v>
      </c>
      <c r="E9746" s="32">
        <v>2173229212</v>
      </c>
      <c r="F9746" s="32">
        <v>7882193752</v>
      </c>
      <c r="G9746" s="32">
        <v>7608224962</v>
      </c>
      <c r="H9746" s="32">
        <v>272.10156828294561</v>
      </c>
      <c r="I9746" s="32">
        <v>9928</v>
      </c>
      <c r="J9746" s="32">
        <v>8902</v>
      </c>
      <c r="K9746" s="32">
        <v>41359.297274334342</v>
      </c>
      <c r="L9746" s="32">
        <v>152</v>
      </c>
      <c r="M9746" s="32" t="str">
        <f t="shared" si="38"/>
        <v>Shopee &gt; CPT</v>
      </c>
    </row>
    <row r="9747" spans="1:13" x14ac:dyDescent="0.25">
      <c r="A9747" s="32" t="s">
        <v>15</v>
      </c>
      <c r="B9747" s="32" t="s">
        <v>74</v>
      </c>
      <c r="C9747" s="32" t="s">
        <v>71</v>
      </c>
      <c r="D9747" s="32">
        <v>1197013957</v>
      </c>
      <c r="E9747" s="32">
        <v>3101113695</v>
      </c>
      <c r="F9747" s="32">
        <v>870370650</v>
      </c>
      <c r="G9747" s="32">
        <v>8501658345</v>
      </c>
      <c r="H9747" s="32">
        <v>185.80142671741879</v>
      </c>
      <c r="I9747" s="32">
        <v>253</v>
      </c>
      <c r="J9747" s="32">
        <v>232</v>
      </c>
      <c r="K9747" s="32">
        <v>31205.902867001943</v>
      </c>
      <c r="L9747" s="32">
        <v>168</v>
      </c>
      <c r="M9747" s="32" t="str">
        <f t="shared" si="38"/>
        <v>Shopee &gt; CPT</v>
      </c>
    </row>
    <row r="9748" spans="1:13" x14ac:dyDescent="0.25">
      <c r="A9748" s="32" t="s">
        <v>18</v>
      </c>
      <c r="B9748" s="32" t="s">
        <v>74</v>
      </c>
      <c r="C9748" s="32" t="s">
        <v>72</v>
      </c>
      <c r="D9748" s="32">
        <v>7011095149</v>
      </c>
      <c r="E9748" s="32">
        <v>6979222838</v>
      </c>
      <c r="F9748" s="32">
        <v>3271056210</v>
      </c>
      <c r="G9748" s="32">
        <v>5615350268</v>
      </c>
      <c r="H9748" s="32">
        <v>64.265850730392017</v>
      </c>
      <c r="I9748" s="32">
        <v>994867</v>
      </c>
      <c r="J9748" s="32">
        <v>1000799</v>
      </c>
      <c r="K9748" s="32">
        <v>2185.0378217757825</v>
      </c>
      <c r="L9748" s="32">
        <v>34</v>
      </c>
      <c r="M9748" s="32" t="str">
        <f t="shared" si="38"/>
        <v>Shopee &lt; CPT</v>
      </c>
    </row>
    <row r="9749" spans="1:13" x14ac:dyDescent="0.25">
      <c r="A9749" s="32" t="s">
        <v>18</v>
      </c>
      <c r="B9749" s="32" t="s">
        <v>74</v>
      </c>
      <c r="C9749" s="32" t="s">
        <v>69</v>
      </c>
      <c r="D9749" s="32">
        <v>2925317240</v>
      </c>
      <c r="E9749" s="32">
        <v>1226457082</v>
      </c>
      <c r="F9749" s="32">
        <v>9507231027</v>
      </c>
      <c r="G9749" s="32">
        <v>9392621804</v>
      </c>
      <c r="H9749" s="32">
        <v>270.73856049985324</v>
      </c>
      <c r="I9749" s="32">
        <v>4191168</v>
      </c>
      <c r="J9749" s="32">
        <v>4302090</v>
      </c>
      <c r="K9749" s="32">
        <v>14349.142727948063</v>
      </c>
      <c r="L9749" s="32">
        <v>53</v>
      </c>
      <c r="M9749" s="32" t="str">
        <f t="shared" si="38"/>
        <v>Shopee &lt; CPT</v>
      </c>
    </row>
    <row r="9750" spans="1:13" x14ac:dyDescent="0.25">
      <c r="A9750" s="32" t="s">
        <v>19</v>
      </c>
      <c r="B9750" s="32" t="s">
        <v>74</v>
      </c>
      <c r="C9750" s="32" t="s">
        <v>69</v>
      </c>
      <c r="D9750" s="32">
        <v>5160370556</v>
      </c>
      <c r="E9750" s="32">
        <v>5015544187</v>
      </c>
      <c r="F9750" s="32">
        <v>6932572592</v>
      </c>
      <c r="G9750" s="32">
        <v>7160712078</v>
      </c>
      <c r="H9750" s="32">
        <v>107.15408037961487</v>
      </c>
      <c r="I9750" s="32">
        <v>6063</v>
      </c>
      <c r="J9750" s="32">
        <v>6896</v>
      </c>
      <c r="K9750" s="32">
        <v>15108.210801640038</v>
      </c>
      <c r="L9750" s="32">
        <v>141</v>
      </c>
      <c r="M9750" s="32" t="str">
        <f t="shared" si="38"/>
        <v>Shopee &lt; CPT</v>
      </c>
    </row>
    <row r="9751" spans="1:13" x14ac:dyDescent="0.25">
      <c r="A9751" s="32" t="s">
        <v>20</v>
      </c>
      <c r="B9751" s="32" t="s">
        <v>70</v>
      </c>
      <c r="C9751" s="32" t="s">
        <v>69</v>
      </c>
      <c r="D9751" s="32">
        <v>8500949127</v>
      </c>
      <c r="E9751" s="32">
        <v>9858850377</v>
      </c>
      <c r="F9751" s="32">
        <v>7993288791</v>
      </c>
      <c r="G9751" s="32">
        <v>7478082698</v>
      </c>
      <c r="H9751" s="32">
        <v>76.79428155615156</v>
      </c>
      <c r="I9751" s="32">
        <v>359</v>
      </c>
      <c r="J9751" s="32">
        <v>319</v>
      </c>
      <c r="K9751" s="32">
        <v>13021.816824025178</v>
      </c>
      <c r="L9751" s="32">
        <v>170</v>
      </c>
      <c r="M9751" s="32" t="str">
        <f t="shared" si="38"/>
        <v>Shopee &gt; CPT</v>
      </c>
    </row>
    <row r="9752" spans="1:13" x14ac:dyDescent="0.25">
      <c r="A9752" s="32" t="s">
        <v>18</v>
      </c>
      <c r="B9752" s="32" t="s">
        <v>68</v>
      </c>
      <c r="C9752" s="32" t="s">
        <v>71</v>
      </c>
      <c r="D9752" s="32">
        <v>9427223010</v>
      </c>
      <c r="E9752" s="32">
        <v>1266265886</v>
      </c>
      <c r="F9752" s="32">
        <v>7339466264</v>
      </c>
      <c r="G9752" s="32">
        <v>2934753831</v>
      </c>
      <c r="H9752" s="32">
        <v>16.72305793078872</v>
      </c>
      <c r="I9752" s="32">
        <v>258881</v>
      </c>
      <c r="J9752" s="32">
        <v>218347</v>
      </c>
      <c r="K9752" s="32">
        <v>317.73773456929683</v>
      </c>
      <c r="L9752" s="32">
        <v>19</v>
      </c>
      <c r="M9752" s="32" t="str">
        <f t="shared" si="38"/>
        <v>Shopee &gt; CPT</v>
      </c>
    </row>
    <row r="9753" spans="1:13" x14ac:dyDescent="0.25">
      <c r="A9753" s="32" t="s">
        <v>18</v>
      </c>
      <c r="B9753" s="32" t="s">
        <v>70</v>
      </c>
      <c r="C9753" s="32" t="s">
        <v>69</v>
      </c>
      <c r="D9753" s="32">
        <v>6093175240</v>
      </c>
      <c r="E9753" s="32">
        <v>1108579155</v>
      </c>
      <c r="F9753" s="32">
        <v>2595185218</v>
      </c>
      <c r="G9753" s="32">
        <v>2747303622</v>
      </c>
      <c r="H9753" s="32">
        <v>264.20229308597408</v>
      </c>
      <c r="I9753" s="32">
        <v>4089983</v>
      </c>
      <c r="J9753" s="32">
        <v>3818123</v>
      </c>
      <c r="K9753" s="32">
        <v>40687.14718516844</v>
      </c>
      <c r="L9753" s="32">
        <v>154</v>
      </c>
      <c r="M9753" s="32" t="str">
        <f t="shared" si="38"/>
        <v>Shopee &gt; CPT</v>
      </c>
    </row>
    <row r="9754" spans="1:13" x14ac:dyDescent="0.25">
      <c r="A9754" s="32" t="s">
        <v>20</v>
      </c>
      <c r="B9754" s="32" t="s">
        <v>74</v>
      </c>
      <c r="C9754" s="32" t="s">
        <v>72</v>
      </c>
      <c r="D9754" s="32">
        <v>3432998337</v>
      </c>
      <c r="E9754" s="32">
        <v>8538590511</v>
      </c>
      <c r="F9754" s="32">
        <v>9056135925</v>
      </c>
      <c r="G9754" s="32">
        <v>3509696974</v>
      </c>
      <c r="H9754" s="32">
        <v>457.44328517475446</v>
      </c>
      <c r="I9754" s="32">
        <v>2143</v>
      </c>
      <c r="J9754" s="32">
        <v>2145</v>
      </c>
      <c r="K9754" s="32">
        <v>48010.881741078578</v>
      </c>
      <c r="L9754" s="32">
        <v>105</v>
      </c>
      <c r="M9754" s="32" t="str">
        <f t="shared" si="38"/>
        <v>Shopee &lt; CPT</v>
      </c>
    </row>
    <row r="9755" spans="1:13" x14ac:dyDescent="0.25">
      <c r="A9755" s="32" t="s">
        <v>18</v>
      </c>
      <c r="B9755" s="32" t="s">
        <v>70</v>
      </c>
      <c r="C9755" s="32" t="s">
        <v>72</v>
      </c>
      <c r="D9755" s="32">
        <v>6961587727</v>
      </c>
      <c r="E9755" s="32">
        <v>218092346</v>
      </c>
      <c r="F9755" s="32">
        <v>6794647552</v>
      </c>
      <c r="G9755" s="32">
        <v>8234420708</v>
      </c>
      <c r="H9755" s="32">
        <v>123.38478057229599</v>
      </c>
      <c r="I9755" s="32">
        <v>1910058</v>
      </c>
      <c r="J9755" s="32">
        <v>2278964</v>
      </c>
      <c r="K9755" s="32">
        <v>17520.637963890054</v>
      </c>
      <c r="L9755" s="32">
        <v>142</v>
      </c>
      <c r="M9755" s="32" t="str">
        <f t="shared" si="38"/>
        <v>Shopee &lt; CPT</v>
      </c>
    </row>
    <row r="9756" spans="1:13" x14ac:dyDescent="0.25">
      <c r="A9756" s="32" t="s">
        <v>18</v>
      </c>
      <c r="B9756" s="32" t="s">
        <v>70</v>
      </c>
      <c r="C9756" s="32" t="s">
        <v>69</v>
      </c>
      <c r="D9756" s="32">
        <v>7632442152</v>
      </c>
      <c r="E9756" s="32">
        <v>5279252626</v>
      </c>
      <c r="F9756" s="32">
        <v>1139337995</v>
      </c>
      <c r="G9756" s="32">
        <v>1868727234</v>
      </c>
      <c r="H9756" s="32">
        <v>3.049919934784949</v>
      </c>
      <c r="I9756" s="32">
        <v>47214</v>
      </c>
      <c r="J9756" s="32">
        <v>44386</v>
      </c>
      <c r="K9756" s="32">
        <v>469.68482930137912</v>
      </c>
      <c r="L9756" s="32">
        <v>154</v>
      </c>
      <c r="M9756" s="32" t="str">
        <f t="shared" si="38"/>
        <v>Shopee &gt; CPT</v>
      </c>
    </row>
    <row r="9757" spans="1:13" x14ac:dyDescent="0.25">
      <c r="A9757" s="32" t="s">
        <v>17</v>
      </c>
      <c r="B9757" s="32" t="s">
        <v>68</v>
      </c>
      <c r="C9757" s="32" t="s">
        <v>72</v>
      </c>
      <c r="D9757" s="32">
        <v>7017759203</v>
      </c>
      <c r="E9757" s="32">
        <v>8442266391</v>
      </c>
      <c r="F9757" s="32">
        <v>3304136677</v>
      </c>
      <c r="G9757" s="32">
        <v>5276180875</v>
      </c>
      <c r="H9757" s="32">
        <v>36.052456843514513</v>
      </c>
      <c r="I9757" s="32">
        <v>877066</v>
      </c>
      <c r="J9757" s="32">
        <v>1050313</v>
      </c>
      <c r="K9757" s="32">
        <v>4218.1367588120438</v>
      </c>
      <c r="L9757" s="32">
        <v>117</v>
      </c>
      <c r="M9757" s="32" t="str">
        <f t="shared" si="38"/>
        <v>Shopee &lt; CPT</v>
      </c>
    </row>
    <row r="9758" spans="1:13" x14ac:dyDescent="0.25">
      <c r="A9758" s="32" t="s">
        <v>18</v>
      </c>
      <c r="B9758" s="32" t="s">
        <v>73</v>
      </c>
      <c r="C9758" s="32" t="s">
        <v>75</v>
      </c>
      <c r="D9758" s="32">
        <v>4224983339</v>
      </c>
      <c r="E9758" s="32">
        <v>9118096810</v>
      </c>
      <c r="F9758" s="32">
        <v>9757901122</v>
      </c>
      <c r="G9758" s="32">
        <v>8222762724</v>
      </c>
      <c r="H9758" s="32">
        <v>308.04535511916822</v>
      </c>
      <c r="I9758" s="32">
        <v>4768696</v>
      </c>
      <c r="J9758" s="32">
        <v>5158452</v>
      </c>
      <c r="K9758" s="32">
        <v>5852.8616000775164</v>
      </c>
      <c r="L9758" s="32">
        <v>19</v>
      </c>
      <c r="M9758" s="32" t="str">
        <f t="shared" si="38"/>
        <v>Shopee &lt; CPT</v>
      </c>
    </row>
    <row r="9759" spans="1:13" x14ac:dyDescent="0.25">
      <c r="A9759" s="32" t="s">
        <v>18</v>
      </c>
      <c r="B9759" s="32" t="s">
        <v>74</v>
      </c>
      <c r="C9759" s="32" t="s">
        <v>71</v>
      </c>
      <c r="D9759" s="32">
        <v>1468465770</v>
      </c>
      <c r="E9759" s="32">
        <v>8537617709</v>
      </c>
      <c r="F9759" s="32">
        <v>1993663178</v>
      </c>
      <c r="G9759" s="32">
        <v>9868794822</v>
      </c>
      <c r="H9759" s="32">
        <v>53.535419552284253</v>
      </c>
      <c r="I9759" s="32">
        <v>828755</v>
      </c>
      <c r="J9759" s="32">
        <v>710259</v>
      </c>
      <c r="K9759" s="32">
        <v>10492.941442459869</v>
      </c>
      <c r="L9759" s="32">
        <v>196</v>
      </c>
      <c r="M9759" s="32" t="str">
        <f t="shared" si="38"/>
        <v>Shopee &gt; CPT</v>
      </c>
    </row>
    <row r="9760" spans="1:13" x14ac:dyDescent="0.25">
      <c r="A9760" s="32" t="s">
        <v>18</v>
      </c>
      <c r="B9760" s="32" t="s">
        <v>74</v>
      </c>
      <c r="C9760" s="32" t="s">
        <v>72</v>
      </c>
      <c r="D9760" s="32">
        <v>9138676515</v>
      </c>
      <c r="E9760" s="32">
        <v>443727174</v>
      </c>
      <c r="F9760" s="32">
        <v>3761096383</v>
      </c>
      <c r="G9760" s="32">
        <v>6159808709</v>
      </c>
      <c r="H9760" s="32">
        <v>113.82232706638477</v>
      </c>
      <c r="I9760" s="32">
        <v>1762026</v>
      </c>
      <c r="J9760" s="32">
        <v>1878222</v>
      </c>
      <c r="K9760" s="32">
        <v>11609.873841284196</v>
      </c>
      <c r="L9760" s="32">
        <v>102</v>
      </c>
      <c r="M9760" s="32" t="str">
        <f t="shared" si="38"/>
        <v>Shopee &lt; CPT</v>
      </c>
    </row>
    <row r="9761" spans="1:13" x14ac:dyDescent="0.25">
      <c r="A9761" s="32" t="s">
        <v>20</v>
      </c>
      <c r="B9761" s="32" t="s">
        <v>68</v>
      </c>
      <c r="C9761" s="32" t="s">
        <v>69</v>
      </c>
      <c r="D9761" s="32">
        <v>286579532</v>
      </c>
      <c r="E9761" s="32">
        <v>413060695</v>
      </c>
      <c r="F9761" s="32">
        <v>3172370535</v>
      </c>
      <c r="G9761" s="32">
        <v>55462690</v>
      </c>
      <c r="H9761" s="32">
        <v>0.91140915181436188</v>
      </c>
      <c r="I9761" s="32">
        <v>4</v>
      </c>
      <c r="J9761" s="32">
        <v>3</v>
      </c>
      <c r="K9761" s="32">
        <v>56.329012642022718</v>
      </c>
      <c r="L9761" s="32">
        <v>66</v>
      </c>
      <c r="M9761" s="32" t="str">
        <f t="shared" si="38"/>
        <v>Shopee &gt; CPT</v>
      </c>
    </row>
    <row r="9762" spans="1:13" x14ac:dyDescent="0.25">
      <c r="A9762" s="32" t="s">
        <v>18</v>
      </c>
      <c r="B9762" s="32" t="s">
        <v>70</v>
      </c>
      <c r="C9762" s="32" t="s">
        <v>75</v>
      </c>
      <c r="D9762" s="32">
        <v>9438086719</v>
      </c>
      <c r="E9762" s="32">
        <v>8683629227</v>
      </c>
      <c r="F9762" s="32">
        <v>5390137807</v>
      </c>
      <c r="G9762" s="32">
        <v>2726781363</v>
      </c>
      <c r="H9762" s="32">
        <v>15.437050323954221</v>
      </c>
      <c r="I9762" s="32">
        <v>238973</v>
      </c>
      <c r="J9762" s="32">
        <v>276970</v>
      </c>
      <c r="K9762" s="32">
        <v>2963.9104680081391</v>
      </c>
      <c r="L9762" s="32">
        <v>192</v>
      </c>
      <c r="M9762" s="32" t="str">
        <f t="shared" si="38"/>
        <v>Shopee &lt; CPT</v>
      </c>
    </row>
    <row r="9763" spans="1:13" x14ac:dyDescent="0.25">
      <c r="A9763" s="32" t="s">
        <v>16</v>
      </c>
      <c r="B9763" s="32" t="s">
        <v>70</v>
      </c>
      <c r="C9763" s="32" t="s">
        <v>69</v>
      </c>
      <c r="D9763" s="32">
        <v>5672666085</v>
      </c>
      <c r="E9763" s="32">
        <v>3883120372</v>
      </c>
      <c r="F9763" s="32">
        <v>9497410626</v>
      </c>
      <c r="G9763" s="32">
        <v>8026627410</v>
      </c>
      <c r="H9763" s="32">
        <v>69.465790546923415</v>
      </c>
      <c r="I9763" s="32">
        <v>2534</v>
      </c>
      <c r="J9763" s="32">
        <v>2921</v>
      </c>
      <c r="K9763" s="32">
        <v>6181.080673673825</v>
      </c>
      <c r="L9763" s="32">
        <v>89</v>
      </c>
      <c r="M9763" s="32" t="str">
        <f t="shared" si="38"/>
        <v>Shopee &lt; CPT</v>
      </c>
    </row>
    <row r="9764" spans="1:13" x14ac:dyDescent="0.25">
      <c r="A9764" s="32" t="s">
        <v>20</v>
      </c>
      <c r="B9764" s="32" t="s">
        <v>73</v>
      </c>
      <c r="C9764" s="32" t="s">
        <v>72</v>
      </c>
      <c r="D9764" s="32">
        <v>649250304</v>
      </c>
      <c r="E9764" s="32">
        <v>3816086259</v>
      </c>
      <c r="F9764" s="32">
        <v>2415304998</v>
      </c>
      <c r="G9764" s="32">
        <v>115279312</v>
      </c>
      <c r="H9764" s="32">
        <v>38.330082187248337</v>
      </c>
      <c r="I9764" s="32">
        <v>179</v>
      </c>
      <c r="J9764" s="32">
        <v>183</v>
      </c>
      <c r="K9764" s="32">
        <v>2520.7233157305168</v>
      </c>
      <c r="L9764" s="32">
        <v>66</v>
      </c>
      <c r="M9764" s="32" t="str">
        <f t="shared" si="38"/>
        <v>Shopee &lt; CPT</v>
      </c>
    </row>
    <row r="9765" spans="1:13" x14ac:dyDescent="0.25">
      <c r="A9765" s="32" t="s">
        <v>18</v>
      </c>
      <c r="B9765" s="32" t="s">
        <v>73</v>
      </c>
      <c r="C9765" s="32" t="s">
        <v>75</v>
      </c>
      <c r="D9765" s="32">
        <v>709454706</v>
      </c>
      <c r="E9765" s="32">
        <v>8845134511</v>
      </c>
      <c r="F9765" s="32">
        <v>4356806913</v>
      </c>
      <c r="G9765" s="32">
        <v>6433984629</v>
      </c>
      <c r="H9765" s="32">
        <v>57.631618126996656</v>
      </c>
      <c r="I9765" s="32">
        <v>892166</v>
      </c>
      <c r="J9765" s="32">
        <v>1046639</v>
      </c>
      <c r="K9765" s="32">
        <v>3457.8960627886695</v>
      </c>
      <c r="L9765" s="32">
        <v>60</v>
      </c>
      <c r="M9765" s="32" t="str">
        <f t="shared" si="38"/>
        <v>Shopee &lt; CPT</v>
      </c>
    </row>
    <row r="9766" spans="1:13" x14ac:dyDescent="0.25">
      <c r="A9766" s="32" t="s">
        <v>18</v>
      </c>
      <c r="B9766" s="32" t="s">
        <v>73</v>
      </c>
      <c r="C9766" s="32" t="s">
        <v>69</v>
      </c>
      <c r="D9766" s="32">
        <v>2779396369</v>
      </c>
      <c r="E9766" s="32">
        <v>5001150033</v>
      </c>
      <c r="F9766" s="32">
        <v>8131826784</v>
      </c>
      <c r="G9766" s="32">
        <v>4197442705</v>
      </c>
      <c r="H9766" s="32">
        <v>51.999748566344763</v>
      </c>
      <c r="I9766" s="32">
        <v>804982</v>
      </c>
      <c r="J9766" s="32">
        <v>963146</v>
      </c>
      <c r="K9766" s="32">
        <v>6655.9669261328772</v>
      </c>
      <c r="L9766" s="32">
        <v>128</v>
      </c>
      <c r="M9766" s="32" t="str">
        <f t="shared" si="38"/>
        <v>Shopee &lt; CPT</v>
      </c>
    </row>
    <row r="9767" spans="1:13" x14ac:dyDescent="0.25">
      <c r="A9767" s="32" t="s">
        <v>17</v>
      </c>
      <c r="B9767" s="32" t="s">
        <v>68</v>
      </c>
      <c r="C9767" s="32" t="s">
        <v>71</v>
      </c>
      <c r="D9767" s="32">
        <v>6746501972</v>
      </c>
      <c r="E9767" s="32">
        <v>7420615059</v>
      </c>
      <c r="F9767" s="32">
        <v>6034976284</v>
      </c>
      <c r="G9767" s="32">
        <v>4871191993</v>
      </c>
      <c r="H9767" s="32">
        <v>86.281730926654859</v>
      </c>
      <c r="I9767" s="32">
        <v>2099018</v>
      </c>
      <c r="J9767" s="32">
        <v>2139005</v>
      </c>
      <c r="K9767" s="32">
        <v>14409.043510430582</v>
      </c>
      <c r="L9767" s="32">
        <v>167</v>
      </c>
      <c r="M9767" s="32" t="str">
        <f t="shared" si="38"/>
        <v>Shopee &lt; CPT</v>
      </c>
    </row>
    <row r="9768" spans="1:13" x14ac:dyDescent="0.25">
      <c r="A9768" s="32" t="s">
        <v>16</v>
      </c>
      <c r="B9768" s="32" t="s">
        <v>68</v>
      </c>
      <c r="C9768" s="32" t="s">
        <v>69</v>
      </c>
      <c r="D9768" s="32">
        <v>6988326494</v>
      </c>
      <c r="E9768" s="32">
        <v>881686432</v>
      </c>
      <c r="F9768" s="32">
        <v>1831628437</v>
      </c>
      <c r="G9768" s="32">
        <v>9503317019</v>
      </c>
      <c r="H9768" s="32">
        <v>10.533884610455985</v>
      </c>
      <c r="I9768" s="32">
        <v>384</v>
      </c>
      <c r="J9768" s="32">
        <v>402</v>
      </c>
      <c r="K9768" s="32">
        <v>526.22202732517508</v>
      </c>
      <c r="L9768" s="32">
        <v>50</v>
      </c>
      <c r="M9768" s="32" t="str">
        <f t="shared" si="38"/>
        <v>Shopee &lt; CPT</v>
      </c>
    </row>
    <row r="9769" spans="1:13" x14ac:dyDescent="0.25">
      <c r="A9769" s="32" t="s">
        <v>16</v>
      </c>
      <c r="B9769" s="32" t="s">
        <v>74</v>
      </c>
      <c r="C9769" s="32" t="s">
        <v>75</v>
      </c>
      <c r="D9769" s="32">
        <v>9638618850</v>
      </c>
      <c r="E9769" s="32">
        <v>1534537900</v>
      </c>
      <c r="F9769" s="32">
        <v>7243213673</v>
      </c>
      <c r="G9769" s="32">
        <v>2654770352</v>
      </c>
      <c r="H9769" s="32">
        <v>242.99485464756671</v>
      </c>
      <c r="I9769" s="32">
        <v>8866</v>
      </c>
      <c r="J9769" s="32">
        <v>7295</v>
      </c>
      <c r="K9769" s="32">
        <v>33776.163786606005</v>
      </c>
      <c r="L9769" s="32">
        <v>139</v>
      </c>
      <c r="M9769" s="32" t="str">
        <f t="shared" si="38"/>
        <v>Shopee &gt; CPT</v>
      </c>
    </row>
    <row r="9770" spans="1:13" x14ac:dyDescent="0.25">
      <c r="A9770" s="32" t="s">
        <v>19</v>
      </c>
      <c r="B9770" s="32" t="s">
        <v>73</v>
      </c>
      <c r="C9770" s="32" t="s">
        <v>75</v>
      </c>
      <c r="D9770" s="32">
        <v>7225409205</v>
      </c>
      <c r="E9770" s="32">
        <v>4153193877</v>
      </c>
      <c r="F9770" s="32">
        <v>1587292330</v>
      </c>
      <c r="G9770" s="32">
        <v>1395883998</v>
      </c>
      <c r="H9770" s="32">
        <v>163.34548631505191</v>
      </c>
      <c r="I9770" s="32">
        <v>9242</v>
      </c>
      <c r="J9770" s="32">
        <v>9899</v>
      </c>
      <c r="K9770" s="32">
        <v>3919.9773787643144</v>
      </c>
      <c r="L9770" s="32">
        <v>24</v>
      </c>
      <c r="M9770" s="32" t="str">
        <f t="shared" si="38"/>
        <v>Shopee &lt; CPT</v>
      </c>
    </row>
    <row r="9771" spans="1:13" x14ac:dyDescent="0.25">
      <c r="A9771" s="32" t="s">
        <v>15</v>
      </c>
      <c r="B9771" s="32" t="s">
        <v>70</v>
      </c>
      <c r="C9771" s="32" t="s">
        <v>75</v>
      </c>
      <c r="D9771" s="32">
        <v>6535306384</v>
      </c>
      <c r="E9771" s="32">
        <v>6463102859</v>
      </c>
      <c r="F9771" s="32">
        <v>8887793214</v>
      </c>
      <c r="G9771" s="32">
        <v>8074828214</v>
      </c>
      <c r="H9771" s="32">
        <v>131.97450971970585</v>
      </c>
      <c r="I9771" s="32">
        <v>179</v>
      </c>
      <c r="J9771" s="32">
        <v>147</v>
      </c>
      <c r="K9771" s="32">
        <v>4993.9429536360631</v>
      </c>
      <c r="L9771" s="32">
        <v>38</v>
      </c>
      <c r="M9771" s="32" t="str">
        <f t="shared" si="38"/>
        <v>Shopee &gt; CPT</v>
      </c>
    </row>
    <row r="9772" spans="1:13" x14ac:dyDescent="0.25">
      <c r="A9772" s="32" t="s">
        <v>18</v>
      </c>
      <c r="B9772" s="32" t="s">
        <v>68</v>
      </c>
      <c r="C9772" s="32" t="s">
        <v>69</v>
      </c>
      <c r="D9772" s="32">
        <v>4995520254</v>
      </c>
      <c r="E9772" s="32">
        <v>9294009521</v>
      </c>
      <c r="F9772" s="32">
        <v>9972311056</v>
      </c>
      <c r="G9772" s="32">
        <v>2514198474</v>
      </c>
      <c r="H9772" s="32">
        <v>26.165352041198815</v>
      </c>
      <c r="I9772" s="32">
        <v>405052</v>
      </c>
      <c r="J9772" s="32">
        <v>478254</v>
      </c>
      <c r="K9772" s="32">
        <v>1805.4060269371143</v>
      </c>
      <c r="L9772" s="32">
        <v>69</v>
      </c>
      <c r="M9772" s="32" t="str">
        <f t="shared" si="38"/>
        <v>Shopee &lt; CPT</v>
      </c>
    </row>
    <row r="9773" spans="1:13" x14ac:dyDescent="0.25">
      <c r="A9773" s="32" t="s">
        <v>18</v>
      </c>
      <c r="B9773" s="32" t="s">
        <v>74</v>
      </c>
      <c r="C9773" s="32" t="s">
        <v>71</v>
      </c>
      <c r="D9773" s="32">
        <v>3497130914</v>
      </c>
      <c r="E9773" s="32">
        <v>1499898539</v>
      </c>
      <c r="F9773" s="32">
        <v>6241743710</v>
      </c>
      <c r="G9773" s="32">
        <v>1835176987</v>
      </c>
      <c r="H9773" s="32">
        <v>164.94489376665578</v>
      </c>
      <c r="I9773" s="32">
        <v>2553429</v>
      </c>
      <c r="J9773" s="32">
        <v>3040459</v>
      </c>
      <c r="K9773" s="32">
        <v>5113.2908497787539</v>
      </c>
      <c r="L9773" s="32">
        <v>31</v>
      </c>
      <c r="M9773" s="32" t="str">
        <f t="shared" si="38"/>
        <v>Shopee &lt; CPT</v>
      </c>
    </row>
    <row r="9774" spans="1:13" x14ac:dyDescent="0.25">
      <c r="A9774" s="32" t="s">
        <v>18</v>
      </c>
      <c r="B9774" s="32" t="s">
        <v>68</v>
      </c>
      <c r="C9774" s="32" t="s">
        <v>69</v>
      </c>
      <c r="D9774" s="32">
        <v>7604643615</v>
      </c>
      <c r="E9774" s="32">
        <v>3028248194</v>
      </c>
      <c r="F9774" s="32">
        <v>262369643</v>
      </c>
      <c r="G9774" s="32">
        <v>1130212575</v>
      </c>
      <c r="H9774" s="32">
        <v>166.87578121921553</v>
      </c>
      <c r="I9774" s="32">
        <v>2583320</v>
      </c>
      <c r="J9774" s="32">
        <v>2842337</v>
      </c>
      <c r="K9774" s="32">
        <v>12849.432511869772</v>
      </c>
      <c r="L9774" s="32">
        <v>77</v>
      </c>
      <c r="M9774" s="32" t="str">
        <f t="shared" si="38"/>
        <v>Shopee &lt; CPT</v>
      </c>
    </row>
    <row r="9775" spans="1:13" x14ac:dyDescent="0.25">
      <c r="A9775" s="32" t="s">
        <v>18</v>
      </c>
      <c r="B9775" s="32" t="s">
        <v>68</v>
      </c>
      <c r="C9775" s="32" t="s">
        <v>75</v>
      </c>
      <c r="D9775" s="32">
        <v>3597483143</v>
      </c>
      <c r="E9775" s="32">
        <v>3043118401</v>
      </c>
      <c r="F9775" s="32">
        <v>9250392242</v>
      </c>
      <c r="G9775" s="32">
        <v>5155585999</v>
      </c>
      <c r="H9775" s="32">
        <v>12.329702760330168</v>
      </c>
      <c r="I9775" s="32">
        <v>190869</v>
      </c>
      <c r="J9775" s="32">
        <v>203445</v>
      </c>
      <c r="K9775" s="32">
        <v>1442.5679403120055</v>
      </c>
      <c r="L9775" s="32">
        <v>117</v>
      </c>
      <c r="M9775" s="32" t="str">
        <f t="shared" si="38"/>
        <v>Shopee &lt; CPT</v>
      </c>
    </row>
    <row r="9776" spans="1:13" x14ac:dyDescent="0.25">
      <c r="A9776" s="32" t="s">
        <v>16</v>
      </c>
      <c r="B9776" s="32" t="s">
        <v>73</v>
      </c>
      <c r="C9776" s="32" t="s">
        <v>72</v>
      </c>
      <c r="D9776" s="32">
        <v>4638201694</v>
      </c>
      <c r="E9776" s="32">
        <v>4086197379</v>
      </c>
      <c r="F9776" s="32">
        <v>8811697757</v>
      </c>
      <c r="G9776" s="32">
        <v>6293449500</v>
      </c>
      <c r="H9776" s="32">
        <v>153.21649691040403</v>
      </c>
      <c r="I9776" s="32">
        <v>5590</v>
      </c>
      <c r="J9776" s="32">
        <v>6185</v>
      </c>
      <c r="K9776" s="32">
        <v>4596.2205199183263</v>
      </c>
      <c r="L9776" s="32">
        <v>30</v>
      </c>
      <c r="M9776" s="32" t="str">
        <f t="shared" si="38"/>
        <v>Shopee &lt; CPT</v>
      </c>
    </row>
    <row r="9777" spans="1:13" x14ac:dyDescent="0.25">
      <c r="A9777" s="32" t="s">
        <v>19</v>
      </c>
      <c r="B9777" s="32" t="s">
        <v>74</v>
      </c>
      <c r="C9777" s="32" t="s">
        <v>75</v>
      </c>
      <c r="D9777" s="32">
        <v>7434587648</v>
      </c>
      <c r="E9777" s="32">
        <v>94481889</v>
      </c>
      <c r="F9777" s="32">
        <v>6584255437</v>
      </c>
      <c r="G9777" s="32">
        <v>7186054845</v>
      </c>
      <c r="H9777" s="32">
        <v>57.421058050503234</v>
      </c>
      <c r="I9777" s="32">
        <v>3249</v>
      </c>
      <c r="J9777" s="32">
        <v>3032</v>
      </c>
      <c r="K9777" s="32">
        <v>631.60964230171066</v>
      </c>
      <c r="L9777" s="32">
        <v>11</v>
      </c>
      <c r="M9777" s="32" t="str">
        <f t="shared" si="38"/>
        <v>Shopee &gt; CPT</v>
      </c>
    </row>
    <row r="9778" spans="1:13" x14ac:dyDescent="0.25">
      <c r="A9778" s="32" t="s">
        <v>16</v>
      </c>
      <c r="B9778" s="32" t="s">
        <v>73</v>
      </c>
      <c r="C9778" s="32" t="s">
        <v>71</v>
      </c>
      <c r="D9778" s="32">
        <v>7450702779</v>
      </c>
      <c r="E9778" s="32">
        <v>2335998975</v>
      </c>
      <c r="F9778" s="32">
        <v>8803421331</v>
      </c>
      <c r="G9778" s="32">
        <v>6693550574</v>
      </c>
      <c r="H9778" s="32">
        <v>195.23129808300089</v>
      </c>
      <c r="I9778" s="32">
        <v>7123</v>
      </c>
      <c r="J9778" s="32">
        <v>7600</v>
      </c>
      <c r="K9778" s="32">
        <v>19912.734847135242</v>
      </c>
      <c r="L9778" s="32">
        <v>102</v>
      </c>
      <c r="M9778" s="32" t="str">
        <f t="shared" si="38"/>
        <v>Shopee &lt; CPT</v>
      </c>
    </row>
    <row r="9779" spans="1:13" x14ac:dyDescent="0.25">
      <c r="A9779" s="32" t="s">
        <v>16</v>
      </c>
      <c r="B9779" s="32" t="s">
        <v>73</v>
      </c>
      <c r="C9779" s="32" t="s">
        <v>69</v>
      </c>
      <c r="D9779" s="32">
        <v>5990303573</v>
      </c>
      <c r="E9779" s="32">
        <v>3916978555</v>
      </c>
      <c r="F9779" s="32">
        <v>3585892435</v>
      </c>
      <c r="G9779" s="32">
        <v>5236021747</v>
      </c>
      <c r="H9779" s="32">
        <v>188.92457320121486</v>
      </c>
      <c r="I9779" s="32">
        <v>6893</v>
      </c>
      <c r="J9779" s="32">
        <v>6982</v>
      </c>
      <c r="K9779" s="32">
        <v>13035.424060954052</v>
      </c>
      <c r="L9779" s="32">
        <v>69</v>
      </c>
      <c r="M9779" s="32" t="str">
        <f t="shared" si="38"/>
        <v>Shopee &lt; CPT</v>
      </c>
    </row>
    <row r="9780" spans="1:13" x14ac:dyDescent="0.25">
      <c r="A9780" s="32" t="s">
        <v>16</v>
      </c>
      <c r="B9780" s="32" t="s">
        <v>70</v>
      </c>
      <c r="C9780" s="32" t="s">
        <v>71</v>
      </c>
      <c r="D9780" s="32">
        <v>7533434622</v>
      </c>
      <c r="E9780" s="32">
        <v>8372591319</v>
      </c>
      <c r="F9780" s="32">
        <v>1091525171</v>
      </c>
      <c r="G9780" s="32">
        <v>3508916290</v>
      </c>
      <c r="H9780" s="32">
        <v>101.84998285314018</v>
      </c>
      <c r="I9780" s="32">
        <v>3716</v>
      </c>
      <c r="J9780" s="32">
        <v>4370</v>
      </c>
      <c r="K9780" s="32">
        <v>2444.3013169254382</v>
      </c>
      <c r="L9780" s="32">
        <v>24</v>
      </c>
      <c r="M9780" s="32" t="str">
        <f t="shared" si="38"/>
        <v>Shopee &lt; CPT</v>
      </c>
    </row>
    <row r="9781" spans="1:13" x14ac:dyDescent="0.25">
      <c r="A9781" s="32" t="s">
        <v>16</v>
      </c>
      <c r="B9781" s="32" t="s">
        <v>68</v>
      </c>
      <c r="C9781" s="32" t="s">
        <v>75</v>
      </c>
      <c r="D9781" s="32">
        <v>5671728787</v>
      </c>
      <c r="E9781" s="32">
        <v>987973905</v>
      </c>
      <c r="F9781" s="32">
        <v>6551219340</v>
      </c>
      <c r="G9781" s="32">
        <v>7633559757</v>
      </c>
      <c r="H9781" s="32">
        <v>256.01171118295133</v>
      </c>
      <c r="I9781" s="32">
        <v>9340</v>
      </c>
      <c r="J9781" s="32">
        <v>10392</v>
      </c>
      <c r="K9781" s="32">
        <v>18174.941416688365</v>
      </c>
      <c r="L9781" s="32">
        <v>71</v>
      </c>
      <c r="M9781" s="32" t="str">
        <f t="shared" si="38"/>
        <v>Shopee &lt; CPT</v>
      </c>
    </row>
    <row r="9782" spans="1:13" x14ac:dyDescent="0.25">
      <c r="A9782" s="32" t="s">
        <v>16</v>
      </c>
      <c r="B9782" s="32" t="s">
        <v>73</v>
      </c>
      <c r="C9782" s="32" t="s">
        <v>71</v>
      </c>
      <c r="D9782" s="32">
        <v>1748404280</v>
      </c>
      <c r="E9782" s="32">
        <v>7432681750</v>
      </c>
      <c r="F9782" s="32">
        <v>1073973841</v>
      </c>
      <c r="G9782" s="32">
        <v>9366546033</v>
      </c>
      <c r="H9782" s="32">
        <v>61.665459252180511</v>
      </c>
      <c r="I9782" s="32">
        <v>2249</v>
      </c>
      <c r="J9782" s="32">
        <v>2475</v>
      </c>
      <c r="K9782" s="32">
        <v>6287.2021158510688</v>
      </c>
      <c r="L9782" s="32">
        <v>102</v>
      </c>
      <c r="M9782" s="32" t="str">
        <f t="shared" si="38"/>
        <v>Shopee &lt; CPT</v>
      </c>
    </row>
    <row r="9783" spans="1:13" x14ac:dyDescent="0.25">
      <c r="A9783" s="32" t="s">
        <v>18</v>
      </c>
      <c r="B9783" s="32" t="s">
        <v>68</v>
      </c>
      <c r="C9783" s="32" t="s">
        <v>75</v>
      </c>
      <c r="D9783" s="32">
        <v>9082758854</v>
      </c>
      <c r="E9783" s="32">
        <v>4502263618</v>
      </c>
      <c r="F9783" s="32">
        <v>2233125051</v>
      </c>
      <c r="G9783" s="32">
        <v>7615321746</v>
      </c>
      <c r="H9783" s="32">
        <v>65.941026555792988</v>
      </c>
      <c r="I9783" s="32">
        <v>1020800</v>
      </c>
      <c r="J9783" s="32">
        <v>1035352</v>
      </c>
      <c r="K9783" s="32">
        <v>5341.2228287200032</v>
      </c>
      <c r="L9783" s="32">
        <v>81</v>
      </c>
      <c r="M9783" s="32" t="str">
        <f t="shared" si="38"/>
        <v>Shopee &lt; CPT</v>
      </c>
    </row>
    <row r="9784" spans="1:13" x14ac:dyDescent="0.25">
      <c r="A9784" s="32" t="s">
        <v>19</v>
      </c>
      <c r="B9784" s="32" t="s">
        <v>70</v>
      </c>
      <c r="C9784" s="32" t="s">
        <v>72</v>
      </c>
      <c r="D9784" s="32">
        <v>2573464813</v>
      </c>
      <c r="E9784" s="32">
        <v>6106748569</v>
      </c>
      <c r="F9784" s="32">
        <v>2682416845</v>
      </c>
      <c r="G9784" s="32">
        <v>6431313502</v>
      </c>
      <c r="H9784" s="32">
        <v>11.752568371933636</v>
      </c>
      <c r="I9784" s="32">
        <v>665</v>
      </c>
      <c r="J9784" s="32">
        <v>534</v>
      </c>
      <c r="K9784" s="32">
        <v>728.65120882228189</v>
      </c>
      <c r="L9784" s="32">
        <v>62</v>
      </c>
      <c r="M9784" s="32" t="str">
        <f t="shared" si="38"/>
        <v>Shopee &gt; CPT</v>
      </c>
    </row>
    <row r="9785" spans="1:13" x14ac:dyDescent="0.25">
      <c r="A9785" s="32" t="s">
        <v>18</v>
      </c>
      <c r="B9785" s="32" t="s">
        <v>68</v>
      </c>
      <c r="C9785" s="32" t="s">
        <v>72</v>
      </c>
      <c r="D9785" s="32">
        <v>2800594768</v>
      </c>
      <c r="E9785" s="32">
        <v>4653300150</v>
      </c>
      <c r="F9785" s="32">
        <v>229827722</v>
      </c>
      <c r="G9785" s="32">
        <v>6852953536</v>
      </c>
      <c r="H9785" s="32">
        <v>356.7489456118289</v>
      </c>
      <c r="I9785" s="32">
        <v>5522652</v>
      </c>
      <c r="J9785" s="32">
        <v>4825260</v>
      </c>
      <c r="K9785" s="32">
        <v>69209.294790219952</v>
      </c>
      <c r="L9785" s="32">
        <v>194</v>
      </c>
      <c r="M9785" s="32" t="str">
        <f t="shared" si="38"/>
        <v>Shopee &gt; CPT</v>
      </c>
    </row>
    <row r="9786" spans="1:13" x14ac:dyDescent="0.25">
      <c r="A9786" s="32" t="s">
        <v>18</v>
      </c>
      <c r="B9786" s="32" t="s">
        <v>74</v>
      </c>
      <c r="C9786" s="32" t="s">
        <v>75</v>
      </c>
      <c r="D9786" s="32">
        <v>6228802714</v>
      </c>
      <c r="E9786" s="32">
        <v>5070859383</v>
      </c>
      <c r="F9786" s="32">
        <v>4895689542</v>
      </c>
      <c r="G9786" s="32">
        <v>2871137030</v>
      </c>
      <c r="H9786" s="32">
        <v>45.478969491331014</v>
      </c>
      <c r="I9786" s="32">
        <v>704037</v>
      </c>
      <c r="J9786" s="32">
        <v>713275</v>
      </c>
      <c r="K9786" s="32">
        <v>7458.5490132747655</v>
      </c>
      <c r="L9786" s="32">
        <v>164</v>
      </c>
      <c r="M9786" s="32" t="str">
        <f t="shared" si="38"/>
        <v>Shopee &lt; CPT</v>
      </c>
    </row>
    <row r="9787" spans="1:13" x14ac:dyDescent="0.25">
      <c r="A9787" s="32" t="s">
        <v>15</v>
      </c>
      <c r="B9787" s="32" t="s">
        <v>74</v>
      </c>
      <c r="C9787" s="32" t="s">
        <v>72</v>
      </c>
      <c r="D9787" s="32">
        <v>6163105692</v>
      </c>
      <c r="E9787" s="32">
        <v>1408253939</v>
      </c>
      <c r="F9787" s="32">
        <v>3477367939</v>
      </c>
      <c r="G9787" s="32">
        <v>5422875733</v>
      </c>
      <c r="H9787" s="32">
        <v>198.22614622543972</v>
      </c>
      <c r="I9787" s="32">
        <v>269</v>
      </c>
      <c r="J9787" s="32">
        <v>237</v>
      </c>
      <c r="K9787" s="32">
        <v>17972.174296097794</v>
      </c>
      <c r="L9787" s="32">
        <v>91</v>
      </c>
      <c r="M9787" s="32" t="str">
        <f t="shared" si="38"/>
        <v>Shopee &gt; CPT</v>
      </c>
    </row>
    <row r="9788" spans="1:13" x14ac:dyDescent="0.25">
      <c r="A9788" s="32" t="s">
        <v>20</v>
      </c>
      <c r="B9788" s="32" t="s">
        <v>70</v>
      </c>
      <c r="C9788" s="32" t="s">
        <v>75</v>
      </c>
      <c r="D9788" s="32">
        <v>9413117613</v>
      </c>
      <c r="E9788" s="32">
        <v>5073728182</v>
      </c>
      <c r="F9788" s="32">
        <v>5465214994</v>
      </c>
      <c r="G9788" s="32">
        <v>3087877905</v>
      </c>
      <c r="H9788" s="32">
        <v>185.87042451157049</v>
      </c>
      <c r="I9788" s="32">
        <v>871</v>
      </c>
      <c r="J9788" s="32">
        <v>761</v>
      </c>
      <c r="K9788" s="32">
        <v>26947.244892516133</v>
      </c>
      <c r="L9788" s="32">
        <v>145</v>
      </c>
      <c r="M9788" s="32" t="str">
        <f t="shared" si="38"/>
        <v>Shopee &gt; CPT</v>
      </c>
    </row>
    <row r="9789" spans="1:13" x14ac:dyDescent="0.25">
      <c r="A9789" s="32" t="s">
        <v>18</v>
      </c>
      <c r="B9789" s="32" t="s">
        <v>74</v>
      </c>
      <c r="C9789" s="32" t="s">
        <v>75</v>
      </c>
      <c r="D9789" s="32">
        <v>7074477535</v>
      </c>
      <c r="E9789" s="32">
        <v>7183251150</v>
      </c>
      <c r="F9789" s="32">
        <v>5641264608</v>
      </c>
      <c r="G9789" s="32">
        <v>7131934510</v>
      </c>
      <c r="H9789" s="32">
        <v>198.64622273698834</v>
      </c>
      <c r="I9789" s="32">
        <v>3075142</v>
      </c>
      <c r="J9789" s="32">
        <v>3357249</v>
      </c>
      <c r="K9789" s="32">
        <v>15891.693420755144</v>
      </c>
      <c r="L9789" s="32">
        <v>80</v>
      </c>
      <c r="M9789" s="32" t="str">
        <f t="shared" si="38"/>
        <v>Shopee &lt; CPT</v>
      </c>
    </row>
    <row r="9790" spans="1:13" x14ac:dyDescent="0.25">
      <c r="A9790" s="32" t="s">
        <v>16</v>
      </c>
      <c r="B9790" s="32" t="s">
        <v>73</v>
      </c>
      <c r="C9790" s="32" t="s">
        <v>69</v>
      </c>
      <c r="D9790" s="32">
        <v>9464627180</v>
      </c>
      <c r="E9790" s="32">
        <v>9080520429</v>
      </c>
      <c r="F9790" s="32">
        <v>5594855711</v>
      </c>
      <c r="G9790" s="32">
        <v>8523672491</v>
      </c>
      <c r="H9790" s="32">
        <v>157.79171400253222</v>
      </c>
      <c r="I9790" s="32">
        <v>5757</v>
      </c>
      <c r="J9790" s="32">
        <v>6601</v>
      </c>
      <c r="K9790" s="32">
        <v>6626.9442122428854</v>
      </c>
      <c r="L9790" s="32">
        <v>42</v>
      </c>
      <c r="M9790" s="32" t="str">
        <f t="shared" si="38"/>
        <v>Shopee &lt; CPT</v>
      </c>
    </row>
    <row r="9791" spans="1:13" x14ac:dyDescent="0.25">
      <c r="A9791" s="32" t="s">
        <v>16</v>
      </c>
      <c r="B9791" s="32" t="s">
        <v>73</v>
      </c>
      <c r="C9791" s="32" t="s">
        <v>69</v>
      </c>
      <c r="D9791" s="32">
        <v>2157576882</v>
      </c>
      <c r="E9791" s="32">
        <v>6939759746</v>
      </c>
      <c r="F9791" s="32">
        <v>4314242407</v>
      </c>
      <c r="G9791" s="32">
        <v>3060887756</v>
      </c>
      <c r="H9791" s="32">
        <v>126.79090250074934</v>
      </c>
      <c r="I9791" s="32">
        <v>4626</v>
      </c>
      <c r="J9791" s="32">
        <v>5055</v>
      </c>
      <c r="K9791" s="32">
        <v>15087.607745330466</v>
      </c>
      <c r="L9791" s="32">
        <v>119</v>
      </c>
      <c r="M9791" s="32" t="str">
        <f t="shared" si="38"/>
        <v>Shopee &lt; CPT</v>
      </c>
    </row>
    <row r="9792" spans="1:13" x14ac:dyDescent="0.25">
      <c r="A9792" s="32" t="s">
        <v>18</v>
      </c>
      <c r="B9792" s="32" t="s">
        <v>73</v>
      </c>
      <c r="C9792" s="32" t="s">
        <v>71</v>
      </c>
      <c r="D9792" s="32">
        <v>3204420339</v>
      </c>
      <c r="E9792" s="32">
        <v>8968270203</v>
      </c>
      <c r="F9792" s="32">
        <v>7491491347</v>
      </c>
      <c r="G9792" s="32">
        <v>1191338785</v>
      </c>
      <c r="H9792" s="32">
        <v>161.23678833792985</v>
      </c>
      <c r="I9792" s="32">
        <v>2496026</v>
      </c>
      <c r="J9792" s="32">
        <v>2368103</v>
      </c>
      <c r="K9792" s="32">
        <v>9029.2597784309291</v>
      </c>
      <c r="L9792" s="32">
        <v>56</v>
      </c>
      <c r="M9792" s="32" t="str">
        <f t="shared" si="38"/>
        <v>Shopee &gt; CPT</v>
      </c>
    </row>
    <row r="9793" spans="1:13" x14ac:dyDescent="0.25">
      <c r="A9793" s="32" t="s">
        <v>18</v>
      </c>
      <c r="B9793" s="32" t="s">
        <v>73</v>
      </c>
      <c r="C9793" s="32" t="s">
        <v>69</v>
      </c>
      <c r="D9793" s="32">
        <v>7551985118</v>
      </c>
      <c r="E9793" s="32">
        <v>3013635205</v>
      </c>
      <c r="F9793" s="32">
        <v>1873911268</v>
      </c>
      <c r="G9793" s="32">
        <v>4451745976</v>
      </c>
      <c r="H9793" s="32">
        <v>21.157946686973698</v>
      </c>
      <c r="I9793" s="32">
        <v>327535</v>
      </c>
      <c r="J9793" s="32">
        <v>268405</v>
      </c>
      <c r="K9793" s="32">
        <v>930.94796679693798</v>
      </c>
      <c r="L9793" s="32">
        <v>44</v>
      </c>
      <c r="M9793" s="32" t="str">
        <f t="shared" si="38"/>
        <v>Shopee &gt; CPT</v>
      </c>
    </row>
    <row r="9794" spans="1:13" x14ac:dyDescent="0.25">
      <c r="A9794" s="32" t="s">
        <v>18</v>
      </c>
      <c r="B9794" s="32" t="s">
        <v>74</v>
      </c>
      <c r="C9794" s="32" t="s">
        <v>72</v>
      </c>
      <c r="D9794" s="32">
        <v>6175866256</v>
      </c>
      <c r="E9794" s="32">
        <v>6943475618</v>
      </c>
      <c r="F9794" s="32">
        <v>372511551</v>
      </c>
      <c r="G9794" s="32">
        <v>5759327239</v>
      </c>
      <c r="H9794" s="32">
        <v>24.60413535697446</v>
      </c>
      <c r="I9794" s="32">
        <v>380884</v>
      </c>
      <c r="J9794" s="32">
        <v>395449</v>
      </c>
      <c r="K9794" s="32">
        <v>2115.9538774587386</v>
      </c>
      <c r="L9794" s="32">
        <v>86</v>
      </c>
      <c r="M9794" s="32" t="str">
        <f t="shared" si="38"/>
        <v>Shopee &lt; CPT</v>
      </c>
    </row>
    <row r="9795" spans="1:13" x14ac:dyDescent="0.25">
      <c r="A9795" s="32" t="s">
        <v>16</v>
      </c>
      <c r="B9795" s="32" t="s">
        <v>73</v>
      </c>
      <c r="C9795" s="32" t="s">
        <v>69</v>
      </c>
      <c r="D9795" s="32">
        <v>2388046948</v>
      </c>
      <c r="E9795" s="32">
        <v>4237974343</v>
      </c>
      <c r="F9795" s="32">
        <v>6216404032</v>
      </c>
      <c r="G9795" s="32">
        <v>8145552582</v>
      </c>
      <c r="H9795" s="32">
        <v>55.499770458349275</v>
      </c>
      <c r="I9795" s="32">
        <v>2024</v>
      </c>
      <c r="J9795" s="32">
        <v>2410</v>
      </c>
      <c r="K9795" s="32">
        <v>7766.1600866073759</v>
      </c>
      <c r="L9795" s="32">
        <v>140</v>
      </c>
      <c r="M9795" s="32" t="str">
        <f t="shared" si="38"/>
        <v>Shopee &lt; CPT</v>
      </c>
    </row>
    <row r="9796" spans="1:13" x14ac:dyDescent="0.25">
      <c r="A9796" s="32" t="s">
        <v>19</v>
      </c>
      <c r="B9796" s="32" t="s">
        <v>68</v>
      </c>
      <c r="C9796" s="32" t="s">
        <v>75</v>
      </c>
      <c r="D9796" s="32">
        <v>8153217834</v>
      </c>
      <c r="E9796" s="32">
        <v>7146820586</v>
      </c>
      <c r="F9796" s="32">
        <v>5590774814</v>
      </c>
      <c r="G9796" s="32">
        <v>751493025</v>
      </c>
      <c r="H9796" s="32">
        <v>193.23305799324282</v>
      </c>
      <c r="I9796" s="32">
        <v>10933</v>
      </c>
      <c r="J9796" s="32">
        <v>10091</v>
      </c>
      <c r="K9796" s="32">
        <v>24538.579810547148</v>
      </c>
      <c r="L9796" s="32">
        <v>127</v>
      </c>
      <c r="M9796" s="32" t="str">
        <f t="shared" si="38"/>
        <v>Shopee &gt; CPT</v>
      </c>
    </row>
    <row r="9797" spans="1:13" x14ac:dyDescent="0.25">
      <c r="A9797" s="32" t="s">
        <v>18</v>
      </c>
      <c r="B9797" s="32" t="s">
        <v>70</v>
      </c>
      <c r="C9797" s="32" t="s">
        <v>69</v>
      </c>
      <c r="D9797" s="32">
        <v>1852115231</v>
      </c>
      <c r="E9797" s="32">
        <v>8444129143</v>
      </c>
      <c r="F9797" s="32">
        <v>6720598879</v>
      </c>
      <c r="G9797" s="32">
        <v>2707504045</v>
      </c>
      <c r="H9797" s="32">
        <v>175.90888603793019</v>
      </c>
      <c r="I9797" s="32">
        <v>2723157</v>
      </c>
      <c r="J9797" s="32">
        <v>3121061</v>
      </c>
      <c r="K9797" s="32">
        <v>13544.981686638028</v>
      </c>
      <c r="L9797" s="32">
        <v>77</v>
      </c>
      <c r="M9797" s="32" t="str">
        <f t="shared" si="38"/>
        <v>Shopee &lt; CPT</v>
      </c>
    </row>
    <row r="9798" spans="1:13" x14ac:dyDescent="0.25">
      <c r="A9798" s="32" t="s">
        <v>18</v>
      </c>
      <c r="B9798" s="32" t="s">
        <v>68</v>
      </c>
      <c r="C9798" s="32" t="s">
        <v>72</v>
      </c>
      <c r="D9798" s="32">
        <v>8875930600</v>
      </c>
      <c r="E9798" s="32">
        <v>2240604629</v>
      </c>
      <c r="F9798" s="32">
        <v>5955798745</v>
      </c>
      <c r="G9798" s="32">
        <v>8686075162</v>
      </c>
      <c r="H9798" s="32">
        <v>29.381515578848916</v>
      </c>
      <c r="I9798" s="32">
        <v>454840</v>
      </c>
      <c r="J9798" s="32">
        <v>431416</v>
      </c>
      <c r="K9798" s="32">
        <v>587.62959852717938</v>
      </c>
      <c r="L9798" s="32">
        <v>20</v>
      </c>
      <c r="M9798" s="32" t="str">
        <f t="shared" si="38"/>
        <v>Shopee &gt; CPT</v>
      </c>
    </row>
    <row r="9799" spans="1:13" x14ac:dyDescent="0.25">
      <c r="A9799" s="32" t="s">
        <v>20</v>
      </c>
      <c r="B9799" s="32" t="s">
        <v>68</v>
      </c>
      <c r="C9799" s="32" t="s">
        <v>72</v>
      </c>
      <c r="D9799" s="32">
        <v>8970279622</v>
      </c>
      <c r="E9799" s="32">
        <v>3567693759</v>
      </c>
      <c r="F9799" s="32">
        <v>5355238738</v>
      </c>
      <c r="G9799" s="32">
        <v>2220786977</v>
      </c>
      <c r="H9799" s="32">
        <v>194.90001502212658</v>
      </c>
      <c r="I9799" s="32">
        <v>913</v>
      </c>
      <c r="J9799" s="32">
        <v>767</v>
      </c>
      <c r="K9799" s="32">
        <v>21038.886221795485</v>
      </c>
      <c r="L9799" s="32">
        <v>108</v>
      </c>
      <c r="M9799" s="32" t="str">
        <f t="shared" si="38"/>
        <v>Shopee &gt; CPT</v>
      </c>
    </row>
    <row r="9800" spans="1:13" x14ac:dyDescent="0.25">
      <c r="A9800" s="32" t="s">
        <v>20</v>
      </c>
      <c r="B9800" s="32" t="s">
        <v>70</v>
      </c>
      <c r="C9800" s="32" t="s">
        <v>75</v>
      </c>
      <c r="D9800" s="32">
        <v>3224502051</v>
      </c>
      <c r="E9800" s="32">
        <v>9440180856</v>
      </c>
      <c r="F9800" s="32">
        <v>562741581</v>
      </c>
      <c r="G9800" s="32">
        <v>5544247660</v>
      </c>
      <c r="H9800" s="32">
        <v>367.20263222169712</v>
      </c>
      <c r="I9800" s="32">
        <v>1720</v>
      </c>
      <c r="J9800" s="32">
        <v>1722</v>
      </c>
      <c r="K9800" s="32">
        <v>53580.839601002823</v>
      </c>
      <c r="L9800" s="32">
        <v>146</v>
      </c>
      <c r="M9800" s="32" t="str">
        <f t="shared" si="38"/>
        <v>Shopee &lt; CPT</v>
      </c>
    </row>
    <row r="9801" spans="1:13" x14ac:dyDescent="0.25">
      <c r="A9801" s="32" t="s">
        <v>16</v>
      </c>
      <c r="B9801" s="32" t="s">
        <v>73</v>
      </c>
      <c r="C9801" s="32" t="s">
        <v>71</v>
      </c>
      <c r="D9801" s="32">
        <v>232312865</v>
      </c>
      <c r="E9801" s="32">
        <v>1724961114</v>
      </c>
      <c r="F9801" s="32">
        <v>3241841392</v>
      </c>
      <c r="G9801" s="32">
        <v>3084902993</v>
      </c>
      <c r="H9801" s="32">
        <v>7.1468165657057448</v>
      </c>
      <c r="I9801" s="32">
        <v>260</v>
      </c>
      <c r="J9801" s="32">
        <v>274</v>
      </c>
      <c r="K9801" s="32">
        <v>798.10340810984894</v>
      </c>
      <c r="L9801" s="32">
        <v>112</v>
      </c>
      <c r="M9801" s="32" t="str">
        <f t="shared" si="38"/>
        <v>Shopee &lt; CPT</v>
      </c>
    </row>
    <row r="9802" spans="1:13" x14ac:dyDescent="0.25">
      <c r="A9802" s="32" t="s">
        <v>15</v>
      </c>
      <c r="B9802" s="32" t="s">
        <v>73</v>
      </c>
      <c r="C9802" s="32" t="s">
        <v>75</v>
      </c>
      <c r="D9802" s="32">
        <v>272028707</v>
      </c>
      <c r="E9802" s="32">
        <v>5031583671</v>
      </c>
      <c r="F9802" s="32">
        <v>3990065250</v>
      </c>
      <c r="G9802" s="32">
        <v>4375313142</v>
      </c>
      <c r="H9802" s="32">
        <v>36.853336281865239</v>
      </c>
      <c r="I9802" s="32">
        <v>50</v>
      </c>
      <c r="J9802" s="32">
        <v>40</v>
      </c>
      <c r="K9802" s="32">
        <v>5689.952644910245</v>
      </c>
      <c r="L9802" s="32">
        <v>155</v>
      </c>
      <c r="M9802" s="32" t="str">
        <f t="shared" si="38"/>
        <v>Shopee &gt; CPT</v>
      </c>
    </row>
    <row r="9803" spans="1:13" x14ac:dyDescent="0.25">
      <c r="A9803" s="32" t="s">
        <v>16</v>
      </c>
      <c r="B9803" s="32" t="s">
        <v>68</v>
      </c>
      <c r="C9803" s="32" t="s">
        <v>72</v>
      </c>
      <c r="D9803" s="32">
        <v>7190709618</v>
      </c>
      <c r="E9803" s="32">
        <v>8668440442</v>
      </c>
      <c r="F9803" s="32">
        <v>1934848026</v>
      </c>
      <c r="G9803" s="32">
        <v>9645455531</v>
      </c>
      <c r="H9803" s="32">
        <v>205.69029161634333</v>
      </c>
      <c r="I9803" s="32">
        <v>7504</v>
      </c>
      <c r="J9803" s="32">
        <v>7270</v>
      </c>
      <c r="K9803" s="32">
        <v>19538.185356227645</v>
      </c>
      <c r="L9803" s="32">
        <v>95</v>
      </c>
      <c r="M9803" s="32" t="str">
        <f t="shared" si="38"/>
        <v>Shopee &gt; CPT</v>
      </c>
    </row>
    <row r="9804" spans="1:13" x14ac:dyDescent="0.25">
      <c r="A9804" s="32" t="s">
        <v>18</v>
      </c>
      <c r="B9804" s="32" t="s">
        <v>74</v>
      </c>
      <c r="C9804" s="32" t="s">
        <v>71</v>
      </c>
      <c r="D9804" s="32">
        <v>637629576</v>
      </c>
      <c r="E9804" s="32">
        <v>1274890609</v>
      </c>
      <c r="F9804" s="32">
        <v>6625816680</v>
      </c>
      <c r="G9804" s="32">
        <v>6943077992</v>
      </c>
      <c r="H9804" s="32">
        <v>36.771357852706544</v>
      </c>
      <c r="I9804" s="32">
        <v>569239</v>
      </c>
      <c r="J9804" s="32">
        <v>634889</v>
      </c>
      <c r="K9804" s="32">
        <v>1838.5678757146088</v>
      </c>
      <c r="L9804" s="32">
        <v>50</v>
      </c>
      <c r="M9804" s="32" t="str">
        <f t="shared" si="38"/>
        <v>Shopee &lt; CPT</v>
      </c>
    </row>
    <row r="9805" spans="1:13" x14ac:dyDescent="0.25">
      <c r="A9805" s="32" t="s">
        <v>18</v>
      </c>
      <c r="B9805" s="32" t="s">
        <v>68</v>
      </c>
      <c r="C9805" s="32" t="s">
        <v>72</v>
      </c>
      <c r="D9805" s="32">
        <v>4719067482</v>
      </c>
      <c r="E9805" s="32">
        <v>5916999417</v>
      </c>
      <c r="F9805" s="32">
        <v>9663315303</v>
      </c>
      <c r="G9805" s="32">
        <v>9268646287</v>
      </c>
      <c r="H9805" s="32">
        <v>150.0119133322433</v>
      </c>
      <c r="I9805" s="32">
        <v>2322259</v>
      </c>
      <c r="J9805" s="32">
        <v>1984559</v>
      </c>
      <c r="K9805" s="32">
        <v>24451.937405122571</v>
      </c>
      <c r="L9805" s="32">
        <v>163</v>
      </c>
      <c r="M9805" s="32" t="str">
        <f t="shared" si="38"/>
        <v>Shopee &gt; CPT</v>
      </c>
    </row>
    <row r="9806" spans="1:13" x14ac:dyDescent="0.25">
      <c r="A9806" s="32" t="s">
        <v>18</v>
      </c>
      <c r="B9806" s="32" t="s">
        <v>68</v>
      </c>
      <c r="C9806" s="32" t="s">
        <v>72</v>
      </c>
      <c r="D9806" s="32">
        <v>679094997</v>
      </c>
      <c r="E9806" s="32">
        <v>3369306285</v>
      </c>
      <c r="F9806" s="32">
        <v>2195713142</v>
      </c>
      <c r="G9806" s="32">
        <v>2707555571</v>
      </c>
      <c r="H9806" s="32">
        <v>32.487940992092746</v>
      </c>
      <c r="I9806" s="32">
        <v>502929</v>
      </c>
      <c r="J9806" s="32">
        <v>457052</v>
      </c>
      <c r="K9806" s="32">
        <v>2534.0565227221341</v>
      </c>
      <c r="L9806" s="32">
        <v>78</v>
      </c>
      <c r="M9806" s="32" t="str">
        <f t="shared" si="38"/>
        <v>Shopee &gt; CPT</v>
      </c>
    </row>
    <row r="9807" spans="1:13" x14ac:dyDescent="0.25">
      <c r="A9807" s="32" t="s">
        <v>16</v>
      </c>
      <c r="B9807" s="32" t="s">
        <v>70</v>
      </c>
      <c r="C9807" s="32" t="s">
        <v>71</v>
      </c>
      <c r="D9807" s="32">
        <v>2998535034</v>
      </c>
      <c r="E9807" s="32">
        <v>7057738488</v>
      </c>
      <c r="F9807" s="32">
        <v>2563193282</v>
      </c>
      <c r="G9807" s="32">
        <v>744483582</v>
      </c>
      <c r="H9807" s="32">
        <v>161.51418837497368</v>
      </c>
      <c r="I9807" s="32">
        <v>5893</v>
      </c>
      <c r="J9807" s="32">
        <v>6880</v>
      </c>
      <c r="K9807" s="32">
        <v>5168.3773450454282</v>
      </c>
      <c r="L9807" s="32">
        <v>32</v>
      </c>
      <c r="M9807" s="32" t="str">
        <f t="shared" si="38"/>
        <v>Shopee &lt; CPT</v>
      </c>
    </row>
    <row r="9808" spans="1:13" x14ac:dyDescent="0.25">
      <c r="A9808" s="32" t="s">
        <v>17</v>
      </c>
      <c r="B9808" s="32" t="s">
        <v>74</v>
      </c>
      <c r="C9808" s="32" t="s">
        <v>71</v>
      </c>
      <c r="D9808" s="32">
        <v>6669555796</v>
      </c>
      <c r="E9808" s="32">
        <v>1275279916</v>
      </c>
      <c r="F9808" s="32">
        <v>4889337537</v>
      </c>
      <c r="G9808" s="32">
        <v>1010419553</v>
      </c>
      <c r="H9808" s="32">
        <v>278.82934496048239</v>
      </c>
      <c r="I9808" s="32">
        <v>6783220</v>
      </c>
      <c r="J9808" s="32">
        <v>6147035</v>
      </c>
      <c r="K9808" s="32">
        <v>50189.275511252701</v>
      </c>
      <c r="L9808" s="32">
        <v>180</v>
      </c>
      <c r="M9808" s="32" t="str">
        <f t="shared" si="38"/>
        <v>Shopee &gt; CPT</v>
      </c>
    </row>
    <row r="9809" spans="1:13" x14ac:dyDescent="0.25">
      <c r="A9809" s="32" t="s">
        <v>17</v>
      </c>
      <c r="B9809" s="32" t="s">
        <v>70</v>
      </c>
      <c r="C9809" s="32" t="s">
        <v>71</v>
      </c>
      <c r="D9809" s="32">
        <v>9100677611</v>
      </c>
      <c r="E9809" s="32">
        <v>2734784351</v>
      </c>
      <c r="F9809" s="32">
        <v>2064675682</v>
      </c>
      <c r="G9809" s="32">
        <v>378663496</v>
      </c>
      <c r="H9809" s="32">
        <v>101.5711992681307</v>
      </c>
      <c r="I9809" s="32">
        <v>2470973</v>
      </c>
      <c r="J9809" s="32">
        <v>2336403</v>
      </c>
      <c r="K9809" s="32">
        <v>14016.823512485869</v>
      </c>
      <c r="L9809" s="32">
        <v>138</v>
      </c>
      <c r="M9809" s="32" t="str">
        <f t="shared" si="38"/>
        <v>Shopee &gt; CPT</v>
      </c>
    </row>
    <row r="9810" spans="1:13" x14ac:dyDescent="0.25">
      <c r="A9810" s="32" t="s">
        <v>16</v>
      </c>
      <c r="B9810" s="32" t="s">
        <v>73</v>
      </c>
      <c r="C9810" s="32" t="s">
        <v>72</v>
      </c>
      <c r="D9810" s="32">
        <v>3114809599</v>
      </c>
      <c r="E9810" s="32">
        <v>4356280422</v>
      </c>
      <c r="F9810" s="32">
        <v>4440725524</v>
      </c>
      <c r="G9810" s="32">
        <v>765447962</v>
      </c>
      <c r="H9810" s="32">
        <v>45.320402562997643</v>
      </c>
      <c r="I9810" s="32">
        <v>1653</v>
      </c>
      <c r="J9810" s="32">
        <v>1542</v>
      </c>
      <c r="K9810" s="32">
        <v>8562.5368286900648</v>
      </c>
      <c r="L9810" s="32">
        <v>189</v>
      </c>
      <c r="M9810" s="32" t="str">
        <f t="shared" si="38"/>
        <v>Shopee &gt; CPT</v>
      </c>
    </row>
    <row r="9811" spans="1:13" x14ac:dyDescent="0.25">
      <c r="A9811" s="32" t="s">
        <v>18</v>
      </c>
      <c r="B9811" s="32" t="s">
        <v>70</v>
      </c>
      <c r="C9811" s="32" t="s">
        <v>71</v>
      </c>
      <c r="D9811" s="32">
        <v>611230501</v>
      </c>
      <c r="E9811" s="32">
        <v>9707985594</v>
      </c>
      <c r="F9811" s="32">
        <v>2915338892</v>
      </c>
      <c r="G9811" s="32">
        <v>3566204059</v>
      </c>
      <c r="H9811" s="32">
        <v>79.027272558860247</v>
      </c>
      <c r="I9811" s="32">
        <v>1223381</v>
      </c>
      <c r="J9811" s="32">
        <v>1050326</v>
      </c>
      <c r="K9811" s="32">
        <v>14778.091599108557</v>
      </c>
      <c r="L9811" s="32">
        <v>187</v>
      </c>
      <c r="M9811" s="32" t="str">
        <f t="shared" si="38"/>
        <v>Shopee &gt; CPT</v>
      </c>
    </row>
    <row r="9812" spans="1:13" x14ac:dyDescent="0.25">
      <c r="A9812" s="32" t="s">
        <v>18</v>
      </c>
      <c r="B9812" s="32" t="s">
        <v>73</v>
      </c>
      <c r="C9812" s="32" t="s">
        <v>71</v>
      </c>
      <c r="D9812" s="32">
        <v>4723664752</v>
      </c>
      <c r="E9812" s="32">
        <v>9504453535</v>
      </c>
      <c r="F9812" s="32">
        <v>5274630624</v>
      </c>
      <c r="G9812" s="32">
        <v>1201596525</v>
      </c>
      <c r="H9812" s="32">
        <v>19.105251267658257</v>
      </c>
      <c r="I9812" s="32">
        <v>295758</v>
      </c>
      <c r="J9812" s="32">
        <v>290123</v>
      </c>
      <c r="K9812" s="32">
        <v>2693.8327573398792</v>
      </c>
      <c r="L9812" s="32">
        <v>141</v>
      </c>
      <c r="M9812" s="32" t="str">
        <f t="shared" si="38"/>
        <v>Shopee &gt; CPT</v>
      </c>
    </row>
    <row r="9813" spans="1:13" x14ac:dyDescent="0.25">
      <c r="A9813" s="32" t="s">
        <v>15</v>
      </c>
      <c r="B9813" s="32" t="s">
        <v>68</v>
      </c>
      <c r="C9813" s="32" t="s">
        <v>75</v>
      </c>
      <c r="D9813" s="32">
        <v>6734395678</v>
      </c>
      <c r="E9813" s="32">
        <v>9146492095</v>
      </c>
      <c r="F9813" s="32">
        <v>3428132714</v>
      </c>
      <c r="G9813" s="32">
        <v>1313372741</v>
      </c>
      <c r="H9813" s="32">
        <v>226.53996679849527</v>
      </c>
      <c r="I9813" s="32">
        <v>308</v>
      </c>
      <c r="J9813" s="32">
        <v>340</v>
      </c>
      <c r="K9813" s="32">
        <v>16055.210895341581</v>
      </c>
      <c r="L9813" s="32">
        <v>71</v>
      </c>
      <c r="M9813" s="32" t="str">
        <f t="shared" si="38"/>
        <v>Shopee &lt; CPT</v>
      </c>
    </row>
    <row r="9814" spans="1:13" x14ac:dyDescent="0.25">
      <c r="A9814" s="32" t="s">
        <v>17</v>
      </c>
      <c r="B9814" s="32" t="s">
        <v>70</v>
      </c>
      <c r="C9814" s="32" t="s">
        <v>71</v>
      </c>
      <c r="D9814" s="32">
        <v>3713958355</v>
      </c>
      <c r="E9814" s="32">
        <v>2417873399</v>
      </c>
      <c r="F9814" s="32">
        <v>9569270878</v>
      </c>
      <c r="G9814" s="32">
        <v>7002678093</v>
      </c>
      <c r="H9814" s="32">
        <v>165.26884749625196</v>
      </c>
      <c r="I9814" s="32">
        <v>4020577</v>
      </c>
      <c r="J9814" s="32">
        <v>4316105</v>
      </c>
      <c r="K9814" s="32">
        <v>11073.010338094748</v>
      </c>
      <c r="L9814" s="32">
        <v>67</v>
      </c>
      <c r="M9814" s="32" t="str">
        <f t="shared" si="38"/>
        <v>Shopee &lt; CPT</v>
      </c>
    </row>
    <row r="9815" spans="1:13" x14ac:dyDescent="0.25">
      <c r="A9815" s="32" t="s">
        <v>20</v>
      </c>
      <c r="B9815" s="32" t="s">
        <v>68</v>
      </c>
      <c r="C9815" s="32" t="s">
        <v>71</v>
      </c>
      <c r="D9815" s="32">
        <v>6155418606</v>
      </c>
      <c r="E9815" s="32">
        <v>3614075912</v>
      </c>
      <c r="F9815" s="32">
        <v>5336321218</v>
      </c>
      <c r="G9815" s="32">
        <v>8402737309</v>
      </c>
      <c r="H9815" s="32">
        <v>102.37741757659388</v>
      </c>
      <c r="I9815" s="32">
        <v>479</v>
      </c>
      <c r="J9815" s="32">
        <v>447</v>
      </c>
      <c r="K9815" s="32">
        <v>15330.452872459593</v>
      </c>
      <c r="L9815" s="32">
        <v>150</v>
      </c>
      <c r="M9815" s="32" t="str">
        <f t="shared" si="38"/>
        <v>Shopee &gt; CPT</v>
      </c>
    </row>
    <row r="9816" spans="1:13" x14ac:dyDescent="0.25">
      <c r="A9816" s="32" t="s">
        <v>16</v>
      </c>
      <c r="B9816" s="32" t="s">
        <v>70</v>
      </c>
      <c r="C9816" s="32" t="s">
        <v>69</v>
      </c>
      <c r="D9816" s="32">
        <v>2623728682</v>
      </c>
      <c r="E9816" s="32">
        <v>9551302090</v>
      </c>
      <c r="F9816" s="32">
        <v>2531063936</v>
      </c>
      <c r="G9816" s="32">
        <v>4551463547</v>
      </c>
      <c r="H9816" s="32">
        <v>4.5810277034998625</v>
      </c>
      <c r="I9816" s="32">
        <v>167</v>
      </c>
      <c r="J9816" s="32">
        <v>166</v>
      </c>
      <c r="K9816" s="32">
        <v>434.81835747468239</v>
      </c>
      <c r="L9816" s="32">
        <v>95</v>
      </c>
      <c r="M9816" s="32" t="str">
        <f t="shared" si="38"/>
        <v>Shopee &gt; CPT</v>
      </c>
    </row>
    <row r="9817" spans="1:13" x14ac:dyDescent="0.25">
      <c r="A9817" s="32" t="s">
        <v>18</v>
      </c>
      <c r="B9817" s="32" t="s">
        <v>68</v>
      </c>
      <c r="C9817" s="32" t="s">
        <v>72</v>
      </c>
      <c r="D9817" s="32">
        <v>8325238815</v>
      </c>
      <c r="E9817" s="32">
        <v>3631763536</v>
      </c>
      <c r="F9817" s="32">
        <v>5789033693</v>
      </c>
      <c r="G9817" s="32">
        <v>4524951890</v>
      </c>
      <c r="H9817" s="32">
        <v>17.126878702467121</v>
      </c>
      <c r="I9817" s="32">
        <v>265132</v>
      </c>
      <c r="J9817" s="32">
        <v>264901</v>
      </c>
      <c r="K9817" s="32">
        <v>3099.9574949129551</v>
      </c>
      <c r="L9817" s="32">
        <v>181</v>
      </c>
      <c r="M9817" s="32" t="str">
        <f t="shared" si="38"/>
        <v>Shopee &gt; CPT</v>
      </c>
    </row>
    <row r="9818" spans="1:13" x14ac:dyDescent="0.25">
      <c r="A9818" s="32" t="s">
        <v>18</v>
      </c>
      <c r="B9818" s="32" t="s">
        <v>70</v>
      </c>
      <c r="C9818" s="32" t="s">
        <v>72</v>
      </c>
      <c r="D9818" s="32">
        <v>6633575962</v>
      </c>
      <c r="E9818" s="32">
        <v>5797340670</v>
      </c>
      <c r="F9818" s="32">
        <v>7078727156</v>
      </c>
      <c r="G9818" s="32">
        <v>1716185670</v>
      </c>
      <c r="H9818" s="32">
        <v>72.463125727815978</v>
      </c>
      <c r="I9818" s="32">
        <v>1121765</v>
      </c>
      <c r="J9818" s="32">
        <v>1220909</v>
      </c>
      <c r="K9818" s="32">
        <v>2898.5239494848356</v>
      </c>
      <c r="L9818" s="32">
        <v>40</v>
      </c>
      <c r="M9818" s="32" t="str">
        <f t="shared" si="38"/>
        <v>Shopee &lt; CPT</v>
      </c>
    </row>
    <row r="9819" spans="1:13" x14ac:dyDescent="0.25">
      <c r="A9819" s="32" t="s">
        <v>15</v>
      </c>
      <c r="B9819" s="32" t="s">
        <v>70</v>
      </c>
      <c r="C9819" s="32" t="s">
        <v>71</v>
      </c>
      <c r="D9819" s="32">
        <v>9251359958</v>
      </c>
      <c r="E9819" s="32">
        <v>5427123744</v>
      </c>
      <c r="F9819" s="32">
        <v>7486236938</v>
      </c>
      <c r="G9819" s="32">
        <v>607155798</v>
      </c>
      <c r="H9819" s="32">
        <v>125.71039681750852</v>
      </c>
      <c r="I9819" s="32">
        <v>171</v>
      </c>
      <c r="J9819" s="32">
        <v>178</v>
      </c>
      <c r="K9819" s="32">
        <v>10294.776256378254</v>
      </c>
      <c r="L9819" s="32">
        <v>82</v>
      </c>
      <c r="M9819" s="32" t="str">
        <f t="shared" si="38"/>
        <v>Shopee &lt; CPT</v>
      </c>
    </row>
    <row r="9820" spans="1:13" x14ac:dyDescent="0.25">
      <c r="A9820" s="32" t="s">
        <v>18</v>
      </c>
      <c r="B9820" s="32" t="s">
        <v>68</v>
      </c>
      <c r="C9820" s="32" t="s">
        <v>69</v>
      </c>
      <c r="D9820" s="32">
        <v>9656986520</v>
      </c>
      <c r="E9820" s="32">
        <v>1781958189</v>
      </c>
      <c r="F9820" s="32">
        <v>9776329871</v>
      </c>
      <c r="G9820" s="32">
        <v>8794017161</v>
      </c>
      <c r="H9820" s="32">
        <v>121.49331362757214</v>
      </c>
      <c r="I9820" s="32">
        <v>1880777</v>
      </c>
      <c r="J9820" s="32">
        <v>1577208</v>
      </c>
      <c r="K9820" s="32">
        <v>18102.501404993378</v>
      </c>
      <c r="L9820" s="32">
        <v>149</v>
      </c>
      <c r="M9820" s="32" t="str">
        <f t="shared" si="38"/>
        <v>Shopee &gt; CPT</v>
      </c>
    </row>
    <row r="9821" spans="1:13" x14ac:dyDescent="0.25">
      <c r="A9821" s="32" t="s">
        <v>17</v>
      </c>
      <c r="B9821" s="32" t="s">
        <v>73</v>
      </c>
      <c r="C9821" s="32" t="s">
        <v>72</v>
      </c>
      <c r="D9821" s="32">
        <v>1101330055</v>
      </c>
      <c r="E9821" s="32">
        <v>5687799362</v>
      </c>
      <c r="F9821" s="32">
        <v>4467028569</v>
      </c>
      <c r="G9821" s="32">
        <v>8159783999</v>
      </c>
      <c r="H9821" s="32">
        <v>58.741852030020667</v>
      </c>
      <c r="I9821" s="32">
        <v>1429042</v>
      </c>
      <c r="J9821" s="32">
        <v>1289311</v>
      </c>
      <c r="K9821" s="32">
        <v>234.96734148597267</v>
      </c>
      <c r="L9821" s="32">
        <v>4</v>
      </c>
      <c r="M9821" s="32" t="str">
        <f t="shared" si="38"/>
        <v>Shopee &gt; CPT</v>
      </c>
    </row>
    <row r="9822" spans="1:13" x14ac:dyDescent="0.25">
      <c r="A9822" s="32" t="s">
        <v>15</v>
      </c>
      <c r="B9822" s="32" t="s">
        <v>73</v>
      </c>
      <c r="C9822" s="32" t="s">
        <v>69</v>
      </c>
      <c r="D9822" s="32">
        <v>716027023</v>
      </c>
      <c r="E9822" s="32">
        <v>9670170115</v>
      </c>
      <c r="F9822" s="32">
        <v>7551926627</v>
      </c>
      <c r="G9822" s="32">
        <v>710408027</v>
      </c>
      <c r="H9822" s="32">
        <v>1.0948508619948758</v>
      </c>
      <c r="I9822" s="32">
        <v>1</v>
      </c>
      <c r="J9822" s="32">
        <v>0</v>
      </c>
      <c r="K9822" s="32">
        <v>105.72299107962263</v>
      </c>
      <c r="L9822" s="32">
        <v>144</v>
      </c>
      <c r="M9822" s="32" t="str">
        <f t="shared" si="38"/>
        <v>Shopee &gt; CPT</v>
      </c>
    </row>
    <row r="9823" spans="1:13" x14ac:dyDescent="0.25">
      <c r="A9823" s="32" t="s">
        <v>20</v>
      </c>
      <c r="B9823" s="32" t="s">
        <v>73</v>
      </c>
      <c r="C9823" s="32" t="s">
        <v>69</v>
      </c>
      <c r="D9823" s="32">
        <v>9498156170</v>
      </c>
      <c r="E9823" s="32">
        <v>5550349129</v>
      </c>
      <c r="F9823" s="32">
        <v>3647735565</v>
      </c>
      <c r="G9823" s="32">
        <v>180639611</v>
      </c>
      <c r="H9823" s="32">
        <v>194.31422273034391</v>
      </c>
      <c r="I9823" s="32">
        <v>910</v>
      </c>
      <c r="J9823" s="32">
        <v>946</v>
      </c>
      <c r="K9823" s="32">
        <v>13979.836773883821</v>
      </c>
      <c r="L9823" s="32">
        <v>72</v>
      </c>
      <c r="M9823" s="32" t="str">
        <f t="shared" si="38"/>
        <v>Shopee &lt; CPT</v>
      </c>
    </row>
    <row r="9824" spans="1:13" x14ac:dyDescent="0.25">
      <c r="A9824" s="32" t="s">
        <v>15</v>
      </c>
      <c r="B9824" s="32" t="s">
        <v>70</v>
      </c>
      <c r="C9824" s="32" t="s">
        <v>72</v>
      </c>
      <c r="D9824" s="32">
        <v>4017275903</v>
      </c>
      <c r="E9824" s="32">
        <v>8247946564</v>
      </c>
      <c r="F9824" s="32">
        <v>7335925713</v>
      </c>
      <c r="G9824" s="32">
        <v>1507812636</v>
      </c>
      <c r="H9824" s="32">
        <v>56.327694730963252</v>
      </c>
      <c r="I9824" s="32">
        <v>76</v>
      </c>
      <c r="J9824" s="32">
        <v>80</v>
      </c>
      <c r="K9824" s="32">
        <v>7365.368378547043</v>
      </c>
      <c r="L9824" s="32">
        <v>132</v>
      </c>
      <c r="M9824" s="32" t="str">
        <f t="shared" si="38"/>
        <v>Shopee &lt; CPT</v>
      </c>
    </row>
    <row r="9825" spans="1:13" x14ac:dyDescent="0.25">
      <c r="A9825" s="32" t="s">
        <v>20</v>
      </c>
      <c r="B9825" s="32" t="s">
        <v>70</v>
      </c>
      <c r="C9825" s="32" t="s">
        <v>75</v>
      </c>
      <c r="D9825" s="32">
        <v>4140718806</v>
      </c>
      <c r="E9825" s="32">
        <v>426061187</v>
      </c>
      <c r="F9825" s="32">
        <v>4655224942</v>
      </c>
      <c r="G9825" s="32">
        <v>2967949640</v>
      </c>
      <c r="H9825" s="32">
        <v>242.18295791897538</v>
      </c>
      <c r="I9825" s="32">
        <v>1135</v>
      </c>
      <c r="J9825" s="32">
        <v>1285</v>
      </c>
      <c r="K9825" s="32">
        <v>4116.925374726623</v>
      </c>
      <c r="L9825" s="32">
        <v>17</v>
      </c>
      <c r="M9825" s="32" t="str">
        <f t="shared" si="38"/>
        <v>Shopee &lt; CPT</v>
      </c>
    </row>
    <row r="9826" spans="1:13" x14ac:dyDescent="0.25">
      <c r="A9826" s="32" t="s">
        <v>17</v>
      </c>
      <c r="B9826" s="32" t="s">
        <v>73</v>
      </c>
      <c r="C9826" s="32" t="s">
        <v>71</v>
      </c>
      <c r="D9826" s="32">
        <v>9835378348</v>
      </c>
      <c r="E9826" s="32">
        <v>5730333049</v>
      </c>
      <c r="F9826" s="32">
        <v>7128373764</v>
      </c>
      <c r="G9826" s="32">
        <v>8466118746</v>
      </c>
      <c r="H9826" s="32">
        <v>222.70124447205163</v>
      </c>
      <c r="I9826" s="32">
        <v>5417764</v>
      </c>
      <c r="J9826" s="32">
        <v>5228101</v>
      </c>
      <c r="K9826" s="32">
        <v>8239.9452471482891</v>
      </c>
      <c r="L9826" s="32">
        <v>37</v>
      </c>
      <c r="M9826" s="32" t="str">
        <f t="shared" si="38"/>
        <v>Shopee &gt; CPT</v>
      </c>
    </row>
    <row r="9827" spans="1:13" x14ac:dyDescent="0.25">
      <c r="A9827" s="32" t="s">
        <v>17</v>
      </c>
      <c r="B9827" s="32" t="s">
        <v>68</v>
      </c>
      <c r="C9827" s="32" t="s">
        <v>69</v>
      </c>
      <c r="D9827" s="32">
        <v>8928089190</v>
      </c>
      <c r="E9827" s="32">
        <v>9876383014</v>
      </c>
      <c r="F9827" s="32">
        <v>9896167601</v>
      </c>
      <c r="G9827" s="32">
        <v>1104782524</v>
      </c>
      <c r="H9827" s="32">
        <v>344.94475152124795</v>
      </c>
      <c r="I9827" s="32">
        <v>8391643</v>
      </c>
      <c r="J9827" s="32">
        <v>6991159</v>
      </c>
      <c r="K9827" s="32">
        <v>7588.7841331826121</v>
      </c>
      <c r="L9827" s="32">
        <v>22</v>
      </c>
      <c r="M9827" s="32" t="str">
        <f t="shared" si="38"/>
        <v>Shopee &gt; CPT</v>
      </c>
    </row>
    <row r="9828" spans="1:13" x14ac:dyDescent="0.25">
      <c r="A9828" s="32" t="s">
        <v>18</v>
      </c>
      <c r="B9828" s="32" t="s">
        <v>70</v>
      </c>
      <c r="C9828" s="32" t="s">
        <v>69</v>
      </c>
      <c r="D9828" s="32">
        <v>7988618938</v>
      </c>
      <c r="E9828" s="32">
        <v>1979606935</v>
      </c>
      <c r="F9828" s="32">
        <v>5564995429</v>
      </c>
      <c r="G9828" s="32">
        <v>85096833</v>
      </c>
      <c r="H9828" s="32">
        <v>119.52478976824449</v>
      </c>
      <c r="I9828" s="32">
        <v>1850303</v>
      </c>
      <c r="J9828" s="32">
        <v>2147531</v>
      </c>
      <c r="K9828" s="32">
        <v>11593.901424372598</v>
      </c>
      <c r="L9828" s="32">
        <v>97</v>
      </c>
      <c r="M9828" s="32" t="str">
        <f t="shared" si="38"/>
        <v>Shopee &lt; CPT</v>
      </c>
    </row>
    <row r="9829" spans="1:13" x14ac:dyDescent="0.25">
      <c r="A9829" s="32" t="s">
        <v>16</v>
      </c>
      <c r="B9829" s="32" t="s">
        <v>73</v>
      </c>
      <c r="C9829" s="32" t="s">
        <v>75</v>
      </c>
      <c r="D9829" s="32">
        <v>1997195895</v>
      </c>
      <c r="E9829" s="32">
        <v>9916382976</v>
      </c>
      <c r="F9829" s="32">
        <v>1006062849</v>
      </c>
      <c r="G9829" s="32">
        <v>4418834189</v>
      </c>
      <c r="H9829" s="32">
        <v>402.9448547041967</v>
      </c>
      <c r="I9829" s="32">
        <v>14702</v>
      </c>
      <c r="J9829" s="32">
        <v>15562</v>
      </c>
      <c r="K9829" s="32">
        <v>59232.70250640648</v>
      </c>
      <c r="L9829" s="32">
        <v>147</v>
      </c>
      <c r="M9829" s="32" t="str">
        <f t="shared" si="38"/>
        <v>Shopee &lt; CPT</v>
      </c>
    </row>
    <row r="9830" spans="1:13" x14ac:dyDescent="0.25">
      <c r="A9830" s="32" t="s">
        <v>18</v>
      </c>
      <c r="B9830" s="32" t="s">
        <v>74</v>
      </c>
      <c r="C9830" s="32" t="s">
        <v>75</v>
      </c>
      <c r="D9830" s="32">
        <v>73115788</v>
      </c>
      <c r="E9830" s="32">
        <v>3618625149</v>
      </c>
      <c r="F9830" s="32">
        <v>8237640915</v>
      </c>
      <c r="G9830" s="32">
        <v>5612752424</v>
      </c>
      <c r="H9830" s="32">
        <v>151.3961613148461</v>
      </c>
      <c r="I9830" s="32">
        <v>2343688</v>
      </c>
      <c r="J9830" s="32">
        <v>2150997</v>
      </c>
      <c r="K9830" s="32">
        <v>12414.483769904073</v>
      </c>
      <c r="L9830" s="32">
        <v>82</v>
      </c>
      <c r="M9830" s="32" t="str">
        <f t="shared" si="38"/>
        <v>Shopee &gt; CPT</v>
      </c>
    </row>
    <row r="9831" spans="1:13" x14ac:dyDescent="0.25">
      <c r="A9831" s="32" t="s">
        <v>20</v>
      </c>
      <c r="B9831" s="32" t="s">
        <v>74</v>
      </c>
      <c r="C9831" s="32" t="s">
        <v>69</v>
      </c>
      <c r="D9831" s="32">
        <v>4672338345</v>
      </c>
      <c r="E9831" s="32">
        <v>690956059</v>
      </c>
      <c r="F9831" s="32">
        <v>7975226435</v>
      </c>
      <c r="G9831" s="32">
        <v>9458659082</v>
      </c>
      <c r="H9831" s="32">
        <v>157.93298596493278</v>
      </c>
      <c r="I9831" s="32">
        <v>740</v>
      </c>
      <c r="J9831" s="32">
        <v>610</v>
      </c>
      <c r="K9831" s="32">
        <v>4420.9740225102678</v>
      </c>
      <c r="L9831" s="32">
        <v>28</v>
      </c>
      <c r="M9831" s="32" t="str">
        <f t="shared" si="38"/>
        <v>Shopee &gt; CPT</v>
      </c>
    </row>
    <row r="9832" spans="1:13" x14ac:dyDescent="0.25">
      <c r="A9832" s="32" t="s">
        <v>18</v>
      </c>
      <c r="B9832" s="32" t="s">
        <v>68</v>
      </c>
      <c r="C9832" s="32" t="s">
        <v>69</v>
      </c>
      <c r="D9832" s="32">
        <v>6461600285</v>
      </c>
      <c r="E9832" s="32">
        <v>4692190836</v>
      </c>
      <c r="F9832" s="32">
        <v>7806406120</v>
      </c>
      <c r="G9832" s="32">
        <v>3090150035</v>
      </c>
      <c r="H9832" s="32">
        <v>41.732765681009745</v>
      </c>
      <c r="I9832" s="32">
        <v>646044</v>
      </c>
      <c r="J9832" s="32">
        <v>670844</v>
      </c>
      <c r="K9832" s="32">
        <v>4048.0777752656568</v>
      </c>
      <c r="L9832" s="32">
        <v>97</v>
      </c>
      <c r="M9832" s="32" t="str">
        <f t="shared" si="38"/>
        <v>Shopee &lt; CPT</v>
      </c>
    </row>
    <row r="9833" spans="1:13" x14ac:dyDescent="0.25">
      <c r="A9833" s="32" t="s">
        <v>16</v>
      </c>
      <c r="B9833" s="32" t="s">
        <v>73</v>
      </c>
      <c r="C9833" s="32" t="s">
        <v>71</v>
      </c>
      <c r="D9833" s="32">
        <v>227708077</v>
      </c>
      <c r="E9833" s="32">
        <v>4312239814</v>
      </c>
      <c r="F9833" s="32">
        <v>276473664</v>
      </c>
      <c r="G9833" s="32">
        <v>7055631870</v>
      </c>
      <c r="H9833" s="32">
        <v>90.710568054554329</v>
      </c>
      <c r="I9833" s="32">
        <v>3309</v>
      </c>
      <c r="J9833" s="32">
        <v>2776</v>
      </c>
      <c r="K9833" s="32">
        <v>1269.6750853055241</v>
      </c>
      <c r="L9833" s="32">
        <v>14</v>
      </c>
      <c r="M9833" s="32" t="str">
        <f t="shared" si="38"/>
        <v>Shopee &gt; CPT</v>
      </c>
    </row>
    <row r="9834" spans="1:13" x14ac:dyDescent="0.25">
      <c r="A9834" s="32" t="s">
        <v>18</v>
      </c>
      <c r="B9834" s="32" t="s">
        <v>74</v>
      </c>
      <c r="C9834" s="32" t="s">
        <v>75</v>
      </c>
      <c r="D9834" s="32">
        <v>4652472512</v>
      </c>
      <c r="E9834" s="32">
        <v>9143352871</v>
      </c>
      <c r="F9834" s="32">
        <v>3320102099</v>
      </c>
      <c r="G9834" s="32">
        <v>3051927773</v>
      </c>
      <c r="H9834" s="32">
        <v>73.713125957266939</v>
      </c>
      <c r="I9834" s="32">
        <v>1141116</v>
      </c>
      <c r="J9834" s="32">
        <v>1112921</v>
      </c>
      <c r="K9834" s="32">
        <v>1105.69684441717</v>
      </c>
      <c r="L9834" s="32">
        <v>15</v>
      </c>
      <c r="M9834" s="32" t="str">
        <f t="shared" si="38"/>
        <v>Shopee &gt; CPT</v>
      </c>
    </row>
    <row r="9835" spans="1:13" x14ac:dyDescent="0.25">
      <c r="A9835" s="32" t="s">
        <v>18</v>
      </c>
      <c r="B9835" s="32" t="s">
        <v>74</v>
      </c>
      <c r="C9835" s="32" t="s">
        <v>71</v>
      </c>
      <c r="D9835" s="32">
        <v>8316658636</v>
      </c>
      <c r="E9835" s="32">
        <v>9176137154</v>
      </c>
      <c r="F9835" s="32">
        <v>425992991</v>
      </c>
      <c r="G9835" s="32">
        <v>6987216941</v>
      </c>
      <c r="H9835" s="32">
        <v>31.777412195973451</v>
      </c>
      <c r="I9835" s="32">
        <v>491930</v>
      </c>
      <c r="J9835" s="32">
        <v>478622</v>
      </c>
      <c r="K9835" s="32">
        <v>3527.291108168341</v>
      </c>
      <c r="L9835" s="32">
        <v>111</v>
      </c>
      <c r="M9835" s="32" t="str">
        <f t="shared" si="38"/>
        <v>Shopee &gt; CPT</v>
      </c>
    </row>
    <row r="9836" spans="1:13" x14ac:dyDescent="0.25">
      <c r="A9836" s="32" t="s">
        <v>17</v>
      </c>
      <c r="B9836" s="32" t="s">
        <v>74</v>
      </c>
      <c r="C9836" s="32" t="s">
        <v>72</v>
      </c>
      <c r="D9836" s="32">
        <v>4189344038</v>
      </c>
      <c r="E9836" s="32">
        <v>7293368089</v>
      </c>
      <c r="F9836" s="32">
        <v>3672126915</v>
      </c>
      <c r="G9836" s="32">
        <v>9402403176</v>
      </c>
      <c r="H9836" s="32">
        <v>124.45921134652922</v>
      </c>
      <c r="I9836" s="32">
        <v>3027781</v>
      </c>
      <c r="J9836" s="32">
        <v>2490226</v>
      </c>
      <c r="K9836" s="32">
        <v>9583.3578049532425</v>
      </c>
      <c r="L9836" s="32">
        <v>77</v>
      </c>
      <c r="M9836" s="32" t="str">
        <f t="shared" si="38"/>
        <v>Shopee &gt; CPT</v>
      </c>
    </row>
    <row r="9837" spans="1:13" x14ac:dyDescent="0.25">
      <c r="A9837" s="32" t="s">
        <v>18</v>
      </c>
      <c r="B9837" s="32" t="s">
        <v>74</v>
      </c>
      <c r="C9837" s="32" t="s">
        <v>69</v>
      </c>
      <c r="D9837" s="32">
        <v>1941549667</v>
      </c>
      <c r="E9837" s="32">
        <v>8730385612</v>
      </c>
      <c r="F9837" s="32">
        <v>5581208403</v>
      </c>
      <c r="G9837" s="32">
        <v>5279718571</v>
      </c>
      <c r="H9837" s="32">
        <v>172.20765422600181</v>
      </c>
      <c r="I9837" s="32">
        <v>2665860</v>
      </c>
      <c r="J9837" s="32">
        <v>2724290</v>
      </c>
      <c r="K9837" s="32">
        <v>11021.287426116727</v>
      </c>
      <c r="L9837" s="32">
        <v>64</v>
      </c>
      <c r="M9837" s="32" t="str">
        <f t="shared" si="38"/>
        <v>Shopee &lt; CPT</v>
      </c>
    </row>
    <row r="9838" spans="1:13" x14ac:dyDescent="0.25">
      <c r="A9838" s="32" t="s">
        <v>20</v>
      </c>
      <c r="B9838" s="32" t="s">
        <v>68</v>
      </c>
      <c r="C9838" s="32" t="s">
        <v>72</v>
      </c>
      <c r="D9838" s="32">
        <v>1906326962</v>
      </c>
      <c r="E9838" s="32">
        <v>7886199017</v>
      </c>
      <c r="F9838" s="32">
        <v>4324614581</v>
      </c>
      <c r="G9838" s="32">
        <v>1691220371</v>
      </c>
      <c r="H9838" s="32">
        <v>18.758880550635066</v>
      </c>
      <c r="I9838" s="32">
        <v>87</v>
      </c>
      <c r="J9838" s="32">
        <v>89</v>
      </c>
      <c r="K9838" s="32">
        <v>594.01504240678514</v>
      </c>
      <c r="L9838" s="32">
        <v>32</v>
      </c>
      <c r="M9838" s="32" t="str">
        <f t="shared" si="38"/>
        <v>Shopee &lt; CPT</v>
      </c>
    </row>
    <row r="9839" spans="1:13" x14ac:dyDescent="0.25">
      <c r="A9839" s="32" t="s">
        <v>16</v>
      </c>
      <c r="B9839" s="32" t="s">
        <v>70</v>
      </c>
      <c r="C9839" s="32" t="s">
        <v>69</v>
      </c>
      <c r="D9839" s="32">
        <v>9724422609</v>
      </c>
      <c r="E9839" s="32">
        <v>9416994081</v>
      </c>
      <c r="F9839" s="32">
        <v>1284876773</v>
      </c>
      <c r="G9839" s="32">
        <v>5977015689</v>
      </c>
      <c r="H9839" s="32">
        <v>46.040205149737318</v>
      </c>
      <c r="I9839" s="32">
        <v>1679</v>
      </c>
      <c r="J9839" s="32">
        <v>1557</v>
      </c>
      <c r="K9839" s="32">
        <v>2991.1062995902598</v>
      </c>
      <c r="L9839" s="32">
        <v>65</v>
      </c>
      <c r="M9839" s="32" t="str">
        <f t="shared" si="38"/>
        <v>Shopee &gt; CPT</v>
      </c>
    </row>
    <row r="9840" spans="1:13" x14ac:dyDescent="0.25">
      <c r="A9840" s="32" t="s">
        <v>18</v>
      </c>
      <c r="B9840" s="32" t="s">
        <v>68</v>
      </c>
      <c r="C9840" s="32" t="s">
        <v>71</v>
      </c>
      <c r="D9840" s="32">
        <v>8566835246</v>
      </c>
      <c r="E9840" s="32">
        <v>7004703676</v>
      </c>
      <c r="F9840" s="32">
        <v>3430691465</v>
      </c>
      <c r="G9840" s="32">
        <v>1432480304</v>
      </c>
      <c r="H9840" s="32">
        <v>80.790679863384483</v>
      </c>
      <c r="I9840" s="32">
        <v>1250680</v>
      </c>
      <c r="J9840" s="32">
        <v>1145323</v>
      </c>
      <c r="K9840" s="32">
        <v>11553.066115435549</v>
      </c>
      <c r="L9840" s="32">
        <v>143</v>
      </c>
      <c r="M9840" s="32" t="str">
        <f t="shared" si="38"/>
        <v>Shopee &gt; CPT</v>
      </c>
    </row>
    <row r="9841" spans="1:13" x14ac:dyDescent="0.25">
      <c r="A9841" s="32" t="s">
        <v>18</v>
      </c>
      <c r="B9841" s="32" t="s">
        <v>68</v>
      </c>
      <c r="C9841" s="32" t="s">
        <v>75</v>
      </c>
      <c r="D9841" s="32">
        <v>4071584185</v>
      </c>
      <c r="E9841" s="32">
        <v>6360013199</v>
      </c>
      <c r="F9841" s="32">
        <v>8352056273</v>
      </c>
      <c r="G9841" s="32">
        <v>8476583053</v>
      </c>
      <c r="H9841" s="32">
        <v>121.34404777979188</v>
      </c>
      <c r="I9841" s="32">
        <v>1878466</v>
      </c>
      <c r="J9841" s="32">
        <v>2240236</v>
      </c>
      <c r="K9841" s="32">
        <v>14439.937598914765</v>
      </c>
      <c r="L9841" s="32">
        <v>119</v>
      </c>
      <c r="M9841" s="32" t="str">
        <f t="shared" si="38"/>
        <v>Shopee &lt; CPT</v>
      </c>
    </row>
    <row r="9842" spans="1:13" x14ac:dyDescent="0.25">
      <c r="A9842" s="32" t="s">
        <v>20</v>
      </c>
      <c r="B9842" s="32" t="s">
        <v>70</v>
      </c>
      <c r="C9842" s="32" t="s">
        <v>72</v>
      </c>
      <c r="D9842" s="32">
        <v>2461836968</v>
      </c>
      <c r="E9842" s="32">
        <v>491179980</v>
      </c>
      <c r="F9842" s="32">
        <v>8399715629</v>
      </c>
      <c r="G9842" s="32">
        <v>2421053502</v>
      </c>
      <c r="H9842" s="32">
        <v>233.63429328288211</v>
      </c>
      <c r="I9842" s="32">
        <v>1094</v>
      </c>
      <c r="J9842" s="32">
        <v>1020</v>
      </c>
      <c r="K9842" s="32">
        <v>45050.834800234705</v>
      </c>
      <c r="L9842" s="32">
        <v>193</v>
      </c>
      <c r="M9842" s="32" t="str">
        <f t="shared" si="38"/>
        <v>Shopee &gt; CPT</v>
      </c>
    </row>
    <row r="9843" spans="1:13" x14ac:dyDescent="0.25">
      <c r="A9843" s="32" t="s">
        <v>16</v>
      </c>
      <c r="B9843" s="32" t="s">
        <v>68</v>
      </c>
      <c r="C9843" s="32" t="s">
        <v>72</v>
      </c>
      <c r="D9843" s="32">
        <v>3465756358</v>
      </c>
      <c r="E9843" s="32">
        <v>7848743930</v>
      </c>
      <c r="F9843" s="32">
        <v>2496021667</v>
      </c>
      <c r="G9843" s="32">
        <v>2047279549</v>
      </c>
      <c r="H9843" s="32">
        <v>331.75923030011853</v>
      </c>
      <c r="I9843" s="32">
        <v>12104</v>
      </c>
      <c r="J9843" s="32">
        <v>9849</v>
      </c>
      <c r="K9843" s="32">
        <v>37486.522412399107</v>
      </c>
      <c r="L9843" s="32">
        <v>113</v>
      </c>
      <c r="M9843" s="32" t="str">
        <f t="shared" si="38"/>
        <v>Shopee &gt; CPT</v>
      </c>
    </row>
    <row r="9844" spans="1:13" x14ac:dyDescent="0.25">
      <c r="A9844" s="32" t="s">
        <v>18</v>
      </c>
      <c r="B9844" s="32" t="s">
        <v>74</v>
      </c>
      <c r="C9844" s="32" t="s">
        <v>71</v>
      </c>
      <c r="D9844" s="32">
        <v>7656798528</v>
      </c>
      <c r="E9844" s="32">
        <v>3395992046</v>
      </c>
      <c r="F9844" s="32">
        <v>1441718127</v>
      </c>
      <c r="G9844" s="32">
        <v>2654388644</v>
      </c>
      <c r="H9844" s="32">
        <v>294.02543925240883</v>
      </c>
      <c r="I9844" s="32">
        <v>4551660</v>
      </c>
      <c r="J9844" s="32">
        <v>3820181</v>
      </c>
      <c r="K9844" s="32">
        <v>43515.757242983113</v>
      </c>
      <c r="L9844" s="32">
        <v>148</v>
      </c>
      <c r="M9844" s="32" t="str">
        <f t="shared" si="38"/>
        <v>Shopee &gt; CPT</v>
      </c>
    </row>
    <row r="9845" spans="1:13" x14ac:dyDescent="0.25">
      <c r="A9845" s="32" t="s">
        <v>16</v>
      </c>
      <c r="B9845" s="32" t="s">
        <v>74</v>
      </c>
      <c r="C9845" s="32" t="s">
        <v>75</v>
      </c>
      <c r="D9845" s="32">
        <v>5710335134</v>
      </c>
      <c r="E9845" s="32">
        <v>4341052576</v>
      </c>
      <c r="F9845" s="32">
        <v>711997134</v>
      </c>
      <c r="G9845" s="32">
        <v>8678194618</v>
      </c>
      <c r="H9845" s="32">
        <v>139.54398517468849</v>
      </c>
      <c r="I9845" s="32">
        <v>5091</v>
      </c>
      <c r="J9845" s="32">
        <v>5359</v>
      </c>
      <c r="K9845" s="32">
        <v>7534.6772093788122</v>
      </c>
      <c r="L9845" s="32">
        <v>54</v>
      </c>
      <c r="M9845" s="32" t="str">
        <f t="shared" si="38"/>
        <v>Shopee &lt; CPT</v>
      </c>
    </row>
    <row r="9846" spans="1:13" x14ac:dyDescent="0.25">
      <c r="A9846" s="32" t="s">
        <v>16</v>
      </c>
      <c r="B9846" s="32" t="s">
        <v>73</v>
      </c>
      <c r="C9846" s="32" t="s">
        <v>69</v>
      </c>
      <c r="D9846" s="32">
        <v>9295685291</v>
      </c>
      <c r="E9846" s="32">
        <v>7702186825</v>
      </c>
      <c r="F9846" s="32">
        <v>9384349345</v>
      </c>
      <c r="G9846" s="32">
        <v>5703912022</v>
      </c>
      <c r="H9846" s="32">
        <v>180.47000857995261</v>
      </c>
      <c r="I9846" s="32">
        <v>6584</v>
      </c>
      <c r="J9846" s="32">
        <v>6584</v>
      </c>
      <c r="K9846" s="32">
        <v>7939.813355624683</v>
      </c>
      <c r="L9846" s="32">
        <v>44</v>
      </c>
      <c r="M9846" s="32" t="str">
        <f t="shared" si="38"/>
        <v>Shopee = CPT</v>
      </c>
    </row>
    <row r="9847" spans="1:13" x14ac:dyDescent="0.25">
      <c r="A9847" s="32" t="s">
        <v>18</v>
      </c>
      <c r="B9847" s="32" t="s">
        <v>74</v>
      </c>
      <c r="C9847" s="32" t="s">
        <v>69</v>
      </c>
      <c r="D9847" s="32">
        <v>5415334889</v>
      </c>
      <c r="E9847" s="32">
        <v>2677173518</v>
      </c>
      <c r="F9847" s="32">
        <v>6076320791</v>
      </c>
      <c r="G9847" s="32">
        <v>3778690480</v>
      </c>
      <c r="H9847" s="32">
        <v>275.43240109312387</v>
      </c>
      <c r="I9847" s="32">
        <v>4263831</v>
      </c>
      <c r="J9847" s="32">
        <v>3895886</v>
      </c>
      <c r="K9847" s="32">
        <v>41039.425018571754</v>
      </c>
      <c r="L9847" s="32">
        <v>149</v>
      </c>
      <c r="M9847" s="32" t="str">
        <f t="shared" si="38"/>
        <v>Shopee &gt; CPT</v>
      </c>
    </row>
    <row r="9848" spans="1:13" x14ac:dyDescent="0.25">
      <c r="A9848" s="32" t="s">
        <v>20</v>
      </c>
      <c r="B9848" s="32" t="s">
        <v>74</v>
      </c>
      <c r="C9848" s="32" t="s">
        <v>71</v>
      </c>
      <c r="D9848" s="32">
        <v>7687284696</v>
      </c>
      <c r="E9848" s="32">
        <v>3180169243</v>
      </c>
      <c r="F9848" s="32">
        <v>299174020</v>
      </c>
      <c r="G9848" s="32">
        <v>7714660489</v>
      </c>
      <c r="H9848" s="32">
        <v>6.225736322490234</v>
      </c>
      <c r="I9848" s="32">
        <v>29</v>
      </c>
      <c r="J9848" s="32">
        <v>28</v>
      </c>
      <c r="K9848" s="32">
        <v>1150.9041446631461</v>
      </c>
      <c r="L9848" s="32">
        <v>186</v>
      </c>
      <c r="M9848" s="32" t="str">
        <f t="shared" si="38"/>
        <v>Shopee &gt; CPT</v>
      </c>
    </row>
    <row r="9849" spans="1:13" x14ac:dyDescent="0.25">
      <c r="A9849" s="32" t="s">
        <v>16</v>
      </c>
      <c r="B9849" s="32" t="s">
        <v>74</v>
      </c>
      <c r="C9849" s="32" t="s">
        <v>72</v>
      </c>
      <c r="D9849" s="32">
        <v>8558856528</v>
      </c>
      <c r="E9849" s="32">
        <v>6578168261</v>
      </c>
      <c r="F9849" s="32">
        <v>6647160941</v>
      </c>
      <c r="G9849" s="32">
        <v>5802402611</v>
      </c>
      <c r="H9849" s="32">
        <v>64.408947965354798</v>
      </c>
      <c r="I9849" s="32">
        <v>2350</v>
      </c>
      <c r="J9849" s="32">
        <v>2337</v>
      </c>
      <c r="K9849" s="32">
        <v>3735.6282460636126</v>
      </c>
      <c r="L9849" s="32">
        <v>58</v>
      </c>
      <c r="M9849" s="32" t="str">
        <f t="shared" si="38"/>
        <v>Shopee &gt; CPT</v>
      </c>
    </row>
    <row r="9850" spans="1:13" x14ac:dyDescent="0.25">
      <c r="A9850" s="32" t="s">
        <v>18</v>
      </c>
      <c r="B9850" s="32" t="s">
        <v>73</v>
      </c>
      <c r="C9850" s="32" t="s">
        <v>71</v>
      </c>
      <c r="D9850" s="32">
        <v>8347000292</v>
      </c>
      <c r="E9850" s="32">
        <v>9044676460</v>
      </c>
      <c r="F9850" s="32">
        <v>5456099054</v>
      </c>
      <c r="G9850" s="32">
        <v>3943906938</v>
      </c>
      <c r="H9850" s="32">
        <v>360.54284925047318</v>
      </c>
      <c r="I9850" s="32">
        <v>5581383</v>
      </c>
      <c r="J9850" s="32">
        <v>4758948</v>
      </c>
      <c r="K9850" s="32">
        <v>10455.741545815703</v>
      </c>
      <c r="L9850" s="32">
        <v>29</v>
      </c>
      <c r="M9850" s="32" t="str">
        <f t="shared" si="38"/>
        <v>Shopee &gt; CPT</v>
      </c>
    </row>
    <row r="9851" spans="1:13" x14ac:dyDescent="0.25">
      <c r="A9851" s="32" t="s">
        <v>19</v>
      </c>
      <c r="B9851" s="32" t="s">
        <v>74</v>
      </c>
      <c r="C9851" s="32" t="s">
        <v>71</v>
      </c>
      <c r="D9851" s="32">
        <v>5567723096</v>
      </c>
      <c r="E9851" s="32">
        <v>4963307774</v>
      </c>
      <c r="F9851" s="32">
        <v>6026270499</v>
      </c>
      <c r="G9851" s="32">
        <v>1979299707</v>
      </c>
      <c r="H9851" s="32">
        <v>17.421934107817098</v>
      </c>
      <c r="I9851" s="32">
        <v>985</v>
      </c>
      <c r="J9851" s="32">
        <v>1084</v>
      </c>
      <c r="K9851" s="32">
        <v>2837.4628870352044</v>
      </c>
      <c r="L9851" s="32">
        <v>163</v>
      </c>
      <c r="M9851" s="32" t="str">
        <f t="shared" si="38"/>
        <v>Shopee &lt; CPT</v>
      </c>
    </row>
    <row r="9852" spans="1:13" x14ac:dyDescent="0.25">
      <c r="A9852" s="32" t="s">
        <v>18</v>
      </c>
      <c r="B9852" s="32" t="s">
        <v>73</v>
      </c>
      <c r="C9852" s="32" t="s">
        <v>72</v>
      </c>
      <c r="D9852" s="32">
        <v>310584852</v>
      </c>
      <c r="E9852" s="32">
        <v>227846057</v>
      </c>
      <c r="F9852" s="32">
        <v>7628265610</v>
      </c>
      <c r="G9852" s="32">
        <v>5459329867</v>
      </c>
      <c r="H9852" s="32">
        <v>57.489092227131032</v>
      </c>
      <c r="I9852" s="32">
        <v>889959</v>
      </c>
      <c r="J9852" s="32">
        <v>1014041</v>
      </c>
      <c r="K9852" s="32">
        <v>5691.414424598689</v>
      </c>
      <c r="L9852" s="32">
        <v>99</v>
      </c>
      <c r="M9852" s="32" t="str">
        <f t="shared" si="38"/>
        <v>Shopee &lt; CPT</v>
      </c>
    </row>
    <row r="9853" spans="1:13" x14ac:dyDescent="0.25">
      <c r="A9853" s="32" t="s">
        <v>16</v>
      </c>
      <c r="B9853" s="32" t="s">
        <v>73</v>
      </c>
      <c r="C9853" s="32" t="s">
        <v>72</v>
      </c>
      <c r="D9853" s="32">
        <v>1303871694</v>
      </c>
      <c r="E9853" s="32">
        <v>6846479300</v>
      </c>
      <c r="F9853" s="32">
        <v>5095797425</v>
      </c>
      <c r="G9853" s="32">
        <v>8918151595</v>
      </c>
      <c r="H9853" s="32">
        <v>109.87026994032853</v>
      </c>
      <c r="I9853" s="32">
        <v>4008</v>
      </c>
      <c r="J9853" s="32">
        <v>4785</v>
      </c>
      <c r="K9853" s="32">
        <v>19113.699587518669</v>
      </c>
      <c r="L9853" s="32">
        <v>174</v>
      </c>
      <c r="M9853" s="32" t="str">
        <f t="shared" si="38"/>
        <v>Shopee &lt; CPT</v>
      </c>
    </row>
    <row r="9854" spans="1:13" x14ac:dyDescent="0.25">
      <c r="A9854" s="32" t="s">
        <v>20</v>
      </c>
      <c r="B9854" s="32" t="s">
        <v>73</v>
      </c>
      <c r="C9854" s="32" t="s">
        <v>75</v>
      </c>
      <c r="D9854" s="32">
        <v>7970737043</v>
      </c>
      <c r="E9854" s="32">
        <v>8939664012</v>
      </c>
      <c r="F9854" s="32">
        <v>5609344840</v>
      </c>
      <c r="G9854" s="32">
        <v>2666050479</v>
      </c>
      <c r="H9854" s="32">
        <v>0.14624177749681022</v>
      </c>
      <c r="I9854" s="32">
        <v>0</v>
      </c>
      <c r="J9854" s="32">
        <v>0</v>
      </c>
      <c r="K9854" s="32">
        <v>0</v>
      </c>
      <c r="L9854" s="32">
        <v>106</v>
      </c>
      <c r="M9854" s="32" t="str">
        <f t="shared" si="38"/>
        <v>Shopee = CPT</v>
      </c>
    </row>
    <row r="9855" spans="1:13" x14ac:dyDescent="0.25">
      <c r="A9855" s="32" t="s">
        <v>18</v>
      </c>
      <c r="B9855" s="32" t="s">
        <v>74</v>
      </c>
      <c r="C9855" s="32" t="s">
        <v>75</v>
      </c>
      <c r="D9855" s="32">
        <v>667980502</v>
      </c>
      <c r="E9855" s="32">
        <v>6784006554</v>
      </c>
      <c r="F9855" s="32">
        <v>1997461337</v>
      </c>
      <c r="G9855" s="32">
        <v>6826385755</v>
      </c>
      <c r="H9855" s="32">
        <v>258.45176808097193</v>
      </c>
      <c r="I9855" s="32">
        <v>4000962</v>
      </c>
      <c r="J9855" s="32">
        <v>3597639</v>
      </c>
      <c r="K9855" s="32">
        <v>1292.2586479764866</v>
      </c>
      <c r="L9855" s="32">
        <v>5</v>
      </c>
      <c r="M9855" s="32" t="str">
        <f t="shared" si="38"/>
        <v>Shopee &gt; CPT</v>
      </c>
    </row>
    <row r="9856" spans="1:13" x14ac:dyDescent="0.25">
      <c r="A9856" s="32" t="s">
        <v>18</v>
      </c>
      <c r="B9856" s="32" t="s">
        <v>68</v>
      </c>
      <c r="C9856" s="32" t="s">
        <v>72</v>
      </c>
      <c r="D9856" s="32">
        <v>7540030948</v>
      </c>
      <c r="E9856" s="32">
        <v>2934335686</v>
      </c>
      <c r="F9856" s="32">
        <v>4326545231</v>
      </c>
      <c r="G9856" s="32">
        <v>1362200083</v>
      </c>
      <c r="H9856" s="32">
        <v>5.5934823754326439</v>
      </c>
      <c r="I9856" s="32">
        <v>86589</v>
      </c>
      <c r="J9856" s="32">
        <v>75697</v>
      </c>
      <c r="K9856" s="32">
        <v>592.90294241142078</v>
      </c>
      <c r="L9856" s="32">
        <v>106</v>
      </c>
      <c r="M9856" s="32" t="str">
        <f t="shared" si="38"/>
        <v>Shopee &gt; CPT</v>
      </c>
    </row>
    <row r="9857" spans="1:13" x14ac:dyDescent="0.25">
      <c r="A9857" s="32" t="s">
        <v>18</v>
      </c>
      <c r="B9857" s="32" t="s">
        <v>70</v>
      </c>
      <c r="C9857" s="32" t="s">
        <v>72</v>
      </c>
      <c r="D9857" s="32">
        <v>5568753611</v>
      </c>
      <c r="E9857" s="32">
        <v>6296966473</v>
      </c>
      <c r="F9857" s="32">
        <v>1872284134</v>
      </c>
      <c r="G9857" s="32">
        <v>1956014845</v>
      </c>
      <c r="H9857" s="32">
        <v>318.32600370826714</v>
      </c>
      <c r="I9857" s="32">
        <v>4927845</v>
      </c>
      <c r="J9857" s="32">
        <v>5854894</v>
      </c>
      <c r="K9857" s="32">
        <v>28331.01030328478</v>
      </c>
      <c r="L9857" s="32">
        <v>89</v>
      </c>
      <c r="M9857" s="32" t="str">
        <f t="shared" si="38"/>
        <v>Shopee &lt; CPT</v>
      </c>
    </row>
    <row r="9858" spans="1:13" x14ac:dyDescent="0.25">
      <c r="A9858" s="32" t="s">
        <v>16</v>
      </c>
      <c r="B9858" s="32" t="s">
        <v>68</v>
      </c>
      <c r="C9858" s="32" t="s">
        <v>71</v>
      </c>
      <c r="D9858" s="32">
        <v>2672490396</v>
      </c>
      <c r="E9858" s="32">
        <v>7993235933</v>
      </c>
      <c r="F9858" s="32">
        <v>1512727571</v>
      </c>
      <c r="G9858" s="32">
        <v>8458425766</v>
      </c>
      <c r="H9858" s="32">
        <v>289.01839469236779</v>
      </c>
      <c r="I9858" s="32">
        <v>10545</v>
      </c>
      <c r="J9858" s="32">
        <v>11949</v>
      </c>
      <c r="K9858" s="32">
        <v>10115.385142449946</v>
      </c>
      <c r="L9858" s="32">
        <v>35</v>
      </c>
      <c r="M9858" s="32" t="str">
        <f t="shared" si="38"/>
        <v>Shopee &lt; CPT</v>
      </c>
    </row>
    <row r="9859" spans="1:13" x14ac:dyDescent="0.25">
      <c r="A9859" s="32" t="s">
        <v>18</v>
      </c>
      <c r="B9859" s="32" t="s">
        <v>73</v>
      </c>
      <c r="C9859" s="32" t="s">
        <v>75</v>
      </c>
      <c r="D9859" s="32">
        <v>6866574875</v>
      </c>
      <c r="E9859" s="32">
        <v>2163377038</v>
      </c>
      <c r="F9859" s="32">
        <v>8807591417</v>
      </c>
      <c r="G9859" s="32">
        <v>8125044573</v>
      </c>
      <c r="H9859" s="32">
        <v>243.94890927792466</v>
      </c>
      <c r="I9859" s="32">
        <v>3776451</v>
      </c>
      <c r="J9859" s="32">
        <v>4363414</v>
      </c>
      <c r="K9859" s="32">
        <v>13905.087497173865</v>
      </c>
      <c r="L9859" s="32">
        <v>57</v>
      </c>
      <c r="M9859" s="32" t="str">
        <f t="shared" si="38"/>
        <v>Shopee &lt; CPT</v>
      </c>
    </row>
    <row r="9860" spans="1:13" x14ac:dyDescent="0.25">
      <c r="A9860" s="32" t="s">
        <v>19</v>
      </c>
      <c r="B9860" s="32" t="s">
        <v>73</v>
      </c>
      <c r="C9860" s="32" t="s">
        <v>71</v>
      </c>
      <c r="D9860" s="32">
        <v>1470705007</v>
      </c>
      <c r="E9860" s="32">
        <v>5808379459</v>
      </c>
      <c r="F9860" s="32">
        <v>6448025095</v>
      </c>
      <c r="G9860" s="32">
        <v>6042943005</v>
      </c>
      <c r="H9860" s="32">
        <v>2.3944775163749332</v>
      </c>
      <c r="I9860" s="32">
        <v>135</v>
      </c>
      <c r="J9860" s="32">
        <v>126</v>
      </c>
      <c r="K9860" s="32">
        <v>124.063339459918</v>
      </c>
      <c r="L9860" s="32">
        <v>52</v>
      </c>
      <c r="M9860" s="32" t="str">
        <f t="shared" si="38"/>
        <v>Shopee &gt; CPT</v>
      </c>
    </row>
    <row r="9861" spans="1:13" x14ac:dyDescent="0.25">
      <c r="A9861" s="32" t="s">
        <v>20</v>
      </c>
      <c r="B9861" s="32" t="s">
        <v>73</v>
      </c>
      <c r="C9861" s="32" t="s">
        <v>71</v>
      </c>
      <c r="D9861" s="32">
        <v>976489375</v>
      </c>
      <c r="E9861" s="32">
        <v>1783997044</v>
      </c>
      <c r="F9861" s="32">
        <v>205532897</v>
      </c>
      <c r="G9861" s="32">
        <v>8816737413</v>
      </c>
      <c r="H9861" s="32">
        <v>93.441783416291599</v>
      </c>
      <c r="I9861" s="32">
        <v>437</v>
      </c>
      <c r="J9861" s="32">
        <v>383</v>
      </c>
      <c r="K9861" s="32">
        <v>11282.23182375847</v>
      </c>
      <c r="L9861" s="32">
        <v>121</v>
      </c>
      <c r="M9861" s="32" t="str">
        <f t="shared" si="38"/>
        <v>Shopee &gt; CPT</v>
      </c>
    </row>
    <row r="9862" spans="1:13" x14ac:dyDescent="0.25">
      <c r="A9862" s="32" t="s">
        <v>15</v>
      </c>
      <c r="B9862" s="32" t="s">
        <v>70</v>
      </c>
      <c r="C9862" s="32" t="s">
        <v>75</v>
      </c>
      <c r="D9862" s="32">
        <v>286427180</v>
      </c>
      <c r="E9862" s="32">
        <v>5222392776</v>
      </c>
      <c r="F9862" s="32">
        <v>6734747274</v>
      </c>
      <c r="G9862" s="32">
        <v>2616767675</v>
      </c>
      <c r="H9862" s="32">
        <v>46.409636216054466</v>
      </c>
      <c r="I9862" s="32">
        <v>63</v>
      </c>
      <c r="J9862" s="32">
        <v>70</v>
      </c>
      <c r="K9862" s="32">
        <v>3931.5737307734667</v>
      </c>
      <c r="L9862" s="32">
        <v>85</v>
      </c>
      <c r="M9862" s="32" t="str">
        <f t="shared" si="38"/>
        <v>Shopee &lt; CPT</v>
      </c>
    </row>
    <row r="9863" spans="1:13" x14ac:dyDescent="0.25">
      <c r="A9863" s="32" t="s">
        <v>18</v>
      </c>
      <c r="B9863" s="32" t="s">
        <v>73</v>
      </c>
      <c r="C9863" s="32" t="s">
        <v>69</v>
      </c>
      <c r="D9863" s="32">
        <v>8281479228</v>
      </c>
      <c r="E9863" s="32">
        <v>3315589416</v>
      </c>
      <c r="F9863" s="32">
        <v>2036458729</v>
      </c>
      <c r="G9863" s="32">
        <v>2488749126</v>
      </c>
      <c r="H9863" s="32">
        <v>210.51309123062987</v>
      </c>
      <c r="I9863" s="32">
        <v>3258847</v>
      </c>
      <c r="J9863" s="32">
        <v>2788180</v>
      </c>
      <c r="K9863" s="32">
        <v>36839.780691838117</v>
      </c>
      <c r="L9863" s="32">
        <v>175</v>
      </c>
      <c r="M9863" s="32" t="str">
        <f t="shared" si="38"/>
        <v>Shopee &gt; CPT</v>
      </c>
    </row>
    <row r="9864" spans="1:13" x14ac:dyDescent="0.25">
      <c r="A9864" s="32" t="s">
        <v>16</v>
      </c>
      <c r="B9864" s="32" t="s">
        <v>73</v>
      </c>
      <c r="C9864" s="32" t="s">
        <v>75</v>
      </c>
      <c r="D9864" s="32">
        <v>6642025119</v>
      </c>
      <c r="E9864" s="32">
        <v>5950598115</v>
      </c>
      <c r="F9864" s="32">
        <v>2899792793</v>
      </c>
      <c r="G9864" s="32">
        <v>831144333</v>
      </c>
      <c r="H9864" s="32">
        <v>91.091166373740904</v>
      </c>
      <c r="I9864" s="32">
        <v>3323</v>
      </c>
      <c r="J9864" s="32">
        <v>3943</v>
      </c>
      <c r="K9864" s="32">
        <v>14389.815411179479</v>
      </c>
      <c r="L9864" s="32">
        <v>158</v>
      </c>
      <c r="M9864" s="32" t="str">
        <f t="shared" si="38"/>
        <v>Shopee &lt; CPT</v>
      </c>
    </row>
    <row r="9865" spans="1:13" x14ac:dyDescent="0.25">
      <c r="A9865" s="32" t="s">
        <v>19</v>
      </c>
      <c r="B9865" s="32" t="s">
        <v>68</v>
      </c>
      <c r="C9865" s="32" t="s">
        <v>69</v>
      </c>
      <c r="D9865" s="32">
        <v>817858144</v>
      </c>
      <c r="E9865" s="32">
        <v>5314340741</v>
      </c>
      <c r="F9865" s="32">
        <v>1594976565</v>
      </c>
      <c r="G9865" s="32">
        <v>5926193647</v>
      </c>
      <c r="H9865" s="32">
        <v>30.179295465354695</v>
      </c>
      <c r="I9865" s="32">
        <v>1707</v>
      </c>
      <c r="J9865" s="32">
        <v>1637</v>
      </c>
      <c r="K9865" s="32">
        <v>3107.2564682595785</v>
      </c>
      <c r="L9865" s="32">
        <v>103</v>
      </c>
      <c r="M9865" s="32" t="str">
        <f t="shared" si="38"/>
        <v>Shopee &gt; CPT</v>
      </c>
    </row>
    <row r="9866" spans="1:13" x14ac:dyDescent="0.25">
      <c r="A9866" s="32" t="s">
        <v>18</v>
      </c>
      <c r="B9866" s="32" t="s">
        <v>70</v>
      </c>
      <c r="C9866" s="32" t="s">
        <v>75</v>
      </c>
      <c r="D9866" s="32">
        <v>2041219576</v>
      </c>
      <c r="E9866" s="32">
        <v>9058097858</v>
      </c>
      <c r="F9866" s="32">
        <v>2328281908</v>
      </c>
      <c r="G9866" s="32">
        <v>9479793790</v>
      </c>
      <c r="H9866" s="32">
        <v>263.52191034364148</v>
      </c>
      <c r="I9866" s="32">
        <v>4079450</v>
      </c>
      <c r="J9866" s="32">
        <v>4062078</v>
      </c>
      <c r="K9866" s="32">
        <v>42690.539711249643</v>
      </c>
      <c r="L9866" s="32">
        <v>162</v>
      </c>
      <c r="M9866" s="32" t="str">
        <f t="shared" si="38"/>
        <v>Shopee &gt; CPT</v>
      </c>
    </row>
    <row r="9867" spans="1:13" x14ac:dyDescent="0.25">
      <c r="A9867" s="32" t="s">
        <v>18</v>
      </c>
      <c r="B9867" s="32" t="s">
        <v>73</v>
      </c>
      <c r="C9867" s="32" t="s">
        <v>72</v>
      </c>
      <c r="D9867" s="32">
        <v>2086653211</v>
      </c>
      <c r="E9867" s="32">
        <v>8147886841</v>
      </c>
      <c r="F9867" s="32">
        <v>141473395</v>
      </c>
      <c r="G9867" s="32">
        <v>1374065048</v>
      </c>
      <c r="H9867" s="32">
        <v>26.262563125011642</v>
      </c>
      <c r="I9867" s="32">
        <v>406557</v>
      </c>
      <c r="J9867" s="32">
        <v>335065</v>
      </c>
      <c r="K9867" s="32">
        <v>577.77552404638095</v>
      </c>
      <c r="L9867" s="32">
        <v>22</v>
      </c>
      <c r="M9867" s="32" t="str">
        <f t="shared" si="38"/>
        <v>Shopee &gt; CPT</v>
      </c>
    </row>
    <row r="9868" spans="1:13" x14ac:dyDescent="0.25">
      <c r="A9868" s="32" t="s">
        <v>18</v>
      </c>
      <c r="B9868" s="32" t="s">
        <v>73</v>
      </c>
      <c r="C9868" s="32" t="s">
        <v>71</v>
      </c>
      <c r="D9868" s="32">
        <v>5214634625</v>
      </c>
      <c r="E9868" s="32">
        <v>7951028698</v>
      </c>
      <c r="F9868" s="32">
        <v>7653827110</v>
      </c>
      <c r="G9868" s="32">
        <v>9662488008</v>
      </c>
      <c r="H9868" s="32">
        <v>233.31742972882486</v>
      </c>
      <c r="I9868" s="32">
        <v>3611870</v>
      </c>
      <c r="J9868" s="32">
        <v>3268037</v>
      </c>
      <c r="K9868" s="32">
        <v>34530.975097703566</v>
      </c>
      <c r="L9868" s="32">
        <v>148</v>
      </c>
      <c r="M9868" s="32" t="str">
        <f t="shared" si="38"/>
        <v>Shopee &gt; CPT</v>
      </c>
    </row>
    <row r="9869" spans="1:13" x14ac:dyDescent="0.25">
      <c r="A9869" s="32" t="s">
        <v>18</v>
      </c>
      <c r="B9869" s="32" t="s">
        <v>74</v>
      </c>
      <c r="C9869" s="32" t="s">
        <v>72</v>
      </c>
      <c r="D9869" s="32">
        <v>7835621336</v>
      </c>
      <c r="E9869" s="32">
        <v>356508706</v>
      </c>
      <c r="F9869" s="32">
        <v>9673656611</v>
      </c>
      <c r="G9869" s="32">
        <v>9943360529</v>
      </c>
      <c r="H9869" s="32">
        <v>8.1175480479635631</v>
      </c>
      <c r="I9869" s="32">
        <v>125663</v>
      </c>
      <c r="J9869" s="32">
        <v>123240</v>
      </c>
      <c r="K9869" s="32">
        <v>1363.7404476599593</v>
      </c>
      <c r="L9869" s="32">
        <v>168</v>
      </c>
      <c r="M9869" s="32" t="str">
        <f t="shared" si="38"/>
        <v>Shopee &gt; CPT</v>
      </c>
    </row>
    <row r="9870" spans="1:13" x14ac:dyDescent="0.25">
      <c r="A9870" s="32" t="s">
        <v>17</v>
      </c>
      <c r="B9870" s="32" t="s">
        <v>74</v>
      </c>
      <c r="C9870" s="32" t="s">
        <v>75</v>
      </c>
      <c r="D9870" s="32">
        <v>1804569013</v>
      </c>
      <c r="E9870" s="32">
        <v>1108996058</v>
      </c>
      <c r="F9870" s="32">
        <v>6329260449</v>
      </c>
      <c r="G9870" s="32">
        <v>7554959618</v>
      </c>
      <c r="H9870" s="32">
        <v>57.036990316709172</v>
      </c>
      <c r="I9870" s="32">
        <v>1387567</v>
      </c>
      <c r="J9870" s="32">
        <v>1127140</v>
      </c>
      <c r="K9870" s="32">
        <v>2053.3310862192989</v>
      </c>
      <c r="L9870" s="32">
        <v>36</v>
      </c>
      <c r="M9870" s="32" t="str">
        <f t="shared" si="38"/>
        <v>Shopee &gt; CPT</v>
      </c>
    </row>
    <row r="9871" spans="1:13" x14ac:dyDescent="0.25">
      <c r="A9871" s="32" t="s">
        <v>16</v>
      </c>
      <c r="B9871" s="32" t="s">
        <v>73</v>
      </c>
      <c r="C9871" s="32" t="s">
        <v>69</v>
      </c>
      <c r="D9871" s="32">
        <v>4544937261</v>
      </c>
      <c r="E9871" s="32">
        <v>4943285683</v>
      </c>
      <c r="F9871" s="32">
        <v>7798800961</v>
      </c>
      <c r="G9871" s="32">
        <v>5591171038</v>
      </c>
      <c r="H9871" s="32">
        <v>132.41875587314541</v>
      </c>
      <c r="I9871" s="32">
        <v>4831</v>
      </c>
      <c r="J9871" s="32">
        <v>5489</v>
      </c>
      <c r="K9871" s="32">
        <v>4766.5849012648514</v>
      </c>
      <c r="L9871" s="32">
        <v>36</v>
      </c>
      <c r="M9871" s="32" t="str">
        <f t="shared" si="38"/>
        <v>Shopee &lt; CPT</v>
      </c>
    </row>
    <row r="9872" spans="1:13" x14ac:dyDescent="0.25">
      <c r="A9872" s="32" t="s">
        <v>18</v>
      </c>
      <c r="B9872" s="32" t="s">
        <v>73</v>
      </c>
      <c r="C9872" s="32" t="s">
        <v>72</v>
      </c>
      <c r="D9872" s="32">
        <v>9010971034</v>
      </c>
      <c r="E9872" s="32">
        <v>2658931557</v>
      </c>
      <c r="F9872" s="32">
        <v>8272413651</v>
      </c>
      <c r="G9872" s="32">
        <v>8985853501</v>
      </c>
      <c r="H9872" s="32">
        <v>314.56508036224409</v>
      </c>
      <c r="I9872" s="32">
        <v>4869624</v>
      </c>
      <c r="J9872" s="32">
        <v>5590670</v>
      </c>
      <c r="K9872" s="32">
        <v>17615.641872032556</v>
      </c>
      <c r="L9872" s="32">
        <v>56</v>
      </c>
      <c r="M9872" s="32" t="str">
        <f t="shared" si="38"/>
        <v>Shopee &lt; CPT</v>
      </c>
    </row>
    <row r="9873" spans="1:13" x14ac:dyDescent="0.25">
      <c r="A9873" s="32" t="s">
        <v>18</v>
      </c>
      <c r="B9873" s="32" t="s">
        <v>73</v>
      </c>
      <c r="C9873" s="32" t="s">
        <v>72</v>
      </c>
      <c r="D9873" s="32">
        <v>1715609639</v>
      </c>
      <c r="E9873" s="32">
        <v>7751198903</v>
      </c>
      <c r="F9873" s="32">
        <v>9816747666</v>
      </c>
      <c r="G9873" s="32">
        <v>4548616343</v>
      </c>
      <c r="H9873" s="32">
        <v>6.9310518796013962</v>
      </c>
      <c r="I9873" s="32">
        <v>107296</v>
      </c>
      <c r="J9873" s="32">
        <v>92983</v>
      </c>
      <c r="K9873" s="32">
        <v>817.8629889215465</v>
      </c>
      <c r="L9873" s="32">
        <v>118</v>
      </c>
      <c r="M9873" s="32" t="str">
        <f t="shared" si="38"/>
        <v>Shopee &gt; CPT</v>
      </c>
    </row>
    <row r="9874" spans="1:13" x14ac:dyDescent="0.25">
      <c r="A9874" s="32" t="s">
        <v>16</v>
      </c>
      <c r="B9874" s="32" t="s">
        <v>74</v>
      </c>
      <c r="C9874" s="32" t="s">
        <v>75</v>
      </c>
      <c r="D9874" s="32">
        <v>4205114511</v>
      </c>
      <c r="E9874" s="32">
        <v>6874336729</v>
      </c>
      <c r="F9874" s="32">
        <v>4851682985</v>
      </c>
      <c r="G9874" s="32">
        <v>9708133268</v>
      </c>
      <c r="H9874" s="32">
        <v>411.95581956593048</v>
      </c>
      <c r="I9874" s="32">
        <v>15030</v>
      </c>
      <c r="J9874" s="32">
        <v>13468</v>
      </c>
      <c r="K9874" s="32">
        <v>21832.458580570896</v>
      </c>
      <c r="L9874" s="32">
        <v>53</v>
      </c>
      <c r="M9874" s="32" t="str">
        <f t="shared" si="38"/>
        <v>Shopee &gt; CPT</v>
      </c>
    </row>
    <row r="9875" spans="1:13" x14ac:dyDescent="0.25">
      <c r="A9875" s="32" t="s">
        <v>16</v>
      </c>
      <c r="B9875" s="32" t="s">
        <v>70</v>
      </c>
      <c r="C9875" s="32" t="s">
        <v>72</v>
      </c>
      <c r="D9875" s="32">
        <v>5264720882</v>
      </c>
      <c r="E9875" s="32">
        <v>6675662239</v>
      </c>
      <c r="F9875" s="32">
        <v>3506335369</v>
      </c>
      <c r="G9875" s="32">
        <v>5163773660</v>
      </c>
      <c r="H9875" s="32">
        <v>154.10972590925786</v>
      </c>
      <c r="I9875" s="32">
        <v>5622</v>
      </c>
      <c r="J9875" s="32">
        <v>4855</v>
      </c>
      <c r="K9875" s="32">
        <v>17411.535773505268</v>
      </c>
      <c r="L9875" s="32">
        <v>113</v>
      </c>
      <c r="M9875" s="32" t="str">
        <f t="shared" si="38"/>
        <v>Shopee &gt; CPT</v>
      </c>
    </row>
    <row r="9876" spans="1:13" x14ac:dyDescent="0.25">
      <c r="A9876" s="32" t="s">
        <v>17</v>
      </c>
      <c r="B9876" s="32" t="s">
        <v>70</v>
      </c>
      <c r="C9876" s="32" t="s">
        <v>69</v>
      </c>
      <c r="D9876" s="32">
        <v>7908344876</v>
      </c>
      <c r="E9876" s="32">
        <v>6264380756</v>
      </c>
      <c r="F9876" s="32">
        <v>2203765363</v>
      </c>
      <c r="G9876" s="32">
        <v>3815175008</v>
      </c>
      <c r="H9876" s="32">
        <v>211.50178910088465</v>
      </c>
      <c r="I9876" s="32">
        <v>5145309</v>
      </c>
      <c r="J9876" s="32">
        <v>5338927</v>
      </c>
      <c r="K9876" s="32">
        <v>41877.347939574553</v>
      </c>
      <c r="L9876" s="32">
        <v>198</v>
      </c>
      <c r="M9876" s="32" t="str">
        <f t="shared" si="38"/>
        <v>Shopee &lt; CPT</v>
      </c>
    </row>
    <row r="9877" spans="1:13" x14ac:dyDescent="0.25">
      <c r="A9877" s="32" t="s">
        <v>16</v>
      </c>
      <c r="B9877" s="32" t="s">
        <v>70</v>
      </c>
      <c r="C9877" s="32" t="s">
        <v>72</v>
      </c>
      <c r="D9877" s="32">
        <v>6018166280</v>
      </c>
      <c r="E9877" s="32">
        <v>2528086198</v>
      </c>
      <c r="F9877" s="32">
        <v>6345192813</v>
      </c>
      <c r="G9877" s="32">
        <v>3022873359</v>
      </c>
      <c r="H9877" s="32">
        <v>54.347603126400351</v>
      </c>
      <c r="I9877" s="32">
        <v>1982</v>
      </c>
      <c r="J9877" s="32">
        <v>2259</v>
      </c>
      <c r="K9877" s="32">
        <v>2227.1799158592903</v>
      </c>
      <c r="L9877" s="32">
        <v>41</v>
      </c>
      <c r="M9877" s="32" t="str">
        <f t="shared" si="38"/>
        <v>Shopee &lt; CPT</v>
      </c>
    </row>
    <row r="9878" spans="1:13" x14ac:dyDescent="0.25">
      <c r="A9878" s="32" t="s">
        <v>18</v>
      </c>
      <c r="B9878" s="32" t="s">
        <v>70</v>
      </c>
      <c r="C9878" s="32" t="s">
        <v>72</v>
      </c>
      <c r="D9878" s="32">
        <v>1301214794</v>
      </c>
      <c r="E9878" s="32">
        <v>1862217326</v>
      </c>
      <c r="F9878" s="32">
        <v>4150630501</v>
      </c>
      <c r="G9878" s="32">
        <v>5927018964</v>
      </c>
      <c r="H9878" s="32">
        <v>224.11886645474928</v>
      </c>
      <c r="I9878" s="32">
        <v>3469472</v>
      </c>
      <c r="J9878" s="32">
        <v>3947288</v>
      </c>
      <c r="K9878" s="32">
        <v>37651.968347275601</v>
      </c>
      <c r="L9878" s="32">
        <v>168</v>
      </c>
      <c r="M9878" s="32" t="str">
        <f t="shared" si="38"/>
        <v>Shopee &lt; CPT</v>
      </c>
    </row>
    <row r="9879" spans="1:13" x14ac:dyDescent="0.25">
      <c r="A9879" s="32" t="s">
        <v>16</v>
      </c>
      <c r="B9879" s="32" t="s">
        <v>74</v>
      </c>
      <c r="C9879" s="32" t="s">
        <v>69</v>
      </c>
      <c r="D9879" s="32">
        <v>8883566869</v>
      </c>
      <c r="E9879" s="32">
        <v>505627580</v>
      </c>
      <c r="F9879" s="32">
        <v>6877270273</v>
      </c>
      <c r="G9879" s="32">
        <v>8226471631</v>
      </c>
      <c r="H9879" s="32">
        <v>83.193008114820103</v>
      </c>
      <c r="I9879" s="32">
        <v>3035</v>
      </c>
      <c r="J9879" s="32">
        <v>3244</v>
      </c>
      <c r="K9879" s="32">
        <v>11978.128896989298</v>
      </c>
      <c r="L9879" s="32">
        <v>144</v>
      </c>
      <c r="M9879" s="32" t="str">
        <f t="shared" si="38"/>
        <v>Shopee &lt; CPT</v>
      </c>
    </row>
    <row r="9880" spans="1:13" x14ac:dyDescent="0.25">
      <c r="A9880" s="32" t="s">
        <v>20</v>
      </c>
      <c r="B9880" s="32" t="s">
        <v>70</v>
      </c>
      <c r="C9880" s="32" t="s">
        <v>69</v>
      </c>
      <c r="D9880" s="32">
        <v>1075314351</v>
      </c>
      <c r="E9880" s="32">
        <v>6179984631</v>
      </c>
      <c r="F9880" s="32">
        <v>8525154452</v>
      </c>
      <c r="G9880" s="32">
        <v>8577490004</v>
      </c>
      <c r="H9880" s="32">
        <v>96.707876988552613</v>
      </c>
      <c r="I9880" s="32">
        <v>453</v>
      </c>
      <c r="J9880" s="32">
        <v>468</v>
      </c>
      <c r="K9880" s="32">
        <v>3286.2858057289168</v>
      </c>
      <c r="L9880" s="32">
        <v>34</v>
      </c>
      <c r="M9880" s="32" t="str">
        <f t="shared" si="38"/>
        <v>Shopee &lt; CPT</v>
      </c>
    </row>
    <row r="9881" spans="1:13" x14ac:dyDescent="0.25">
      <c r="A9881" s="32" t="s">
        <v>18</v>
      </c>
      <c r="B9881" s="32" t="s">
        <v>68</v>
      </c>
      <c r="C9881" s="32" t="s">
        <v>72</v>
      </c>
      <c r="D9881" s="32">
        <v>2488480971</v>
      </c>
      <c r="E9881" s="32">
        <v>3061143990</v>
      </c>
      <c r="F9881" s="32">
        <v>7347947382</v>
      </c>
      <c r="G9881" s="32">
        <v>2673757927</v>
      </c>
      <c r="H9881" s="32">
        <v>1.2907972430235966</v>
      </c>
      <c r="I9881" s="32">
        <v>19982</v>
      </c>
      <c r="J9881" s="32">
        <v>20477</v>
      </c>
      <c r="K9881" s="32">
        <v>87.773392332289006</v>
      </c>
      <c r="L9881" s="32">
        <v>68</v>
      </c>
      <c r="M9881" s="32" t="str">
        <f t="shared" si="38"/>
        <v>Shopee &lt; CPT</v>
      </c>
    </row>
    <row r="9882" spans="1:13" x14ac:dyDescent="0.25">
      <c r="A9882" s="32" t="s">
        <v>20</v>
      </c>
      <c r="B9882" s="32" t="s">
        <v>74</v>
      </c>
      <c r="C9882" s="32" t="s">
        <v>72</v>
      </c>
      <c r="D9882" s="32">
        <v>3999308043</v>
      </c>
      <c r="E9882" s="32">
        <v>9899343071</v>
      </c>
      <c r="F9882" s="32">
        <v>6276857305</v>
      </c>
      <c r="G9882" s="32">
        <v>8466982430</v>
      </c>
      <c r="H9882" s="32">
        <v>79.132426537958366</v>
      </c>
      <c r="I9882" s="32">
        <v>370</v>
      </c>
      <c r="J9882" s="32">
        <v>327</v>
      </c>
      <c r="K9882" s="32">
        <v>5289.3796340747849</v>
      </c>
      <c r="L9882" s="32">
        <v>67</v>
      </c>
      <c r="M9882" s="32" t="str">
        <f t="shared" si="38"/>
        <v>Shopee &gt; CPT</v>
      </c>
    </row>
    <row r="9883" spans="1:13" x14ac:dyDescent="0.25">
      <c r="A9883" s="32" t="s">
        <v>17</v>
      </c>
      <c r="B9883" s="32" t="s">
        <v>74</v>
      </c>
      <c r="C9883" s="32" t="s">
        <v>75</v>
      </c>
      <c r="D9883" s="32">
        <v>4368310244</v>
      </c>
      <c r="E9883" s="32">
        <v>7663794739</v>
      </c>
      <c r="F9883" s="32">
        <v>7508120076</v>
      </c>
      <c r="G9883" s="32">
        <v>9024567466</v>
      </c>
      <c r="H9883" s="32">
        <v>251.91483834372403</v>
      </c>
      <c r="I9883" s="32">
        <v>6128458</v>
      </c>
      <c r="J9883" s="32">
        <v>7018197</v>
      </c>
      <c r="K9883" s="32">
        <v>18389.782509505701</v>
      </c>
      <c r="L9883" s="32">
        <v>73</v>
      </c>
      <c r="M9883" s="32" t="str">
        <f t="shared" si="38"/>
        <v>Shopee &lt; CPT</v>
      </c>
    </row>
    <row r="9884" spans="1:13" x14ac:dyDescent="0.25">
      <c r="A9884" s="32" t="s">
        <v>15</v>
      </c>
      <c r="B9884" s="32" t="s">
        <v>73</v>
      </c>
      <c r="C9884" s="32" t="s">
        <v>72</v>
      </c>
      <c r="D9884" s="32">
        <v>6106588755</v>
      </c>
      <c r="E9884" s="32">
        <v>9322400354</v>
      </c>
      <c r="F9884" s="32">
        <v>5594067646</v>
      </c>
      <c r="G9884" s="32">
        <v>5988685812</v>
      </c>
      <c r="H9884" s="32">
        <v>28.81228608479281</v>
      </c>
      <c r="I9884" s="32">
        <v>39</v>
      </c>
      <c r="J9884" s="32">
        <v>40</v>
      </c>
      <c r="K9884" s="32">
        <v>1460.2988142872875</v>
      </c>
      <c r="L9884" s="32">
        <v>51</v>
      </c>
      <c r="M9884" s="32" t="str">
        <f t="shared" si="38"/>
        <v>Shopee &lt; CPT</v>
      </c>
    </row>
    <row r="9885" spans="1:13" x14ac:dyDescent="0.25">
      <c r="A9885" s="32" t="s">
        <v>18</v>
      </c>
      <c r="B9885" s="32" t="s">
        <v>70</v>
      </c>
      <c r="C9885" s="32" t="s">
        <v>71</v>
      </c>
      <c r="D9885" s="32">
        <v>4951935133</v>
      </c>
      <c r="E9885" s="32">
        <v>5684144203</v>
      </c>
      <c r="F9885" s="32">
        <v>4382657902</v>
      </c>
      <c r="G9885" s="32">
        <v>3073255350</v>
      </c>
      <c r="H9885" s="32">
        <v>76.030321643658638</v>
      </c>
      <c r="I9885" s="32">
        <v>1176987</v>
      </c>
      <c r="J9885" s="32">
        <v>1186362</v>
      </c>
      <c r="K9885" s="32">
        <v>3497.3936242369432</v>
      </c>
      <c r="L9885" s="32">
        <v>46</v>
      </c>
      <c r="M9885" s="32" t="str">
        <f t="shared" si="38"/>
        <v>Shopee &lt; CPT</v>
      </c>
    </row>
    <row r="9886" spans="1:13" x14ac:dyDescent="0.25">
      <c r="A9886" s="32" t="s">
        <v>16</v>
      </c>
      <c r="B9886" s="32" t="s">
        <v>68</v>
      </c>
      <c r="C9886" s="32" t="s">
        <v>71</v>
      </c>
      <c r="D9886" s="32">
        <v>7520244709</v>
      </c>
      <c r="E9886" s="32">
        <v>2811073415</v>
      </c>
      <c r="F9886" s="32">
        <v>5761020838</v>
      </c>
      <c r="G9886" s="32">
        <v>4549261824</v>
      </c>
      <c r="H9886" s="32">
        <v>95.194021115693531</v>
      </c>
      <c r="I9886" s="32">
        <v>3473</v>
      </c>
      <c r="J9886" s="32">
        <v>2812</v>
      </c>
      <c r="K9886" s="32">
        <v>2474.8331574692011</v>
      </c>
      <c r="L9886" s="32">
        <v>26</v>
      </c>
      <c r="M9886" s="32" t="str">
        <f t="shared" si="38"/>
        <v>Shopee &gt; CPT</v>
      </c>
    </row>
    <row r="9887" spans="1:13" x14ac:dyDescent="0.25">
      <c r="A9887" s="32" t="s">
        <v>16</v>
      </c>
      <c r="B9887" s="32" t="s">
        <v>74</v>
      </c>
      <c r="C9887" s="32" t="s">
        <v>75</v>
      </c>
      <c r="D9887" s="32">
        <v>2169968368</v>
      </c>
      <c r="E9887" s="32">
        <v>5148744093</v>
      </c>
      <c r="F9887" s="32">
        <v>7822618452</v>
      </c>
      <c r="G9887" s="32">
        <v>3020786580</v>
      </c>
      <c r="H9887" s="32">
        <v>75.172829208329077</v>
      </c>
      <c r="I9887" s="32">
        <v>2742</v>
      </c>
      <c r="J9887" s="32">
        <v>2395</v>
      </c>
      <c r="K9887" s="32">
        <v>11573.266824715993</v>
      </c>
      <c r="L9887" s="32">
        <v>154</v>
      </c>
      <c r="M9887" s="32" t="str">
        <f t="shared" si="38"/>
        <v>Shopee &gt; CPT</v>
      </c>
    </row>
    <row r="9888" spans="1:13" x14ac:dyDescent="0.25">
      <c r="A9888" s="32" t="s">
        <v>18</v>
      </c>
      <c r="B9888" s="32" t="s">
        <v>70</v>
      </c>
      <c r="C9888" s="32" t="s">
        <v>72</v>
      </c>
      <c r="D9888" s="32">
        <v>1238654244</v>
      </c>
      <c r="E9888" s="32">
        <v>6567147218</v>
      </c>
      <c r="F9888" s="32">
        <v>4413594153</v>
      </c>
      <c r="G9888" s="32">
        <v>5831025803</v>
      </c>
      <c r="H9888" s="32">
        <v>0.82632328503149921</v>
      </c>
      <c r="I9888" s="32">
        <v>12791</v>
      </c>
      <c r="J9888" s="32">
        <v>14560</v>
      </c>
      <c r="K9888" s="32">
        <v>45.444591582959205</v>
      </c>
      <c r="L9888" s="32">
        <v>55</v>
      </c>
      <c r="M9888" s="32" t="str">
        <f t="shared" si="38"/>
        <v>Shopee &lt; CPT</v>
      </c>
    </row>
    <row r="9889" spans="1:13" x14ac:dyDescent="0.25">
      <c r="A9889" s="32" t="s">
        <v>16</v>
      </c>
      <c r="B9889" s="32" t="s">
        <v>70</v>
      </c>
      <c r="C9889" s="32" t="s">
        <v>72</v>
      </c>
      <c r="D9889" s="32">
        <v>3330646849</v>
      </c>
      <c r="E9889" s="32">
        <v>1139928609</v>
      </c>
      <c r="F9889" s="32">
        <v>613430721</v>
      </c>
      <c r="G9889" s="32">
        <v>2541938631</v>
      </c>
      <c r="H9889" s="32">
        <v>4.1481433013135947</v>
      </c>
      <c r="I9889" s="32">
        <v>151</v>
      </c>
      <c r="J9889" s="32">
        <v>157</v>
      </c>
      <c r="K9889" s="32">
        <v>57.939237800282299</v>
      </c>
      <c r="L9889" s="32">
        <v>14</v>
      </c>
      <c r="M9889" s="32" t="str">
        <f t="shared" si="38"/>
        <v>Shopee &lt; CPT</v>
      </c>
    </row>
    <row r="9890" spans="1:13" x14ac:dyDescent="0.25">
      <c r="A9890" s="32" t="s">
        <v>18</v>
      </c>
      <c r="B9890" s="32" t="s">
        <v>74</v>
      </c>
      <c r="C9890" s="32" t="s">
        <v>69</v>
      </c>
      <c r="D9890" s="32">
        <v>9870201429</v>
      </c>
      <c r="E9890" s="32">
        <v>7105604409</v>
      </c>
      <c r="F9890" s="32">
        <v>1142546425</v>
      </c>
      <c r="G9890" s="32">
        <v>6205374222</v>
      </c>
      <c r="H9890" s="32">
        <v>40.075087701904252</v>
      </c>
      <c r="I9890" s="32">
        <v>620382</v>
      </c>
      <c r="J9890" s="32">
        <v>653716</v>
      </c>
      <c r="K9890" s="32">
        <v>2685.0291657246216</v>
      </c>
      <c r="L9890" s="32">
        <v>67</v>
      </c>
      <c r="M9890" s="32" t="str">
        <f t="shared" si="38"/>
        <v>Shopee &lt; CPT</v>
      </c>
    </row>
    <row r="9891" spans="1:13" x14ac:dyDescent="0.25">
      <c r="A9891" s="32" t="s">
        <v>20</v>
      </c>
      <c r="B9891" s="32" t="s">
        <v>70</v>
      </c>
      <c r="C9891" s="32" t="s">
        <v>72</v>
      </c>
      <c r="D9891" s="32">
        <v>8583139916</v>
      </c>
      <c r="E9891" s="32">
        <v>3450200541</v>
      </c>
      <c r="F9891" s="32">
        <v>6873001900</v>
      </c>
      <c r="G9891" s="32">
        <v>6615306834</v>
      </c>
      <c r="H9891" s="32">
        <v>123.77579982981749</v>
      </c>
      <c r="I9891" s="32">
        <v>580</v>
      </c>
      <c r="J9891" s="32">
        <v>569</v>
      </c>
      <c r="K9891" s="32">
        <v>9528.991305275511</v>
      </c>
      <c r="L9891" s="32">
        <v>77</v>
      </c>
      <c r="M9891" s="32" t="str">
        <f t="shared" si="38"/>
        <v>Shopee &gt; CPT</v>
      </c>
    </row>
    <row r="9892" spans="1:13" x14ac:dyDescent="0.25">
      <c r="A9892" s="32" t="s">
        <v>16</v>
      </c>
      <c r="B9892" s="32" t="s">
        <v>68</v>
      </c>
      <c r="C9892" s="32" t="s">
        <v>75</v>
      </c>
      <c r="D9892" s="32">
        <v>7517762341</v>
      </c>
      <c r="E9892" s="32">
        <v>4386540203</v>
      </c>
      <c r="F9892" s="32">
        <v>3426467401</v>
      </c>
      <c r="G9892" s="32">
        <v>8211620385</v>
      </c>
      <c r="H9892" s="32">
        <v>51.111719519065026</v>
      </c>
      <c r="I9892" s="32">
        <v>1864</v>
      </c>
      <c r="J9892" s="32">
        <v>2150</v>
      </c>
      <c r="K9892" s="32">
        <v>2554.3694243076206</v>
      </c>
      <c r="L9892" s="32">
        <v>50</v>
      </c>
      <c r="M9892" s="32" t="str">
        <f t="shared" si="38"/>
        <v>Shopee &lt; CPT</v>
      </c>
    </row>
    <row r="9893" spans="1:13" x14ac:dyDescent="0.25">
      <c r="A9893" s="32" t="s">
        <v>15</v>
      </c>
      <c r="B9893" s="32" t="s">
        <v>68</v>
      </c>
      <c r="C9893" s="32" t="s">
        <v>72</v>
      </c>
      <c r="D9893" s="32">
        <v>709992241</v>
      </c>
      <c r="E9893" s="32">
        <v>4051502139</v>
      </c>
      <c r="F9893" s="32">
        <v>6305674108</v>
      </c>
      <c r="G9893" s="32">
        <v>6348104030</v>
      </c>
      <c r="H9893" s="32">
        <v>116.47908587331021</v>
      </c>
      <c r="I9893" s="32">
        <v>158</v>
      </c>
      <c r="J9893" s="32">
        <v>175</v>
      </c>
      <c r="K9893" s="32">
        <v>2320.0323042472742</v>
      </c>
      <c r="L9893" s="32">
        <v>20</v>
      </c>
      <c r="M9893" s="32" t="str">
        <f t="shared" si="38"/>
        <v>Shopee &lt; CPT</v>
      </c>
    </row>
    <row r="9894" spans="1:13" x14ac:dyDescent="0.25">
      <c r="A9894" s="32" t="s">
        <v>19</v>
      </c>
      <c r="B9894" s="32" t="s">
        <v>68</v>
      </c>
      <c r="C9894" s="32" t="s">
        <v>75</v>
      </c>
      <c r="D9894" s="32">
        <v>8493481601</v>
      </c>
      <c r="E9894" s="32">
        <v>3813717544</v>
      </c>
      <c r="F9894" s="32">
        <v>3097585425</v>
      </c>
      <c r="G9894" s="32">
        <v>347858935</v>
      </c>
      <c r="H9894" s="32">
        <v>4.138447327754033</v>
      </c>
      <c r="I9894" s="32">
        <v>234</v>
      </c>
      <c r="J9894" s="32">
        <v>277</v>
      </c>
      <c r="K9894" s="32">
        <v>372.19001837975395</v>
      </c>
      <c r="L9894" s="32">
        <v>90</v>
      </c>
      <c r="M9894" s="32" t="str">
        <f t="shared" si="38"/>
        <v>Shopee &lt; CPT</v>
      </c>
    </row>
    <row r="9895" spans="1:13" x14ac:dyDescent="0.25">
      <c r="A9895" s="32" t="s">
        <v>18</v>
      </c>
      <c r="B9895" s="32" t="s">
        <v>70</v>
      </c>
      <c r="C9895" s="32" t="s">
        <v>71</v>
      </c>
      <c r="D9895" s="32">
        <v>4833383686</v>
      </c>
      <c r="E9895" s="32">
        <v>3853629848</v>
      </c>
      <c r="F9895" s="32">
        <v>722760570</v>
      </c>
      <c r="G9895" s="32">
        <v>49966526</v>
      </c>
      <c r="H9895" s="32">
        <v>107.37851215227195</v>
      </c>
      <c r="I9895" s="32">
        <v>1662273</v>
      </c>
      <c r="J9895" s="32">
        <v>1723795</v>
      </c>
      <c r="K9895" s="32">
        <v>19435.510028745841</v>
      </c>
      <c r="L9895" s="32">
        <v>181</v>
      </c>
      <c r="M9895" s="32" t="str">
        <f t="shared" si="38"/>
        <v>Shopee &lt; CPT</v>
      </c>
    </row>
    <row r="9896" spans="1:13" x14ac:dyDescent="0.25">
      <c r="A9896" s="32" t="s">
        <v>16</v>
      </c>
      <c r="B9896" s="32" t="s">
        <v>70</v>
      </c>
      <c r="C9896" s="32" t="s">
        <v>71</v>
      </c>
      <c r="D9896" s="32">
        <v>1043881102</v>
      </c>
      <c r="E9896" s="32">
        <v>979403102</v>
      </c>
      <c r="F9896" s="32">
        <v>2922878125</v>
      </c>
      <c r="G9896" s="32">
        <v>2648582346</v>
      </c>
      <c r="H9896" s="32">
        <v>5.0298629645486903</v>
      </c>
      <c r="I9896" s="32">
        <v>183</v>
      </c>
      <c r="J9896" s="32">
        <v>179</v>
      </c>
      <c r="K9896" s="32">
        <v>922.86188042152571</v>
      </c>
      <c r="L9896" s="32">
        <v>184</v>
      </c>
      <c r="M9896" s="32" t="str">
        <f t="shared" si="38"/>
        <v>Shopee &gt; CPT</v>
      </c>
    </row>
    <row r="9897" spans="1:13" x14ac:dyDescent="0.25">
      <c r="A9897" s="32" t="s">
        <v>20</v>
      </c>
      <c r="B9897" s="32" t="s">
        <v>74</v>
      </c>
      <c r="C9897" s="32" t="s">
        <v>75</v>
      </c>
      <c r="D9897" s="32">
        <v>2838951332</v>
      </c>
      <c r="E9897" s="32">
        <v>2979951724</v>
      </c>
      <c r="F9897" s="32">
        <v>5021822912</v>
      </c>
      <c r="G9897" s="32">
        <v>5685838092</v>
      </c>
      <c r="H9897" s="32">
        <v>278.35171771770047</v>
      </c>
      <c r="I9897" s="32">
        <v>1304</v>
      </c>
      <c r="J9897" s="32">
        <v>1339</v>
      </c>
      <c r="K9897" s="32">
        <v>52307.46252733771</v>
      </c>
      <c r="L9897" s="32">
        <v>188</v>
      </c>
      <c r="M9897" s="32" t="str">
        <f t="shared" si="38"/>
        <v>Shopee &lt; CPT</v>
      </c>
    </row>
    <row r="9898" spans="1:13" x14ac:dyDescent="0.25">
      <c r="A9898" s="32" t="s">
        <v>18</v>
      </c>
      <c r="B9898" s="32" t="s">
        <v>73</v>
      </c>
      <c r="C9898" s="32" t="s">
        <v>71</v>
      </c>
      <c r="D9898" s="32">
        <v>3067712008</v>
      </c>
      <c r="E9898" s="32">
        <v>2215600382</v>
      </c>
      <c r="F9898" s="32">
        <v>422473750</v>
      </c>
      <c r="G9898" s="32">
        <v>4696322700</v>
      </c>
      <c r="H9898" s="32">
        <v>126.33497768985188</v>
      </c>
      <c r="I9898" s="32">
        <v>1955728</v>
      </c>
      <c r="J9898" s="32">
        <v>2339999</v>
      </c>
      <c r="K9898" s="32">
        <v>23371.963437873455</v>
      </c>
      <c r="L9898" s="32">
        <v>185</v>
      </c>
      <c r="M9898" s="32" t="str">
        <f t="shared" si="38"/>
        <v>Shopee &lt; CPT</v>
      </c>
    </row>
    <row r="9899" spans="1:13" x14ac:dyDescent="0.25">
      <c r="A9899" s="32" t="s">
        <v>18</v>
      </c>
      <c r="B9899" s="32" t="s">
        <v>68</v>
      </c>
      <c r="C9899" s="32" t="s">
        <v>75</v>
      </c>
      <c r="D9899" s="32">
        <v>5652410749</v>
      </c>
      <c r="E9899" s="32">
        <v>4790678661</v>
      </c>
      <c r="F9899" s="32">
        <v>7740022063</v>
      </c>
      <c r="G9899" s="32">
        <v>4694461431</v>
      </c>
      <c r="H9899" s="32">
        <v>102.68539524661152</v>
      </c>
      <c r="I9899" s="32">
        <v>1589621</v>
      </c>
      <c r="J9899" s="32">
        <v>1802028</v>
      </c>
      <c r="K9899" s="32">
        <v>9549.7401892703729</v>
      </c>
      <c r="L9899" s="32">
        <v>93</v>
      </c>
      <c r="M9899" s="32" t="str">
        <f t="shared" si="38"/>
        <v>Shopee &lt; CPT</v>
      </c>
    </row>
    <row r="9900" spans="1:13" x14ac:dyDescent="0.25">
      <c r="A9900" s="32" t="s">
        <v>15</v>
      </c>
      <c r="B9900" s="32" t="s">
        <v>68</v>
      </c>
      <c r="C9900" s="32" t="s">
        <v>69</v>
      </c>
      <c r="D9900" s="32">
        <v>228652617</v>
      </c>
      <c r="E9900" s="32">
        <v>9562540816</v>
      </c>
      <c r="F9900" s="32">
        <v>6280380848</v>
      </c>
      <c r="G9900" s="32">
        <v>5161684330</v>
      </c>
      <c r="H9900" s="32">
        <v>75.047035740694852</v>
      </c>
      <c r="I9900" s="32">
        <v>102</v>
      </c>
      <c r="J9900" s="32">
        <v>117</v>
      </c>
      <c r="K9900" s="32">
        <v>2246.6135604419806</v>
      </c>
      <c r="L9900" s="32">
        <v>30</v>
      </c>
      <c r="M9900" s="32" t="str">
        <f t="shared" si="38"/>
        <v>Shopee &lt; CPT</v>
      </c>
    </row>
    <row r="9901" spans="1:13" x14ac:dyDescent="0.25">
      <c r="A9901" s="32" t="s">
        <v>18</v>
      </c>
      <c r="B9901" s="32" t="s">
        <v>73</v>
      </c>
      <c r="C9901" s="32" t="s">
        <v>75</v>
      </c>
      <c r="D9901" s="32">
        <v>9965704906</v>
      </c>
      <c r="E9901" s="32">
        <v>6573643701</v>
      </c>
      <c r="F9901" s="32">
        <v>7348088249</v>
      </c>
      <c r="G9901" s="32">
        <v>8654248543</v>
      </c>
      <c r="H9901" s="32">
        <v>61.865513904438913</v>
      </c>
      <c r="I9901" s="32">
        <v>957709</v>
      </c>
      <c r="J9901" s="32">
        <v>956430</v>
      </c>
      <c r="K9901" s="32">
        <v>8166.2470850424725</v>
      </c>
      <c r="L9901" s="32">
        <v>132</v>
      </c>
      <c r="M9901" s="32" t="str">
        <f t="shared" si="38"/>
        <v>Shopee &gt; CPT</v>
      </c>
    </row>
    <row r="9902" spans="1:13" x14ac:dyDescent="0.25">
      <c r="A9902" s="32" t="s">
        <v>17</v>
      </c>
      <c r="B9902" s="32" t="s">
        <v>70</v>
      </c>
      <c r="C9902" s="32" t="s">
        <v>75</v>
      </c>
      <c r="D9902" s="32">
        <v>1747649712</v>
      </c>
      <c r="E9902" s="32">
        <v>6828821626</v>
      </c>
      <c r="F9902" s="32">
        <v>6193554578</v>
      </c>
      <c r="G9902" s="32">
        <v>6799083874</v>
      </c>
      <c r="H9902" s="32">
        <v>116.46582574778836</v>
      </c>
      <c r="I9902" s="32">
        <v>2833322</v>
      </c>
      <c r="J9902" s="32">
        <v>3011270</v>
      </c>
      <c r="K9902" s="32">
        <v>3726.9059295036482</v>
      </c>
      <c r="L9902" s="32">
        <v>32</v>
      </c>
      <c r="M9902" s="32" t="str">
        <f t="shared" si="38"/>
        <v>Shopee &lt; CPT</v>
      </c>
    </row>
    <row r="9903" spans="1:13" x14ac:dyDescent="0.25">
      <c r="A9903" s="32" t="s">
        <v>18</v>
      </c>
      <c r="B9903" s="32" t="s">
        <v>68</v>
      </c>
      <c r="C9903" s="32" t="s">
        <v>72</v>
      </c>
      <c r="D9903" s="32">
        <v>8399738414</v>
      </c>
      <c r="E9903" s="32">
        <v>9170568740</v>
      </c>
      <c r="F9903" s="32">
        <v>3898304498</v>
      </c>
      <c r="G9903" s="32">
        <v>101800427</v>
      </c>
      <c r="H9903" s="32">
        <v>2.241658198292217</v>
      </c>
      <c r="I9903" s="32">
        <v>34701</v>
      </c>
      <c r="J9903" s="32">
        <v>40296</v>
      </c>
      <c r="K9903" s="32">
        <v>327.2727625076709</v>
      </c>
      <c r="L9903" s="32">
        <v>146</v>
      </c>
      <c r="M9903" s="32" t="str">
        <f t="shared" si="38"/>
        <v>Shopee &lt; CPT</v>
      </c>
    </row>
    <row r="9904" spans="1:13" x14ac:dyDescent="0.25">
      <c r="A9904" s="32" t="s">
        <v>18</v>
      </c>
      <c r="B9904" s="32" t="s">
        <v>74</v>
      </c>
      <c r="C9904" s="32" t="s">
        <v>75</v>
      </c>
      <c r="D9904" s="32">
        <v>9382364060</v>
      </c>
      <c r="E9904" s="32">
        <v>5917783164</v>
      </c>
      <c r="F9904" s="32">
        <v>849920615</v>
      </c>
      <c r="G9904" s="32">
        <v>436917904</v>
      </c>
      <c r="H9904" s="32">
        <v>2.7283770755529919</v>
      </c>
      <c r="I9904" s="32">
        <v>42236</v>
      </c>
      <c r="J9904" s="32">
        <v>34588</v>
      </c>
      <c r="K9904" s="32">
        <v>485.64374535706207</v>
      </c>
      <c r="L9904" s="32">
        <v>178</v>
      </c>
      <c r="M9904" s="32" t="str">
        <f t="shared" si="38"/>
        <v>Shopee &gt; CPT</v>
      </c>
    </row>
    <row r="9905" spans="1:13" x14ac:dyDescent="0.25">
      <c r="A9905" s="32" t="s">
        <v>19</v>
      </c>
      <c r="B9905" s="32" t="s">
        <v>68</v>
      </c>
      <c r="C9905" s="32" t="s">
        <v>75</v>
      </c>
      <c r="D9905" s="32">
        <v>5489992578</v>
      </c>
      <c r="E9905" s="32">
        <v>815111985</v>
      </c>
      <c r="F9905" s="32">
        <v>1531195290</v>
      </c>
      <c r="G9905" s="32">
        <v>3180786170</v>
      </c>
      <c r="H9905" s="32">
        <v>68.863249845076325</v>
      </c>
      <c r="I9905" s="32">
        <v>3896</v>
      </c>
      <c r="J9905" s="32">
        <v>3417</v>
      </c>
      <c r="K9905" s="32">
        <v>7642.7258589000421</v>
      </c>
      <c r="L9905" s="32">
        <v>111</v>
      </c>
      <c r="M9905" s="32" t="str">
        <f t="shared" si="38"/>
        <v>Shopee &gt; CPT</v>
      </c>
    </row>
    <row r="9906" spans="1:13" x14ac:dyDescent="0.25">
      <c r="A9906" s="32" t="s">
        <v>16</v>
      </c>
      <c r="B9906" s="32" t="s">
        <v>74</v>
      </c>
      <c r="C9906" s="32" t="s">
        <v>72</v>
      </c>
      <c r="D9906" s="32">
        <v>4072017142</v>
      </c>
      <c r="E9906" s="32">
        <v>9736626474</v>
      </c>
      <c r="F9906" s="32">
        <v>9051178368</v>
      </c>
      <c r="G9906" s="32">
        <v>4064536763</v>
      </c>
      <c r="H9906" s="32">
        <v>59.233345364192871</v>
      </c>
      <c r="I9906" s="32">
        <v>2161</v>
      </c>
      <c r="J9906" s="32">
        <v>2126</v>
      </c>
      <c r="K9906" s="32">
        <v>3375.9609718663069</v>
      </c>
      <c r="L9906" s="32">
        <v>57</v>
      </c>
      <c r="M9906" s="32" t="str">
        <f t="shared" si="38"/>
        <v>Shopee &gt; CPT</v>
      </c>
    </row>
    <row r="9907" spans="1:13" x14ac:dyDescent="0.25">
      <c r="A9907" s="32" t="s">
        <v>19</v>
      </c>
      <c r="B9907" s="32" t="s">
        <v>68</v>
      </c>
      <c r="C9907" s="32" t="s">
        <v>75</v>
      </c>
      <c r="D9907" s="32">
        <v>9150795189</v>
      </c>
      <c r="E9907" s="32">
        <v>3660777265</v>
      </c>
      <c r="F9907" s="32">
        <v>4011463135</v>
      </c>
      <c r="G9907" s="32">
        <v>1972241085</v>
      </c>
      <c r="H9907" s="32">
        <v>466.31068889592552</v>
      </c>
      <c r="I9907" s="32">
        <v>26385</v>
      </c>
      <c r="J9907" s="32">
        <v>28563</v>
      </c>
      <c r="K9907" s="32">
        <v>5129.2768273716956</v>
      </c>
      <c r="L9907" s="32">
        <v>11</v>
      </c>
      <c r="M9907" s="32" t="str">
        <f t="shared" si="38"/>
        <v>Shopee &lt; CPT</v>
      </c>
    </row>
    <row r="9908" spans="1:13" x14ac:dyDescent="0.25">
      <c r="A9908" s="32" t="s">
        <v>17</v>
      </c>
      <c r="B9908" s="32" t="s">
        <v>70</v>
      </c>
      <c r="C9908" s="32" t="s">
        <v>75</v>
      </c>
      <c r="D9908" s="32">
        <v>7884386679</v>
      </c>
      <c r="E9908" s="32">
        <v>774738775</v>
      </c>
      <c r="F9908" s="32">
        <v>3460209088</v>
      </c>
      <c r="G9908" s="32">
        <v>5089426896</v>
      </c>
      <c r="H9908" s="32">
        <v>13.83356403384119</v>
      </c>
      <c r="I9908" s="32">
        <v>336536</v>
      </c>
      <c r="J9908" s="32">
        <v>326995</v>
      </c>
      <c r="K9908" s="32">
        <v>1839.863857774124</v>
      </c>
      <c r="L9908" s="32">
        <v>133</v>
      </c>
      <c r="M9908" s="32" t="str">
        <f t="shared" si="38"/>
        <v>Shopee &gt; CPT</v>
      </c>
    </row>
    <row r="9909" spans="1:13" x14ac:dyDescent="0.25">
      <c r="A9909" s="32" t="s">
        <v>16</v>
      </c>
      <c r="B9909" s="32" t="s">
        <v>74</v>
      </c>
      <c r="C9909" s="32" t="s">
        <v>71</v>
      </c>
      <c r="D9909" s="32">
        <v>4556313384</v>
      </c>
      <c r="E9909" s="32">
        <v>3436492890</v>
      </c>
      <c r="F9909" s="32">
        <v>2015408367</v>
      </c>
      <c r="G9909" s="32">
        <v>7114798086</v>
      </c>
      <c r="H9909" s="32">
        <v>169.12352462627499</v>
      </c>
      <c r="I9909" s="32">
        <v>6170</v>
      </c>
      <c r="J9909" s="32">
        <v>6955</v>
      </c>
      <c r="K9909" s="32">
        <v>31453.277239526949</v>
      </c>
      <c r="L9909" s="32">
        <v>186</v>
      </c>
      <c r="M9909" s="32" t="str">
        <f t="shared" si="38"/>
        <v>Shopee &lt; CPT</v>
      </c>
    </row>
    <row r="9910" spans="1:13" x14ac:dyDescent="0.25">
      <c r="A9910" s="32" t="s">
        <v>20</v>
      </c>
      <c r="B9910" s="32" t="s">
        <v>73</v>
      </c>
      <c r="C9910" s="32" t="s">
        <v>71</v>
      </c>
      <c r="D9910" s="32">
        <v>6218482463</v>
      </c>
      <c r="E9910" s="32">
        <v>7103290898</v>
      </c>
      <c r="F9910" s="32">
        <v>8745148070</v>
      </c>
      <c r="G9910" s="32">
        <v>2452691622</v>
      </c>
      <c r="H9910" s="32">
        <v>163.61307826311642</v>
      </c>
      <c r="I9910" s="32">
        <v>766</v>
      </c>
      <c r="J9910" s="32">
        <v>909</v>
      </c>
      <c r="K9910" s="32">
        <v>23535.285645703312</v>
      </c>
      <c r="L9910" s="32">
        <v>144</v>
      </c>
      <c r="M9910" s="32" t="str">
        <f t="shared" si="38"/>
        <v>Shopee &lt; CPT</v>
      </c>
    </row>
    <row r="9911" spans="1:13" x14ac:dyDescent="0.25">
      <c r="A9911" s="32" t="s">
        <v>18</v>
      </c>
      <c r="B9911" s="32" t="s">
        <v>68</v>
      </c>
      <c r="C9911" s="32" t="s">
        <v>72</v>
      </c>
      <c r="D9911" s="32">
        <v>6595281118</v>
      </c>
      <c r="E9911" s="32">
        <v>6481021560</v>
      </c>
      <c r="F9911" s="32">
        <v>9722223024</v>
      </c>
      <c r="G9911" s="32">
        <v>9479378686</v>
      </c>
      <c r="H9911" s="32">
        <v>51.628581813271417</v>
      </c>
      <c r="I9911" s="32">
        <v>799236</v>
      </c>
      <c r="J9911" s="32">
        <v>786831</v>
      </c>
      <c r="K9911" s="32">
        <v>4233.5423274442037</v>
      </c>
      <c r="L9911" s="32">
        <v>82</v>
      </c>
      <c r="M9911" s="32" t="str">
        <f t="shared" si="38"/>
        <v>Shopee &gt; CPT</v>
      </c>
    </row>
    <row r="9912" spans="1:13" x14ac:dyDescent="0.25">
      <c r="A9912" s="32" t="s">
        <v>17</v>
      </c>
      <c r="B9912" s="32" t="s">
        <v>73</v>
      </c>
      <c r="C9912" s="32" t="s">
        <v>72</v>
      </c>
      <c r="D9912" s="32">
        <v>3693489808</v>
      </c>
      <c r="E9912" s="32">
        <v>158227639</v>
      </c>
      <c r="F9912" s="32">
        <v>4233382621</v>
      </c>
      <c r="G9912" s="32">
        <v>1066870337</v>
      </c>
      <c r="H9912" s="32">
        <v>8.9290953459690314</v>
      </c>
      <c r="I9912" s="32">
        <v>217222</v>
      </c>
      <c r="J9912" s="32">
        <v>255718</v>
      </c>
      <c r="K9912" s="32">
        <v>116.07793649162471</v>
      </c>
      <c r="L9912" s="32">
        <v>13</v>
      </c>
      <c r="M9912" s="32" t="str">
        <f t="shared" si="38"/>
        <v>Shopee &lt; CPT</v>
      </c>
    </row>
    <row r="9913" spans="1:13" x14ac:dyDescent="0.25">
      <c r="A9913" s="32" t="s">
        <v>16</v>
      </c>
      <c r="B9913" s="32" t="s">
        <v>73</v>
      </c>
      <c r="C9913" s="32" t="s">
        <v>75</v>
      </c>
      <c r="D9913" s="32">
        <v>8417132005</v>
      </c>
      <c r="E9913" s="32">
        <v>4201330435</v>
      </c>
      <c r="F9913" s="32">
        <v>7543964320</v>
      </c>
      <c r="G9913" s="32">
        <v>2563146421</v>
      </c>
      <c r="H9913" s="32">
        <v>91.020581091258421</v>
      </c>
      <c r="I9913" s="32">
        <v>3321</v>
      </c>
      <c r="J9913" s="32">
        <v>3806</v>
      </c>
      <c r="K9913" s="32">
        <v>6553.437572800899</v>
      </c>
      <c r="L9913" s="32">
        <v>72</v>
      </c>
      <c r="M9913" s="32" t="str">
        <f t="shared" si="38"/>
        <v>Shopee &lt; CPT</v>
      </c>
    </row>
    <row r="9914" spans="1:13" x14ac:dyDescent="0.25">
      <c r="A9914" s="32" t="s">
        <v>17</v>
      </c>
      <c r="B9914" s="32" t="s">
        <v>70</v>
      </c>
      <c r="C9914" s="32" t="s">
        <v>69</v>
      </c>
      <c r="D9914" s="32">
        <v>3325109008</v>
      </c>
      <c r="E9914" s="32">
        <v>9553354374</v>
      </c>
      <c r="F9914" s="32">
        <v>830832955</v>
      </c>
      <c r="G9914" s="32">
        <v>276166218</v>
      </c>
      <c r="H9914" s="32">
        <v>80.334558725444154</v>
      </c>
      <c r="I9914" s="32">
        <v>1954338</v>
      </c>
      <c r="J9914" s="32">
        <v>2049857</v>
      </c>
      <c r="K9914" s="32">
        <v>2169.0320008221152</v>
      </c>
      <c r="L9914" s="32">
        <v>27</v>
      </c>
      <c r="M9914" s="32" t="str">
        <f t="shared" si="38"/>
        <v>Shopee &lt; CPT</v>
      </c>
    </row>
    <row r="9915" spans="1:13" x14ac:dyDescent="0.25">
      <c r="A9915" s="32" t="s">
        <v>19</v>
      </c>
      <c r="B9915" s="32" t="s">
        <v>74</v>
      </c>
      <c r="C9915" s="32" t="s">
        <v>75</v>
      </c>
      <c r="D9915" s="32">
        <v>8075930141</v>
      </c>
      <c r="E9915" s="32">
        <v>2432782107</v>
      </c>
      <c r="F9915" s="32">
        <v>4018774925</v>
      </c>
      <c r="G9915" s="32">
        <v>9289017704</v>
      </c>
      <c r="H9915" s="32">
        <v>292.33874172435588</v>
      </c>
      <c r="I9915" s="32">
        <v>16541</v>
      </c>
      <c r="J9915" s="32">
        <v>13400</v>
      </c>
      <c r="K9915" s="32">
        <v>40341.050473632116</v>
      </c>
      <c r="L9915" s="32">
        <v>138</v>
      </c>
      <c r="M9915" s="32" t="str">
        <f t="shared" si="38"/>
        <v>Shopee &gt; CPT</v>
      </c>
    </row>
    <row r="9916" spans="1:13" x14ac:dyDescent="0.25">
      <c r="A9916" s="32" t="s">
        <v>15</v>
      </c>
      <c r="B9916" s="32" t="s">
        <v>70</v>
      </c>
      <c r="C9916" s="32" t="s">
        <v>75</v>
      </c>
      <c r="D9916" s="32">
        <v>1018893392</v>
      </c>
      <c r="E9916" s="32">
        <v>8440687336</v>
      </c>
      <c r="F9916" s="32">
        <v>7688074030</v>
      </c>
      <c r="G9916" s="32">
        <v>5315343950</v>
      </c>
      <c r="H9916" s="32">
        <v>473.6799962542724</v>
      </c>
      <c r="I9916" s="32">
        <v>645</v>
      </c>
      <c r="J9916" s="32">
        <v>716</v>
      </c>
      <c r="K9916" s="32">
        <v>89501.119635843032</v>
      </c>
      <c r="L9916" s="32">
        <v>189</v>
      </c>
      <c r="M9916" s="32" t="str">
        <f t="shared" si="38"/>
        <v>Shopee &lt; CPT</v>
      </c>
    </row>
    <row r="9917" spans="1:13" x14ac:dyDescent="0.25">
      <c r="A9917" s="32" t="s">
        <v>16</v>
      </c>
      <c r="B9917" s="32" t="s">
        <v>68</v>
      </c>
      <c r="C9917" s="32" t="s">
        <v>69</v>
      </c>
      <c r="D9917" s="32">
        <v>7162833751</v>
      </c>
      <c r="E9917" s="32">
        <v>3940011355</v>
      </c>
      <c r="F9917" s="32">
        <v>225368020</v>
      </c>
      <c r="G9917" s="32">
        <v>9947936987</v>
      </c>
      <c r="H9917" s="32">
        <v>77.215858139175083</v>
      </c>
      <c r="I9917" s="32">
        <v>2817</v>
      </c>
      <c r="J9917" s="32">
        <v>2682</v>
      </c>
      <c r="K9917" s="32">
        <v>12584.68200567333</v>
      </c>
      <c r="L9917" s="32">
        <v>163</v>
      </c>
      <c r="M9917" s="32" t="str">
        <f t="shared" si="38"/>
        <v>Shopee &gt; CPT</v>
      </c>
    </row>
    <row r="9918" spans="1:13" x14ac:dyDescent="0.25">
      <c r="A9918" s="32" t="s">
        <v>18</v>
      </c>
      <c r="B9918" s="32" t="s">
        <v>74</v>
      </c>
      <c r="C9918" s="32" t="s">
        <v>75</v>
      </c>
      <c r="D9918" s="32">
        <v>9192300459</v>
      </c>
      <c r="E9918" s="32">
        <v>984126473</v>
      </c>
      <c r="F9918" s="32">
        <v>2719623199</v>
      </c>
      <c r="G9918" s="32">
        <v>1421239350</v>
      </c>
      <c r="H9918" s="32">
        <v>31.028547738562526</v>
      </c>
      <c r="I9918" s="32">
        <v>480337</v>
      </c>
      <c r="J9918" s="32">
        <v>441724</v>
      </c>
      <c r="K9918" s="32">
        <v>2482.281580052324</v>
      </c>
      <c r="L9918" s="32">
        <v>80</v>
      </c>
      <c r="M9918" s="32" t="str">
        <f t="shared" si="38"/>
        <v>Shopee &gt; CPT</v>
      </c>
    </row>
    <row r="9919" spans="1:13" x14ac:dyDescent="0.25">
      <c r="A9919" s="32" t="s">
        <v>18</v>
      </c>
      <c r="B9919" s="32" t="s">
        <v>73</v>
      </c>
      <c r="C9919" s="32" t="s">
        <v>72</v>
      </c>
      <c r="D9919" s="32">
        <v>4646633597</v>
      </c>
      <c r="E9919" s="32">
        <v>2607293307</v>
      </c>
      <c r="F9919" s="32">
        <v>5071486569</v>
      </c>
      <c r="G9919" s="32">
        <v>4040904072</v>
      </c>
      <c r="H9919" s="32">
        <v>115.21672031033739</v>
      </c>
      <c r="I9919" s="32">
        <v>1783612</v>
      </c>
      <c r="J9919" s="32">
        <v>2015873</v>
      </c>
      <c r="K9919" s="32">
        <v>4723.8843706598627</v>
      </c>
      <c r="L9919" s="32">
        <v>41</v>
      </c>
      <c r="M9919" s="32" t="str">
        <f t="shared" si="38"/>
        <v>Shopee &lt; CPT</v>
      </c>
    </row>
    <row r="9920" spans="1:13" x14ac:dyDescent="0.25">
      <c r="A9920" s="32" t="s">
        <v>16</v>
      </c>
      <c r="B9920" s="32" t="s">
        <v>73</v>
      </c>
      <c r="C9920" s="32" t="s">
        <v>72</v>
      </c>
      <c r="D9920" s="32">
        <v>4599873735</v>
      </c>
      <c r="E9920" s="32">
        <v>9513673705</v>
      </c>
      <c r="F9920" s="32">
        <v>1951743140</v>
      </c>
      <c r="G9920" s="32">
        <v>2972572453</v>
      </c>
      <c r="H9920" s="32">
        <v>4.2449793956095352</v>
      </c>
      <c r="I9920" s="32">
        <v>154</v>
      </c>
      <c r="J9920" s="32">
        <v>181</v>
      </c>
      <c r="K9920" s="32">
        <v>485.38500541296094</v>
      </c>
      <c r="L9920" s="32">
        <v>115</v>
      </c>
      <c r="M9920" s="32" t="str">
        <f t="shared" si="38"/>
        <v>Shopee &lt; CPT</v>
      </c>
    </row>
    <row r="9921" spans="1:13" x14ac:dyDescent="0.25">
      <c r="A9921" s="32" t="s">
        <v>17</v>
      </c>
      <c r="B9921" s="32" t="s">
        <v>68</v>
      </c>
      <c r="C9921" s="32" t="s">
        <v>69</v>
      </c>
      <c r="D9921" s="32">
        <v>4245243315</v>
      </c>
      <c r="E9921" s="32">
        <v>978055322</v>
      </c>
      <c r="F9921" s="32">
        <v>5763827082</v>
      </c>
      <c r="G9921" s="32">
        <v>2237101459</v>
      </c>
      <c r="H9921" s="32">
        <v>170.32310047752458</v>
      </c>
      <c r="I9921" s="32">
        <v>4143535</v>
      </c>
      <c r="J9921" s="32">
        <v>4130485</v>
      </c>
      <c r="K9921" s="32">
        <v>20949.740211694581</v>
      </c>
      <c r="L9921" s="32">
        <v>123</v>
      </c>
      <c r="M9921" s="32" t="str">
        <f t="shared" si="38"/>
        <v>Shopee &gt; CPT</v>
      </c>
    </row>
    <row r="9922" spans="1:13" x14ac:dyDescent="0.25">
      <c r="A9922" s="32" t="s">
        <v>18</v>
      </c>
      <c r="B9922" s="32" t="s">
        <v>73</v>
      </c>
      <c r="C9922" s="32" t="s">
        <v>72</v>
      </c>
      <c r="D9922" s="32">
        <v>5837470109</v>
      </c>
      <c r="E9922" s="32">
        <v>9335946044</v>
      </c>
      <c r="F9922" s="32">
        <v>2164353159</v>
      </c>
      <c r="G9922" s="32">
        <v>9223400262</v>
      </c>
      <c r="H9922" s="32">
        <v>52.037514681798719</v>
      </c>
      <c r="I9922" s="32">
        <v>805566</v>
      </c>
      <c r="J9922" s="32">
        <v>954943</v>
      </c>
      <c r="K9922" s="32">
        <v>6556.7207777526564</v>
      </c>
      <c r="L9922" s="32">
        <v>126</v>
      </c>
      <c r="M9922" s="32" t="str">
        <f t="shared" si="38"/>
        <v>Shopee &lt; CPT</v>
      </c>
    </row>
    <row r="9923" spans="1:13" x14ac:dyDescent="0.25">
      <c r="A9923" s="32" t="s">
        <v>16</v>
      </c>
      <c r="B9923" s="32" t="s">
        <v>74</v>
      </c>
      <c r="C9923" s="32" t="s">
        <v>69</v>
      </c>
      <c r="D9923" s="32">
        <v>3640228547</v>
      </c>
      <c r="E9923" s="32">
        <v>1498139350</v>
      </c>
      <c r="F9923" s="32">
        <v>9261863814</v>
      </c>
      <c r="G9923" s="32">
        <v>5065354786</v>
      </c>
      <c r="H9923" s="32">
        <v>229.64680230989475</v>
      </c>
      <c r="I9923" s="32">
        <v>8379</v>
      </c>
      <c r="J9923" s="32">
        <v>8115</v>
      </c>
      <c r="K9923" s="32">
        <v>29165.115864771902</v>
      </c>
      <c r="L9923" s="32">
        <v>127</v>
      </c>
      <c r="M9923" s="32" t="str">
        <f t="shared" si="38"/>
        <v>Shopee &gt; CPT</v>
      </c>
    </row>
    <row r="9924" spans="1:13" x14ac:dyDescent="0.25">
      <c r="A9924" s="32" t="s">
        <v>16</v>
      </c>
      <c r="B9924" s="32" t="s">
        <v>73</v>
      </c>
      <c r="C9924" s="32" t="s">
        <v>69</v>
      </c>
      <c r="D9924" s="32">
        <v>7231190033</v>
      </c>
      <c r="E9924" s="32">
        <v>1228912546</v>
      </c>
      <c r="F9924" s="32">
        <v>5312300028</v>
      </c>
      <c r="G9924" s="32">
        <v>6558157602</v>
      </c>
      <c r="H9924" s="32">
        <v>59.421891461638168</v>
      </c>
      <c r="I9924" s="32">
        <v>2168</v>
      </c>
      <c r="J9924" s="32">
        <v>1943</v>
      </c>
      <c r="K9924" s="32">
        <v>2792.7041508503144</v>
      </c>
      <c r="L9924" s="32">
        <v>47</v>
      </c>
      <c r="M9924" s="32" t="str">
        <f t="shared" si="38"/>
        <v>Shopee &gt; CPT</v>
      </c>
    </row>
    <row r="9925" spans="1:13" x14ac:dyDescent="0.25">
      <c r="A9925" s="32" t="s">
        <v>18</v>
      </c>
      <c r="B9925" s="32" t="s">
        <v>68</v>
      </c>
      <c r="C9925" s="32" t="s">
        <v>75</v>
      </c>
      <c r="D9925" s="32">
        <v>1114107169</v>
      </c>
      <c r="E9925" s="32">
        <v>910936487</v>
      </c>
      <c r="F9925" s="32">
        <v>2914436170</v>
      </c>
      <c r="G9925" s="32">
        <v>1331779522</v>
      </c>
      <c r="H9925" s="32">
        <v>234.71343515347155</v>
      </c>
      <c r="I9925" s="32">
        <v>3633481</v>
      </c>
      <c r="J9925" s="32">
        <v>2993857</v>
      </c>
      <c r="K9925" s="32">
        <v>38962.426665805368</v>
      </c>
      <c r="L9925" s="32">
        <v>166</v>
      </c>
      <c r="M9925" s="32" t="str">
        <f t="shared" si="38"/>
        <v>Shopee &gt; CPT</v>
      </c>
    </row>
    <row r="9926" spans="1:13" x14ac:dyDescent="0.25">
      <c r="A9926" s="32" t="s">
        <v>16</v>
      </c>
      <c r="B9926" s="32" t="s">
        <v>70</v>
      </c>
      <c r="C9926" s="32" t="s">
        <v>71</v>
      </c>
      <c r="D9926" s="32">
        <v>4095365121</v>
      </c>
      <c r="E9926" s="32">
        <v>5862242646</v>
      </c>
      <c r="F9926" s="32">
        <v>9699775102</v>
      </c>
      <c r="G9926" s="32">
        <v>8218161622</v>
      </c>
      <c r="H9926" s="32">
        <v>26.631737400427674</v>
      </c>
      <c r="I9926" s="32">
        <v>971</v>
      </c>
      <c r="J9926" s="32">
        <v>780</v>
      </c>
      <c r="K9926" s="32">
        <v>3087.0595973853342</v>
      </c>
      <c r="L9926" s="32">
        <v>116</v>
      </c>
      <c r="M9926" s="32" t="str">
        <f t="shared" si="38"/>
        <v>Shopee &gt; CPT</v>
      </c>
    </row>
    <row r="9927" spans="1:13" x14ac:dyDescent="0.25">
      <c r="A9927" s="32" t="s">
        <v>18</v>
      </c>
      <c r="B9927" s="32" t="s">
        <v>74</v>
      </c>
      <c r="C9927" s="32" t="s">
        <v>71</v>
      </c>
      <c r="D9927" s="32">
        <v>7910066291</v>
      </c>
      <c r="E9927" s="32">
        <v>6090290725</v>
      </c>
      <c r="F9927" s="32">
        <v>4418464440</v>
      </c>
      <c r="G9927" s="32">
        <v>2671267437</v>
      </c>
      <c r="H9927" s="32">
        <v>23.38305572373357</v>
      </c>
      <c r="I9927" s="32">
        <v>361981</v>
      </c>
      <c r="J9927" s="32">
        <v>310048</v>
      </c>
      <c r="K9927" s="32">
        <v>1636.8121184716256</v>
      </c>
      <c r="L9927" s="32">
        <v>70</v>
      </c>
      <c r="M9927" s="32" t="str">
        <f t="shared" si="38"/>
        <v>Shopee &gt; CPT</v>
      </c>
    </row>
    <row r="9928" spans="1:13" x14ac:dyDescent="0.25">
      <c r="A9928" s="32" t="s">
        <v>19</v>
      </c>
      <c r="B9928" s="32" t="s">
        <v>73</v>
      </c>
      <c r="C9928" s="32" t="s">
        <v>69</v>
      </c>
      <c r="D9928" s="32">
        <v>2923551939</v>
      </c>
      <c r="E9928" s="32">
        <v>7058177858</v>
      </c>
      <c r="F9928" s="32">
        <v>4309771811</v>
      </c>
      <c r="G9928" s="32">
        <v>2898249412</v>
      </c>
      <c r="H9928" s="32">
        <v>12.07691968461838</v>
      </c>
      <c r="I9928" s="32">
        <v>683</v>
      </c>
      <c r="J9928" s="32">
        <v>803</v>
      </c>
      <c r="K9928" s="32">
        <v>1158.7727979640888</v>
      </c>
      <c r="L9928" s="32">
        <v>96</v>
      </c>
      <c r="M9928" s="32" t="str">
        <f t="shared" si="38"/>
        <v>Shopee &lt; CPT</v>
      </c>
    </row>
    <row r="9929" spans="1:13" x14ac:dyDescent="0.25">
      <c r="A9929" s="32" t="s">
        <v>15</v>
      </c>
      <c r="B9929" s="32" t="s">
        <v>70</v>
      </c>
      <c r="C9929" s="32" t="s">
        <v>72</v>
      </c>
      <c r="D9929" s="32">
        <v>9241013854</v>
      </c>
      <c r="E9929" s="32">
        <v>4556058499</v>
      </c>
      <c r="F9929" s="32">
        <v>7147545712</v>
      </c>
      <c r="G9929" s="32">
        <v>6690155258</v>
      </c>
      <c r="H9929" s="32">
        <v>114.12806288625895</v>
      </c>
      <c r="I9929" s="32">
        <v>155</v>
      </c>
      <c r="J9929" s="32">
        <v>144</v>
      </c>
      <c r="K9929" s="32">
        <v>19345.838992694837</v>
      </c>
      <c r="L9929" s="32">
        <v>170</v>
      </c>
      <c r="M9929" s="32" t="str">
        <f t="shared" si="38"/>
        <v>Shopee &gt; CPT</v>
      </c>
    </row>
    <row r="9930" spans="1:13" x14ac:dyDescent="0.25">
      <c r="A9930" s="32" t="s">
        <v>18</v>
      </c>
      <c r="B9930" s="32" t="s">
        <v>68</v>
      </c>
      <c r="C9930" s="32" t="s">
        <v>75</v>
      </c>
      <c r="D9930" s="32">
        <v>1740184343</v>
      </c>
      <c r="E9930" s="32">
        <v>6521532095</v>
      </c>
      <c r="F9930" s="32">
        <v>8560114835</v>
      </c>
      <c r="G9930" s="32">
        <v>6036723880</v>
      </c>
      <c r="H9930" s="32">
        <v>35.592804463662318</v>
      </c>
      <c r="I9930" s="32">
        <v>550994</v>
      </c>
      <c r="J9930" s="32">
        <v>508091</v>
      </c>
      <c r="K9930" s="32">
        <v>996.59778430929236</v>
      </c>
      <c r="L9930" s="32">
        <v>28</v>
      </c>
      <c r="M9930" s="32" t="str">
        <f t="shared" si="38"/>
        <v>Shopee &gt; CPT</v>
      </c>
    </row>
    <row r="9931" spans="1:13" x14ac:dyDescent="0.25">
      <c r="A9931" s="32" t="s">
        <v>17</v>
      </c>
      <c r="B9931" s="32" t="s">
        <v>73</v>
      </c>
      <c r="C9931" s="32" t="s">
        <v>72</v>
      </c>
      <c r="D9931" s="32">
        <v>645820318</v>
      </c>
      <c r="E9931" s="32">
        <v>9905626443</v>
      </c>
      <c r="F9931" s="32">
        <v>9479560935</v>
      </c>
      <c r="G9931" s="32">
        <v>2468955572</v>
      </c>
      <c r="H9931" s="32">
        <v>253.07248803821324</v>
      </c>
      <c r="I9931" s="32">
        <v>6156620</v>
      </c>
      <c r="J9931" s="32">
        <v>5960375</v>
      </c>
      <c r="K9931" s="32">
        <v>10375.970403863939</v>
      </c>
      <c r="L9931" s="32">
        <v>41</v>
      </c>
      <c r="M9931" s="32" t="str">
        <f t="shared" si="38"/>
        <v>Shopee &gt; CPT</v>
      </c>
    </row>
    <row r="9932" spans="1:13" x14ac:dyDescent="0.25">
      <c r="A9932" s="32" t="s">
        <v>18</v>
      </c>
      <c r="B9932" s="32" t="s">
        <v>70</v>
      </c>
      <c r="C9932" s="32" t="s">
        <v>71</v>
      </c>
      <c r="D9932" s="32">
        <v>5402806225</v>
      </c>
      <c r="E9932" s="32">
        <v>6782607165</v>
      </c>
      <c r="F9932" s="32">
        <v>9101957159</v>
      </c>
      <c r="G9932" s="32">
        <v>2852084464</v>
      </c>
      <c r="H9932" s="32">
        <v>47.959533008297115</v>
      </c>
      <c r="I9932" s="32">
        <v>742437</v>
      </c>
      <c r="J9932" s="32">
        <v>642086</v>
      </c>
      <c r="K9932" s="32">
        <v>4124.5167791737995</v>
      </c>
      <c r="L9932" s="32">
        <v>86</v>
      </c>
      <c r="M9932" s="32" t="str">
        <f t="shared" si="38"/>
        <v>Shopee &gt; CPT</v>
      </c>
    </row>
    <row r="9933" spans="1:13" x14ac:dyDescent="0.25">
      <c r="A9933" s="32" t="s">
        <v>15</v>
      </c>
      <c r="B9933" s="32" t="s">
        <v>70</v>
      </c>
      <c r="C9933" s="32" t="s">
        <v>75</v>
      </c>
      <c r="D9933" s="32">
        <v>9822805504</v>
      </c>
      <c r="E9933" s="32">
        <v>9351968415</v>
      </c>
      <c r="F9933" s="32">
        <v>9493079515</v>
      </c>
      <c r="G9933" s="32">
        <v>925597025</v>
      </c>
      <c r="H9933" s="32">
        <v>412.73090549616074</v>
      </c>
      <c r="I9933" s="32">
        <v>562</v>
      </c>
      <c r="J9933" s="32">
        <v>490</v>
      </c>
      <c r="K9933" s="32">
        <v>73857.787893249159</v>
      </c>
      <c r="L9933" s="32">
        <v>179</v>
      </c>
      <c r="M9933" s="32" t="str">
        <f t="shared" si="38"/>
        <v>Shopee &gt; CPT</v>
      </c>
    </row>
    <row r="9934" spans="1:13" x14ac:dyDescent="0.25">
      <c r="A9934" s="32" t="s">
        <v>19</v>
      </c>
      <c r="B9934" s="32" t="s">
        <v>74</v>
      </c>
      <c r="C9934" s="32" t="s">
        <v>71</v>
      </c>
      <c r="D9934" s="32">
        <v>7451323540</v>
      </c>
      <c r="E9934" s="32">
        <v>256058215</v>
      </c>
      <c r="F9934" s="32">
        <v>9160198973</v>
      </c>
      <c r="G9934" s="32">
        <v>1827414631</v>
      </c>
      <c r="H9934" s="32">
        <v>1.4083998624984739</v>
      </c>
      <c r="I9934" s="32">
        <v>79</v>
      </c>
      <c r="J9934" s="32">
        <v>85</v>
      </c>
      <c r="K9934" s="32">
        <v>247.11932701823835</v>
      </c>
      <c r="L9934" s="32">
        <v>177</v>
      </c>
      <c r="M9934" s="32" t="str">
        <f t="shared" si="38"/>
        <v>Shopee &lt; CPT</v>
      </c>
    </row>
    <row r="9935" spans="1:13" x14ac:dyDescent="0.25">
      <c r="A9935" s="32" t="s">
        <v>18</v>
      </c>
      <c r="B9935" s="32" t="s">
        <v>73</v>
      </c>
      <c r="C9935" s="32" t="s">
        <v>69</v>
      </c>
      <c r="D9935" s="32">
        <v>3462807405</v>
      </c>
      <c r="E9935" s="32">
        <v>9955683268</v>
      </c>
      <c r="F9935" s="32">
        <v>6069910028</v>
      </c>
      <c r="G9935" s="32">
        <v>2880696892</v>
      </c>
      <c r="H9935" s="32">
        <v>284.96707346323342</v>
      </c>
      <c r="I9935" s="32">
        <v>4411432</v>
      </c>
      <c r="J9935" s="32">
        <v>4542923</v>
      </c>
      <c r="K9935" s="32">
        <v>284.96702302897194</v>
      </c>
      <c r="L9935" s="32">
        <v>1</v>
      </c>
      <c r="M9935" s="32" t="str">
        <f t="shared" si="38"/>
        <v>Shopee &lt; CPT</v>
      </c>
    </row>
    <row r="9936" spans="1:13" x14ac:dyDescent="0.25">
      <c r="A9936" s="32" t="s">
        <v>20</v>
      </c>
      <c r="B9936" s="32" t="s">
        <v>73</v>
      </c>
      <c r="C9936" s="32" t="s">
        <v>69</v>
      </c>
      <c r="D9936" s="32">
        <v>528464641</v>
      </c>
      <c r="E9936" s="32">
        <v>4945888097</v>
      </c>
      <c r="F9936" s="32">
        <v>9933719215</v>
      </c>
      <c r="G9936" s="32">
        <v>6300411235</v>
      </c>
      <c r="H9936" s="32">
        <v>180.86720740815838</v>
      </c>
      <c r="I9936" s="32">
        <v>847</v>
      </c>
      <c r="J9936" s="32">
        <v>816</v>
      </c>
      <c r="K9936" s="32">
        <v>13012.001920307248</v>
      </c>
      <c r="L9936" s="32">
        <v>72</v>
      </c>
      <c r="M9936" s="32" t="str">
        <f t="shared" si="38"/>
        <v>Shopee &gt; CPT</v>
      </c>
    </row>
    <row r="9937" spans="1:13" x14ac:dyDescent="0.25">
      <c r="A9937" s="32" t="s">
        <v>20</v>
      </c>
      <c r="B9937" s="32" t="s">
        <v>73</v>
      </c>
      <c r="C9937" s="32" t="s">
        <v>71</v>
      </c>
      <c r="D9937" s="32">
        <v>8536610093</v>
      </c>
      <c r="E9937" s="32">
        <v>1476840677</v>
      </c>
      <c r="F9937" s="32">
        <v>6584392701</v>
      </c>
      <c r="G9937" s="32">
        <v>8337662879</v>
      </c>
      <c r="H9937" s="32">
        <v>72.409741253414211</v>
      </c>
      <c r="I9937" s="32">
        <v>339</v>
      </c>
      <c r="J9937" s="32">
        <v>349</v>
      </c>
      <c r="K9937" s="32">
        <v>2097.6156184989595</v>
      </c>
      <c r="L9937" s="32">
        <v>29</v>
      </c>
      <c r="M9937" s="32" t="str">
        <f t="shared" si="38"/>
        <v>Shopee &lt; CPT</v>
      </c>
    </row>
    <row r="9938" spans="1:13" x14ac:dyDescent="0.25">
      <c r="A9938" s="32" t="s">
        <v>15</v>
      </c>
      <c r="B9938" s="32" t="s">
        <v>68</v>
      </c>
      <c r="C9938" s="32" t="s">
        <v>75</v>
      </c>
      <c r="D9938" s="32">
        <v>7352794131</v>
      </c>
      <c r="E9938" s="32">
        <v>4126865243</v>
      </c>
      <c r="F9938" s="32">
        <v>353590179</v>
      </c>
      <c r="G9938" s="32">
        <v>757650081</v>
      </c>
      <c r="H9938" s="32">
        <v>247.02883397186631</v>
      </c>
      <c r="I9938" s="32">
        <v>336</v>
      </c>
      <c r="J9938" s="32">
        <v>277</v>
      </c>
      <c r="K9938" s="32">
        <v>17268.088543005029</v>
      </c>
      <c r="L9938" s="32">
        <v>70</v>
      </c>
      <c r="M9938" s="32" t="str">
        <f t="shared" si="38"/>
        <v>Shopee &gt; CPT</v>
      </c>
    </row>
    <row r="9939" spans="1:13" x14ac:dyDescent="0.25">
      <c r="A9939" s="32" t="s">
        <v>16</v>
      </c>
      <c r="B9939" s="32" t="s">
        <v>74</v>
      </c>
      <c r="C9939" s="32" t="s">
        <v>69</v>
      </c>
      <c r="D9939" s="32">
        <v>3325434773</v>
      </c>
      <c r="E9939" s="32">
        <v>6085581772</v>
      </c>
      <c r="F9939" s="32">
        <v>809078208</v>
      </c>
      <c r="G9939" s="32">
        <v>7243843596</v>
      </c>
      <c r="H9939" s="32">
        <v>211.52535310184203</v>
      </c>
      <c r="I9939" s="32">
        <v>7717</v>
      </c>
      <c r="J9939" s="32">
        <v>8093</v>
      </c>
      <c r="K9939" s="32">
        <v>24111.328847655983</v>
      </c>
      <c r="L9939" s="32">
        <v>114</v>
      </c>
      <c r="M9939" s="32" t="str">
        <f t="shared" si="38"/>
        <v>Shopee &lt; CPT</v>
      </c>
    </row>
    <row r="9940" spans="1:13" x14ac:dyDescent="0.25">
      <c r="A9940" s="32" t="s">
        <v>18</v>
      </c>
      <c r="B9940" s="32" t="s">
        <v>70</v>
      </c>
      <c r="C9940" s="32" t="s">
        <v>75</v>
      </c>
      <c r="D9940" s="32">
        <v>1651658983</v>
      </c>
      <c r="E9940" s="32">
        <v>1792082077</v>
      </c>
      <c r="F9940" s="32">
        <v>3197775111</v>
      </c>
      <c r="G9940" s="32">
        <v>6310906396</v>
      </c>
      <c r="H9940" s="32">
        <v>96.12213931273331</v>
      </c>
      <c r="I9940" s="32">
        <v>1488018</v>
      </c>
      <c r="J9940" s="32">
        <v>1762702</v>
      </c>
      <c r="K9940" s="32">
        <v>1345.7092471173412</v>
      </c>
      <c r="L9940" s="32">
        <v>14</v>
      </c>
      <c r="M9940" s="32" t="str">
        <f t="shared" si="38"/>
        <v>Shopee &lt; CPT</v>
      </c>
    </row>
    <row r="9941" spans="1:13" x14ac:dyDescent="0.25">
      <c r="A9941" s="32" t="s">
        <v>16</v>
      </c>
      <c r="B9941" s="32" t="s">
        <v>73</v>
      </c>
      <c r="C9941" s="32" t="s">
        <v>69</v>
      </c>
      <c r="D9941" s="32">
        <v>3861208542</v>
      </c>
      <c r="E9941" s="32">
        <v>9522719199</v>
      </c>
      <c r="F9941" s="32">
        <v>2032592927</v>
      </c>
      <c r="G9941" s="32">
        <v>117728680</v>
      </c>
      <c r="H9941" s="32">
        <v>279.27456885254719</v>
      </c>
      <c r="I9941" s="32">
        <v>10189</v>
      </c>
      <c r="J9941" s="32">
        <v>8365</v>
      </c>
      <c r="K9941" s="32">
        <v>35186.00030148137</v>
      </c>
      <c r="L9941" s="32">
        <v>126</v>
      </c>
      <c r="M9941" s="32" t="str">
        <f t="shared" si="38"/>
        <v>Shopee &gt; CPT</v>
      </c>
    </row>
    <row r="9942" spans="1:13" x14ac:dyDescent="0.25">
      <c r="A9942" s="32" t="s">
        <v>15</v>
      </c>
      <c r="B9942" s="32" t="s">
        <v>73</v>
      </c>
      <c r="C9942" s="32" t="s">
        <v>71</v>
      </c>
      <c r="D9942" s="32">
        <v>5827057028</v>
      </c>
      <c r="E9942" s="32">
        <v>4542667975</v>
      </c>
      <c r="F9942" s="32">
        <v>6370627358</v>
      </c>
      <c r="G9942" s="32">
        <v>6387496980</v>
      </c>
      <c r="H9942" s="32">
        <v>307.19373099169349</v>
      </c>
      <c r="I9942" s="32">
        <v>418</v>
      </c>
      <c r="J9942" s="32">
        <v>407</v>
      </c>
      <c r="K9942" s="32">
        <v>41123.306780220992</v>
      </c>
      <c r="L9942" s="32">
        <v>134</v>
      </c>
      <c r="M9942" s="32" t="str">
        <f t="shared" si="38"/>
        <v>Shopee &gt; CPT</v>
      </c>
    </row>
    <row r="9943" spans="1:13" x14ac:dyDescent="0.25">
      <c r="A9943" s="32" t="s">
        <v>15</v>
      </c>
      <c r="B9943" s="32" t="s">
        <v>68</v>
      </c>
      <c r="C9943" s="32" t="s">
        <v>75</v>
      </c>
      <c r="D9943" s="32">
        <v>789203576</v>
      </c>
      <c r="E9943" s="32">
        <v>288779604</v>
      </c>
      <c r="F9943" s="32">
        <v>4561341964</v>
      </c>
      <c r="G9943" s="32">
        <v>3725795872</v>
      </c>
      <c r="H9943" s="32">
        <v>63.77384636075621</v>
      </c>
      <c r="I9943" s="32">
        <v>86</v>
      </c>
      <c r="J9943" s="32">
        <v>71</v>
      </c>
      <c r="K9943" s="32">
        <v>1894.2035901765721</v>
      </c>
      <c r="L9943" s="32">
        <v>30</v>
      </c>
      <c r="M9943" s="32" t="str">
        <f t="shared" si="38"/>
        <v>Shopee &gt; CPT</v>
      </c>
    </row>
    <row r="9944" spans="1:13" x14ac:dyDescent="0.25">
      <c r="A9944" s="32" t="s">
        <v>18</v>
      </c>
      <c r="B9944" s="32" t="s">
        <v>68</v>
      </c>
      <c r="C9944" s="32" t="s">
        <v>71</v>
      </c>
      <c r="D9944" s="32">
        <v>8934550805</v>
      </c>
      <c r="E9944" s="32">
        <v>6457676339</v>
      </c>
      <c r="F9944" s="32">
        <v>6795533059</v>
      </c>
      <c r="G9944" s="32">
        <v>1913254714</v>
      </c>
      <c r="H9944" s="32">
        <v>13.679090356765013</v>
      </c>
      <c r="I9944" s="32">
        <v>211759</v>
      </c>
      <c r="J9944" s="32">
        <v>211417</v>
      </c>
      <c r="K9944" s="32">
        <v>971.21468944801529</v>
      </c>
      <c r="L9944" s="32">
        <v>71</v>
      </c>
      <c r="M9944" s="32" t="str">
        <f t="shared" si="38"/>
        <v>Shopee &gt; CPT</v>
      </c>
    </row>
    <row r="9945" spans="1:13" x14ac:dyDescent="0.25">
      <c r="A9945" s="32" t="s">
        <v>19</v>
      </c>
      <c r="B9945" s="32" t="s">
        <v>70</v>
      </c>
      <c r="C9945" s="32" t="s">
        <v>72</v>
      </c>
      <c r="D9945" s="32">
        <v>2684518596</v>
      </c>
      <c r="E9945" s="32">
        <v>5688955099</v>
      </c>
      <c r="F9945" s="32">
        <v>2436069315</v>
      </c>
      <c r="G9945" s="32">
        <v>4316701861</v>
      </c>
      <c r="H9945" s="32">
        <v>187.35963202504897</v>
      </c>
      <c r="I9945" s="32">
        <v>10601</v>
      </c>
      <c r="J9945" s="32">
        <v>11547</v>
      </c>
      <c r="K9945" s="32">
        <v>20421.126113388942</v>
      </c>
      <c r="L9945" s="32">
        <v>109</v>
      </c>
      <c r="M9945" s="32" t="str">
        <f t="shared" si="38"/>
        <v>Shopee &lt; CPT</v>
      </c>
    </row>
    <row r="9946" spans="1:13" x14ac:dyDescent="0.25">
      <c r="A9946" s="32" t="s">
        <v>18</v>
      </c>
      <c r="B9946" s="32" t="s">
        <v>68</v>
      </c>
      <c r="C9946" s="32" t="s">
        <v>72</v>
      </c>
      <c r="D9946" s="32">
        <v>3837218975</v>
      </c>
      <c r="E9946" s="32">
        <v>7149964422</v>
      </c>
      <c r="F9946" s="32">
        <v>6591214138</v>
      </c>
      <c r="G9946" s="32">
        <v>4004736543</v>
      </c>
      <c r="H9946" s="32">
        <v>17.460805642419793</v>
      </c>
      <c r="I9946" s="32">
        <v>270302</v>
      </c>
      <c r="J9946" s="32">
        <v>291166</v>
      </c>
      <c r="K9946" s="32">
        <v>1152.4131649494527</v>
      </c>
      <c r="L9946" s="32">
        <v>66</v>
      </c>
      <c r="M9946" s="32" t="str">
        <f t="shared" si="38"/>
        <v>Shopee &lt; CPT</v>
      </c>
    </row>
    <row r="9947" spans="1:13" x14ac:dyDescent="0.25">
      <c r="A9947" s="32" t="s">
        <v>18</v>
      </c>
      <c r="B9947" s="32" t="s">
        <v>73</v>
      </c>
      <c r="C9947" s="32" t="s">
        <v>72</v>
      </c>
      <c r="D9947" s="32">
        <v>8032039622</v>
      </c>
      <c r="E9947" s="32">
        <v>8230506078</v>
      </c>
      <c r="F9947" s="32">
        <v>6292265628</v>
      </c>
      <c r="G9947" s="32">
        <v>7647085276</v>
      </c>
      <c r="H9947" s="32">
        <v>10.800897511518068</v>
      </c>
      <c r="I9947" s="32">
        <v>167203</v>
      </c>
      <c r="J9947" s="32">
        <v>160288</v>
      </c>
      <c r="K9947" s="32">
        <v>54.004392622977299</v>
      </c>
      <c r="L9947" s="32">
        <v>5</v>
      </c>
      <c r="M9947" s="32" t="str">
        <f t="shared" ref="M9947:M10201" si="39">IF(I9947&lt;J9947,"Shopee &lt; CPT",IF(I9947=J9947,"Shopee = CPT", IF(I9947&gt;J9947,"Shopee &gt; CPT","Others")))</f>
        <v>Shopee &gt; CPT</v>
      </c>
    </row>
    <row r="9948" spans="1:13" x14ac:dyDescent="0.25">
      <c r="A9948" s="32" t="s">
        <v>16</v>
      </c>
      <c r="B9948" s="32" t="s">
        <v>74</v>
      </c>
      <c r="C9948" s="32" t="s">
        <v>75</v>
      </c>
      <c r="D9948" s="32">
        <v>7217690193</v>
      </c>
      <c r="E9948" s="32">
        <v>6298784260</v>
      </c>
      <c r="F9948" s="32">
        <v>2289742660</v>
      </c>
      <c r="G9948" s="32">
        <v>8496655786</v>
      </c>
      <c r="H9948" s="32">
        <v>295.70014895015191</v>
      </c>
      <c r="I9948" s="32">
        <v>10789</v>
      </c>
      <c r="J9948" s="32">
        <v>12327</v>
      </c>
      <c r="K9948" s="32">
        <v>22177.380675044195</v>
      </c>
      <c r="L9948" s="32">
        <v>75</v>
      </c>
      <c r="M9948" s="32" t="str">
        <f t="shared" si="39"/>
        <v>Shopee &lt; CPT</v>
      </c>
    </row>
    <row r="9949" spans="1:13" x14ac:dyDescent="0.25">
      <c r="A9949" s="32" t="s">
        <v>16</v>
      </c>
      <c r="B9949" s="32" t="s">
        <v>73</v>
      </c>
      <c r="C9949" s="32" t="s">
        <v>69</v>
      </c>
      <c r="D9949" s="32">
        <v>6184564915</v>
      </c>
      <c r="E9949" s="32">
        <v>7147737927</v>
      </c>
      <c r="F9949" s="32">
        <v>3566310121</v>
      </c>
      <c r="G9949" s="32">
        <v>9570490848</v>
      </c>
      <c r="H9949" s="32">
        <v>299.74599690723835</v>
      </c>
      <c r="I9949" s="32">
        <v>10936</v>
      </c>
      <c r="J9949" s="32">
        <v>9485</v>
      </c>
      <c r="K9949" s="32">
        <v>39264.275828045989</v>
      </c>
      <c r="L9949" s="32">
        <v>131</v>
      </c>
      <c r="M9949" s="32" t="str">
        <f t="shared" si="39"/>
        <v>Shopee &gt; CPT</v>
      </c>
    </row>
    <row r="9950" spans="1:13" x14ac:dyDescent="0.25">
      <c r="A9950" s="32" t="s">
        <v>18</v>
      </c>
      <c r="B9950" s="32" t="s">
        <v>70</v>
      </c>
      <c r="C9950" s="32" t="s">
        <v>69</v>
      </c>
      <c r="D9950" s="32">
        <v>6087245918</v>
      </c>
      <c r="E9950" s="32">
        <v>5344410593</v>
      </c>
      <c r="F9950" s="32">
        <v>5121655555</v>
      </c>
      <c r="G9950" s="32">
        <v>8372667201</v>
      </c>
      <c r="H9950" s="32">
        <v>315.69753004640734</v>
      </c>
      <c r="I9950" s="32">
        <v>4887155</v>
      </c>
      <c r="J9950" s="32">
        <v>4747279</v>
      </c>
      <c r="K9950" s="32">
        <v>37252.303866154194</v>
      </c>
      <c r="L9950" s="32">
        <v>118</v>
      </c>
      <c r="M9950" s="32" t="str">
        <f t="shared" si="39"/>
        <v>Shopee &gt; CPT</v>
      </c>
    </row>
    <row r="9951" spans="1:13" x14ac:dyDescent="0.25">
      <c r="A9951" s="32" t="s">
        <v>18</v>
      </c>
      <c r="B9951" s="32" t="s">
        <v>68</v>
      </c>
      <c r="C9951" s="32" t="s">
        <v>69</v>
      </c>
      <c r="D9951" s="32">
        <v>194538512</v>
      </c>
      <c r="E9951" s="32">
        <v>6438433701</v>
      </c>
      <c r="F9951" s="32">
        <v>4714631962</v>
      </c>
      <c r="G9951" s="32">
        <v>3748281098</v>
      </c>
      <c r="H9951" s="32">
        <v>48.253449926621471</v>
      </c>
      <c r="I9951" s="32">
        <v>746987</v>
      </c>
      <c r="J9951" s="32">
        <v>656888</v>
      </c>
      <c r="K9951" s="32">
        <v>5935.1701172442754</v>
      </c>
      <c r="L9951" s="32">
        <v>123</v>
      </c>
      <c r="M9951" s="32" t="str">
        <f t="shared" si="39"/>
        <v>Shopee &gt; CPT</v>
      </c>
    </row>
    <row r="9952" spans="1:13" x14ac:dyDescent="0.25">
      <c r="A9952" s="32" t="s">
        <v>18</v>
      </c>
      <c r="B9952" s="32" t="s">
        <v>73</v>
      </c>
      <c r="C9952" s="32" t="s">
        <v>69</v>
      </c>
      <c r="D9952" s="32">
        <v>2148756362</v>
      </c>
      <c r="E9952" s="32">
        <v>9408244806</v>
      </c>
      <c r="F9952" s="32">
        <v>5686417941</v>
      </c>
      <c r="G9952" s="32">
        <v>8485084587</v>
      </c>
      <c r="H9952" s="32">
        <v>65.687237552524707</v>
      </c>
      <c r="I9952" s="32">
        <v>1016871</v>
      </c>
      <c r="J9952" s="32">
        <v>1076954</v>
      </c>
      <c r="K9952" s="32">
        <v>5649.1008688349857</v>
      </c>
      <c r="L9952" s="32">
        <v>86</v>
      </c>
      <c r="M9952" s="32" t="str">
        <f t="shared" si="39"/>
        <v>Shopee &lt; CPT</v>
      </c>
    </row>
    <row r="9953" spans="1:13" x14ac:dyDescent="0.25">
      <c r="A9953" s="32" t="s">
        <v>15</v>
      </c>
      <c r="B9953" s="32" t="s">
        <v>74</v>
      </c>
      <c r="C9953" s="32" t="s">
        <v>75</v>
      </c>
      <c r="D9953" s="32">
        <v>2301378652</v>
      </c>
      <c r="E9953" s="32">
        <v>8486561149</v>
      </c>
      <c r="F9953" s="32">
        <v>3569910915</v>
      </c>
      <c r="G9953" s="32">
        <v>9049595377</v>
      </c>
      <c r="H9953" s="32">
        <v>59.310538161538808</v>
      </c>
      <c r="I9953" s="32">
        <v>80</v>
      </c>
      <c r="J9953" s="32">
        <v>80</v>
      </c>
      <c r="K9953" s="32">
        <v>5873.4995044234793</v>
      </c>
      <c r="L9953" s="32">
        <v>100</v>
      </c>
      <c r="M9953" s="32" t="str">
        <f t="shared" si="39"/>
        <v>Shopee = CPT</v>
      </c>
    </row>
    <row r="9954" spans="1:13" x14ac:dyDescent="0.25">
      <c r="A9954" s="32" t="s">
        <v>19</v>
      </c>
      <c r="B9954" s="32" t="s">
        <v>70</v>
      </c>
      <c r="C9954" s="32" t="s">
        <v>75</v>
      </c>
      <c r="D9954" s="32">
        <v>3008042916</v>
      </c>
      <c r="E9954" s="32">
        <v>8818560397</v>
      </c>
      <c r="F9954" s="32">
        <v>8521796555</v>
      </c>
      <c r="G9954" s="32">
        <v>8765703157</v>
      </c>
      <c r="H9954" s="32">
        <v>181.84705225714382</v>
      </c>
      <c r="I9954" s="32">
        <v>10289</v>
      </c>
      <c r="J9954" s="32">
        <v>11489</v>
      </c>
      <c r="K9954" s="32">
        <v>13274.017390074932</v>
      </c>
      <c r="L9954" s="32">
        <v>73</v>
      </c>
      <c r="M9954" s="32" t="str">
        <f t="shared" si="39"/>
        <v>Shopee &lt; CPT</v>
      </c>
    </row>
    <row r="9955" spans="1:13" x14ac:dyDescent="0.25">
      <c r="A9955" s="32" t="s">
        <v>18</v>
      </c>
      <c r="B9955" s="32" t="s">
        <v>70</v>
      </c>
      <c r="C9955" s="32" t="s">
        <v>71</v>
      </c>
      <c r="D9955" s="32">
        <v>7660046337</v>
      </c>
      <c r="E9955" s="32">
        <v>6402349715</v>
      </c>
      <c r="F9955" s="32">
        <v>486484396</v>
      </c>
      <c r="G9955" s="32">
        <v>438370916</v>
      </c>
      <c r="H9955" s="32">
        <v>6.2948458784318451</v>
      </c>
      <c r="I9955" s="32">
        <v>97447</v>
      </c>
      <c r="J9955" s="32">
        <v>85304</v>
      </c>
      <c r="K9955" s="32">
        <v>138.48609541035498</v>
      </c>
      <c r="L9955" s="32">
        <v>22</v>
      </c>
      <c r="M9955" s="32" t="str">
        <f t="shared" si="39"/>
        <v>Shopee &gt; CPT</v>
      </c>
    </row>
    <row r="9956" spans="1:13" x14ac:dyDescent="0.25">
      <c r="A9956" s="32" t="s">
        <v>16</v>
      </c>
      <c r="B9956" s="32" t="s">
        <v>74</v>
      </c>
      <c r="C9956" s="32" t="s">
        <v>75</v>
      </c>
      <c r="D9956" s="32">
        <v>975578344</v>
      </c>
      <c r="E9956" s="32">
        <v>9613694665</v>
      </c>
      <c r="F9956" s="32">
        <v>9591702812</v>
      </c>
      <c r="G9956" s="32">
        <v>2650726166</v>
      </c>
      <c r="H9956" s="32">
        <v>0.48638067262322193</v>
      </c>
      <c r="I9956" s="32">
        <v>17</v>
      </c>
      <c r="J9956" s="32">
        <v>17</v>
      </c>
      <c r="K9956" s="32">
        <v>27.023693694928262</v>
      </c>
      <c r="L9956" s="32">
        <v>58</v>
      </c>
      <c r="M9956" s="32" t="str">
        <f t="shared" si="39"/>
        <v>Shopee = CPT</v>
      </c>
    </row>
    <row r="9957" spans="1:13" x14ac:dyDescent="0.25">
      <c r="A9957" s="32" t="s">
        <v>18</v>
      </c>
      <c r="B9957" s="32" t="s">
        <v>73</v>
      </c>
      <c r="C9957" s="32" t="s">
        <v>75</v>
      </c>
      <c r="D9957" s="32">
        <v>8509846689</v>
      </c>
      <c r="E9957" s="32">
        <v>5946924353</v>
      </c>
      <c r="F9957" s="32">
        <v>388006855</v>
      </c>
      <c r="G9957" s="32">
        <v>5132394465</v>
      </c>
      <c r="H9957" s="32">
        <v>25.701534703490342</v>
      </c>
      <c r="I9957" s="32">
        <v>397872</v>
      </c>
      <c r="J9957" s="32">
        <v>358200</v>
      </c>
      <c r="K9957" s="32">
        <v>4292.1497367656084</v>
      </c>
      <c r="L9957" s="32">
        <v>167</v>
      </c>
      <c r="M9957" s="32" t="str">
        <f t="shared" si="39"/>
        <v>Shopee &gt; CPT</v>
      </c>
    </row>
    <row r="9958" spans="1:13" x14ac:dyDescent="0.25">
      <c r="A9958" s="32" t="s">
        <v>20</v>
      </c>
      <c r="B9958" s="32" t="s">
        <v>74</v>
      </c>
      <c r="C9958" s="32" t="s">
        <v>72</v>
      </c>
      <c r="D9958" s="32">
        <v>4777961509</v>
      </c>
      <c r="E9958" s="32">
        <v>9078645805</v>
      </c>
      <c r="F9958" s="32">
        <v>2968166565</v>
      </c>
      <c r="G9958" s="32">
        <v>2654162629</v>
      </c>
      <c r="H9958" s="32">
        <v>223.11057517893337</v>
      </c>
      <c r="I9958" s="32">
        <v>1045</v>
      </c>
      <c r="J9958" s="32">
        <v>1163</v>
      </c>
      <c r="K9958" s="32">
        <v>12486.264468981704</v>
      </c>
      <c r="L9958" s="32">
        <v>56</v>
      </c>
      <c r="M9958" s="32" t="str">
        <f t="shared" si="39"/>
        <v>Shopee &lt; CPT</v>
      </c>
    </row>
    <row r="9959" spans="1:13" x14ac:dyDescent="0.25">
      <c r="A9959" s="32" t="s">
        <v>18</v>
      </c>
      <c r="B9959" s="32" t="s">
        <v>74</v>
      </c>
      <c r="C9959" s="32" t="s">
        <v>72</v>
      </c>
      <c r="D9959" s="32">
        <v>79328092</v>
      </c>
      <c r="E9959" s="32">
        <v>1170289072</v>
      </c>
      <c r="F9959" s="32">
        <v>5366614269</v>
      </c>
      <c r="G9959" s="32">
        <v>4126733228</v>
      </c>
      <c r="H9959" s="32">
        <v>37.339621390641554</v>
      </c>
      <c r="I9959" s="32">
        <v>578036</v>
      </c>
      <c r="J9959" s="32">
        <v>516081</v>
      </c>
      <c r="K9959" s="32">
        <v>4480.7544975937462</v>
      </c>
      <c r="L9959" s="32">
        <v>120</v>
      </c>
      <c r="M9959" s="32" t="str">
        <f t="shared" si="39"/>
        <v>Shopee &gt; CPT</v>
      </c>
    </row>
    <row r="9960" spans="1:13" x14ac:dyDescent="0.25">
      <c r="A9960" s="32" t="s">
        <v>18</v>
      </c>
      <c r="B9960" s="32" t="s">
        <v>74</v>
      </c>
      <c r="C9960" s="32" t="s">
        <v>75</v>
      </c>
      <c r="D9960" s="32">
        <v>2658278306</v>
      </c>
      <c r="E9960" s="32">
        <v>4546519278</v>
      </c>
      <c r="F9960" s="32">
        <v>6960045938</v>
      </c>
      <c r="G9960" s="32">
        <v>4193568040</v>
      </c>
      <c r="H9960" s="32">
        <v>180.13458684881516</v>
      </c>
      <c r="I9960" s="32">
        <v>2788573</v>
      </c>
      <c r="J9960" s="32">
        <v>3100558</v>
      </c>
      <c r="K9960" s="32">
        <v>36026.911275475599</v>
      </c>
      <c r="L9960" s="32">
        <v>200</v>
      </c>
      <c r="M9960" s="32" t="str">
        <f t="shared" si="39"/>
        <v>Shopee &lt; CPT</v>
      </c>
    </row>
    <row r="9961" spans="1:13" x14ac:dyDescent="0.25">
      <c r="A9961" s="32" t="s">
        <v>18</v>
      </c>
      <c r="B9961" s="32" t="s">
        <v>68</v>
      </c>
      <c r="C9961" s="32" t="s">
        <v>72</v>
      </c>
      <c r="D9961" s="32">
        <v>58613985</v>
      </c>
      <c r="E9961" s="32">
        <v>5555524255</v>
      </c>
      <c r="F9961" s="32">
        <v>18190753</v>
      </c>
      <c r="G9961" s="32">
        <v>5897404026</v>
      </c>
      <c r="H9961" s="32">
        <v>24.410738237215686</v>
      </c>
      <c r="I9961" s="32">
        <v>377890</v>
      </c>
      <c r="J9961" s="32">
        <v>315507</v>
      </c>
      <c r="K9961" s="32">
        <v>732.32130745130974</v>
      </c>
      <c r="L9961" s="32">
        <v>30</v>
      </c>
      <c r="M9961" s="32" t="str">
        <f t="shared" si="39"/>
        <v>Shopee &gt; CPT</v>
      </c>
    </row>
    <row r="9962" spans="1:13" x14ac:dyDescent="0.25">
      <c r="A9962" s="32" t="s">
        <v>16</v>
      </c>
      <c r="B9962" s="32" t="s">
        <v>68</v>
      </c>
      <c r="C9962" s="32" t="s">
        <v>71</v>
      </c>
      <c r="D9962" s="32">
        <v>2369490624</v>
      </c>
      <c r="E9962" s="32">
        <v>8443156005</v>
      </c>
      <c r="F9962" s="32">
        <v>6640789096</v>
      </c>
      <c r="G9962" s="32">
        <v>6948457923</v>
      </c>
      <c r="H9962" s="32">
        <v>38.323932679282485</v>
      </c>
      <c r="I9962" s="32">
        <v>1398</v>
      </c>
      <c r="J9962" s="32">
        <v>1318</v>
      </c>
      <c r="K9962" s="32">
        <v>6053.855535609061</v>
      </c>
      <c r="L9962" s="32">
        <v>158</v>
      </c>
      <c r="M9962" s="32" t="str">
        <f t="shared" si="39"/>
        <v>Shopee &gt; CPT</v>
      </c>
    </row>
    <row r="9963" spans="1:13" x14ac:dyDescent="0.25">
      <c r="A9963" s="32" t="s">
        <v>15</v>
      </c>
      <c r="B9963" s="32" t="s">
        <v>70</v>
      </c>
      <c r="C9963" s="32" t="s">
        <v>71</v>
      </c>
      <c r="D9963" s="32">
        <v>5180895077</v>
      </c>
      <c r="E9963" s="32">
        <v>936795552</v>
      </c>
      <c r="F9963" s="32">
        <v>2437905348</v>
      </c>
      <c r="G9963" s="32">
        <v>9367763229</v>
      </c>
      <c r="H9963" s="32">
        <v>327.65961220091577</v>
      </c>
      <c r="I9963" s="32">
        <v>446</v>
      </c>
      <c r="J9963" s="32">
        <v>494</v>
      </c>
      <c r="K9963" s="32">
        <v>64507.176682206969</v>
      </c>
      <c r="L9963" s="32">
        <v>197</v>
      </c>
      <c r="M9963" s="32" t="str">
        <f t="shared" si="39"/>
        <v>Shopee &lt; CPT</v>
      </c>
    </row>
    <row r="9964" spans="1:13" x14ac:dyDescent="0.25">
      <c r="A9964" s="32" t="s">
        <v>15</v>
      </c>
      <c r="B9964" s="32" t="s">
        <v>73</v>
      </c>
      <c r="C9964" s="32" t="s">
        <v>69</v>
      </c>
      <c r="D9964" s="32">
        <v>1769839492</v>
      </c>
      <c r="E9964" s="32">
        <v>7732917839</v>
      </c>
      <c r="F9964" s="32">
        <v>683259401</v>
      </c>
      <c r="G9964" s="32">
        <v>3545223873</v>
      </c>
      <c r="H9964" s="32">
        <v>204.63772038936972</v>
      </c>
      <c r="I9964" s="32">
        <v>278</v>
      </c>
      <c r="J9964" s="32">
        <v>287</v>
      </c>
      <c r="K9964" s="32">
        <v>30411.512059028668</v>
      </c>
      <c r="L9964" s="32">
        <v>149</v>
      </c>
      <c r="M9964" s="32" t="str">
        <f t="shared" si="39"/>
        <v>Shopee &lt; CPT</v>
      </c>
    </row>
    <row r="9965" spans="1:13" x14ac:dyDescent="0.25">
      <c r="A9965" s="32" t="s">
        <v>16</v>
      </c>
      <c r="B9965" s="32" t="s">
        <v>68</v>
      </c>
      <c r="C9965" s="32" t="s">
        <v>72</v>
      </c>
      <c r="D9965" s="32">
        <v>4357713233</v>
      </c>
      <c r="E9965" s="32">
        <v>183640240</v>
      </c>
      <c r="F9965" s="32">
        <v>730307230</v>
      </c>
      <c r="G9965" s="32">
        <v>1687986490</v>
      </c>
      <c r="H9965" s="32">
        <v>57.004772317970065</v>
      </c>
      <c r="I9965" s="32">
        <v>2079</v>
      </c>
      <c r="J9965" s="32">
        <v>1899</v>
      </c>
      <c r="K9965" s="32">
        <v>5641.0179107341073</v>
      </c>
      <c r="L9965" s="32">
        <v>99</v>
      </c>
      <c r="M9965" s="32" t="str">
        <f t="shared" si="39"/>
        <v>Shopee &gt; CPT</v>
      </c>
    </row>
    <row r="9966" spans="1:13" x14ac:dyDescent="0.25">
      <c r="A9966" s="32" t="s">
        <v>18</v>
      </c>
      <c r="B9966" s="32" t="s">
        <v>73</v>
      </c>
      <c r="C9966" s="32" t="s">
        <v>69</v>
      </c>
      <c r="D9966" s="32">
        <v>4959600024</v>
      </c>
      <c r="E9966" s="32">
        <v>2678549613</v>
      </c>
      <c r="F9966" s="32">
        <v>9185769452</v>
      </c>
      <c r="G9966" s="32">
        <v>2324237365</v>
      </c>
      <c r="H9966" s="32">
        <v>12.878351845625154</v>
      </c>
      <c r="I9966" s="32">
        <v>199363</v>
      </c>
      <c r="J9966" s="32">
        <v>231570</v>
      </c>
      <c r="K9966" s="32">
        <v>1030.2664642614902</v>
      </c>
      <c r="L9966" s="32">
        <v>80</v>
      </c>
      <c r="M9966" s="32" t="str">
        <f t="shared" si="39"/>
        <v>Shopee &lt; CPT</v>
      </c>
    </row>
    <row r="9967" spans="1:13" x14ac:dyDescent="0.25">
      <c r="A9967" s="32" t="s">
        <v>16</v>
      </c>
      <c r="B9967" s="32" t="s">
        <v>70</v>
      </c>
      <c r="C9967" s="32" t="s">
        <v>71</v>
      </c>
      <c r="D9967" s="32">
        <v>6706900360</v>
      </c>
      <c r="E9967" s="32">
        <v>1589679933</v>
      </c>
      <c r="F9967" s="32">
        <v>3276527511</v>
      </c>
      <c r="G9967" s="32">
        <v>9736672028</v>
      </c>
      <c r="H9967" s="32">
        <v>5.7733243512594576</v>
      </c>
      <c r="I9967" s="32">
        <v>210</v>
      </c>
      <c r="J9967" s="32">
        <v>238</v>
      </c>
      <c r="K9967" s="32">
        <v>477.71093418113549</v>
      </c>
      <c r="L9967" s="32">
        <v>83</v>
      </c>
      <c r="M9967" s="32" t="str">
        <f t="shared" si="39"/>
        <v>Shopee &lt; CPT</v>
      </c>
    </row>
    <row r="9968" spans="1:13" x14ac:dyDescent="0.25">
      <c r="A9968" s="32" t="s">
        <v>18</v>
      </c>
      <c r="B9968" s="32" t="s">
        <v>74</v>
      </c>
      <c r="C9968" s="32" t="s">
        <v>71</v>
      </c>
      <c r="D9968" s="32">
        <v>2031349964</v>
      </c>
      <c r="E9968" s="32">
        <v>5082138852</v>
      </c>
      <c r="F9968" s="32">
        <v>3865735641</v>
      </c>
      <c r="G9968" s="32">
        <v>1747634706</v>
      </c>
      <c r="H9968" s="32">
        <v>371.72844831730669</v>
      </c>
      <c r="I9968" s="32">
        <v>5754542</v>
      </c>
      <c r="J9968" s="32">
        <v>6059590</v>
      </c>
      <c r="K9968" s="32">
        <v>14869.137301766739</v>
      </c>
      <c r="L9968" s="32">
        <v>40</v>
      </c>
      <c r="M9968" s="32" t="str">
        <f t="shared" si="39"/>
        <v>Shopee &lt; CPT</v>
      </c>
    </row>
    <row r="9969" spans="1:13" x14ac:dyDescent="0.25">
      <c r="A9969" s="32" t="s">
        <v>17</v>
      </c>
      <c r="B9969" s="32" t="s">
        <v>68</v>
      </c>
      <c r="C9969" s="32" t="s">
        <v>71</v>
      </c>
      <c r="D9969" s="32">
        <v>1777681146</v>
      </c>
      <c r="E9969" s="32">
        <v>5072370547</v>
      </c>
      <c r="F9969" s="32">
        <v>5896334929</v>
      </c>
      <c r="G9969" s="32">
        <v>3723692687</v>
      </c>
      <c r="H9969" s="32">
        <v>98.209401433305999</v>
      </c>
      <c r="I9969" s="32">
        <v>2389189</v>
      </c>
      <c r="J9969" s="32">
        <v>1939613</v>
      </c>
      <c r="K9969" s="32">
        <v>16106.340396670435</v>
      </c>
      <c r="L9969" s="32">
        <v>164</v>
      </c>
      <c r="M9969" s="32" t="str">
        <f t="shared" si="39"/>
        <v>Shopee &gt; CPT</v>
      </c>
    </row>
    <row r="9970" spans="1:13" x14ac:dyDescent="0.25">
      <c r="A9970" s="32" t="s">
        <v>19</v>
      </c>
      <c r="B9970" s="32" t="s">
        <v>68</v>
      </c>
      <c r="C9970" s="32" t="s">
        <v>71</v>
      </c>
      <c r="D9970" s="32">
        <v>3949396854</v>
      </c>
      <c r="E9970" s="32">
        <v>5132511496</v>
      </c>
      <c r="F9970" s="32">
        <v>7732722659</v>
      </c>
      <c r="G9970" s="32">
        <v>1823848524</v>
      </c>
      <c r="H9970" s="32">
        <v>96.752279906103439</v>
      </c>
      <c r="I9970" s="32">
        <v>5474</v>
      </c>
      <c r="J9970" s="32">
        <v>5373</v>
      </c>
      <c r="K9970" s="32">
        <v>2128.3048211508553</v>
      </c>
      <c r="L9970" s="32">
        <v>22</v>
      </c>
      <c r="M9970" s="32" t="str">
        <f t="shared" si="39"/>
        <v>Shopee &gt; CPT</v>
      </c>
    </row>
    <row r="9971" spans="1:13" x14ac:dyDescent="0.25">
      <c r="A9971" s="32" t="s">
        <v>16</v>
      </c>
      <c r="B9971" s="32" t="s">
        <v>70</v>
      </c>
      <c r="C9971" s="32" t="s">
        <v>75</v>
      </c>
      <c r="D9971" s="32">
        <v>6175833130</v>
      </c>
      <c r="E9971" s="32">
        <v>4214851939</v>
      </c>
      <c r="F9971" s="32">
        <v>3775047339</v>
      </c>
      <c r="G9971" s="32">
        <v>5106928639</v>
      </c>
      <c r="H9971" s="32">
        <v>120.36634552871593</v>
      </c>
      <c r="I9971" s="32">
        <v>4391</v>
      </c>
      <c r="J9971" s="32">
        <v>4288</v>
      </c>
      <c r="K9971" s="32">
        <v>23467.446863908568</v>
      </c>
      <c r="L9971" s="32">
        <v>195</v>
      </c>
      <c r="M9971" s="32" t="str">
        <f t="shared" si="39"/>
        <v>Shopee &gt; CPT</v>
      </c>
    </row>
    <row r="9972" spans="1:13" x14ac:dyDescent="0.25">
      <c r="A9972" s="32" t="s">
        <v>17</v>
      </c>
      <c r="B9972" s="32" t="s">
        <v>70</v>
      </c>
      <c r="C9972" s="32" t="s">
        <v>75</v>
      </c>
      <c r="D9972" s="32">
        <v>8267627093</v>
      </c>
      <c r="E9972" s="32">
        <v>4633278488</v>
      </c>
      <c r="F9972" s="32">
        <v>2789303981</v>
      </c>
      <c r="G9972" s="32">
        <v>4212369963</v>
      </c>
      <c r="H9972" s="32">
        <v>97.915375955373676</v>
      </c>
      <c r="I9972" s="32">
        <v>2382036</v>
      </c>
      <c r="J9972" s="32">
        <v>1994806</v>
      </c>
      <c r="K9972" s="32">
        <v>11064.436049737951</v>
      </c>
      <c r="L9972" s="32">
        <v>113</v>
      </c>
      <c r="M9972" s="32" t="str">
        <f t="shared" si="39"/>
        <v>Shopee &gt; CPT</v>
      </c>
    </row>
    <row r="9973" spans="1:13" x14ac:dyDescent="0.25">
      <c r="A9973" s="32" t="s">
        <v>19</v>
      </c>
      <c r="B9973" s="32" t="s">
        <v>70</v>
      </c>
      <c r="C9973" s="32" t="s">
        <v>75</v>
      </c>
      <c r="D9973" s="32">
        <v>6765495439</v>
      </c>
      <c r="E9973" s="32">
        <v>7425836176</v>
      </c>
      <c r="F9973" s="32">
        <v>4705910240</v>
      </c>
      <c r="G9973" s="32">
        <v>7015622453</v>
      </c>
      <c r="H9973" s="32">
        <v>264.56434358186266</v>
      </c>
      <c r="I9973" s="32">
        <v>14970</v>
      </c>
      <c r="J9973" s="32">
        <v>16372</v>
      </c>
      <c r="K9973" s="32">
        <v>51854.234412554782</v>
      </c>
      <c r="L9973" s="32">
        <v>196</v>
      </c>
      <c r="M9973" s="32" t="str">
        <f t="shared" si="39"/>
        <v>Shopee &lt; CPT</v>
      </c>
    </row>
    <row r="9974" spans="1:13" x14ac:dyDescent="0.25">
      <c r="A9974" s="32" t="s">
        <v>17</v>
      </c>
      <c r="B9974" s="32" t="s">
        <v>74</v>
      </c>
      <c r="C9974" s="32" t="s">
        <v>75</v>
      </c>
      <c r="D9974" s="32">
        <v>1309469119</v>
      </c>
      <c r="E9974" s="32">
        <v>1992745112</v>
      </c>
      <c r="F9974" s="32">
        <v>8135563074</v>
      </c>
      <c r="G9974" s="32">
        <v>9665829370</v>
      </c>
      <c r="H9974" s="32">
        <v>56.385520281558463</v>
      </c>
      <c r="I9974" s="32">
        <v>1371718</v>
      </c>
      <c r="J9974" s="32">
        <v>1322903</v>
      </c>
      <c r="K9974" s="32">
        <v>5807.7054362347135</v>
      </c>
      <c r="L9974" s="32">
        <v>103</v>
      </c>
      <c r="M9974" s="32" t="str">
        <f t="shared" si="39"/>
        <v>Shopee &gt; CPT</v>
      </c>
    </row>
    <row r="9975" spans="1:13" x14ac:dyDescent="0.25">
      <c r="A9975" s="32" t="s">
        <v>19</v>
      </c>
      <c r="B9975" s="32" t="s">
        <v>68</v>
      </c>
      <c r="C9975" s="32" t="s">
        <v>69</v>
      </c>
      <c r="D9975" s="32">
        <v>2597073329</v>
      </c>
      <c r="E9975" s="32">
        <v>4154494652</v>
      </c>
      <c r="F9975" s="32">
        <v>220102754</v>
      </c>
      <c r="G9975" s="32">
        <v>3314270432</v>
      </c>
      <c r="H9975" s="32">
        <v>288.87997980494407</v>
      </c>
      <c r="I9975" s="32">
        <v>16345</v>
      </c>
      <c r="J9975" s="32">
        <v>15999</v>
      </c>
      <c r="K9975" s="32">
        <v>16465.166831613176</v>
      </c>
      <c r="L9975" s="32">
        <v>57</v>
      </c>
      <c r="M9975" s="32" t="str">
        <f t="shared" si="39"/>
        <v>Shopee &gt; CPT</v>
      </c>
    </row>
    <row r="9976" spans="1:13" x14ac:dyDescent="0.25">
      <c r="A9976" s="32" t="s">
        <v>17</v>
      </c>
      <c r="B9976" s="32" t="s">
        <v>73</v>
      </c>
      <c r="C9976" s="32" t="s">
        <v>71</v>
      </c>
      <c r="D9976" s="32">
        <v>70883833</v>
      </c>
      <c r="E9976" s="32">
        <v>5970859492</v>
      </c>
      <c r="F9976" s="32">
        <v>8291906527</v>
      </c>
      <c r="G9976" s="32">
        <v>4683835577</v>
      </c>
      <c r="H9976" s="32">
        <v>203.27127237176697</v>
      </c>
      <c r="I9976" s="32">
        <v>4945081</v>
      </c>
      <c r="J9976" s="32">
        <v>5113025</v>
      </c>
      <c r="K9976" s="32">
        <v>14025.7153016134</v>
      </c>
      <c r="L9976" s="32">
        <v>69</v>
      </c>
      <c r="M9976" s="32" t="str">
        <f t="shared" si="39"/>
        <v>Shopee &lt; CPT</v>
      </c>
    </row>
    <row r="9977" spans="1:13" x14ac:dyDescent="0.25">
      <c r="A9977" s="32" t="s">
        <v>16</v>
      </c>
      <c r="B9977" s="32" t="s">
        <v>70</v>
      </c>
      <c r="C9977" s="32" t="s">
        <v>71</v>
      </c>
      <c r="D9977" s="32">
        <v>887742956</v>
      </c>
      <c r="E9977" s="32">
        <v>3301410749</v>
      </c>
      <c r="F9977" s="32">
        <v>5712859690</v>
      </c>
      <c r="G9977" s="32">
        <v>6688890431</v>
      </c>
      <c r="H9977" s="32">
        <v>71.609617980940911</v>
      </c>
      <c r="I9977" s="32">
        <v>2612</v>
      </c>
      <c r="J9977" s="32">
        <v>2514</v>
      </c>
      <c r="K9977" s="32">
        <v>715.88121634029017</v>
      </c>
      <c r="L9977" s="32">
        <v>10</v>
      </c>
      <c r="M9977" s="32" t="str">
        <f t="shared" si="39"/>
        <v>Shopee &gt; CPT</v>
      </c>
    </row>
    <row r="9978" spans="1:13" x14ac:dyDescent="0.25">
      <c r="A9978" s="32" t="s">
        <v>19</v>
      </c>
      <c r="B9978" s="32" t="s">
        <v>70</v>
      </c>
      <c r="C9978" s="32" t="s">
        <v>71</v>
      </c>
      <c r="D9978" s="32">
        <v>4000487576</v>
      </c>
      <c r="E9978" s="32">
        <v>4129371294</v>
      </c>
      <c r="F9978" s="32">
        <v>857124384</v>
      </c>
      <c r="G9978" s="32">
        <v>9992949772</v>
      </c>
      <c r="H9978" s="32">
        <v>39.75220818221878</v>
      </c>
      <c r="I9978" s="32">
        <v>2249</v>
      </c>
      <c r="J9978" s="32">
        <v>1971</v>
      </c>
      <c r="K9978" s="32">
        <v>755.17814223101936</v>
      </c>
      <c r="L9978" s="32">
        <v>19</v>
      </c>
      <c r="M9978" s="32" t="str">
        <f t="shared" si="39"/>
        <v>Shopee &gt; CPT</v>
      </c>
    </row>
    <row r="9979" spans="1:13" x14ac:dyDescent="0.25">
      <c r="A9979" s="32" t="s">
        <v>17</v>
      </c>
      <c r="B9979" s="32" t="s">
        <v>74</v>
      </c>
      <c r="C9979" s="32" t="s">
        <v>71</v>
      </c>
      <c r="D9979" s="32">
        <v>2748696810</v>
      </c>
      <c r="E9979" s="32">
        <v>5372068463</v>
      </c>
      <c r="F9979" s="32">
        <v>1180367652</v>
      </c>
      <c r="G9979" s="32">
        <v>8069160550</v>
      </c>
      <c r="H9979" s="32">
        <v>240.92977044311672</v>
      </c>
      <c r="I9979" s="32">
        <v>5861218</v>
      </c>
      <c r="J9979" s="32">
        <v>6609661</v>
      </c>
      <c r="K9979" s="32">
        <v>10359.978378378379</v>
      </c>
      <c r="L9979" s="32">
        <v>43</v>
      </c>
      <c r="M9979" s="32" t="str">
        <f t="shared" si="39"/>
        <v>Shopee &lt; CPT</v>
      </c>
    </row>
    <row r="9980" spans="1:13" x14ac:dyDescent="0.25">
      <c r="A9980" s="32" t="s">
        <v>15</v>
      </c>
      <c r="B9980" s="32" t="s">
        <v>73</v>
      </c>
      <c r="C9980" s="32" t="s">
        <v>69</v>
      </c>
      <c r="D9980" s="32">
        <v>6524545328</v>
      </c>
      <c r="E9980" s="32">
        <v>2330732883</v>
      </c>
      <c r="F9980" s="32">
        <v>1567478843</v>
      </c>
      <c r="G9980" s="32">
        <v>1309767156</v>
      </c>
      <c r="H9980" s="32">
        <v>189.34420111051404</v>
      </c>
      <c r="I9980" s="32">
        <v>257</v>
      </c>
      <c r="J9980" s="32">
        <v>270</v>
      </c>
      <c r="K9980" s="32">
        <v>27359.494879042617</v>
      </c>
      <c r="L9980" s="32">
        <v>145</v>
      </c>
      <c r="M9980" s="32" t="str">
        <f t="shared" si="39"/>
        <v>Shopee &lt; CPT</v>
      </c>
    </row>
    <row r="9981" spans="1:13" x14ac:dyDescent="0.25">
      <c r="A9981" s="32" t="s">
        <v>15</v>
      </c>
      <c r="B9981" s="32" t="s">
        <v>73</v>
      </c>
      <c r="C9981" s="32" t="s">
        <v>69</v>
      </c>
      <c r="D9981" s="32">
        <v>1179012857</v>
      </c>
      <c r="E9981" s="32">
        <v>4215501473</v>
      </c>
      <c r="F9981" s="32">
        <v>2894444221</v>
      </c>
      <c r="G9981" s="32">
        <v>223490348</v>
      </c>
      <c r="H9981" s="32">
        <v>137.9629332676175</v>
      </c>
      <c r="I9981" s="32">
        <v>187</v>
      </c>
      <c r="J9981" s="32">
        <v>191</v>
      </c>
      <c r="K9981" s="32">
        <v>4393.3776293087622</v>
      </c>
      <c r="L9981" s="32">
        <v>32</v>
      </c>
      <c r="M9981" s="32" t="str">
        <f t="shared" si="39"/>
        <v>Shopee &lt; CPT</v>
      </c>
    </row>
    <row r="9982" spans="1:13" x14ac:dyDescent="0.25">
      <c r="A9982" s="32" t="s">
        <v>19</v>
      </c>
      <c r="B9982" s="32" t="s">
        <v>73</v>
      </c>
      <c r="C9982" s="32" t="s">
        <v>75</v>
      </c>
      <c r="D9982" s="32">
        <v>6814340363</v>
      </c>
      <c r="E9982" s="32">
        <v>871576668</v>
      </c>
      <c r="F9982" s="32">
        <v>3232535837</v>
      </c>
      <c r="G9982" s="32">
        <v>8150670643</v>
      </c>
      <c r="H9982" s="32">
        <v>160.65661772783446</v>
      </c>
      <c r="I9982" s="32">
        <v>9090</v>
      </c>
      <c r="J9982" s="32">
        <v>8387</v>
      </c>
      <c r="K9982" s="32">
        <v>19598.826523398839</v>
      </c>
      <c r="L9982" s="32">
        <v>122</v>
      </c>
      <c r="M9982" s="32" t="str">
        <f t="shared" si="39"/>
        <v>Shopee &gt; CPT</v>
      </c>
    </row>
    <row r="9983" spans="1:13" x14ac:dyDescent="0.25">
      <c r="A9983" s="32" t="s">
        <v>18</v>
      </c>
      <c r="B9983" s="32" t="s">
        <v>73</v>
      </c>
      <c r="C9983" s="32" t="s">
        <v>69</v>
      </c>
      <c r="D9983" s="32">
        <v>2178745790</v>
      </c>
      <c r="E9983" s="32">
        <v>9598320166</v>
      </c>
      <c r="F9983" s="32">
        <v>8778108930</v>
      </c>
      <c r="G9983" s="32">
        <v>419018195</v>
      </c>
      <c r="H9983" s="32">
        <v>132.73915606655362</v>
      </c>
      <c r="I9983" s="32">
        <v>2054868</v>
      </c>
      <c r="J9983" s="32">
        <v>1782986</v>
      </c>
      <c r="K9983" s="32">
        <v>11946.52110719938</v>
      </c>
      <c r="L9983" s="32">
        <v>90</v>
      </c>
      <c r="M9983" s="32" t="str">
        <f t="shared" si="39"/>
        <v>Shopee &gt; CPT</v>
      </c>
    </row>
    <row r="9984" spans="1:13" x14ac:dyDescent="0.25">
      <c r="A9984" s="32" t="s">
        <v>17</v>
      </c>
      <c r="B9984" s="32" t="s">
        <v>70</v>
      </c>
      <c r="C9984" s="32" t="s">
        <v>75</v>
      </c>
      <c r="D9984" s="32">
        <v>8966283600</v>
      </c>
      <c r="E9984" s="32">
        <v>4091679455</v>
      </c>
      <c r="F9984" s="32">
        <v>7240126480</v>
      </c>
      <c r="G9984" s="32">
        <v>2864970511</v>
      </c>
      <c r="H9984" s="32">
        <v>101.29592526391782</v>
      </c>
      <c r="I9984" s="32">
        <v>2464276</v>
      </c>
      <c r="J9984" s="32">
        <v>2541696</v>
      </c>
      <c r="K9984" s="32">
        <v>9116.6309731785022</v>
      </c>
      <c r="L9984" s="32">
        <v>90</v>
      </c>
      <c r="M9984" s="32" t="str">
        <f t="shared" si="39"/>
        <v>Shopee &lt; CPT</v>
      </c>
    </row>
    <row r="9985" spans="1:13" x14ac:dyDescent="0.25">
      <c r="A9985" s="32" t="s">
        <v>16</v>
      </c>
      <c r="B9985" s="32" t="s">
        <v>68</v>
      </c>
      <c r="C9985" s="32" t="s">
        <v>72</v>
      </c>
      <c r="D9985" s="32">
        <v>3003581559</v>
      </c>
      <c r="E9985" s="32">
        <v>6635345890</v>
      </c>
      <c r="F9985" s="32">
        <v>7703847705</v>
      </c>
      <c r="G9985" s="32">
        <v>8095552682</v>
      </c>
      <c r="H9985" s="32">
        <v>105.54340808183903</v>
      </c>
      <c r="I9985" s="32">
        <v>3850</v>
      </c>
      <c r="J9985" s="32">
        <v>4185</v>
      </c>
      <c r="K9985" s="32">
        <v>949.66631493840191</v>
      </c>
      <c r="L9985" s="32">
        <v>9</v>
      </c>
      <c r="M9985" s="32" t="str">
        <f t="shared" si="39"/>
        <v>Shopee &lt; CPT</v>
      </c>
    </row>
    <row r="9986" spans="1:13" x14ac:dyDescent="0.25">
      <c r="A9986" s="32" t="s">
        <v>18</v>
      </c>
      <c r="B9986" s="32" t="s">
        <v>70</v>
      </c>
      <c r="C9986" s="32" t="s">
        <v>75</v>
      </c>
      <c r="D9986" s="32">
        <v>3139282664</v>
      </c>
      <c r="E9986" s="32">
        <v>5024241242</v>
      </c>
      <c r="F9986" s="32">
        <v>3723230472</v>
      </c>
      <c r="G9986" s="32">
        <v>9011698070</v>
      </c>
      <c r="H9986" s="32">
        <v>21.592145998440859</v>
      </c>
      <c r="I9986" s="32">
        <v>334257</v>
      </c>
      <c r="J9986" s="32">
        <v>389853</v>
      </c>
      <c r="K9986" s="32">
        <v>3044.4906172281258</v>
      </c>
      <c r="L9986" s="32">
        <v>141</v>
      </c>
      <c r="M9986" s="32" t="str">
        <f t="shared" si="39"/>
        <v>Shopee &lt; CPT</v>
      </c>
    </row>
    <row r="9987" spans="1:13" x14ac:dyDescent="0.25">
      <c r="A9987" s="32" t="s">
        <v>15</v>
      </c>
      <c r="B9987" s="32" t="s">
        <v>70</v>
      </c>
      <c r="C9987" s="32" t="s">
        <v>71</v>
      </c>
      <c r="D9987" s="32">
        <v>3701512643</v>
      </c>
      <c r="E9987" s="32">
        <v>15685720</v>
      </c>
      <c r="F9987" s="32">
        <v>4997716332</v>
      </c>
      <c r="G9987" s="32">
        <v>8063511845</v>
      </c>
      <c r="H9987" s="32">
        <v>80.696069789345984</v>
      </c>
      <c r="I9987" s="32">
        <v>109</v>
      </c>
      <c r="J9987" s="32">
        <v>120</v>
      </c>
      <c r="K9987" s="32">
        <v>12083.991042913256</v>
      </c>
      <c r="L9987" s="32">
        <v>151</v>
      </c>
      <c r="M9987" s="32" t="str">
        <f t="shared" si="39"/>
        <v>Shopee &lt; CPT</v>
      </c>
    </row>
    <row r="9988" spans="1:13" x14ac:dyDescent="0.25">
      <c r="A9988" s="32" t="s">
        <v>20</v>
      </c>
      <c r="B9988" s="32" t="s">
        <v>73</v>
      </c>
      <c r="C9988" s="32" t="s">
        <v>72</v>
      </c>
      <c r="D9988" s="32">
        <v>7958787119</v>
      </c>
      <c r="E9988" s="32">
        <v>7084411408</v>
      </c>
      <c r="F9988" s="32">
        <v>9973885234</v>
      </c>
      <c r="G9988" s="32">
        <v>3379343602</v>
      </c>
      <c r="H9988" s="32">
        <v>229.95967511606705</v>
      </c>
      <c r="I9988" s="32">
        <v>1077</v>
      </c>
      <c r="J9988" s="32">
        <v>1074</v>
      </c>
      <c r="K9988" s="32">
        <v>39065.450472075529</v>
      </c>
      <c r="L9988" s="32">
        <v>170</v>
      </c>
      <c r="M9988" s="32" t="str">
        <f t="shared" si="39"/>
        <v>Shopee &gt; CPT</v>
      </c>
    </row>
    <row r="9989" spans="1:13" x14ac:dyDescent="0.25">
      <c r="A9989" s="32" t="s">
        <v>20</v>
      </c>
      <c r="B9989" s="32" t="s">
        <v>68</v>
      </c>
      <c r="C9989" s="32" t="s">
        <v>69</v>
      </c>
      <c r="D9989" s="32">
        <v>6531036068</v>
      </c>
      <c r="E9989" s="32">
        <v>9841753499</v>
      </c>
      <c r="F9989" s="32">
        <v>3457763746</v>
      </c>
      <c r="G9989" s="32">
        <v>1834190922</v>
      </c>
      <c r="H9989" s="32">
        <v>72.374427077373028</v>
      </c>
      <c r="I9989" s="32">
        <v>339</v>
      </c>
      <c r="J9989" s="32">
        <v>375</v>
      </c>
      <c r="K9989" s="32">
        <v>10705.072811649863</v>
      </c>
      <c r="L9989" s="32">
        <v>148</v>
      </c>
      <c r="M9989" s="32" t="str">
        <f t="shared" si="39"/>
        <v>Shopee &lt; CPT</v>
      </c>
    </row>
    <row r="9990" spans="1:13" x14ac:dyDescent="0.25">
      <c r="A9990" s="32" t="s">
        <v>17</v>
      </c>
      <c r="B9990" s="32" t="s">
        <v>70</v>
      </c>
      <c r="C9990" s="32" t="s">
        <v>75</v>
      </c>
      <c r="D9990" s="32">
        <v>6873280120</v>
      </c>
      <c r="E9990" s="32">
        <v>6447843809</v>
      </c>
      <c r="F9990" s="32">
        <v>9212918133</v>
      </c>
      <c r="G9990" s="32">
        <v>7848652073</v>
      </c>
      <c r="H9990" s="32">
        <v>45.816884926026617</v>
      </c>
      <c r="I9990" s="32">
        <v>1114610</v>
      </c>
      <c r="J9990" s="32">
        <v>1197808</v>
      </c>
      <c r="K9990" s="32">
        <v>1878.4918302332751</v>
      </c>
      <c r="L9990" s="32">
        <v>41</v>
      </c>
      <c r="M9990" s="32" t="str">
        <f t="shared" si="39"/>
        <v>Shopee &lt; CPT</v>
      </c>
    </row>
    <row r="9991" spans="1:13" x14ac:dyDescent="0.25">
      <c r="A9991" s="32" t="s">
        <v>16</v>
      </c>
      <c r="B9991" s="32" t="s">
        <v>73</v>
      </c>
      <c r="C9991" s="32" t="s">
        <v>71</v>
      </c>
      <c r="D9991" s="32">
        <v>5834209670</v>
      </c>
      <c r="E9991" s="32">
        <v>6084175481</v>
      </c>
      <c r="F9991" s="32">
        <v>4827168183</v>
      </c>
      <c r="G9991" s="32">
        <v>5390647356</v>
      </c>
      <c r="H9991" s="32">
        <v>48.761500906878354</v>
      </c>
      <c r="I9991" s="32">
        <v>1779</v>
      </c>
      <c r="J9991" s="32">
        <v>2055</v>
      </c>
      <c r="K9991" s="32">
        <v>8630.1234703246409</v>
      </c>
      <c r="L9991" s="32">
        <v>177</v>
      </c>
      <c r="M9991" s="32" t="str">
        <f t="shared" si="39"/>
        <v>Shopee &lt; CPT</v>
      </c>
    </row>
    <row r="9992" spans="1:13" x14ac:dyDescent="0.25">
      <c r="A9992" s="32" t="s">
        <v>16</v>
      </c>
      <c r="B9992" s="32" t="s">
        <v>73</v>
      </c>
      <c r="C9992" s="32" t="s">
        <v>69</v>
      </c>
      <c r="D9992" s="32">
        <v>1388736607</v>
      </c>
      <c r="E9992" s="32">
        <v>2948501709</v>
      </c>
      <c r="F9992" s="32">
        <v>850061698</v>
      </c>
      <c r="G9992" s="32">
        <v>7688800521</v>
      </c>
      <c r="H9992" s="32">
        <v>198.41553903541964</v>
      </c>
      <c r="I9992" s="32">
        <v>7239</v>
      </c>
      <c r="J9992" s="32">
        <v>7154</v>
      </c>
      <c r="K9992" s="32">
        <v>31942.74594713113</v>
      </c>
      <c r="L9992" s="32">
        <v>161</v>
      </c>
      <c r="M9992" s="32" t="str">
        <f t="shared" si="39"/>
        <v>Shopee &gt; CPT</v>
      </c>
    </row>
    <row r="9993" spans="1:13" x14ac:dyDescent="0.25">
      <c r="A9993" s="32" t="s">
        <v>17</v>
      </c>
      <c r="B9993" s="32" t="s">
        <v>73</v>
      </c>
      <c r="C9993" s="32" t="s">
        <v>69</v>
      </c>
      <c r="D9993" s="32">
        <v>9881563844</v>
      </c>
      <c r="E9993" s="32">
        <v>1524667131</v>
      </c>
      <c r="F9993" s="32">
        <v>324769978</v>
      </c>
      <c r="G9993" s="32">
        <v>1604840260</v>
      </c>
      <c r="H9993" s="32">
        <v>55.155467895768936</v>
      </c>
      <c r="I9993" s="32">
        <v>1341794</v>
      </c>
      <c r="J9993" s="32">
        <v>1084944</v>
      </c>
      <c r="K9993" s="32">
        <v>3805.7254547322991</v>
      </c>
      <c r="L9993" s="32">
        <v>69</v>
      </c>
      <c r="M9993" s="32" t="str">
        <f t="shared" si="39"/>
        <v>Shopee &gt; CPT</v>
      </c>
    </row>
    <row r="9994" spans="1:13" x14ac:dyDescent="0.25">
      <c r="A9994" s="32" t="s">
        <v>18</v>
      </c>
      <c r="B9994" s="32" t="s">
        <v>73</v>
      </c>
      <c r="C9994" s="32" t="s">
        <v>72</v>
      </c>
      <c r="D9994" s="32">
        <v>8992933450</v>
      </c>
      <c r="E9994" s="32">
        <v>3605030490</v>
      </c>
      <c r="F9994" s="32">
        <v>3398804468</v>
      </c>
      <c r="G9994" s="32">
        <v>9305689872</v>
      </c>
      <c r="H9994" s="32">
        <v>61.03380259095858</v>
      </c>
      <c r="I9994" s="32">
        <v>944833</v>
      </c>
      <c r="J9994" s="32">
        <v>950672</v>
      </c>
      <c r="K9994" s="32">
        <v>11779.514162979232</v>
      </c>
      <c r="L9994" s="32">
        <v>193</v>
      </c>
      <c r="M9994" s="32" t="str">
        <f t="shared" si="39"/>
        <v>Shopee &lt; CPT</v>
      </c>
    </row>
    <row r="9995" spans="1:13" x14ac:dyDescent="0.25">
      <c r="A9995" s="32" t="s">
        <v>16</v>
      </c>
      <c r="B9995" s="32" t="s">
        <v>70</v>
      </c>
      <c r="C9995" s="32" t="s">
        <v>69</v>
      </c>
      <c r="D9995" s="32">
        <v>8355725786</v>
      </c>
      <c r="E9995" s="32">
        <v>9520031127</v>
      </c>
      <c r="F9995" s="32">
        <v>8233466130</v>
      </c>
      <c r="G9995" s="32">
        <v>7228343350</v>
      </c>
      <c r="H9995" s="32">
        <v>165.06630830319887</v>
      </c>
      <c r="I9995" s="32">
        <v>6022</v>
      </c>
      <c r="J9995" s="32">
        <v>5178</v>
      </c>
      <c r="K9995" s="32">
        <v>20630.91828484508</v>
      </c>
      <c r="L9995" s="32">
        <v>125</v>
      </c>
      <c r="M9995" s="32" t="str">
        <f t="shared" si="39"/>
        <v>Shopee &gt; CPT</v>
      </c>
    </row>
    <row r="9996" spans="1:13" x14ac:dyDescent="0.25">
      <c r="A9996" s="32" t="s">
        <v>17</v>
      </c>
      <c r="B9996" s="32" t="s">
        <v>70</v>
      </c>
      <c r="C9996" s="32" t="s">
        <v>75</v>
      </c>
      <c r="D9996" s="32">
        <v>2928910791</v>
      </c>
      <c r="E9996" s="32">
        <v>1629103971</v>
      </c>
      <c r="F9996" s="32">
        <v>6277352994</v>
      </c>
      <c r="G9996" s="32">
        <v>8757785638</v>
      </c>
      <c r="H9996" s="32">
        <v>313.85999894420263</v>
      </c>
      <c r="I9996" s="32">
        <v>7635429</v>
      </c>
      <c r="J9996" s="32">
        <v>7610065</v>
      </c>
      <c r="K9996" s="32">
        <v>14751.419710204502</v>
      </c>
      <c r="L9996" s="32">
        <v>47</v>
      </c>
      <c r="M9996" s="32" t="str">
        <f t="shared" si="39"/>
        <v>Shopee &gt; CPT</v>
      </c>
    </row>
    <row r="9997" spans="1:13" x14ac:dyDescent="0.25">
      <c r="A9997" s="32" t="s">
        <v>16</v>
      </c>
      <c r="B9997" s="32" t="s">
        <v>68</v>
      </c>
      <c r="C9997" s="32" t="s">
        <v>71</v>
      </c>
      <c r="D9997" s="32">
        <v>14207405</v>
      </c>
      <c r="E9997" s="32">
        <v>5912875314</v>
      </c>
      <c r="F9997" s="32">
        <v>166502214</v>
      </c>
      <c r="G9997" s="32">
        <v>5088191218</v>
      </c>
      <c r="H9997" s="32">
        <v>294.79328323286103</v>
      </c>
      <c r="I9997" s="32">
        <v>10755</v>
      </c>
      <c r="J9997" s="32">
        <v>12073</v>
      </c>
      <c r="K9997" s="32">
        <v>26234.223616954216</v>
      </c>
      <c r="L9997" s="32">
        <v>89</v>
      </c>
      <c r="M9997" s="32" t="str">
        <f t="shared" si="39"/>
        <v>Shopee &lt; CPT</v>
      </c>
    </row>
    <row r="9998" spans="1:13" x14ac:dyDescent="0.25">
      <c r="A9998" s="32" t="s">
        <v>17</v>
      </c>
      <c r="B9998" s="32" t="s">
        <v>73</v>
      </c>
      <c r="C9998" s="32" t="s">
        <v>75</v>
      </c>
      <c r="D9998" s="32">
        <v>9131071570</v>
      </c>
      <c r="E9998" s="32">
        <v>8619803955</v>
      </c>
      <c r="F9998" s="32">
        <v>2895795204</v>
      </c>
      <c r="G9998" s="32">
        <v>9131255070</v>
      </c>
      <c r="H9998" s="32">
        <v>1.3634917506296675</v>
      </c>
      <c r="I9998" s="32">
        <v>33170</v>
      </c>
      <c r="J9998" s="32">
        <v>33256</v>
      </c>
      <c r="K9998" s="32">
        <v>98.170383311067724</v>
      </c>
      <c r="L9998" s="32">
        <v>72</v>
      </c>
      <c r="M9998" s="32" t="str">
        <f t="shared" si="39"/>
        <v>Shopee &lt; CPT</v>
      </c>
    </row>
    <row r="9999" spans="1:13" x14ac:dyDescent="0.25">
      <c r="A9999" s="32" t="s">
        <v>15</v>
      </c>
      <c r="B9999" s="32" t="s">
        <v>70</v>
      </c>
      <c r="C9999" s="32" t="s">
        <v>71</v>
      </c>
      <c r="D9999" s="32">
        <v>5968000673</v>
      </c>
      <c r="E9999" s="32">
        <v>1409150204</v>
      </c>
      <c r="F9999" s="32">
        <v>7240656542</v>
      </c>
      <c r="G9999" s="32">
        <v>995635342</v>
      </c>
      <c r="H9999" s="32">
        <v>6.1702863938906729</v>
      </c>
      <c r="I9999" s="32">
        <v>8</v>
      </c>
      <c r="J9999" s="32">
        <v>7</v>
      </c>
      <c r="K9999" s="32">
        <v>452.25946184060791</v>
      </c>
      <c r="L9999" s="32">
        <v>77</v>
      </c>
      <c r="M9999" s="32" t="str">
        <f t="shared" si="39"/>
        <v>Shopee &gt; CPT</v>
      </c>
    </row>
    <row r="10000" spans="1:13" x14ac:dyDescent="0.25">
      <c r="A10000" s="32" t="s">
        <v>17</v>
      </c>
      <c r="B10000" s="32" t="s">
        <v>68</v>
      </c>
      <c r="C10000" s="32" t="s">
        <v>69</v>
      </c>
      <c r="D10000" s="32">
        <v>3975301140</v>
      </c>
      <c r="E10000" s="32">
        <v>8029143887</v>
      </c>
      <c r="F10000" s="32">
        <v>5295642522</v>
      </c>
      <c r="G10000" s="32">
        <v>14655053</v>
      </c>
      <c r="H10000" s="32">
        <v>79.091297046837099</v>
      </c>
      <c r="I10000" s="32">
        <v>1924093</v>
      </c>
      <c r="J10000" s="32">
        <v>2294531</v>
      </c>
      <c r="K10000" s="32">
        <v>15739.16378583907</v>
      </c>
      <c r="L10000" s="32">
        <v>199</v>
      </c>
      <c r="M10000" s="32" t="str">
        <f t="shared" si="39"/>
        <v>Shopee &lt; CPT</v>
      </c>
    </row>
    <row r="10001" spans="1:13" x14ac:dyDescent="0.25">
      <c r="A10001" s="32" t="s">
        <v>18</v>
      </c>
      <c r="B10001" s="32" t="s">
        <v>74</v>
      </c>
      <c r="C10001" s="32" t="s">
        <v>69</v>
      </c>
      <c r="D10001" s="32">
        <v>4511470890</v>
      </c>
      <c r="E10001" s="32">
        <v>6241160881</v>
      </c>
      <c r="F10001" s="32">
        <v>532470820</v>
      </c>
      <c r="G10001" s="32">
        <v>5644525321</v>
      </c>
      <c r="H10001" s="32">
        <v>29.862671272246192</v>
      </c>
      <c r="I10001" s="32">
        <v>462289</v>
      </c>
      <c r="J10001" s="32">
        <v>459614</v>
      </c>
      <c r="K10001" s="32">
        <v>656.97865056038245</v>
      </c>
      <c r="L10001" s="32">
        <v>22</v>
      </c>
      <c r="M10001" s="32" t="str">
        <f t="shared" si="39"/>
        <v>Shopee &gt; CPT</v>
      </c>
    </row>
    <row r="10002" spans="1:13" x14ac:dyDescent="0.25">
      <c r="A10002" s="32" t="s">
        <v>18</v>
      </c>
      <c r="B10002" s="32" t="s">
        <v>74</v>
      </c>
      <c r="C10002" s="32" t="s">
        <v>69</v>
      </c>
      <c r="D10002" s="32">
        <v>5924306146</v>
      </c>
      <c r="E10002" s="32">
        <v>1600369848</v>
      </c>
      <c r="F10002" s="32">
        <v>7798373855</v>
      </c>
      <c r="G10002" s="32">
        <v>1507950733</v>
      </c>
      <c r="H10002" s="32">
        <v>225.36705155214935</v>
      </c>
      <c r="I10002" s="32">
        <v>3488794</v>
      </c>
      <c r="J10002" s="32">
        <v>4116218</v>
      </c>
      <c r="K10002" s="32">
        <v>9465.4144245986881</v>
      </c>
      <c r="L10002" s="32">
        <v>42</v>
      </c>
      <c r="M10002" s="32" t="str">
        <f t="shared" si="39"/>
        <v>Shopee &lt; CPT</v>
      </c>
    </row>
    <row r="10003" spans="1:13" x14ac:dyDescent="0.25">
      <c r="A10003" s="32" t="s">
        <v>20</v>
      </c>
      <c r="B10003" s="32" t="s">
        <v>73</v>
      </c>
      <c r="C10003" s="32" t="s">
        <v>72</v>
      </c>
      <c r="D10003" s="32">
        <v>3901874088</v>
      </c>
      <c r="E10003" s="32">
        <v>6970476428</v>
      </c>
      <c r="F10003" s="32">
        <v>2709134230</v>
      </c>
      <c r="G10003" s="32">
        <v>5189606337</v>
      </c>
      <c r="H10003" s="32">
        <v>0.95120044450167751</v>
      </c>
      <c r="I10003" s="32">
        <v>4</v>
      </c>
      <c r="J10003" s="32">
        <v>4</v>
      </c>
      <c r="K10003" s="32">
        <v>104.12332639889048</v>
      </c>
      <c r="L10003" s="32">
        <v>122</v>
      </c>
      <c r="M10003" s="32" t="str">
        <f t="shared" si="39"/>
        <v>Shopee = CPT</v>
      </c>
    </row>
    <row r="10004" spans="1:13" x14ac:dyDescent="0.25">
      <c r="A10004" s="32" t="s">
        <v>20</v>
      </c>
      <c r="B10004" s="32" t="s">
        <v>74</v>
      </c>
      <c r="C10004" s="32" t="s">
        <v>71</v>
      </c>
      <c r="D10004" s="32">
        <v>7610564855</v>
      </c>
      <c r="E10004" s="32">
        <v>5818999272</v>
      </c>
      <c r="F10004" s="32">
        <v>792581482</v>
      </c>
      <c r="G10004" s="32">
        <v>2396272019</v>
      </c>
      <c r="H10004" s="32">
        <v>1.9161685049616937</v>
      </c>
      <c r="I10004" s="32">
        <v>8</v>
      </c>
      <c r="J10004" s="32">
        <v>9</v>
      </c>
      <c r="K10004" s="32">
        <v>254.33402677761774</v>
      </c>
      <c r="L10004" s="32">
        <v>149</v>
      </c>
      <c r="M10004" s="32" t="str">
        <f t="shared" si="39"/>
        <v>Shopee &lt; CPT</v>
      </c>
    </row>
    <row r="10005" spans="1:13" x14ac:dyDescent="0.25">
      <c r="A10005" s="32" t="s">
        <v>20</v>
      </c>
      <c r="B10005" s="32" t="s">
        <v>74</v>
      </c>
      <c r="C10005" s="32" t="s">
        <v>69</v>
      </c>
      <c r="D10005" s="32">
        <v>3556232104</v>
      </c>
      <c r="E10005" s="32">
        <v>1922618035</v>
      </c>
      <c r="F10005" s="32">
        <v>6220691310</v>
      </c>
      <c r="G10005" s="32">
        <v>536463380</v>
      </c>
      <c r="H10005" s="32">
        <v>277.73926142800946</v>
      </c>
      <c r="I10005" s="32">
        <v>1301</v>
      </c>
      <c r="J10005" s="32">
        <v>1122</v>
      </c>
      <c r="K10005" s="32">
        <v>23317.650824131862</v>
      </c>
      <c r="L10005" s="32">
        <v>84</v>
      </c>
      <c r="M10005" s="32" t="str">
        <f t="shared" si="39"/>
        <v>Shopee &gt; CPT</v>
      </c>
    </row>
    <row r="10006" spans="1:13" x14ac:dyDescent="0.25">
      <c r="A10006" s="32" t="s">
        <v>18</v>
      </c>
      <c r="B10006" s="32" t="s">
        <v>70</v>
      </c>
      <c r="C10006" s="32" t="s">
        <v>69</v>
      </c>
      <c r="D10006" s="32">
        <v>9862539473</v>
      </c>
      <c r="E10006" s="32">
        <v>4244259839</v>
      </c>
      <c r="F10006" s="32">
        <v>5134296876</v>
      </c>
      <c r="G10006" s="32">
        <v>2051863567</v>
      </c>
      <c r="H10006" s="32">
        <v>7.2756956317903887</v>
      </c>
      <c r="I10006" s="32">
        <v>112631</v>
      </c>
      <c r="J10006" s="32">
        <v>108490</v>
      </c>
      <c r="K10006" s="32">
        <v>36.378346952617811</v>
      </c>
      <c r="L10006" s="32">
        <v>5</v>
      </c>
      <c r="M10006" s="32" t="str">
        <f t="shared" si="39"/>
        <v>Shopee &gt; CPT</v>
      </c>
    </row>
    <row r="10007" spans="1:13" x14ac:dyDescent="0.25">
      <c r="A10007" s="32" t="s">
        <v>15</v>
      </c>
      <c r="B10007" s="32" t="s">
        <v>68</v>
      </c>
      <c r="C10007" s="32" t="s">
        <v>71</v>
      </c>
      <c r="D10007" s="32">
        <v>1233095838</v>
      </c>
      <c r="E10007" s="32">
        <v>7580256432</v>
      </c>
      <c r="F10007" s="32">
        <v>7807497172</v>
      </c>
      <c r="G10007" s="32">
        <v>6958592645</v>
      </c>
      <c r="H10007" s="32">
        <v>153.80624199797859</v>
      </c>
      <c r="I10007" s="32">
        <v>209</v>
      </c>
      <c r="J10007" s="32">
        <v>168</v>
      </c>
      <c r="K10007" s="32">
        <v>26546.015197679968</v>
      </c>
      <c r="L10007" s="32">
        <v>173</v>
      </c>
      <c r="M10007" s="32" t="str">
        <f t="shared" si="39"/>
        <v>Shopee &gt; CPT</v>
      </c>
    </row>
    <row r="10008" spans="1:13" x14ac:dyDescent="0.25">
      <c r="A10008" s="32" t="s">
        <v>18</v>
      </c>
      <c r="B10008" s="32" t="s">
        <v>70</v>
      </c>
      <c r="C10008" s="32" t="s">
        <v>71</v>
      </c>
      <c r="D10008" s="32">
        <v>147099719</v>
      </c>
      <c r="E10008" s="32">
        <v>1454510675</v>
      </c>
      <c r="F10008" s="32">
        <v>6372757492</v>
      </c>
      <c r="G10008" s="32">
        <v>6315746330</v>
      </c>
      <c r="H10008" s="32">
        <v>171.29645458654605</v>
      </c>
      <c r="I10008" s="32">
        <v>2651754</v>
      </c>
      <c r="J10008" s="32">
        <v>2377864</v>
      </c>
      <c r="K10008" s="32">
        <v>30148.167307257514</v>
      </c>
      <c r="L10008" s="32">
        <v>176</v>
      </c>
      <c r="M10008" s="32" t="str">
        <f t="shared" si="39"/>
        <v>Shopee &gt; CPT</v>
      </c>
    </row>
    <row r="10009" spans="1:13" x14ac:dyDescent="0.25">
      <c r="A10009" s="32" t="s">
        <v>18</v>
      </c>
      <c r="B10009" s="32" t="s">
        <v>73</v>
      </c>
      <c r="C10009" s="32" t="s">
        <v>69</v>
      </c>
      <c r="D10009" s="32">
        <v>1602003529</v>
      </c>
      <c r="E10009" s="32">
        <v>920834715</v>
      </c>
      <c r="F10009" s="32">
        <v>4990125322</v>
      </c>
      <c r="G10009" s="32">
        <v>9328839195</v>
      </c>
      <c r="H10009" s="32">
        <v>15.325411469784806</v>
      </c>
      <c r="I10009" s="32">
        <v>237245</v>
      </c>
      <c r="J10009" s="32">
        <v>220689</v>
      </c>
      <c r="K10009" s="32">
        <v>1042.1278382481187</v>
      </c>
      <c r="L10009" s="32">
        <v>68</v>
      </c>
      <c r="M10009" s="32" t="str">
        <f t="shared" si="39"/>
        <v>Shopee &gt; CPT</v>
      </c>
    </row>
    <row r="10010" spans="1:13" x14ac:dyDescent="0.25">
      <c r="A10010" s="32" t="s">
        <v>20</v>
      </c>
      <c r="B10010" s="32" t="s">
        <v>70</v>
      </c>
      <c r="C10010" s="32" t="s">
        <v>72</v>
      </c>
      <c r="D10010" s="32">
        <v>8905626757</v>
      </c>
      <c r="E10010" s="32">
        <v>1074419793</v>
      </c>
      <c r="F10010" s="32">
        <v>6896200661</v>
      </c>
      <c r="G10010" s="32">
        <v>2852492904</v>
      </c>
      <c r="H10010" s="32">
        <v>26.405965173591131</v>
      </c>
      <c r="I10010" s="32">
        <v>123</v>
      </c>
      <c r="J10010" s="32">
        <v>127</v>
      </c>
      <c r="K10010" s="32">
        <v>1364.6983517362778</v>
      </c>
      <c r="L10010" s="32">
        <v>52</v>
      </c>
      <c r="M10010" s="32" t="str">
        <f t="shared" si="39"/>
        <v>Shopee &lt; CPT</v>
      </c>
    </row>
    <row r="10011" spans="1:13" x14ac:dyDescent="0.25">
      <c r="A10011" s="32" t="s">
        <v>19</v>
      </c>
      <c r="B10011" s="32" t="s">
        <v>74</v>
      </c>
      <c r="C10011" s="32" t="s">
        <v>71</v>
      </c>
      <c r="D10011" s="32">
        <v>8660513447</v>
      </c>
      <c r="E10011" s="32">
        <v>9326265397</v>
      </c>
      <c r="F10011" s="32">
        <v>1623303910</v>
      </c>
      <c r="G10011" s="32">
        <v>7889166485</v>
      </c>
      <c r="H10011" s="32">
        <v>167.3492621287474</v>
      </c>
      <c r="I10011" s="32">
        <v>9469</v>
      </c>
      <c r="J10011" s="32">
        <v>10704</v>
      </c>
      <c r="K10011" s="32">
        <v>29787.254347518734</v>
      </c>
      <c r="L10011" s="32">
        <v>178</v>
      </c>
      <c r="M10011" s="32" t="str">
        <f t="shared" si="39"/>
        <v>Shopee &lt; CPT</v>
      </c>
    </row>
    <row r="10012" spans="1:13" x14ac:dyDescent="0.25">
      <c r="A10012" s="32" t="s">
        <v>16</v>
      </c>
      <c r="B10012" s="32" t="s">
        <v>68</v>
      </c>
      <c r="C10012" s="32" t="s">
        <v>75</v>
      </c>
      <c r="D10012" s="32">
        <v>4367478223</v>
      </c>
      <c r="E10012" s="32">
        <v>565491657</v>
      </c>
      <c r="F10012" s="32">
        <v>3402465125</v>
      </c>
      <c r="G10012" s="32">
        <v>3347323180</v>
      </c>
      <c r="H10012" s="32">
        <v>112.8763067323236</v>
      </c>
      <c r="I10012" s="32">
        <v>4118</v>
      </c>
      <c r="J10012" s="32">
        <v>3714</v>
      </c>
      <c r="K10012" s="32">
        <v>7110.4106998478892</v>
      </c>
      <c r="L10012" s="32">
        <v>63</v>
      </c>
      <c r="M10012" s="32" t="str">
        <f t="shared" si="39"/>
        <v>Shopee &gt; CPT</v>
      </c>
    </row>
    <row r="10013" spans="1:13" x14ac:dyDescent="0.25">
      <c r="A10013" s="32" t="s">
        <v>18</v>
      </c>
      <c r="B10013" s="32" t="s">
        <v>68</v>
      </c>
      <c r="C10013" s="32" t="s">
        <v>71</v>
      </c>
      <c r="D10013" s="32">
        <v>2505152331</v>
      </c>
      <c r="E10013" s="32">
        <v>9506076443</v>
      </c>
      <c r="F10013" s="32">
        <v>1247260667</v>
      </c>
      <c r="G10013" s="32">
        <v>8492618043</v>
      </c>
      <c r="H10013" s="32">
        <v>207.36102425559321</v>
      </c>
      <c r="I10013" s="32">
        <v>3210052</v>
      </c>
      <c r="J10013" s="32">
        <v>3007257</v>
      </c>
      <c r="K10013" s="32">
        <v>21150.822260262914</v>
      </c>
      <c r="L10013" s="32">
        <v>102</v>
      </c>
      <c r="M10013" s="32" t="str">
        <f t="shared" si="39"/>
        <v>Shopee &gt; CPT</v>
      </c>
    </row>
    <row r="10014" spans="1:13" x14ac:dyDescent="0.25">
      <c r="A10014" s="32" t="s">
        <v>16</v>
      </c>
      <c r="B10014" s="32" t="s">
        <v>68</v>
      </c>
      <c r="C10014" s="32" t="s">
        <v>75</v>
      </c>
      <c r="D10014" s="32">
        <v>228090957</v>
      </c>
      <c r="E10014" s="32">
        <v>9047541256</v>
      </c>
      <c r="F10014" s="32">
        <v>9151673909</v>
      </c>
      <c r="G10014" s="32">
        <v>1285768719</v>
      </c>
      <c r="H10014" s="32">
        <v>22.073572322114391</v>
      </c>
      <c r="I10014" s="32">
        <v>805</v>
      </c>
      <c r="J10014" s="32">
        <v>917</v>
      </c>
      <c r="K10014" s="32">
        <v>2404.8620722733067</v>
      </c>
      <c r="L10014" s="32">
        <v>109</v>
      </c>
      <c r="M10014" s="32" t="str">
        <f t="shared" si="39"/>
        <v>Shopee &lt; CPT</v>
      </c>
    </row>
    <row r="10015" spans="1:13" x14ac:dyDescent="0.25">
      <c r="A10015" s="32" t="s">
        <v>16</v>
      </c>
      <c r="B10015" s="32" t="s">
        <v>68</v>
      </c>
      <c r="C10015" s="32" t="s">
        <v>75</v>
      </c>
      <c r="D10015" s="32">
        <v>7547273335</v>
      </c>
      <c r="E10015" s="32">
        <v>3581811654</v>
      </c>
      <c r="F10015" s="32">
        <v>6876663324</v>
      </c>
      <c r="G10015" s="32">
        <v>5073852935</v>
      </c>
      <c r="H10015" s="32">
        <v>295.24207543202414</v>
      </c>
      <c r="I10015" s="32">
        <v>10772</v>
      </c>
      <c r="J10015" s="32">
        <v>10154</v>
      </c>
      <c r="K10015" s="32">
        <v>3838.0222822139699</v>
      </c>
      <c r="L10015" s="32">
        <v>13</v>
      </c>
      <c r="M10015" s="32" t="str">
        <f t="shared" si="39"/>
        <v>Shopee &gt; CPT</v>
      </c>
    </row>
    <row r="10016" spans="1:13" x14ac:dyDescent="0.25">
      <c r="A10016" s="32" t="s">
        <v>18</v>
      </c>
      <c r="B10016" s="32" t="s">
        <v>70</v>
      </c>
      <c r="C10016" s="32" t="s">
        <v>75</v>
      </c>
      <c r="D10016" s="32">
        <v>8706931655</v>
      </c>
      <c r="E10016" s="32">
        <v>7050739248</v>
      </c>
      <c r="F10016" s="32">
        <v>2098788356</v>
      </c>
      <c r="G10016" s="32">
        <v>1065005977</v>
      </c>
      <c r="H10016" s="32">
        <v>176.60316320874199</v>
      </c>
      <c r="I10016" s="32">
        <v>2733905</v>
      </c>
      <c r="J10016" s="32">
        <v>2346193</v>
      </c>
      <c r="K10016" s="32">
        <v>13245.235941991537</v>
      </c>
      <c r="L10016" s="32">
        <v>75</v>
      </c>
      <c r="M10016" s="32" t="str">
        <f t="shared" si="39"/>
        <v>Shopee &gt; CPT</v>
      </c>
    </row>
    <row r="10017" spans="1:13" x14ac:dyDescent="0.25">
      <c r="A10017" s="32" t="s">
        <v>18</v>
      </c>
      <c r="B10017" s="32" t="s">
        <v>74</v>
      </c>
      <c r="C10017" s="32" t="s">
        <v>71</v>
      </c>
      <c r="D10017" s="32">
        <v>217777979</v>
      </c>
      <c r="E10017" s="32">
        <v>4831572947</v>
      </c>
      <c r="F10017" s="32">
        <v>7827983832</v>
      </c>
      <c r="G10017" s="32">
        <v>710473118</v>
      </c>
      <c r="H10017" s="32">
        <v>232.18205866688504</v>
      </c>
      <c r="I10017" s="32">
        <v>3594294</v>
      </c>
      <c r="J10017" s="32">
        <v>3059253</v>
      </c>
      <c r="K10017" s="32">
        <v>39703.128064339006</v>
      </c>
      <c r="L10017" s="32">
        <v>171</v>
      </c>
      <c r="M10017" s="32" t="str">
        <f t="shared" si="39"/>
        <v>Shopee &gt; CPT</v>
      </c>
    </row>
    <row r="10018" spans="1:13" x14ac:dyDescent="0.25">
      <c r="A10018" s="32" t="s">
        <v>18</v>
      </c>
      <c r="B10018" s="32" t="s">
        <v>68</v>
      </c>
      <c r="C10018" s="32" t="s">
        <v>75</v>
      </c>
      <c r="D10018" s="32">
        <v>1110996022</v>
      </c>
      <c r="E10018" s="32">
        <v>2730979868</v>
      </c>
      <c r="F10018" s="32">
        <v>5109292128</v>
      </c>
      <c r="G10018" s="32">
        <v>8756469621</v>
      </c>
      <c r="H10018" s="32">
        <v>16.855960131116582</v>
      </c>
      <c r="I10018" s="32">
        <v>260938</v>
      </c>
      <c r="J10018" s="32">
        <v>230855</v>
      </c>
      <c r="K10018" s="32">
        <v>1668.7356351539031</v>
      </c>
      <c r="L10018" s="32">
        <v>99</v>
      </c>
      <c r="M10018" s="32" t="str">
        <f t="shared" si="39"/>
        <v>Shopee &gt; CPT</v>
      </c>
    </row>
    <row r="10019" spans="1:13" x14ac:dyDescent="0.25">
      <c r="A10019" s="32" t="s">
        <v>20</v>
      </c>
      <c r="B10019" s="32" t="s">
        <v>74</v>
      </c>
      <c r="C10019" s="32" t="s">
        <v>75</v>
      </c>
      <c r="D10019" s="32">
        <v>6137214151</v>
      </c>
      <c r="E10019" s="32">
        <v>7872527475</v>
      </c>
      <c r="F10019" s="32">
        <v>280660170</v>
      </c>
      <c r="G10019" s="32">
        <v>4028486838</v>
      </c>
      <c r="H10019" s="32">
        <v>6.2931028306851982</v>
      </c>
      <c r="I10019" s="32">
        <v>29</v>
      </c>
      <c r="J10019" s="32">
        <v>31</v>
      </c>
      <c r="K10019" s="32">
        <v>822.95834000106674</v>
      </c>
      <c r="L10019" s="32">
        <v>133</v>
      </c>
      <c r="M10019" s="32" t="str">
        <f t="shared" si="39"/>
        <v>Shopee &lt; CPT</v>
      </c>
    </row>
    <row r="10020" spans="1:13" x14ac:dyDescent="0.25">
      <c r="A10020" s="32" t="s">
        <v>18</v>
      </c>
      <c r="B10020" s="32" t="s">
        <v>74</v>
      </c>
      <c r="C10020" s="32" t="s">
        <v>71</v>
      </c>
      <c r="D10020" s="32">
        <v>8312023933</v>
      </c>
      <c r="E10020" s="32">
        <v>2451868881</v>
      </c>
      <c r="F10020" s="32">
        <v>6439915152</v>
      </c>
      <c r="G10020" s="32">
        <v>7176576765</v>
      </c>
      <c r="H10020" s="32">
        <v>277.35317194998947</v>
      </c>
      <c r="I10020" s="32">
        <v>4293565</v>
      </c>
      <c r="J10020" s="32">
        <v>4216295</v>
      </c>
      <c r="K10020" s="32">
        <v>1664.1187300151805</v>
      </c>
      <c r="L10020" s="32">
        <v>6</v>
      </c>
      <c r="M10020" s="32" t="str">
        <f t="shared" si="39"/>
        <v>Shopee &gt; CPT</v>
      </c>
    </row>
    <row r="10021" spans="1:13" x14ac:dyDescent="0.25">
      <c r="A10021" s="32" t="s">
        <v>18</v>
      </c>
      <c r="B10021" s="32" t="s">
        <v>74</v>
      </c>
      <c r="C10021" s="32" t="s">
        <v>72</v>
      </c>
      <c r="D10021" s="32">
        <v>9532516833</v>
      </c>
      <c r="E10021" s="32">
        <v>580454008</v>
      </c>
      <c r="F10021" s="32">
        <v>1357229286</v>
      </c>
      <c r="G10021" s="32">
        <v>6414851096</v>
      </c>
      <c r="H10021" s="32">
        <v>69.781845167717307</v>
      </c>
      <c r="I10021" s="32">
        <v>1080257</v>
      </c>
      <c r="J10021" s="32">
        <v>957346</v>
      </c>
      <c r="K10021" s="32">
        <v>2651.7080197668033</v>
      </c>
      <c r="L10021" s="32">
        <v>38</v>
      </c>
      <c r="M10021" s="32" t="str">
        <f t="shared" si="39"/>
        <v>Shopee &gt; CPT</v>
      </c>
    </row>
    <row r="10022" spans="1:13" x14ac:dyDescent="0.25">
      <c r="A10022" s="32" t="s">
        <v>15</v>
      </c>
      <c r="B10022" s="32" t="s">
        <v>74</v>
      </c>
      <c r="C10022" s="32" t="s">
        <v>75</v>
      </c>
      <c r="D10022" s="32">
        <v>8220784727</v>
      </c>
      <c r="E10022" s="32">
        <v>2762195291</v>
      </c>
      <c r="F10022" s="32">
        <v>2957574950</v>
      </c>
      <c r="G10022" s="32">
        <v>9012677895</v>
      </c>
      <c r="H10022" s="32">
        <v>177.64006671762485</v>
      </c>
      <c r="I10022" s="32">
        <v>241</v>
      </c>
      <c r="J10022" s="32">
        <v>269</v>
      </c>
      <c r="K10022" s="32">
        <v>10793.289526816196</v>
      </c>
      <c r="L10022" s="32">
        <v>61</v>
      </c>
      <c r="M10022" s="32" t="str">
        <f t="shared" si="39"/>
        <v>Shopee &lt; CPT</v>
      </c>
    </row>
    <row r="10023" spans="1:13" x14ac:dyDescent="0.25">
      <c r="A10023" s="32" t="s">
        <v>18</v>
      </c>
      <c r="B10023" s="32" t="s">
        <v>73</v>
      </c>
      <c r="C10023" s="32" t="s">
        <v>71</v>
      </c>
      <c r="D10023" s="32">
        <v>7032444231</v>
      </c>
      <c r="E10023" s="32">
        <v>4654661083</v>
      </c>
      <c r="F10023" s="32">
        <v>2735202346</v>
      </c>
      <c r="G10023" s="32">
        <v>1092575410</v>
      </c>
      <c r="H10023" s="32">
        <v>208.14715102134161</v>
      </c>
      <c r="I10023" s="32">
        <v>3222221</v>
      </c>
      <c r="J10023" s="32">
        <v>2800456</v>
      </c>
      <c r="K10023" s="32">
        <v>2081.4708827234263</v>
      </c>
      <c r="L10023" s="32">
        <v>10</v>
      </c>
      <c r="M10023" s="32" t="str">
        <f t="shared" si="39"/>
        <v>Shopee &gt; CPT</v>
      </c>
    </row>
    <row r="10024" spans="1:13" x14ac:dyDescent="0.25">
      <c r="A10024" s="32" t="s">
        <v>18</v>
      </c>
      <c r="B10024" s="32" t="s">
        <v>73</v>
      </c>
      <c r="C10024" s="32" t="s">
        <v>71</v>
      </c>
      <c r="D10024" s="32">
        <v>7161616717</v>
      </c>
      <c r="E10024" s="32">
        <v>9477130942</v>
      </c>
      <c r="F10024" s="32">
        <v>5144298679</v>
      </c>
      <c r="G10024" s="32">
        <v>5862253079</v>
      </c>
      <c r="H10024" s="32">
        <v>397.0961915916447</v>
      </c>
      <c r="I10024" s="32">
        <v>6147247</v>
      </c>
      <c r="J10024" s="32">
        <v>5349953</v>
      </c>
      <c r="K10024" s="32">
        <v>5956.4422983753757</v>
      </c>
      <c r="L10024" s="32">
        <v>15</v>
      </c>
      <c r="M10024" s="32" t="str">
        <f t="shared" si="39"/>
        <v>Shopee &gt; CPT</v>
      </c>
    </row>
    <row r="10025" spans="1:13" x14ac:dyDescent="0.25">
      <c r="A10025" s="32" t="s">
        <v>18</v>
      </c>
      <c r="B10025" s="32" t="s">
        <v>73</v>
      </c>
      <c r="C10025" s="32" t="s">
        <v>75</v>
      </c>
      <c r="D10025" s="32">
        <v>7825623284</v>
      </c>
      <c r="E10025" s="32">
        <v>2310837292</v>
      </c>
      <c r="F10025" s="32">
        <v>1092714594</v>
      </c>
      <c r="G10025" s="32">
        <v>685044683</v>
      </c>
      <c r="H10025" s="32">
        <v>206.37502505692524</v>
      </c>
      <c r="I10025" s="32">
        <v>3194788</v>
      </c>
      <c r="J10025" s="32">
        <v>2757708</v>
      </c>
      <c r="K10025" s="32">
        <v>40449.497626045668</v>
      </c>
      <c r="L10025" s="32">
        <v>196</v>
      </c>
      <c r="M10025" s="32" t="str">
        <f t="shared" si="39"/>
        <v>Shopee &gt; CPT</v>
      </c>
    </row>
    <row r="10026" spans="1:13" x14ac:dyDescent="0.25">
      <c r="A10026" s="32" t="s">
        <v>18</v>
      </c>
      <c r="B10026" s="32" t="s">
        <v>68</v>
      </c>
      <c r="C10026" s="32" t="s">
        <v>69</v>
      </c>
      <c r="D10026" s="32">
        <v>7298090981</v>
      </c>
      <c r="E10026" s="32">
        <v>9884712760</v>
      </c>
      <c r="F10026" s="32">
        <v>8795771250</v>
      </c>
      <c r="G10026" s="32">
        <v>8223742490</v>
      </c>
      <c r="H10026" s="32">
        <v>288.4811137563176</v>
      </c>
      <c r="I10026" s="32">
        <v>4465831</v>
      </c>
      <c r="J10026" s="32">
        <v>5323351</v>
      </c>
      <c r="K10026" s="32">
        <v>48753.298601466362</v>
      </c>
      <c r="L10026" s="32">
        <v>169</v>
      </c>
      <c r="M10026" s="32" t="str">
        <f t="shared" si="39"/>
        <v>Shopee &lt; CPT</v>
      </c>
    </row>
    <row r="10027" spans="1:13" x14ac:dyDescent="0.25">
      <c r="A10027" s="32" t="s">
        <v>18</v>
      </c>
      <c r="B10027" s="32" t="s">
        <v>70</v>
      </c>
      <c r="C10027" s="32" t="s">
        <v>69</v>
      </c>
      <c r="D10027" s="32">
        <v>7254433751</v>
      </c>
      <c r="E10027" s="32">
        <v>1531787110</v>
      </c>
      <c r="F10027" s="32">
        <v>9245953665</v>
      </c>
      <c r="G10027" s="32">
        <v>5572977859</v>
      </c>
      <c r="H10027" s="32">
        <v>267.26846559302413</v>
      </c>
      <c r="I10027" s="32">
        <v>4137449</v>
      </c>
      <c r="J10027" s="32">
        <v>4431557</v>
      </c>
      <c r="K10027" s="32">
        <v>23786.890668906042</v>
      </c>
      <c r="L10027" s="32">
        <v>89</v>
      </c>
      <c r="M10027" s="32" t="str">
        <f t="shared" si="39"/>
        <v>Shopee &lt; CPT</v>
      </c>
    </row>
    <row r="10028" spans="1:13" x14ac:dyDescent="0.25">
      <c r="A10028" s="32" t="s">
        <v>18</v>
      </c>
      <c r="B10028" s="32" t="s">
        <v>68</v>
      </c>
      <c r="C10028" s="32" t="s">
        <v>72</v>
      </c>
      <c r="D10028" s="32">
        <v>5250670016</v>
      </c>
      <c r="E10028" s="32">
        <v>8907690546</v>
      </c>
      <c r="F10028" s="32">
        <v>9999493477</v>
      </c>
      <c r="G10028" s="32">
        <v>57302157</v>
      </c>
      <c r="H10028" s="32">
        <v>150.96823274171709</v>
      </c>
      <c r="I10028" s="32">
        <v>2337063</v>
      </c>
      <c r="J10028" s="32">
        <v>2151121</v>
      </c>
      <c r="K10028" s="32">
        <v>27325.241626562449</v>
      </c>
      <c r="L10028" s="32">
        <v>181</v>
      </c>
      <c r="M10028" s="32" t="str">
        <f t="shared" si="39"/>
        <v>Shopee &gt; CPT</v>
      </c>
    </row>
    <row r="10029" spans="1:13" x14ac:dyDescent="0.25">
      <c r="A10029" s="32" t="s">
        <v>19</v>
      </c>
      <c r="B10029" s="32" t="s">
        <v>73</v>
      </c>
      <c r="C10029" s="32" t="s">
        <v>72</v>
      </c>
      <c r="D10029" s="32">
        <v>9262258731</v>
      </c>
      <c r="E10029" s="32">
        <v>7066026542</v>
      </c>
      <c r="F10029" s="32">
        <v>4645402848</v>
      </c>
      <c r="G10029" s="32">
        <v>788008447</v>
      </c>
      <c r="H10029" s="32">
        <v>287.97614012500077</v>
      </c>
      <c r="I10029" s="32">
        <v>16294</v>
      </c>
      <c r="J10029" s="32">
        <v>17464</v>
      </c>
      <c r="K10029" s="32">
        <v>14686.02431782836</v>
      </c>
      <c r="L10029" s="32">
        <v>51</v>
      </c>
      <c r="M10029" s="32" t="str">
        <f t="shared" si="39"/>
        <v>Shopee &lt; CPT</v>
      </c>
    </row>
    <row r="10030" spans="1:13" x14ac:dyDescent="0.25">
      <c r="A10030" s="32" t="s">
        <v>15</v>
      </c>
      <c r="B10030" s="32" t="s">
        <v>74</v>
      </c>
      <c r="C10030" s="32" t="s">
        <v>75</v>
      </c>
      <c r="D10030" s="32">
        <v>4625241470</v>
      </c>
      <c r="E10030" s="32">
        <v>5497196663</v>
      </c>
      <c r="F10030" s="32">
        <v>6039836301</v>
      </c>
      <c r="G10030" s="32">
        <v>624541238</v>
      </c>
      <c r="H10030" s="32">
        <v>30.994854485845501</v>
      </c>
      <c r="I10030" s="32">
        <v>42</v>
      </c>
      <c r="J10030" s="32">
        <v>44</v>
      </c>
      <c r="K10030" s="32">
        <v>4378.6938805477039</v>
      </c>
      <c r="L10030" s="32">
        <v>142</v>
      </c>
      <c r="M10030" s="32" t="str">
        <f t="shared" si="39"/>
        <v>Shopee &lt; CPT</v>
      </c>
    </row>
    <row r="10031" spans="1:13" x14ac:dyDescent="0.25">
      <c r="A10031" s="32" t="s">
        <v>20</v>
      </c>
      <c r="B10031" s="32" t="s">
        <v>70</v>
      </c>
      <c r="C10031" s="32" t="s">
        <v>72</v>
      </c>
      <c r="D10031" s="32">
        <v>8509773438</v>
      </c>
      <c r="E10031" s="32">
        <v>8907552808</v>
      </c>
      <c r="F10031" s="32">
        <v>5227590641</v>
      </c>
      <c r="G10031" s="32">
        <v>6080672132</v>
      </c>
      <c r="H10031" s="32">
        <v>167.14197335250003</v>
      </c>
      <c r="I10031" s="32">
        <v>783</v>
      </c>
      <c r="J10031" s="32">
        <v>911</v>
      </c>
      <c r="K10031" s="32">
        <v>6849.7359577532397</v>
      </c>
      <c r="L10031" s="32">
        <v>41</v>
      </c>
      <c r="M10031" s="32" t="str">
        <f t="shared" si="39"/>
        <v>Shopee &lt; CPT</v>
      </c>
    </row>
    <row r="10032" spans="1:13" x14ac:dyDescent="0.25">
      <c r="A10032" s="32" t="s">
        <v>16</v>
      </c>
      <c r="B10032" s="32" t="s">
        <v>74</v>
      </c>
      <c r="C10032" s="32" t="s">
        <v>69</v>
      </c>
      <c r="D10032" s="32">
        <v>1214383112</v>
      </c>
      <c r="E10032" s="32">
        <v>3542681334</v>
      </c>
      <c r="F10032" s="32">
        <v>8417187694</v>
      </c>
      <c r="G10032" s="32">
        <v>8310508085</v>
      </c>
      <c r="H10032" s="32">
        <v>45.764417164919244</v>
      </c>
      <c r="I10032" s="32">
        <v>1669</v>
      </c>
      <c r="J10032" s="32">
        <v>1944</v>
      </c>
      <c r="K10032" s="32">
        <v>777.63008235922871</v>
      </c>
      <c r="L10032" s="32">
        <v>17</v>
      </c>
      <c r="M10032" s="32" t="str">
        <f t="shared" si="39"/>
        <v>Shopee &lt; CPT</v>
      </c>
    </row>
    <row r="10033" spans="1:13" x14ac:dyDescent="0.25">
      <c r="A10033" s="32" t="s">
        <v>18</v>
      </c>
      <c r="B10033" s="32" t="s">
        <v>68</v>
      </c>
      <c r="C10033" s="32" t="s">
        <v>75</v>
      </c>
      <c r="D10033" s="32">
        <v>7507991592</v>
      </c>
      <c r="E10033" s="32">
        <v>1318723345</v>
      </c>
      <c r="F10033" s="32">
        <v>6518157495</v>
      </c>
      <c r="G10033" s="32">
        <v>8368343172</v>
      </c>
      <c r="H10033" s="32">
        <v>230.52778323680582</v>
      </c>
      <c r="I10033" s="32">
        <v>3568685</v>
      </c>
      <c r="J10033" s="32">
        <v>3634046</v>
      </c>
      <c r="K10033" s="32">
        <v>5071.6107360873357</v>
      </c>
      <c r="L10033" s="32">
        <v>22</v>
      </c>
      <c r="M10033" s="32" t="str">
        <f t="shared" si="39"/>
        <v>Shopee &lt; CPT</v>
      </c>
    </row>
    <row r="10034" spans="1:13" x14ac:dyDescent="0.25">
      <c r="A10034" s="32" t="s">
        <v>18</v>
      </c>
      <c r="B10034" s="32" t="s">
        <v>73</v>
      </c>
      <c r="C10034" s="32" t="s">
        <v>75</v>
      </c>
      <c r="D10034" s="32">
        <v>7549361622</v>
      </c>
      <c r="E10034" s="32">
        <v>2357294545</v>
      </c>
      <c r="F10034" s="32">
        <v>5313914509</v>
      </c>
      <c r="G10034" s="32">
        <v>4202670481</v>
      </c>
      <c r="H10034" s="32">
        <v>18.221425364059726</v>
      </c>
      <c r="I10034" s="32">
        <v>282076</v>
      </c>
      <c r="J10034" s="32">
        <v>276373</v>
      </c>
      <c r="K10034" s="32">
        <v>747.07638642162726</v>
      </c>
      <c r="L10034" s="32">
        <v>41</v>
      </c>
      <c r="M10034" s="32" t="str">
        <f t="shared" si="39"/>
        <v>Shopee &gt; CPT</v>
      </c>
    </row>
    <row r="10035" spans="1:13" x14ac:dyDescent="0.25">
      <c r="A10035" s="32" t="s">
        <v>18</v>
      </c>
      <c r="B10035" s="32" t="s">
        <v>73</v>
      </c>
      <c r="C10035" s="32" t="s">
        <v>71</v>
      </c>
      <c r="D10035" s="32">
        <v>643085356</v>
      </c>
      <c r="E10035" s="32">
        <v>105284303</v>
      </c>
      <c r="F10035" s="32">
        <v>6680702861</v>
      </c>
      <c r="G10035" s="32">
        <v>1262329512</v>
      </c>
      <c r="H10035" s="32">
        <v>118.01511570836134</v>
      </c>
      <c r="I10035" s="32">
        <v>1826932</v>
      </c>
      <c r="J10035" s="32">
        <v>1532516</v>
      </c>
      <c r="K10035" s="32">
        <v>16522.107167081165</v>
      </c>
      <c r="L10035" s="32">
        <v>140</v>
      </c>
      <c r="M10035" s="32" t="str">
        <f t="shared" si="39"/>
        <v>Shopee &gt; CPT</v>
      </c>
    </row>
    <row r="10036" spans="1:13" x14ac:dyDescent="0.25">
      <c r="A10036" s="32" t="s">
        <v>20</v>
      </c>
      <c r="B10036" s="32" t="s">
        <v>70</v>
      </c>
      <c r="C10036" s="32" t="s">
        <v>75</v>
      </c>
      <c r="D10036" s="32">
        <v>8709632523</v>
      </c>
      <c r="E10036" s="32">
        <v>6325672991</v>
      </c>
      <c r="F10036" s="32">
        <v>9249164846</v>
      </c>
      <c r="G10036" s="32">
        <v>3805467397</v>
      </c>
      <c r="H10036" s="32">
        <v>6.8004498253201282</v>
      </c>
      <c r="I10036" s="32">
        <v>31</v>
      </c>
      <c r="J10036" s="32">
        <v>30</v>
      </c>
      <c r="K10036" s="32">
        <v>1150.9041446631461</v>
      </c>
      <c r="L10036" s="32">
        <v>174</v>
      </c>
      <c r="M10036" s="32" t="str">
        <f t="shared" si="39"/>
        <v>Shopee &gt; CPT</v>
      </c>
    </row>
    <row r="10037" spans="1:13" x14ac:dyDescent="0.25">
      <c r="A10037" s="32" t="s">
        <v>17</v>
      </c>
      <c r="B10037" s="32" t="s">
        <v>74</v>
      </c>
      <c r="C10037" s="32" t="s">
        <v>71</v>
      </c>
      <c r="D10037" s="32">
        <v>1633093703</v>
      </c>
      <c r="E10037" s="32">
        <v>2382620262</v>
      </c>
      <c r="F10037" s="32">
        <v>7015387372</v>
      </c>
      <c r="G10037" s="32">
        <v>5576089294</v>
      </c>
      <c r="H10037" s="32">
        <v>139.92398073287944</v>
      </c>
      <c r="I10037" s="32">
        <v>3404000</v>
      </c>
      <c r="J10037" s="32">
        <v>3161141</v>
      </c>
      <c r="K10037" s="32">
        <v>19589.353612167299</v>
      </c>
      <c r="L10037" s="32">
        <v>140</v>
      </c>
      <c r="M10037" s="32" t="str">
        <f t="shared" si="39"/>
        <v>Shopee &gt; CPT</v>
      </c>
    </row>
    <row r="10038" spans="1:13" x14ac:dyDescent="0.25">
      <c r="A10038" s="32" t="s">
        <v>18</v>
      </c>
      <c r="B10038" s="32" t="s">
        <v>73</v>
      </c>
      <c r="C10038" s="32" t="s">
        <v>71</v>
      </c>
      <c r="D10038" s="32">
        <v>3808706439</v>
      </c>
      <c r="E10038" s="32">
        <v>5849492416</v>
      </c>
      <c r="F10038" s="32">
        <v>3027096611</v>
      </c>
      <c r="G10038" s="32">
        <v>641508668</v>
      </c>
      <c r="H10038" s="32">
        <v>201.97026974535186</v>
      </c>
      <c r="I10038" s="32">
        <v>3126600</v>
      </c>
      <c r="J10038" s="32">
        <v>3067911</v>
      </c>
      <c r="K10038" s="32">
        <v>5251.2257356028558</v>
      </c>
      <c r="L10038" s="32">
        <v>26</v>
      </c>
      <c r="M10038" s="32" t="str">
        <f t="shared" si="39"/>
        <v>Shopee &gt; CPT</v>
      </c>
    </row>
    <row r="10039" spans="1:13" x14ac:dyDescent="0.25">
      <c r="A10039" s="32" t="s">
        <v>15</v>
      </c>
      <c r="B10039" s="32" t="s">
        <v>73</v>
      </c>
      <c r="C10039" s="32" t="s">
        <v>69</v>
      </c>
      <c r="D10039" s="32">
        <v>5683395750</v>
      </c>
      <c r="E10039" s="32">
        <v>4580979636</v>
      </c>
      <c r="F10039" s="32">
        <v>6624235769</v>
      </c>
      <c r="G10039" s="32">
        <v>2442871865</v>
      </c>
      <c r="H10039" s="32">
        <v>216.44992904708414</v>
      </c>
      <c r="I10039" s="32">
        <v>294</v>
      </c>
      <c r="J10039" s="32">
        <v>289</v>
      </c>
      <c r="K10039" s="32">
        <v>24391.175066994601</v>
      </c>
      <c r="L10039" s="32">
        <v>113</v>
      </c>
      <c r="M10039" s="32" t="str">
        <f t="shared" si="39"/>
        <v>Shopee &gt; CPT</v>
      </c>
    </row>
    <row r="10040" spans="1:13" x14ac:dyDescent="0.25">
      <c r="A10040" s="32" t="s">
        <v>16</v>
      </c>
      <c r="B10040" s="32" t="s">
        <v>73</v>
      </c>
      <c r="C10040" s="32" t="s">
        <v>75</v>
      </c>
      <c r="D10040" s="32">
        <v>4372611683</v>
      </c>
      <c r="E10040" s="32">
        <v>2344020810</v>
      </c>
      <c r="F10040" s="32">
        <v>9619622549</v>
      </c>
      <c r="G10040" s="32">
        <v>6149265943</v>
      </c>
      <c r="H10040" s="32">
        <v>135.47393636930082</v>
      </c>
      <c r="I10040" s="32">
        <v>4942</v>
      </c>
      <c r="J10040" s="32">
        <v>4586</v>
      </c>
      <c r="K10040" s="32">
        <v>15440.998725556028</v>
      </c>
      <c r="L10040" s="32">
        <v>114</v>
      </c>
      <c r="M10040" s="32" t="str">
        <f t="shared" si="39"/>
        <v>Shopee &gt; CPT</v>
      </c>
    </row>
    <row r="10041" spans="1:13" x14ac:dyDescent="0.25">
      <c r="A10041" s="32" t="s">
        <v>16</v>
      </c>
      <c r="B10041" s="32" t="s">
        <v>68</v>
      </c>
      <c r="C10041" s="32" t="s">
        <v>72</v>
      </c>
      <c r="D10041" s="32">
        <v>2601297263</v>
      </c>
      <c r="E10041" s="32">
        <v>1051685996</v>
      </c>
      <c r="F10041" s="32">
        <v>9750301925</v>
      </c>
      <c r="G10041" s="32">
        <v>6266665037</v>
      </c>
      <c r="H10041" s="32">
        <v>42.840218869214389</v>
      </c>
      <c r="I10041" s="32">
        <v>1563</v>
      </c>
      <c r="J10041" s="32">
        <v>1862</v>
      </c>
      <c r="K10041" s="32">
        <v>6168.6377153193653</v>
      </c>
      <c r="L10041" s="32">
        <v>144</v>
      </c>
      <c r="M10041" s="32" t="str">
        <f t="shared" si="39"/>
        <v>Shopee &lt; CPT</v>
      </c>
    </row>
    <row r="10042" spans="1:13" x14ac:dyDescent="0.25">
      <c r="A10042" s="32" t="s">
        <v>18</v>
      </c>
      <c r="B10042" s="32" t="s">
        <v>70</v>
      </c>
      <c r="C10042" s="32" t="s">
        <v>69</v>
      </c>
      <c r="D10042" s="32">
        <v>8443038546</v>
      </c>
      <c r="E10042" s="32">
        <v>7056304775</v>
      </c>
      <c r="F10042" s="32">
        <v>2587171905</v>
      </c>
      <c r="G10042" s="32">
        <v>2530937308</v>
      </c>
      <c r="H10042" s="32">
        <v>48.494765002930421</v>
      </c>
      <c r="I10042" s="32">
        <v>750723</v>
      </c>
      <c r="J10042" s="32">
        <v>856614</v>
      </c>
      <c r="K10042" s="32">
        <v>7516.6864765349956</v>
      </c>
      <c r="L10042" s="32">
        <v>155</v>
      </c>
      <c r="M10042" s="32" t="str">
        <f t="shared" si="39"/>
        <v>Shopee &lt; CPT</v>
      </c>
    </row>
    <row r="10043" spans="1:13" x14ac:dyDescent="0.25">
      <c r="A10043" s="32" t="s">
        <v>16</v>
      </c>
      <c r="B10043" s="32" t="s">
        <v>73</v>
      </c>
      <c r="C10043" s="32" t="s">
        <v>71</v>
      </c>
      <c r="D10043" s="32">
        <v>3376608464</v>
      </c>
      <c r="E10043" s="32">
        <v>7014415034</v>
      </c>
      <c r="F10043" s="32">
        <v>9120447498</v>
      </c>
      <c r="G10043" s="32">
        <v>4572137546</v>
      </c>
      <c r="H10043" s="32">
        <v>179.33335182328562</v>
      </c>
      <c r="I10043" s="32">
        <v>6543</v>
      </c>
      <c r="J10043" s="32">
        <v>6437</v>
      </c>
      <c r="K10043" s="32">
        <v>34430.707247886203</v>
      </c>
      <c r="L10043" s="32">
        <v>192</v>
      </c>
      <c r="M10043" s="32" t="str">
        <f t="shared" si="39"/>
        <v>Shopee &gt; CPT</v>
      </c>
    </row>
    <row r="10044" spans="1:13" x14ac:dyDescent="0.25">
      <c r="A10044" s="32" t="s">
        <v>18</v>
      </c>
      <c r="B10044" s="32" t="s">
        <v>73</v>
      </c>
      <c r="C10044" s="32" t="s">
        <v>72</v>
      </c>
      <c r="D10044" s="32">
        <v>6236039515</v>
      </c>
      <c r="E10044" s="32">
        <v>6003890198</v>
      </c>
      <c r="F10044" s="32">
        <v>5812487439</v>
      </c>
      <c r="G10044" s="32">
        <v>3613169968</v>
      </c>
      <c r="H10044" s="32">
        <v>357.73100842426379</v>
      </c>
      <c r="I10044" s="32">
        <v>5537854</v>
      </c>
      <c r="J10044" s="32">
        <v>4559600</v>
      </c>
      <c r="K10044" s="32">
        <v>42927.71422111689</v>
      </c>
      <c r="L10044" s="32">
        <v>120</v>
      </c>
      <c r="M10044" s="32" t="str">
        <f t="shared" si="39"/>
        <v>Shopee &gt; CPT</v>
      </c>
    </row>
    <row r="10045" spans="1:13" x14ac:dyDescent="0.25">
      <c r="A10045" s="32" t="s">
        <v>20</v>
      </c>
      <c r="B10045" s="32" t="s">
        <v>74</v>
      </c>
      <c r="C10045" s="32" t="s">
        <v>72</v>
      </c>
      <c r="D10045" s="32">
        <v>4502250674</v>
      </c>
      <c r="E10045" s="32">
        <v>7416913116</v>
      </c>
      <c r="F10045" s="32">
        <v>5712733272</v>
      </c>
      <c r="G10045" s="32">
        <v>1815492306</v>
      </c>
      <c r="H10045" s="32">
        <v>73.77071864762776</v>
      </c>
      <c r="I10045" s="32">
        <v>345</v>
      </c>
      <c r="J10045" s="32">
        <v>280</v>
      </c>
      <c r="K10045" s="32">
        <v>3533.3653384541531</v>
      </c>
      <c r="L10045" s="32">
        <v>48</v>
      </c>
      <c r="M10045" s="32" t="str">
        <f t="shared" si="39"/>
        <v>Shopee &gt; CPT</v>
      </c>
    </row>
    <row r="10046" spans="1:13" x14ac:dyDescent="0.25">
      <c r="A10046" s="32" t="s">
        <v>18</v>
      </c>
      <c r="B10046" s="32" t="s">
        <v>73</v>
      </c>
      <c r="C10046" s="32" t="s">
        <v>72</v>
      </c>
      <c r="D10046" s="32">
        <v>2664579286</v>
      </c>
      <c r="E10046" s="32">
        <v>3764689541</v>
      </c>
      <c r="F10046" s="32">
        <v>9517549844</v>
      </c>
      <c r="G10046" s="32">
        <v>8718827398</v>
      </c>
      <c r="H10046" s="32">
        <v>46.343362300043808</v>
      </c>
      <c r="I10046" s="32">
        <v>717418</v>
      </c>
      <c r="J10046" s="32">
        <v>809903</v>
      </c>
      <c r="K10046" s="32">
        <v>3846.4968185782109</v>
      </c>
      <c r="L10046" s="32">
        <v>83</v>
      </c>
      <c r="M10046" s="32" t="str">
        <f t="shared" si="39"/>
        <v>Shopee &lt; CPT</v>
      </c>
    </row>
    <row r="10047" spans="1:13" x14ac:dyDescent="0.25">
      <c r="A10047" s="32" t="s">
        <v>19</v>
      </c>
      <c r="B10047" s="32" t="s">
        <v>74</v>
      </c>
      <c r="C10047" s="32" t="s">
        <v>75</v>
      </c>
      <c r="D10047" s="32">
        <v>1645546201</v>
      </c>
      <c r="E10047" s="32">
        <v>3783799443</v>
      </c>
      <c r="F10047" s="32">
        <v>5246936561</v>
      </c>
      <c r="G10047" s="32">
        <v>2308237381</v>
      </c>
      <c r="H10047" s="32">
        <v>188.6783272507075</v>
      </c>
      <c r="I10047" s="32">
        <v>10676</v>
      </c>
      <c r="J10047" s="32">
        <v>9860</v>
      </c>
      <c r="K10047" s="32">
        <v>27169.235119468398</v>
      </c>
      <c r="L10047" s="32">
        <v>144</v>
      </c>
      <c r="M10047" s="32" t="str">
        <f t="shared" si="39"/>
        <v>Shopee &gt; CPT</v>
      </c>
    </row>
    <row r="10048" spans="1:13" x14ac:dyDescent="0.25">
      <c r="A10048" s="32" t="s">
        <v>18</v>
      </c>
      <c r="B10048" s="32" t="s">
        <v>73</v>
      </c>
      <c r="C10048" s="32" t="s">
        <v>69</v>
      </c>
      <c r="D10048" s="32">
        <v>4116248415</v>
      </c>
      <c r="E10048" s="32">
        <v>5357581582</v>
      </c>
      <c r="F10048" s="32">
        <v>3098061851</v>
      </c>
      <c r="G10048" s="32">
        <v>4652537902</v>
      </c>
      <c r="H10048" s="32">
        <v>41.38489715379788</v>
      </c>
      <c r="I10048" s="32">
        <v>640658</v>
      </c>
      <c r="J10048" s="32">
        <v>544388</v>
      </c>
      <c r="K10048" s="32">
        <v>7118.1923064500497</v>
      </c>
      <c r="L10048" s="32">
        <v>172</v>
      </c>
      <c r="M10048" s="32" t="str">
        <f t="shared" si="39"/>
        <v>Shopee &gt; CPT</v>
      </c>
    </row>
    <row r="10049" spans="1:13" x14ac:dyDescent="0.25">
      <c r="A10049" s="32" t="s">
        <v>18</v>
      </c>
      <c r="B10049" s="32" t="s">
        <v>70</v>
      </c>
      <c r="C10049" s="32" t="s">
        <v>75</v>
      </c>
      <c r="D10049" s="32">
        <v>5516993830</v>
      </c>
      <c r="E10049" s="32">
        <v>7562247408</v>
      </c>
      <c r="F10049" s="32">
        <v>659299704</v>
      </c>
      <c r="G10049" s="32">
        <v>6060552906</v>
      </c>
      <c r="H10049" s="32">
        <v>49.309507717445499</v>
      </c>
      <c r="I10049" s="32">
        <v>763335</v>
      </c>
      <c r="J10049" s="32">
        <v>724115</v>
      </c>
      <c r="K10049" s="32">
        <v>4536.4697522689839</v>
      </c>
      <c r="L10049" s="32">
        <v>92</v>
      </c>
      <c r="M10049" s="32" t="str">
        <f t="shared" si="39"/>
        <v>Shopee &gt; CPT</v>
      </c>
    </row>
    <row r="10050" spans="1:13" x14ac:dyDescent="0.25">
      <c r="A10050" s="32" t="s">
        <v>18</v>
      </c>
      <c r="B10050" s="32" t="s">
        <v>70</v>
      </c>
      <c r="C10050" s="32" t="s">
        <v>71</v>
      </c>
      <c r="D10050" s="32">
        <v>1224262257</v>
      </c>
      <c r="E10050" s="32">
        <v>4494668271</v>
      </c>
      <c r="F10050" s="32">
        <v>620479513</v>
      </c>
      <c r="G10050" s="32">
        <v>5600224437</v>
      </c>
      <c r="H10050" s="32">
        <v>70.347700807178683</v>
      </c>
      <c r="I10050" s="32">
        <v>1089017</v>
      </c>
      <c r="J10050" s="32">
        <v>1238715</v>
      </c>
      <c r="K10050" s="32">
        <v>4361.5551177287552</v>
      </c>
      <c r="L10050" s="32">
        <v>62</v>
      </c>
      <c r="M10050" s="32" t="str">
        <f t="shared" si="39"/>
        <v>Shopee &lt; CPT</v>
      </c>
    </row>
    <row r="10051" spans="1:13" x14ac:dyDescent="0.25">
      <c r="A10051" s="32" t="s">
        <v>15</v>
      </c>
      <c r="B10051" s="32" t="s">
        <v>70</v>
      </c>
      <c r="C10051" s="32" t="s">
        <v>75</v>
      </c>
      <c r="D10051" s="32">
        <v>7030357995</v>
      </c>
      <c r="E10051" s="32">
        <v>3612609649</v>
      </c>
      <c r="F10051" s="32">
        <v>2450368120</v>
      </c>
      <c r="G10051" s="32">
        <v>72135904</v>
      </c>
      <c r="H10051" s="32">
        <v>170.14876644154612</v>
      </c>
      <c r="I10051" s="32">
        <v>231</v>
      </c>
      <c r="J10051" s="32">
        <v>198</v>
      </c>
      <c r="K10051" s="32">
        <v>20182.078484637128</v>
      </c>
      <c r="L10051" s="32">
        <v>119</v>
      </c>
      <c r="M10051" s="32" t="str">
        <f t="shared" si="39"/>
        <v>Shopee &gt; CPT</v>
      </c>
    </row>
    <row r="10052" spans="1:13" x14ac:dyDescent="0.25">
      <c r="A10052" s="32" t="s">
        <v>16</v>
      </c>
      <c r="B10052" s="32" t="s">
        <v>73</v>
      </c>
      <c r="C10052" s="32" t="s">
        <v>75</v>
      </c>
      <c r="D10052" s="32">
        <v>7669921237</v>
      </c>
      <c r="E10052" s="32">
        <v>5296106542</v>
      </c>
      <c r="F10052" s="32">
        <v>7791547261</v>
      </c>
      <c r="G10052" s="32">
        <v>2738244310</v>
      </c>
      <c r="H10052" s="32">
        <v>292.10218717742003</v>
      </c>
      <c r="I10052" s="32">
        <v>10657</v>
      </c>
      <c r="J10052" s="32">
        <v>9705</v>
      </c>
      <c r="K10052" s="32">
        <v>9930.741507132776</v>
      </c>
      <c r="L10052" s="32">
        <v>34</v>
      </c>
      <c r="M10052" s="32" t="str">
        <f t="shared" si="39"/>
        <v>Shopee &gt; CPT</v>
      </c>
    </row>
    <row r="10053" spans="1:13" x14ac:dyDescent="0.25">
      <c r="A10053" s="32" t="s">
        <v>18</v>
      </c>
      <c r="B10053" s="32" t="s">
        <v>74</v>
      </c>
      <c r="C10053" s="32" t="s">
        <v>69</v>
      </c>
      <c r="D10053" s="32">
        <v>8498348982</v>
      </c>
      <c r="E10053" s="32">
        <v>6155875816</v>
      </c>
      <c r="F10053" s="32">
        <v>449022132</v>
      </c>
      <c r="G10053" s="32">
        <v>5419325589</v>
      </c>
      <c r="H10053" s="32">
        <v>209.75833566996894</v>
      </c>
      <c r="I10053" s="32">
        <v>3247163</v>
      </c>
      <c r="J10053" s="32">
        <v>3694647</v>
      </c>
      <c r="K10053" s="32">
        <v>20136.794547979716</v>
      </c>
      <c r="L10053" s="32">
        <v>96</v>
      </c>
      <c r="M10053" s="32" t="str">
        <f t="shared" si="39"/>
        <v>Shopee &lt; CPT</v>
      </c>
    </row>
    <row r="10054" spans="1:13" x14ac:dyDescent="0.25">
      <c r="A10054" s="32" t="s">
        <v>17</v>
      </c>
      <c r="B10054" s="32" t="s">
        <v>74</v>
      </c>
      <c r="C10054" s="32" t="s">
        <v>69</v>
      </c>
      <c r="D10054" s="32">
        <v>3528720884</v>
      </c>
      <c r="E10054" s="32">
        <v>3654703111</v>
      </c>
      <c r="F10054" s="32">
        <v>7769146748</v>
      </c>
      <c r="G10054" s="32">
        <v>8127497973</v>
      </c>
      <c r="H10054" s="32">
        <v>436.43821014703263</v>
      </c>
      <c r="I10054" s="32">
        <v>10617450</v>
      </c>
      <c r="J10054" s="32">
        <v>11840820</v>
      </c>
      <c r="K10054" s="32">
        <v>9601.6401192066605</v>
      </c>
      <c r="L10054" s="32">
        <v>22</v>
      </c>
      <c r="M10054" s="32" t="str">
        <f t="shared" si="39"/>
        <v>Shopee &lt; CPT</v>
      </c>
    </row>
    <row r="10055" spans="1:13" x14ac:dyDescent="0.25">
      <c r="A10055" s="32" t="s">
        <v>18</v>
      </c>
      <c r="B10055" s="32" t="s">
        <v>74</v>
      </c>
      <c r="C10055" s="32" t="s">
        <v>69</v>
      </c>
      <c r="D10055" s="32">
        <v>835910891</v>
      </c>
      <c r="E10055" s="32">
        <v>1022946190</v>
      </c>
      <c r="F10055" s="32">
        <v>9859112897</v>
      </c>
      <c r="G10055" s="32">
        <v>8472441312</v>
      </c>
      <c r="H10055" s="32">
        <v>170.07609735426672</v>
      </c>
      <c r="I10055" s="32">
        <v>2632863</v>
      </c>
      <c r="J10055" s="32">
        <v>2955114</v>
      </c>
      <c r="K10055" s="32">
        <v>22109.892445334455</v>
      </c>
      <c r="L10055" s="32">
        <v>130</v>
      </c>
      <c r="M10055" s="32" t="str">
        <f t="shared" si="39"/>
        <v>Shopee &lt; CPT</v>
      </c>
    </row>
    <row r="10056" spans="1:13" x14ac:dyDescent="0.25">
      <c r="A10056" s="32" t="s">
        <v>18</v>
      </c>
      <c r="B10056" s="32" t="s">
        <v>70</v>
      </c>
      <c r="C10056" s="32" t="s">
        <v>69</v>
      </c>
      <c r="D10056" s="32">
        <v>3572200063</v>
      </c>
      <c r="E10056" s="32">
        <v>118796764</v>
      </c>
      <c r="F10056" s="32">
        <v>9806682704</v>
      </c>
      <c r="G10056" s="32">
        <v>7799477663</v>
      </c>
      <c r="H10056" s="32">
        <v>54.530814469987789</v>
      </c>
      <c r="I10056" s="32">
        <v>844164</v>
      </c>
      <c r="J10056" s="32">
        <v>944904</v>
      </c>
      <c r="K10056" s="32">
        <v>2290.2934659733214</v>
      </c>
      <c r="L10056" s="32">
        <v>42</v>
      </c>
      <c r="M10056" s="32" t="str">
        <f t="shared" si="39"/>
        <v>Shopee &lt; CPT</v>
      </c>
    </row>
    <row r="10057" spans="1:13" x14ac:dyDescent="0.25">
      <c r="A10057" s="32" t="s">
        <v>16</v>
      </c>
      <c r="B10057" s="32" t="s">
        <v>73</v>
      </c>
      <c r="C10057" s="32" t="s">
        <v>75</v>
      </c>
      <c r="D10057" s="32">
        <v>3202936</v>
      </c>
      <c r="E10057" s="32">
        <v>8829997338</v>
      </c>
      <c r="F10057" s="32">
        <v>5871328077</v>
      </c>
      <c r="G10057" s="32">
        <v>8322251245</v>
      </c>
      <c r="H10057" s="32">
        <v>43.548966749485409</v>
      </c>
      <c r="I10057" s="32">
        <v>1588</v>
      </c>
      <c r="J10057" s="32">
        <v>1797</v>
      </c>
      <c r="K10057" s="32">
        <v>2959.5603853480052</v>
      </c>
      <c r="L10057" s="32">
        <v>68</v>
      </c>
      <c r="M10057" s="32" t="str">
        <f t="shared" si="39"/>
        <v>Shopee &lt; CPT</v>
      </c>
    </row>
    <row r="10058" spans="1:13" x14ac:dyDescent="0.25">
      <c r="A10058" s="32" t="s">
        <v>17</v>
      </c>
      <c r="B10058" s="32" t="s">
        <v>73</v>
      </c>
      <c r="C10058" s="32" t="s">
        <v>69</v>
      </c>
      <c r="D10058" s="32">
        <v>9046646063</v>
      </c>
      <c r="E10058" s="32">
        <v>3008460563</v>
      </c>
      <c r="F10058" s="32">
        <v>8913180946</v>
      </c>
      <c r="G10058" s="32">
        <v>9373548822</v>
      </c>
      <c r="H10058" s="32">
        <v>164.6417187573339</v>
      </c>
      <c r="I10058" s="32">
        <v>4005321</v>
      </c>
      <c r="J10058" s="32">
        <v>3976041</v>
      </c>
      <c r="K10058" s="32">
        <v>11030.99401911417</v>
      </c>
      <c r="L10058" s="32">
        <v>67</v>
      </c>
      <c r="M10058" s="32" t="str">
        <f t="shared" si="39"/>
        <v>Shopee &gt; CPT</v>
      </c>
    </row>
    <row r="10059" spans="1:13" x14ac:dyDescent="0.25">
      <c r="A10059" s="32" t="s">
        <v>20</v>
      </c>
      <c r="B10059" s="32" t="s">
        <v>70</v>
      </c>
      <c r="C10059" s="32" t="s">
        <v>69</v>
      </c>
      <c r="D10059" s="32">
        <v>6449123664</v>
      </c>
      <c r="E10059" s="32">
        <v>9637953363</v>
      </c>
      <c r="F10059" s="32">
        <v>7337080501</v>
      </c>
      <c r="G10059" s="32">
        <v>4626347904</v>
      </c>
      <c r="H10059" s="32">
        <v>4.9190814469707655</v>
      </c>
      <c r="I10059" s="32">
        <v>23</v>
      </c>
      <c r="J10059" s="32">
        <v>21</v>
      </c>
      <c r="K10059" s="32">
        <v>844.08171974182528</v>
      </c>
      <c r="L10059" s="32">
        <v>172</v>
      </c>
      <c r="M10059" s="32" t="str">
        <f t="shared" si="39"/>
        <v>Shopee &gt; CPT</v>
      </c>
    </row>
    <row r="10060" spans="1:13" x14ac:dyDescent="0.25">
      <c r="A10060" s="32" t="s">
        <v>17</v>
      </c>
      <c r="B10060" s="32" t="s">
        <v>73</v>
      </c>
      <c r="C10060" s="32" t="s">
        <v>71</v>
      </c>
      <c r="D10060" s="32">
        <v>582337448</v>
      </c>
      <c r="E10060" s="32">
        <v>3853049391</v>
      </c>
      <c r="F10060" s="32">
        <v>5500954918</v>
      </c>
      <c r="G10060" s="32">
        <v>907858952</v>
      </c>
      <c r="H10060" s="32">
        <v>12.542426172633634</v>
      </c>
      <c r="I10060" s="32">
        <v>305125</v>
      </c>
      <c r="J10060" s="32">
        <v>339922</v>
      </c>
      <c r="K10060" s="32">
        <v>1831.1889836604664</v>
      </c>
      <c r="L10060" s="32">
        <v>146</v>
      </c>
      <c r="M10060" s="32" t="str">
        <f t="shared" si="39"/>
        <v>Shopee &lt; CPT</v>
      </c>
    </row>
    <row r="10061" spans="1:13" x14ac:dyDescent="0.25">
      <c r="A10061" s="32" t="s">
        <v>20</v>
      </c>
      <c r="B10061" s="32" t="s">
        <v>68</v>
      </c>
      <c r="C10061" s="32" t="s">
        <v>72</v>
      </c>
      <c r="D10061" s="32">
        <v>9631232889</v>
      </c>
      <c r="E10061" s="32">
        <v>8681660909</v>
      </c>
      <c r="F10061" s="32">
        <v>4499707339</v>
      </c>
      <c r="G10061" s="32">
        <v>2763085219</v>
      </c>
      <c r="H10061" s="32">
        <v>50.362189720615085</v>
      </c>
      <c r="I10061" s="32">
        <v>236</v>
      </c>
      <c r="J10061" s="32">
        <v>190</v>
      </c>
      <c r="K10061" s="32">
        <v>6999.3065557155815</v>
      </c>
      <c r="L10061" s="32">
        <v>139</v>
      </c>
      <c r="M10061" s="32" t="str">
        <f t="shared" si="39"/>
        <v>Shopee &gt; CPT</v>
      </c>
    </row>
    <row r="10062" spans="1:13" x14ac:dyDescent="0.25">
      <c r="A10062" s="32" t="s">
        <v>18</v>
      </c>
      <c r="B10062" s="32" t="s">
        <v>70</v>
      </c>
      <c r="C10062" s="32" t="s">
        <v>75</v>
      </c>
      <c r="D10062" s="32">
        <v>9388851959</v>
      </c>
      <c r="E10062" s="32">
        <v>5780174175</v>
      </c>
      <c r="F10062" s="32">
        <v>2446562132</v>
      </c>
      <c r="G10062" s="32">
        <v>1591493020</v>
      </c>
      <c r="H10062" s="32">
        <v>6.5936788377216811</v>
      </c>
      <c r="I10062" s="32">
        <v>102073</v>
      </c>
      <c r="J10062" s="32">
        <v>105698</v>
      </c>
      <c r="K10062" s="32">
        <v>731.89515842511548</v>
      </c>
      <c r="L10062" s="32">
        <v>111</v>
      </c>
      <c r="M10062" s="32" t="str">
        <f t="shared" si="39"/>
        <v>Shopee &lt; CPT</v>
      </c>
    </row>
    <row r="10063" spans="1:13" x14ac:dyDescent="0.25">
      <c r="A10063" s="32" t="s">
        <v>16</v>
      </c>
      <c r="B10063" s="32" t="s">
        <v>74</v>
      </c>
      <c r="C10063" s="32" t="s">
        <v>69</v>
      </c>
      <c r="D10063" s="32">
        <v>2088017261</v>
      </c>
      <c r="E10063" s="32">
        <v>7346542757</v>
      </c>
      <c r="F10063" s="32">
        <v>5328618756</v>
      </c>
      <c r="G10063" s="32">
        <v>592120530</v>
      </c>
      <c r="H10063" s="32">
        <v>92.904561720888253</v>
      </c>
      <c r="I10063" s="32">
        <v>3389</v>
      </c>
      <c r="J10063" s="32">
        <v>3752</v>
      </c>
      <c r="K10063" s="32">
        <v>3065.1610869773749</v>
      </c>
      <c r="L10063" s="32">
        <v>33</v>
      </c>
      <c r="M10063" s="32" t="str">
        <f t="shared" si="39"/>
        <v>Shopee &lt; CPT</v>
      </c>
    </row>
    <row r="10064" spans="1:13" x14ac:dyDescent="0.25">
      <c r="A10064" s="32" t="s">
        <v>18</v>
      </c>
      <c r="B10064" s="32" t="s">
        <v>70</v>
      </c>
      <c r="C10064" s="32" t="s">
        <v>75</v>
      </c>
      <c r="D10064" s="32">
        <v>140022080</v>
      </c>
      <c r="E10064" s="32">
        <v>3621151107</v>
      </c>
      <c r="F10064" s="32">
        <v>8704522131</v>
      </c>
      <c r="G10064" s="32">
        <v>6225402134</v>
      </c>
      <c r="H10064" s="32">
        <v>79.906431861713642</v>
      </c>
      <c r="I10064" s="32">
        <v>1236991</v>
      </c>
      <c r="J10064" s="32">
        <v>1437819</v>
      </c>
      <c r="K10064" s="32">
        <v>7431.2950486095415</v>
      </c>
      <c r="L10064" s="32">
        <v>93</v>
      </c>
      <c r="M10064" s="32" t="str">
        <f t="shared" si="39"/>
        <v>Shopee &lt; CPT</v>
      </c>
    </row>
    <row r="10065" spans="1:13" x14ac:dyDescent="0.25">
      <c r="A10065" s="32" t="s">
        <v>20</v>
      </c>
      <c r="B10065" s="32" t="s">
        <v>74</v>
      </c>
      <c r="C10065" s="32" t="s">
        <v>71</v>
      </c>
      <c r="D10065" s="32">
        <v>8604707919</v>
      </c>
      <c r="E10065" s="32">
        <v>3229200830</v>
      </c>
      <c r="F10065" s="32">
        <v>2153112467</v>
      </c>
      <c r="G10065" s="32">
        <v>1987188260</v>
      </c>
      <c r="H10065" s="32">
        <v>54.255867258278514</v>
      </c>
      <c r="I10065" s="32">
        <v>254</v>
      </c>
      <c r="J10065" s="32">
        <v>281</v>
      </c>
      <c r="K10065" s="32">
        <v>2601.3762201952313</v>
      </c>
      <c r="L10065" s="32">
        <v>48</v>
      </c>
      <c r="M10065" s="32" t="str">
        <f t="shared" si="39"/>
        <v>Shopee &lt; CPT</v>
      </c>
    </row>
    <row r="10066" spans="1:13" x14ac:dyDescent="0.25">
      <c r="A10066" s="32" t="s">
        <v>18</v>
      </c>
      <c r="B10066" s="32" t="s">
        <v>73</v>
      </c>
      <c r="C10066" s="32" t="s">
        <v>72</v>
      </c>
      <c r="D10066" s="32">
        <v>7854588947</v>
      </c>
      <c r="E10066" s="32">
        <v>4930891025</v>
      </c>
      <c r="F10066" s="32">
        <v>6213864748</v>
      </c>
      <c r="G10066" s="32">
        <v>4888070883</v>
      </c>
      <c r="H10066" s="32">
        <v>107.13673194501713</v>
      </c>
      <c r="I10066" s="32">
        <v>1658530</v>
      </c>
      <c r="J10066" s="32">
        <v>1394448</v>
      </c>
      <c r="K10066" s="32">
        <v>16177.64477891541</v>
      </c>
      <c r="L10066" s="32">
        <v>151</v>
      </c>
      <c r="M10066" s="32" t="str">
        <f t="shared" si="39"/>
        <v>Shopee &gt; CPT</v>
      </c>
    </row>
    <row r="10067" spans="1:13" x14ac:dyDescent="0.25">
      <c r="A10067" s="32" t="s">
        <v>19</v>
      </c>
      <c r="B10067" s="32" t="s">
        <v>68</v>
      </c>
      <c r="C10067" s="32" t="s">
        <v>72</v>
      </c>
      <c r="D10067" s="32">
        <v>1105591975</v>
      </c>
      <c r="E10067" s="32">
        <v>6876872387</v>
      </c>
      <c r="F10067" s="32">
        <v>5874419217</v>
      </c>
      <c r="G10067" s="32">
        <v>2380470006</v>
      </c>
      <c r="H10067" s="32">
        <v>35.564146913467383</v>
      </c>
      <c r="I10067" s="32">
        <v>2012</v>
      </c>
      <c r="J10067" s="32">
        <v>2020</v>
      </c>
      <c r="K10067" s="32">
        <v>7004.8777039445777</v>
      </c>
      <c r="L10067" s="32">
        <v>197</v>
      </c>
      <c r="M10067" s="32" t="str">
        <f t="shared" si="39"/>
        <v>Shopee &lt; CPT</v>
      </c>
    </row>
    <row r="10068" spans="1:13" x14ac:dyDescent="0.25">
      <c r="A10068" s="32" t="s">
        <v>19</v>
      </c>
      <c r="B10068" s="32" t="s">
        <v>68</v>
      </c>
      <c r="C10068" s="32" t="s">
        <v>71</v>
      </c>
      <c r="D10068" s="32">
        <v>574954973</v>
      </c>
      <c r="E10068" s="32">
        <v>7337438215</v>
      </c>
      <c r="F10068" s="32">
        <v>2483212128</v>
      </c>
      <c r="G10068" s="32">
        <v>5693914867</v>
      </c>
      <c r="H10068" s="32">
        <v>2.4958542618762305</v>
      </c>
      <c r="I10068" s="32">
        <v>141</v>
      </c>
      <c r="J10068" s="32">
        <v>139</v>
      </c>
      <c r="K10068" s="32">
        <v>289.0569772373816</v>
      </c>
      <c r="L10068" s="32">
        <v>116</v>
      </c>
      <c r="M10068" s="32" t="str">
        <f t="shared" si="39"/>
        <v>Shopee &gt; CPT</v>
      </c>
    </row>
    <row r="10069" spans="1:13" x14ac:dyDescent="0.25">
      <c r="A10069" s="32" t="s">
        <v>16</v>
      </c>
      <c r="B10069" s="32" t="s">
        <v>70</v>
      </c>
      <c r="C10069" s="32" t="s">
        <v>75</v>
      </c>
      <c r="D10069" s="32">
        <v>7666576415</v>
      </c>
      <c r="E10069" s="32">
        <v>1723257154</v>
      </c>
      <c r="F10069" s="32">
        <v>658523209</v>
      </c>
      <c r="G10069" s="32">
        <v>6122020748</v>
      </c>
      <c r="H10069" s="32">
        <v>197.47810109342379</v>
      </c>
      <c r="I10069" s="32">
        <v>7205</v>
      </c>
      <c r="J10069" s="32">
        <v>8566</v>
      </c>
      <c r="K10069" s="32">
        <v>26066.079234785469</v>
      </c>
      <c r="L10069" s="32">
        <v>132</v>
      </c>
      <c r="M10069" s="32" t="str">
        <f t="shared" si="39"/>
        <v>Shopee &lt; CPT</v>
      </c>
    </row>
    <row r="10070" spans="1:13" x14ac:dyDescent="0.25">
      <c r="A10070" s="32" t="s">
        <v>16</v>
      </c>
      <c r="B10070" s="32" t="s">
        <v>74</v>
      </c>
      <c r="C10070" s="32" t="s">
        <v>72</v>
      </c>
      <c r="D10070" s="32">
        <v>2207354703</v>
      </c>
      <c r="E10070" s="32">
        <v>6405469719</v>
      </c>
      <c r="F10070" s="32">
        <v>9120233789</v>
      </c>
      <c r="G10070" s="32">
        <v>1864359779</v>
      </c>
      <c r="H10070" s="32">
        <v>39.606423012249735</v>
      </c>
      <c r="I10070" s="32">
        <v>1445</v>
      </c>
      <c r="J10070" s="32">
        <v>1342</v>
      </c>
      <c r="K10070" s="32">
        <v>3009.8803667109751</v>
      </c>
      <c r="L10070" s="32">
        <v>76</v>
      </c>
      <c r="M10070" s="32" t="str">
        <f t="shared" si="39"/>
        <v>Shopee &gt; CPT</v>
      </c>
    </row>
    <row r="10071" spans="1:13" x14ac:dyDescent="0.25">
      <c r="A10071" s="32" t="s">
        <v>18</v>
      </c>
      <c r="B10071" s="32" t="s">
        <v>70</v>
      </c>
      <c r="C10071" s="32" t="s">
        <v>69</v>
      </c>
      <c r="D10071" s="32">
        <v>8895469899</v>
      </c>
      <c r="E10071" s="32">
        <v>3420732147</v>
      </c>
      <c r="F10071" s="32">
        <v>2570951320</v>
      </c>
      <c r="G10071" s="32">
        <v>1826616612</v>
      </c>
      <c r="H10071" s="32">
        <v>160.84219760244943</v>
      </c>
      <c r="I10071" s="32">
        <v>2489917</v>
      </c>
      <c r="J10071" s="32">
        <v>2959972</v>
      </c>
      <c r="K10071" s="32">
        <v>28308.21950195407</v>
      </c>
      <c r="L10071" s="32">
        <v>176</v>
      </c>
      <c r="M10071" s="32" t="str">
        <f t="shared" si="39"/>
        <v>Shopee &lt; CPT</v>
      </c>
    </row>
    <row r="10072" spans="1:13" x14ac:dyDescent="0.25">
      <c r="A10072" s="32" t="s">
        <v>18</v>
      </c>
      <c r="B10072" s="32" t="s">
        <v>74</v>
      </c>
      <c r="C10072" s="32" t="s">
        <v>72</v>
      </c>
      <c r="D10072" s="32">
        <v>5014213739</v>
      </c>
      <c r="E10072" s="32">
        <v>2067891617</v>
      </c>
      <c r="F10072" s="32">
        <v>5406648420</v>
      </c>
      <c r="G10072" s="32">
        <v>7461021068</v>
      </c>
      <c r="H10072" s="32">
        <v>54.134210271223708</v>
      </c>
      <c r="I10072" s="32">
        <v>838024</v>
      </c>
      <c r="J10072" s="32">
        <v>698059</v>
      </c>
      <c r="K10072" s="32">
        <v>2760.8426084428797</v>
      </c>
      <c r="L10072" s="32">
        <v>51</v>
      </c>
      <c r="M10072" s="32" t="str">
        <f t="shared" si="39"/>
        <v>Shopee &gt; CPT</v>
      </c>
    </row>
    <row r="10073" spans="1:13" x14ac:dyDescent="0.25">
      <c r="A10073" s="32" t="s">
        <v>18</v>
      </c>
      <c r="B10073" s="32" t="s">
        <v>68</v>
      </c>
      <c r="C10073" s="32" t="s">
        <v>69</v>
      </c>
      <c r="D10073" s="32">
        <v>9579124016</v>
      </c>
      <c r="E10073" s="32">
        <v>7838324185</v>
      </c>
      <c r="F10073" s="32">
        <v>1781924218</v>
      </c>
      <c r="G10073" s="32">
        <v>1899801114</v>
      </c>
      <c r="H10073" s="32">
        <v>323.01599186917827</v>
      </c>
      <c r="I10073" s="32">
        <v>5000449</v>
      </c>
      <c r="J10073" s="32">
        <v>4169378</v>
      </c>
      <c r="K10073" s="32">
        <v>12597.623526371886</v>
      </c>
      <c r="L10073" s="32">
        <v>39</v>
      </c>
      <c r="M10073" s="32" t="str">
        <f t="shared" si="39"/>
        <v>Shopee &gt; CPT</v>
      </c>
    </row>
    <row r="10074" spans="1:13" x14ac:dyDescent="0.25">
      <c r="A10074" s="32" t="s">
        <v>15</v>
      </c>
      <c r="B10074" s="32" t="s">
        <v>68</v>
      </c>
      <c r="C10074" s="32" t="s">
        <v>72</v>
      </c>
      <c r="D10074" s="32">
        <v>7976643452</v>
      </c>
      <c r="E10074" s="32">
        <v>1480273622</v>
      </c>
      <c r="F10074" s="32">
        <v>1562436091</v>
      </c>
      <c r="G10074" s="32">
        <v>7876191452</v>
      </c>
      <c r="H10074" s="32">
        <v>3.2715705394037107</v>
      </c>
      <c r="I10074" s="32">
        <v>4</v>
      </c>
      <c r="J10074" s="32">
        <v>4</v>
      </c>
      <c r="K10074" s="32">
        <v>261.37072794684485</v>
      </c>
      <c r="L10074" s="32">
        <v>89</v>
      </c>
      <c r="M10074" s="32" t="str">
        <f t="shared" si="39"/>
        <v>Shopee = CPT</v>
      </c>
    </row>
    <row r="10075" spans="1:13" x14ac:dyDescent="0.25">
      <c r="A10075" s="32" t="s">
        <v>16</v>
      </c>
      <c r="B10075" s="32" t="s">
        <v>74</v>
      </c>
      <c r="C10075" s="32" t="s">
        <v>72</v>
      </c>
      <c r="D10075" s="32">
        <v>1432560980</v>
      </c>
      <c r="E10075" s="32">
        <v>5609186186</v>
      </c>
      <c r="F10075" s="32">
        <v>8701025969</v>
      </c>
      <c r="G10075" s="32">
        <v>4981797162</v>
      </c>
      <c r="H10075" s="32">
        <v>8.7363998710006996</v>
      </c>
      <c r="I10075" s="32">
        <v>318</v>
      </c>
      <c r="J10075" s="32">
        <v>339</v>
      </c>
      <c r="K10075" s="32">
        <v>531.64869198196595</v>
      </c>
      <c r="L10075" s="32">
        <v>61</v>
      </c>
      <c r="M10075" s="32" t="str">
        <f t="shared" si="39"/>
        <v>Shopee &lt; CPT</v>
      </c>
    </row>
    <row r="10076" spans="1:13" x14ac:dyDescent="0.25">
      <c r="A10076" s="32" t="s">
        <v>19</v>
      </c>
      <c r="B10076" s="32" t="s">
        <v>70</v>
      </c>
      <c r="C10076" s="32" t="s">
        <v>69</v>
      </c>
      <c r="D10076" s="32">
        <v>6636388598</v>
      </c>
      <c r="E10076" s="32">
        <v>3495581254</v>
      </c>
      <c r="F10076" s="32">
        <v>3875764570</v>
      </c>
      <c r="G10076" s="32">
        <v>8618058156</v>
      </c>
      <c r="H10076" s="32">
        <v>109.42903188125482</v>
      </c>
      <c r="I10076" s="32">
        <v>6191</v>
      </c>
      <c r="J10076" s="32">
        <v>7266</v>
      </c>
      <c r="K10076" s="32">
        <v>9300.0671567934387</v>
      </c>
      <c r="L10076" s="32">
        <v>85</v>
      </c>
      <c r="M10076" s="32" t="str">
        <f t="shared" si="39"/>
        <v>Shopee &lt; CPT</v>
      </c>
    </row>
    <row r="10077" spans="1:13" x14ac:dyDescent="0.25">
      <c r="A10077" s="32" t="s">
        <v>16</v>
      </c>
      <c r="B10077" s="32" t="s">
        <v>73</v>
      </c>
      <c r="C10077" s="32" t="s">
        <v>69</v>
      </c>
      <c r="D10077" s="32">
        <v>773072282</v>
      </c>
      <c r="E10077" s="32">
        <v>9460215527</v>
      </c>
      <c r="F10077" s="32">
        <v>9431273231</v>
      </c>
      <c r="G10077" s="32">
        <v>3530496274</v>
      </c>
      <c r="H10077" s="32">
        <v>75.086443737662606</v>
      </c>
      <c r="I10077" s="32">
        <v>2739</v>
      </c>
      <c r="J10077" s="32">
        <v>3226</v>
      </c>
      <c r="K10077" s="32">
        <v>1276.1706384553192</v>
      </c>
      <c r="L10077" s="32">
        <v>17</v>
      </c>
      <c r="M10077" s="32" t="str">
        <f t="shared" si="39"/>
        <v>Shopee &lt; CPT</v>
      </c>
    </row>
    <row r="10078" spans="1:13" x14ac:dyDescent="0.25">
      <c r="A10078" s="32" t="s">
        <v>20</v>
      </c>
      <c r="B10078" s="32" t="s">
        <v>73</v>
      </c>
      <c r="C10078" s="32" t="s">
        <v>75</v>
      </c>
      <c r="D10078" s="32">
        <v>7677790326</v>
      </c>
      <c r="E10078" s="32">
        <v>9734079223</v>
      </c>
      <c r="F10078" s="32">
        <v>712791633</v>
      </c>
      <c r="G10078" s="32">
        <v>6928013054</v>
      </c>
      <c r="H10078" s="32">
        <v>6.7481665968179518</v>
      </c>
      <c r="I10078" s="32">
        <v>31</v>
      </c>
      <c r="J10078" s="32">
        <v>33</v>
      </c>
      <c r="K10078" s="32">
        <v>244.73249053181843</v>
      </c>
      <c r="L10078" s="32">
        <v>37</v>
      </c>
      <c r="M10078" s="32" t="str">
        <f t="shared" si="39"/>
        <v>Shopee &lt; CPT</v>
      </c>
    </row>
    <row r="10079" spans="1:13" x14ac:dyDescent="0.25">
      <c r="A10079" s="32" t="s">
        <v>18</v>
      </c>
      <c r="B10079" s="32" t="s">
        <v>73</v>
      </c>
      <c r="C10079" s="32" t="s">
        <v>75</v>
      </c>
      <c r="D10079" s="32">
        <v>5530850206</v>
      </c>
      <c r="E10079" s="32">
        <v>7360534696</v>
      </c>
      <c r="F10079" s="32">
        <v>8280667291</v>
      </c>
      <c r="G10079" s="32">
        <v>3622416487</v>
      </c>
      <c r="H10079" s="32">
        <v>13.089725386107794</v>
      </c>
      <c r="I10079" s="32">
        <v>202635</v>
      </c>
      <c r="J10079" s="32">
        <v>184375</v>
      </c>
      <c r="K10079" s="32">
        <v>2159.7994250831694</v>
      </c>
      <c r="L10079" s="32">
        <v>165</v>
      </c>
      <c r="M10079" s="32" t="str">
        <f t="shared" si="39"/>
        <v>Shopee &gt; CPT</v>
      </c>
    </row>
    <row r="10080" spans="1:13" x14ac:dyDescent="0.25">
      <c r="A10080" s="32" t="s">
        <v>18</v>
      </c>
      <c r="B10080" s="32" t="s">
        <v>70</v>
      </c>
      <c r="C10080" s="32" t="s">
        <v>72</v>
      </c>
      <c r="D10080" s="32">
        <v>48432085</v>
      </c>
      <c r="E10080" s="32">
        <v>109212668</v>
      </c>
      <c r="F10080" s="32">
        <v>6409672616</v>
      </c>
      <c r="G10080" s="32">
        <v>6467686644</v>
      </c>
      <c r="H10080" s="32">
        <v>263.35307695486301</v>
      </c>
      <c r="I10080" s="32">
        <v>4076837</v>
      </c>
      <c r="J10080" s="32">
        <v>4338469</v>
      </c>
      <c r="K10080" s="32">
        <v>27915.4240496108</v>
      </c>
      <c r="L10080" s="32">
        <v>106</v>
      </c>
      <c r="M10080" s="32" t="str">
        <f t="shared" si="39"/>
        <v>Shopee &lt; CPT</v>
      </c>
    </row>
    <row r="10081" spans="1:13" x14ac:dyDescent="0.25">
      <c r="A10081" s="32" t="s">
        <v>18</v>
      </c>
      <c r="B10081" s="32" t="s">
        <v>68</v>
      </c>
      <c r="C10081" s="32" t="s">
        <v>71</v>
      </c>
      <c r="D10081" s="32">
        <v>27057628</v>
      </c>
      <c r="E10081" s="32">
        <v>5536794164</v>
      </c>
      <c r="F10081" s="32">
        <v>3533863089</v>
      </c>
      <c r="G10081" s="32">
        <v>5254012768</v>
      </c>
      <c r="H10081" s="32">
        <v>364.3189503489491</v>
      </c>
      <c r="I10081" s="32">
        <v>5639839</v>
      </c>
      <c r="J10081" s="32">
        <v>5723432</v>
      </c>
      <c r="K10081" s="32">
        <v>13115.481024514711</v>
      </c>
      <c r="L10081" s="32">
        <v>36</v>
      </c>
      <c r="M10081" s="32" t="str">
        <f t="shared" si="39"/>
        <v>Shopee &lt; CPT</v>
      </c>
    </row>
    <row r="10082" spans="1:13" x14ac:dyDescent="0.25">
      <c r="A10082" s="32" t="s">
        <v>20</v>
      </c>
      <c r="B10082" s="32" t="s">
        <v>73</v>
      </c>
      <c r="C10082" s="32" t="s">
        <v>71</v>
      </c>
      <c r="D10082" s="32">
        <v>6000260373</v>
      </c>
      <c r="E10082" s="32">
        <v>5619802226</v>
      </c>
      <c r="F10082" s="32">
        <v>8064730192</v>
      </c>
      <c r="G10082" s="32">
        <v>2637745235</v>
      </c>
      <c r="H10082" s="32">
        <v>160.85265312606458</v>
      </c>
      <c r="I10082" s="32">
        <v>753</v>
      </c>
      <c r="J10082" s="32">
        <v>851</v>
      </c>
      <c r="K10082" s="32">
        <v>23457.193150904146</v>
      </c>
      <c r="L10082" s="32">
        <v>146</v>
      </c>
      <c r="M10082" s="32" t="str">
        <f t="shared" si="39"/>
        <v>Shopee &lt; CPT</v>
      </c>
    </row>
    <row r="10083" spans="1:13" x14ac:dyDescent="0.25">
      <c r="A10083" s="32" t="s">
        <v>16</v>
      </c>
      <c r="B10083" s="32" t="s">
        <v>70</v>
      </c>
      <c r="C10083" s="32" t="s">
        <v>71</v>
      </c>
      <c r="D10083" s="32">
        <v>5011724929</v>
      </c>
      <c r="E10083" s="32">
        <v>5904848848</v>
      </c>
      <c r="F10083" s="32">
        <v>4347547434</v>
      </c>
      <c r="G10083" s="32">
        <v>977007337</v>
      </c>
      <c r="H10083" s="32">
        <v>418.71793761301933</v>
      </c>
      <c r="I10083" s="32">
        <v>15277</v>
      </c>
      <c r="J10083" s="32">
        <v>16695</v>
      </c>
      <c r="K10083" s="32">
        <v>62386.718375289493</v>
      </c>
      <c r="L10083" s="32">
        <v>149</v>
      </c>
      <c r="M10083" s="32" t="str">
        <f t="shared" si="39"/>
        <v>Shopee &lt; CPT</v>
      </c>
    </row>
    <row r="10084" spans="1:13" x14ac:dyDescent="0.25">
      <c r="A10084" s="32" t="s">
        <v>16</v>
      </c>
      <c r="B10084" s="32" t="s">
        <v>73</v>
      </c>
      <c r="C10084" s="32" t="s">
        <v>75</v>
      </c>
      <c r="D10084" s="32">
        <v>4250615926</v>
      </c>
      <c r="E10084" s="32">
        <v>7968350819</v>
      </c>
      <c r="F10084" s="32">
        <v>6700049810</v>
      </c>
      <c r="G10084" s="32">
        <v>244120675</v>
      </c>
      <c r="H10084" s="32">
        <v>89.725910671989681</v>
      </c>
      <c r="I10084" s="32">
        <v>3273</v>
      </c>
      <c r="J10084" s="32">
        <v>2629</v>
      </c>
      <c r="K10084" s="32">
        <v>12110.095514779439</v>
      </c>
      <c r="L10084" s="32">
        <v>135</v>
      </c>
      <c r="M10084" s="32" t="str">
        <f t="shared" si="39"/>
        <v>Shopee &gt; CPT</v>
      </c>
    </row>
    <row r="10085" spans="1:13" x14ac:dyDescent="0.25">
      <c r="A10085" s="32" t="s">
        <v>18</v>
      </c>
      <c r="B10085" s="32" t="s">
        <v>73</v>
      </c>
      <c r="C10085" s="32" t="s">
        <v>69</v>
      </c>
      <c r="D10085" s="32">
        <v>9450015181</v>
      </c>
      <c r="E10085" s="32">
        <v>9773767465</v>
      </c>
      <c r="F10085" s="32">
        <v>9351811530</v>
      </c>
      <c r="G10085" s="32">
        <v>133661983</v>
      </c>
      <c r="H10085" s="32">
        <v>185.71147861431575</v>
      </c>
      <c r="I10085" s="32">
        <v>2874906</v>
      </c>
      <c r="J10085" s="32">
        <v>2446794</v>
      </c>
      <c r="K10085" s="32">
        <v>18942.567229740642</v>
      </c>
      <c r="L10085" s="32">
        <v>102</v>
      </c>
      <c r="M10085" s="32" t="str">
        <f t="shared" si="39"/>
        <v>Shopee &gt; CPT</v>
      </c>
    </row>
    <row r="10086" spans="1:13" x14ac:dyDescent="0.25">
      <c r="A10086" s="32" t="s">
        <v>16</v>
      </c>
      <c r="B10086" s="32" t="s">
        <v>74</v>
      </c>
      <c r="C10086" s="32" t="s">
        <v>75</v>
      </c>
      <c r="D10086" s="32">
        <v>2235443932</v>
      </c>
      <c r="E10086" s="32">
        <v>7132218845</v>
      </c>
      <c r="F10086" s="32">
        <v>9588186085</v>
      </c>
      <c r="G10086" s="32">
        <v>2196533611</v>
      </c>
      <c r="H10086" s="32">
        <v>141.43788146552347</v>
      </c>
      <c r="I10086" s="32">
        <v>5160</v>
      </c>
      <c r="J10086" s="32">
        <v>5709</v>
      </c>
      <c r="K10086" s="32">
        <v>9899.5518890548556</v>
      </c>
      <c r="L10086" s="32">
        <v>70</v>
      </c>
      <c r="M10086" s="32" t="str">
        <f t="shared" si="39"/>
        <v>Shopee &lt; CPT</v>
      </c>
    </row>
    <row r="10087" spans="1:13" x14ac:dyDescent="0.25">
      <c r="A10087" s="32" t="s">
        <v>18</v>
      </c>
      <c r="B10087" s="32" t="s">
        <v>73</v>
      </c>
      <c r="C10087" s="32" t="s">
        <v>69</v>
      </c>
      <c r="D10087" s="32">
        <v>150087688</v>
      </c>
      <c r="E10087" s="32">
        <v>5635048388</v>
      </c>
      <c r="F10087" s="32">
        <v>2458820156</v>
      </c>
      <c r="G10087" s="32">
        <v>8835606690</v>
      </c>
      <c r="H10087" s="32">
        <v>75.617065733164338</v>
      </c>
      <c r="I10087" s="32">
        <v>1170589</v>
      </c>
      <c r="J10087" s="32">
        <v>1283742</v>
      </c>
      <c r="K10087" s="32">
        <v>3402.76509156681</v>
      </c>
      <c r="L10087" s="32">
        <v>45</v>
      </c>
      <c r="M10087" s="32" t="str">
        <f t="shared" si="39"/>
        <v>Shopee &lt; CPT</v>
      </c>
    </row>
    <row r="10088" spans="1:13" x14ac:dyDescent="0.25">
      <c r="A10088" s="32" t="s">
        <v>15</v>
      </c>
      <c r="B10088" s="32" t="s">
        <v>70</v>
      </c>
      <c r="C10088" s="32" t="s">
        <v>75</v>
      </c>
      <c r="D10088" s="32">
        <v>906937593</v>
      </c>
      <c r="E10088" s="32">
        <v>3197725683</v>
      </c>
      <c r="F10088" s="32">
        <v>9711913554</v>
      </c>
      <c r="G10088" s="32">
        <v>6976476167</v>
      </c>
      <c r="H10088" s="32">
        <v>95.875940621804077</v>
      </c>
      <c r="I10088" s="32">
        <v>130</v>
      </c>
      <c r="J10088" s="32">
        <v>151</v>
      </c>
      <c r="K10088" s="32">
        <v>8208.2155574318131</v>
      </c>
      <c r="L10088" s="32">
        <v>86</v>
      </c>
      <c r="M10088" s="32" t="str">
        <f t="shared" si="39"/>
        <v>Shopee &lt; CPT</v>
      </c>
    </row>
    <row r="10089" spans="1:13" x14ac:dyDescent="0.25">
      <c r="A10089" s="32" t="s">
        <v>16</v>
      </c>
      <c r="B10089" s="32" t="s">
        <v>73</v>
      </c>
      <c r="C10089" s="32" t="s">
        <v>71</v>
      </c>
      <c r="D10089" s="32">
        <v>4494067134</v>
      </c>
      <c r="E10089" s="32">
        <v>2334298413</v>
      </c>
      <c r="F10089" s="32">
        <v>5423239355</v>
      </c>
      <c r="G10089" s="32">
        <v>248675084</v>
      </c>
      <c r="H10089" s="32">
        <v>55.714338457251067</v>
      </c>
      <c r="I10089" s="32">
        <v>2032</v>
      </c>
      <c r="J10089" s="32">
        <v>2194</v>
      </c>
      <c r="K10089" s="32">
        <v>4511.0383292450633</v>
      </c>
      <c r="L10089" s="32">
        <v>81</v>
      </c>
      <c r="M10089" s="32" t="str">
        <f t="shared" si="39"/>
        <v>Shopee &lt; CPT</v>
      </c>
    </row>
    <row r="10090" spans="1:13" x14ac:dyDescent="0.25">
      <c r="A10090" s="32" t="s">
        <v>17</v>
      </c>
      <c r="B10090" s="32" t="s">
        <v>73</v>
      </c>
      <c r="C10090" s="32" t="s">
        <v>69</v>
      </c>
      <c r="D10090" s="32">
        <v>8998214201</v>
      </c>
      <c r="E10090" s="32">
        <v>4646937359</v>
      </c>
      <c r="F10090" s="32">
        <v>3344983514</v>
      </c>
      <c r="G10090" s="32">
        <v>8796105989</v>
      </c>
      <c r="H10090" s="32">
        <v>4.8916746857558344</v>
      </c>
      <c r="I10090" s="32">
        <v>119002</v>
      </c>
      <c r="J10090" s="32">
        <v>131137</v>
      </c>
      <c r="K10090" s="32">
        <v>870.71651423286403</v>
      </c>
      <c r="L10090" s="32">
        <v>178</v>
      </c>
      <c r="M10090" s="32" t="str">
        <f t="shared" si="39"/>
        <v>Shopee &lt; CPT</v>
      </c>
    </row>
    <row r="10091" spans="1:13" x14ac:dyDescent="0.25">
      <c r="A10091" s="32" t="s">
        <v>18</v>
      </c>
      <c r="B10091" s="32" t="s">
        <v>68</v>
      </c>
      <c r="C10091" s="32" t="s">
        <v>72</v>
      </c>
      <c r="D10091" s="32">
        <v>1837669</v>
      </c>
      <c r="E10091" s="32">
        <v>8342684624</v>
      </c>
      <c r="F10091" s="32">
        <v>5071264301</v>
      </c>
      <c r="G10091" s="32">
        <v>833113713</v>
      </c>
      <c r="H10091" s="32">
        <v>120.96775491178869</v>
      </c>
      <c r="I10091" s="32">
        <v>1872641</v>
      </c>
      <c r="J10091" s="32">
        <v>1957192</v>
      </c>
      <c r="K10091" s="32">
        <v>5080.6448112141079</v>
      </c>
      <c r="L10091" s="32">
        <v>42</v>
      </c>
      <c r="M10091" s="32" t="str">
        <f t="shared" si="39"/>
        <v>Shopee &lt; CPT</v>
      </c>
    </row>
    <row r="10092" spans="1:13" x14ac:dyDescent="0.25">
      <c r="A10092" s="32" t="s">
        <v>18</v>
      </c>
      <c r="B10092" s="32" t="s">
        <v>68</v>
      </c>
      <c r="C10092" s="32" t="s">
        <v>72</v>
      </c>
      <c r="D10092" s="32">
        <v>1452781621</v>
      </c>
      <c r="E10092" s="32">
        <v>9724352364</v>
      </c>
      <c r="F10092" s="32">
        <v>9142857744</v>
      </c>
      <c r="G10092" s="32">
        <v>1015797923</v>
      </c>
      <c r="H10092" s="32">
        <v>1.6607843931276798</v>
      </c>
      <c r="I10092" s="32">
        <v>25709</v>
      </c>
      <c r="J10092" s="32">
        <v>23013</v>
      </c>
      <c r="K10092" s="32">
        <v>13.285875779206098</v>
      </c>
      <c r="L10092" s="32">
        <v>8</v>
      </c>
      <c r="M10092" s="32" t="str">
        <f t="shared" si="39"/>
        <v>Shopee &gt; CPT</v>
      </c>
    </row>
    <row r="10093" spans="1:13" x14ac:dyDescent="0.25">
      <c r="A10093" s="32" t="s">
        <v>15</v>
      </c>
      <c r="B10093" s="32" t="s">
        <v>68</v>
      </c>
      <c r="C10093" s="32" t="s">
        <v>75</v>
      </c>
      <c r="D10093" s="32">
        <v>5243092931</v>
      </c>
      <c r="E10093" s="32">
        <v>3640638916</v>
      </c>
      <c r="F10093" s="32">
        <v>1803027502</v>
      </c>
      <c r="G10093" s="32">
        <v>601747197</v>
      </c>
      <c r="H10093" s="32">
        <v>10.890863289477426</v>
      </c>
      <c r="I10093" s="32">
        <v>14</v>
      </c>
      <c r="J10093" s="32">
        <v>16</v>
      </c>
      <c r="K10093" s="32">
        <v>1552.0722440439042</v>
      </c>
      <c r="L10093" s="32">
        <v>151</v>
      </c>
      <c r="M10093" s="32" t="str">
        <f t="shared" si="39"/>
        <v>Shopee &lt; CPT</v>
      </c>
    </row>
    <row r="10094" spans="1:13" x14ac:dyDescent="0.25">
      <c r="A10094" s="32" t="s">
        <v>20</v>
      </c>
      <c r="B10094" s="32" t="s">
        <v>70</v>
      </c>
      <c r="C10094" s="32" t="s">
        <v>69</v>
      </c>
      <c r="D10094" s="32">
        <v>642212446</v>
      </c>
      <c r="E10094" s="32">
        <v>1648456363</v>
      </c>
      <c r="F10094" s="32">
        <v>5478829287</v>
      </c>
      <c r="G10094" s="32">
        <v>4607783683</v>
      </c>
      <c r="H10094" s="32">
        <v>190.94972830250941</v>
      </c>
      <c r="I10094" s="32">
        <v>894</v>
      </c>
      <c r="J10094" s="32">
        <v>943</v>
      </c>
      <c r="K10094" s="32">
        <v>11254.280684909585</v>
      </c>
      <c r="L10094" s="32">
        <v>59</v>
      </c>
      <c r="M10094" s="32" t="str">
        <f t="shared" si="39"/>
        <v>Shopee &lt; CPT</v>
      </c>
    </row>
    <row r="10095" spans="1:13" x14ac:dyDescent="0.25">
      <c r="A10095" s="32" t="s">
        <v>15</v>
      </c>
      <c r="B10095" s="32" t="s">
        <v>70</v>
      </c>
      <c r="C10095" s="32" t="s">
        <v>75</v>
      </c>
      <c r="D10095" s="32">
        <v>8515118171</v>
      </c>
      <c r="E10095" s="32">
        <v>7867299672</v>
      </c>
      <c r="F10095" s="32">
        <v>4244230670</v>
      </c>
      <c r="G10095" s="32">
        <v>5887651693</v>
      </c>
      <c r="H10095" s="32">
        <v>24.42560322423272</v>
      </c>
      <c r="I10095" s="32">
        <v>33</v>
      </c>
      <c r="J10095" s="32">
        <v>39</v>
      </c>
      <c r="K10095" s="32">
        <v>4457.9861238574213</v>
      </c>
      <c r="L10095" s="32">
        <v>184</v>
      </c>
      <c r="M10095" s="32" t="str">
        <f t="shared" si="39"/>
        <v>Shopee &lt; CPT</v>
      </c>
    </row>
    <row r="10096" spans="1:13" x14ac:dyDescent="0.25">
      <c r="A10096" s="32" t="s">
        <v>18</v>
      </c>
      <c r="B10096" s="32" t="s">
        <v>68</v>
      </c>
      <c r="C10096" s="32" t="s">
        <v>75</v>
      </c>
      <c r="D10096" s="32">
        <v>7948582657</v>
      </c>
      <c r="E10096" s="32">
        <v>9195029129</v>
      </c>
      <c r="F10096" s="32">
        <v>5148527895</v>
      </c>
      <c r="G10096" s="32">
        <v>6638920199</v>
      </c>
      <c r="H10096" s="32">
        <v>281.56655631393403</v>
      </c>
      <c r="I10096" s="32">
        <v>4358791</v>
      </c>
      <c r="J10096" s="32">
        <v>3529354</v>
      </c>
      <c r="K10096" s="32">
        <v>52652.945124511483</v>
      </c>
      <c r="L10096" s="32">
        <v>187</v>
      </c>
      <c r="M10096" s="32" t="str">
        <f t="shared" si="39"/>
        <v>Shopee &gt; CPT</v>
      </c>
    </row>
    <row r="10097" spans="1:13" x14ac:dyDescent="0.25">
      <c r="A10097" s="32" t="s">
        <v>17</v>
      </c>
      <c r="B10097" s="32" t="s">
        <v>70</v>
      </c>
      <c r="C10097" s="32" t="s">
        <v>69</v>
      </c>
      <c r="D10097" s="32">
        <v>802238830</v>
      </c>
      <c r="E10097" s="32">
        <v>8877944543</v>
      </c>
      <c r="F10097" s="32">
        <v>7825866689</v>
      </c>
      <c r="G10097" s="32">
        <v>2778291168</v>
      </c>
      <c r="H10097" s="32">
        <v>27.374037192559339</v>
      </c>
      <c r="I10097" s="32">
        <v>665941</v>
      </c>
      <c r="J10097" s="32">
        <v>760958</v>
      </c>
      <c r="K10097" s="32">
        <v>1450.822032679067</v>
      </c>
      <c r="L10097" s="32">
        <v>53</v>
      </c>
      <c r="M10097" s="32" t="str">
        <f t="shared" si="39"/>
        <v>Shopee &lt; CPT</v>
      </c>
    </row>
    <row r="10098" spans="1:13" x14ac:dyDescent="0.25">
      <c r="A10098" s="32" t="s">
        <v>16</v>
      </c>
      <c r="B10098" s="32" t="s">
        <v>70</v>
      </c>
      <c r="C10098" s="32" t="s">
        <v>72</v>
      </c>
      <c r="D10098" s="32">
        <v>5677028343</v>
      </c>
      <c r="E10098" s="32">
        <v>6770220955</v>
      </c>
      <c r="F10098" s="32">
        <v>3121473502</v>
      </c>
      <c r="G10098" s="32">
        <v>2071017003</v>
      </c>
      <c r="H10098" s="32">
        <v>5.8191814071290562</v>
      </c>
      <c r="I10098" s="32">
        <v>212</v>
      </c>
      <c r="J10098" s="32">
        <v>213</v>
      </c>
      <c r="K10098" s="32">
        <v>23.241472873528565</v>
      </c>
      <c r="L10098" s="32">
        <v>4</v>
      </c>
      <c r="M10098" s="32" t="str">
        <f t="shared" si="39"/>
        <v>Shopee &lt; CPT</v>
      </c>
    </row>
    <row r="10099" spans="1:13" x14ac:dyDescent="0.25">
      <c r="A10099" s="32" t="s">
        <v>16</v>
      </c>
      <c r="B10099" s="32" t="s">
        <v>74</v>
      </c>
      <c r="C10099" s="32" t="s">
        <v>71</v>
      </c>
      <c r="D10099" s="32">
        <v>5689068747</v>
      </c>
      <c r="E10099" s="32">
        <v>1221434887</v>
      </c>
      <c r="F10099" s="32">
        <v>5935956928</v>
      </c>
      <c r="G10099" s="32">
        <v>6526897443</v>
      </c>
      <c r="H10099" s="32">
        <v>61.937827688460033</v>
      </c>
      <c r="I10099" s="32">
        <v>2259</v>
      </c>
      <c r="J10099" s="32">
        <v>2081</v>
      </c>
      <c r="K10099" s="32">
        <v>7862.9904211146586</v>
      </c>
      <c r="L10099" s="32">
        <v>127</v>
      </c>
      <c r="M10099" s="32" t="str">
        <f t="shared" si="39"/>
        <v>Shopee &gt; CPT</v>
      </c>
    </row>
    <row r="10100" spans="1:13" x14ac:dyDescent="0.25">
      <c r="A10100" s="32" t="s">
        <v>15</v>
      </c>
      <c r="B10100" s="32" t="s">
        <v>74</v>
      </c>
      <c r="C10100" s="32" t="s">
        <v>69</v>
      </c>
      <c r="D10100" s="32">
        <v>5527700088</v>
      </c>
      <c r="E10100" s="32">
        <v>8498097457</v>
      </c>
      <c r="F10100" s="32">
        <v>8400309986</v>
      </c>
      <c r="G10100" s="32">
        <v>7097379949</v>
      </c>
      <c r="H10100" s="32">
        <v>33.664333469240901</v>
      </c>
      <c r="I10100" s="32">
        <v>45</v>
      </c>
      <c r="J10100" s="32">
        <v>50</v>
      </c>
      <c r="K10100" s="32">
        <v>5286.1495539811312</v>
      </c>
      <c r="L10100" s="32">
        <v>160</v>
      </c>
      <c r="M10100" s="32" t="str">
        <f t="shared" si="39"/>
        <v>Shopee &lt; CPT</v>
      </c>
    </row>
    <row r="10101" spans="1:13" x14ac:dyDescent="0.25">
      <c r="A10101" s="32" t="s">
        <v>20</v>
      </c>
      <c r="B10101" s="32" t="s">
        <v>73</v>
      </c>
      <c r="C10101" s="32" t="s">
        <v>69</v>
      </c>
      <c r="D10101" s="32">
        <v>2256200000</v>
      </c>
      <c r="E10101" s="32">
        <v>7864880301</v>
      </c>
      <c r="F10101" s="32">
        <v>5225650499</v>
      </c>
      <c r="G10101" s="32">
        <v>4677288875</v>
      </c>
      <c r="H10101" s="32">
        <v>391.26923330654387</v>
      </c>
      <c r="I10101" s="32">
        <v>1833</v>
      </c>
      <c r="J10101" s="32">
        <v>2092</v>
      </c>
      <c r="K10101" s="32">
        <v>22683.949431909106</v>
      </c>
      <c r="L10101" s="32">
        <v>58</v>
      </c>
      <c r="M10101" s="32" t="str">
        <f t="shared" si="39"/>
        <v>Shopee &lt; CPT</v>
      </c>
    </row>
    <row r="10102" spans="1:13" x14ac:dyDescent="0.25">
      <c r="A10102" s="32" t="s">
        <v>19</v>
      </c>
      <c r="B10102" s="32" t="s">
        <v>70</v>
      </c>
      <c r="C10102" s="32" t="s">
        <v>72</v>
      </c>
      <c r="D10102" s="32">
        <v>4966143169</v>
      </c>
      <c r="E10102" s="32">
        <v>8337168119</v>
      </c>
      <c r="F10102" s="32">
        <v>1946061254</v>
      </c>
      <c r="G10102" s="32">
        <v>5985652415</v>
      </c>
      <c r="H10102" s="32">
        <v>225.10754545466042</v>
      </c>
      <c r="I10102" s="32">
        <v>12737</v>
      </c>
      <c r="J10102" s="32">
        <v>11279</v>
      </c>
      <c r="K10102" s="32">
        <v>28812.667891983598</v>
      </c>
      <c r="L10102" s="32">
        <v>128</v>
      </c>
      <c r="M10102" s="32" t="str">
        <f t="shared" si="39"/>
        <v>Shopee &gt; CPT</v>
      </c>
    </row>
    <row r="10103" spans="1:13" x14ac:dyDescent="0.25">
      <c r="A10103" s="32" t="s">
        <v>18</v>
      </c>
      <c r="B10103" s="32" t="s">
        <v>74</v>
      </c>
      <c r="C10103" s="32" t="s">
        <v>69</v>
      </c>
      <c r="D10103" s="32">
        <v>4467640645</v>
      </c>
      <c r="E10103" s="32">
        <v>8849063137</v>
      </c>
      <c r="F10103" s="32">
        <v>9056402304</v>
      </c>
      <c r="G10103" s="32">
        <v>9149810990</v>
      </c>
      <c r="H10103" s="32">
        <v>29.32703030369159</v>
      </c>
      <c r="I10103" s="32">
        <v>453997</v>
      </c>
      <c r="J10103" s="32">
        <v>456016</v>
      </c>
      <c r="K10103" s="32">
        <v>3137.9916023384258</v>
      </c>
      <c r="L10103" s="32">
        <v>107</v>
      </c>
      <c r="M10103" s="32" t="str">
        <f t="shared" si="39"/>
        <v>Shopee &lt; CPT</v>
      </c>
    </row>
    <row r="10104" spans="1:13" x14ac:dyDescent="0.25">
      <c r="A10104" s="32" t="s">
        <v>15</v>
      </c>
      <c r="B10104" s="32" t="s">
        <v>73</v>
      </c>
      <c r="C10104" s="32" t="s">
        <v>72</v>
      </c>
      <c r="D10104" s="32">
        <v>8788658681</v>
      </c>
      <c r="E10104" s="32">
        <v>7862188517</v>
      </c>
      <c r="F10104" s="32">
        <v>261919994</v>
      </c>
      <c r="G10104" s="32">
        <v>1497189233</v>
      </c>
      <c r="H10104" s="32">
        <v>1.4704136493997211</v>
      </c>
      <c r="I10104" s="32">
        <v>2</v>
      </c>
      <c r="J10104" s="32">
        <v>1</v>
      </c>
      <c r="K10104" s="32">
        <v>215.85110678756288</v>
      </c>
      <c r="L10104" s="32">
        <v>147</v>
      </c>
      <c r="M10104" s="32" t="str">
        <f t="shared" si="39"/>
        <v>Shopee &gt; CPT</v>
      </c>
    </row>
    <row r="10105" spans="1:13" x14ac:dyDescent="0.25">
      <c r="A10105" s="32" t="s">
        <v>18</v>
      </c>
      <c r="B10105" s="32" t="s">
        <v>74</v>
      </c>
      <c r="C10105" s="32" t="s">
        <v>69</v>
      </c>
      <c r="D10105" s="32">
        <v>7369188902</v>
      </c>
      <c r="E10105" s="32">
        <v>2582586950</v>
      </c>
      <c r="F10105" s="32">
        <v>8119078981</v>
      </c>
      <c r="G10105" s="32">
        <v>9479326318</v>
      </c>
      <c r="H10105" s="32">
        <v>14.804875653401044</v>
      </c>
      <c r="I10105" s="32">
        <v>229186</v>
      </c>
      <c r="J10105" s="32">
        <v>262591</v>
      </c>
      <c r="K10105" s="32">
        <v>1495.2867155453637</v>
      </c>
      <c r="L10105" s="32">
        <v>101</v>
      </c>
      <c r="M10105" s="32" t="str">
        <f t="shared" si="39"/>
        <v>Shopee &lt; CPT</v>
      </c>
    </row>
    <row r="10106" spans="1:13" x14ac:dyDescent="0.25">
      <c r="A10106" s="32" t="s">
        <v>18</v>
      </c>
      <c r="B10106" s="32" t="s">
        <v>70</v>
      </c>
      <c r="C10106" s="32" t="s">
        <v>71</v>
      </c>
      <c r="D10106" s="32">
        <v>1517708605</v>
      </c>
      <c r="E10106" s="32">
        <v>8431330536</v>
      </c>
      <c r="F10106" s="32">
        <v>6850639736</v>
      </c>
      <c r="G10106" s="32">
        <v>2700954417</v>
      </c>
      <c r="H10106" s="32">
        <v>128.1436735987308</v>
      </c>
      <c r="I10106" s="32">
        <v>1983728</v>
      </c>
      <c r="J10106" s="32">
        <v>2058982</v>
      </c>
      <c r="K10106" s="32">
        <v>23578.43428829818</v>
      </c>
      <c r="L10106" s="32">
        <v>184</v>
      </c>
      <c r="M10106" s="32" t="str">
        <f t="shared" si="39"/>
        <v>Shopee &lt; CPT</v>
      </c>
    </row>
    <row r="10107" spans="1:13" x14ac:dyDescent="0.25">
      <c r="A10107" s="32" t="s">
        <v>18</v>
      </c>
      <c r="B10107" s="32" t="s">
        <v>70</v>
      </c>
      <c r="C10107" s="32" t="s">
        <v>71</v>
      </c>
      <c r="D10107" s="32">
        <v>2542363649</v>
      </c>
      <c r="E10107" s="32">
        <v>3833426092</v>
      </c>
      <c r="F10107" s="32">
        <v>6394823400</v>
      </c>
      <c r="G10107" s="32">
        <v>7148136106</v>
      </c>
      <c r="H10107" s="32">
        <v>9.2184962546401614</v>
      </c>
      <c r="I10107" s="32">
        <v>142706</v>
      </c>
      <c r="J10107" s="32">
        <v>158742</v>
      </c>
      <c r="K10107" s="32">
        <v>1364.3285423597429</v>
      </c>
      <c r="L10107" s="32">
        <v>148</v>
      </c>
      <c r="M10107" s="32" t="str">
        <f t="shared" si="39"/>
        <v>Shopee &lt; CPT</v>
      </c>
    </row>
    <row r="10108" spans="1:13" x14ac:dyDescent="0.25">
      <c r="A10108" s="32" t="s">
        <v>18</v>
      </c>
      <c r="B10108" s="32" t="s">
        <v>70</v>
      </c>
      <c r="C10108" s="32" t="s">
        <v>75</v>
      </c>
      <c r="D10108" s="32">
        <v>546372096</v>
      </c>
      <c r="E10108" s="32">
        <v>9115994058</v>
      </c>
      <c r="F10108" s="32">
        <v>9154775861</v>
      </c>
      <c r="G10108" s="32">
        <v>2975346622</v>
      </c>
      <c r="H10108" s="32">
        <v>9.9244599634225228</v>
      </c>
      <c r="I10108" s="32">
        <v>153635</v>
      </c>
      <c r="J10108" s="32">
        <v>140637</v>
      </c>
      <c r="K10108" s="32">
        <v>1022.2153677206808</v>
      </c>
      <c r="L10108" s="32">
        <v>103</v>
      </c>
      <c r="M10108" s="32" t="str">
        <f t="shared" si="39"/>
        <v>Shopee &gt; CPT</v>
      </c>
    </row>
    <row r="10109" spans="1:13" x14ac:dyDescent="0.25">
      <c r="A10109" s="32" t="s">
        <v>18</v>
      </c>
      <c r="B10109" s="32" t="s">
        <v>70</v>
      </c>
      <c r="C10109" s="32" t="s">
        <v>69</v>
      </c>
      <c r="D10109" s="32">
        <v>1967081042</v>
      </c>
      <c r="E10109" s="32">
        <v>3843019431</v>
      </c>
      <c r="F10109" s="32">
        <v>6097681438</v>
      </c>
      <c r="G10109" s="32">
        <v>425605350</v>
      </c>
      <c r="H10109" s="32">
        <v>35.734490490599356</v>
      </c>
      <c r="I10109" s="32">
        <v>553187</v>
      </c>
      <c r="J10109" s="32">
        <v>508446</v>
      </c>
      <c r="K10109" s="32">
        <v>714.68880204127777</v>
      </c>
      <c r="L10109" s="32">
        <v>20</v>
      </c>
      <c r="M10109" s="32" t="str">
        <f t="shared" si="39"/>
        <v>Shopee &gt; CPT</v>
      </c>
    </row>
    <row r="10110" spans="1:13" x14ac:dyDescent="0.25">
      <c r="A10110" s="32" t="s">
        <v>20</v>
      </c>
      <c r="B10110" s="32" t="s">
        <v>74</v>
      </c>
      <c r="C10110" s="32" t="s">
        <v>71</v>
      </c>
      <c r="D10110" s="32">
        <v>8275940252</v>
      </c>
      <c r="E10110" s="32">
        <v>3393643557</v>
      </c>
      <c r="F10110" s="32">
        <v>6569253983</v>
      </c>
      <c r="G10110" s="32">
        <v>5555744640</v>
      </c>
      <c r="H10110" s="32">
        <v>269.84354518264161</v>
      </c>
      <c r="I10110" s="32">
        <v>1264</v>
      </c>
      <c r="J10110" s="32">
        <v>1079</v>
      </c>
      <c r="K10110" s="32">
        <v>2696.9648477089668</v>
      </c>
      <c r="L10110" s="32">
        <v>10</v>
      </c>
      <c r="M10110" s="32" t="str">
        <f t="shared" si="39"/>
        <v>Shopee &gt; CPT</v>
      </c>
    </row>
    <row r="10111" spans="1:13" x14ac:dyDescent="0.25">
      <c r="A10111" s="32" t="s">
        <v>15</v>
      </c>
      <c r="B10111" s="32" t="s">
        <v>68</v>
      </c>
      <c r="C10111" s="32" t="s">
        <v>69</v>
      </c>
      <c r="D10111" s="32">
        <v>5786785271</v>
      </c>
      <c r="E10111" s="32">
        <v>3590956799</v>
      </c>
      <c r="F10111" s="32">
        <v>2557895484</v>
      </c>
      <c r="G10111" s="32">
        <v>3251506075</v>
      </c>
      <c r="H10111" s="32">
        <v>0.50672082231835369</v>
      </c>
      <c r="I10111" s="32">
        <v>0</v>
      </c>
      <c r="J10111" s="32">
        <v>0</v>
      </c>
      <c r="K10111" s="32">
        <v>0</v>
      </c>
      <c r="L10111" s="32">
        <v>86</v>
      </c>
      <c r="M10111" s="32" t="str">
        <f t="shared" si="39"/>
        <v>Shopee = CPT</v>
      </c>
    </row>
    <row r="10112" spans="1:13" x14ac:dyDescent="0.25">
      <c r="A10112" s="32" t="s">
        <v>16</v>
      </c>
      <c r="B10112" s="32" t="s">
        <v>74</v>
      </c>
      <c r="C10112" s="32" t="s">
        <v>71</v>
      </c>
      <c r="D10112" s="32">
        <v>8983909551</v>
      </c>
      <c r="E10112" s="32">
        <v>9366941037</v>
      </c>
      <c r="F10112" s="32">
        <v>27741198</v>
      </c>
      <c r="G10112" s="32">
        <v>7781549202</v>
      </c>
      <c r="H10112" s="32">
        <v>131.49914951115605</v>
      </c>
      <c r="I10112" s="32">
        <v>4797</v>
      </c>
      <c r="J10112" s="32">
        <v>4463</v>
      </c>
      <c r="K10112" s="32">
        <v>5653.3512394995414</v>
      </c>
      <c r="L10112" s="32">
        <v>43</v>
      </c>
      <c r="M10112" s="32" t="str">
        <f t="shared" si="39"/>
        <v>Shopee &gt; CPT</v>
      </c>
    </row>
    <row r="10113" spans="1:13" x14ac:dyDescent="0.25">
      <c r="A10113" s="32" t="s">
        <v>18</v>
      </c>
      <c r="B10113" s="32" t="s">
        <v>73</v>
      </c>
      <c r="C10113" s="32" t="s">
        <v>75</v>
      </c>
      <c r="D10113" s="32">
        <v>8772304483</v>
      </c>
      <c r="E10113" s="32">
        <v>9329635617</v>
      </c>
      <c r="F10113" s="32">
        <v>471282031</v>
      </c>
      <c r="G10113" s="32">
        <v>7952424795</v>
      </c>
      <c r="H10113" s="32">
        <v>79.96888657721361</v>
      </c>
      <c r="I10113" s="32">
        <v>1237958</v>
      </c>
      <c r="J10113" s="32">
        <v>1168553</v>
      </c>
      <c r="K10113" s="32">
        <v>4398.2875230128229</v>
      </c>
      <c r="L10113" s="32">
        <v>55</v>
      </c>
      <c r="M10113" s="32" t="str">
        <f t="shared" si="39"/>
        <v>Shopee &gt; CPT</v>
      </c>
    </row>
    <row r="10114" spans="1:13" x14ac:dyDescent="0.25">
      <c r="A10114" s="32" t="s">
        <v>15</v>
      </c>
      <c r="B10114" s="32" t="s">
        <v>68</v>
      </c>
      <c r="C10114" s="32" t="s">
        <v>72</v>
      </c>
      <c r="D10114" s="32">
        <v>7479098829</v>
      </c>
      <c r="E10114" s="32">
        <v>1630184703</v>
      </c>
      <c r="F10114" s="32">
        <v>6884998949</v>
      </c>
      <c r="G10114" s="32">
        <v>7647842705</v>
      </c>
      <c r="H10114" s="32">
        <v>288.73577929863194</v>
      </c>
      <c r="I10114" s="32">
        <v>393</v>
      </c>
      <c r="J10114" s="32">
        <v>373</v>
      </c>
      <c r="K10114" s="32">
        <v>53379.09768363864</v>
      </c>
      <c r="L10114" s="32">
        <v>185</v>
      </c>
      <c r="M10114" s="32" t="str">
        <f t="shared" si="39"/>
        <v>Shopee &gt; CPT</v>
      </c>
    </row>
    <row r="10115" spans="1:13" x14ac:dyDescent="0.25">
      <c r="A10115" s="32" t="s">
        <v>16</v>
      </c>
      <c r="B10115" s="32" t="s">
        <v>68</v>
      </c>
      <c r="C10115" s="32" t="s">
        <v>75</v>
      </c>
      <c r="D10115" s="32">
        <v>6656622371</v>
      </c>
      <c r="E10115" s="32">
        <v>7871172958</v>
      </c>
      <c r="F10115" s="32">
        <v>6134262341</v>
      </c>
      <c r="G10115" s="32">
        <v>4461937231</v>
      </c>
      <c r="H10115" s="32">
        <v>154.99356631007717</v>
      </c>
      <c r="I10115" s="32">
        <v>5655</v>
      </c>
      <c r="J10115" s="32">
        <v>4600</v>
      </c>
      <c r="K10115" s="32">
        <v>24333.246543242021</v>
      </c>
      <c r="L10115" s="32">
        <v>157</v>
      </c>
      <c r="M10115" s="32" t="str">
        <f t="shared" si="39"/>
        <v>Shopee &gt; CPT</v>
      </c>
    </row>
    <row r="10116" spans="1:13" x14ac:dyDescent="0.25">
      <c r="A10116" s="32" t="s">
        <v>16</v>
      </c>
      <c r="B10116" s="32" t="s">
        <v>68</v>
      </c>
      <c r="C10116" s="32" t="s">
        <v>72</v>
      </c>
      <c r="D10116" s="32">
        <v>8435826109</v>
      </c>
      <c r="E10116" s="32">
        <v>92968021</v>
      </c>
      <c r="F10116" s="32">
        <v>7255034333</v>
      </c>
      <c r="G10116" s="32">
        <v>5078638923</v>
      </c>
      <c r="H10116" s="32">
        <v>42.386169474550044</v>
      </c>
      <c r="I10116" s="32">
        <v>1546</v>
      </c>
      <c r="J10116" s="32">
        <v>1569</v>
      </c>
      <c r="K10116" s="32">
        <v>466.09019774437121</v>
      </c>
      <c r="L10116" s="32">
        <v>11</v>
      </c>
      <c r="M10116" s="32" t="str">
        <f t="shared" si="39"/>
        <v>Shopee &lt; CPT</v>
      </c>
    </row>
    <row r="10117" spans="1:13" x14ac:dyDescent="0.25">
      <c r="A10117" s="32" t="s">
        <v>17</v>
      </c>
      <c r="B10117" s="32" t="s">
        <v>68</v>
      </c>
      <c r="C10117" s="32" t="s">
        <v>75</v>
      </c>
      <c r="D10117" s="32">
        <v>4354623197</v>
      </c>
      <c r="E10117" s="32">
        <v>7557853703</v>
      </c>
      <c r="F10117" s="32">
        <v>6567269489</v>
      </c>
      <c r="G10117" s="32">
        <v>2258831975</v>
      </c>
      <c r="H10117" s="32">
        <v>66.773827379957254</v>
      </c>
      <c r="I10117" s="32">
        <v>1624440</v>
      </c>
      <c r="J10117" s="32">
        <v>1771894</v>
      </c>
      <c r="K10117" s="32">
        <v>12286.382077895385</v>
      </c>
      <c r="L10117" s="32">
        <v>184</v>
      </c>
      <c r="M10117" s="32" t="str">
        <f t="shared" si="39"/>
        <v>Shopee &lt; CPT</v>
      </c>
    </row>
    <row r="10118" spans="1:13" x14ac:dyDescent="0.25">
      <c r="A10118" s="32" t="s">
        <v>16</v>
      </c>
      <c r="B10118" s="32" t="s">
        <v>68</v>
      </c>
      <c r="C10118" s="32" t="s">
        <v>72</v>
      </c>
      <c r="D10118" s="32">
        <v>8870748386</v>
      </c>
      <c r="E10118" s="32">
        <v>7608644794</v>
      </c>
      <c r="F10118" s="32">
        <v>2558866332</v>
      </c>
      <c r="G10118" s="32">
        <v>3997322474</v>
      </c>
      <c r="H10118" s="32">
        <v>6.0023414277945584</v>
      </c>
      <c r="I10118" s="32">
        <v>219</v>
      </c>
      <c r="J10118" s="32">
        <v>213</v>
      </c>
      <c r="K10118" s="32">
        <v>918.33965987420004</v>
      </c>
      <c r="L10118" s="32">
        <v>153</v>
      </c>
      <c r="M10118" s="32" t="str">
        <f t="shared" si="39"/>
        <v>Shopee &gt; CPT</v>
      </c>
    </row>
    <row r="10119" spans="1:13" x14ac:dyDescent="0.25">
      <c r="A10119" s="32" t="s">
        <v>20</v>
      </c>
      <c r="B10119" s="32" t="s">
        <v>74</v>
      </c>
      <c r="C10119" s="32" t="s">
        <v>71</v>
      </c>
      <c r="D10119" s="32">
        <v>6563504791</v>
      </c>
      <c r="E10119" s="32">
        <v>3728130365</v>
      </c>
      <c r="F10119" s="32">
        <v>9443970783</v>
      </c>
      <c r="G10119" s="32">
        <v>1507948201</v>
      </c>
      <c r="H10119" s="32">
        <v>9.2885578088342218</v>
      </c>
      <c r="I10119" s="32">
        <v>43</v>
      </c>
      <c r="J10119" s="32">
        <v>48</v>
      </c>
      <c r="K10119" s="32">
        <v>1587.2406251666932</v>
      </c>
      <c r="L10119" s="32">
        <v>173</v>
      </c>
      <c r="M10119" s="32" t="str">
        <f t="shared" si="39"/>
        <v>Shopee &lt; CPT</v>
      </c>
    </row>
    <row r="10120" spans="1:13" x14ac:dyDescent="0.25">
      <c r="A10120" s="32" t="s">
        <v>18</v>
      </c>
      <c r="B10120" s="32" t="s">
        <v>70</v>
      </c>
      <c r="C10120" s="32" t="s">
        <v>71</v>
      </c>
      <c r="D10120" s="32">
        <v>9786028380</v>
      </c>
      <c r="E10120" s="32">
        <v>5440435188</v>
      </c>
      <c r="F10120" s="32">
        <v>1256793174</v>
      </c>
      <c r="G10120" s="32">
        <v>1542903043</v>
      </c>
      <c r="H10120" s="32">
        <v>88.249101552723147</v>
      </c>
      <c r="I10120" s="32">
        <v>1366140</v>
      </c>
      <c r="J10120" s="32">
        <v>1514949</v>
      </c>
      <c r="K10120" s="32">
        <v>10501.641419850781</v>
      </c>
      <c r="L10120" s="32">
        <v>119</v>
      </c>
      <c r="M10120" s="32" t="str">
        <f t="shared" si="39"/>
        <v>Shopee &lt; CPT</v>
      </c>
    </row>
    <row r="10121" spans="1:13" x14ac:dyDescent="0.25">
      <c r="A10121" s="32" t="s">
        <v>17</v>
      </c>
      <c r="B10121" s="32" t="s">
        <v>70</v>
      </c>
      <c r="C10121" s="32" t="s">
        <v>72</v>
      </c>
      <c r="D10121" s="32">
        <v>8816037332</v>
      </c>
      <c r="E10121" s="32">
        <v>6179659196</v>
      </c>
      <c r="F10121" s="32">
        <v>6913856334</v>
      </c>
      <c r="G10121" s="32">
        <v>7480841113</v>
      </c>
      <c r="H10121" s="32">
        <v>65.016901736032196</v>
      </c>
      <c r="I10121" s="32">
        <v>1581698</v>
      </c>
      <c r="J10121" s="32">
        <v>1723528</v>
      </c>
      <c r="K10121" s="32">
        <v>325.08436954064331</v>
      </c>
      <c r="L10121" s="32">
        <v>5</v>
      </c>
      <c r="M10121" s="32" t="str">
        <f t="shared" si="39"/>
        <v>Shopee &lt; CPT</v>
      </c>
    </row>
    <row r="10122" spans="1:13" x14ac:dyDescent="0.25">
      <c r="A10122" s="32" t="s">
        <v>16</v>
      </c>
      <c r="B10122" s="32" t="s">
        <v>74</v>
      </c>
      <c r="C10122" s="32" t="s">
        <v>72</v>
      </c>
      <c r="D10122" s="32">
        <v>4334170672</v>
      </c>
      <c r="E10122" s="32">
        <v>3010913508</v>
      </c>
      <c r="F10122" s="32">
        <v>5090166128</v>
      </c>
      <c r="G10122" s="32">
        <v>5216928273</v>
      </c>
      <c r="H10122" s="32">
        <v>0.69366978326340845</v>
      </c>
      <c r="I10122" s="32">
        <v>25</v>
      </c>
      <c r="J10122" s="32">
        <v>27</v>
      </c>
      <c r="K10122" s="32">
        <v>91.814780809340448</v>
      </c>
      <c r="L10122" s="32">
        <v>134</v>
      </c>
      <c r="M10122" s="32" t="str">
        <f t="shared" si="39"/>
        <v>Shopee &lt; CPT</v>
      </c>
    </row>
    <row r="10123" spans="1:13" x14ac:dyDescent="0.25">
      <c r="A10123" s="32" t="s">
        <v>18</v>
      </c>
      <c r="B10123" s="32" t="s">
        <v>74</v>
      </c>
      <c r="C10123" s="32" t="s">
        <v>75</v>
      </c>
      <c r="D10123" s="32">
        <v>5966507234</v>
      </c>
      <c r="E10123" s="32">
        <v>1537227554</v>
      </c>
      <c r="F10123" s="32">
        <v>9436331570</v>
      </c>
      <c r="G10123" s="32">
        <v>4875491811</v>
      </c>
      <c r="H10123" s="32">
        <v>93.228856150104122</v>
      </c>
      <c r="I10123" s="32">
        <v>1443229</v>
      </c>
      <c r="J10123" s="32">
        <v>1291510</v>
      </c>
      <c r="K10123" s="32">
        <v>15755.673330964761</v>
      </c>
      <c r="L10123" s="32">
        <v>169</v>
      </c>
      <c r="M10123" s="32" t="str">
        <f t="shared" si="39"/>
        <v>Shopee &gt; CPT</v>
      </c>
    </row>
    <row r="10124" spans="1:13" x14ac:dyDescent="0.25">
      <c r="A10124" s="32" t="s">
        <v>18</v>
      </c>
      <c r="B10124" s="32" t="s">
        <v>68</v>
      </c>
      <c r="C10124" s="32" t="s">
        <v>72</v>
      </c>
      <c r="D10124" s="32">
        <v>8777597218</v>
      </c>
      <c r="E10124" s="32">
        <v>6382525016</v>
      </c>
      <c r="F10124" s="32">
        <v>5669997224</v>
      </c>
      <c r="G10124" s="32">
        <v>3175420197</v>
      </c>
      <c r="H10124" s="32">
        <v>41.829125533585476</v>
      </c>
      <c r="I10124" s="32">
        <v>647535</v>
      </c>
      <c r="J10124" s="32">
        <v>730415</v>
      </c>
      <c r="K10124" s="32">
        <v>1254.8722586479764</v>
      </c>
      <c r="L10124" s="32">
        <v>30</v>
      </c>
      <c r="M10124" s="32" t="str">
        <f t="shared" si="39"/>
        <v>Shopee &lt; CPT</v>
      </c>
    </row>
    <row r="10125" spans="1:13" x14ac:dyDescent="0.25">
      <c r="A10125" s="32" t="s">
        <v>20</v>
      </c>
      <c r="B10125" s="32" t="s">
        <v>74</v>
      </c>
      <c r="C10125" s="32" t="s">
        <v>71</v>
      </c>
      <c r="D10125" s="32">
        <v>845603973</v>
      </c>
      <c r="E10125" s="32">
        <v>8496191521</v>
      </c>
      <c r="F10125" s="32">
        <v>1121841547</v>
      </c>
      <c r="G10125" s="32">
        <v>3303827074</v>
      </c>
      <c r="H10125" s="32">
        <v>262.13118257557306</v>
      </c>
      <c r="I10125" s="32">
        <v>1228</v>
      </c>
      <c r="J10125" s="32">
        <v>1298</v>
      </c>
      <c r="K10125" s="32">
        <v>46114.685016269272</v>
      </c>
      <c r="L10125" s="32">
        <v>176</v>
      </c>
      <c r="M10125" s="32" t="str">
        <f t="shared" si="39"/>
        <v>Shopee &lt; CPT</v>
      </c>
    </row>
    <row r="10126" spans="1:13" x14ac:dyDescent="0.25">
      <c r="A10126" s="32" t="s">
        <v>17</v>
      </c>
      <c r="B10126" s="32" t="s">
        <v>68</v>
      </c>
      <c r="C10126" s="32" t="s">
        <v>71</v>
      </c>
      <c r="D10126" s="32">
        <v>3365527942</v>
      </c>
      <c r="E10126" s="32">
        <v>2150240036</v>
      </c>
      <c r="F10126" s="32">
        <v>1988759923</v>
      </c>
      <c r="G10126" s="32">
        <v>3914316742</v>
      </c>
      <c r="H10126" s="32">
        <v>252.13680939377846</v>
      </c>
      <c r="I10126" s="32">
        <v>6133858</v>
      </c>
      <c r="J10126" s="32">
        <v>7100519</v>
      </c>
      <c r="K10126" s="32">
        <v>1764.9575994245197</v>
      </c>
      <c r="L10126" s="32">
        <v>7</v>
      </c>
      <c r="M10126" s="32" t="str">
        <f t="shared" si="39"/>
        <v>Shopee &lt; CPT</v>
      </c>
    </row>
    <row r="10127" spans="1:13" x14ac:dyDescent="0.25">
      <c r="A10127" s="32" t="s">
        <v>15</v>
      </c>
      <c r="B10127" s="32" t="s">
        <v>68</v>
      </c>
      <c r="C10127" s="32" t="s">
        <v>69</v>
      </c>
      <c r="D10127" s="32">
        <v>9724502843</v>
      </c>
      <c r="E10127" s="32">
        <v>6101855244</v>
      </c>
      <c r="F10127" s="32">
        <v>7567317533</v>
      </c>
      <c r="G10127" s="32">
        <v>1162345726</v>
      </c>
      <c r="H10127" s="32">
        <v>273.01583311865556</v>
      </c>
      <c r="I10127" s="32">
        <v>371</v>
      </c>
      <c r="J10127" s="32">
        <v>363</v>
      </c>
      <c r="K10127" s="32">
        <v>4630.5201717998607</v>
      </c>
      <c r="L10127" s="32">
        <v>17</v>
      </c>
      <c r="M10127" s="32" t="str">
        <f t="shared" si="39"/>
        <v>Shopee &gt; CPT</v>
      </c>
    </row>
    <row r="10128" spans="1:13" x14ac:dyDescent="0.25">
      <c r="A10128" s="32" t="s">
        <v>15</v>
      </c>
      <c r="B10128" s="32" t="s">
        <v>70</v>
      </c>
      <c r="C10128" s="32" t="s">
        <v>71</v>
      </c>
      <c r="D10128" s="32">
        <v>4408947899</v>
      </c>
      <c r="E10128" s="32">
        <v>9316319811</v>
      </c>
      <c r="F10128" s="32">
        <v>4993146580</v>
      </c>
      <c r="G10128" s="32">
        <v>9128224651</v>
      </c>
      <c r="H10128" s="32">
        <v>279.747324897515</v>
      </c>
      <c r="I10128" s="32">
        <v>381</v>
      </c>
      <c r="J10128" s="32">
        <v>456</v>
      </c>
      <c r="K10128" s="32">
        <v>28811.717631511325</v>
      </c>
      <c r="L10128" s="32">
        <v>103</v>
      </c>
      <c r="M10128" s="32" t="str">
        <f t="shared" si="39"/>
        <v>Shopee &lt; CPT</v>
      </c>
    </row>
    <row r="10129" spans="1:13" x14ac:dyDescent="0.25">
      <c r="A10129" s="32" t="s">
        <v>20</v>
      </c>
      <c r="B10129" s="32" t="s">
        <v>74</v>
      </c>
      <c r="C10129" s="32" t="s">
        <v>71</v>
      </c>
      <c r="D10129" s="32">
        <v>2860061003</v>
      </c>
      <c r="E10129" s="32">
        <v>9044092928</v>
      </c>
      <c r="F10129" s="32">
        <v>8328218683</v>
      </c>
      <c r="G10129" s="32">
        <v>6065398971</v>
      </c>
      <c r="H10129" s="32">
        <v>18.977930294879418</v>
      </c>
      <c r="I10129" s="32">
        <v>88</v>
      </c>
      <c r="J10129" s="32">
        <v>70</v>
      </c>
      <c r="K10129" s="32">
        <v>2009.0681175654772</v>
      </c>
      <c r="L10129" s="32">
        <v>107</v>
      </c>
      <c r="M10129" s="32" t="str">
        <f t="shared" si="39"/>
        <v>Shopee &gt; CPT</v>
      </c>
    </row>
    <row r="10130" spans="1:13" x14ac:dyDescent="0.25">
      <c r="A10130" s="32" t="s">
        <v>20</v>
      </c>
      <c r="B10130" s="32" t="s">
        <v>70</v>
      </c>
      <c r="C10130" s="32" t="s">
        <v>69</v>
      </c>
      <c r="D10130" s="32">
        <v>7209562675</v>
      </c>
      <c r="E10130" s="32">
        <v>8966504324</v>
      </c>
      <c r="F10130" s="32">
        <v>3366296310</v>
      </c>
      <c r="G10130" s="32">
        <v>3224628955</v>
      </c>
      <c r="H10130" s="32">
        <v>150.54051733128026</v>
      </c>
      <c r="I10130" s="32">
        <v>705</v>
      </c>
      <c r="J10130" s="32">
        <v>770</v>
      </c>
      <c r="K10130" s="32">
        <v>10379.260681709075</v>
      </c>
      <c r="L10130" s="32">
        <v>69</v>
      </c>
      <c r="M10130" s="32" t="str">
        <f t="shared" si="39"/>
        <v>Shopee &lt; CPT</v>
      </c>
    </row>
    <row r="10131" spans="1:13" x14ac:dyDescent="0.25">
      <c r="A10131" s="32" t="s">
        <v>18</v>
      </c>
      <c r="B10131" s="32" t="s">
        <v>68</v>
      </c>
      <c r="C10131" s="32" t="s">
        <v>69</v>
      </c>
      <c r="D10131" s="32">
        <v>8113693906</v>
      </c>
      <c r="E10131" s="32">
        <v>3427589935</v>
      </c>
      <c r="F10131" s="32">
        <v>4817697431</v>
      </c>
      <c r="G10131" s="32">
        <v>6754558159</v>
      </c>
      <c r="H10131" s="32">
        <v>103.81713555204384</v>
      </c>
      <c r="I10131" s="32">
        <v>1607141</v>
      </c>
      <c r="J10131" s="32">
        <v>1708977</v>
      </c>
      <c r="K10131" s="32">
        <v>7993.9186072801258</v>
      </c>
      <c r="L10131" s="32">
        <v>77</v>
      </c>
      <c r="M10131" s="32" t="str">
        <f t="shared" si="39"/>
        <v>Shopee &lt; CPT</v>
      </c>
    </row>
    <row r="10132" spans="1:13" x14ac:dyDescent="0.25">
      <c r="A10132" s="32" t="s">
        <v>18</v>
      </c>
      <c r="B10132" s="32" t="s">
        <v>73</v>
      </c>
      <c r="C10132" s="32" t="s">
        <v>72</v>
      </c>
      <c r="D10132" s="32">
        <v>5030156450</v>
      </c>
      <c r="E10132" s="32">
        <v>8663069213</v>
      </c>
      <c r="F10132" s="32">
        <v>2286301490</v>
      </c>
      <c r="G10132" s="32">
        <v>8804138664</v>
      </c>
      <c r="H10132" s="32">
        <v>214.02264075494207</v>
      </c>
      <c r="I10132" s="32">
        <v>3313177</v>
      </c>
      <c r="J10132" s="32">
        <v>2670035</v>
      </c>
      <c r="K10132" s="32">
        <v>40878.31833597106</v>
      </c>
      <c r="L10132" s="32">
        <v>191</v>
      </c>
      <c r="M10132" s="32" t="str">
        <f t="shared" si="39"/>
        <v>Shopee &gt; CPT</v>
      </c>
    </row>
    <row r="10133" spans="1:13" x14ac:dyDescent="0.25">
      <c r="A10133" s="32" t="s">
        <v>20</v>
      </c>
      <c r="B10133" s="32" t="s">
        <v>73</v>
      </c>
      <c r="C10133" s="32" t="s">
        <v>71</v>
      </c>
      <c r="D10133" s="32">
        <v>7088710853</v>
      </c>
      <c r="E10133" s="32">
        <v>7685857396</v>
      </c>
      <c r="F10133" s="32">
        <v>7176300309</v>
      </c>
      <c r="G10133" s="32">
        <v>4184263288</v>
      </c>
      <c r="H10133" s="32">
        <v>68.800266735061086</v>
      </c>
      <c r="I10133" s="32">
        <v>322</v>
      </c>
      <c r="J10133" s="32">
        <v>377</v>
      </c>
      <c r="K10133" s="32">
        <v>13603.456553048487</v>
      </c>
      <c r="L10133" s="32">
        <v>198</v>
      </c>
      <c r="M10133" s="32" t="str">
        <f t="shared" si="39"/>
        <v>Shopee &lt; CPT</v>
      </c>
    </row>
    <row r="10134" spans="1:13" x14ac:dyDescent="0.25">
      <c r="A10134" s="32" t="s">
        <v>18</v>
      </c>
      <c r="B10134" s="32" t="s">
        <v>70</v>
      </c>
      <c r="C10134" s="32" t="s">
        <v>72</v>
      </c>
      <c r="D10134" s="32">
        <v>9452332862</v>
      </c>
      <c r="E10134" s="32">
        <v>7180716989</v>
      </c>
      <c r="F10134" s="32">
        <v>3343092223</v>
      </c>
      <c r="G10134" s="32">
        <v>4108215447</v>
      </c>
      <c r="H10134" s="32">
        <v>266.44788521933867</v>
      </c>
      <c r="I10134" s="32">
        <v>4124746</v>
      </c>
      <c r="J10134" s="32">
        <v>3991156</v>
      </c>
      <c r="K10134" s="32">
        <v>2131.5828300119506</v>
      </c>
      <c r="L10134" s="32">
        <v>8</v>
      </c>
      <c r="M10134" s="32" t="str">
        <f t="shared" si="39"/>
        <v>Shopee &gt; CPT</v>
      </c>
    </row>
    <row r="10135" spans="1:13" x14ac:dyDescent="0.25">
      <c r="A10135" s="32" t="s">
        <v>19</v>
      </c>
      <c r="B10135" s="32" t="s">
        <v>68</v>
      </c>
      <c r="C10135" s="32" t="s">
        <v>69</v>
      </c>
      <c r="D10135" s="32">
        <v>5838508944</v>
      </c>
      <c r="E10135" s="32">
        <v>6837331366</v>
      </c>
      <c r="F10135" s="32">
        <v>405675234</v>
      </c>
      <c r="G10135" s="32">
        <v>637994553</v>
      </c>
      <c r="H10135" s="32">
        <v>394.91651268246176</v>
      </c>
      <c r="I10135" s="32">
        <v>22345</v>
      </c>
      <c r="J10135" s="32">
        <v>18335</v>
      </c>
      <c r="K10135" s="32">
        <v>15006.185494132616</v>
      </c>
      <c r="L10135" s="32">
        <v>38</v>
      </c>
      <c r="M10135" s="32" t="str">
        <f t="shared" si="39"/>
        <v>Shopee &gt; CPT</v>
      </c>
    </row>
    <row r="10136" spans="1:13" x14ac:dyDescent="0.25">
      <c r="A10136" s="32" t="s">
        <v>18</v>
      </c>
      <c r="B10136" s="32" t="s">
        <v>68</v>
      </c>
      <c r="C10136" s="32" t="s">
        <v>71</v>
      </c>
      <c r="D10136" s="32">
        <v>6755236259</v>
      </c>
      <c r="E10136" s="32">
        <v>3084993710</v>
      </c>
      <c r="F10136" s="32">
        <v>2728788857</v>
      </c>
      <c r="G10136" s="32">
        <v>4006702222</v>
      </c>
      <c r="H10136" s="32">
        <v>63.558884828786319</v>
      </c>
      <c r="I10136" s="32">
        <v>983923</v>
      </c>
      <c r="J10136" s="32">
        <v>1037769</v>
      </c>
      <c r="K10136" s="32">
        <v>9152.4764703982419</v>
      </c>
      <c r="L10136" s="32">
        <v>144</v>
      </c>
      <c r="M10136" s="32" t="str">
        <f t="shared" si="39"/>
        <v>Shopee &lt; CPT</v>
      </c>
    </row>
    <row r="10137" spans="1:13" x14ac:dyDescent="0.25">
      <c r="A10137" s="32" t="s">
        <v>16</v>
      </c>
      <c r="B10137" s="32" t="s">
        <v>74</v>
      </c>
      <c r="C10137" s="32" t="s">
        <v>75</v>
      </c>
      <c r="D10137" s="32">
        <v>3666104980</v>
      </c>
      <c r="E10137" s="32">
        <v>1761368136</v>
      </c>
      <c r="F10137" s="32">
        <v>6480858000</v>
      </c>
      <c r="G10137" s="32">
        <v>2096293143</v>
      </c>
      <c r="H10137" s="32">
        <v>203.37144806841874</v>
      </c>
      <c r="I10137" s="32">
        <v>7420</v>
      </c>
      <c r="J10137" s="32">
        <v>8182</v>
      </c>
      <c r="K10137" s="32">
        <v>19929.562989050748</v>
      </c>
      <c r="L10137" s="32">
        <v>98</v>
      </c>
      <c r="M10137" s="32" t="str">
        <f t="shared" si="39"/>
        <v>Shopee &lt; CPT</v>
      </c>
    </row>
    <row r="10138" spans="1:13" x14ac:dyDescent="0.25">
      <c r="A10138" s="32" t="s">
        <v>18</v>
      </c>
      <c r="B10138" s="32" t="s">
        <v>70</v>
      </c>
      <c r="C10138" s="32" t="s">
        <v>75</v>
      </c>
      <c r="D10138" s="32">
        <v>7398675633</v>
      </c>
      <c r="E10138" s="32">
        <v>3519938343</v>
      </c>
      <c r="F10138" s="32">
        <v>7019255191</v>
      </c>
      <c r="G10138" s="32">
        <v>4347168555</v>
      </c>
      <c r="H10138" s="32">
        <v>44.492608125437734</v>
      </c>
      <c r="I10138" s="32">
        <v>688767</v>
      </c>
      <c r="J10138" s="32">
        <v>787527</v>
      </c>
      <c r="K10138" s="32">
        <v>8364.6003682051614</v>
      </c>
      <c r="L10138" s="32">
        <v>188</v>
      </c>
      <c r="M10138" s="32" t="str">
        <f t="shared" si="39"/>
        <v>Shopee &lt; CPT</v>
      </c>
    </row>
    <row r="10139" spans="1:13" x14ac:dyDescent="0.25">
      <c r="A10139" s="32" t="s">
        <v>18</v>
      </c>
      <c r="B10139" s="32" t="s">
        <v>68</v>
      </c>
      <c r="C10139" s="32" t="s">
        <v>69</v>
      </c>
      <c r="D10139" s="32">
        <v>2350375883</v>
      </c>
      <c r="E10139" s="32">
        <v>5758988834</v>
      </c>
      <c r="F10139" s="32">
        <v>9202883996</v>
      </c>
      <c r="G10139" s="32">
        <v>4534991230</v>
      </c>
      <c r="H10139" s="32">
        <v>227.05218232395504</v>
      </c>
      <c r="I10139" s="32">
        <v>3514881</v>
      </c>
      <c r="J10139" s="32">
        <v>4079062</v>
      </c>
      <c r="K10139" s="32">
        <v>10898.503795097058</v>
      </c>
      <c r="L10139" s="32">
        <v>48</v>
      </c>
      <c r="M10139" s="32" t="str">
        <f t="shared" si="39"/>
        <v>Shopee &lt; CPT</v>
      </c>
    </row>
    <row r="10140" spans="1:13" x14ac:dyDescent="0.25">
      <c r="A10140" s="32" t="s">
        <v>18</v>
      </c>
      <c r="B10140" s="32" t="s">
        <v>68</v>
      </c>
      <c r="C10140" s="32" t="s">
        <v>72</v>
      </c>
      <c r="D10140" s="32">
        <v>7370602682</v>
      </c>
      <c r="E10140" s="32">
        <v>4043288158</v>
      </c>
      <c r="F10140" s="32">
        <v>1620089260</v>
      </c>
      <c r="G10140" s="32">
        <v>2496704311</v>
      </c>
      <c r="H10140" s="32">
        <v>94.477676593458739</v>
      </c>
      <c r="I10140" s="32">
        <v>1462561</v>
      </c>
      <c r="J10140" s="32">
        <v>1679834</v>
      </c>
      <c r="K10140" s="32">
        <v>4723.8816575691999</v>
      </c>
      <c r="L10140" s="32">
        <v>50</v>
      </c>
      <c r="M10140" s="32" t="str">
        <f t="shared" si="39"/>
        <v>Shopee &lt; CPT</v>
      </c>
    </row>
    <row r="10141" spans="1:13" x14ac:dyDescent="0.25">
      <c r="A10141" s="32" t="s">
        <v>16</v>
      </c>
      <c r="B10141" s="32" t="s">
        <v>70</v>
      </c>
      <c r="C10141" s="32" t="s">
        <v>69</v>
      </c>
      <c r="D10141" s="32">
        <v>6063642949</v>
      </c>
      <c r="E10141" s="32">
        <v>7547270605</v>
      </c>
      <c r="F10141" s="32">
        <v>6963101732</v>
      </c>
      <c r="G10141" s="32">
        <v>2787215922</v>
      </c>
      <c r="H10141" s="32">
        <v>50.577499194556673</v>
      </c>
      <c r="I10141" s="32">
        <v>1845</v>
      </c>
      <c r="J10141" s="32">
        <v>1923</v>
      </c>
      <c r="K10141" s="32">
        <v>50.566647938278543</v>
      </c>
      <c r="L10141" s="32">
        <v>1</v>
      </c>
      <c r="M10141" s="32" t="str">
        <f t="shared" si="39"/>
        <v>Shopee &lt; CPT</v>
      </c>
    </row>
    <row r="10142" spans="1:13" x14ac:dyDescent="0.25">
      <c r="A10142" s="32" t="s">
        <v>18</v>
      </c>
      <c r="B10142" s="32" t="s">
        <v>74</v>
      </c>
      <c r="C10142" s="32" t="s">
        <v>75</v>
      </c>
      <c r="D10142" s="32">
        <v>1657804427</v>
      </c>
      <c r="E10142" s="32">
        <v>6316393676</v>
      </c>
      <c r="F10142" s="32">
        <v>8573096098</v>
      </c>
      <c r="G10142" s="32">
        <v>7535648292</v>
      </c>
      <c r="H10142" s="32">
        <v>290.77801570944843</v>
      </c>
      <c r="I10142" s="32">
        <v>4501389</v>
      </c>
      <c r="J10142" s="32">
        <v>3639555</v>
      </c>
      <c r="K10142" s="32">
        <v>54666.266076677115</v>
      </c>
      <c r="L10142" s="32">
        <v>188</v>
      </c>
      <c r="M10142" s="32" t="str">
        <f t="shared" si="39"/>
        <v>Shopee &gt; CPT</v>
      </c>
    </row>
    <row r="10143" spans="1:13" x14ac:dyDescent="0.25">
      <c r="A10143" s="32" t="s">
        <v>16</v>
      </c>
      <c r="B10143" s="32" t="s">
        <v>73</v>
      </c>
      <c r="C10143" s="32" t="s">
        <v>75</v>
      </c>
      <c r="D10143" s="32">
        <v>6837717316</v>
      </c>
      <c r="E10143" s="32">
        <v>6738021884</v>
      </c>
      <c r="F10143" s="32">
        <v>3380165511</v>
      </c>
      <c r="G10143" s="32">
        <v>6495570709</v>
      </c>
      <c r="H10143" s="32">
        <v>1.1807037849939948</v>
      </c>
      <c r="I10143" s="32">
        <v>43</v>
      </c>
      <c r="J10143" s="32">
        <v>39</v>
      </c>
      <c r="K10143" s="32">
        <v>225.09695366779493</v>
      </c>
      <c r="L10143" s="32">
        <v>191</v>
      </c>
      <c r="M10143" s="32" t="str">
        <f t="shared" si="39"/>
        <v>Shopee &gt; CPT</v>
      </c>
    </row>
    <row r="10144" spans="1:13" x14ac:dyDescent="0.25">
      <c r="A10144" s="32" t="s">
        <v>15</v>
      </c>
      <c r="B10144" s="32" t="s">
        <v>70</v>
      </c>
      <c r="C10144" s="32" t="s">
        <v>75</v>
      </c>
      <c r="D10144" s="32">
        <v>9046913452</v>
      </c>
      <c r="E10144" s="32">
        <v>3595830335</v>
      </c>
      <c r="F10144" s="32">
        <v>4755112247</v>
      </c>
      <c r="G10144" s="32">
        <v>7954402909</v>
      </c>
      <c r="H10144" s="32">
        <v>211.68364297311325</v>
      </c>
      <c r="I10144" s="32">
        <v>288</v>
      </c>
      <c r="J10144" s="32">
        <v>269</v>
      </c>
      <c r="K10144" s="32">
        <v>22836.166073198488</v>
      </c>
      <c r="L10144" s="32">
        <v>108</v>
      </c>
      <c r="M10144" s="32" t="str">
        <f t="shared" si="39"/>
        <v>Shopee &gt; CPT</v>
      </c>
    </row>
    <row r="10145" spans="1:13" x14ac:dyDescent="0.25">
      <c r="A10145" s="32" t="s">
        <v>16</v>
      </c>
      <c r="B10145" s="32" t="s">
        <v>74</v>
      </c>
      <c r="C10145" s="32" t="s">
        <v>69</v>
      </c>
      <c r="D10145" s="32">
        <v>7521278503</v>
      </c>
      <c r="E10145" s="32">
        <v>5522770472</v>
      </c>
      <c r="F10145" s="32">
        <v>739157951</v>
      </c>
      <c r="G10145" s="32">
        <v>1482042776</v>
      </c>
      <c r="H10145" s="32">
        <v>79.279656630025286</v>
      </c>
      <c r="I10145" s="32">
        <v>2892</v>
      </c>
      <c r="J10145" s="32">
        <v>2833</v>
      </c>
      <c r="K10145" s="32">
        <v>5231.3047291463972</v>
      </c>
      <c r="L10145" s="32">
        <v>66</v>
      </c>
      <c r="M10145" s="32" t="str">
        <f t="shared" si="39"/>
        <v>Shopee &gt; CPT</v>
      </c>
    </row>
    <row r="10146" spans="1:13" x14ac:dyDescent="0.25">
      <c r="A10146" s="32" t="s">
        <v>16</v>
      </c>
      <c r="B10146" s="32" t="s">
        <v>73</v>
      </c>
      <c r="C10146" s="32" t="s">
        <v>69</v>
      </c>
      <c r="D10146" s="32">
        <v>1018642009</v>
      </c>
      <c r="E10146" s="32">
        <v>8239628423</v>
      </c>
      <c r="F10146" s="32">
        <v>2426835909</v>
      </c>
      <c r="G10146" s="32">
        <v>4782809811</v>
      </c>
      <c r="H10146" s="32">
        <v>133.76512445840532</v>
      </c>
      <c r="I10146" s="32">
        <v>4880</v>
      </c>
      <c r="J10146" s="32">
        <v>4704</v>
      </c>
      <c r="K10146" s="32">
        <v>10833.595987557041</v>
      </c>
      <c r="L10146" s="32">
        <v>81</v>
      </c>
      <c r="M10146" s="32" t="str">
        <f t="shared" si="39"/>
        <v>Shopee &gt; CPT</v>
      </c>
    </row>
    <row r="10147" spans="1:13" x14ac:dyDescent="0.25">
      <c r="A10147" s="32" t="s">
        <v>17</v>
      </c>
      <c r="B10147" s="32" t="s">
        <v>74</v>
      </c>
      <c r="C10147" s="32" t="s">
        <v>75</v>
      </c>
      <c r="D10147" s="32">
        <v>361837648</v>
      </c>
      <c r="E10147" s="32">
        <v>9010348153</v>
      </c>
      <c r="F10147" s="32">
        <v>8389638247</v>
      </c>
      <c r="G10147" s="32">
        <v>3574626052</v>
      </c>
      <c r="H10147" s="32">
        <v>3.9279151729805406</v>
      </c>
      <c r="I10147" s="32">
        <v>95556</v>
      </c>
      <c r="J10147" s="32">
        <v>86219</v>
      </c>
      <c r="K10147" s="32">
        <v>106.05331415065255</v>
      </c>
      <c r="L10147" s="32">
        <v>27</v>
      </c>
      <c r="M10147" s="32" t="str">
        <f t="shared" si="39"/>
        <v>Shopee &gt; CPT</v>
      </c>
    </row>
    <row r="10148" spans="1:13" x14ac:dyDescent="0.25">
      <c r="A10148" s="32" t="s">
        <v>17</v>
      </c>
      <c r="B10148" s="32" t="s">
        <v>73</v>
      </c>
      <c r="C10148" s="32" t="s">
        <v>75</v>
      </c>
      <c r="D10148" s="32">
        <v>4850930455</v>
      </c>
      <c r="E10148" s="32">
        <v>5569417441</v>
      </c>
      <c r="F10148" s="32">
        <v>5013283033</v>
      </c>
      <c r="G10148" s="32">
        <v>4051593162</v>
      </c>
      <c r="H10148" s="32">
        <v>99.472660963620811</v>
      </c>
      <c r="I10148" s="32">
        <v>2419921</v>
      </c>
      <c r="J10148" s="32">
        <v>2306666</v>
      </c>
      <c r="K10148" s="32">
        <v>4973.6327201726435</v>
      </c>
      <c r="L10148" s="32">
        <v>50</v>
      </c>
      <c r="M10148" s="32" t="str">
        <f t="shared" si="39"/>
        <v>Shopee &gt; CPT</v>
      </c>
    </row>
    <row r="10149" spans="1:13" x14ac:dyDescent="0.25">
      <c r="A10149" s="32" t="s">
        <v>16</v>
      </c>
      <c r="B10149" s="32" t="s">
        <v>68</v>
      </c>
      <c r="C10149" s="32" t="s">
        <v>75</v>
      </c>
      <c r="D10149" s="32">
        <v>4533109273</v>
      </c>
      <c r="E10149" s="32">
        <v>8754913427</v>
      </c>
      <c r="F10149" s="32">
        <v>607024936</v>
      </c>
      <c r="G10149" s="32">
        <v>2084560187</v>
      </c>
      <c r="H10149" s="32">
        <v>278.60878531341564</v>
      </c>
      <c r="I10149" s="32">
        <v>10165</v>
      </c>
      <c r="J10149" s="32">
        <v>9005</v>
      </c>
      <c r="K10149" s="32">
        <v>29252.600276814712</v>
      </c>
      <c r="L10149" s="32">
        <v>105</v>
      </c>
      <c r="M10149" s="32" t="str">
        <f t="shared" si="39"/>
        <v>Shopee &gt; CPT</v>
      </c>
    </row>
    <row r="10150" spans="1:13" x14ac:dyDescent="0.25">
      <c r="A10150" s="32" t="s">
        <v>18</v>
      </c>
      <c r="B10150" s="32" t="s">
        <v>73</v>
      </c>
      <c r="C10150" s="32" t="s">
        <v>69</v>
      </c>
      <c r="D10150" s="32">
        <v>5917194367</v>
      </c>
      <c r="E10150" s="32">
        <v>2438137360</v>
      </c>
      <c r="F10150" s="32">
        <v>7359059842</v>
      </c>
      <c r="G10150" s="32">
        <v>5333472592</v>
      </c>
      <c r="H10150" s="32">
        <v>358.8205853899409</v>
      </c>
      <c r="I10150" s="32">
        <v>5554722</v>
      </c>
      <c r="J10150" s="32">
        <v>5327195</v>
      </c>
      <c r="K10150" s="32">
        <v>13276.361487032073</v>
      </c>
      <c r="L10150" s="32">
        <v>37</v>
      </c>
      <c r="M10150" s="32" t="str">
        <f t="shared" si="39"/>
        <v>Shopee &gt; CPT</v>
      </c>
    </row>
    <row r="10151" spans="1:13" x14ac:dyDescent="0.25">
      <c r="A10151" s="32" t="s">
        <v>15</v>
      </c>
      <c r="B10151" s="32" t="s">
        <v>73</v>
      </c>
      <c r="C10151" s="32" t="s">
        <v>69</v>
      </c>
      <c r="D10151" s="32">
        <v>5787197448</v>
      </c>
      <c r="E10151" s="32">
        <v>6316828661</v>
      </c>
      <c r="F10151" s="32">
        <v>2032142366</v>
      </c>
      <c r="G10151" s="32">
        <v>290936973</v>
      </c>
      <c r="H10151" s="32">
        <v>217.81858713907872</v>
      </c>
      <c r="I10151" s="32">
        <v>296</v>
      </c>
      <c r="J10151" s="32">
        <v>306</v>
      </c>
      <c r="K10151" s="32">
        <v>869.27792665467496</v>
      </c>
      <c r="L10151" s="32">
        <v>4</v>
      </c>
      <c r="M10151" s="32" t="str">
        <f t="shared" si="39"/>
        <v>Shopee &lt; CPT</v>
      </c>
    </row>
    <row r="10152" spans="1:13" x14ac:dyDescent="0.25">
      <c r="A10152" s="32" t="s">
        <v>18</v>
      </c>
      <c r="B10152" s="32" t="s">
        <v>68</v>
      </c>
      <c r="C10152" s="32" t="s">
        <v>75</v>
      </c>
      <c r="D10152" s="32">
        <v>7305997365</v>
      </c>
      <c r="E10152" s="32">
        <v>540185957</v>
      </c>
      <c r="F10152" s="32">
        <v>1471554520</v>
      </c>
      <c r="G10152" s="32">
        <v>7105268409</v>
      </c>
      <c r="H10152" s="32">
        <v>249.08746426815372</v>
      </c>
      <c r="I10152" s="32">
        <v>3855998</v>
      </c>
      <c r="J10152" s="32">
        <v>3117067</v>
      </c>
      <c r="K10152" s="32">
        <v>16190.683117470366</v>
      </c>
      <c r="L10152" s="32">
        <v>65</v>
      </c>
      <c r="M10152" s="32" t="str">
        <f t="shared" si="39"/>
        <v>Shopee &gt; CPT</v>
      </c>
    </row>
    <row r="10153" spans="1:13" x14ac:dyDescent="0.25">
      <c r="A10153" s="32" t="s">
        <v>18</v>
      </c>
      <c r="B10153" s="32" t="s">
        <v>74</v>
      </c>
      <c r="C10153" s="32" t="s">
        <v>69</v>
      </c>
      <c r="D10153" s="32">
        <v>9895694954</v>
      </c>
      <c r="E10153" s="32">
        <v>93343572</v>
      </c>
      <c r="F10153" s="32">
        <v>5600818409</v>
      </c>
      <c r="G10153" s="32">
        <v>3555910861</v>
      </c>
      <c r="H10153" s="32">
        <v>84.420014014960117</v>
      </c>
      <c r="I10153" s="32">
        <v>1306864</v>
      </c>
      <c r="J10153" s="32">
        <v>1168773</v>
      </c>
      <c r="K10153" s="32">
        <v>6669.1809696069249</v>
      </c>
      <c r="L10153" s="32">
        <v>79</v>
      </c>
      <c r="M10153" s="32" t="str">
        <f t="shared" si="39"/>
        <v>Shopee &gt; CPT</v>
      </c>
    </row>
    <row r="10154" spans="1:13" x14ac:dyDescent="0.25">
      <c r="A10154" s="32" t="s">
        <v>20</v>
      </c>
      <c r="B10154" s="32" t="s">
        <v>73</v>
      </c>
      <c r="C10154" s="32" t="s">
        <v>72</v>
      </c>
      <c r="D10154" s="32">
        <v>6581480361</v>
      </c>
      <c r="E10154" s="32">
        <v>5946970472</v>
      </c>
      <c r="F10154" s="32">
        <v>2945330650</v>
      </c>
      <c r="G10154" s="32">
        <v>4860499339</v>
      </c>
      <c r="H10154" s="32">
        <v>75.989177552537981</v>
      </c>
      <c r="I10154" s="32">
        <v>356</v>
      </c>
      <c r="J10154" s="32">
        <v>356</v>
      </c>
      <c r="K10154" s="32">
        <v>12912.999413239451</v>
      </c>
      <c r="L10154" s="32">
        <v>170</v>
      </c>
      <c r="M10154" s="32" t="str">
        <f t="shared" si="39"/>
        <v>Shopee = CPT</v>
      </c>
    </row>
    <row r="10155" spans="1:13" x14ac:dyDescent="0.25">
      <c r="A10155" s="32" t="s">
        <v>18</v>
      </c>
      <c r="B10155" s="32" t="s">
        <v>73</v>
      </c>
      <c r="C10155" s="32" t="s">
        <v>72</v>
      </c>
      <c r="D10155" s="32">
        <v>3390907437</v>
      </c>
      <c r="E10155" s="32">
        <v>2548750208</v>
      </c>
      <c r="F10155" s="32">
        <v>8064220529</v>
      </c>
      <c r="G10155" s="32">
        <v>2190833019</v>
      </c>
      <c r="H10155" s="32">
        <v>315.98818521362847</v>
      </c>
      <c r="I10155" s="32">
        <v>4891655</v>
      </c>
      <c r="J10155" s="32">
        <v>4104121</v>
      </c>
      <c r="K10155" s="32">
        <v>29386.900616905139</v>
      </c>
      <c r="L10155" s="32">
        <v>93</v>
      </c>
      <c r="M10155" s="32" t="str">
        <f t="shared" si="39"/>
        <v>Shopee &gt; CPT</v>
      </c>
    </row>
    <row r="10156" spans="1:13" x14ac:dyDescent="0.25">
      <c r="A10156" s="32" t="s">
        <v>18</v>
      </c>
      <c r="B10156" s="32" t="s">
        <v>73</v>
      </c>
      <c r="C10156" s="32" t="s">
        <v>75</v>
      </c>
      <c r="D10156" s="32">
        <v>2064183752</v>
      </c>
      <c r="E10156" s="32">
        <v>417198655</v>
      </c>
      <c r="F10156" s="32">
        <v>6384670933</v>
      </c>
      <c r="G10156" s="32">
        <v>2614689155</v>
      </c>
      <c r="H10156" s="32">
        <v>51.314371607175033</v>
      </c>
      <c r="I10156" s="32">
        <v>794372</v>
      </c>
      <c r="J10156" s="32">
        <v>848846</v>
      </c>
      <c r="K10156" s="32">
        <v>2411.7750718646039</v>
      </c>
      <c r="L10156" s="32">
        <v>47</v>
      </c>
      <c r="M10156" s="32" t="str">
        <f t="shared" si="39"/>
        <v>Shopee &lt; CPT</v>
      </c>
    </row>
    <row r="10157" spans="1:13" x14ac:dyDescent="0.25">
      <c r="A10157" s="32" t="s">
        <v>16</v>
      </c>
      <c r="B10157" s="32" t="s">
        <v>73</v>
      </c>
      <c r="C10157" s="32" t="s">
        <v>75</v>
      </c>
      <c r="D10157" s="32">
        <v>8345534780</v>
      </c>
      <c r="E10157" s="32">
        <v>1803998604</v>
      </c>
      <c r="F10157" s="32">
        <v>2767447639</v>
      </c>
      <c r="G10157" s="32">
        <v>5579491829</v>
      </c>
      <c r="H10157" s="32">
        <v>138.33664125680562</v>
      </c>
      <c r="I10157" s="32">
        <v>5047</v>
      </c>
      <c r="J10157" s="32">
        <v>4516</v>
      </c>
      <c r="K10157" s="32">
        <v>12725.912323736178</v>
      </c>
      <c r="L10157" s="32">
        <v>92</v>
      </c>
      <c r="M10157" s="32" t="str">
        <f t="shared" si="39"/>
        <v>Shopee &gt; CPT</v>
      </c>
    </row>
    <row r="10158" spans="1:13" x14ac:dyDescent="0.25">
      <c r="A10158" s="32" t="s">
        <v>15</v>
      </c>
      <c r="B10158" s="32" t="s">
        <v>70</v>
      </c>
      <c r="C10158" s="32" t="s">
        <v>72</v>
      </c>
      <c r="D10158" s="32">
        <v>1285226771</v>
      </c>
      <c r="E10158" s="32">
        <v>2860401730</v>
      </c>
      <c r="F10158" s="32">
        <v>8772819716</v>
      </c>
      <c r="G10158" s="32">
        <v>1794178342</v>
      </c>
      <c r="H10158" s="32">
        <v>28.870922810721922</v>
      </c>
      <c r="I10158" s="32">
        <v>39</v>
      </c>
      <c r="J10158" s="32">
        <v>40</v>
      </c>
      <c r="K10158" s="32">
        <v>1317.1322638669653</v>
      </c>
      <c r="L10158" s="32">
        <v>46</v>
      </c>
      <c r="M10158" s="32" t="str">
        <f t="shared" si="39"/>
        <v>Shopee &lt; CPT</v>
      </c>
    </row>
    <row r="10159" spans="1:13" x14ac:dyDescent="0.25">
      <c r="A10159" s="32" t="s">
        <v>18</v>
      </c>
      <c r="B10159" s="32" t="s">
        <v>68</v>
      </c>
      <c r="C10159" s="32" t="s">
        <v>72</v>
      </c>
      <c r="D10159" s="32">
        <v>6335090952</v>
      </c>
      <c r="E10159" s="32">
        <v>1284421630</v>
      </c>
      <c r="F10159" s="32">
        <v>2566377197</v>
      </c>
      <c r="G10159" s="32">
        <v>8028771651</v>
      </c>
      <c r="H10159" s="32">
        <v>2.3868602509916546</v>
      </c>
      <c r="I10159" s="32">
        <v>36949</v>
      </c>
      <c r="J10159" s="32">
        <v>41179</v>
      </c>
      <c r="K10159" s="32">
        <v>69.217467136074418</v>
      </c>
      <c r="L10159" s="32">
        <v>29</v>
      </c>
      <c r="M10159" s="32" t="str">
        <f t="shared" si="39"/>
        <v>Shopee &lt; CPT</v>
      </c>
    </row>
    <row r="10160" spans="1:13" x14ac:dyDescent="0.25">
      <c r="A10160" s="32" t="s">
        <v>16</v>
      </c>
      <c r="B10160" s="32" t="s">
        <v>73</v>
      </c>
      <c r="C10160" s="32" t="s">
        <v>69</v>
      </c>
      <c r="D10160" s="32">
        <v>6130095493</v>
      </c>
      <c r="E10160" s="32">
        <v>2848009167</v>
      </c>
      <c r="F10160" s="32">
        <v>971707493</v>
      </c>
      <c r="G10160" s="32">
        <v>5876258263</v>
      </c>
      <c r="H10160" s="32">
        <v>56.827402271625196</v>
      </c>
      <c r="I10160" s="32">
        <v>2073</v>
      </c>
      <c r="J10160" s="32">
        <v>2048</v>
      </c>
      <c r="K10160" s="32">
        <v>1193.126224768065</v>
      </c>
      <c r="L10160" s="32">
        <v>21</v>
      </c>
      <c r="M10160" s="32" t="str">
        <f t="shared" si="39"/>
        <v>Shopee &gt; CPT</v>
      </c>
    </row>
    <row r="10161" spans="1:13" x14ac:dyDescent="0.25">
      <c r="A10161" s="32" t="s">
        <v>18</v>
      </c>
      <c r="B10161" s="32" t="s">
        <v>68</v>
      </c>
      <c r="C10161" s="32" t="s">
        <v>69</v>
      </c>
      <c r="D10161" s="32">
        <v>2392211990</v>
      </c>
      <c r="E10161" s="32">
        <v>773149727</v>
      </c>
      <c r="F10161" s="32">
        <v>7669686316</v>
      </c>
      <c r="G10161" s="32">
        <v>1580102754</v>
      </c>
      <c r="H10161" s="32">
        <v>74.695194286906229</v>
      </c>
      <c r="I10161" s="32">
        <v>1156318</v>
      </c>
      <c r="J10161" s="32">
        <v>936583</v>
      </c>
      <c r="K10161" s="32">
        <v>7768.2937889603045</v>
      </c>
      <c r="L10161" s="32">
        <v>104</v>
      </c>
      <c r="M10161" s="32" t="str">
        <f t="shared" si="39"/>
        <v>Shopee &gt; CPT</v>
      </c>
    </row>
    <row r="10162" spans="1:13" x14ac:dyDescent="0.25">
      <c r="A10162" s="32" t="s">
        <v>15</v>
      </c>
      <c r="B10162" s="32" t="s">
        <v>68</v>
      </c>
      <c r="C10162" s="32" t="s">
        <v>69</v>
      </c>
      <c r="D10162" s="32">
        <v>6049745589</v>
      </c>
      <c r="E10162" s="32">
        <v>2473822606</v>
      </c>
      <c r="F10162" s="32">
        <v>9501772725</v>
      </c>
      <c r="G10162" s="32">
        <v>2727735473</v>
      </c>
      <c r="H10162" s="32">
        <v>218.41249686101452</v>
      </c>
      <c r="I10162" s="32">
        <v>297</v>
      </c>
      <c r="J10162" s="32">
        <v>296</v>
      </c>
      <c r="K10162" s="32">
        <v>8286.0394258654233</v>
      </c>
      <c r="L10162" s="32">
        <v>38</v>
      </c>
      <c r="M10162" s="32" t="str">
        <f t="shared" si="39"/>
        <v>Shopee &gt; CPT</v>
      </c>
    </row>
    <row r="10163" spans="1:13" x14ac:dyDescent="0.25">
      <c r="A10163" s="32" t="s">
        <v>16</v>
      </c>
      <c r="B10163" s="32" t="s">
        <v>70</v>
      </c>
      <c r="C10163" s="32" t="s">
        <v>72</v>
      </c>
      <c r="D10163" s="32">
        <v>5547101927</v>
      </c>
      <c r="E10163" s="32">
        <v>8310208693</v>
      </c>
      <c r="F10163" s="32">
        <v>2124435830</v>
      </c>
      <c r="G10163" s="32">
        <v>9829051945</v>
      </c>
      <c r="H10163" s="32">
        <v>320.23131573229017</v>
      </c>
      <c r="I10163" s="32">
        <v>11684</v>
      </c>
      <c r="J10163" s="32">
        <v>13898</v>
      </c>
      <c r="K10163" s="32">
        <v>61483.78167267346</v>
      </c>
      <c r="L10163" s="32">
        <v>192</v>
      </c>
      <c r="M10163" s="32" t="str">
        <f t="shared" si="39"/>
        <v>Shopee &lt; CPT</v>
      </c>
    </row>
    <row r="10164" spans="1:13" x14ac:dyDescent="0.25">
      <c r="A10164" s="32" t="s">
        <v>16</v>
      </c>
      <c r="B10164" s="32" t="s">
        <v>70</v>
      </c>
      <c r="C10164" s="32" t="s">
        <v>72</v>
      </c>
      <c r="D10164" s="32">
        <v>8015811652</v>
      </c>
      <c r="E10164" s="32">
        <v>9151341966</v>
      </c>
      <c r="F10164" s="32">
        <v>3106114421</v>
      </c>
      <c r="G10164" s="32">
        <v>5825679830</v>
      </c>
      <c r="H10164" s="32">
        <v>94.093858558643149</v>
      </c>
      <c r="I10164" s="32">
        <v>3433</v>
      </c>
      <c r="J10164" s="32">
        <v>3194</v>
      </c>
      <c r="K10164" s="32">
        <v>7433.0779877488931</v>
      </c>
      <c r="L10164" s="32">
        <v>79</v>
      </c>
      <c r="M10164" s="32" t="str">
        <f t="shared" si="39"/>
        <v>Shopee &gt; CPT</v>
      </c>
    </row>
    <row r="10165" spans="1:13" x14ac:dyDescent="0.25">
      <c r="A10165" s="32" t="s">
        <v>15</v>
      </c>
      <c r="B10165" s="32" t="s">
        <v>68</v>
      </c>
      <c r="C10165" s="32" t="s">
        <v>69</v>
      </c>
      <c r="D10165" s="32">
        <v>4596285842</v>
      </c>
      <c r="E10165" s="32">
        <v>3477648698</v>
      </c>
      <c r="F10165" s="32">
        <v>7730937264</v>
      </c>
      <c r="G10165" s="32">
        <v>2448480606</v>
      </c>
      <c r="H10165" s="32">
        <v>101.57031094711476</v>
      </c>
      <c r="I10165" s="32">
        <v>138</v>
      </c>
      <c r="J10165" s="32">
        <v>117</v>
      </c>
      <c r="K10165" s="32">
        <v>2938.2181270878455</v>
      </c>
      <c r="L10165" s="32">
        <v>29</v>
      </c>
      <c r="M10165" s="32" t="str">
        <f t="shared" si="39"/>
        <v>Shopee &gt; CPT</v>
      </c>
    </row>
    <row r="10166" spans="1:13" x14ac:dyDescent="0.25">
      <c r="A10166" s="32" t="s">
        <v>19</v>
      </c>
      <c r="B10166" s="32" t="s">
        <v>73</v>
      </c>
      <c r="C10166" s="32" t="s">
        <v>71</v>
      </c>
      <c r="D10166" s="32">
        <v>9604115626</v>
      </c>
      <c r="E10166" s="32">
        <v>4366600464</v>
      </c>
      <c r="F10166" s="32">
        <v>3036078331</v>
      </c>
      <c r="G10166" s="32">
        <v>7674423201</v>
      </c>
      <c r="H10166" s="32">
        <v>10.50009410940687</v>
      </c>
      <c r="I10166" s="32">
        <v>594</v>
      </c>
      <c r="J10166" s="32">
        <v>595</v>
      </c>
      <c r="K10166" s="32">
        <v>409.40902021772939</v>
      </c>
      <c r="L10166" s="32">
        <v>39</v>
      </c>
      <c r="M10166" s="32" t="str">
        <f t="shared" si="39"/>
        <v>Shopee &lt; CPT</v>
      </c>
    </row>
    <row r="10167" spans="1:13" x14ac:dyDescent="0.25">
      <c r="A10167" s="32" t="s">
        <v>16</v>
      </c>
      <c r="B10167" s="32" t="s">
        <v>74</v>
      </c>
      <c r="C10167" s="32" t="s">
        <v>75</v>
      </c>
      <c r="D10167" s="32">
        <v>7976407762</v>
      </c>
      <c r="E10167" s="32">
        <v>1815032913</v>
      </c>
      <c r="F10167" s="32">
        <v>7768388358</v>
      </c>
      <c r="G10167" s="32">
        <v>7407338198</v>
      </c>
      <c r="H10167" s="32">
        <v>37.343997625447017</v>
      </c>
      <c r="I10167" s="32">
        <v>1362</v>
      </c>
      <c r="J10167" s="32">
        <v>1479</v>
      </c>
      <c r="K10167" s="32">
        <v>2650.3501294999519</v>
      </c>
      <c r="L10167" s="32">
        <v>71</v>
      </c>
      <c r="M10167" s="32" t="str">
        <f t="shared" si="39"/>
        <v>Shopee &lt; CPT</v>
      </c>
    </row>
    <row r="10168" spans="1:13" x14ac:dyDescent="0.25">
      <c r="A10168" s="32" t="s">
        <v>18</v>
      </c>
      <c r="B10168" s="32" t="s">
        <v>74</v>
      </c>
      <c r="C10168" s="32" t="s">
        <v>71</v>
      </c>
      <c r="D10168" s="32">
        <v>6708351238</v>
      </c>
      <c r="E10168" s="32">
        <v>2030859599</v>
      </c>
      <c r="F10168" s="32">
        <v>8727201108</v>
      </c>
      <c r="G10168" s="32">
        <v>4274449640</v>
      </c>
      <c r="H10168" s="32">
        <v>52.715133323863853</v>
      </c>
      <c r="I10168" s="32">
        <v>816056</v>
      </c>
      <c r="J10168" s="32">
        <v>729803</v>
      </c>
      <c r="K10168" s="32">
        <v>738.01130454442682</v>
      </c>
      <c r="L10168" s="32">
        <v>14</v>
      </c>
      <c r="M10168" s="32" t="str">
        <f t="shared" si="39"/>
        <v>Shopee &gt; CPT</v>
      </c>
    </row>
    <row r="10169" spans="1:13" x14ac:dyDescent="0.25">
      <c r="A10169" s="32" t="s">
        <v>18</v>
      </c>
      <c r="B10169" s="32" t="s">
        <v>73</v>
      </c>
      <c r="C10169" s="32" t="s">
        <v>72</v>
      </c>
      <c r="D10169" s="32">
        <v>5246097762</v>
      </c>
      <c r="E10169" s="32">
        <v>7544197108</v>
      </c>
      <c r="F10169" s="32">
        <v>3210811346</v>
      </c>
      <c r="G10169" s="32">
        <v>6168055291</v>
      </c>
      <c r="H10169" s="32">
        <v>8.7667377606033732</v>
      </c>
      <c r="I10169" s="32">
        <v>135713</v>
      </c>
      <c r="J10169" s="32">
        <v>144044</v>
      </c>
      <c r="K10169" s="32">
        <v>1069.5381932108137</v>
      </c>
      <c r="L10169" s="32">
        <v>122</v>
      </c>
      <c r="M10169" s="32" t="str">
        <f t="shared" si="39"/>
        <v>Shopee &lt; CPT</v>
      </c>
    </row>
    <row r="10170" spans="1:13" x14ac:dyDescent="0.25">
      <c r="A10170" s="32" t="s">
        <v>18</v>
      </c>
      <c r="B10170" s="32" t="s">
        <v>68</v>
      </c>
      <c r="C10170" s="32" t="s">
        <v>75</v>
      </c>
      <c r="D10170" s="32">
        <v>6446988579</v>
      </c>
      <c r="E10170" s="32">
        <v>3227723017</v>
      </c>
      <c r="F10170" s="32">
        <v>4817158726</v>
      </c>
      <c r="G10170" s="32">
        <v>4750472476</v>
      </c>
      <c r="H10170" s="32">
        <v>231.01812410160383</v>
      </c>
      <c r="I10170" s="32">
        <v>3576276</v>
      </c>
      <c r="J10170" s="32">
        <v>3166560</v>
      </c>
      <c r="K10170" s="32">
        <v>36962.899131165017</v>
      </c>
      <c r="L10170" s="32">
        <v>160</v>
      </c>
      <c r="M10170" s="32" t="str">
        <f t="shared" si="39"/>
        <v>Shopee &gt; CPT</v>
      </c>
    </row>
    <row r="10171" spans="1:13" x14ac:dyDescent="0.25">
      <c r="A10171" s="32" t="s">
        <v>15</v>
      </c>
      <c r="B10171" s="32" t="s">
        <v>74</v>
      </c>
      <c r="C10171" s="32" t="s">
        <v>72</v>
      </c>
      <c r="D10171" s="32">
        <v>5683276078</v>
      </c>
      <c r="E10171" s="32">
        <v>7105562736</v>
      </c>
      <c r="F10171" s="32">
        <v>7568215720</v>
      </c>
      <c r="G10171" s="32">
        <v>2807622128</v>
      </c>
      <c r="H10171" s="32">
        <v>153.70959019512509</v>
      </c>
      <c r="I10171" s="32">
        <v>209</v>
      </c>
      <c r="J10171" s="32">
        <v>202</v>
      </c>
      <c r="K10171" s="32">
        <v>11661.833266032818</v>
      </c>
      <c r="L10171" s="32">
        <v>76</v>
      </c>
      <c r="M10171" s="32" t="str">
        <f t="shared" si="39"/>
        <v>Shopee &gt; CPT</v>
      </c>
    </row>
    <row r="10172" spans="1:13" x14ac:dyDescent="0.25">
      <c r="A10172" s="32" t="s">
        <v>19</v>
      </c>
      <c r="B10172" s="32" t="s">
        <v>74</v>
      </c>
      <c r="C10172" s="32" t="s">
        <v>71</v>
      </c>
      <c r="D10172" s="32">
        <v>7395536280</v>
      </c>
      <c r="E10172" s="32">
        <v>935305359</v>
      </c>
      <c r="F10172" s="32">
        <v>4074189554</v>
      </c>
      <c r="G10172" s="32">
        <v>9787814919</v>
      </c>
      <c r="H10172" s="32">
        <v>343.44709654184322</v>
      </c>
      <c r="I10172" s="32">
        <v>19433</v>
      </c>
      <c r="J10172" s="32">
        <v>22920</v>
      </c>
      <c r="K10172" s="32">
        <v>42929.538385409302</v>
      </c>
      <c r="L10172" s="32">
        <v>125</v>
      </c>
      <c r="M10172" s="32" t="str">
        <f t="shared" si="39"/>
        <v>Shopee &lt; CPT</v>
      </c>
    </row>
    <row r="10173" spans="1:13" x14ac:dyDescent="0.25">
      <c r="A10173" s="32" t="s">
        <v>18</v>
      </c>
      <c r="B10173" s="32" t="s">
        <v>73</v>
      </c>
      <c r="C10173" s="32" t="s">
        <v>71</v>
      </c>
      <c r="D10173" s="32">
        <v>1155230247</v>
      </c>
      <c r="E10173" s="32">
        <v>909902883</v>
      </c>
      <c r="F10173" s="32">
        <v>336974334</v>
      </c>
      <c r="G10173" s="32">
        <v>6948973090</v>
      </c>
      <c r="H10173" s="32">
        <v>60.121298888419318</v>
      </c>
      <c r="I10173" s="32">
        <v>930707</v>
      </c>
      <c r="J10173" s="32">
        <v>801511</v>
      </c>
      <c r="K10173" s="32">
        <v>9318.7936436161617</v>
      </c>
      <c r="L10173" s="32">
        <v>155</v>
      </c>
      <c r="M10173" s="32" t="str">
        <f t="shared" si="39"/>
        <v>Shopee &gt; CPT</v>
      </c>
    </row>
    <row r="10174" spans="1:13" x14ac:dyDescent="0.25">
      <c r="A10174" s="32" t="s">
        <v>20</v>
      </c>
      <c r="B10174" s="32" t="s">
        <v>74</v>
      </c>
      <c r="C10174" s="32" t="s">
        <v>72</v>
      </c>
      <c r="D10174" s="32">
        <v>6449046337</v>
      </c>
      <c r="E10174" s="32">
        <v>1118622752</v>
      </c>
      <c r="F10174" s="32">
        <v>8569859810</v>
      </c>
      <c r="G10174" s="32">
        <v>1719508976</v>
      </c>
      <c r="H10174" s="32">
        <v>183.45159428831781</v>
      </c>
      <c r="I10174" s="32">
        <v>859</v>
      </c>
      <c r="J10174" s="32">
        <v>915</v>
      </c>
      <c r="K10174" s="32">
        <v>10447.111537846056</v>
      </c>
      <c r="L10174" s="32">
        <v>57</v>
      </c>
      <c r="M10174" s="32" t="str">
        <f t="shared" si="39"/>
        <v>Shopee &lt; CPT</v>
      </c>
    </row>
    <row r="10175" spans="1:13" x14ac:dyDescent="0.25">
      <c r="A10175" s="32" t="s">
        <v>17</v>
      </c>
      <c r="B10175" s="32" t="s">
        <v>73</v>
      </c>
      <c r="C10175" s="32" t="s">
        <v>72</v>
      </c>
      <c r="D10175" s="32">
        <v>5763233466</v>
      </c>
      <c r="E10175" s="32">
        <v>1410030205</v>
      </c>
      <c r="F10175" s="32">
        <v>3803728968</v>
      </c>
      <c r="G10175" s="32">
        <v>549702648</v>
      </c>
      <c r="H10175" s="32">
        <v>19.41468691973974</v>
      </c>
      <c r="I10175" s="32">
        <v>472310</v>
      </c>
      <c r="J10175" s="32">
        <v>397217</v>
      </c>
      <c r="K10175" s="32">
        <v>776.58616791696647</v>
      </c>
      <c r="L10175" s="32">
        <v>40</v>
      </c>
      <c r="M10175" s="32" t="str">
        <f t="shared" si="39"/>
        <v>Shopee &gt; CPT</v>
      </c>
    </row>
    <row r="10176" spans="1:13" x14ac:dyDescent="0.25">
      <c r="A10176" s="32" t="s">
        <v>15</v>
      </c>
      <c r="B10176" s="32" t="s">
        <v>74</v>
      </c>
      <c r="C10176" s="32" t="s">
        <v>69</v>
      </c>
      <c r="D10176" s="32">
        <v>4523061809</v>
      </c>
      <c r="E10176" s="32">
        <v>3604152305</v>
      </c>
      <c r="F10176" s="32">
        <v>7689681371</v>
      </c>
      <c r="G10176" s="32">
        <v>6593907955</v>
      </c>
      <c r="H10176" s="32">
        <v>59.636764828045841</v>
      </c>
      <c r="I10176" s="32">
        <v>81</v>
      </c>
      <c r="J10176" s="32">
        <v>66</v>
      </c>
      <c r="K10176" s="32">
        <v>7849.9320876619804</v>
      </c>
      <c r="L10176" s="32">
        <v>132</v>
      </c>
      <c r="M10176" s="32" t="str">
        <f t="shared" si="39"/>
        <v>Shopee &gt; CPT</v>
      </c>
    </row>
    <row r="10177" spans="1:13" x14ac:dyDescent="0.25">
      <c r="A10177" s="32" t="s">
        <v>16</v>
      </c>
      <c r="B10177" s="32" t="s">
        <v>68</v>
      </c>
      <c r="C10177" s="32" t="s">
        <v>69</v>
      </c>
      <c r="D10177" s="32">
        <v>2132436413</v>
      </c>
      <c r="E10177" s="32">
        <v>5348351512</v>
      </c>
      <c r="F10177" s="32">
        <v>9917539234</v>
      </c>
      <c r="G10177" s="32">
        <v>2445128251</v>
      </c>
      <c r="H10177" s="32">
        <v>74.439546390145409</v>
      </c>
      <c r="I10177" s="32">
        <v>2716</v>
      </c>
      <c r="J10177" s="32">
        <v>2685</v>
      </c>
      <c r="K10177" s="32">
        <v>13026.735916023736</v>
      </c>
      <c r="L10177" s="32">
        <v>175</v>
      </c>
      <c r="M10177" s="32" t="str">
        <f t="shared" si="39"/>
        <v>Shopee &gt; CPT</v>
      </c>
    </row>
    <row r="10178" spans="1:13" x14ac:dyDescent="0.25">
      <c r="A10178" s="32" t="s">
        <v>15</v>
      </c>
      <c r="B10178" s="32" t="s">
        <v>74</v>
      </c>
      <c r="C10178" s="32" t="s">
        <v>71</v>
      </c>
      <c r="D10178" s="32">
        <v>1593339561</v>
      </c>
      <c r="E10178" s="32">
        <v>3822659494</v>
      </c>
      <c r="F10178" s="32">
        <v>2705965305</v>
      </c>
      <c r="G10178" s="32">
        <v>8757874202</v>
      </c>
      <c r="H10178" s="32">
        <v>201.65515820872062</v>
      </c>
      <c r="I10178" s="32">
        <v>274</v>
      </c>
      <c r="J10178" s="32">
        <v>233</v>
      </c>
      <c r="K10178" s="32">
        <v>4425.6818765830913</v>
      </c>
      <c r="L10178" s="32">
        <v>22</v>
      </c>
      <c r="M10178" s="32" t="str">
        <f t="shared" si="39"/>
        <v>Shopee &gt; CPT</v>
      </c>
    </row>
    <row r="10179" spans="1:13" x14ac:dyDescent="0.25">
      <c r="A10179" s="32" t="s">
        <v>15</v>
      </c>
      <c r="B10179" s="32" t="s">
        <v>74</v>
      </c>
      <c r="C10179" s="32" t="s">
        <v>71</v>
      </c>
      <c r="D10179" s="32">
        <v>2722590670</v>
      </c>
      <c r="E10179" s="32">
        <v>9621807278</v>
      </c>
      <c r="F10179" s="32">
        <v>7705564792</v>
      </c>
      <c r="G10179" s="32">
        <v>1584217632</v>
      </c>
      <c r="H10179" s="32">
        <v>311.33980528060795</v>
      </c>
      <c r="I10179" s="32">
        <v>424</v>
      </c>
      <c r="J10179" s="32">
        <v>496</v>
      </c>
      <c r="K10179" s="32">
        <v>29261.774531037772</v>
      </c>
      <c r="L10179" s="32">
        <v>94</v>
      </c>
      <c r="M10179" s="32" t="str">
        <f t="shared" si="39"/>
        <v>Shopee &lt; CPT</v>
      </c>
    </row>
    <row r="10180" spans="1:13" x14ac:dyDescent="0.25">
      <c r="A10180" s="32" t="s">
        <v>20</v>
      </c>
      <c r="B10180" s="32" t="s">
        <v>73</v>
      </c>
      <c r="C10180" s="32" t="s">
        <v>75</v>
      </c>
      <c r="D10180" s="32">
        <v>6945045333</v>
      </c>
      <c r="E10180" s="32">
        <v>2074204488</v>
      </c>
      <c r="F10180" s="32">
        <v>9547576503</v>
      </c>
      <c r="G10180" s="32">
        <v>4118842647</v>
      </c>
      <c r="H10180" s="32">
        <v>242.2391339705066</v>
      </c>
      <c r="I10180" s="32">
        <v>1135</v>
      </c>
      <c r="J10180" s="32">
        <v>963</v>
      </c>
      <c r="K10180" s="32">
        <v>9202.5390729183327</v>
      </c>
      <c r="L10180" s="32">
        <v>38</v>
      </c>
      <c r="M10180" s="32" t="str">
        <f t="shared" si="39"/>
        <v>Shopee &gt; CPT</v>
      </c>
    </row>
    <row r="10181" spans="1:13" x14ac:dyDescent="0.25">
      <c r="A10181" s="32" t="s">
        <v>18</v>
      </c>
      <c r="B10181" s="32" t="s">
        <v>74</v>
      </c>
      <c r="C10181" s="32" t="s">
        <v>72</v>
      </c>
      <c r="D10181" s="32">
        <v>6568441236</v>
      </c>
      <c r="E10181" s="32">
        <v>8439858990</v>
      </c>
      <c r="F10181" s="32">
        <v>2619615966</v>
      </c>
      <c r="G10181" s="32">
        <v>9163152265</v>
      </c>
      <c r="H10181" s="32">
        <v>46.802900920901429</v>
      </c>
      <c r="I10181" s="32">
        <v>724532</v>
      </c>
      <c r="J10181" s="32">
        <v>730101</v>
      </c>
      <c r="K10181" s="32">
        <v>9032.9560414715288</v>
      </c>
      <c r="L10181" s="32">
        <v>193</v>
      </c>
      <c r="M10181" s="32" t="str">
        <f t="shared" si="39"/>
        <v>Shopee &lt; CPT</v>
      </c>
    </row>
    <row r="10182" spans="1:13" x14ac:dyDescent="0.25">
      <c r="A10182" s="32" t="s">
        <v>18</v>
      </c>
      <c r="B10182" s="32" t="s">
        <v>74</v>
      </c>
      <c r="C10182" s="32" t="s">
        <v>69</v>
      </c>
      <c r="D10182" s="32">
        <v>9171436917</v>
      </c>
      <c r="E10182" s="32">
        <v>948310463</v>
      </c>
      <c r="F10182" s="32">
        <v>2030416306</v>
      </c>
      <c r="G10182" s="32">
        <v>2786613732</v>
      </c>
      <c r="H10182" s="32">
        <v>60.940605033888183</v>
      </c>
      <c r="I10182" s="32">
        <v>943391</v>
      </c>
      <c r="J10182" s="32">
        <v>1011129</v>
      </c>
      <c r="K10182" s="32">
        <v>10603.664868705791</v>
      </c>
      <c r="L10182" s="32">
        <v>174</v>
      </c>
      <c r="M10182" s="32" t="str">
        <f t="shared" si="39"/>
        <v>Shopee &lt; CPT</v>
      </c>
    </row>
    <row r="10183" spans="1:13" x14ac:dyDescent="0.25">
      <c r="A10183" s="32" t="s">
        <v>16</v>
      </c>
      <c r="B10183" s="32" t="s">
        <v>73</v>
      </c>
      <c r="C10183" s="32" t="s">
        <v>71</v>
      </c>
      <c r="D10183" s="32">
        <v>5594159258</v>
      </c>
      <c r="E10183" s="32">
        <v>3679581133</v>
      </c>
      <c r="F10183" s="32">
        <v>5907044605</v>
      </c>
      <c r="G10183" s="32">
        <v>2416714663</v>
      </c>
      <c r="H10183" s="32">
        <v>197.77441071866485</v>
      </c>
      <c r="I10183" s="32">
        <v>7216</v>
      </c>
      <c r="J10183" s="32">
        <v>7183</v>
      </c>
      <c r="K10183" s="32">
        <v>21952.66742493799</v>
      </c>
      <c r="L10183" s="32">
        <v>111</v>
      </c>
      <c r="M10183" s="32" t="str">
        <f t="shared" si="39"/>
        <v>Shopee &gt; CPT</v>
      </c>
    </row>
    <row r="10184" spans="1:13" x14ac:dyDescent="0.25">
      <c r="A10184" s="32" t="s">
        <v>18</v>
      </c>
      <c r="B10184" s="32" t="s">
        <v>73</v>
      </c>
      <c r="C10184" s="32" t="s">
        <v>72</v>
      </c>
      <c r="D10184" s="32">
        <v>5682273888</v>
      </c>
      <c r="E10184" s="32">
        <v>221435000</v>
      </c>
      <c r="F10184" s="32">
        <v>9631188946</v>
      </c>
      <c r="G10184" s="32">
        <v>2010141329</v>
      </c>
      <c r="H10184" s="32">
        <v>164.87853097132484</v>
      </c>
      <c r="I10184" s="32">
        <v>2552402</v>
      </c>
      <c r="J10184" s="32">
        <v>2996323</v>
      </c>
      <c r="K10184" s="32">
        <v>11046.861147895739</v>
      </c>
      <c r="L10184" s="32">
        <v>67</v>
      </c>
      <c r="M10184" s="32" t="str">
        <f t="shared" si="39"/>
        <v>Shopee &lt; CPT</v>
      </c>
    </row>
    <row r="10185" spans="1:13" x14ac:dyDescent="0.25">
      <c r="A10185" s="32" t="s">
        <v>19</v>
      </c>
      <c r="B10185" s="32" t="s">
        <v>70</v>
      </c>
      <c r="C10185" s="32" t="s">
        <v>72</v>
      </c>
      <c r="D10185" s="32">
        <v>6539084438</v>
      </c>
      <c r="E10185" s="32">
        <v>6941539851</v>
      </c>
      <c r="F10185" s="32">
        <v>9023449916</v>
      </c>
      <c r="G10185" s="32">
        <v>4268012482</v>
      </c>
      <c r="H10185" s="32">
        <v>7.3920219996709768</v>
      </c>
      <c r="I10185" s="32">
        <v>418</v>
      </c>
      <c r="J10185" s="32">
        <v>359</v>
      </c>
      <c r="K10185" s="32">
        <v>1071.1508553654744</v>
      </c>
      <c r="L10185" s="32">
        <v>145</v>
      </c>
      <c r="M10185" s="32" t="str">
        <f t="shared" si="39"/>
        <v>Shopee &gt; CPT</v>
      </c>
    </row>
    <row r="10186" spans="1:13" x14ac:dyDescent="0.25">
      <c r="A10186" s="32" t="s">
        <v>15</v>
      </c>
      <c r="B10186" s="32" t="s">
        <v>68</v>
      </c>
      <c r="C10186" s="32" t="s">
        <v>72</v>
      </c>
      <c r="D10186" s="32">
        <v>6036524352</v>
      </c>
      <c r="E10186" s="32">
        <v>6533203865</v>
      </c>
      <c r="F10186" s="32">
        <v>6397272474</v>
      </c>
      <c r="G10186" s="32">
        <v>8764726297</v>
      </c>
      <c r="H10186" s="32">
        <v>5.5230379638887035</v>
      </c>
      <c r="I10186" s="32">
        <v>7</v>
      </c>
      <c r="J10186" s="32">
        <v>8</v>
      </c>
      <c r="K10186" s="32">
        <v>292.94078778312104</v>
      </c>
      <c r="L10186" s="32">
        <v>57</v>
      </c>
      <c r="M10186" s="32" t="str">
        <f t="shared" si="39"/>
        <v>Shopee &lt; CPT</v>
      </c>
    </row>
    <row r="10187" spans="1:13" x14ac:dyDescent="0.25">
      <c r="A10187" s="32" t="s">
        <v>18</v>
      </c>
      <c r="B10187" s="32" t="s">
        <v>73</v>
      </c>
      <c r="C10187" s="32" t="s">
        <v>71</v>
      </c>
      <c r="D10187" s="32">
        <v>1818609063</v>
      </c>
      <c r="E10187" s="32">
        <v>6689169156</v>
      </c>
      <c r="F10187" s="32">
        <v>7951683427</v>
      </c>
      <c r="G10187" s="32">
        <v>5989200930</v>
      </c>
      <c r="H10187" s="32">
        <v>34.440047127805528</v>
      </c>
      <c r="I10187" s="32">
        <v>533149</v>
      </c>
      <c r="J10187" s="32">
        <v>571586</v>
      </c>
      <c r="K10187" s="32">
        <v>4890.4853202415943</v>
      </c>
      <c r="L10187" s="32">
        <v>142</v>
      </c>
      <c r="M10187" s="32" t="str">
        <f t="shared" si="39"/>
        <v>Shopee &lt; CPT</v>
      </c>
    </row>
    <row r="10188" spans="1:13" x14ac:dyDescent="0.25">
      <c r="A10188" s="32" t="s">
        <v>18</v>
      </c>
      <c r="B10188" s="32" t="s">
        <v>70</v>
      </c>
      <c r="C10188" s="32" t="s">
        <v>69</v>
      </c>
      <c r="D10188" s="32">
        <v>2116822948</v>
      </c>
      <c r="E10188" s="32">
        <v>7773664391</v>
      </c>
      <c r="F10188" s="32">
        <v>9820508050</v>
      </c>
      <c r="G10188" s="32">
        <v>8840933651</v>
      </c>
      <c r="H10188" s="32">
        <v>114.23440437775955</v>
      </c>
      <c r="I10188" s="32">
        <v>1768405</v>
      </c>
      <c r="J10188" s="32">
        <v>2037425</v>
      </c>
      <c r="K10188" s="32">
        <v>10166.8579826233</v>
      </c>
      <c r="L10188" s="32">
        <v>89</v>
      </c>
      <c r="M10188" s="32" t="str">
        <f t="shared" si="39"/>
        <v>Shopee &lt; CPT</v>
      </c>
    </row>
    <row r="10189" spans="1:13" x14ac:dyDescent="0.25">
      <c r="A10189" s="32" t="s">
        <v>20</v>
      </c>
      <c r="B10189" s="32" t="s">
        <v>68</v>
      </c>
      <c r="C10189" s="32" t="s">
        <v>71</v>
      </c>
      <c r="D10189" s="32">
        <v>5841861339</v>
      </c>
      <c r="E10189" s="32">
        <v>4952267475</v>
      </c>
      <c r="F10189" s="32">
        <v>8547916159</v>
      </c>
      <c r="G10189" s="32">
        <v>6648071508</v>
      </c>
      <c r="H10189" s="32">
        <v>2.0221658138218359</v>
      </c>
      <c r="I10189" s="32">
        <v>9</v>
      </c>
      <c r="J10189" s="32">
        <v>7</v>
      </c>
      <c r="K10189" s="32">
        <v>205.47287566010561</v>
      </c>
      <c r="L10189" s="32">
        <v>107</v>
      </c>
      <c r="M10189" s="32" t="str">
        <f t="shared" si="39"/>
        <v>Shopee &gt; CPT</v>
      </c>
    </row>
    <row r="10190" spans="1:13" x14ac:dyDescent="0.25">
      <c r="A10190" s="32" t="s">
        <v>19</v>
      </c>
      <c r="B10190" s="32" t="s">
        <v>74</v>
      </c>
      <c r="C10190" s="32" t="s">
        <v>75</v>
      </c>
      <c r="D10190" s="32">
        <v>360288624</v>
      </c>
      <c r="E10190" s="32">
        <v>8038701885</v>
      </c>
      <c r="F10190" s="32">
        <v>1526896003</v>
      </c>
      <c r="G10190" s="32">
        <v>7449591165</v>
      </c>
      <c r="H10190" s="32">
        <v>38.333381065918218</v>
      </c>
      <c r="I10190" s="32">
        <v>2169</v>
      </c>
      <c r="J10190" s="32">
        <v>2125</v>
      </c>
      <c r="K10190" s="32">
        <v>4139.898204439417</v>
      </c>
      <c r="L10190" s="32">
        <v>108</v>
      </c>
      <c r="M10190" s="32" t="str">
        <f t="shared" si="39"/>
        <v>Shopee &gt; CPT</v>
      </c>
    </row>
    <row r="10191" spans="1:13" x14ac:dyDescent="0.25">
      <c r="A10191" s="32" t="s">
        <v>17</v>
      </c>
      <c r="B10191" s="32" t="s">
        <v>74</v>
      </c>
      <c r="C10191" s="32" t="s">
        <v>72</v>
      </c>
      <c r="D10191" s="32">
        <v>8715749058</v>
      </c>
      <c r="E10191" s="32">
        <v>7862719590</v>
      </c>
      <c r="F10191" s="32">
        <v>3468715866</v>
      </c>
      <c r="G10191" s="32">
        <v>7597064151</v>
      </c>
      <c r="H10191" s="32">
        <v>47.593567067393231</v>
      </c>
      <c r="I10191" s="32">
        <v>1157832</v>
      </c>
      <c r="J10191" s="32">
        <v>1289495</v>
      </c>
      <c r="K10191" s="32">
        <v>5140.1030109957865</v>
      </c>
      <c r="L10191" s="32">
        <v>108</v>
      </c>
      <c r="M10191" s="32" t="str">
        <f t="shared" si="39"/>
        <v>Shopee &lt; CPT</v>
      </c>
    </row>
    <row r="10192" spans="1:13" x14ac:dyDescent="0.25">
      <c r="A10192" s="32" t="s">
        <v>16</v>
      </c>
      <c r="B10192" s="32" t="s">
        <v>74</v>
      </c>
      <c r="C10192" s="32" t="s">
        <v>69</v>
      </c>
      <c r="D10192" s="32">
        <v>3328677264</v>
      </c>
      <c r="E10192" s="32">
        <v>2653518112</v>
      </c>
      <c r="F10192" s="32">
        <v>1043254978</v>
      </c>
      <c r="G10192" s="32">
        <v>79949588</v>
      </c>
      <c r="H10192" s="32">
        <v>9.5187949834155532</v>
      </c>
      <c r="I10192" s="32">
        <v>347</v>
      </c>
      <c r="J10192" s="32">
        <v>325</v>
      </c>
      <c r="K10192" s="32">
        <v>732.29824729694542</v>
      </c>
      <c r="L10192" s="32">
        <v>77</v>
      </c>
      <c r="M10192" s="32" t="str">
        <f t="shared" si="39"/>
        <v>Shopee &gt; CPT</v>
      </c>
    </row>
    <row r="10193" spans="1:13" x14ac:dyDescent="0.25">
      <c r="A10193" s="32" t="s">
        <v>17</v>
      </c>
      <c r="B10193" s="32" t="s">
        <v>74</v>
      </c>
      <c r="C10193" s="32" t="s">
        <v>71</v>
      </c>
      <c r="D10193" s="32">
        <v>1462993272</v>
      </c>
      <c r="E10193" s="32">
        <v>2269560890</v>
      </c>
      <c r="F10193" s="32">
        <v>6391960857</v>
      </c>
      <c r="G10193" s="32">
        <v>1323167261</v>
      </c>
      <c r="H10193" s="32">
        <v>160.16899759049477</v>
      </c>
      <c r="I10193" s="32">
        <v>3896511</v>
      </c>
      <c r="J10193" s="32">
        <v>3428114</v>
      </c>
      <c r="K10193" s="32">
        <v>17458.419443017159</v>
      </c>
      <c r="L10193" s="32">
        <v>109</v>
      </c>
      <c r="M10193" s="32" t="str">
        <f t="shared" si="39"/>
        <v>Shopee &gt; CPT</v>
      </c>
    </row>
    <row r="10194" spans="1:13" x14ac:dyDescent="0.25">
      <c r="A10194" s="32" t="s">
        <v>16</v>
      </c>
      <c r="B10194" s="32" t="s">
        <v>68</v>
      </c>
      <c r="C10194" s="32" t="s">
        <v>71</v>
      </c>
      <c r="D10194" s="32">
        <v>5748629076</v>
      </c>
      <c r="E10194" s="32">
        <v>6829822273</v>
      </c>
      <c r="F10194" s="32">
        <v>2322805388</v>
      </c>
      <c r="G10194" s="32">
        <v>2304326190</v>
      </c>
      <c r="H10194" s="32">
        <v>44.353463529559576</v>
      </c>
      <c r="I10194" s="32">
        <v>1618</v>
      </c>
      <c r="J10194" s="32">
        <v>1452</v>
      </c>
      <c r="K10194" s="32">
        <v>2660.7101256629162</v>
      </c>
      <c r="L10194" s="32">
        <v>60</v>
      </c>
      <c r="M10194" s="32" t="str">
        <f t="shared" si="39"/>
        <v>Shopee &gt; CPT</v>
      </c>
    </row>
    <row r="10195" spans="1:13" x14ac:dyDescent="0.25">
      <c r="A10195" s="32" t="s">
        <v>18</v>
      </c>
      <c r="B10195" s="32" t="s">
        <v>73</v>
      </c>
      <c r="C10195" s="32" t="s">
        <v>71</v>
      </c>
      <c r="D10195" s="32">
        <v>1231336820</v>
      </c>
      <c r="E10195" s="32">
        <v>5884243013</v>
      </c>
      <c r="F10195" s="32">
        <v>959081731</v>
      </c>
      <c r="G10195" s="32">
        <v>7371211058</v>
      </c>
      <c r="H10195" s="32">
        <v>329.75496809542949</v>
      </c>
      <c r="I10195" s="32">
        <v>5104771</v>
      </c>
      <c r="J10195" s="32">
        <v>5470239</v>
      </c>
      <c r="K10195" s="32">
        <v>45506.178611801944</v>
      </c>
      <c r="L10195" s="32">
        <v>138</v>
      </c>
      <c r="M10195" s="32" t="str">
        <f t="shared" si="39"/>
        <v>Shopee &lt; CPT</v>
      </c>
    </row>
    <row r="10196" spans="1:13" x14ac:dyDescent="0.25">
      <c r="A10196" s="32" t="s">
        <v>16</v>
      </c>
      <c r="B10196" s="32" t="s">
        <v>70</v>
      </c>
      <c r="C10196" s="32" t="s">
        <v>71</v>
      </c>
      <c r="D10196" s="32">
        <v>1719430659</v>
      </c>
      <c r="E10196" s="32">
        <v>9497426753</v>
      </c>
      <c r="F10196" s="32">
        <v>2302589907</v>
      </c>
      <c r="G10196" s="32">
        <v>2367408434</v>
      </c>
      <c r="H10196" s="32">
        <v>197.12062752494134</v>
      </c>
      <c r="I10196" s="32">
        <v>7192</v>
      </c>
      <c r="J10196" s="32">
        <v>7978</v>
      </c>
      <c r="K10196" s="32">
        <v>3350.9380181711044</v>
      </c>
      <c r="L10196" s="32">
        <v>17</v>
      </c>
      <c r="M10196" s="32" t="str">
        <f t="shared" si="39"/>
        <v>Shopee &lt; CPT</v>
      </c>
    </row>
    <row r="10197" spans="1:13" x14ac:dyDescent="0.25">
      <c r="A10197" s="32" t="s">
        <v>15</v>
      </c>
      <c r="B10197" s="32" t="s">
        <v>68</v>
      </c>
      <c r="C10197" s="32" t="s">
        <v>71</v>
      </c>
      <c r="D10197" s="32">
        <v>114734690</v>
      </c>
      <c r="E10197" s="32">
        <v>1899887117</v>
      </c>
      <c r="F10197" s="32">
        <v>1747911520</v>
      </c>
      <c r="G10197" s="32">
        <v>9062472427</v>
      </c>
      <c r="H10197" s="32">
        <v>3.653227568719863</v>
      </c>
      <c r="I10197" s="32">
        <v>4</v>
      </c>
      <c r="J10197" s="32">
        <v>3</v>
      </c>
      <c r="K10197" s="32">
        <v>519.80470614147794</v>
      </c>
      <c r="L10197" s="32">
        <v>177</v>
      </c>
      <c r="M10197" s="32" t="str">
        <f t="shared" si="39"/>
        <v>Shopee &gt; CPT</v>
      </c>
    </row>
    <row r="10198" spans="1:13" x14ac:dyDescent="0.25">
      <c r="A10198" s="32" t="s">
        <v>16</v>
      </c>
      <c r="B10198" s="32" t="s">
        <v>74</v>
      </c>
      <c r="C10198" s="32" t="s">
        <v>75</v>
      </c>
      <c r="D10198" s="32">
        <v>7541941662</v>
      </c>
      <c r="E10198" s="32">
        <v>2502862667</v>
      </c>
      <c r="F10198" s="32">
        <v>5716086513</v>
      </c>
      <c r="G10198" s="32">
        <v>468149964</v>
      </c>
      <c r="H10198" s="32">
        <v>166.96135282188388</v>
      </c>
      <c r="I10198" s="32">
        <v>6091</v>
      </c>
      <c r="J10198" s="32">
        <v>6254</v>
      </c>
      <c r="K10198" s="32">
        <v>21535.0609129404</v>
      </c>
      <c r="L10198" s="32">
        <v>129</v>
      </c>
      <c r="M10198" s="32" t="str">
        <f t="shared" si="39"/>
        <v>Shopee &lt; CPT</v>
      </c>
    </row>
    <row r="10199" spans="1:13" x14ac:dyDescent="0.25">
      <c r="A10199" s="32" t="s">
        <v>17</v>
      </c>
      <c r="B10199" s="32" t="s">
        <v>68</v>
      </c>
      <c r="C10199" s="32" t="s">
        <v>71</v>
      </c>
      <c r="D10199" s="32">
        <v>1568854777</v>
      </c>
      <c r="E10199" s="32">
        <v>6406129245</v>
      </c>
      <c r="F10199" s="32">
        <v>7526894367</v>
      </c>
      <c r="G10199" s="32">
        <v>669725004</v>
      </c>
      <c r="H10199" s="32">
        <v>107.22662519019727</v>
      </c>
      <c r="I10199" s="32">
        <v>2608555</v>
      </c>
      <c r="J10199" s="32">
        <v>2126048</v>
      </c>
      <c r="K10199" s="32">
        <v>12223.831877504881</v>
      </c>
      <c r="L10199" s="32">
        <v>114</v>
      </c>
      <c r="M10199" s="32" t="str">
        <f t="shared" si="39"/>
        <v>Shopee &gt; CPT</v>
      </c>
    </row>
    <row r="10200" spans="1:13" x14ac:dyDescent="0.25">
      <c r="A10200" s="32" t="s">
        <v>16</v>
      </c>
      <c r="B10200" s="32" t="s">
        <v>68</v>
      </c>
      <c r="C10200" s="32" t="s">
        <v>71</v>
      </c>
      <c r="D10200" s="32">
        <v>8070101651</v>
      </c>
      <c r="E10200" s="32">
        <v>7245261950</v>
      </c>
      <c r="F10200" s="32">
        <v>9415025212</v>
      </c>
      <c r="G10200" s="32">
        <v>6654480879</v>
      </c>
      <c r="H10200" s="32">
        <v>29.662185298774034</v>
      </c>
      <c r="I10200" s="32">
        <v>1082</v>
      </c>
      <c r="J10200" s="32">
        <v>1149</v>
      </c>
      <c r="K10200" s="32">
        <v>1512.3949954092609</v>
      </c>
      <c r="L10200" s="32">
        <v>51</v>
      </c>
      <c r="M10200" s="32" t="str">
        <f t="shared" si="39"/>
        <v>Shopee &lt; CPT</v>
      </c>
    </row>
    <row r="10201" spans="1:13" x14ac:dyDescent="0.25">
      <c r="A10201" s="32" t="s">
        <v>15</v>
      </c>
      <c r="B10201" s="32" t="s">
        <v>74</v>
      </c>
      <c r="C10201" s="32" t="s">
        <v>72</v>
      </c>
      <c r="D10201" s="32">
        <v>6687707087</v>
      </c>
      <c r="E10201" s="32">
        <v>810814699</v>
      </c>
      <c r="F10201" s="32">
        <v>3716401289</v>
      </c>
      <c r="G10201" s="32">
        <v>7424596648</v>
      </c>
      <c r="H10201" s="32">
        <v>41.168778973776682</v>
      </c>
      <c r="I10201" s="32">
        <v>56</v>
      </c>
      <c r="J10201" s="32">
        <v>48</v>
      </c>
      <c r="K10201" s="32">
        <v>6701.6629345471893</v>
      </c>
      <c r="L10201" s="32">
        <v>163</v>
      </c>
      <c r="M10201" s="32" t="str">
        <f t="shared" si="39"/>
        <v>Shopee &gt; CPT</v>
      </c>
    </row>
    <row r="10202" spans="1:13" x14ac:dyDescent="0.25">
      <c r="A10202" s="32" t="s">
        <v>18</v>
      </c>
      <c r="B10202" s="32" t="s">
        <v>70</v>
      </c>
      <c r="C10202" s="32" t="s">
        <v>72</v>
      </c>
      <c r="D10202" s="32">
        <v>2658922748</v>
      </c>
      <c r="E10202" s="32">
        <v>6753175399</v>
      </c>
      <c r="F10202" s="32">
        <v>8317208796</v>
      </c>
      <c r="G10202" s="32">
        <v>4004655269</v>
      </c>
      <c r="H10202" s="32">
        <v>238.70301927558168</v>
      </c>
      <c r="I10202" s="32">
        <v>3695242</v>
      </c>
      <c r="J10202" s="32">
        <v>4194665</v>
      </c>
      <c r="K10202" s="32">
        <v>4774.0602693711444</v>
      </c>
      <c r="L10202" s="32">
        <v>20</v>
      </c>
      <c r="M10202" s="32" t="str">
        <f t="shared" ref="M10202:M10456" si="40">IF(I10202&lt;J10202,"Shopee &lt; CPT",IF(I10202=J10202,"Shopee = CPT", IF(I10202&gt;J10202,"Shopee &gt; CPT","Others")))</f>
        <v>Shopee &lt; CPT</v>
      </c>
    </row>
    <row r="10203" spans="1:13" x14ac:dyDescent="0.25">
      <c r="A10203" s="32" t="s">
        <v>18</v>
      </c>
      <c r="B10203" s="32" t="s">
        <v>74</v>
      </c>
      <c r="C10203" s="32" t="s">
        <v>75</v>
      </c>
      <c r="D10203" s="32">
        <v>2302016107</v>
      </c>
      <c r="E10203" s="32">
        <v>4039499594</v>
      </c>
      <c r="F10203" s="32">
        <v>346491888</v>
      </c>
      <c r="G10203" s="32">
        <v>9100291285</v>
      </c>
      <c r="H10203" s="32">
        <v>60.16227246762417</v>
      </c>
      <c r="I10203" s="32">
        <v>931342</v>
      </c>
      <c r="J10203" s="32">
        <v>1096035</v>
      </c>
      <c r="K10203" s="32">
        <v>842.27176124802168</v>
      </c>
      <c r="L10203" s="32">
        <v>14</v>
      </c>
      <c r="M10203" s="32" t="str">
        <f t="shared" si="40"/>
        <v>Shopee &lt; CPT</v>
      </c>
    </row>
    <row r="10204" spans="1:13" x14ac:dyDescent="0.25">
      <c r="A10204" s="32" t="s">
        <v>16</v>
      </c>
      <c r="B10204" s="32" t="s">
        <v>70</v>
      </c>
      <c r="C10204" s="32" t="s">
        <v>69</v>
      </c>
      <c r="D10204" s="32">
        <v>744550362</v>
      </c>
      <c r="E10204" s="32">
        <v>2806524367</v>
      </c>
      <c r="F10204" s="32">
        <v>9075306638</v>
      </c>
      <c r="G10204" s="32">
        <v>2344078793</v>
      </c>
      <c r="H10204" s="32">
        <v>50.86558941381665</v>
      </c>
      <c r="I10204" s="32">
        <v>1855</v>
      </c>
      <c r="J10204" s="32">
        <v>2035</v>
      </c>
      <c r="K10204" s="32">
        <v>5541.6386882819679</v>
      </c>
      <c r="L10204" s="32">
        <v>109</v>
      </c>
      <c r="M10204" s="32" t="str">
        <f t="shared" si="40"/>
        <v>Shopee &lt; CPT</v>
      </c>
    </row>
    <row r="10205" spans="1:13" x14ac:dyDescent="0.25">
      <c r="A10205" s="32" t="s">
        <v>16</v>
      </c>
      <c r="B10205" s="32" t="s">
        <v>68</v>
      </c>
      <c r="C10205" s="32" t="s">
        <v>71</v>
      </c>
      <c r="D10205" s="32">
        <v>730623825</v>
      </c>
      <c r="E10205" s="32">
        <v>4702916384</v>
      </c>
      <c r="F10205" s="32">
        <v>3588988719</v>
      </c>
      <c r="G10205" s="32">
        <v>340599013</v>
      </c>
      <c r="H10205" s="32">
        <v>71.751052428451118</v>
      </c>
      <c r="I10205" s="32">
        <v>2617</v>
      </c>
      <c r="J10205" s="32">
        <v>2638</v>
      </c>
      <c r="K10205" s="32">
        <v>7387.6913378920963</v>
      </c>
      <c r="L10205" s="32">
        <v>103</v>
      </c>
      <c r="M10205" s="32" t="str">
        <f t="shared" si="40"/>
        <v>Shopee &lt; CPT</v>
      </c>
    </row>
    <row r="10206" spans="1:13" x14ac:dyDescent="0.25">
      <c r="A10206" s="32" t="s">
        <v>16</v>
      </c>
      <c r="B10206" s="32" t="s">
        <v>68</v>
      </c>
      <c r="C10206" s="32" t="s">
        <v>75</v>
      </c>
      <c r="D10206" s="32">
        <v>2438544460</v>
      </c>
      <c r="E10206" s="32">
        <v>9868108537</v>
      </c>
      <c r="F10206" s="32">
        <v>3969547435</v>
      </c>
      <c r="G10206" s="32">
        <v>8004224570</v>
      </c>
      <c r="H10206" s="32">
        <v>118.47896345099019</v>
      </c>
      <c r="I10206" s="32">
        <v>4322</v>
      </c>
      <c r="J10206" s="32">
        <v>4067</v>
      </c>
      <c r="K10206" s="32">
        <v>947.63816754141942</v>
      </c>
      <c r="L10206" s="32">
        <v>8</v>
      </c>
      <c r="M10206" s="32" t="str">
        <f t="shared" si="40"/>
        <v>Shopee &gt; CPT</v>
      </c>
    </row>
    <row r="10207" spans="1:13" x14ac:dyDescent="0.25">
      <c r="A10207" s="32" t="s">
        <v>18</v>
      </c>
      <c r="B10207" s="32" t="s">
        <v>70</v>
      </c>
      <c r="C10207" s="32" t="s">
        <v>71</v>
      </c>
      <c r="D10207" s="32">
        <v>9612592976</v>
      </c>
      <c r="E10207" s="32">
        <v>421955031</v>
      </c>
      <c r="F10207" s="32">
        <v>6172747533</v>
      </c>
      <c r="G10207" s="32">
        <v>7834099192</v>
      </c>
      <c r="H10207" s="32">
        <v>157.89628091476328</v>
      </c>
      <c r="I10207" s="32">
        <v>2444313</v>
      </c>
      <c r="J10207" s="32">
        <v>2326422</v>
      </c>
      <c r="K10207" s="32">
        <v>18789.654533122313</v>
      </c>
      <c r="L10207" s="32">
        <v>119</v>
      </c>
      <c r="M10207" s="32" t="str">
        <f t="shared" si="40"/>
        <v>Shopee &gt; CPT</v>
      </c>
    </row>
    <row r="10208" spans="1:13" x14ac:dyDescent="0.25">
      <c r="A10208" s="32" t="s">
        <v>18</v>
      </c>
      <c r="B10208" s="32" t="s">
        <v>70</v>
      </c>
      <c r="C10208" s="32" t="s">
        <v>71</v>
      </c>
      <c r="D10208" s="32">
        <v>8876934578</v>
      </c>
      <c r="E10208" s="32">
        <v>982840403</v>
      </c>
      <c r="F10208" s="32">
        <v>8210724423</v>
      </c>
      <c r="G10208" s="32">
        <v>8213311009</v>
      </c>
      <c r="H10208" s="32">
        <v>92.387699276862122</v>
      </c>
      <c r="I10208" s="32">
        <v>1430207</v>
      </c>
      <c r="J10208" s="32">
        <v>1240843</v>
      </c>
      <c r="K10208" s="32">
        <v>5728.034236620264</v>
      </c>
      <c r="L10208" s="32">
        <v>62</v>
      </c>
      <c r="M10208" s="32" t="str">
        <f t="shared" si="40"/>
        <v>Shopee &gt; CPT</v>
      </c>
    </row>
    <row r="10209" spans="1:13" x14ac:dyDescent="0.25">
      <c r="A10209" s="32" t="s">
        <v>18</v>
      </c>
      <c r="B10209" s="32" t="s">
        <v>68</v>
      </c>
      <c r="C10209" s="32" t="s">
        <v>75</v>
      </c>
      <c r="D10209" s="32">
        <v>399850182</v>
      </c>
      <c r="E10209" s="32">
        <v>5831263576</v>
      </c>
      <c r="F10209" s="32">
        <v>3463373369</v>
      </c>
      <c r="G10209" s="32">
        <v>831279573</v>
      </c>
      <c r="H10209" s="32">
        <v>158.46730595751245</v>
      </c>
      <c r="I10209" s="32">
        <v>2453153</v>
      </c>
      <c r="J10209" s="32">
        <v>2512436</v>
      </c>
      <c r="K10209" s="32">
        <v>8874.1686638028496</v>
      </c>
      <c r="L10209" s="32">
        <v>56</v>
      </c>
      <c r="M10209" s="32" t="str">
        <f t="shared" si="40"/>
        <v>Shopee &lt; CPT</v>
      </c>
    </row>
    <row r="10210" spans="1:13" x14ac:dyDescent="0.25">
      <c r="A10210" s="32" t="s">
        <v>15</v>
      </c>
      <c r="B10210" s="32" t="s">
        <v>74</v>
      </c>
      <c r="C10210" s="32" t="s">
        <v>71</v>
      </c>
      <c r="D10210" s="32">
        <v>2593053541</v>
      </c>
      <c r="E10210" s="32">
        <v>4385220191</v>
      </c>
      <c r="F10210" s="32">
        <v>7675862630</v>
      </c>
      <c r="G10210" s="32">
        <v>1540651243</v>
      </c>
      <c r="H10210" s="32">
        <v>39.396352576621936</v>
      </c>
      <c r="I10210" s="32">
        <v>53</v>
      </c>
      <c r="J10210" s="32">
        <v>48</v>
      </c>
      <c r="K10210" s="32">
        <v>5369.8469219191657</v>
      </c>
      <c r="L10210" s="32">
        <v>138</v>
      </c>
      <c r="M10210" s="32" t="str">
        <f t="shared" si="40"/>
        <v>Shopee &gt; CPT</v>
      </c>
    </row>
    <row r="10211" spans="1:13" x14ac:dyDescent="0.25">
      <c r="A10211" s="32" t="s">
        <v>18</v>
      </c>
      <c r="B10211" s="32" t="s">
        <v>68</v>
      </c>
      <c r="C10211" s="32" t="s">
        <v>72</v>
      </c>
      <c r="D10211" s="32">
        <v>7409487692</v>
      </c>
      <c r="E10211" s="32">
        <v>7729478557</v>
      </c>
      <c r="F10211" s="32">
        <v>4782398182</v>
      </c>
      <c r="G10211" s="32">
        <v>9373877156</v>
      </c>
      <c r="H10211" s="32">
        <v>34.553457565617407</v>
      </c>
      <c r="I10211" s="32">
        <v>534904</v>
      </c>
      <c r="J10211" s="32">
        <v>559808</v>
      </c>
      <c r="K10211" s="32">
        <v>3524.4474015697169</v>
      </c>
      <c r="L10211" s="32">
        <v>102</v>
      </c>
      <c r="M10211" s="32" t="str">
        <f t="shared" si="40"/>
        <v>Shopee &lt; CPT</v>
      </c>
    </row>
    <row r="10212" spans="1:13" x14ac:dyDescent="0.25">
      <c r="A10212" s="32" t="s">
        <v>17</v>
      </c>
      <c r="B10212" s="32" t="s">
        <v>68</v>
      </c>
      <c r="C10212" s="32" t="s">
        <v>69</v>
      </c>
      <c r="D10212" s="32">
        <v>4071103491</v>
      </c>
      <c r="E10212" s="32">
        <v>3062834456</v>
      </c>
      <c r="F10212" s="32">
        <v>9495522825</v>
      </c>
      <c r="G10212" s="32">
        <v>3603014733</v>
      </c>
      <c r="H10212" s="32">
        <v>52.249323539609264</v>
      </c>
      <c r="I10212" s="32">
        <v>1271095</v>
      </c>
      <c r="J10212" s="32">
        <v>1174648</v>
      </c>
      <c r="K10212" s="32">
        <v>6426.6646798890142</v>
      </c>
      <c r="L10212" s="32">
        <v>123</v>
      </c>
      <c r="M10212" s="32" t="str">
        <f t="shared" si="40"/>
        <v>Shopee &gt; CPT</v>
      </c>
    </row>
    <row r="10213" spans="1:13" x14ac:dyDescent="0.25">
      <c r="A10213" s="32" t="s">
        <v>19</v>
      </c>
      <c r="B10213" s="32" t="s">
        <v>73</v>
      </c>
      <c r="C10213" s="32" t="s">
        <v>69</v>
      </c>
      <c r="D10213" s="32">
        <v>713821498</v>
      </c>
      <c r="E10213" s="32">
        <v>2720812579</v>
      </c>
      <c r="F10213" s="32">
        <v>1517443466</v>
      </c>
      <c r="G10213" s="32">
        <v>5483322576</v>
      </c>
      <c r="H10213" s="32">
        <v>117.26778339361444</v>
      </c>
      <c r="I10213" s="32">
        <v>6635</v>
      </c>
      <c r="J10213" s="32">
        <v>6834</v>
      </c>
      <c r="K10213" s="32">
        <v>14657.411989254912</v>
      </c>
      <c r="L10213" s="32">
        <v>125</v>
      </c>
      <c r="M10213" s="32" t="str">
        <f t="shared" si="40"/>
        <v>Shopee &lt; CPT</v>
      </c>
    </row>
    <row r="10214" spans="1:13" x14ac:dyDescent="0.25">
      <c r="A10214" s="32" t="s">
        <v>20</v>
      </c>
      <c r="B10214" s="32" t="s">
        <v>70</v>
      </c>
      <c r="C10214" s="32" t="s">
        <v>69</v>
      </c>
      <c r="D10214" s="32">
        <v>5605553551</v>
      </c>
      <c r="E10214" s="32">
        <v>5973438253</v>
      </c>
      <c r="F10214" s="32">
        <v>5308440696</v>
      </c>
      <c r="G10214" s="32">
        <v>5968352225</v>
      </c>
      <c r="H10214" s="32">
        <v>64.336629508326098</v>
      </c>
      <c r="I10214" s="32">
        <v>301</v>
      </c>
      <c r="J10214" s="32">
        <v>341</v>
      </c>
      <c r="K10214" s="32">
        <v>899.13052755107481</v>
      </c>
      <c r="L10214" s="32">
        <v>14</v>
      </c>
      <c r="M10214" s="32" t="str">
        <f t="shared" si="40"/>
        <v>Shopee &lt; CPT</v>
      </c>
    </row>
    <row r="10215" spans="1:13" x14ac:dyDescent="0.25">
      <c r="A10215" s="32" t="s">
        <v>15</v>
      </c>
      <c r="B10215" s="32" t="s">
        <v>68</v>
      </c>
      <c r="C10215" s="32" t="s">
        <v>72</v>
      </c>
      <c r="D10215" s="32">
        <v>6258795197</v>
      </c>
      <c r="E10215" s="32">
        <v>1344955186</v>
      </c>
      <c r="F10215" s="32">
        <v>5876723972</v>
      </c>
      <c r="G10215" s="32">
        <v>3173720</v>
      </c>
      <c r="H10215" s="32">
        <v>19.429569968353494</v>
      </c>
      <c r="I10215" s="32">
        <v>26</v>
      </c>
      <c r="J10215" s="32">
        <v>25</v>
      </c>
      <c r="K10215" s="32">
        <v>171.79986050438677</v>
      </c>
      <c r="L10215" s="32">
        <v>9</v>
      </c>
      <c r="M10215" s="32" t="str">
        <f t="shared" si="40"/>
        <v>Shopee &gt; CPT</v>
      </c>
    </row>
    <row r="10216" spans="1:13" x14ac:dyDescent="0.25">
      <c r="A10216" s="32" t="s">
        <v>18</v>
      </c>
      <c r="B10216" s="32" t="s">
        <v>73</v>
      </c>
      <c r="C10216" s="32" t="s">
        <v>71</v>
      </c>
      <c r="D10216" s="32">
        <v>3391769058</v>
      </c>
      <c r="E10216" s="32">
        <v>7804289874</v>
      </c>
      <c r="F10216" s="32">
        <v>1366774376</v>
      </c>
      <c r="G10216" s="32">
        <v>5127353141</v>
      </c>
      <c r="H10216" s="32">
        <v>13.898128085748517</v>
      </c>
      <c r="I10216" s="32">
        <v>215149</v>
      </c>
      <c r="J10216" s="32">
        <v>230805</v>
      </c>
      <c r="K10216" s="32">
        <v>83.388391847808535</v>
      </c>
      <c r="L10216" s="32">
        <v>6</v>
      </c>
      <c r="M10216" s="32" t="str">
        <f t="shared" si="40"/>
        <v>Shopee &lt; CPT</v>
      </c>
    </row>
    <row r="10217" spans="1:13" x14ac:dyDescent="0.25">
      <c r="A10217" s="32" t="s">
        <v>16</v>
      </c>
      <c r="B10217" s="32" t="s">
        <v>70</v>
      </c>
      <c r="C10217" s="32" t="s">
        <v>71</v>
      </c>
      <c r="D10217" s="32">
        <v>4402416755</v>
      </c>
      <c r="E10217" s="32">
        <v>1996937471</v>
      </c>
      <c r="F10217" s="32">
        <v>3692213171</v>
      </c>
      <c r="G10217" s="32">
        <v>9904567219</v>
      </c>
      <c r="H10217" s="32">
        <v>41.936157233213947</v>
      </c>
      <c r="I10217" s="32">
        <v>1530</v>
      </c>
      <c r="J10217" s="32">
        <v>1376</v>
      </c>
      <c r="K10217" s="32">
        <v>1635.3993942965208</v>
      </c>
      <c r="L10217" s="32">
        <v>39</v>
      </c>
      <c r="M10217" s="32" t="str">
        <f t="shared" si="40"/>
        <v>Shopee &gt; CPT</v>
      </c>
    </row>
    <row r="10218" spans="1:13" x14ac:dyDescent="0.25">
      <c r="A10218" s="32" t="s">
        <v>20</v>
      </c>
      <c r="B10218" s="32" t="s">
        <v>70</v>
      </c>
      <c r="C10218" s="32" t="s">
        <v>71</v>
      </c>
      <c r="D10218" s="32">
        <v>8688928794</v>
      </c>
      <c r="E10218" s="32">
        <v>1174926093</v>
      </c>
      <c r="F10218" s="32">
        <v>3015557767</v>
      </c>
      <c r="G10218" s="32">
        <v>2595392890</v>
      </c>
      <c r="H10218" s="32">
        <v>84.732044877856367</v>
      </c>
      <c r="I10218" s="32">
        <v>397</v>
      </c>
      <c r="J10218" s="32">
        <v>387</v>
      </c>
      <c r="K10218" s="32">
        <v>5505.9476182855924</v>
      </c>
      <c r="L10218" s="32">
        <v>65</v>
      </c>
      <c r="M10218" s="32" t="str">
        <f t="shared" si="40"/>
        <v>Shopee &gt; CPT</v>
      </c>
    </row>
    <row r="10219" spans="1:13" x14ac:dyDescent="0.25">
      <c r="A10219" s="32" t="s">
        <v>18</v>
      </c>
      <c r="B10219" s="32" t="s">
        <v>73</v>
      </c>
      <c r="C10219" s="32" t="s">
        <v>75</v>
      </c>
      <c r="D10219" s="32">
        <v>3290932517</v>
      </c>
      <c r="E10219" s="32">
        <v>6303977990</v>
      </c>
      <c r="F10219" s="32">
        <v>6680991428</v>
      </c>
      <c r="G10219" s="32">
        <v>2770950584</v>
      </c>
      <c r="H10219" s="32">
        <v>151.47874147744105</v>
      </c>
      <c r="I10219" s="32">
        <v>2344966</v>
      </c>
      <c r="J10219" s="32">
        <v>2217484</v>
      </c>
      <c r="K10219" s="32">
        <v>30144.261102677563</v>
      </c>
      <c r="L10219" s="32">
        <v>199</v>
      </c>
      <c r="M10219" s="32" t="str">
        <f t="shared" si="40"/>
        <v>Shopee &gt; CPT</v>
      </c>
    </row>
    <row r="10220" spans="1:13" x14ac:dyDescent="0.25">
      <c r="A10220" s="32" t="s">
        <v>15</v>
      </c>
      <c r="B10220" s="32" t="s">
        <v>70</v>
      </c>
      <c r="C10220" s="32" t="s">
        <v>75</v>
      </c>
      <c r="D10220" s="32">
        <v>6241757942</v>
      </c>
      <c r="E10220" s="32">
        <v>8879826011</v>
      </c>
      <c r="F10220" s="32">
        <v>4916295852</v>
      </c>
      <c r="G10220" s="32">
        <v>9986551563</v>
      </c>
      <c r="H10220" s="32">
        <v>5.3432401334990818</v>
      </c>
      <c r="I10220" s="32">
        <v>7</v>
      </c>
      <c r="J10220" s="32">
        <v>7</v>
      </c>
      <c r="K10220" s="32">
        <v>313.49803604860318</v>
      </c>
      <c r="L10220" s="32">
        <v>61</v>
      </c>
      <c r="M10220" s="32" t="str">
        <f t="shared" si="40"/>
        <v>Shopee = CPT</v>
      </c>
    </row>
    <row r="10221" spans="1:13" x14ac:dyDescent="0.25">
      <c r="A10221" s="32" t="s">
        <v>18</v>
      </c>
      <c r="B10221" s="32" t="s">
        <v>70</v>
      </c>
      <c r="C10221" s="32" t="s">
        <v>75</v>
      </c>
      <c r="D10221" s="32">
        <v>9158970309</v>
      </c>
      <c r="E10221" s="32">
        <v>5491810516</v>
      </c>
      <c r="F10221" s="32">
        <v>20043793</v>
      </c>
      <c r="G10221" s="32">
        <v>1536887298</v>
      </c>
      <c r="H10221" s="32">
        <v>227.30431844246135</v>
      </c>
      <c r="I10221" s="32">
        <v>3518784</v>
      </c>
      <c r="J10221" s="32">
        <v>3073261</v>
      </c>
      <c r="K10221" s="32">
        <v>36141.381479926356</v>
      </c>
      <c r="L10221" s="32">
        <v>159</v>
      </c>
      <c r="M10221" s="32" t="str">
        <f t="shared" si="40"/>
        <v>Shopee &gt; CPT</v>
      </c>
    </row>
    <row r="10222" spans="1:13" x14ac:dyDescent="0.25">
      <c r="A10222" s="32" t="s">
        <v>20</v>
      </c>
      <c r="B10222" s="32" t="s">
        <v>73</v>
      </c>
      <c r="C10222" s="32" t="s">
        <v>69</v>
      </c>
      <c r="D10222" s="32">
        <v>4768573242</v>
      </c>
      <c r="E10222" s="32">
        <v>5287986515</v>
      </c>
      <c r="F10222" s="32">
        <v>6301375814</v>
      </c>
      <c r="G10222" s="32">
        <v>8378866887</v>
      </c>
      <c r="H10222" s="32">
        <v>41.097864367979071</v>
      </c>
      <c r="I10222" s="32">
        <v>192</v>
      </c>
      <c r="J10222" s="32">
        <v>210</v>
      </c>
      <c r="K10222" s="32">
        <v>163.86621859497521</v>
      </c>
      <c r="L10222" s="32">
        <v>4</v>
      </c>
      <c r="M10222" s="32" t="str">
        <f t="shared" si="40"/>
        <v>Shopee &lt; CPT</v>
      </c>
    </row>
    <row r="10223" spans="1:13" x14ac:dyDescent="0.25">
      <c r="A10223" s="32" t="s">
        <v>15</v>
      </c>
      <c r="B10223" s="32" t="s">
        <v>73</v>
      </c>
      <c r="C10223" s="32" t="s">
        <v>71</v>
      </c>
      <c r="D10223" s="32">
        <v>549743193</v>
      </c>
      <c r="E10223" s="32">
        <v>9609306505</v>
      </c>
      <c r="F10223" s="32">
        <v>9243652161</v>
      </c>
      <c r="G10223" s="32">
        <v>55002418</v>
      </c>
      <c r="H10223" s="32">
        <v>95.519281370840048</v>
      </c>
      <c r="I10223" s="32">
        <v>130</v>
      </c>
      <c r="J10223" s="32">
        <v>127</v>
      </c>
      <c r="K10223" s="32">
        <v>763.55493557505235</v>
      </c>
      <c r="L10223" s="32">
        <v>8</v>
      </c>
      <c r="M10223" s="32" t="str">
        <f t="shared" si="40"/>
        <v>Shopee &gt; CPT</v>
      </c>
    </row>
    <row r="10224" spans="1:13" x14ac:dyDescent="0.25">
      <c r="A10224" s="32" t="s">
        <v>17</v>
      </c>
      <c r="B10224" s="32" t="s">
        <v>70</v>
      </c>
      <c r="C10224" s="32" t="s">
        <v>75</v>
      </c>
      <c r="D10224" s="32">
        <v>9096596780</v>
      </c>
      <c r="E10224" s="32">
        <v>2286155943</v>
      </c>
      <c r="F10224" s="32">
        <v>628877865</v>
      </c>
      <c r="G10224" s="32">
        <v>6858414210</v>
      </c>
      <c r="H10224" s="32">
        <v>7.9422015380962421</v>
      </c>
      <c r="I10224" s="32">
        <v>193213</v>
      </c>
      <c r="J10224" s="32">
        <v>216429</v>
      </c>
      <c r="K10224" s="32">
        <v>1540.7798581851814</v>
      </c>
      <c r="L10224" s="32">
        <v>194</v>
      </c>
      <c r="M10224" s="32" t="str">
        <f t="shared" si="40"/>
        <v>Shopee &lt; CPT</v>
      </c>
    </row>
    <row r="10225" spans="1:13" x14ac:dyDescent="0.25">
      <c r="A10225" s="32" t="s">
        <v>18</v>
      </c>
      <c r="B10225" s="32" t="s">
        <v>73</v>
      </c>
      <c r="C10225" s="32" t="s">
        <v>69</v>
      </c>
      <c r="D10225" s="32">
        <v>4682673491</v>
      </c>
      <c r="E10225" s="32">
        <v>289294794</v>
      </c>
      <c r="F10225" s="32">
        <v>1383360319</v>
      </c>
      <c r="G10225" s="32">
        <v>9925857142</v>
      </c>
      <c r="H10225" s="32">
        <v>150.24411000960362</v>
      </c>
      <c r="I10225" s="32">
        <v>2325853</v>
      </c>
      <c r="J10225" s="32">
        <v>2119950</v>
      </c>
      <c r="K10225" s="32">
        <v>24189.291883337104</v>
      </c>
      <c r="L10225" s="32">
        <v>161</v>
      </c>
      <c r="M10225" s="32" t="str">
        <f t="shared" si="40"/>
        <v>Shopee &gt; CPT</v>
      </c>
    </row>
    <row r="10226" spans="1:13" x14ac:dyDescent="0.25">
      <c r="A10226" s="32" t="s">
        <v>16</v>
      </c>
      <c r="B10226" s="32" t="s">
        <v>70</v>
      </c>
      <c r="C10226" s="32" t="s">
        <v>71</v>
      </c>
      <c r="D10226" s="32">
        <v>4859592723</v>
      </c>
      <c r="E10226" s="32">
        <v>1376417292</v>
      </c>
      <c r="F10226" s="32">
        <v>6383338102</v>
      </c>
      <c r="G10226" s="32">
        <v>3963006181</v>
      </c>
      <c r="H10226" s="32">
        <v>146.13307689201594</v>
      </c>
      <c r="I10226" s="32">
        <v>5331</v>
      </c>
      <c r="J10226" s="32">
        <v>4934</v>
      </c>
      <c r="K10226" s="32">
        <v>3214.3943650391243</v>
      </c>
      <c r="L10226" s="32">
        <v>22</v>
      </c>
      <c r="M10226" s="32" t="str">
        <f t="shared" si="40"/>
        <v>Shopee &gt; CPT</v>
      </c>
    </row>
    <row r="10227" spans="1:13" x14ac:dyDescent="0.25">
      <c r="A10227" s="32" t="s">
        <v>15</v>
      </c>
      <c r="B10227" s="32" t="s">
        <v>73</v>
      </c>
      <c r="C10227" s="32" t="s">
        <v>69</v>
      </c>
      <c r="D10227" s="32">
        <v>9609805162</v>
      </c>
      <c r="E10227" s="32">
        <v>4538554016</v>
      </c>
      <c r="F10227" s="32">
        <v>2268363988</v>
      </c>
      <c r="G10227" s="32">
        <v>9499678081</v>
      </c>
      <c r="H10227" s="32">
        <v>2.0517754028528579</v>
      </c>
      <c r="I10227" s="32">
        <v>2</v>
      </c>
      <c r="J10227" s="32">
        <v>2</v>
      </c>
      <c r="K10227" s="32">
        <v>127.74861422121069</v>
      </c>
      <c r="L10227" s="32">
        <v>87</v>
      </c>
      <c r="M10227" s="32" t="str">
        <f t="shared" si="40"/>
        <v>Shopee = CPT</v>
      </c>
    </row>
    <row r="10228" spans="1:13" x14ac:dyDescent="0.25">
      <c r="A10228" s="32" t="s">
        <v>16</v>
      </c>
      <c r="B10228" s="32" t="s">
        <v>74</v>
      </c>
      <c r="C10228" s="32" t="s">
        <v>75</v>
      </c>
      <c r="D10228" s="32">
        <v>5007133602</v>
      </c>
      <c r="E10228" s="32">
        <v>5703310797</v>
      </c>
      <c r="F10228" s="32">
        <v>5095309745</v>
      </c>
      <c r="G10228" s="32">
        <v>9299349642</v>
      </c>
      <c r="H10228" s="32">
        <v>2.4215112762802748E-2</v>
      </c>
      <c r="I10228" s="32">
        <v>0</v>
      </c>
      <c r="J10228" s="32">
        <v>0</v>
      </c>
      <c r="K10228" s="32">
        <v>0</v>
      </c>
      <c r="L10228" s="32">
        <v>109</v>
      </c>
      <c r="M10228" s="32" t="str">
        <f t="shared" si="40"/>
        <v>Shopee = CPT</v>
      </c>
    </row>
    <row r="10229" spans="1:13" x14ac:dyDescent="0.25">
      <c r="A10229" s="32" t="s">
        <v>18</v>
      </c>
      <c r="B10229" s="32" t="s">
        <v>68</v>
      </c>
      <c r="C10229" s="32" t="s">
        <v>71</v>
      </c>
      <c r="D10229" s="32">
        <v>6541703290</v>
      </c>
      <c r="E10229" s="32">
        <v>5435454596</v>
      </c>
      <c r="F10229" s="32">
        <v>9100412558</v>
      </c>
      <c r="G10229" s="32">
        <v>4829592891</v>
      </c>
      <c r="H10229" s="32">
        <v>10.491623157160603</v>
      </c>
      <c r="I10229" s="32">
        <v>162415</v>
      </c>
      <c r="J10229" s="32">
        <v>147168</v>
      </c>
      <c r="K10229" s="32">
        <v>304.25599948322082</v>
      </c>
      <c r="L10229" s="32">
        <v>29</v>
      </c>
      <c r="M10229" s="32" t="str">
        <f t="shared" si="40"/>
        <v>Shopee &gt; CPT</v>
      </c>
    </row>
    <row r="10230" spans="1:13" x14ac:dyDescent="0.25">
      <c r="A10230" s="32" t="s">
        <v>18</v>
      </c>
      <c r="B10230" s="32" t="s">
        <v>68</v>
      </c>
      <c r="C10230" s="32" t="s">
        <v>71</v>
      </c>
      <c r="D10230" s="32">
        <v>7679847848</v>
      </c>
      <c r="E10230" s="32">
        <v>3158309394</v>
      </c>
      <c r="F10230" s="32">
        <v>620579054</v>
      </c>
      <c r="G10230" s="32">
        <v>3116722306</v>
      </c>
      <c r="H10230" s="32">
        <v>271.39606859627588</v>
      </c>
      <c r="I10230" s="32">
        <v>4201346</v>
      </c>
      <c r="J10230" s="32">
        <v>3928679</v>
      </c>
      <c r="K10230" s="32">
        <v>30667.749620490293</v>
      </c>
      <c r="L10230" s="32">
        <v>113</v>
      </c>
      <c r="M10230" s="32" t="str">
        <f t="shared" si="40"/>
        <v>Shopee &gt; CPT</v>
      </c>
    </row>
    <row r="10231" spans="1:13" x14ac:dyDescent="0.25">
      <c r="A10231" s="32" t="s">
        <v>18</v>
      </c>
      <c r="B10231" s="32" t="s">
        <v>70</v>
      </c>
      <c r="C10231" s="32" t="s">
        <v>69</v>
      </c>
      <c r="D10231" s="32">
        <v>9712005415</v>
      </c>
      <c r="E10231" s="32">
        <v>3665376071</v>
      </c>
      <c r="F10231" s="32">
        <v>2204484166</v>
      </c>
      <c r="G10231" s="32">
        <v>9437825749</v>
      </c>
      <c r="H10231" s="32">
        <v>144.47445811671008</v>
      </c>
      <c r="I10231" s="32">
        <v>2236536</v>
      </c>
      <c r="J10231" s="32">
        <v>2117398</v>
      </c>
      <c r="K10231" s="32">
        <v>24127.225348018474</v>
      </c>
      <c r="L10231" s="32">
        <v>167</v>
      </c>
      <c r="M10231" s="32" t="str">
        <f t="shared" si="40"/>
        <v>Shopee &gt; CPT</v>
      </c>
    </row>
    <row r="10232" spans="1:13" x14ac:dyDescent="0.25">
      <c r="A10232" s="32" t="s">
        <v>16</v>
      </c>
      <c r="B10232" s="32" t="s">
        <v>74</v>
      </c>
      <c r="C10232" s="32" t="s">
        <v>75</v>
      </c>
      <c r="D10232" s="32">
        <v>9282856634</v>
      </c>
      <c r="E10232" s="32">
        <v>9339052040</v>
      </c>
      <c r="F10232" s="32">
        <v>1549380641</v>
      </c>
      <c r="G10232" s="32">
        <v>4603209504</v>
      </c>
      <c r="H10232" s="32">
        <v>122.85385406288536</v>
      </c>
      <c r="I10232" s="32">
        <v>4482</v>
      </c>
      <c r="J10232" s="32">
        <v>3841</v>
      </c>
      <c r="K10232" s="32">
        <v>1719.7593630520878</v>
      </c>
      <c r="L10232" s="32">
        <v>14</v>
      </c>
      <c r="M10232" s="32" t="str">
        <f t="shared" si="40"/>
        <v>Shopee &gt; CPT</v>
      </c>
    </row>
    <row r="10233" spans="1:13" x14ac:dyDescent="0.25">
      <c r="A10233" s="32" t="s">
        <v>16</v>
      </c>
      <c r="B10233" s="32" t="s">
        <v>73</v>
      </c>
      <c r="C10233" s="32" t="s">
        <v>69</v>
      </c>
      <c r="D10233" s="32">
        <v>1592490505</v>
      </c>
      <c r="E10233" s="32">
        <v>6668753514</v>
      </c>
      <c r="F10233" s="32">
        <v>5408453569</v>
      </c>
      <c r="G10233" s="32">
        <v>9394858221</v>
      </c>
      <c r="H10233" s="32">
        <v>134.13599197074782</v>
      </c>
      <c r="I10233" s="32">
        <v>4894</v>
      </c>
      <c r="J10233" s="32">
        <v>5502</v>
      </c>
      <c r="K10233" s="32">
        <v>15425.15724994176</v>
      </c>
      <c r="L10233" s="32">
        <v>115</v>
      </c>
      <c r="M10233" s="32" t="str">
        <f t="shared" si="40"/>
        <v>Shopee &lt; CPT</v>
      </c>
    </row>
    <row r="10234" spans="1:13" x14ac:dyDescent="0.25">
      <c r="A10234" s="32" t="s">
        <v>18</v>
      </c>
      <c r="B10234" s="32" t="s">
        <v>70</v>
      </c>
      <c r="C10234" s="32" t="s">
        <v>72</v>
      </c>
      <c r="D10234" s="32">
        <v>6373412399</v>
      </c>
      <c r="E10234" s="32">
        <v>357355205</v>
      </c>
      <c r="F10234" s="32">
        <v>4558824494</v>
      </c>
      <c r="G10234" s="32">
        <v>6426107933</v>
      </c>
      <c r="H10234" s="32">
        <v>149.74697406387756</v>
      </c>
      <c r="I10234" s="32">
        <v>2318158</v>
      </c>
      <c r="J10234" s="32">
        <v>2403121</v>
      </c>
      <c r="K10234" s="32">
        <v>21713.310939569135</v>
      </c>
      <c r="L10234" s="32">
        <v>145</v>
      </c>
      <c r="M10234" s="32" t="str">
        <f t="shared" si="40"/>
        <v>Shopee &lt; CPT</v>
      </c>
    </row>
    <row r="10235" spans="1:13" x14ac:dyDescent="0.25">
      <c r="A10235" s="32" t="s">
        <v>17</v>
      </c>
      <c r="B10235" s="32" t="s">
        <v>70</v>
      </c>
      <c r="C10235" s="32" t="s">
        <v>75</v>
      </c>
      <c r="D10235" s="32">
        <v>5153773176</v>
      </c>
      <c r="E10235" s="32">
        <v>4472642004</v>
      </c>
      <c r="F10235" s="32">
        <v>2276755916</v>
      </c>
      <c r="G10235" s="32">
        <v>3783840075</v>
      </c>
      <c r="H10235" s="32">
        <v>378.48898784401393</v>
      </c>
      <c r="I10235" s="32">
        <v>9207690</v>
      </c>
      <c r="J10235" s="32">
        <v>7967336</v>
      </c>
      <c r="K10235" s="32">
        <v>37848.895283115817</v>
      </c>
      <c r="L10235" s="32">
        <v>100</v>
      </c>
      <c r="M10235" s="32" t="str">
        <f t="shared" si="40"/>
        <v>Shopee &gt; CPT</v>
      </c>
    </row>
    <row r="10236" spans="1:13" x14ac:dyDescent="0.25">
      <c r="A10236" s="32" t="s">
        <v>17</v>
      </c>
      <c r="B10236" s="32" t="s">
        <v>70</v>
      </c>
      <c r="C10236" s="32" t="s">
        <v>72</v>
      </c>
      <c r="D10236" s="32">
        <v>8833022124</v>
      </c>
      <c r="E10236" s="32">
        <v>4405012358</v>
      </c>
      <c r="F10236" s="32">
        <v>8361242777</v>
      </c>
      <c r="G10236" s="32">
        <v>3146316645</v>
      </c>
      <c r="H10236" s="32">
        <v>205.2918161242651</v>
      </c>
      <c r="I10236" s="32">
        <v>4994236</v>
      </c>
      <c r="J10236" s="32">
        <v>4698721</v>
      </c>
      <c r="K10236" s="32">
        <v>12317.507347651834</v>
      </c>
      <c r="L10236" s="32">
        <v>60</v>
      </c>
      <c r="M10236" s="32" t="str">
        <f t="shared" si="40"/>
        <v>Shopee &gt; CPT</v>
      </c>
    </row>
    <row r="10237" spans="1:13" x14ac:dyDescent="0.25">
      <c r="A10237" s="32" t="s">
        <v>16</v>
      </c>
      <c r="B10237" s="32" t="s">
        <v>68</v>
      </c>
      <c r="C10237" s="32" t="s">
        <v>71</v>
      </c>
      <c r="D10237" s="32">
        <v>1458116836</v>
      </c>
      <c r="E10237" s="32">
        <v>9713455628</v>
      </c>
      <c r="F10237" s="32">
        <v>7651036976</v>
      </c>
      <c r="G10237" s="32">
        <v>9036720710</v>
      </c>
      <c r="H10237" s="32">
        <v>2.1017563983418377</v>
      </c>
      <c r="I10237" s="32">
        <v>76</v>
      </c>
      <c r="J10237" s="32">
        <v>69</v>
      </c>
      <c r="K10237" s="32">
        <v>229.12584106450331</v>
      </c>
      <c r="L10237" s="32">
        <v>110</v>
      </c>
      <c r="M10237" s="32" t="str">
        <f t="shared" si="40"/>
        <v>Shopee &gt; CPT</v>
      </c>
    </row>
    <row r="10238" spans="1:13" x14ac:dyDescent="0.25">
      <c r="A10238" s="32" t="s">
        <v>16</v>
      </c>
      <c r="B10238" s="32" t="s">
        <v>70</v>
      </c>
      <c r="C10238" s="32" t="s">
        <v>75</v>
      </c>
      <c r="D10238" s="32">
        <v>2814721122</v>
      </c>
      <c r="E10238" s="32">
        <v>4992316258</v>
      </c>
      <c r="F10238" s="32">
        <v>5451700418</v>
      </c>
      <c r="G10238" s="32">
        <v>4958758634</v>
      </c>
      <c r="H10238" s="32">
        <v>86.513476754646931</v>
      </c>
      <c r="I10238" s="32">
        <v>3156</v>
      </c>
      <c r="J10238" s="32">
        <v>3324</v>
      </c>
      <c r="K10238" s="32">
        <v>16175.078453674647</v>
      </c>
      <c r="L10238" s="32">
        <v>187</v>
      </c>
      <c r="M10238" s="32" t="str">
        <f t="shared" si="40"/>
        <v>Shopee &lt; CPT</v>
      </c>
    </row>
    <row r="10239" spans="1:13" x14ac:dyDescent="0.25">
      <c r="A10239" s="32" t="s">
        <v>16</v>
      </c>
      <c r="B10239" s="32" t="s">
        <v>70</v>
      </c>
      <c r="C10239" s="32" t="s">
        <v>75</v>
      </c>
      <c r="D10239" s="32">
        <v>5219182214</v>
      </c>
      <c r="E10239" s="32">
        <v>5156770394</v>
      </c>
      <c r="F10239" s="32">
        <v>6152497202</v>
      </c>
      <c r="G10239" s="32">
        <v>1824140968</v>
      </c>
      <c r="H10239" s="32">
        <v>127.25139425729878</v>
      </c>
      <c r="I10239" s="32">
        <v>4642</v>
      </c>
      <c r="J10239" s="32">
        <v>5231</v>
      </c>
      <c r="K10239" s="32">
        <v>16920.943362613569</v>
      </c>
      <c r="L10239" s="32">
        <v>133</v>
      </c>
      <c r="M10239" s="32" t="str">
        <f t="shared" si="40"/>
        <v>Shopee &lt; CPT</v>
      </c>
    </row>
    <row r="10240" spans="1:13" x14ac:dyDescent="0.25">
      <c r="A10240" s="32" t="s">
        <v>19</v>
      </c>
      <c r="B10240" s="32" t="s">
        <v>73</v>
      </c>
      <c r="C10240" s="32" t="s">
        <v>75</v>
      </c>
      <c r="D10240" s="32">
        <v>269653053</v>
      </c>
      <c r="E10240" s="32">
        <v>1044942703</v>
      </c>
      <c r="F10240" s="32">
        <v>6465224575</v>
      </c>
      <c r="G10240" s="32">
        <v>9389648270</v>
      </c>
      <c r="H10240" s="32">
        <v>184.85606898922876</v>
      </c>
      <c r="I10240" s="32">
        <v>10459</v>
      </c>
      <c r="J10240" s="32">
        <v>11840</v>
      </c>
      <c r="K10240" s="32">
        <v>3511.964512936519</v>
      </c>
      <c r="L10240" s="32">
        <v>19</v>
      </c>
      <c r="M10240" s="32" t="str">
        <f t="shared" si="40"/>
        <v>Shopee &lt; CPT</v>
      </c>
    </row>
    <row r="10241" spans="1:13" x14ac:dyDescent="0.25">
      <c r="A10241" s="32" t="s">
        <v>20</v>
      </c>
      <c r="B10241" s="32" t="s">
        <v>70</v>
      </c>
      <c r="C10241" s="32" t="s">
        <v>69</v>
      </c>
      <c r="D10241" s="32">
        <v>6398911168</v>
      </c>
      <c r="E10241" s="32">
        <v>3431702009</v>
      </c>
      <c r="F10241" s="32">
        <v>2774961348</v>
      </c>
      <c r="G10241" s="32">
        <v>6628760418</v>
      </c>
      <c r="H10241" s="32">
        <v>76.784317677502059</v>
      </c>
      <c r="I10241" s="32">
        <v>359</v>
      </c>
      <c r="J10241" s="32">
        <v>295</v>
      </c>
      <c r="K10241" s="32">
        <v>13634.608203979304</v>
      </c>
      <c r="L10241" s="32">
        <v>178</v>
      </c>
      <c r="M10241" s="32" t="str">
        <f t="shared" si="40"/>
        <v>Shopee &gt; CPT</v>
      </c>
    </row>
    <row r="10242" spans="1:13" x14ac:dyDescent="0.25">
      <c r="A10242" s="32" t="s">
        <v>19</v>
      </c>
      <c r="B10242" s="32" t="s">
        <v>74</v>
      </c>
      <c r="C10242" s="32" t="s">
        <v>71</v>
      </c>
      <c r="D10242" s="32">
        <v>7121887382</v>
      </c>
      <c r="E10242" s="32">
        <v>1035372514</v>
      </c>
      <c r="F10242" s="32">
        <v>995333779</v>
      </c>
      <c r="G10242" s="32">
        <v>1540597988</v>
      </c>
      <c r="H10242" s="32">
        <v>14.380027183787339</v>
      </c>
      <c r="I10242" s="32">
        <v>813</v>
      </c>
      <c r="J10242" s="32">
        <v>684</v>
      </c>
      <c r="K10242" s="32">
        <v>143.68019228050332</v>
      </c>
      <c r="L10242" s="32">
        <v>10</v>
      </c>
      <c r="M10242" s="32" t="str">
        <f t="shared" si="40"/>
        <v>Shopee &gt; CPT</v>
      </c>
    </row>
    <row r="10243" spans="1:13" x14ac:dyDescent="0.25">
      <c r="A10243" s="32" t="s">
        <v>16</v>
      </c>
      <c r="B10243" s="32" t="s">
        <v>73</v>
      </c>
      <c r="C10243" s="32" t="s">
        <v>71</v>
      </c>
      <c r="D10243" s="32">
        <v>6545474366</v>
      </c>
      <c r="E10243" s="32">
        <v>8505612718</v>
      </c>
      <c r="F10243" s="32">
        <v>5024665365</v>
      </c>
      <c r="G10243" s="32">
        <v>5333369039</v>
      </c>
      <c r="H10243" s="32">
        <v>36.655977646534254</v>
      </c>
      <c r="I10243" s="32">
        <v>1337</v>
      </c>
      <c r="J10243" s="32">
        <v>1203</v>
      </c>
      <c r="K10243" s="32">
        <v>293.14952105573292</v>
      </c>
      <c r="L10243" s="32">
        <v>8</v>
      </c>
      <c r="M10243" s="32" t="str">
        <f t="shared" si="40"/>
        <v>Shopee &gt; CPT</v>
      </c>
    </row>
    <row r="10244" spans="1:13" x14ac:dyDescent="0.25">
      <c r="A10244" s="32" t="s">
        <v>16</v>
      </c>
      <c r="B10244" s="32" t="s">
        <v>70</v>
      </c>
      <c r="C10244" s="32" t="s">
        <v>75</v>
      </c>
      <c r="D10244" s="32">
        <v>1065932014</v>
      </c>
      <c r="E10244" s="32">
        <v>2271764693</v>
      </c>
      <c r="F10244" s="32">
        <v>108384616</v>
      </c>
      <c r="G10244" s="32">
        <v>5914207109</v>
      </c>
      <c r="H10244" s="32">
        <v>31.138094543407483</v>
      </c>
      <c r="I10244" s="32">
        <v>1136</v>
      </c>
      <c r="J10244" s="32">
        <v>1351</v>
      </c>
      <c r="K10244" s="32">
        <v>809.50488536856096</v>
      </c>
      <c r="L10244" s="32">
        <v>26</v>
      </c>
      <c r="M10244" s="32" t="str">
        <f t="shared" si="40"/>
        <v>Shopee &lt; CPT</v>
      </c>
    </row>
    <row r="10245" spans="1:13" x14ac:dyDescent="0.25">
      <c r="A10245" s="32" t="s">
        <v>20</v>
      </c>
      <c r="B10245" s="32" t="s">
        <v>73</v>
      </c>
      <c r="C10245" s="32" t="s">
        <v>69</v>
      </c>
      <c r="D10245" s="32">
        <v>1800890384</v>
      </c>
      <c r="E10245" s="32">
        <v>6444186047</v>
      </c>
      <c r="F10245" s="32">
        <v>1603723597</v>
      </c>
      <c r="G10245" s="32">
        <v>1144022530</v>
      </c>
      <c r="H10245" s="32">
        <v>208.73479004685174</v>
      </c>
      <c r="I10245" s="32">
        <v>978</v>
      </c>
      <c r="J10245" s="32">
        <v>1115</v>
      </c>
      <c r="K10245" s="32">
        <v>33805.08881421027</v>
      </c>
      <c r="L10245" s="32">
        <v>162</v>
      </c>
      <c r="M10245" s="32" t="str">
        <f t="shared" si="40"/>
        <v>Shopee &lt; CPT</v>
      </c>
    </row>
    <row r="10246" spans="1:13" x14ac:dyDescent="0.25">
      <c r="A10246" s="32" t="s">
        <v>16</v>
      </c>
      <c r="B10246" s="32" t="s">
        <v>73</v>
      </c>
      <c r="C10246" s="32" t="s">
        <v>71</v>
      </c>
      <c r="D10246" s="32">
        <v>3728373046</v>
      </c>
      <c r="E10246" s="32">
        <v>7887658900</v>
      </c>
      <c r="F10246" s="32">
        <v>2452571253</v>
      </c>
      <c r="G10246" s="32">
        <v>8272223302</v>
      </c>
      <c r="H10246" s="32">
        <v>22.736707573891248</v>
      </c>
      <c r="I10246" s="32">
        <v>829</v>
      </c>
      <c r="J10246" s="32">
        <v>881</v>
      </c>
      <c r="K10246" s="32">
        <v>3930.6866923382622</v>
      </c>
      <c r="L10246" s="32">
        <v>173</v>
      </c>
      <c r="M10246" s="32" t="str">
        <f t="shared" si="40"/>
        <v>Shopee &lt; CPT</v>
      </c>
    </row>
    <row r="10247" spans="1:13" x14ac:dyDescent="0.25">
      <c r="A10247" s="32" t="s">
        <v>15</v>
      </c>
      <c r="B10247" s="32" t="s">
        <v>73</v>
      </c>
      <c r="C10247" s="32" t="s">
        <v>72</v>
      </c>
      <c r="D10247" s="32">
        <v>3496374823</v>
      </c>
      <c r="E10247" s="32">
        <v>8577976494</v>
      </c>
      <c r="F10247" s="32">
        <v>3031766168</v>
      </c>
      <c r="G10247" s="32">
        <v>4009033964</v>
      </c>
      <c r="H10247" s="32">
        <v>6.9971256095036978</v>
      </c>
      <c r="I10247" s="32">
        <v>9</v>
      </c>
      <c r="J10247" s="32">
        <v>10</v>
      </c>
      <c r="K10247" s="32">
        <v>462.53808597334898</v>
      </c>
      <c r="L10247" s="32">
        <v>70</v>
      </c>
      <c r="M10247" s="32" t="str">
        <f t="shared" si="40"/>
        <v>Shopee &lt; CPT</v>
      </c>
    </row>
    <row r="10248" spans="1:13" x14ac:dyDescent="0.25">
      <c r="A10248" s="32" t="s">
        <v>18</v>
      </c>
      <c r="B10248" s="32" t="s">
        <v>70</v>
      </c>
      <c r="C10248" s="32" t="s">
        <v>71</v>
      </c>
      <c r="D10248" s="32">
        <v>8815454506</v>
      </c>
      <c r="E10248" s="32">
        <v>4268959967</v>
      </c>
      <c r="F10248" s="32">
        <v>5276803661</v>
      </c>
      <c r="G10248" s="32">
        <v>6133199922</v>
      </c>
      <c r="H10248" s="32">
        <v>259.11937827118243</v>
      </c>
      <c r="I10248" s="32">
        <v>4011297</v>
      </c>
      <c r="J10248" s="32">
        <v>4378844</v>
      </c>
      <c r="K10248" s="32">
        <v>17879.234714640999</v>
      </c>
      <c r="L10248" s="32">
        <v>69</v>
      </c>
      <c r="M10248" s="32" t="str">
        <f t="shared" si="40"/>
        <v>Shopee &lt; CPT</v>
      </c>
    </row>
    <row r="10249" spans="1:13" x14ac:dyDescent="0.25">
      <c r="A10249" s="32" t="s">
        <v>17</v>
      </c>
      <c r="B10249" s="32" t="s">
        <v>70</v>
      </c>
      <c r="C10249" s="32" t="s">
        <v>69</v>
      </c>
      <c r="D10249" s="32">
        <v>3462772382</v>
      </c>
      <c r="E10249" s="32">
        <v>4706305838</v>
      </c>
      <c r="F10249" s="32">
        <v>4278161539</v>
      </c>
      <c r="G10249" s="32">
        <v>9982618740</v>
      </c>
      <c r="H10249" s="32">
        <v>110.74112945563081</v>
      </c>
      <c r="I10249" s="32">
        <v>2694054</v>
      </c>
      <c r="J10249" s="32">
        <v>2616426</v>
      </c>
      <c r="K10249" s="32">
        <v>3765.197245915117</v>
      </c>
      <c r="L10249" s="32">
        <v>34</v>
      </c>
      <c r="M10249" s="32" t="str">
        <f t="shared" si="40"/>
        <v>Shopee &gt; CPT</v>
      </c>
    </row>
    <row r="10250" spans="1:13" x14ac:dyDescent="0.25">
      <c r="A10250" s="32" t="s">
        <v>16</v>
      </c>
      <c r="B10250" s="32" t="s">
        <v>73</v>
      </c>
      <c r="C10250" s="32" t="s">
        <v>71</v>
      </c>
      <c r="D10250" s="32">
        <v>5645393062</v>
      </c>
      <c r="E10250" s="32">
        <v>200370077</v>
      </c>
      <c r="F10250" s="32">
        <v>8345102835</v>
      </c>
      <c r="G10250" s="32">
        <v>8960611689</v>
      </c>
      <c r="H10250" s="32">
        <v>121.33333891367809</v>
      </c>
      <c r="I10250" s="32">
        <v>4427</v>
      </c>
      <c r="J10250" s="32">
        <v>4666</v>
      </c>
      <c r="K10250" s="32">
        <v>22931.851506721665</v>
      </c>
      <c r="L10250" s="32">
        <v>189</v>
      </c>
      <c r="M10250" s="32" t="str">
        <f t="shared" si="40"/>
        <v>Shopee &lt; CPT</v>
      </c>
    </row>
    <row r="10251" spans="1:13" x14ac:dyDescent="0.25">
      <c r="A10251" s="32" t="s">
        <v>16</v>
      </c>
      <c r="B10251" s="32" t="s">
        <v>73</v>
      </c>
      <c r="C10251" s="32" t="s">
        <v>75</v>
      </c>
      <c r="D10251" s="32">
        <v>6848900741</v>
      </c>
      <c r="E10251" s="32">
        <v>8321075267</v>
      </c>
      <c r="F10251" s="32">
        <v>6140635952</v>
      </c>
      <c r="G10251" s="32">
        <v>344305080</v>
      </c>
      <c r="H10251" s="32">
        <v>5.6992058805988499</v>
      </c>
      <c r="I10251" s="32">
        <v>207</v>
      </c>
      <c r="J10251" s="32">
        <v>230</v>
      </c>
      <c r="K10251" s="32">
        <v>675.12641661984571</v>
      </c>
      <c r="L10251" s="32">
        <v>119</v>
      </c>
      <c r="M10251" s="32" t="str">
        <f t="shared" si="40"/>
        <v>Shopee &lt; CPT</v>
      </c>
    </row>
    <row r="10252" spans="1:13" x14ac:dyDescent="0.25">
      <c r="A10252" s="32" t="s">
        <v>16</v>
      </c>
      <c r="B10252" s="32" t="s">
        <v>68</v>
      </c>
      <c r="C10252" s="32" t="s">
        <v>71</v>
      </c>
      <c r="D10252" s="32">
        <v>5952269989</v>
      </c>
      <c r="E10252" s="32">
        <v>6273152908</v>
      </c>
      <c r="F10252" s="32">
        <v>6689809386</v>
      </c>
      <c r="G10252" s="32">
        <v>9654712489</v>
      </c>
      <c r="H10252" s="32">
        <v>113.46561280511274</v>
      </c>
      <c r="I10252" s="32">
        <v>4139</v>
      </c>
      <c r="J10252" s="32">
        <v>4717</v>
      </c>
      <c r="K10252" s="32">
        <v>7146.6706864182643</v>
      </c>
      <c r="L10252" s="32">
        <v>63</v>
      </c>
      <c r="M10252" s="32" t="str">
        <f t="shared" si="40"/>
        <v>Shopee &lt; CPT</v>
      </c>
    </row>
    <row r="10253" spans="1:13" x14ac:dyDescent="0.25">
      <c r="A10253" s="32" t="s">
        <v>17</v>
      </c>
      <c r="B10253" s="32" t="s">
        <v>68</v>
      </c>
      <c r="C10253" s="32" t="s">
        <v>71</v>
      </c>
      <c r="D10253" s="32">
        <v>5879861918</v>
      </c>
      <c r="E10253" s="32">
        <v>2966124067</v>
      </c>
      <c r="F10253" s="32">
        <v>9241306308</v>
      </c>
      <c r="G10253" s="32">
        <v>4880079785</v>
      </c>
      <c r="H10253" s="32">
        <v>27.856182681735973</v>
      </c>
      <c r="I10253" s="32">
        <v>677671</v>
      </c>
      <c r="J10253" s="32">
        <v>793155</v>
      </c>
      <c r="K10253" s="32">
        <v>4401.2750179837631</v>
      </c>
      <c r="L10253" s="32">
        <v>158</v>
      </c>
      <c r="M10253" s="32" t="str">
        <f t="shared" si="40"/>
        <v>Shopee &lt; CPT</v>
      </c>
    </row>
    <row r="10254" spans="1:13" x14ac:dyDescent="0.25">
      <c r="A10254" s="32" t="s">
        <v>18</v>
      </c>
      <c r="B10254" s="32" t="s">
        <v>70</v>
      </c>
      <c r="C10254" s="32" t="s">
        <v>75</v>
      </c>
      <c r="D10254" s="32">
        <v>5393148095</v>
      </c>
      <c r="E10254" s="32">
        <v>2712391012</v>
      </c>
      <c r="F10254" s="32">
        <v>3456224682</v>
      </c>
      <c r="G10254" s="32">
        <v>4253358969</v>
      </c>
      <c r="H10254" s="32">
        <v>7.8104915369824468</v>
      </c>
      <c r="I10254" s="32">
        <v>120910</v>
      </c>
      <c r="J10254" s="32">
        <v>139178</v>
      </c>
      <c r="K10254" s="32">
        <v>741.99476761086532</v>
      </c>
      <c r="L10254" s="32">
        <v>95</v>
      </c>
      <c r="M10254" s="32" t="str">
        <f t="shared" si="40"/>
        <v>Shopee &lt; CPT</v>
      </c>
    </row>
    <row r="10255" spans="1:13" x14ac:dyDescent="0.25">
      <c r="A10255" s="32" t="s">
        <v>18</v>
      </c>
      <c r="B10255" s="32" t="s">
        <v>74</v>
      </c>
      <c r="C10255" s="32" t="s">
        <v>69</v>
      </c>
      <c r="D10255" s="32">
        <v>4899192662</v>
      </c>
      <c r="E10255" s="32">
        <v>6232905037</v>
      </c>
      <c r="F10255" s="32">
        <v>3885719442</v>
      </c>
      <c r="G10255" s="32">
        <v>6748088164</v>
      </c>
      <c r="H10255" s="32">
        <v>179.06836712493956</v>
      </c>
      <c r="I10255" s="32">
        <v>2772067</v>
      </c>
      <c r="J10255" s="32">
        <v>2838810</v>
      </c>
      <c r="K10255" s="32">
        <v>13430.123381027744</v>
      </c>
      <c r="L10255" s="32">
        <v>75</v>
      </c>
      <c r="M10255" s="32" t="str">
        <f t="shared" si="40"/>
        <v>Shopee &lt; CPT</v>
      </c>
    </row>
    <row r="10256" spans="1:13" x14ac:dyDescent="0.25">
      <c r="A10256" s="32" t="s">
        <v>18</v>
      </c>
      <c r="B10256" s="32" t="s">
        <v>68</v>
      </c>
      <c r="C10256" s="32" t="s">
        <v>69</v>
      </c>
      <c r="D10256" s="32">
        <v>1168587294</v>
      </c>
      <c r="E10256" s="32">
        <v>5178572526</v>
      </c>
      <c r="F10256" s="32">
        <v>7348036271</v>
      </c>
      <c r="G10256" s="32">
        <v>6661158857</v>
      </c>
      <c r="H10256" s="32">
        <v>189.78034231084828</v>
      </c>
      <c r="I10256" s="32">
        <v>2937894</v>
      </c>
      <c r="J10256" s="32">
        <v>3010497</v>
      </c>
      <c r="K10256" s="32">
        <v>31693.31081037434</v>
      </c>
      <c r="L10256" s="32">
        <v>167</v>
      </c>
      <c r="M10256" s="32" t="str">
        <f t="shared" si="40"/>
        <v>Shopee &lt; CPT</v>
      </c>
    </row>
    <row r="10257" spans="1:13" x14ac:dyDescent="0.25">
      <c r="A10257" s="32" t="s">
        <v>17</v>
      </c>
      <c r="B10257" s="32" t="s">
        <v>68</v>
      </c>
      <c r="C10257" s="32" t="s">
        <v>71</v>
      </c>
      <c r="D10257" s="32">
        <v>9803191279</v>
      </c>
      <c r="E10257" s="32">
        <v>32418632</v>
      </c>
      <c r="F10257" s="32">
        <v>8193281356</v>
      </c>
      <c r="G10257" s="32">
        <v>7511266226</v>
      </c>
      <c r="H10257" s="32">
        <v>190.11553572355609</v>
      </c>
      <c r="I10257" s="32">
        <v>4625035</v>
      </c>
      <c r="J10257" s="32">
        <v>5246419</v>
      </c>
      <c r="K10257" s="32">
        <v>24144.669407049634</v>
      </c>
      <c r="L10257" s="32">
        <v>127</v>
      </c>
      <c r="M10257" s="32" t="str">
        <f t="shared" si="40"/>
        <v>Shopee &lt; CPT</v>
      </c>
    </row>
    <row r="10258" spans="1:13" x14ac:dyDescent="0.25">
      <c r="A10258" s="32" t="s">
        <v>19</v>
      </c>
      <c r="B10258" s="32" t="s">
        <v>68</v>
      </c>
      <c r="C10258" s="32" t="s">
        <v>72</v>
      </c>
      <c r="D10258" s="32">
        <v>4487170911</v>
      </c>
      <c r="E10258" s="32">
        <v>8980493004</v>
      </c>
      <c r="F10258" s="32">
        <v>8013932748</v>
      </c>
      <c r="G10258" s="32">
        <v>5436447274</v>
      </c>
      <c r="H10258" s="32">
        <v>62.402327631632389</v>
      </c>
      <c r="I10258" s="32">
        <v>3530</v>
      </c>
      <c r="J10258" s="32">
        <v>3696</v>
      </c>
      <c r="K10258" s="32">
        <v>5552.2762618408033</v>
      </c>
      <c r="L10258" s="32">
        <v>89</v>
      </c>
      <c r="M10258" s="32" t="str">
        <f t="shared" si="40"/>
        <v>Shopee &lt; CPT</v>
      </c>
    </row>
    <row r="10259" spans="1:13" x14ac:dyDescent="0.25">
      <c r="A10259" s="32" t="s">
        <v>16</v>
      </c>
      <c r="B10259" s="32" t="s">
        <v>73</v>
      </c>
      <c r="C10259" s="32" t="s">
        <v>75</v>
      </c>
      <c r="D10259" s="32">
        <v>3954229169</v>
      </c>
      <c r="E10259" s="32">
        <v>6709739677</v>
      </c>
      <c r="F10259" s="32">
        <v>1688533392</v>
      </c>
      <c r="G10259" s="32">
        <v>973483962</v>
      </c>
      <c r="H10259" s="32">
        <v>29.68584897074367</v>
      </c>
      <c r="I10259" s="32">
        <v>1083</v>
      </c>
      <c r="J10259" s="32">
        <v>1151</v>
      </c>
      <c r="K10259" s="32">
        <v>4333.602839406356</v>
      </c>
      <c r="L10259" s="32">
        <v>146</v>
      </c>
      <c r="M10259" s="32" t="str">
        <f t="shared" si="40"/>
        <v>Shopee &lt; CPT</v>
      </c>
    </row>
    <row r="10260" spans="1:13" x14ac:dyDescent="0.25">
      <c r="A10260" s="32" t="s">
        <v>18</v>
      </c>
      <c r="B10260" s="32" t="s">
        <v>73</v>
      </c>
      <c r="C10260" s="32" t="s">
        <v>69</v>
      </c>
      <c r="D10260" s="32">
        <v>4206473762</v>
      </c>
      <c r="E10260" s="32">
        <v>990409843</v>
      </c>
      <c r="F10260" s="32">
        <v>4279424815</v>
      </c>
      <c r="G10260" s="32">
        <v>4126850612</v>
      </c>
      <c r="H10260" s="32">
        <v>319.33263516167597</v>
      </c>
      <c r="I10260" s="32">
        <v>4943428</v>
      </c>
      <c r="J10260" s="32">
        <v>4267060</v>
      </c>
      <c r="K10260" s="32">
        <v>2873.9932172733443</v>
      </c>
      <c r="L10260" s="32">
        <v>9</v>
      </c>
      <c r="M10260" s="32" t="str">
        <f t="shared" si="40"/>
        <v>Shopee &gt; CPT</v>
      </c>
    </row>
    <row r="10261" spans="1:13" x14ac:dyDescent="0.25">
      <c r="A10261" s="32" t="s">
        <v>18</v>
      </c>
      <c r="B10261" s="32" t="s">
        <v>74</v>
      </c>
      <c r="C10261" s="32" t="s">
        <v>72</v>
      </c>
      <c r="D10261" s="32">
        <v>1494876910</v>
      </c>
      <c r="E10261" s="32">
        <v>6345561676</v>
      </c>
      <c r="F10261" s="32">
        <v>8553421976</v>
      </c>
      <c r="G10261" s="32">
        <v>3687848217</v>
      </c>
      <c r="H10261" s="32">
        <v>74.929181507142388</v>
      </c>
      <c r="I10261" s="32">
        <v>1159941</v>
      </c>
      <c r="J10261" s="32">
        <v>937712</v>
      </c>
      <c r="K10261" s="32">
        <v>14086.683763444333</v>
      </c>
      <c r="L10261" s="32">
        <v>188</v>
      </c>
      <c r="M10261" s="32" t="str">
        <f t="shared" si="40"/>
        <v>Shopee &gt; CPT</v>
      </c>
    </row>
    <row r="10262" spans="1:13" x14ac:dyDescent="0.25">
      <c r="A10262" s="32" t="s">
        <v>16</v>
      </c>
      <c r="B10262" s="32" t="s">
        <v>70</v>
      </c>
      <c r="C10262" s="32" t="s">
        <v>71</v>
      </c>
      <c r="D10262" s="32">
        <v>3336786396</v>
      </c>
      <c r="E10262" s="32">
        <v>7145711472</v>
      </c>
      <c r="F10262" s="32">
        <v>3613490099</v>
      </c>
      <c r="G10262" s="32">
        <v>92872027</v>
      </c>
      <c r="H10262" s="32">
        <v>46.253289581825861</v>
      </c>
      <c r="I10262" s="32">
        <v>1687</v>
      </c>
      <c r="J10262" s="32">
        <v>1962</v>
      </c>
      <c r="K10262" s="32">
        <v>6611.7879215600296</v>
      </c>
      <c r="L10262" s="32">
        <v>143</v>
      </c>
      <c r="M10262" s="32" t="str">
        <f t="shared" si="40"/>
        <v>Shopee &lt; CPT</v>
      </c>
    </row>
    <row r="10263" spans="1:13" x14ac:dyDescent="0.25">
      <c r="A10263" s="32" t="s">
        <v>18</v>
      </c>
      <c r="B10263" s="32" t="s">
        <v>73</v>
      </c>
      <c r="C10263" s="32" t="s">
        <v>75</v>
      </c>
      <c r="D10263" s="32">
        <v>7100106972</v>
      </c>
      <c r="E10263" s="32">
        <v>1814650589</v>
      </c>
      <c r="F10263" s="32">
        <v>3873589063</v>
      </c>
      <c r="G10263" s="32">
        <v>730179079</v>
      </c>
      <c r="H10263" s="32">
        <v>30.664049191901363</v>
      </c>
      <c r="I10263" s="32">
        <v>474694</v>
      </c>
      <c r="J10263" s="32">
        <v>483650</v>
      </c>
      <c r="K10263" s="32">
        <v>1931.8317883789282</v>
      </c>
      <c r="L10263" s="32">
        <v>63</v>
      </c>
      <c r="M10263" s="32" t="str">
        <f t="shared" si="40"/>
        <v>Shopee &lt; CPT</v>
      </c>
    </row>
    <row r="10264" spans="1:13" x14ac:dyDescent="0.25">
      <c r="A10264" s="32" t="s">
        <v>18</v>
      </c>
      <c r="B10264" s="32" t="s">
        <v>74</v>
      </c>
      <c r="C10264" s="32" t="s">
        <v>72</v>
      </c>
      <c r="D10264" s="32">
        <v>7701834899</v>
      </c>
      <c r="E10264" s="32">
        <v>9302911535</v>
      </c>
      <c r="F10264" s="32">
        <v>347965800</v>
      </c>
      <c r="G10264" s="32">
        <v>7212615439</v>
      </c>
      <c r="H10264" s="32">
        <v>95.606183869578956</v>
      </c>
      <c r="I10264" s="32">
        <v>1480031</v>
      </c>
      <c r="J10264" s="32">
        <v>1304329</v>
      </c>
      <c r="K10264" s="32">
        <v>11663.950260004522</v>
      </c>
      <c r="L10264" s="32">
        <v>122</v>
      </c>
      <c r="M10264" s="32" t="str">
        <f t="shared" si="40"/>
        <v>Shopee &gt; CPT</v>
      </c>
    </row>
    <row r="10265" spans="1:13" x14ac:dyDescent="0.25">
      <c r="A10265" s="32" t="s">
        <v>16</v>
      </c>
      <c r="B10265" s="32" t="s">
        <v>70</v>
      </c>
      <c r="C10265" s="32" t="s">
        <v>69</v>
      </c>
      <c r="D10265" s="32">
        <v>6305726869</v>
      </c>
      <c r="E10265" s="32">
        <v>2470914849</v>
      </c>
      <c r="F10265" s="32">
        <v>3140612121</v>
      </c>
      <c r="G10265" s="32">
        <v>4393067791</v>
      </c>
      <c r="H10265" s="32">
        <v>271.47722022902684</v>
      </c>
      <c r="I10265" s="32">
        <v>9905</v>
      </c>
      <c r="J10265" s="32">
        <v>10061</v>
      </c>
      <c r="K10265" s="32">
        <v>13030.572951639648</v>
      </c>
      <c r="L10265" s="32">
        <v>48</v>
      </c>
      <c r="M10265" s="32" t="str">
        <f t="shared" si="40"/>
        <v>Shopee &lt; CPT</v>
      </c>
    </row>
    <row r="10266" spans="1:13" x14ac:dyDescent="0.25">
      <c r="A10266" s="32" t="s">
        <v>17</v>
      </c>
      <c r="B10266" s="32" t="s">
        <v>73</v>
      </c>
      <c r="C10266" s="32" t="s">
        <v>75</v>
      </c>
      <c r="D10266" s="32">
        <v>9945879068</v>
      </c>
      <c r="E10266" s="32">
        <v>4209594460</v>
      </c>
      <c r="F10266" s="32">
        <v>5690563296</v>
      </c>
      <c r="G10266" s="32">
        <v>9118278413</v>
      </c>
      <c r="H10266" s="32">
        <v>172.30569100646801</v>
      </c>
      <c r="I10266" s="32">
        <v>4191766</v>
      </c>
      <c r="J10266" s="32">
        <v>4315936</v>
      </c>
      <c r="K10266" s="32">
        <v>2929.1962593772482</v>
      </c>
      <c r="L10266" s="32">
        <v>17</v>
      </c>
      <c r="M10266" s="32" t="str">
        <f t="shared" si="40"/>
        <v>Shopee &lt; CPT</v>
      </c>
    </row>
    <row r="10267" spans="1:13" x14ac:dyDescent="0.25">
      <c r="A10267" s="32" t="s">
        <v>18</v>
      </c>
      <c r="B10267" s="32" t="s">
        <v>74</v>
      </c>
      <c r="C10267" s="32" t="s">
        <v>71</v>
      </c>
      <c r="D10267" s="32">
        <v>1123904088</v>
      </c>
      <c r="E10267" s="32">
        <v>1861151775</v>
      </c>
      <c r="F10267" s="32">
        <v>3952123878</v>
      </c>
      <c r="G10267" s="32">
        <v>4733268381</v>
      </c>
      <c r="H10267" s="32">
        <v>106.51873538023722</v>
      </c>
      <c r="I10267" s="32">
        <v>1648963</v>
      </c>
      <c r="J10267" s="32">
        <v>1875111</v>
      </c>
      <c r="K10267" s="32">
        <v>7562.8289137947741</v>
      </c>
      <c r="L10267" s="32">
        <v>71</v>
      </c>
      <c r="M10267" s="32" t="str">
        <f t="shared" si="40"/>
        <v>Shopee &lt; CPT</v>
      </c>
    </row>
    <row r="10268" spans="1:13" x14ac:dyDescent="0.25">
      <c r="A10268" s="32" t="s">
        <v>20</v>
      </c>
      <c r="B10268" s="32" t="s">
        <v>73</v>
      </c>
      <c r="C10268" s="32" t="s">
        <v>75</v>
      </c>
      <c r="D10268" s="32">
        <v>8323407297</v>
      </c>
      <c r="E10268" s="32">
        <v>6089378958</v>
      </c>
      <c r="F10268" s="32">
        <v>4773202591</v>
      </c>
      <c r="G10268" s="32">
        <v>3756472418</v>
      </c>
      <c r="H10268" s="32">
        <v>222.46948231139618</v>
      </c>
      <c r="I10268" s="32">
        <v>1042</v>
      </c>
      <c r="J10268" s="32">
        <v>1240</v>
      </c>
      <c r="K10268" s="32">
        <v>14229.049981330347</v>
      </c>
      <c r="L10268" s="32">
        <v>64</v>
      </c>
      <c r="M10268" s="32" t="str">
        <f t="shared" si="40"/>
        <v>Shopee &lt; CPT</v>
      </c>
    </row>
    <row r="10269" spans="1:13" x14ac:dyDescent="0.25">
      <c r="A10269" s="32" t="s">
        <v>17</v>
      </c>
      <c r="B10269" s="32" t="s">
        <v>73</v>
      </c>
      <c r="C10269" s="32" t="s">
        <v>75</v>
      </c>
      <c r="D10269" s="32">
        <v>3468717616</v>
      </c>
      <c r="E10269" s="32">
        <v>8823887680</v>
      </c>
      <c r="F10269" s="32">
        <v>4019166309</v>
      </c>
      <c r="G10269" s="32">
        <v>7805698927</v>
      </c>
      <c r="H10269" s="32">
        <v>112.18353294242903</v>
      </c>
      <c r="I10269" s="32">
        <v>2729144</v>
      </c>
      <c r="J10269" s="32">
        <v>2770828</v>
      </c>
      <c r="K10269" s="32">
        <v>17388.441886753673</v>
      </c>
      <c r="L10269" s="32">
        <v>155</v>
      </c>
      <c r="M10269" s="32" t="str">
        <f t="shared" si="40"/>
        <v>Shopee &lt; CPT</v>
      </c>
    </row>
    <row r="10270" spans="1:13" x14ac:dyDescent="0.25">
      <c r="A10270" s="32" t="s">
        <v>18</v>
      </c>
      <c r="B10270" s="32" t="s">
        <v>74</v>
      </c>
      <c r="C10270" s="32" t="s">
        <v>72</v>
      </c>
      <c r="D10270" s="32">
        <v>8901870938</v>
      </c>
      <c r="E10270" s="32">
        <v>2686602579</v>
      </c>
      <c r="F10270" s="32">
        <v>7170477124</v>
      </c>
      <c r="G10270" s="32">
        <v>9951093519</v>
      </c>
      <c r="H10270" s="32">
        <v>59.692637571366923</v>
      </c>
      <c r="I10270" s="32">
        <v>924071</v>
      </c>
      <c r="J10270" s="32">
        <v>970710</v>
      </c>
      <c r="K10270" s="32">
        <v>238.77032395594458</v>
      </c>
      <c r="L10270" s="32">
        <v>4</v>
      </c>
      <c r="M10270" s="32" t="str">
        <f t="shared" si="40"/>
        <v>Shopee &lt; CPT</v>
      </c>
    </row>
    <row r="10271" spans="1:13" x14ac:dyDescent="0.25">
      <c r="A10271" s="32" t="s">
        <v>16</v>
      </c>
      <c r="B10271" s="32" t="s">
        <v>70</v>
      </c>
      <c r="C10271" s="32" t="s">
        <v>72</v>
      </c>
      <c r="D10271" s="32">
        <v>1514966108</v>
      </c>
      <c r="E10271" s="32">
        <v>8426779015</v>
      </c>
      <c r="F10271" s="32">
        <v>9262569885</v>
      </c>
      <c r="G10271" s="32">
        <v>5380470094</v>
      </c>
      <c r="H10271" s="32">
        <v>188.52012040187157</v>
      </c>
      <c r="I10271" s="32">
        <v>6878</v>
      </c>
      <c r="J10271" s="32">
        <v>6387</v>
      </c>
      <c r="K10271" s="32">
        <v>30161.292532854619</v>
      </c>
      <c r="L10271" s="32">
        <v>160</v>
      </c>
      <c r="M10271" s="32" t="str">
        <f t="shared" si="40"/>
        <v>Shopee &gt; CPT</v>
      </c>
    </row>
    <row r="10272" spans="1:13" x14ac:dyDescent="0.25">
      <c r="A10272" s="32" t="s">
        <v>17</v>
      </c>
      <c r="B10272" s="32" t="s">
        <v>68</v>
      </c>
      <c r="C10272" s="32" t="s">
        <v>71</v>
      </c>
      <c r="D10272" s="32">
        <v>9576457535</v>
      </c>
      <c r="E10272" s="32">
        <v>8265074400</v>
      </c>
      <c r="F10272" s="32">
        <v>4354201381</v>
      </c>
      <c r="G10272" s="32">
        <v>8421947512</v>
      </c>
      <c r="H10272" s="32">
        <v>351.81227495581561</v>
      </c>
      <c r="I10272" s="32">
        <v>8558713</v>
      </c>
      <c r="J10272" s="32">
        <v>8794530</v>
      </c>
      <c r="K10272" s="32">
        <v>703.62454012948308</v>
      </c>
      <c r="L10272" s="32">
        <v>2</v>
      </c>
      <c r="M10272" s="32" t="str">
        <f t="shared" si="40"/>
        <v>Shopee &lt; CPT</v>
      </c>
    </row>
    <row r="10273" spans="1:13" x14ac:dyDescent="0.25">
      <c r="A10273" s="32" t="s">
        <v>18</v>
      </c>
      <c r="B10273" s="32" t="s">
        <v>70</v>
      </c>
      <c r="C10273" s="32" t="s">
        <v>69</v>
      </c>
      <c r="D10273" s="32">
        <v>7332031327</v>
      </c>
      <c r="E10273" s="32">
        <v>187750851</v>
      </c>
      <c r="F10273" s="32">
        <v>3756409731</v>
      </c>
      <c r="G10273" s="32">
        <v>8935827282</v>
      </c>
      <c r="H10273" s="32">
        <v>72.919713404999399</v>
      </c>
      <c r="I10273" s="32">
        <v>1128833</v>
      </c>
      <c r="J10273" s="32">
        <v>1282464</v>
      </c>
      <c r="K10273" s="32">
        <v>5906.4935241109779</v>
      </c>
      <c r="L10273" s="32">
        <v>81</v>
      </c>
      <c r="M10273" s="32" t="str">
        <f t="shared" si="40"/>
        <v>Shopee &lt; CPT</v>
      </c>
    </row>
    <row r="10274" spans="1:13" x14ac:dyDescent="0.25">
      <c r="A10274" s="32" t="s">
        <v>18</v>
      </c>
      <c r="B10274" s="32" t="s">
        <v>73</v>
      </c>
      <c r="C10274" s="32" t="s">
        <v>75</v>
      </c>
      <c r="D10274" s="32">
        <v>1797013856</v>
      </c>
      <c r="E10274" s="32">
        <v>9954000600</v>
      </c>
      <c r="F10274" s="32">
        <v>4296092126</v>
      </c>
      <c r="G10274" s="32">
        <v>5298465251</v>
      </c>
      <c r="H10274" s="32">
        <v>211.25087873942493</v>
      </c>
      <c r="I10274" s="32">
        <v>3270269</v>
      </c>
      <c r="J10274" s="32">
        <v>2784124</v>
      </c>
      <c r="K10274" s="32">
        <v>6337.5259197054356</v>
      </c>
      <c r="L10274" s="32">
        <v>30</v>
      </c>
      <c r="M10274" s="32" t="str">
        <f t="shared" si="40"/>
        <v>Shopee &gt; CPT</v>
      </c>
    </row>
    <row r="10275" spans="1:13" x14ac:dyDescent="0.25">
      <c r="A10275" s="32" t="s">
        <v>18</v>
      </c>
      <c r="B10275" s="32" t="s">
        <v>68</v>
      </c>
      <c r="C10275" s="32" t="s">
        <v>75</v>
      </c>
      <c r="D10275" s="32">
        <v>4582787636</v>
      </c>
      <c r="E10275" s="32">
        <v>6194612225</v>
      </c>
      <c r="F10275" s="32">
        <v>1636766590</v>
      </c>
      <c r="G10275" s="32">
        <v>7751635732</v>
      </c>
      <c r="H10275" s="32">
        <v>262.75615009287208</v>
      </c>
      <c r="I10275" s="32">
        <v>4067596</v>
      </c>
      <c r="J10275" s="32">
        <v>3811472</v>
      </c>
      <c r="K10275" s="32">
        <v>10247.488388617938</v>
      </c>
      <c r="L10275" s="32">
        <v>39</v>
      </c>
      <c r="M10275" s="32" t="str">
        <f t="shared" si="40"/>
        <v>Shopee &gt; CPT</v>
      </c>
    </row>
    <row r="10276" spans="1:13" x14ac:dyDescent="0.25">
      <c r="A10276" s="32" t="s">
        <v>17</v>
      </c>
      <c r="B10276" s="32" t="s">
        <v>68</v>
      </c>
      <c r="C10276" s="32" t="s">
        <v>72</v>
      </c>
      <c r="D10276" s="32">
        <v>330330480</v>
      </c>
      <c r="E10276" s="32">
        <v>720357846</v>
      </c>
      <c r="F10276" s="32">
        <v>3299908057</v>
      </c>
      <c r="G10276" s="32">
        <v>5770692457</v>
      </c>
      <c r="H10276" s="32">
        <v>186.78762637869224</v>
      </c>
      <c r="I10276" s="32">
        <v>4544075</v>
      </c>
      <c r="J10276" s="32">
        <v>4488686</v>
      </c>
      <c r="K10276" s="32">
        <v>19239.121364710718</v>
      </c>
      <c r="L10276" s="32">
        <v>103</v>
      </c>
      <c r="M10276" s="32" t="str">
        <f t="shared" si="40"/>
        <v>Shopee &gt; CPT</v>
      </c>
    </row>
    <row r="10277" spans="1:13" x14ac:dyDescent="0.25">
      <c r="A10277" s="32" t="s">
        <v>15</v>
      </c>
      <c r="B10277" s="32" t="s">
        <v>70</v>
      </c>
      <c r="C10277" s="32" t="s">
        <v>72</v>
      </c>
      <c r="D10277" s="32">
        <v>2647928913</v>
      </c>
      <c r="E10277" s="32">
        <v>3399757660</v>
      </c>
      <c r="F10277" s="32">
        <v>2699441790</v>
      </c>
      <c r="G10277" s="32">
        <v>2528269390</v>
      </c>
      <c r="H10277" s="32">
        <v>49.478905330134857</v>
      </c>
      <c r="I10277" s="32">
        <v>67</v>
      </c>
      <c r="J10277" s="32">
        <v>68</v>
      </c>
      <c r="K10277" s="32">
        <v>1377.3356337873061</v>
      </c>
      <c r="L10277" s="32">
        <v>28</v>
      </c>
      <c r="M10277" s="32" t="str">
        <f t="shared" si="40"/>
        <v>Shopee &lt; CPT</v>
      </c>
    </row>
    <row r="10278" spans="1:13" x14ac:dyDescent="0.25">
      <c r="A10278" s="32" t="s">
        <v>15</v>
      </c>
      <c r="B10278" s="32" t="s">
        <v>68</v>
      </c>
      <c r="C10278" s="32" t="s">
        <v>71</v>
      </c>
      <c r="D10278" s="32">
        <v>6446802326</v>
      </c>
      <c r="E10278" s="32">
        <v>1138176778</v>
      </c>
      <c r="F10278" s="32">
        <v>3576257800</v>
      </c>
      <c r="G10278" s="32">
        <v>125644063</v>
      </c>
      <c r="H10278" s="32">
        <v>71.842228682163594</v>
      </c>
      <c r="I10278" s="32">
        <v>97</v>
      </c>
      <c r="J10278" s="32">
        <v>101</v>
      </c>
      <c r="K10278" s="32">
        <v>3632.0252560478693</v>
      </c>
      <c r="L10278" s="32">
        <v>51</v>
      </c>
      <c r="M10278" s="32" t="str">
        <f t="shared" si="40"/>
        <v>Shopee &lt; CPT</v>
      </c>
    </row>
    <row r="10279" spans="1:13" x14ac:dyDescent="0.25">
      <c r="A10279" s="32" t="s">
        <v>18</v>
      </c>
      <c r="B10279" s="32" t="s">
        <v>73</v>
      </c>
      <c r="C10279" s="32" t="s">
        <v>75</v>
      </c>
      <c r="D10279" s="32">
        <v>3902485514</v>
      </c>
      <c r="E10279" s="32">
        <v>9366455974</v>
      </c>
      <c r="F10279" s="32">
        <v>4403499515</v>
      </c>
      <c r="G10279" s="32">
        <v>688921581</v>
      </c>
      <c r="H10279" s="32">
        <v>211.02301116245201</v>
      </c>
      <c r="I10279" s="32">
        <v>3266741</v>
      </c>
      <c r="J10279" s="32">
        <v>3851377</v>
      </c>
      <c r="K10279" s="32">
        <v>16881.837149962856</v>
      </c>
      <c r="L10279" s="32">
        <v>80</v>
      </c>
      <c r="M10279" s="32" t="str">
        <f t="shared" si="40"/>
        <v>Shopee &lt; CPT</v>
      </c>
    </row>
    <row r="10280" spans="1:13" x14ac:dyDescent="0.25">
      <c r="A10280" s="32" t="s">
        <v>19</v>
      </c>
      <c r="B10280" s="32" t="s">
        <v>73</v>
      </c>
      <c r="C10280" s="32" t="s">
        <v>71</v>
      </c>
      <c r="D10280" s="32">
        <v>6380940580</v>
      </c>
      <c r="E10280" s="32">
        <v>6820211384</v>
      </c>
      <c r="F10280" s="32">
        <v>2038512529</v>
      </c>
      <c r="G10280" s="32">
        <v>8293646038</v>
      </c>
      <c r="H10280" s="32">
        <v>59.050686119125039</v>
      </c>
      <c r="I10280" s="32">
        <v>3341</v>
      </c>
      <c r="J10280" s="32">
        <v>3847</v>
      </c>
      <c r="K10280" s="32">
        <v>9978.5981903011434</v>
      </c>
      <c r="L10280" s="32">
        <v>169</v>
      </c>
      <c r="M10280" s="32" t="str">
        <f t="shared" si="40"/>
        <v>Shopee &lt; CPT</v>
      </c>
    </row>
    <row r="10281" spans="1:13" x14ac:dyDescent="0.25">
      <c r="A10281" s="32" t="s">
        <v>16</v>
      </c>
      <c r="B10281" s="32" t="s">
        <v>74</v>
      </c>
      <c r="C10281" s="32" t="s">
        <v>75</v>
      </c>
      <c r="D10281" s="32">
        <v>7988804149</v>
      </c>
      <c r="E10281" s="32">
        <v>2958072449</v>
      </c>
      <c r="F10281" s="32">
        <v>5302392700</v>
      </c>
      <c r="G10281" s="32">
        <v>485160279</v>
      </c>
      <c r="H10281" s="32">
        <v>52.020567870990476</v>
      </c>
      <c r="I10281" s="32">
        <v>1898</v>
      </c>
      <c r="J10281" s="32">
        <v>1661</v>
      </c>
      <c r="K10281" s="32">
        <v>6294.328039137763</v>
      </c>
      <c r="L10281" s="32">
        <v>121</v>
      </c>
      <c r="M10281" s="32" t="str">
        <f t="shared" si="40"/>
        <v>Shopee &gt; CPT</v>
      </c>
    </row>
    <row r="10282" spans="1:13" x14ac:dyDescent="0.25">
      <c r="A10282" s="32" t="s">
        <v>20</v>
      </c>
      <c r="B10282" s="32" t="s">
        <v>73</v>
      </c>
      <c r="C10282" s="32" t="s">
        <v>75</v>
      </c>
      <c r="D10282" s="32">
        <v>5053517649</v>
      </c>
      <c r="E10282" s="32">
        <v>956391963</v>
      </c>
      <c r="F10282" s="32">
        <v>8298750995</v>
      </c>
      <c r="G10282" s="32">
        <v>2225278257</v>
      </c>
      <c r="H10282" s="32">
        <v>191.57183781201073</v>
      </c>
      <c r="I10282" s="32">
        <v>897</v>
      </c>
      <c r="J10282" s="32">
        <v>884</v>
      </c>
      <c r="K10282" s="32">
        <v>4019.203072491599</v>
      </c>
      <c r="L10282" s="32">
        <v>21</v>
      </c>
      <c r="M10282" s="32" t="str">
        <f t="shared" si="40"/>
        <v>Shopee &gt; CPT</v>
      </c>
    </row>
    <row r="10283" spans="1:13" x14ac:dyDescent="0.25">
      <c r="A10283" s="32" t="s">
        <v>18</v>
      </c>
      <c r="B10283" s="32" t="s">
        <v>68</v>
      </c>
      <c r="C10283" s="32" t="s">
        <v>71</v>
      </c>
      <c r="D10283" s="32">
        <v>5535191862</v>
      </c>
      <c r="E10283" s="32">
        <v>4299593082</v>
      </c>
      <c r="F10283" s="32">
        <v>8746032744</v>
      </c>
      <c r="G10283" s="32">
        <v>8342935214</v>
      </c>
      <c r="H10283" s="32">
        <v>44.735325405171224</v>
      </c>
      <c r="I10283" s="32">
        <v>692525</v>
      </c>
      <c r="J10283" s="32">
        <v>646356</v>
      </c>
      <c r="K10283" s="32">
        <v>8723.3858725493355</v>
      </c>
      <c r="L10283" s="32">
        <v>195</v>
      </c>
      <c r="M10283" s="32" t="str">
        <f t="shared" si="40"/>
        <v>Shopee &gt; CPT</v>
      </c>
    </row>
    <row r="10284" spans="1:13" x14ac:dyDescent="0.25">
      <c r="A10284" s="32" t="s">
        <v>18</v>
      </c>
      <c r="B10284" s="32" t="s">
        <v>74</v>
      </c>
      <c r="C10284" s="32" t="s">
        <v>71</v>
      </c>
      <c r="D10284" s="32">
        <v>7173757892</v>
      </c>
      <c r="E10284" s="32">
        <v>4727633186</v>
      </c>
      <c r="F10284" s="32">
        <v>4411638785</v>
      </c>
      <c r="G10284" s="32">
        <v>6265060334</v>
      </c>
      <c r="H10284" s="32">
        <v>213.36727891712039</v>
      </c>
      <c r="I10284" s="32">
        <v>3303032</v>
      </c>
      <c r="J10284" s="32">
        <v>2715283</v>
      </c>
      <c r="K10284" s="32">
        <v>35632.333839346276</v>
      </c>
      <c r="L10284" s="32">
        <v>167</v>
      </c>
      <c r="M10284" s="32" t="str">
        <f t="shared" si="40"/>
        <v>Shopee &gt; CPT</v>
      </c>
    </row>
    <row r="10285" spans="1:13" x14ac:dyDescent="0.25">
      <c r="A10285" s="32" t="s">
        <v>16</v>
      </c>
      <c r="B10285" s="32" t="s">
        <v>73</v>
      </c>
      <c r="C10285" s="32" t="s">
        <v>75</v>
      </c>
      <c r="D10285" s="32">
        <v>1879353196</v>
      </c>
      <c r="E10285" s="32">
        <v>7241465097</v>
      </c>
      <c r="F10285" s="32">
        <v>2021811226</v>
      </c>
      <c r="G10285" s="32">
        <v>7217436214</v>
      </c>
      <c r="H10285" s="32">
        <v>31.549941380213692</v>
      </c>
      <c r="I10285" s="32">
        <v>1151</v>
      </c>
      <c r="J10285" s="32">
        <v>1375</v>
      </c>
      <c r="K10285" s="32">
        <v>2586.7649678648268</v>
      </c>
      <c r="L10285" s="32">
        <v>82</v>
      </c>
      <c r="M10285" s="32" t="str">
        <f t="shared" si="40"/>
        <v>Shopee &lt; CPT</v>
      </c>
    </row>
    <row r="10286" spans="1:13" x14ac:dyDescent="0.25">
      <c r="A10286" s="32" t="s">
        <v>18</v>
      </c>
      <c r="B10286" s="32" t="s">
        <v>74</v>
      </c>
      <c r="C10286" s="32" t="s">
        <v>69</v>
      </c>
      <c r="D10286" s="32">
        <v>808616391</v>
      </c>
      <c r="E10286" s="32">
        <v>8575543384</v>
      </c>
      <c r="F10286" s="32">
        <v>4116063407</v>
      </c>
      <c r="G10286" s="32">
        <v>3294416675</v>
      </c>
      <c r="H10286" s="32">
        <v>137.8916347909454</v>
      </c>
      <c r="I10286" s="32">
        <v>2134631</v>
      </c>
      <c r="J10286" s="32">
        <v>2231329</v>
      </c>
      <c r="K10286" s="32">
        <v>3309.3985336390942</v>
      </c>
      <c r="L10286" s="32">
        <v>24</v>
      </c>
      <c r="M10286" s="32" t="str">
        <f t="shared" si="40"/>
        <v>Shopee &lt; CPT</v>
      </c>
    </row>
    <row r="10287" spans="1:13" x14ac:dyDescent="0.25">
      <c r="A10287" s="32" t="s">
        <v>18</v>
      </c>
      <c r="B10287" s="32" t="s">
        <v>74</v>
      </c>
      <c r="C10287" s="32" t="s">
        <v>72</v>
      </c>
      <c r="D10287" s="32">
        <v>2769522262</v>
      </c>
      <c r="E10287" s="32">
        <v>2489730331</v>
      </c>
      <c r="F10287" s="32">
        <v>9197869653</v>
      </c>
      <c r="G10287" s="32">
        <v>4759623805</v>
      </c>
      <c r="H10287" s="32">
        <v>30.156100426330539</v>
      </c>
      <c r="I10287" s="32">
        <v>466831</v>
      </c>
      <c r="J10287" s="32">
        <v>534663</v>
      </c>
      <c r="K10287" s="32">
        <v>512.65314427828559</v>
      </c>
      <c r="L10287" s="32">
        <v>17</v>
      </c>
      <c r="M10287" s="32" t="str">
        <f t="shared" si="40"/>
        <v>Shopee &lt; CPT</v>
      </c>
    </row>
    <row r="10288" spans="1:13" x14ac:dyDescent="0.25">
      <c r="A10288" s="32" t="s">
        <v>15</v>
      </c>
      <c r="B10288" s="32" t="s">
        <v>74</v>
      </c>
      <c r="C10288" s="32" t="s">
        <v>75</v>
      </c>
      <c r="D10288" s="32">
        <v>6189790169</v>
      </c>
      <c r="E10288" s="32">
        <v>6332212148</v>
      </c>
      <c r="F10288" s="32">
        <v>8254890825</v>
      </c>
      <c r="G10288" s="32">
        <v>1176284662</v>
      </c>
      <c r="H10288" s="32">
        <v>168.32314935792488</v>
      </c>
      <c r="I10288" s="32">
        <v>229</v>
      </c>
      <c r="J10288" s="32">
        <v>232</v>
      </c>
      <c r="K10288" s="32">
        <v>31608.237583054954</v>
      </c>
      <c r="L10288" s="32">
        <v>188</v>
      </c>
      <c r="M10288" s="32" t="str">
        <f t="shared" si="40"/>
        <v>Shopee &lt; CPT</v>
      </c>
    </row>
    <row r="10289" spans="1:13" x14ac:dyDescent="0.25">
      <c r="A10289" s="32" t="s">
        <v>16</v>
      </c>
      <c r="B10289" s="32" t="s">
        <v>73</v>
      </c>
      <c r="C10289" s="32" t="s">
        <v>72</v>
      </c>
      <c r="D10289" s="32">
        <v>813859310</v>
      </c>
      <c r="E10289" s="32">
        <v>7535677220</v>
      </c>
      <c r="F10289" s="32">
        <v>5846653719</v>
      </c>
      <c r="G10289" s="32">
        <v>5055645490</v>
      </c>
      <c r="H10289" s="32">
        <v>83.301695708467406</v>
      </c>
      <c r="I10289" s="32">
        <v>3039</v>
      </c>
      <c r="J10289" s="32">
        <v>3238</v>
      </c>
      <c r="K10289" s="32">
        <v>16658.216052512573</v>
      </c>
      <c r="L10289" s="32">
        <v>200</v>
      </c>
      <c r="M10289" s="32" t="str">
        <f t="shared" si="40"/>
        <v>Shopee &lt; CPT</v>
      </c>
    </row>
    <row r="10290" spans="1:13" x14ac:dyDescent="0.25">
      <c r="A10290" s="32" t="s">
        <v>15</v>
      </c>
      <c r="B10290" s="32" t="s">
        <v>68</v>
      </c>
      <c r="C10290" s="32" t="s">
        <v>72</v>
      </c>
      <c r="D10290" s="32">
        <v>8335881241</v>
      </c>
      <c r="E10290" s="32">
        <v>2254608994</v>
      </c>
      <c r="F10290" s="32">
        <v>5839349072</v>
      </c>
      <c r="G10290" s="32">
        <v>8120842814</v>
      </c>
      <c r="H10290" s="32">
        <v>73.906193721037738</v>
      </c>
      <c r="I10290" s="32">
        <v>100</v>
      </c>
      <c r="J10290" s="32">
        <v>87</v>
      </c>
      <c r="K10290" s="32">
        <v>6240.5932234499469</v>
      </c>
      <c r="L10290" s="32">
        <v>85</v>
      </c>
      <c r="M10290" s="32" t="str">
        <f t="shared" si="40"/>
        <v>Shopee &gt; CPT</v>
      </c>
    </row>
    <row r="10291" spans="1:13" x14ac:dyDescent="0.25">
      <c r="A10291" s="32" t="s">
        <v>18</v>
      </c>
      <c r="B10291" s="32" t="s">
        <v>73</v>
      </c>
      <c r="C10291" s="32" t="s">
        <v>75</v>
      </c>
      <c r="D10291" s="32">
        <v>6491600398</v>
      </c>
      <c r="E10291" s="32">
        <v>7055963485</v>
      </c>
      <c r="F10291" s="32">
        <v>8891065116</v>
      </c>
      <c r="G10291" s="32">
        <v>9834626696</v>
      </c>
      <c r="H10291" s="32">
        <v>68.696710066125306</v>
      </c>
      <c r="I10291" s="32">
        <v>1063459</v>
      </c>
      <c r="J10291" s="32">
        <v>1275421</v>
      </c>
      <c r="K10291" s="32">
        <v>2404.3839023287364</v>
      </c>
      <c r="L10291" s="32">
        <v>35</v>
      </c>
      <c r="M10291" s="32" t="str">
        <f t="shared" si="40"/>
        <v>Shopee &lt; CPT</v>
      </c>
    </row>
    <row r="10292" spans="1:13" x14ac:dyDescent="0.25">
      <c r="A10292" s="32" t="s">
        <v>19</v>
      </c>
      <c r="B10292" s="32" t="s">
        <v>74</v>
      </c>
      <c r="C10292" s="32" t="s">
        <v>71</v>
      </c>
      <c r="D10292" s="32">
        <v>1436516633</v>
      </c>
      <c r="E10292" s="32">
        <v>9051522023</v>
      </c>
      <c r="F10292" s="32">
        <v>6524483380</v>
      </c>
      <c r="G10292" s="32">
        <v>3461284276</v>
      </c>
      <c r="H10292" s="32">
        <v>74.802682645031751</v>
      </c>
      <c r="I10292" s="32">
        <v>4232</v>
      </c>
      <c r="J10292" s="32">
        <v>4427</v>
      </c>
      <c r="K10292" s="32">
        <v>523.54022338470236</v>
      </c>
      <c r="L10292" s="32">
        <v>7</v>
      </c>
      <c r="M10292" s="32" t="str">
        <f t="shared" si="40"/>
        <v>Shopee &lt; CPT</v>
      </c>
    </row>
    <row r="10293" spans="1:13" x14ac:dyDescent="0.25">
      <c r="A10293" s="32" t="s">
        <v>17</v>
      </c>
      <c r="B10293" s="32" t="s">
        <v>68</v>
      </c>
      <c r="C10293" s="32" t="s">
        <v>75</v>
      </c>
      <c r="D10293" s="32">
        <v>6970183581</v>
      </c>
      <c r="E10293" s="32">
        <v>3124824401</v>
      </c>
      <c r="F10293" s="32">
        <v>4140667214</v>
      </c>
      <c r="G10293" s="32">
        <v>7133722993</v>
      </c>
      <c r="H10293" s="32">
        <v>18.242248170509402</v>
      </c>
      <c r="I10293" s="32">
        <v>443788</v>
      </c>
      <c r="J10293" s="32">
        <v>509559</v>
      </c>
      <c r="K10293" s="32">
        <v>3374.8136882129274</v>
      </c>
      <c r="L10293" s="32">
        <v>185</v>
      </c>
      <c r="M10293" s="32" t="str">
        <f t="shared" si="40"/>
        <v>Shopee &lt; CPT</v>
      </c>
    </row>
    <row r="10294" spans="1:13" x14ac:dyDescent="0.25">
      <c r="A10294" s="32" t="s">
        <v>18</v>
      </c>
      <c r="B10294" s="32" t="s">
        <v>68</v>
      </c>
      <c r="C10294" s="32" t="s">
        <v>71</v>
      </c>
      <c r="D10294" s="32">
        <v>5847952052</v>
      </c>
      <c r="E10294" s="32">
        <v>7305007717</v>
      </c>
      <c r="F10294" s="32">
        <v>1765304590</v>
      </c>
      <c r="G10294" s="32">
        <v>9216690337</v>
      </c>
      <c r="H10294" s="32">
        <v>118.13138428122818</v>
      </c>
      <c r="I10294" s="32">
        <v>1828732</v>
      </c>
      <c r="J10294" s="32">
        <v>1486820</v>
      </c>
      <c r="K10294" s="32">
        <v>15475.203772487968</v>
      </c>
      <c r="L10294" s="32">
        <v>131</v>
      </c>
      <c r="M10294" s="32" t="str">
        <f t="shared" si="40"/>
        <v>Shopee &gt; CPT</v>
      </c>
    </row>
    <row r="10295" spans="1:13" x14ac:dyDescent="0.25">
      <c r="A10295" s="32" t="s">
        <v>16</v>
      </c>
      <c r="B10295" s="32" t="s">
        <v>73</v>
      </c>
      <c r="C10295" s="32" t="s">
        <v>72</v>
      </c>
      <c r="D10295" s="32">
        <v>1714949932</v>
      </c>
      <c r="E10295" s="32">
        <v>1479280413</v>
      </c>
      <c r="F10295" s="32">
        <v>63984912</v>
      </c>
      <c r="G10295" s="32">
        <v>2276267998</v>
      </c>
      <c r="H10295" s="32">
        <v>25.828745836373088</v>
      </c>
      <c r="I10295" s="32">
        <v>942</v>
      </c>
      <c r="J10295" s="32">
        <v>762</v>
      </c>
      <c r="K10295" s="32">
        <v>1161.799569703863</v>
      </c>
      <c r="L10295" s="32">
        <v>45</v>
      </c>
      <c r="M10295" s="32" t="str">
        <f t="shared" si="40"/>
        <v>Shopee &gt; CPT</v>
      </c>
    </row>
    <row r="10296" spans="1:13" x14ac:dyDescent="0.25">
      <c r="A10296" s="32" t="s">
        <v>17</v>
      </c>
      <c r="B10296" s="32" t="s">
        <v>73</v>
      </c>
      <c r="C10296" s="32" t="s">
        <v>71</v>
      </c>
      <c r="D10296" s="32">
        <v>1987682797</v>
      </c>
      <c r="E10296" s="32">
        <v>3321803820</v>
      </c>
      <c r="F10296" s="32">
        <v>4850385997</v>
      </c>
      <c r="G10296" s="32">
        <v>8243448537</v>
      </c>
      <c r="H10296" s="32">
        <v>92.710874397910047</v>
      </c>
      <c r="I10296" s="32">
        <v>2255423</v>
      </c>
      <c r="J10296" s="32">
        <v>2354816</v>
      </c>
      <c r="K10296" s="32">
        <v>9363.7950056520403</v>
      </c>
      <c r="L10296" s="32">
        <v>101</v>
      </c>
      <c r="M10296" s="32" t="str">
        <f t="shared" si="40"/>
        <v>Shopee &lt; CPT</v>
      </c>
    </row>
    <row r="10297" spans="1:13" x14ac:dyDescent="0.25">
      <c r="A10297" s="32" t="s">
        <v>18</v>
      </c>
      <c r="B10297" s="32" t="s">
        <v>74</v>
      </c>
      <c r="C10297" s="32" t="s">
        <v>71</v>
      </c>
      <c r="D10297" s="32">
        <v>6137119195</v>
      </c>
      <c r="E10297" s="32">
        <v>8333146984</v>
      </c>
      <c r="F10297" s="32">
        <v>7148791918</v>
      </c>
      <c r="G10297" s="32">
        <v>7005066471</v>
      </c>
      <c r="H10297" s="32">
        <v>176.45418103771794</v>
      </c>
      <c r="I10297" s="32">
        <v>2731598</v>
      </c>
      <c r="J10297" s="32">
        <v>3128230</v>
      </c>
      <c r="K10297" s="32">
        <v>20115.769645683282</v>
      </c>
      <c r="L10297" s="32">
        <v>114</v>
      </c>
      <c r="M10297" s="32" t="str">
        <f t="shared" si="40"/>
        <v>Shopee &lt; CPT</v>
      </c>
    </row>
    <row r="10298" spans="1:13" x14ac:dyDescent="0.25">
      <c r="A10298" s="32" t="s">
        <v>16</v>
      </c>
      <c r="B10298" s="32" t="s">
        <v>68</v>
      </c>
      <c r="C10298" s="32" t="s">
        <v>75</v>
      </c>
      <c r="D10298" s="32">
        <v>5922059040</v>
      </c>
      <c r="E10298" s="32">
        <v>1733199341</v>
      </c>
      <c r="F10298" s="32">
        <v>7612698997</v>
      </c>
      <c r="G10298" s="32">
        <v>3036122954</v>
      </c>
      <c r="H10298" s="32">
        <v>12.80903114688078</v>
      </c>
      <c r="I10298" s="32">
        <v>467</v>
      </c>
      <c r="J10298" s="32">
        <v>483</v>
      </c>
      <c r="K10298" s="32">
        <v>1523.1112877365601</v>
      </c>
      <c r="L10298" s="32">
        <v>119</v>
      </c>
      <c r="M10298" s="32" t="str">
        <f t="shared" si="40"/>
        <v>Shopee &lt; CPT</v>
      </c>
    </row>
    <row r="10299" spans="1:13" x14ac:dyDescent="0.25">
      <c r="A10299" s="32" t="s">
        <v>19</v>
      </c>
      <c r="B10299" s="32" t="s">
        <v>73</v>
      </c>
      <c r="C10299" s="32" t="s">
        <v>75</v>
      </c>
      <c r="D10299" s="32">
        <v>4287897024</v>
      </c>
      <c r="E10299" s="32">
        <v>1504337923</v>
      </c>
      <c r="F10299" s="32">
        <v>4290486953</v>
      </c>
      <c r="G10299" s="32">
        <v>4095312163</v>
      </c>
      <c r="H10299" s="32">
        <v>48.398287052838761</v>
      </c>
      <c r="I10299" s="32">
        <v>2738</v>
      </c>
      <c r="J10299" s="32">
        <v>3157</v>
      </c>
      <c r="K10299" s="32">
        <v>2854.905980489184</v>
      </c>
      <c r="L10299" s="32">
        <v>59</v>
      </c>
      <c r="M10299" s="32" t="str">
        <f t="shared" si="40"/>
        <v>Shopee &lt; CPT</v>
      </c>
    </row>
    <row r="10300" spans="1:13" x14ac:dyDescent="0.25">
      <c r="A10300" s="32" t="s">
        <v>18</v>
      </c>
      <c r="B10300" s="32" t="s">
        <v>68</v>
      </c>
      <c r="C10300" s="32" t="s">
        <v>71</v>
      </c>
      <c r="D10300" s="32">
        <v>7580317061</v>
      </c>
      <c r="E10300" s="32">
        <v>205729519</v>
      </c>
      <c r="F10300" s="32">
        <v>6679618903</v>
      </c>
      <c r="G10300" s="32">
        <v>9913316786</v>
      </c>
      <c r="H10300" s="32">
        <v>146.2726306379499</v>
      </c>
      <c r="I10300" s="32">
        <v>2264373</v>
      </c>
      <c r="J10300" s="32">
        <v>2531383</v>
      </c>
      <c r="K10300" s="32">
        <v>5412.086237524627</v>
      </c>
      <c r="L10300" s="32">
        <v>37</v>
      </c>
      <c r="M10300" s="32" t="str">
        <f t="shared" si="40"/>
        <v>Shopee &lt; CPT</v>
      </c>
    </row>
    <row r="10301" spans="1:13" x14ac:dyDescent="0.25">
      <c r="A10301" s="32" t="s">
        <v>16</v>
      </c>
      <c r="B10301" s="32" t="s">
        <v>74</v>
      </c>
      <c r="C10301" s="32" t="s">
        <v>69</v>
      </c>
      <c r="D10301" s="32">
        <v>3139352332</v>
      </c>
      <c r="E10301" s="32">
        <v>1591879598</v>
      </c>
      <c r="F10301" s="32">
        <v>4255533072</v>
      </c>
      <c r="G10301" s="32">
        <v>2658455121</v>
      </c>
      <c r="H10301" s="32">
        <v>28.57777672206468</v>
      </c>
      <c r="I10301" s="32">
        <v>1042</v>
      </c>
      <c r="J10301" s="32">
        <v>1165</v>
      </c>
      <c r="K10301" s="32">
        <v>1513.600920888548</v>
      </c>
      <c r="L10301" s="32">
        <v>53</v>
      </c>
      <c r="M10301" s="32" t="str">
        <f t="shared" si="40"/>
        <v>Shopee &lt; CPT</v>
      </c>
    </row>
    <row r="10302" spans="1:13" x14ac:dyDescent="0.25">
      <c r="A10302" s="32" t="s">
        <v>18</v>
      </c>
      <c r="B10302" s="32" t="s">
        <v>70</v>
      </c>
      <c r="C10302" s="32" t="s">
        <v>71</v>
      </c>
      <c r="D10302" s="32">
        <v>7396488098</v>
      </c>
      <c r="E10302" s="32">
        <v>8822417671</v>
      </c>
      <c r="F10302" s="32">
        <v>9459731105</v>
      </c>
      <c r="G10302" s="32">
        <v>1775183956</v>
      </c>
      <c r="H10302" s="32">
        <v>96.923133446486133</v>
      </c>
      <c r="I10302" s="32">
        <v>1500418</v>
      </c>
      <c r="J10302" s="32">
        <v>1345597</v>
      </c>
      <c r="K10302" s="32">
        <v>7850.7708407351183</v>
      </c>
      <c r="L10302" s="32">
        <v>81</v>
      </c>
      <c r="M10302" s="32" t="str">
        <f t="shared" si="40"/>
        <v>Shopee &gt; CPT</v>
      </c>
    </row>
    <row r="10303" spans="1:13" x14ac:dyDescent="0.25">
      <c r="A10303" s="32" t="s">
        <v>16</v>
      </c>
      <c r="B10303" s="32" t="s">
        <v>73</v>
      </c>
      <c r="C10303" s="32" t="s">
        <v>71</v>
      </c>
      <c r="D10303" s="32">
        <v>4344942903</v>
      </c>
      <c r="E10303" s="32">
        <v>9834940718</v>
      </c>
      <c r="F10303" s="32">
        <v>9910078308</v>
      </c>
      <c r="G10303" s="32">
        <v>1579068540</v>
      </c>
      <c r="H10303" s="32">
        <v>28.032047162813672</v>
      </c>
      <c r="I10303" s="32">
        <v>1022</v>
      </c>
      <c r="J10303" s="32">
        <v>923</v>
      </c>
      <c r="K10303" s="32">
        <v>1316.4869198196593</v>
      </c>
      <c r="L10303" s="32">
        <v>47</v>
      </c>
      <c r="M10303" s="32" t="str">
        <f t="shared" si="40"/>
        <v>Shopee &gt; CPT</v>
      </c>
    </row>
    <row r="10304" spans="1:13" x14ac:dyDescent="0.25">
      <c r="A10304" s="32" t="s">
        <v>17</v>
      </c>
      <c r="B10304" s="32" t="s">
        <v>74</v>
      </c>
      <c r="C10304" s="32" t="s">
        <v>75</v>
      </c>
      <c r="D10304" s="32">
        <v>904284880</v>
      </c>
      <c r="E10304" s="32">
        <v>4218872275</v>
      </c>
      <c r="F10304" s="32">
        <v>9019038078</v>
      </c>
      <c r="G10304" s="32">
        <v>7489433455</v>
      </c>
      <c r="H10304" s="32">
        <v>359.30460380046139</v>
      </c>
      <c r="I10304" s="32">
        <v>8740982</v>
      </c>
      <c r="J10304" s="32">
        <v>9031423</v>
      </c>
      <c r="K10304" s="32">
        <v>16528.010358647622</v>
      </c>
      <c r="L10304" s="32">
        <v>46</v>
      </c>
      <c r="M10304" s="32" t="str">
        <f t="shared" si="40"/>
        <v>Shopee &lt; CPT</v>
      </c>
    </row>
    <row r="10305" spans="1:13" x14ac:dyDescent="0.25">
      <c r="A10305" s="32" t="s">
        <v>18</v>
      </c>
      <c r="B10305" s="32" t="s">
        <v>68</v>
      </c>
      <c r="C10305" s="32" t="s">
        <v>69</v>
      </c>
      <c r="D10305" s="32">
        <v>2874348772</v>
      </c>
      <c r="E10305" s="32">
        <v>2357960478</v>
      </c>
      <c r="F10305" s="32">
        <v>7882084084</v>
      </c>
      <c r="G10305" s="32">
        <v>7572057175</v>
      </c>
      <c r="H10305" s="32">
        <v>55.975515029569465</v>
      </c>
      <c r="I10305" s="32">
        <v>866528</v>
      </c>
      <c r="J10305" s="32">
        <v>728771</v>
      </c>
      <c r="K10305" s="32">
        <v>5597.5452989244532</v>
      </c>
      <c r="L10305" s="32">
        <v>100</v>
      </c>
      <c r="M10305" s="32" t="str">
        <f t="shared" si="40"/>
        <v>Shopee &gt; CPT</v>
      </c>
    </row>
    <row r="10306" spans="1:13" x14ac:dyDescent="0.25">
      <c r="A10306" s="32" t="s">
        <v>19</v>
      </c>
      <c r="B10306" s="32" t="s">
        <v>68</v>
      </c>
      <c r="C10306" s="32" t="s">
        <v>72</v>
      </c>
      <c r="D10306" s="32">
        <v>3047502623</v>
      </c>
      <c r="E10306" s="32">
        <v>4865514802</v>
      </c>
      <c r="F10306" s="32">
        <v>3950337883</v>
      </c>
      <c r="G10306" s="32">
        <v>1675751792</v>
      </c>
      <c r="H10306" s="32">
        <v>124.20372813336877</v>
      </c>
      <c r="I10306" s="32">
        <v>7027</v>
      </c>
      <c r="J10306" s="32">
        <v>6278</v>
      </c>
      <c r="K10306" s="32">
        <v>1614.4316414534144</v>
      </c>
      <c r="L10306" s="32">
        <v>13</v>
      </c>
      <c r="M10306" s="32" t="str">
        <f t="shared" si="40"/>
        <v>Shopee &gt; CPT</v>
      </c>
    </row>
    <row r="10307" spans="1:13" x14ac:dyDescent="0.25">
      <c r="A10307" s="32" t="s">
        <v>18</v>
      </c>
      <c r="B10307" s="32" t="s">
        <v>68</v>
      </c>
      <c r="C10307" s="32" t="s">
        <v>72</v>
      </c>
      <c r="D10307" s="32">
        <v>4679911252</v>
      </c>
      <c r="E10307" s="32">
        <v>8536858318</v>
      </c>
      <c r="F10307" s="32">
        <v>1218678013</v>
      </c>
      <c r="G10307" s="32">
        <v>9709374631</v>
      </c>
      <c r="H10307" s="32">
        <v>230.4578948140506</v>
      </c>
      <c r="I10307" s="32">
        <v>3567603</v>
      </c>
      <c r="J10307" s="32">
        <v>3341393</v>
      </c>
      <c r="K10307" s="32">
        <v>44017.45247246536</v>
      </c>
      <c r="L10307" s="32">
        <v>191</v>
      </c>
      <c r="M10307" s="32" t="str">
        <f t="shared" si="40"/>
        <v>Shopee &gt; CPT</v>
      </c>
    </row>
    <row r="10308" spans="1:13" x14ac:dyDescent="0.25">
      <c r="A10308" s="32" t="s">
        <v>18</v>
      </c>
      <c r="B10308" s="32" t="s">
        <v>68</v>
      </c>
      <c r="C10308" s="32" t="s">
        <v>71</v>
      </c>
      <c r="D10308" s="32">
        <v>6409148995</v>
      </c>
      <c r="E10308" s="32">
        <v>6212835893</v>
      </c>
      <c r="F10308" s="32">
        <v>195151205</v>
      </c>
      <c r="G10308" s="32">
        <v>7919620026</v>
      </c>
      <c r="H10308" s="32">
        <v>58.279685688668422</v>
      </c>
      <c r="I10308" s="32">
        <v>902198</v>
      </c>
      <c r="J10308" s="32">
        <v>1033391</v>
      </c>
      <c r="K10308" s="32">
        <v>3613.337812086173</v>
      </c>
      <c r="L10308" s="32">
        <v>62</v>
      </c>
      <c r="M10308" s="32" t="str">
        <f t="shared" si="40"/>
        <v>Shopee &lt; CPT</v>
      </c>
    </row>
    <row r="10309" spans="1:13" x14ac:dyDescent="0.25">
      <c r="A10309" s="32" t="s">
        <v>18</v>
      </c>
      <c r="B10309" s="32" t="s">
        <v>74</v>
      </c>
      <c r="C10309" s="32" t="s">
        <v>72</v>
      </c>
      <c r="D10309" s="32">
        <v>9968062500</v>
      </c>
      <c r="E10309" s="32">
        <v>9025751115</v>
      </c>
      <c r="F10309" s="32">
        <v>2770305597</v>
      </c>
      <c r="G10309" s="32">
        <v>2976973034</v>
      </c>
      <c r="H10309" s="32">
        <v>16.347522309815258</v>
      </c>
      <c r="I10309" s="32">
        <v>253067</v>
      </c>
      <c r="J10309" s="32">
        <v>214460</v>
      </c>
      <c r="K10309" s="32">
        <v>751.98359226123182</v>
      </c>
      <c r="L10309" s="32">
        <v>46</v>
      </c>
      <c r="M10309" s="32" t="str">
        <f t="shared" si="40"/>
        <v>Shopee &gt; CPT</v>
      </c>
    </row>
    <row r="10310" spans="1:13" x14ac:dyDescent="0.25">
      <c r="A10310" s="32" t="s">
        <v>16</v>
      </c>
      <c r="B10310" s="32" t="s">
        <v>74</v>
      </c>
      <c r="C10310" s="32" t="s">
        <v>75</v>
      </c>
      <c r="D10310" s="32">
        <v>6427156070</v>
      </c>
      <c r="E10310" s="32">
        <v>3278466633</v>
      </c>
      <c r="F10310" s="32">
        <v>4477039803</v>
      </c>
      <c r="G10310" s="32">
        <v>4741867226</v>
      </c>
      <c r="H10310" s="32">
        <v>182.1507831537574</v>
      </c>
      <c r="I10310" s="32">
        <v>6646</v>
      </c>
      <c r="J10310" s="32">
        <v>5518</v>
      </c>
      <c r="K10310" s="32">
        <v>16939.909281515083</v>
      </c>
      <c r="L10310" s="32">
        <v>93</v>
      </c>
      <c r="M10310" s="32" t="str">
        <f t="shared" si="40"/>
        <v>Shopee &gt; CPT</v>
      </c>
    </row>
    <row r="10311" spans="1:13" x14ac:dyDescent="0.25">
      <c r="A10311" s="32" t="s">
        <v>16</v>
      </c>
      <c r="B10311" s="32" t="s">
        <v>73</v>
      </c>
      <c r="C10311" s="32" t="s">
        <v>71</v>
      </c>
      <c r="D10311" s="32">
        <v>2892485305</v>
      </c>
      <c r="E10311" s="32">
        <v>5907319619</v>
      </c>
      <c r="F10311" s="32">
        <v>5122197780</v>
      </c>
      <c r="G10311" s="32">
        <v>548446672</v>
      </c>
      <c r="H10311" s="32">
        <v>17.878417085526827</v>
      </c>
      <c r="I10311" s="32">
        <v>652</v>
      </c>
      <c r="J10311" s="32">
        <v>529</v>
      </c>
      <c r="K10311" s="32">
        <v>929.22039658503832</v>
      </c>
      <c r="L10311" s="32">
        <v>52</v>
      </c>
      <c r="M10311" s="32" t="str">
        <f t="shared" si="40"/>
        <v>Shopee &gt; CPT</v>
      </c>
    </row>
    <row r="10312" spans="1:13" x14ac:dyDescent="0.25">
      <c r="A10312" s="32" t="s">
        <v>17</v>
      </c>
      <c r="B10312" s="32" t="s">
        <v>74</v>
      </c>
      <c r="C10312" s="32" t="s">
        <v>72</v>
      </c>
      <c r="D10312" s="32">
        <v>5205054122</v>
      </c>
      <c r="E10312" s="32">
        <v>9951818751</v>
      </c>
      <c r="F10312" s="32">
        <v>6019208464</v>
      </c>
      <c r="G10312" s="32">
        <v>3747527877</v>
      </c>
      <c r="H10312" s="32">
        <v>32.33007935445427</v>
      </c>
      <c r="I10312" s="32">
        <v>786510</v>
      </c>
      <c r="J10312" s="32">
        <v>804704</v>
      </c>
      <c r="K10312" s="32">
        <v>484.95118692837326</v>
      </c>
      <c r="L10312" s="32">
        <v>15</v>
      </c>
      <c r="M10312" s="32" t="str">
        <f t="shared" si="40"/>
        <v>Shopee &lt; CPT</v>
      </c>
    </row>
    <row r="10313" spans="1:13" x14ac:dyDescent="0.25">
      <c r="A10313" s="32" t="s">
        <v>20</v>
      </c>
      <c r="B10313" s="32" t="s">
        <v>73</v>
      </c>
      <c r="C10313" s="32" t="s">
        <v>75</v>
      </c>
      <c r="D10313" s="32">
        <v>9011440878</v>
      </c>
      <c r="E10313" s="32">
        <v>9849901064</v>
      </c>
      <c r="F10313" s="32">
        <v>5325501799</v>
      </c>
      <c r="G10313" s="32">
        <v>3597463298</v>
      </c>
      <c r="H10313" s="32">
        <v>28.714673598568595</v>
      </c>
      <c r="I10313" s="32">
        <v>134</v>
      </c>
      <c r="J10313" s="32">
        <v>158</v>
      </c>
      <c r="K10313" s="32">
        <v>4488.8248786472495</v>
      </c>
      <c r="L10313" s="32">
        <v>157</v>
      </c>
      <c r="M10313" s="32" t="str">
        <f t="shared" si="40"/>
        <v>Shopee &lt; CPT</v>
      </c>
    </row>
    <row r="10314" spans="1:13" x14ac:dyDescent="0.25">
      <c r="A10314" s="32" t="s">
        <v>19</v>
      </c>
      <c r="B10314" s="32" t="s">
        <v>70</v>
      </c>
      <c r="C10314" s="32" t="s">
        <v>71</v>
      </c>
      <c r="D10314" s="32">
        <v>6525632103</v>
      </c>
      <c r="E10314" s="32">
        <v>3404174170</v>
      </c>
      <c r="F10314" s="32">
        <v>4049851568</v>
      </c>
      <c r="G10314" s="32">
        <v>5825523410</v>
      </c>
      <c r="H10314" s="32">
        <v>120.09688680646272</v>
      </c>
      <c r="I10314" s="32">
        <v>6795</v>
      </c>
      <c r="J10314" s="32">
        <v>6601</v>
      </c>
      <c r="K10314" s="32">
        <v>8646.2604269758231</v>
      </c>
      <c r="L10314" s="32">
        <v>72</v>
      </c>
      <c r="M10314" s="32" t="str">
        <f t="shared" si="40"/>
        <v>Shopee &gt; CPT</v>
      </c>
    </row>
    <row r="10315" spans="1:13" x14ac:dyDescent="0.25">
      <c r="A10315" s="32" t="s">
        <v>16</v>
      </c>
      <c r="B10315" s="32" t="s">
        <v>74</v>
      </c>
      <c r="C10315" s="32" t="s">
        <v>72</v>
      </c>
      <c r="D10315" s="32">
        <v>5896093223</v>
      </c>
      <c r="E10315" s="32">
        <v>2978724493</v>
      </c>
      <c r="F10315" s="32">
        <v>6160225078</v>
      </c>
      <c r="G10315" s="32">
        <v>1243536772</v>
      </c>
      <c r="H10315" s="32">
        <v>57.040927256350855</v>
      </c>
      <c r="I10315" s="32">
        <v>2081</v>
      </c>
      <c r="J10315" s="32">
        <v>2482</v>
      </c>
      <c r="K10315" s="32">
        <v>4448.7139078837381</v>
      </c>
      <c r="L10315" s="32">
        <v>78</v>
      </c>
      <c r="M10315" s="32" t="str">
        <f t="shared" si="40"/>
        <v>Shopee &lt; CPT</v>
      </c>
    </row>
    <row r="10316" spans="1:13" x14ac:dyDescent="0.25">
      <c r="A10316" s="32" t="s">
        <v>18</v>
      </c>
      <c r="B10316" s="32" t="s">
        <v>68</v>
      </c>
      <c r="C10316" s="32" t="s">
        <v>72</v>
      </c>
      <c r="D10316" s="32">
        <v>2948815227</v>
      </c>
      <c r="E10316" s="32">
        <v>3880727401</v>
      </c>
      <c r="F10316" s="32">
        <v>2279017373</v>
      </c>
      <c r="G10316" s="32">
        <v>4899418160</v>
      </c>
      <c r="H10316" s="32">
        <v>2.47827882235699</v>
      </c>
      <c r="I10316" s="32">
        <v>38364</v>
      </c>
      <c r="J10316" s="32">
        <v>34904</v>
      </c>
      <c r="K10316" s="32">
        <v>106.56322470204451</v>
      </c>
      <c r="L10316" s="32">
        <v>43</v>
      </c>
      <c r="M10316" s="32" t="str">
        <f t="shared" si="40"/>
        <v>Shopee &gt; CPT</v>
      </c>
    </row>
    <row r="10317" spans="1:13" x14ac:dyDescent="0.25">
      <c r="A10317" s="32" t="s">
        <v>19</v>
      </c>
      <c r="B10317" s="32" t="s">
        <v>74</v>
      </c>
      <c r="C10317" s="32" t="s">
        <v>69</v>
      </c>
      <c r="D10317" s="32">
        <v>357280793</v>
      </c>
      <c r="E10317" s="32">
        <v>9336931054</v>
      </c>
      <c r="F10317" s="32">
        <v>3676251723</v>
      </c>
      <c r="G10317" s="32">
        <v>3793219562</v>
      </c>
      <c r="H10317" s="32">
        <v>178.90909471307964</v>
      </c>
      <c r="I10317" s="32">
        <v>10123</v>
      </c>
      <c r="J10317" s="32">
        <v>11647</v>
      </c>
      <c r="K10317" s="32">
        <v>22362.770394457799</v>
      </c>
      <c r="L10317" s="32">
        <v>125</v>
      </c>
      <c r="M10317" s="32" t="str">
        <f t="shared" si="40"/>
        <v>Shopee &lt; CPT</v>
      </c>
    </row>
    <row r="10318" spans="1:13" x14ac:dyDescent="0.25">
      <c r="A10318" s="32" t="s">
        <v>18</v>
      </c>
      <c r="B10318" s="32" t="s">
        <v>74</v>
      </c>
      <c r="C10318" s="32" t="s">
        <v>69</v>
      </c>
      <c r="D10318" s="32">
        <v>767445431</v>
      </c>
      <c r="E10318" s="32">
        <v>3458767532</v>
      </c>
      <c r="F10318" s="32">
        <v>9125247389</v>
      </c>
      <c r="G10318" s="32">
        <v>1150338092</v>
      </c>
      <c r="H10318" s="32">
        <v>216.81026283459428</v>
      </c>
      <c r="I10318" s="32">
        <v>3356331</v>
      </c>
      <c r="J10318" s="32">
        <v>3884202</v>
      </c>
      <c r="K10318" s="32">
        <v>20596.973288976456</v>
      </c>
      <c r="L10318" s="32">
        <v>95</v>
      </c>
      <c r="M10318" s="32" t="str">
        <f t="shared" si="40"/>
        <v>Shopee &lt; CPT</v>
      </c>
    </row>
    <row r="10319" spans="1:13" x14ac:dyDescent="0.25">
      <c r="A10319" s="32" t="s">
        <v>18</v>
      </c>
      <c r="B10319" s="32" t="s">
        <v>73</v>
      </c>
      <c r="C10319" s="32" t="s">
        <v>75</v>
      </c>
      <c r="D10319" s="32">
        <v>4173916309</v>
      </c>
      <c r="E10319" s="32">
        <v>9794819043</v>
      </c>
      <c r="F10319" s="32">
        <v>74675864</v>
      </c>
      <c r="G10319" s="32">
        <v>3990790087</v>
      </c>
      <c r="H10319" s="32">
        <v>297.05793159030742</v>
      </c>
      <c r="I10319" s="32">
        <v>4598605</v>
      </c>
      <c r="J10319" s="32">
        <v>4352371</v>
      </c>
      <c r="K10319" s="32">
        <v>38914.586415167469</v>
      </c>
      <c r="L10319" s="32">
        <v>131</v>
      </c>
      <c r="M10319" s="32" t="str">
        <f t="shared" si="40"/>
        <v>Shopee &gt; CPT</v>
      </c>
    </row>
    <row r="10320" spans="1:13" x14ac:dyDescent="0.25">
      <c r="A10320" s="32" t="s">
        <v>19</v>
      </c>
      <c r="B10320" s="32" t="s">
        <v>73</v>
      </c>
      <c r="C10320" s="32" t="s">
        <v>71</v>
      </c>
      <c r="D10320" s="32">
        <v>6483333044</v>
      </c>
      <c r="E10320" s="32">
        <v>6506766970</v>
      </c>
      <c r="F10320" s="32">
        <v>9574629694</v>
      </c>
      <c r="G10320" s="32">
        <v>1738689267</v>
      </c>
      <c r="H10320" s="32">
        <v>346.38211553371895</v>
      </c>
      <c r="I10320" s="32">
        <v>19599</v>
      </c>
      <c r="J10320" s="32">
        <v>20874</v>
      </c>
      <c r="K10320" s="32">
        <v>12122.949950516046</v>
      </c>
      <c r="L10320" s="32">
        <v>35</v>
      </c>
      <c r="M10320" s="32" t="str">
        <f t="shared" si="40"/>
        <v>Shopee &lt; CPT</v>
      </c>
    </row>
    <row r="10321" spans="1:13" x14ac:dyDescent="0.25">
      <c r="A10321" s="32" t="s">
        <v>15</v>
      </c>
      <c r="B10321" s="32" t="s">
        <v>74</v>
      </c>
      <c r="C10321" s="32" t="s">
        <v>71</v>
      </c>
      <c r="D10321" s="32">
        <v>3537065863</v>
      </c>
      <c r="E10321" s="32">
        <v>4565071094</v>
      </c>
      <c r="F10321" s="32">
        <v>4158392528</v>
      </c>
      <c r="G10321" s="32">
        <v>2249730910</v>
      </c>
      <c r="H10321" s="32">
        <v>377.64615123198695</v>
      </c>
      <c r="I10321" s="32">
        <v>514</v>
      </c>
      <c r="J10321" s="32">
        <v>560</v>
      </c>
      <c r="K10321" s="32">
        <v>20755.47887375647</v>
      </c>
      <c r="L10321" s="32">
        <v>55</v>
      </c>
      <c r="M10321" s="32" t="str">
        <f t="shared" si="40"/>
        <v>Shopee &lt; CPT</v>
      </c>
    </row>
    <row r="10322" spans="1:13" x14ac:dyDescent="0.25">
      <c r="A10322" s="32" t="s">
        <v>15</v>
      </c>
      <c r="B10322" s="32" t="s">
        <v>68</v>
      </c>
      <c r="C10322" s="32" t="s">
        <v>69</v>
      </c>
      <c r="D10322" s="32">
        <v>5259052854</v>
      </c>
      <c r="E10322" s="32">
        <v>2277701409</v>
      </c>
      <c r="F10322" s="32">
        <v>3796121521</v>
      </c>
      <c r="G10322" s="32">
        <v>7515359643</v>
      </c>
      <c r="H10322" s="32">
        <v>14.918598895621079</v>
      </c>
      <c r="I10322" s="32">
        <v>20</v>
      </c>
      <c r="J10322" s="32">
        <v>22</v>
      </c>
      <c r="K10322" s="32">
        <v>1879.5198414155134</v>
      </c>
      <c r="L10322" s="32">
        <v>128</v>
      </c>
      <c r="M10322" s="32" t="str">
        <f t="shared" si="40"/>
        <v>Shopee &lt; CPT</v>
      </c>
    </row>
    <row r="10323" spans="1:13" x14ac:dyDescent="0.25">
      <c r="A10323" s="32" t="s">
        <v>18</v>
      </c>
      <c r="B10323" s="32" t="s">
        <v>68</v>
      </c>
      <c r="C10323" s="32" t="s">
        <v>72</v>
      </c>
      <c r="D10323" s="32">
        <v>1031131703</v>
      </c>
      <c r="E10323" s="32">
        <v>3130782097</v>
      </c>
      <c r="F10323" s="32">
        <v>9428362667</v>
      </c>
      <c r="G10323" s="32">
        <v>8550648546</v>
      </c>
      <c r="H10323" s="32">
        <v>133.95363904278005</v>
      </c>
      <c r="I10323" s="32">
        <v>2073669</v>
      </c>
      <c r="J10323" s="32">
        <v>2083421</v>
      </c>
      <c r="K10323" s="32">
        <v>2545.1187623138785</v>
      </c>
      <c r="L10323" s="32">
        <v>19</v>
      </c>
      <c r="M10323" s="32" t="str">
        <f t="shared" si="40"/>
        <v>Shopee &lt; CPT</v>
      </c>
    </row>
    <row r="10324" spans="1:13" x14ac:dyDescent="0.25">
      <c r="A10324" s="32" t="s">
        <v>18</v>
      </c>
      <c r="B10324" s="32" t="s">
        <v>70</v>
      </c>
      <c r="C10324" s="32" t="s">
        <v>69</v>
      </c>
      <c r="D10324" s="32">
        <v>5437916788</v>
      </c>
      <c r="E10324" s="32">
        <v>9802781157</v>
      </c>
      <c r="F10324" s="32">
        <v>1173259411</v>
      </c>
      <c r="G10324" s="32">
        <v>7990752271</v>
      </c>
      <c r="H10324" s="32">
        <v>64.867074101653287</v>
      </c>
      <c r="I10324" s="32">
        <v>1004174</v>
      </c>
      <c r="J10324" s="32">
        <v>976957</v>
      </c>
      <c r="K10324" s="32">
        <v>10767.926358967734</v>
      </c>
      <c r="L10324" s="32">
        <v>166</v>
      </c>
      <c r="M10324" s="32" t="str">
        <f t="shared" si="40"/>
        <v>Shopee &gt; CPT</v>
      </c>
    </row>
    <row r="10325" spans="1:13" x14ac:dyDescent="0.25">
      <c r="A10325" s="32" t="s">
        <v>18</v>
      </c>
      <c r="B10325" s="32" t="s">
        <v>70</v>
      </c>
      <c r="C10325" s="32" t="s">
        <v>72</v>
      </c>
      <c r="D10325" s="32">
        <v>1499996777</v>
      </c>
      <c r="E10325" s="32">
        <v>9456343359</v>
      </c>
      <c r="F10325" s="32">
        <v>4041573970</v>
      </c>
      <c r="G10325" s="32">
        <v>1146009941</v>
      </c>
      <c r="H10325" s="32">
        <v>151.25912388404697</v>
      </c>
      <c r="I10325" s="32">
        <v>2341566</v>
      </c>
      <c r="J10325" s="32">
        <v>2368403</v>
      </c>
      <c r="K10325" s="32">
        <v>4991.5492393656532</v>
      </c>
      <c r="L10325" s="32">
        <v>33</v>
      </c>
      <c r="M10325" s="32" t="str">
        <f t="shared" si="40"/>
        <v>Shopee &lt; CPT</v>
      </c>
    </row>
    <row r="10326" spans="1:13" x14ac:dyDescent="0.25">
      <c r="A10326" s="32" t="s">
        <v>18</v>
      </c>
      <c r="B10326" s="32" t="s">
        <v>74</v>
      </c>
      <c r="C10326" s="32" t="s">
        <v>71</v>
      </c>
      <c r="D10326" s="32">
        <v>6176110532</v>
      </c>
      <c r="E10326" s="32">
        <v>3786508958</v>
      </c>
      <c r="F10326" s="32">
        <v>433136043</v>
      </c>
      <c r="G10326" s="32">
        <v>3657579536</v>
      </c>
      <c r="H10326" s="32">
        <v>111.12437712059835</v>
      </c>
      <c r="I10326" s="32">
        <v>1720260</v>
      </c>
      <c r="J10326" s="32">
        <v>1982130</v>
      </c>
      <c r="K10326" s="32">
        <v>4000.4754368398953</v>
      </c>
      <c r="L10326" s="32">
        <v>36</v>
      </c>
      <c r="M10326" s="32" t="str">
        <f t="shared" si="40"/>
        <v>Shopee &lt; CPT</v>
      </c>
    </row>
    <row r="10327" spans="1:13" x14ac:dyDescent="0.25">
      <c r="A10327" s="32" t="s">
        <v>16</v>
      </c>
      <c r="B10327" s="32" t="s">
        <v>74</v>
      </c>
      <c r="C10327" s="32" t="s">
        <v>69</v>
      </c>
      <c r="D10327" s="32">
        <v>9015323209</v>
      </c>
      <c r="E10327" s="32">
        <v>5424370749</v>
      </c>
      <c r="F10327" s="32">
        <v>2170994375</v>
      </c>
      <c r="G10327" s="32">
        <v>7721599359</v>
      </c>
      <c r="H10327" s="32">
        <v>139.58030303446543</v>
      </c>
      <c r="I10327" s="32">
        <v>5092</v>
      </c>
      <c r="J10327" s="32">
        <v>4645</v>
      </c>
      <c r="K10327" s="32">
        <v>1674.7016019623695</v>
      </c>
      <c r="L10327" s="32">
        <v>12</v>
      </c>
      <c r="M10327" s="32" t="str">
        <f t="shared" si="40"/>
        <v>Shopee &gt; CPT</v>
      </c>
    </row>
    <row r="10328" spans="1:13" x14ac:dyDescent="0.25">
      <c r="A10328" s="32" t="s">
        <v>16</v>
      </c>
      <c r="B10328" s="32" t="s">
        <v>73</v>
      </c>
      <c r="C10328" s="32" t="s">
        <v>71</v>
      </c>
      <c r="D10328" s="32">
        <v>6999051971</v>
      </c>
      <c r="E10328" s="32">
        <v>89428649</v>
      </c>
      <c r="F10328" s="32">
        <v>5779481891</v>
      </c>
      <c r="G10328" s="32">
        <v>7658431434</v>
      </c>
      <c r="H10328" s="32">
        <v>44.45259808841854</v>
      </c>
      <c r="I10328" s="32">
        <v>1621</v>
      </c>
      <c r="J10328" s="32">
        <v>1316</v>
      </c>
      <c r="K10328" s="32">
        <v>3198.7721486029077</v>
      </c>
      <c r="L10328" s="32">
        <v>72</v>
      </c>
      <c r="M10328" s="32" t="str">
        <f t="shared" si="40"/>
        <v>Shopee &gt; CPT</v>
      </c>
    </row>
    <row r="10329" spans="1:13" x14ac:dyDescent="0.25">
      <c r="A10329" s="32" t="s">
        <v>19</v>
      </c>
      <c r="B10329" s="32" t="s">
        <v>73</v>
      </c>
      <c r="C10329" s="32" t="s">
        <v>75</v>
      </c>
      <c r="D10329" s="32">
        <v>4081497433</v>
      </c>
      <c r="E10329" s="32">
        <v>151823222</v>
      </c>
      <c r="F10329" s="32">
        <v>3490631535</v>
      </c>
      <c r="G10329" s="32">
        <v>74637986</v>
      </c>
      <c r="H10329" s="32">
        <v>31.833212177484615</v>
      </c>
      <c r="I10329" s="32">
        <v>1801</v>
      </c>
      <c r="J10329" s="32">
        <v>1687</v>
      </c>
      <c r="K10329" s="32">
        <v>3755.7966916442806</v>
      </c>
      <c r="L10329" s="32">
        <v>118</v>
      </c>
      <c r="M10329" s="32" t="str">
        <f t="shared" si="40"/>
        <v>Shopee &gt; CPT</v>
      </c>
    </row>
    <row r="10330" spans="1:13" x14ac:dyDescent="0.25">
      <c r="A10330" s="32" t="s">
        <v>17</v>
      </c>
      <c r="B10330" s="32" t="s">
        <v>73</v>
      </c>
      <c r="C10330" s="32" t="s">
        <v>69</v>
      </c>
      <c r="D10330" s="32">
        <v>7711832343</v>
      </c>
      <c r="E10330" s="32">
        <v>1451154287</v>
      </c>
      <c r="F10330" s="32">
        <v>1119800866</v>
      </c>
      <c r="G10330" s="32">
        <v>6550560322</v>
      </c>
      <c r="H10330" s="32">
        <v>5.5714133259326086</v>
      </c>
      <c r="I10330" s="32">
        <v>135538</v>
      </c>
      <c r="J10330" s="32">
        <v>133496</v>
      </c>
      <c r="K10330" s="32">
        <v>456.85401294830956</v>
      </c>
      <c r="L10330" s="32">
        <v>82</v>
      </c>
      <c r="M10330" s="32" t="str">
        <f t="shared" si="40"/>
        <v>Shopee &gt; CPT</v>
      </c>
    </row>
    <row r="10331" spans="1:13" x14ac:dyDescent="0.25">
      <c r="A10331" s="32" t="s">
        <v>20</v>
      </c>
      <c r="B10331" s="32" t="s">
        <v>73</v>
      </c>
      <c r="C10331" s="32" t="s">
        <v>72</v>
      </c>
      <c r="D10331" s="32">
        <v>1663325889</v>
      </c>
      <c r="E10331" s="32">
        <v>9343484710</v>
      </c>
      <c r="F10331" s="32">
        <v>5505215690</v>
      </c>
      <c r="G10331" s="32">
        <v>7556021660</v>
      </c>
      <c r="H10331" s="32">
        <v>163.91302891945324</v>
      </c>
      <c r="I10331" s="32">
        <v>768</v>
      </c>
      <c r="J10331" s="32">
        <v>858</v>
      </c>
      <c r="K10331" s="32">
        <v>20647.143542966875</v>
      </c>
      <c r="L10331" s="32">
        <v>126</v>
      </c>
      <c r="M10331" s="32" t="str">
        <f t="shared" si="40"/>
        <v>Shopee &lt; CPT</v>
      </c>
    </row>
    <row r="10332" spans="1:13" x14ac:dyDescent="0.25">
      <c r="A10332" s="32" t="s">
        <v>16</v>
      </c>
      <c r="B10332" s="32" t="s">
        <v>74</v>
      </c>
      <c r="C10332" s="32" t="s">
        <v>72</v>
      </c>
      <c r="D10332" s="32">
        <v>5625597081</v>
      </c>
      <c r="E10332" s="32">
        <v>9964617388</v>
      </c>
      <c r="F10332" s="32">
        <v>4899982495</v>
      </c>
      <c r="G10332" s="32">
        <v>9628149639</v>
      </c>
      <c r="H10332" s="32">
        <v>167.12587756623685</v>
      </c>
      <c r="I10332" s="32">
        <v>6097</v>
      </c>
      <c r="J10332" s="32">
        <v>5507</v>
      </c>
      <c r="K10332" s="32">
        <v>28741.698984555933</v>
      </c>
      <c r="L10332" s="32">
        <v>172</v>
      </c>
      <c r="M10332" s="32" t="str">
        <f t="shared" si="40"/>
        <v>Shopee &gt; CPT</v>
      </c>
    </row>
    <row r="10333" spans="1:13" x14ac:dyDescent="0.25">
      <c r="A10333" s="32" t="s">
        <v>20</v>
      </c>
      <c r="B10333" s="32" t="s">
        <v>68</v>
      </c>
      <c r="C10333" s="32" t="s">
        <v>75</v>
      </c>
      <c r="D10333" s="32">
        <v>8376068870</v>
      </c>
      <c r="E10333" s="32">
        <v>1330478148</v>
      </c>
      <c r="F10333" s="32">
        <v>1990355634</v>
      </c>
      <c r="G10333" s="32">
        <v>5897300400</v>
      </c>
      <c r="H10333" s="32">
        <v>261.8744785237817</v>
      </c>
      <c r="I10333" s="32">
        <v>1227</v>
      </c>
      <c r="J10333" s="32">
        <v>995</v>
      </c>
      <c r="K10333" s="32">
        <v>6806.8490958553375</v>
      </c>
      <c r="L10333" s="32">
        <v>26</v>
      </c>
      <c r="M10333" s="32" t="str">
        <f t="shared" si="40"/>
        <v>Shopee &gt; CPT</v>
      </c>
    </row>
    <row r="10334" spans="1:13" x14ac:dyDescent="0.25">
      <c r="A10334" s="32" t="s">
        <v>18</v>
      </c>
      <c r="B10334" s="32" t="s">
        <v>70</v>
      </c>
      <c r="C10334" s="32" t="s">
        <v>72</v>
      </c>
      <c r="D10334" s="32">
        <v>103595183</v>
      </c>
      <c r="E10334" s="32">
        <v>7355509399</v>
      </c>
      <c r="F10334" s="32">
        <v>4038088967</v>
      </c>
      <c r="G10334" s="32">
        <v>5777908902</v>
      </c>
      <c r="H10334" s="32">
        <v>120.47863502308489</v>
      </c>
      <c r="I10334" s="32">
        <v>1865069</v>
      </c>
      <c r="J10334" s="32">
        <v>1775804</v>
      </c>
      <c r="K10334" s="32">
        <v>6746.8017182907524</v>
      </c>
      <c r="L10334" s="32">
        <v>56</v>
      </c>
      <c r="M10334" s="32" t="str">
        <f t="shared" si="40"/>
        <v>Shopee &gt; CPT</v>
      </c>
    </row>
    <row r="10335" spans="1:13" x14ac:dyDescent="0.25">
      <c r="A10335" s="32" t="s">
        <v>18</v>
      </c>
      <c r="B10335" s="32" t="s">
        <v>74</v>
      </c>
      <c r="C10335" s="32" t="s">
        <v>71</v>
      </c>
      <c r="D10335" s="32">
        <v>3781595984</v>
      </c>
      <c r="E10335" s="32">
        <v>3636200586</v>
      </c>
      <c r="F10335" s="32">
        <v>2922857085</v>
      </c>
      <c r="G10335" s="32">
        <v>7041336070</v>
      </c>
      <c r="H10335" s="32">
        <v>50.902378495265708</v>
      </c>
      <c r="I10335" s="32">
        <v>787994</v>
      </c>
      <c r="J10335" s="32">
        <v>641639</v>
      </c>
      <c r="K10335" s="32">
        <v>2952.3369400213169</v>
      </c>
      <c r="L10335" s="32">
        <v>58</v>
      </c>
      <c r="M10335" s="32" t="str">
        <f t="shared" si="40"/>
        <v>Shopee &gt; CPT</v>
      </c>
    </row>
    <row r="10336" spans="1:13" x14ac:dyDescent="0.25">
      <c r="A10336" s="32" t="s">
        <v>16</v>
      </c>
      <c r="B10336" s="32" t="s">
        <v>68</v>
      </c>
      <c r="C10336" s="32" t="s">
        <v>69</v>
      </c>
      <c r="D10336" s="32">
        <v>4609347874</v>
      </c>
      <c r="E10336" s="32">
        <v>8022446677</v>
      </c>
      <c r="F10336" s="32">
        <v>8827810420</v>
      </c>
      <c r="G10336" s="32">
        <v>7309728540</v>
      </c>
      <c r="H10336" s="32">
        <v>330.55630972984494</v>
      </c>
      <c r="I10336" s="32">
        <v>12060</v>
      </c>
      <c r="J10336" s="32">
        <v>11325</v>
      </c>
      <c r="K10336" s="32">
        <v>8593.863483754265</v>
      </c>
      <c r="L10336" s="32">
        <v>26</v>
      </c>
      <c r="M10336" s="32" t="str">
        <f t="shared" si="40"/>
        <v>Shopee &gt; CPT</v>
      </c>
    </row>
    <row r="10337" spans="1:13" x14ac:dyDescent="0.25">
      <c r="A10337" s="32" t="s">
        <v>16</v>
      </c>
      <c r="B10337" s="32" t="s">
        <v>74</v>
      </c>
      <c r="C10337" s="32" t="s">
        <v>71</v>
      </c>
      <c r="D10337" s="32">
        <v>7019428909</v>
      </c>
      <c r="E10337" s="32">
        <v>1563925714</v>
      </c>
      <c r="F10337" s="32">
        <v>5761062451</v>
      </c>
      <c r="G10337" s="32">
        <v>7189677275</v>
      </c>
      <c r="H10337" s="32">
        <v>37.931048230514378</v>
      </c>
      <c r="I10337" s="32">
        <v>1383</v>
      </c>
      <c r="J10337" s="32">
        <v>1224</v>
      </c>
      <c r="K10337" s="32">
        <v>5571.9512696476786</v>
      </c>
      <c r="L10337" s="32">
        <v>147</v>
      </c>
      <c r="M10337" s="32" t="str">
        <f t="shared" si="40"/>
        <v>Shopee &gt; CPT</v>
      </c>
    </row>
    <row r="10338" spans="1:13" x14ac:dyDescent="0.25">
      <c r="A10338" s="32" t="s">
        <v>16</v>
      </c>
      <c r="B10338" s="32" t="s">
        <v>73</v>
      </c>
      <c r="C10338" s="32" t="s">
        <v>69</v>
      </c>
      <c r="D10338" s="32">
        <v>5913148569</v>
      </c>
      <c r="E10338" s="32">
        <v>2008553878</v>
      </c>
      <c r="F10338" s="32">
        <v>338334665</v>
      </c>
      <c r="G10338" s="32">
        <v>8544155872</v>
      </c>
      <c r="H10338" s="32">
        <v>67.18698103110772</v>
      </c>
      <c r="I10338" s="32">
        <v>2451</v>
      </c>
      <c r="J10338" s="32">
        <v>2328</v>
      </c>
      <c r="K10338" s="32">
        <v>3627.4786564893861</v>
      </c>
      <c r="L10338" s="32">
        <v>54</v>
      </c>
      <c r="M10338" s="32" t="str">
        <f t="shared" si="40"/>
        <v>Shopee &gt; CPT</v>
      </c>
    </row>
    <row r="10339" spans="1:13" x14ac:dyDescent="0.25">
      <c r="A10339" s="32" t="s">
        <v>20</v>
      </c>
      <c r="B10339" s="32" t="s">
        <v>73</v>
      </c>
      <c r="C10339" s="32" t="s">
        <v>69</v>
      </c>
      <c r="D10339" s="32">
        <v>7578526396</v>
      </c>
      <c r="E10339" s="32">
        <v>3692540179</v>
      </c>
      <c r="F10339" s="32">
        <v>1861656123</v>
      </c>
      <c r="G10339" s="32">
        <v>6471617852</v>
      </c>
      <c r="H10339" s="32">
        <v>1.811648899674851</v>
      </c>
      <c r="I10339" s="32">
        <v>8</v>
      </c>
      <c r="J10339" s="32">
        <v>8</v>
      </c>
      <c r="K10339" s="32">
        <v>326.02549741291938</v>
      </c>
      <c r="L10339" s="32">
        <v>191</v>
      </c>
      <c r="M10339" s="32" t="str">
        <f t="shared" si="40"/>
        <v>Shopee = CPT</v>
      </c>
    </row>
    <row r="10340" spans="1:13" x14ac:dyDescent="0.25">
      <c r="A10340" s="32" t="s">
        <v>18</v>
      </c>
      <c r="B10340" s="32" t="s">
        <v>68</v>
      </c>
      <c r="C10340" s="32" t="s">
        <v>72</v>
      </c>
      <c r="D10340" s="32">
        <v>3071366121</v>
      </c>
      <c r="E10340" s="32">
        <v>5340231973</v>
      </c>
      <c r="F10340" s="32">
        <v>6179310263</v>
      </c>
      <c r="G10340" s="32">
        <v>8357719769</v>
      </c>
      <c r="H10340" s="32">
        <v>216.34828468624738</v>
      </c>
      <c r="I10340" s="32">
        <v>3349179</v>
      </c>
      <c r="J10340" s="32">
        <v>3367398</v>
      </c>
      <c r="K10340" s="32">
        <v>25961.78934788928</v>
      </c>
      <c r="L10340" s="32">
        <v>120</v>
      </c>
      <c r="M10340" s="32" t="str">
        <f t="shared" si="40"/>
        <v>Shopee &lt; CPT</v>
      </c>
    </row>
    <row r="10341" spans="1:13" x14ac:dyDescent="0.25">
      <c r="A10341" s="32" t="s">
        <v>18</v>
      </c>
      <c r="B10341" s="32" t="s">
        <v>73</v>
      </c>
      <c r="C10341" s="32" t="s">
        <v>75</v>
      </c>
      <c r="D10341" s="32">
        <v>2777463657</v>
      </c>
      <c r="E10341" s="32">
        <v>5613913100</v>
      </c>
      <c r="F10341" s="32">
        <v>3053697273</v>
      </c>
      <c r="G10341" s="32">
        <v>5962765284</v>
      </c>
      <c r="H10341" s="32">
        <v>374.6933178719716</v>
      </c>
      <c r="I10341" s="32">
        <v>5800439</v>
      </c>
      <c r="J10341" s="32">
        <v>4885577</v>
      </c>
      <c r="K10341" s="32">
        <v>46087.270889183164</v>
      </c>
      <c r="L10341" s="32">
        <v>123</v>
      </c>
      <c r="M10341" s="32" t="str">
        <f t="shared" si="40"/>
        <v>Shopee &gt; CPT</v>
      </c>
    </row>
    <row r="10342" spans="1:13" x14ac:dyDescent="0.25">
      <c r="A10342" s="32" t="s">
        <v>18</v>
      </c>
      <c r="B10342" s="32" t="s">
        <v>68</v>
      </c>
      <c r="C10342" s="32" t="s">
        <v>69</v>
      </c>
      <c r="D10342" s="32">
        <v>3956483819</v>
      </c>
      <c r="E10342" s="32">
        <v>6501475692</v>
      </c>
      <c r="F10342" s="32">
        <v>9966624764</v>
      </c>
      <c r="G10342" s="32">
        <v>6371933872</v>
      </c>
      <c r="H10342" s="32">
        <v>251.61713915453296</v>
      </c>
      <c r="I10342" s="32">
        <v>3895159</v>
      </c>
      <c r="J10342" s="32">
        <v>4323197</v>
      </c>
      <c r="K10342" s="32">
        <v>27426.26730402765</v>
      </c>
      <c r="L10342" s="32">
        <v>109</v>
      </c>
      <c r="M10342" s="32" t="str">
        <f t="shared" si="40"/>
        <v>Shopee &lt; CPT</v>
      </c>
    </row>
    <row r="10343" spans="1:13" x14ac:dyDescent="0.25">
      <c r="A10343" s="32" t="s">
        <v>19</v>
      </c>
      <c r="B10343" s="32" t="s">
        <v>73</v>
      </c>
      <c r="C10343" s="32" t="s">
        <v>69</v>
      </c>
      <c r="D10343" s="32">
        <v>5140956205</v>
      </c>
      <c r="E10343" s="32">
        <v>4592934657</v>
      </c>
      <c r="F10343" s="32">
        <v>3075283649</v>
      </c>
      <c r="G10343" s="32">
        <v>9799282026</v>
      </c>
      <c r="H10343" s="32">
        <v>226.11605747029202</v>
      </c>
      <c r="I10343" s="32">
        <v>12794</v>
      </c>
      <c r="J10343" s="32">
        <v>13579</v>
      </c>
      <c r="K10343" s="32">
        <v>19897.356143079312</v>
      </c>
      <c r="L10343" s="32">
        <v>88</v>
      </c>
      <c r="M10343" s="32" t="str">
        <f t="shared" si="40"/>
        <v>Shopee &lt; CPT</v>
      </c>
    </row>
    <row r="10344" spans="1:13" x14ac:dyDescent="0.25">
      <c r="A10344" s="32" t="s">
        <v>20</v>
      </c>
      <c r="B10344" s="32" t="s">
        <v>70</v>
      </c>
      <c r="C10344" s="32" t="s">
        <v>75</v>
      </c>
      <c r="D10344" s="32">
        <v>236416443</v>
      </c>
      <c r="E10344" s="32">
        <v>9011019580</v>
      </c>
      <c r="F10344" s="32">
        <v>9387597387</v>
      </c>
      <c r="G10344" s="32">
        <v>1289755533</v>
      </c>
      <c r="H10344" s="32">
        <v>278.13037420796934</v>
      </c>
      <c r="I10344" s="32">
        <v>1303</v>
      </c>
      <c r="J10344" s="32">
        <v>1229</v>
      </c>
      <c r="K10344" s="32">
        <v>7506.4810369659153</v>
      </c>
      <c r="L10344" s="32">
        <v>27</v>
      </c>
      <c r="M10344" s="32" t="str">
        <f t="shared" si="40"/>
        <v>Shopee &gt; CPT</v>
      </c>
    </row>
    <row r="10345" spans="1:13" x14ac:dyDescent="0.25">
      <c r="A10345" s="32" t="s">
        <v>16</v>
      </c>
      <c r="B10345" s="32" t="s">
        <v>70</v>
      </c>
      <c r="C10345" s="32" t="s">
        <v>75</v>
      </c>
      <c r="D10345" s="32">
        <v>9294590014</v>
      </c>
      <c r="E10345" s="32">
        <v>2956269753</v>
      </c>
      <c r="F10345" s="32">
        <v>3637034332</v>
      </c>
      <c r="G10345" s="32">
        <v>9943405595</v>
      </c>
      <c r="H10345" s="32">
        <v>19.377761677170021</v>
      </c>
      <c r="I10345" s="32">
        <v>707</v>
      </c>
      <c r="J10345" s="32">
        <v>716</v>
      </c>
      <c r="K10345" s="32">
        <v>968.85149301796559</v>
      </c>
      <c r="L10345" s="32">
        <v>50</v>
      </c>
      <c r="M10345" s="32" t="str">
        <f t="shared" si="40"/>
        <v>Shopee &lt; CPT</v>
      </c>
    </row>
    <row r="10346" spans="1:13" x14ac:dyDescent="0.25">
      <c r="A10346" s="32" t="s">
        <v>18</v>
      </c>
      <c r="B10346" s="32" t="s">
        <v>73</v>
      </c>
      <c r="C10346" s="32" t="s">
        <v>72</v>
      </c>
      <c r="D10346" s="32">
        <v>8062623444</v>
      </c>
      <c r="E10346" s="32">
        <v>8214929230</v>
      </c>
      <c r="F10346" s="32">
        <v>9424837270</v>
      </c>
      <c r="G10346" s="32">
        <v>2083167166</v>
      </c>
      <c r="H10346" s="32">
        <v>222.90282840800376</v>
      </c>
      <c r="I10346" s="32">
        <v>3450647</v>
      </c>
      <c r="J10346" s="32">
        <v>2999557</v>
      </c>
      <c r="K10346" s="32">
        <v>32320.907916410972</v>
      </c>
      <c r="L10346" s="32">
        <v>145</v>
      </c>
      <c r="M10346" s="32" t="str">
        <f t="shared" si="40"/>
        <v>Shopee &gt; CPT</v>
      </c>
    </row>
    <row r="10347" spans="1:13" x14ac:dyDescent="0.25">
      <c r="A10347" s="32" t="s">
        <v>20</v>
      </c>
      <c r="B10347" s="32" t="s">
        <v>68</v>
      </c>
      <c r="C10347" s="32" t="s">
        <v>69</v>
      </c>
      <c r="D10347" s="32">
        <v>9983453662</v>
      </c>
      <c r="E10347" s="32">
        <v>5326552172</v>
      </c>
      <c r="F10347" s="32">
        <v>514586111</v>
      </c>
      <c r="G10347" s="32">
        <v>3883408896</v>
      </c>
      <c r="H10347" s="32">
        <v>29.72410794580713</v>
      </c>
      <c r="I10347" s="32">
        <v>139</v>
      </c>
      <c r="J10347" s="32">
        <v>132</v>
      </c>
      <c r="K10347" s="32">
        <v>4300.4214007574546</v>
      </c>
      <c r="L10347" s="32">
        <v>145</v>
      </c>
      <c r="M10347" s="32" t="str">
        <f t="shared" si="40"/>
        <v>Shopee &gt; CPT</v>
      </c>
    </row>
    <row r="10348" spans="1:13" x14ac:dyDescent="0.25">
      <c r="A10348" s="32" t="s">
        <v>15</v>
      </c>
      <c r="B10348" s="32" t="s">
        <v>74</v>
      </c>
      <c r="C10348" s="32" t="s">
        <v>69</v>
      </c>
      <c r="D10348" s="32">
        <v>8642309403</v>
      </c>
      <c r="E10348" s="32">
        <v>3360320549</v>
      </c>
      <c r="F10348" s="32">
        <v>2589650248</v>
      </c>
      <c r="G10348" s="32">
        <v>1647489061</v>
      </c>
      <c r="H10348" s="32">
        <v>169.52529616132023</v>
      </c>
      <c r="I10348" s="32">
        <v>230</v>
      </c>
      <c r="J10348" s="32">
        <v>269</v>
      </c>
      <c r="K10348" s="32">
        <v>5741.3457655739512</v>
      </c>
      <c r="L10348" s="32">
        <v>34</v>
      </c>
      <c r="M10348" s="32" t="str">
        <f t="shared" si="40"/>
        <v>Shopee &lt; CPT</v>
      </c>
    </row>
    <row r="10349" spans="1:13" x14ac:dyDescent="0.25">
      <c r="A10349" s="32" t="s">
        <v>18</v>
      </c>
      <c r="B10349" s="32" t="s">
        <v>68</v>
      </c>
      <c r="C10349" s="32" t="s">
        <v>75</v>
      </c>
      <c r="D10349" s="32">
        <v>3371704438</v>
      </c>
      <c r="E10349" s="32">
        <v>4754536469</v>
      </c>
      <c r="F10349" s="32">
        <v>7275858925</v>
      </c>
      <c r="G10349" s="32">
        <v>5854996169</v>
      </c>
      <c r="H10349" s="32">
        <v>351.89260057929835</v>
      </c>
      <c r="I10349" s="32">
        <v>5447473</v>
      </c>
      <c r="J10349" s="32">
        <v>5934647</v>
      </c>
      <c r="K10349" s="32">
        <v>32022.224282161431</v>
      </c>
      <c r="L10349" s="32">
        <v>91</v>
      </c>
      <c r="M10349" s="32" t="str">
        <f t="shared" si="40"/>
        <v>Shopee &lt; CPT</v>
      </c>
    </row>
    <row r="10350" spans="1:13" x14ac:dyDescent="0.25">
      <c r="A10350" s="32" t="s">
        <v>16</v>
      </c>
      <c r="B10350" s="32" t="s">
        <v>68</v>
      </c>
      <c r="C10350" s="32" t="s">
        <v>71</v>
      </c>
      <c r="D10350" s="32">
        <v>2186294991</v>
      </c>
      <c r="E10350" s="32">
        <v>4919285375</v>
      </c>
      <c r="F10350" s="32">
        <v>502944359</v>
      </c>
      <c r="G10350" s="32">
        <v>2273322728</v>
      </c>
      <c r="H10350" s="32">
        <v>28.056142117433829</v>
      </c>
      <c r="I10350" s="32">
        <v>1023</v>
      </c>
      <c r="J10350" s="32">
        <v>1139</v>
      </c>
      <c r="K10350" s="32">
        <v>2663.5879023748512</v>
      </c>
      <c r="L10350" s="32">
        <v>95</v>
      </c>
      <c r="M10350" s="32" t="str">
        <f t="shared" si="40"/>
        <v>Shopee &lt; CPT</v>
      </c>
    </row>
    <row r="10351" spans="1:13" x14ac:dyDescent="0.25">
      <c r="A10351" s="32" t="s">
        <v>18</v>
      </c>
      <c r="B10351" s="32" t="s">
        <v>70</v>
      </c>
      <c r="C10351" s="32" t="s">
        <v>71</v>
      </c>
      <c r="D10351" s="32">
        <v>1697770927</v>
      </c>
      <c r="E10351" s="32">
        <v>333356765</v>
      </c>
      <c r="F10351" s="32">
        <v>2285536188</v>
      </c>
      <c r="G10351" s="32">
        <v>6740725102</v>
      </c>
      <c r="H10351" s="32">
        <v>145.48324767399424</v>
      </c>
      <c r="I10351" s="32">
        <v>2252153</v>
      </c>
      <c r="J10351" s="32">
        <v>2488885</v>
      </c>
      <c r="K10351" s="32">
        <v>25605.046865411321</v>
      </c>
      <c r="L10351" s="32">
        <v>176</v>
      </c>
      <c r="M10351" s="32" t="str">
        <f t="shared" si="40"/>
        <v>Shopee &lt; CPT</v>
      </c>
    </row>
    <row r="10352" spans="1:13" x14ac:dyDescent="0.25">
      <c r="A10352" s="32" t="s">
        <v>16</v>
      </c>
      <c r="B10352" s="32" t="s">
        <v>70</v>
      </c>
      <c r="C10352" s="32" t="s">
        <v>72</v>
      </c>
      <c r="D10352" s="32">
        <v>9317907737</v>
      </c>
      <c r="E10352" s="32">
        <v>8909628717</v>
      </c>
      <c r="F10352" s="32">
        <v>8939798178</v>
      </c>
      <c r="G10352" s="32">
        <v>238271496</v>
      </c>
      <c r="H10352" s="32">
        <v>26.548770136050315</v>
      </c>
      <c r="I10352" s="32">
        <v>968</v>
      </c>
      <c r="J10352" s="32">
        <v>960</v>
      </c>
      <c r="K10352" s="32">
        <v>2573.4449727981582</v>
      </c>
      <c r="L10352" s="32">
        <v>97</v>
      </c>
      <c r="M10352" s="32" t="str">
        <f t="shared" si="40"/>
        <v>Shopee &gt; CPT</v>
      </c>
    </row>
    <row r="10353" spans="1:13" x14ac:dyDescent="0.25">
      <c r="A10353" s="32" t="s">
        <v>16</v>
      </c>
      <c r="B10353" s="32" t="s">
        <v>73</v>
      </c>
      <c r="C10353" s="32" t="s">
        <v>69</v>
      </c>
      <c r="D10353" s="32">
        <v>3723979394</v>
      </c>
      <c r="E10353" s="32">
        <v>6008434651</v>
      </c>
      <c r="F10353" s="32">
        <v>3547851612</v>
      </c>
      <c r="G10353" s="32">
        <v>7860072251</v>
      </c>
      <c r="H10353" s="32">
        <v>120.08642452794751</v>
      </c>
      <c r="I10353" s="32">
        <v>4381</v>
      </c>
      <c r="J10353" s="32">
        <v>4167</v>
      </c>
      <c r="K10353" s="32">
        <v>5643.3749468981678</v>
      </c>
      <c r="L10353" s="32">
        <v>47</v>
      </c>
      <c r="M10353" s="32" t="str">
        <f t="shared" si="40"/>
        <v>Shopee &gt; CPT</v>
      </c>
    </row>
    <row r="10354" spans="1:13" x14ac:dyDescent="0.25">
      <c r="A10354" s="32" t="s">
        <v>20</v>
      </c>
      <c r="B10354" s="32" t="s">
        <v>70</v>
      </c>
      <c r="C10354" s="32" t="s">
        <v>72</v>
      </c>
      <c r="D10354" s="32">
        <v>4307653885</v>
      </c>
      <c r="E10354" s="32">
        <v>9815787541</v>
      </c>
      <c r="F10354" s="32">
        <v>6650138367</v>
      </c>
      <c r="G10354" s="32">
        <v>6161591602</v>
      </c>
      <c r="H10354" s="32">
        <v>254.03893410598815</v>
      </c>
      <c r="I10354" s="32">
        <v>1190</v>
      </c>
      <c r="J10354" s="32">
        <v>1315</v>
      </c>
      <c r="K10354" s="32">
        <v>29199.338560836401</v>
      </c>
      <c r="L10354" s="32">
        <v>115</v>
      </c>
      <c r="M10354" s="32" t="str">
        <f t="shared" si="40"/>
        <v>Shopee &lt; CPT</v>
      </c>
    </row>
    <row r="10355" spans="1:13" x14ac:dyDescent="0.25">
      <c r="A10355" s="32" t="s">
        <v>16</v>
      </c>
      <c r="B10355" s="32" t="s">
        <v>73</v>
      </c>
      <c r="C10355" s="32" t="s">
        <v>72</v>
      </c>
      <c r="D10355" s="32">
        <v>8091211603</v>
      </c>
      <c r="E10355" s="32">
        <v>8556973477</v>
      </c>
      <c r="F10355" s="32">
        <v>9079460700</v>
      </c>
      <c r="G10355" s="32">
        <v>7657214795</v>
      </c>
      <c r="H10355" s="32">
        <v>28.462111213933156</v>
      </c>
      <c r="I10355" s="32">
        <v>1038</v>
      </c>
      <c r="J10355" s="32">
        <v>1119</v>
      </c>
      <c r="K10355" s="32">
        <v>2446.6035382949858</v>
      </c>
      <c r="L10355" s="32">
        <v>86</v>
      </c>
      <c r="M10355" s="32" t="str">
        <f t="shared" si="40"/>
        <v>Shopee &lt; CPT</v>
      </c>
    </row>
    <row r="10356" spans="1:13" x14ac:dyDescent="0.25">
      <c r="A10356" s="32" t="s">
        <v>16</v>
      </c>
      <c r="B10356" s="32" t="s">
        <v>73</v>
      </c>
      <c r="C10356" s="32" t="s">
        <v>69</v>
      </c>
      <c r="D10356" s="32">
        <v>4902996570</v>
      </c>
      <c r="E10356" s="32">
        <v>7635608750</v>
      </c>
      <c r="F10356" s="32">
        <v>1540580077</v>
      </c>
      <c r="G10356" s="32">
        <v>9950788351</v>
      </c>
      <c r="H10356" s="32">
        <v>30.10829486075485</v>
      </c>
      <c r="I10356" s="32">
        <v>1098</v>
      </c>
      <c r="J10356" s="32">
        <v>1127</v>
      </c>
      <c r="K10356" s="32">
        <v>3340.3587628300879</v>
      </c>
      <c r="L10356" s="32">
        <v>111</v>
      </c>
      <c r="M10356" s="32" t="str">
        <f t="shared" si="40"/>
        <v>Shopee &lt; CPT</v>
      </c>
    </row>
    <row r="10357" spans="1:13" x14ac:dyDescent="0.25">
      <c r="A10357" s="32" t="s">
        <v>18</v>
      </c>
      <c r="B10357" s="32" t="s">
        <v>68</v>
      </c>
      <c r="C10357" s="32" t="s">
        <v>71</v>
      </c>
      <c r="D10357" s="32">
        <v>4811338435</v>
      </c>
      <c r="E10357" s="32">
        <v>5666781412</v>
      </c>
      <c r="F10357" s="32">
        <v>1958219698</v>
      </c>
      <c r="G10357" s="32">
        <v>5609637030</v>
      </c>
      <c r="H10357" s="32">
        <v>38.475237263601592</v>
      </c>
      <c r="I10357" s="32">
        <v>595615</v>
      </c>
      <c r="J10357" s="32">
        <v>618972</v>
      </c>
      <c r="K10357" s="32">
        <v>1346.631245760796</v>
      </c>
      <c r="L10357" s="32">
        <v>35</v>
      </c>
      <c r="M10357" s="32" t="str">
        <f t="shared" si="40"/>
        <v>Shopee &lt; CPT</v>
      </c>
    </row>
    <row r="10358" spans="1:13" x14ac:dyDescent="0.25">
      <c r="A10358" s="32" t="s">
        <v>16</v>
      </c>
      <c r="B10358" s="32" t="s">
        <v>73</v>
      </c>
      <c r="C10358" s="32" t="s">
        <v>71</v>
      </c>
      <c r="D10358" s="32">
        <v>9022927289</v>
      </c>
      <c r="E10358" s="32">
        <v>1834100326</v>
      </c>
      <c r="F10358" s="32">
        <v>2840804956</v>
      </c>
      <c r="G10358" s="32">
        <v>6436207271</v>
      </c>
      <c r="H10358" s="32">
        <v>24.248495404870383</v>
      </c>
      <c r="I10358" s="32">
        <v>884</v>
      </c>
      <c r="J10358" s="32">
        <v>746</v>
      </c>
      <c r="K10358" s="32">
        <v>242.28139174763268</v>
      </c>
      <c r="L10358" s="32">
        <v>10</v>
      </c>
      <c r="M10358" s="32" t="str">
        <f t="shared" si="40"/>
        <v>Shopee &gt; CPT</v>
      </c>
    </row>
    <row r="10359" spans="1:13" x14ac:dyDescent="0.25">
      <c r="A10359" s="32" t="s">
        <v>18</v>
      </c>
      <c r="B10359" s="32" t="s">
        <v>73</v>
      </c>
      <c r="C10359" s="32" t="s">
        <v>75</v>
      </c>
      <c r="D10359" s="32">
        <v>8626465246</v>
      </c>
      <c r="E10359" s="32">
        <v>791133544</v>
      </c>
      <c r="F10359" s="32">
        <v>6363690697</v>
      </c>
      <c r="G10359" s="32">
        <v>4332781179</v>
      </c>
      <c r="H10359" s="32">
        <v>139.51242312953323</v>
      </c>
      <c r="I10359" s="32">
        <v>2159722</v>
      </c>
      <c r="J10359" s="32">
        <v>2322502</v>
      </c>
      <c r="K10359" s="32">
        <v>27483.946513355513</v>
      </c>
      <c r="L10359" s="32">
        <v>197</v>
      </c>
      <c r="M10359" s="32" t="str">
        <f t="shared" si="40"/>
        <v>Shopee &lt; CPT</v>
      </c>
    </row>
    <row r="10360" spans="1:13" x14ac:dyDescent="0.25">
      <c r="A10360" s="32" t="s">
        <v>18</v>
      </c>
      <c r="B10360" s="32" t="s">
        <v>74</v>
      </c>
      <c r="C10360" s="32" t="s">
        <v>69</v>
      </c>
      <c r="D10360" s="32">
        <v>1185178385</v>
      </c>
      <c r="E10360" s="32">
        <v>622674001</v>
      </c>
      <c r="F10360" s="32">
        <v>5902657388</v>
      </c>
      <c r="G10360" s="32">
        <v>5655463193</v>
      </c>
      <c r="H10360" s="32">
        <v>286.08150952856153</v>
      </c>
      <c r="I10360" s="32">
        <v>4428684</v>
      </c>
      <c r="J10360" s="32">
        <v>5157655</v>
      </c>
      <c r="K10360" s="32">
        <v>28322.064274409742</v>
      </c>
      <c r="L10360" s="32">
        <v>99</v>
      </c>
      <c r="M10360" s="32" t="str">
        <f t="shared" si="40"/>
        <v>Shopee &lt; CPT</v>
      </c>
    </row>
    <row r="10361" spans="1:13" x14ac:dyDescent="0.25">
      <c r="A10361" s="32" t="s">
        <v>15</v>
      </c>
      <c r="B10361" s="32" t="s">
        <v>68</v>
      </c>
      <c r="C10361" s="32" t="s">
        <v>75</v>
      </c>
      <c r="D10361" s="32">
        <v>2039522303</v>
      </c>
      <c r="E10361" s="32">
        <v>5121420848</v>
      </c>
      <c r="F10361" s="32">
        <v>6984946659</v>
      </c>
      <c r="G10361" s="32">
        <v>3189836654</v>
      </c>
      <c r="H10361" s="32">
        <v>3.9496589759513778</v>
      </c>
      <c r="I10361" s="32">
        <v>5</v>
      </c>
      <c r="J10361" s="32">
        <v>4</v>
      </c>
      <c r="K10361" s="32">
        <v>480.89277192467239</v>
      </c>
      <c r="L10361" s="32">
        <v>131</v>
      </c>
      <c r="M10361" s="32" t="str">
        <f t="shared" si="40"/>
        <v>Shopee &gt; CPT</v>
      </c>
    </row>
    <row r="10362" spans="1:13" x14ac:dyDescent="0.25">
      <c r="A10362" s="32" t="s">
        <v>16</v>
      </c>
      <c r="B10362" s="32" t="s">
        <v>73</v>
      </c>
      <c r="C10362" s="32" t="s">
        <v>69</v>
      </c>
      <c r="D10362" s="32">
        <v>2763050441</v>
      </c>
      <c r="E10362" s="32">
        <v>1331825251</v>
      </c>
      <c r="F10362" s="32">
        <v>5543310465</v>
      </c>
      <c r="G10362" s="32">
        <v>1512925017</v>
      </c>
      <c r="H10362" s="32">
        <v>179.84695173244097</v>
      </c>
      <c r="I10362" s="32">
        <v>6561</v>
      </c>
      <c r="J10362" s="32">
        <v>5870</v>
      </c>
      <c r="K10362" s="32">
        <v>15104.874405602071</v>
      </c>
      <c r="L10362" s="32">
        <v>84</v>
      </c>
      <c r="M10362" s="32" t="str">
        <f t="shared" si="40"/>
        <v>Shopee &gt; CPT</v>
      </c>
    </row>
    <row r="10363" spans="1:13" x14ac:dyDescent="0.25">
      <c r="A10363" s="32" t="s">
        <v>15</v>
      </c>
      <c r="B10363" s="32" t="s">
        <v>68</v>
      </c>
      <c r="C10363" s="32" t="s">
        <v>71</v>
      </c>
      <c r="D10363" s="32">
        <v>1461803203</v>
      </c>
      <c r="E10363" s="32">
        <v>3260680464</v>
      </c>
      <c r="F10363" s="32">
        <v>575862233</v>
      </c>
      <c r="G10363" s="32">
        <v>6108339182</v>
      </c>
      <c r="H10363" s="32">
        <v>22.995698382247419</v>
      </c>
      <c r="I10363" s="32">
        <v>31</v>
      </c>
      <c r="J10363" s="32">
        <v>25</v>
      </c>
      <c r="K10363" s="32">
        <v>1456.627877097023</v>
      </c>
      <c r="L10363" s="32">
        <v>64</v>
      </c>
      <c r="M10363" s="32" t="str">
        <f t="shared" si="40"/>
        <v>Shopee &gt; CPT</v>
      </c>
    </row>
    <row r="10364" spans="1:13" x14ac:dyDescent="0.25">
      <c r="A10364" s="32" t="s">
        <v>18</v>
      </c>
      <c r="B10364" s="32" t="s">
        <v>73</v>
      </c>
      <c r="C10364" s="32" t="s">
        <v>75</v>
      </c>
      <c r="D10364" s="32">
        <v>3593405234</v>
      </c>
      <c r="E10364" s="32">
        <v>817998300</v>
      </c>
      <c r="F10364" s="32">
        <v>2128669677</v>
      </c>
      <c r="G10364" s="32">
        <v>3780503953</v>
      </c>
      <c r="H10364" s="32">
        <v>131.51409685402064</v>
      </c>
      <c r="I10364" s="32">
        <v>2035903</v>
      </c>
      <c r="J10364" s="32">
        <v>1738240</v>
      </c>
      <c r="K10364" s="32">
        <v>5523.5894189464161</v>
      </c>
      <c r="L10364" s="32">
        <v>42</v>
      </c>
      <c r="M10364" s="32" t="str">
        <f t="shared" si="40"/>
        <v>Shopee &gt; CPT</v>
      </c>
    </row>
    <row r="10365" spans="1:13" x14ac:dyDescent="0.25">
      <c r="A10365" s="32" t="s">
        <v>15</v>
      </c>
      <c r="B10365" s="32" t="s">
        <v>74</v>
      </c>
      <c r="C10365" s="32" t="s">
        <v>71</v>
      </c>
      <c r="D10365" s="32">
        <v>6397239710</v>
      </c>
      <c r="E10365" s="32">
        <v>4688186128</v>
      </c>
      <c r="F10365" s="32">
        <v>7423866706</v>
      </c>
      <c r="G10365" s="32">
        <v>3664764071</v>
      </c>
      <c r="H10365" s="32">
        <v>2.4932181966843658</v>
      </c>
      <c r="I10365" s="32">
        <v>3</v>
      </c>
      <c r="J10365" s="32">
        <v>3</v>
      </c>
      <c r="K10365" s="32">
        <v>262.10491538489777</v>
      </c>
      <c r="L10365" s="32">
        <v>119</v>
      </c>
      <c r="M10365" s="32" t="str">
        <f t="shared" si="40"/>
        <v>Shopee = CPT</v>
      </c>
    </row>
    <row r="10366" spans="1:13" x14ac:dyDescent="0.25">
      <c r="A10366" s="32" t="s">
        <v>18</v>
      </c>
      <c r="B10366" s="32" t="s">
        <v>70</v>
      </c>
      <c r="C10366" s="32" t="s">
        <v>72</v>
      </c>
      <c r="D10366" s="32">
        <v>6173070823</v>
      </c>
      <c r="E10366" s="32">
        <v>1234125468</v>
      </c>
      <c r="F10366" s="32">
        <v>1714029160</v>
      </c>
      <c r="G10366" s="32">
        <v>1486026543</v>
      </c>
      <c r="H10366" s="32">
        <v>180.74751555782461</v>
      </c>
      <c r="I10366" s="32">
        <v>2798061</v>
      </c>
      <c r="J10366" s="32">
        <v>2895892</v>
      </c>
      <c r="K10366" s="32">
        <v>7410.6457155776625</v>
      </c>
      <c r="L10366" s="32">
        <v>41</v>
      </c>
      <c r="M10366" s="32" t="str">
        <f t="shared" si="40"/>
        <v>Shopee &lt; CPT</v>
      </c>
    </row>
    <row r="10367" spans="1:13" x14ac:dyDescent="0.25">
      <c r="A10367" s="32" t="s">
        <v>17</v>
      </c>
      <c r="B10367" s="32" t="s">
        <v>70</v>
      </c>
      <c r="C10367" s="32" t="s">
        <v>71</v>
      </c>
      <c r="D10367" s="32">
        <v>3939347963</v>
      </c>
      <c r="E10367" s="32">
        <v>9098817298</v>
      </c>
      <c r="F10367" s="32">
        <v>7582667555</v>
      </c>
      <c r="G10367" s="32">
        <v>7764168078</v>
      </c>
      <c r="H10367" s="32">
        <v>26.256135821034832</v>
      </c>
      <c r="I10367" s="32">
        <v>638746</v>
      </c>
      <c r="J10367" s="32">
        <v>719409</v>
      </c>
      <c r="K10367" s="32">
        <v>4594.8227314767237</v>
      </c>
      <c r="L10367" s="32">
        <v>175</v>
      </c>
      <c r="M10367" s="32" t="str">
        <f t="shared" si="40"/>
        <v>Shopee &lt; CPT</v>
      </c>
    </row>
    <row r="10368" spans="1:13" x14ac:dyDescent="0.25">
      <c r="A10368" s="32" t="s">
        <v>18</v>
      </c>
      <c r="B10368" s="32" t="s">
        <v>68</v>
      </c>
      <c r="C10368" s="32" t="s">
        <v>72</v>
      </c>
      <c r="D10368" s="32">
        <v>2814711963</v>
      </c>
      <c r="E10368" s="32">
        <v>9271834874</v>
      </c>
      <c r="F10368" s="32">
        <v>1861614361</v>
      </c>
      <c r="G10368" s="32">
        <v>4297057474</v>
      </c>
      <c r="H10368" s="32">
        <v>76.167388555515615</v>
      </c>
      <c r="I10368" s="32">
        <v>1179109</v>
      </c>
      <c r="J10368" s="32">
        <v>1118931</v>
      </c>
      <c r="K10368" s="32">
        <v>8987.7498788798821</v>
      </c>
      <c r="L10368" s="32">
        <v>118</v>
      </c>
      <c r="M10368" s="32" t="str">
        <f t="shared" si="40"/>
        <v>Shopee &gt; CPT</v>
      </c>
    </row>
    <row r="10369" spans="1:13" x14ac:dyDescent="0.25">
      <c r="A10369" s="32" t="s">
        <v>15</v>
      </c>
      <c r="B10369" s="32" t="s">
        <v>68</v>
      </c>
      <c r="C10369" s="32" t="s">
        <v>71</v>
      </c>
      <c r="D10369" s="32">
        <v>2424968284</v>
      </c>
      <c r="E10369" s="32">
        <v>8432864884</v>
      </c>
      <c r="F10369" s="32">
        <v>3201588128</v>
      </c>
      <c r="G10369" s="32">
        <v>3884891505</v>
      </c>
      <c r="H10369" s="32">
        <v>117.00397545800908</v>
      </c>
      <c r="I10369" s="32">
        <v>159</v>
      </c>
      <c r="J10369" s="32">
        <v>140</v>
      </c>
      <c r="K10369" s="32">
        <v>15876.069160456665</v>
      </c>
      <c r="L10369" s="32">
        <v>136</v>
      </c>
      <c r="M10369" s="32" t="str">
        <f t="shared" si="40"/>
        <v>Shopee &gt; CPT</v>
      </c>
    </row>
    <row r="10370" spans="1:13" x14ac:dyDescent="0.25">
      <c r="A10370" s="32" t="s">
        <v>18</v>
      </c>
      <c r="B10370" s="32" t="s">
        <v>74</v>
      </c>
      <c r="C10370" s="32" t="s">
        <v>69</v>
      </c>
      <c r="D10370" s="32">
        <v>5343300775</v>
      </c>
      <c r="E10370" s="32">
        <v>7606688692</v>
      </c>
      <c r="F10370" s="32">
        <v>9615989217</v>
      </c>
      <c r="G10370" s="32">
        <v>1975030560</v>
      </c>
      <c r="H10370" s="32">
        <v>18.693053476487119</v>
      </c>
      <c r="I10370" s="32">
        <v>289377</v>
      </c>
      <c r="J10370" s="32">
        <v>259516</v>
      </c>
      <c r="K10370" s="32">
        <v>654.25503052226998</v>
      </c>
      <c r="L10370" s="32">
        <v>35</v>
      </c>
      <c r="M10370" s="32" t="str">
        <f t="shared" si="40"/>
        <v>Shopee &gt; CPT</v>
      </c>
    </row>
    <row r="10371" spans="1:13" x14ac:dyDescent="0.25">
      <c r="A10371" s="32" t="s">
        <v>18</v>
      </c>
      <c r="B10371" s="32" t="s">
        <v>73</v>
      </c>
      <c r="C10371" s="32" t="s">
        <v>72</v>
      </c>
      <c r="D10371" s="32">
        <v>2980466377</v>
      </c>
      <c r="E10371" s="32">
        <v>9665482195</v>
      </c>
      <c r="F10371" s="32">
        <v>3743939824</v>
      </c>
      <c r="G10371" s="32">
        <v>5380308617</v>
      </c>
      <c r="H10371" s="32">
        <v>123.88215448616967</v>
      </c>
      <c r="I10371" s="32">
        <v>1917757</v>
      </c>
      <c r="J10371" s="32">
        <v>1857598</v>
      </c>
      <c r="K10371" s="32">
        <v>12016.564645844772</v>
      </c>
      <c r="L10371" s="32">
        <v>97</v>
      </c>
      <c r="M10371" s="32" t="str">
        <f t="shared" si="40"/>
        <v>Shopee &gt; CPT</v>
      </c>
    </row>
    <row r="10372" spans="1:13" x14ac:dyDescent="0.25">
      <c r="A10372" s="32" t="s">
        <v>20</v>
      </c>
      <c r="B10372" s="32" t="s">
        <v>74</v>
      </c>
      <c r="C10372" s="32" t="s">
        <v>72</v>
      </c>
      <c r="D10372" s="32">
        <v>2890168185</v>
      </c>
      <c r="E10372" s="32">
        <v>7982344939</v>
      </c>
      <c r="F10372" s="32">
        <v>8446550351</v>
      </c>
      <c r="G10372" s="32">
        <v>8052004880</v>
      </c>
      <c r="H10372" s="32">
        <v>18.687965898493559</v>
      </c>
      <c r="I10372" s="32">
        <v>87</v>
      </c>
      <c r="J10372" s="32">
        <v>100</v>
      </c>
      <c r="K10372" s="32">
        <v>371.25940150424071</v>
      </c>
      <c r="L10372" s="32">
        <v>20</v>
      </c>
      <c r="M10372" s="32" t="str">
        <f t="shared" si="40"/>
        <v>Shopee &lt; CPT</v>
      </c>
    </row>
    <row r="10373" spans="1:13" x14ac:dyDescent="0.25">
      <c r="A10373" s="32" t="s">
        <v>18</v>
      </c>
      <c r="B10373" s="32" t="s">
        <v>73</v>
      </c>
      <c r="C10373" s="32" t="s">
        <v>72</v>
      </c>
      <c r="D10373" s="32">
        <v>3303555180</v>
      </c>
      <c r="E10373" s="32">
        <v>14592389</v>
      </c>
      <c r="F10373" s="32">
        <v>5685627596</v>
      </c>
      <c r="G10373" s="32">
        <v>763827638</v>
      </c>
      <c r="H10373" s="32">
        <v>207.06656934472417</v>
      </c>
      <c r="I10373" s="32">
        <v>3205494</v>
      </c>
      <c r="J10373" s="32">
        <v>2821226</v>
      </c>
      <c r="K10373" s="32">
        <v>36443.715900649207</v>
      </c>
      <c r="L10373" s="32">
        <v>176</v>
      </c>
      <c r="M10373" s="32" t="str">
        <f t="shared" si="40"/>
        <v>Shopee &gt; CPT</v>
      </c>
    </row>
    <row r="10374" spans="1:13" x14ac:dyDescent="0.25">
      <c r="A10374" s="32" t="s">
        <v>15</v>
      </c>
      <c r="B10374" s="32" t="s">
        <v>74</v>
      </c>
      <c r="C10374" s="32" t="s">
        <v>75</v>
      </c>
      <c r="D10374" s="32">
        <v>7303898318</v>
      </c>
      <c r="E10374" s="32">
        <v>1672827453</v>
      </c>
      <c r="F10374" s="32">
        <v>9700965459</v>
      </c>
      <c r="G10374" s="32">
        <v>1056626226</v>
      </c>
      <c r="H10374" s="32">
        <v>120.37580303991756</v>
      </c>
      <c r="I10374" s="32">
        <v>163</v>
      </c>
      <c r="J10374" s="32">
        <v>180</v>
      </c>
      <c r="K10374" s="32">
        <v>4547.556991299879</v>
      </c>
      <c r="L10374" s="32">
        <v>38</v>
      </c>
      <c r="M10374" s="32" t="str">
        <f t="shared" si="40"/>
        <v>Shopee &lt; CPT</v>
      </c>
    </row>
    <row r="10375" spans="1:13" x14ac:dyDescent="0.25">
      <c r="A10375" s="32" t="s">
        <v>18</v>
      </c>
      <c r="B10375" s="32" t="s">
        <v>74</v>
      </c>
      <c r="C10375" s="32" t="s">
        <v>69</v>
      </c>
      <c r="D10375" s="32">
        <v>7521157550</v>
      </c>
      <c r="E10375" s="32">
        <v>4497439157</v>
      </c>
      <c r="F10375" s="32">
        <v>6065531620</v>
      </c>
      <c r="G10375" s="32">
        <v>4314240440</v>
      </c>
      <c r="H10375" s="32">
        <v>157.32074764219658</v>
      </c>
      <c r="I10375" s="32">
        <v>2435403</v>
      </c>
      <c r="J10375" s="32">
        <v>2265477</v>
      </c>
      <c r="K10375" s="32">
        <v>14158.862439843675</v>
      </c>
      <c r="L10375" s="32">
        <v>90</v>
      </c>
      <c r="M10375" s="32" t="str">
        <f t="shared" si="40"/>
        <v>Shopee &gt; CPT</v>
      </c>
    </row>
    <row r="10376" spans="1:13" x14ac:dyDescent="0.25">
      <c r="A10376" s="32" t="s">
        <v>18</v>
      </c>
      <c r="B10376" s="32" t="s">
        <v>74</v>
      </c>
      <c r="C10376" s="32" t="s">
        <v>75</v>
      </c>
      <c r="D10376" s="32">
        <v>5898022071</v>
      </c>
      <c r="E10376" s="32">
        <v>6262966145</v>
      </c>
      <c r="F10376" s="32">
        <v>8725112610</v>
      </c>
      <c r="G10376" s="32">
        <v>6654517063</v>
      </c>
      <c r="H10376" s="32">
        <v>45.145254614173403</v>
      </c>
      <c r="I10376" s="32">
        <v>698871</v>
      </c>
      <c r="J10376" s="32">
        <v>778065</v>
      </c>
      <c r="K10376" s="32">
        <v>5011.1224443654919</v>
      </c>
      <c r="L10376" s="32">
        <v>111</v>
      </c>
      <c r="M10376" s="32" t="str">
        <f t="shared" si="40"/>
        <v>Shopee &lt; CPT</v>
      </c>
    </row>
    <row r="10377" spans="1:13" x14ac:dyDescent="0.25">
      <c r="A10377" s="32" t="s">
        <v>20</v>
      </c>
      <c r="B10377" s="32" t="s">
        <v>74</v>
      </c>
      <c r="C10377" s="32" t="s">
        <v>72</v>
      </c>
      <c r="D10377" s="32">
        <v>805840741</v>
      </c>
      <c r="E10377" s="32">
        <v>6096048688</v>
      </c>
      <c r="F10377" s="32">
        <v>9444939521</v>
      </c>
      <c r="G10377" s="32">
        <v>3321799599</v>
      </c>
      <c r="H10377" s="32">
        <v>12.515684149391383</v>
      </c>
      <c r="I10377" s="32">
        <v>58</v>
      </c>
      <c r="J10377" s="32">
        <v>63</v>
      </c>
      <c r="K10377" s="32">
        <v>2437.9367365445137</v>
      </c>
      <c r="L10377" s="32">
        <v>197</v>
      </c>
      <c r="M10377" s="32" t="str">
        <f t="shared" si="40"/>
        <v>Shopee &lt; CPT</v>
      </c>
    </row>
    <row r="10378" spans="1:13" x14ac:dyDescent="0.25">
      <c r="A10378" s="32" t="s">
        <v>18</v>
      </c>
      <c r="B10378" s="32" t="s">
        <v>70</v>
      </c>
      <c r="C10378" s="32" t="s">
        <v>71</v>
      </c>
      <c r="D10378" s="32">
        <v>5477764922</v>
      </c>
      <c r="E10378" s="32">
        <v>7365601860</v>
      </c>
      <c r="F10378" s="32">
        <v>795803278</v>
      </c>
      <c r="G10378" s="32">
        <v>4520171225</v>
      </c>
      <c r="H10378" s="32">
        <v>99.600780011656752</v>
      </c>
      <c r="I10378" s="32">
        <v>1541869</v>
      </c>
      <c r="J10378" s="32">
        <v>1246536</v>
      </c>
      <c r="K10378" s="32">
        <v>15139.309970608185</v>
      </c>
      <c r="L10378" s="32">
        <v>152</v>
      </c>
      <c r="M10378" s="32" t="str">
        <f t="shared" si="40"/>
        <v>Shopee &gt; CPT</v>
      </c>
    </row>
    <row r="10379" spans="1:13" x14ac:dyDescent="0.25">
      <c r="A10379" s="32" t="s">
        <v>16</v>
      </c>
      <c r="B10379" s="32" t="s">
        <v>68</v>
      </c>
      <c r="C10379" s="32" t="s">
        <v>72</v>
      </c>
      <c r="D10379" s="32">
        <v>9856637020</v>
      </c>
      <c r="E10379" s="32">
        <v>2088876498</v>
      </c>
      <c r="F10379" s="32">
        <v>8129522908</v>
      </c>
      <c r="G10379" s="32">
        <v>9478031894</v>
      </c>
      <c r="H10379" s="32">
        <v>17.64929419653442</v>
      </c>
      <c r="I10379" s="32">
        <v>643</v>
      </c>
      <c r="J10379" s="32">
        <v>701</v>
      </c>
      <c r="K10379" s="32">
        <v>1973.7711208255109</v>
      </c>
      <c r="L10379" s="32">
        <v>112</v>
      </c>
      <c r="M10379" s="32" t="str">
        <f t="shared" si="40"/>
        <v>Shopee &lt; CPT</v>
      </c>
    </row>
    <row r="10380" spans="1:13" x14ac:dyDescent="0.25">
      <c r="A10380" s="32" t="s">
        <v>19</v>
      </c>
      <c r="B10380" s="32" t="s">
        <v>70</v>
      </c>
      <c r="C10380" s="32" t="s">
        <v>71</v>
      </c>
      <c r="D10380" s="32">
        <v>9646458212</v>
      </c>
      <c r="E10380" s="32">
        <v>411676632</v>
      </c>
      <c r="F10380" s="32">
        <v>1415541865</v>
      </c>
      <c r="G10380" s="32">
        <v>452561092</v>
      </c>
      <c r="H10380" s="32">
        <v>6.7523570044898786</v>
      </c>
      <c r="I10380" s="32">
        <v>382</v>
      </c>
      <c r="J10380" s="32">
        <v>363</v>
      </c>
      <c r="K10380" s="32">
        <v>546.83302700410002</v>
      </c>
      <c r="L10380" s="32">
        <v>81</v>
      </c>
      <c r="M10380" s="32" t="str">
        <f t="shared" si="40"/>
        <v>Shopee &gt; CPT</v>
      </c>
    </row>
    <row r="10381" spans="1:13" x14ac:dyDescent="0.25">
      <c r="A10381" s="32" t="s">
        <v>17</v>
      </c>
      <c r="B10381" s="32" t="s">
        <v>70</v>
      </c>
      <c r="C10381" s="32" t="s">
        <v>69</v>
      </c>
      <c r="D10381" s="32">
        <v>5872109978</v>
      </c>
      <c r="E10381" s="32">
        <v>9309292726</v>
      </c>
      <c r="F10381" s="32">
        <v>4400356031</v>
      </c>
      <c r="G10381" s="32">
        <v>4452464594</v>
      </c>
      <c r="H10381" s="32">
        <v>212.49698146604223</v>
      </c>
      <c r="I10381" s="32">
        <v>5169520</v>
      </c>
      <c r="J10381" s="32">
        <v>6190754</v>
      </c>
      <c r="K10381" s="32">
        <v>7862.38783269962</v>
      </c>
      <c r="L10381" s="32">
        <v>37</v>
      </c>
      <c r="M10381" s="32" t="str">
        <f t="shared" si="40"/>
        <v>Shopee &lt; CPT</v>
      </c>
    </row>
    <row r="10382" spans="1:13" x14ac:dyDescent="0.25">
      <c r="A10382" s="32" t="s">
        <v>18</v>
      </c>
      <c r="B10382" s="32" t="s">
        <v>74</v>
      </c>
      <c r="C10382" s="32" t="s">
        <v>72</v>
      </c>
      <c r="D10382" s="32">
        <v>7632345150</v>
      </c>
      <c r="E10382" s="32">
        <v>4648421840</v>
      </c>
      <c r="F10382" s="32">
        <v>5398212597</v>
      </c>
      <c r="G10382" s="32">
        <v>3796424457</v>
      </c>
      <c r="H10382" s="32">
        <v>118.92688921027558</v>
      </c>
      <c r="I10382" s="32">
        <v>1841047</v>
      </c>
      <c r="J10382" s="32">
        <v>2065959</v>
      </c>
      <c r="K10382" s="32">
        <v>21763.612351022253</v>
      </c>
      <c r="L10382" s="32">
        <v>183</v>
      </c>
      <c r="M10382" s="32" t="str">
        <f t="shared" si="40"/>
        <v>Shopee &lt; CPT</v>
      </c>
    </row>
    <row r="10383" spans="1:13" x14ac:dyDescent="0.25">
      <c r="A10383" s="32" t="s">
        <v>16</v>
      </c>
      <c r="B10383" s="32" t="s">
        <v>74</v>
      </c>
      <c r="C10383" s="32" t="s">
        <v>69</v>
      </c>
      <c r="D10383" s="32">
        <v>6563147705</v>
      </c>
      <c r="E10383" s="32">
        <v>3672006537</v>
      </c>
      <c r="F10383" s="32">
        <v>2757875809</v>
      </c>
      <c r="G10383" s="32">
        <v>9786601536</v>
      </c>
      <c r="H10383" s="32">
        <v>99.316474585644187</v>
      </c>
      <c r="I10383" s="32">
        <v>3623</v>
      </c>
      <c r="J10383" s="32">
        <v>4250</v>
      </c>
      <c r="K10383" s="32">
        <v>9333.9180244748059</v>
      </c>
      <c r="L10383" s="32">
        <v>94</v>
      </c>
      <c r="M10383" s="32" t="str">
        <f t="shared" si="40"/>
        <v>Shopee &lt; CPT</v>
      </c>
    </row>
    <row r="10384" spans="1:13" x14ac:dyDescent="0.25">
      <c r="A10384" s="32" t="s">
        <v>17</v>
      </c>
      <c r="B10384" s="32" t="s">
        <v>68</v>
      </c>
      <c r="C10384" s="32" t="s">
        <v>69</v>
      </c>
      <c r="D10384" s="32">
        <v>8675348333</v>
      </c>
      <c r="E10384" s="32">
        <v>8385343697</v>
      </c>
      <c r="F10384" s="32">
        <v>126625068</v>
      </c>
      <c r="G10384" s="32">
        <v>2528132790</v>
      </c>
      <c r="H10384" s="32">
        <v>19.422690565400416</v>
      </c>
      <c r="I10384" s="32">
        <v>472505</v>
      </c>
      <c r="J10384" s="32">
        <v>506308</v>
      </c>
      <c r="K10384" s="32">
        <v>1184.7828589045321</v>
      </c>
      <c r="L10384" s="32">
        <v>61</v>
      </c>
      <c r="M10384" s="32" t="str">
        <f t="shared" si="40"/>
        <v>Shopee &lt; CPT</v>
      </c>
    </row>
    <row r="10385" spans="1:13" x14ac:dyDescent="0.25">
      <c r="A10385" s="32" t="s">
        <v>18</v>
      </c>
      <c r="B10385" s="32" t="s">
        <v>73</v>
      </c>
      <c r="C10385" s="32" t="s">
        <v>72</v>
      </c>
      <c r="D10385" s="32">
        <v>7650250922</v>
      </c>
      <c r="E10385" s="32">
        <v>9768014171</v>
      </c>
      <c r="F10385" s="32">
        <v>7353277341</v>
      </c>
      <c r="G10385" s="32">
        <v>2590359802</v>
      </c>
      <c r="H10385" s="32">
        <v>31.446403946499185</v>
      </c>
      <c r="I10385" s="32">
        <v>486806</v>
      </c>
      <c r="J10385" s="32">
        <v>506900</v>
      </c>
      <c r="K10385" s="32">
        <v>2044.0160201543877</v>
      </c>
      <c r="L10385" s="32">
        <v>65</v>
      </c>
      <c r="M10385" s="32" t="str">
        <f t="shared" si="40"/>
        <v>Shopee &lt; CPT</v>
      </c>
    </row>
    <row r="10386" spans="1:13" x14ac:dyDescent="0.25">
      <c r="A10386" s="32" t="s">
        <v>18</v>
      </c>
      <c r="B10386" s="32" t="s">
        <v>70</v>
      </c>
      <c r="C10386" s="32" t="s">
        <v>71</v>
      </c>
      <c r="D10386" s="32">
        <v>2279120603</v>
      </c>
      <c r="E10386" s="32">
        <v>9042667769</v>
      </c>
      <c r="F10386" s="32">
        <v>8014219212</v>
      </c>
      <c r="G10386" s="32">
        <v>9083013519</v>
      </c>
      <c r="H10386" s="32">
        <v>99.655285152787499</v>
      </c>
      <c r="I10386" s="32">
        <v>1542713</v>
      </c>
      <c r="J10386" s="32">
        <v>1673707</v>
      </c>
      <c r="K10386" s="32">
        <v>5879.6593779270688</v>
      </c>
      <c r="L10386" s="32">
        <v>59</v>
      </c>
      <c r="M10386" s="32" t="str">
        <f t="shared" si="40"/>
        <v>Shopee &lt; CPT</v>
      </c>
    </row>
    <row r="10387" spans="1:13" x14ac:dyDescent="0.25">
      <c r="A10387" s="32" t="s">
        <v>19</v>
      </c>
      <c r="B10387" s="32" t="s">
        <v>70</v>
      </c>
      <c r="C10387" s="32" t="s">
        <v>75</v>
      </c>
      <c r="D10387" s="32">
        <v>2526356319</v>
      </c>
      <c r="E10387" s="32">
        <v>8700365670</v>
      </c>
      <c r="F10387" s="32">
        <v>695728158</v>
      </c>
      <c r="G10387" s="32">
        <v>1900691790</v>
      </c>
      <c r="H10387" s="32">
        <v>328.24784649574417</v>
      </c>
      <c r="I10387" s="32">
        <v>18573</v>
      </c>
      <c r="J10387" s="32">
        <v>15029</v>
      </c>
      <c r="K10387" s="32">
        <v>58754.541919977375</v>
      </c>
      <c r="L10387" s="32">
        <v>179</v>
      </c>
      <c r="M10387" s="32" t="str">
        <f t="shared" si="40"/>
        <v>Shopee &gt; CPT</v>
      </c>
    </row>
    <row r="10388" spans="1:13" x14ac:dyDescent="0.25">
      <c r="A10388" s="32" t="s">
        <v>16</v>
      </c>
      <c r="B10388" s="32" t="s">
        <v>74</v>
      </c>
      <c r="C10388" s="32" t="s">
        <v>71</v>
      </c>
      <c r="D10388" s="32">
        <v>4305824520</v>
      </c>
      <c r="E10388" s="32">
        <v>2168668120</v>
      </c>
      <c r="F10388" s="32">
        <v>8712153996</v>
      </c>
      <c r="G10388" s="32">
        <v>3095061685</v>
      </c>
      <c r="H10388" s="32">
        <v>134.00583100517451</v>
      </c>
      <c r="I10388" s="32">
        <v>4889</v>
      </c>
      <c r="J10388" s="32">
        <v>5388</v>
      </c>
      <c r="K10388" s="32">
        <v>9111.6440327244327</v>
      </c>
      <c r="L10388" s="32">
        <v>68</v>
      </c>
      <c r="M10388" s="32" t="str">
        <f t="shared" si="40"/>
        <v>Shopee &lt; CPT</v>
      </c>
    </row>
    <row r="10389" spans="1:13" x14ac:dyDescent="0.25">
      <c r="A10389" s="32" t="s">
        <v>16</v>
      </c>
      <c r="B10389" s="32" t="s">
        <v>74</v>
      </c>
      <c r="C10389" s="32" t="s">
        <v>72</v>
      </c>
      <c r="D10389" s="32">
        <v>4984082753</v>
      </c>
      <c r="E10389" s="32">
        <v>2681441613</v>
      </c>
      <c r="F10389" s="32">
        <v>992286401</v>
      </c>
      <c r="G10389" s="32">
        <v>6239495818</v>
      </c>
      <c r="H10389" s="32">
        <v>210.06968281550928</v>
      </c>
      <c r="I10389" s="32">
        <v>7664</v>
      </c>
      <c r="J10389" s="32">
        <v>8665</v>
      </c>
      <c r="K10389" s="32">
        <v>9872.3637509763885</v>
      </c>
      <c r="L10389" s="32">
        <v>47</v>
      </c>
      <c r="M10389" s="32" t="str">
        <f t="shared" si="40"/>
        <v>Shopee &lt; CPT</v>
      </c>
    </row>
    <row r="10390" spans="1:13" x14ac:dyDescent="0.25">
      <c r="A10390" s="32" t="s">
        <v>17</v>
      </c>
      <c r="B10390" s="32" t="s">
        <v>74</v>
      </c>
      <c r="C10390" s="32" t="s">
        <v>75</v>
      </c>
      <c r="D10390" s="32">
        <v>9440294827</v>
      </c>
      <c r="E10390" s="32">
        <v>2068444462</v>
      </c>
      <c r="F10390" s="32">
        <v>2158916965</v>
      </c>
      <c r="G10390" s="32">
        <v>7426459332</v>
      </c>
      <c r="H10390" s="32">
        <v>2.7487874097220537</v>
      </c>
      <c r="I10390" s="32">
        <v>66871</v>
      </c>
      <c r="J10390" s="32">
        <v>59650</v>
      </c>
      <c r="K10390" s="32">
        <v>503.02715034426058</v>
      </c>
      <c r="L10390" s="32">
        <v>183</v>
      </c>
      <c r="M10390" s="32" t="str">
        <f t="shared" si="40"/>
        <v>Shopee &gt; CPT</v>
      </c>
    </row>
    <row r="10391" spans="1:13" x14ac:dyDescent="0.25">
      <c r="A10391" s="32" t="s">
        <v>17</v>
      </c>
      <c r="B10391" s="32" t="s">
        <v>68</v>
      </c>
      <c r="C10391" s="32" t="s">
        <v>71</v>
      </c>
      <c r="D10391" s="32">
        <v>3529519025</v>
      </c>
      <c r="E10391" s="32">
        <v>3833215034</v>
      </c>
      <c r="F10391" s="32">
        <v>6993100631</v>
      </c>
      <c r="G10391" s="32">
        <v>3202601012</v>
      </c>
      <c r="H10391" s="32">
        <v>48.109687943715578</v>
      </c>
      <c r="I10391" s="32">
        <v>1170388</v>
      </c>
      <c r="J10391" s="32">
        <v>946335</v>
      </c>
      <c r="K10391" s="32">
        <v>5243.9540437776177</v>
      </c>
      <c r="L10391" s="32">
        <v>109</v>
      </c>
      <c r="M10391" s="32" t="str">
        <f t="shared" si="40"/>
        <v>Shopee &gt; CPT</v>
      </c>
    </row>
    <row r="10392" spans="1:13" x14ac:dyDescent="0.25">
      <c r="A10392" s="32" t="s">
        <v>16</v>
      </c>
      <c r="B10392" s="32" t="s">
        <v>70</v>
      </c>
      <c r="C10392" s="32" t="s">
        <v>71</v>
      </c>
      <c r="D10392" s="32">
        <v>6478459456</v>
      </c>
      <c r="E10392" s="32">
        <v>576069908</v>
      </c>
      <c r="F10392" s="32">
        <v>2893207865</v>
      </c>
      <c r="G10392" s="32">
        <v>9200821939</v>
      </c>
      <c r="H10392" s="32">
        <v>221.67280276581295</v>
      </c>
      <c r="I10392" s="32">
        <v>8088</v>
      </c>
      <c r="J10392" s="32">
        <v>8625</v>
      </c>
      <c r="K10392" s="32">
        <v>40122.45625094213</v>
      </c>
      <c r="L10392" s="32">
        <v>181</v>
      </c>
      <c r="M10392" s="32" t="str">
        <f t="shared" si="40"/>
        <v>Shopee &lt; CPT</v>
      </c>
    </row>
    <row r="10393" spans="1:13" x14ac:dyDescent="0.25">
      <c r="A10393" s="32" t="s">
        <v>18</v>
      </c>
      <c r="B10393" s="32" t="s">
        <v>74</v>
      </c>
      <c r="C10393" s="32" t="s">
        <v>71</v>
      </c>
      <c r="D10393" s="32">
        <v>4538387685</v>
      </c>
      <c r="E10393" s="32">
        <v>9752097901</v>
      </c>
      <c r="F10393" s="32">
        <v>6651183326</v>
      </c>
      <c r="G10393" s="32">
        <v>3669314499</v>
      </c>
      <c r="H10393" s="32">
        <v>206.55979825521825</v>
      </c>
      <c r="I10393" s="32">
        <v>3197648</v>
      </c>
      <c r="J10393" s="32">
        <v>3490191</v>
      </c>
      <c r="K10393" s="32">
        <v>31190.520202835825</v>
      </c>
      <c r="L10393" s="32">
        <v>151</v>
      </c>
      <c r="M10393" s="32" t="str">
        <f t="shared" si="40"/>
        <v>Shopee &lt; CPT</v>
      </c>
    </row>
    <row r="10394" spans="1:13" x14ac:dyDescent="0.25">
      <c r="A10394" s="32" t="s">
        <v>16</v>
      </c>
      <c r="B10394" s="32" t="s">
        <v>68</v>
      </c>
      <c r="C10394" s="32" t="s">
        <v>69</v>
      </c>
      <c r="D10394" s="32">
        <v>8235364409</v>
      </c>
      <c r="E10394" s="32">
        <v>5634661803</v>
      </c>
      <c r="F10394" s="32">
        <v>4894119988</v>
      </c>
      <c r="G10394" s="32">
        <v>1819419183</v>
      </c>
      <c r="H10394" s="32">
        <v>6.3435489711661139</v>
      </c>
      <c r="I10394" s="32">
        <v>231</v>
      </c>
      <c r="J10394" s="32">
        <v>197</v>
      </c>
      <c r="K10394" s="32">
        <v>595.12422402806521</v>
      </c>
      <c r="L10394" s="32">
        <v>94</v>
      </c>
      <c r="M10394" s="32" t="str">
        <f t="shared" si="40"/>
        <v>Shopee &gt; CPT</v>
      </c>
    </row>
    <row r="10395" spans="1:13" x14ac:dyDescent="0.25">
      <c r="A10395" s="32" t="s">
        <v>20</v>
      </c>
      <c r="B10395" s="32" t="s">
        <v>73</v>
      </c>
      <c r="C10395" s="32" t="s">
        <v>69</v>
      </c>
      <c r="D10395" s="32">
        <v>3840932588</v>
      </c>
      <c r="E10395" s="32">
        <v>6877644647</v>
      </c>
      <c r="F10395" s="32">
        <v>3218864212</v>
      </c>
      <c r="G10395" s="32">
        <v>319678282</v>
      </c>
      <c r="H10395" s="32">
        <v>41.542453018772378</v>
      </c>
      <c r="I10395" s="32">
        <v>194</v>
      </c>
      <c r="J10395" s="32">
        <v>204</v>
      </c>
      <c r="K10395" s="32">
        <v>1407.3718461620526</v>
      </c>
      <c r="L10395" s="32">
        <v>34</v>
      </c>
      <c r="M10395" s="32" t="str">
        <f t="shared" si="40"/>
        <v>Shopee &lt; CPT</v>
      </c>
    </row>
    <row r="10396" spans="1:13" x14ac:dyDescent="0.25">
      <c r="A10396" s="32" t="s">
        <v>20</v>
      </c>
      <c r="B10396" s="32" t="s">
        <v>70</v>
      </c>
      <c r="C10396" s="32" t="s">
        <v>72</v>
      </c>
      <c r="D10396" s="32">
        <v>8685289981</v>
      </c>
      <c r="E10396" s="32">
        <v>4336182126</v>
      </c>
      <c r="F10396" s="32">
        <v>4858770475</v>
      </c>
      <c r="G10396" s="32">
        <v>9213848508</v>
      </c>
      <c r="H10396" s="32">
        <v>163.87879659163309</v>
      </c>
      <c r="I10396" s="32">
        <v>768</v>
      </c>
      <c r="J10396" s="32">
        <v>905</v>
      </c>
      <c r="K10396" s="32">
        <v>24743.799007841255</v>
      </c>
      <c r="L10396" s="32">
        <v>151</v>
      </c>
      <c r="M10396" s="32" t="str">
        <f t="shared" si="40"/>
        <v>Shopee &lt; CPT</v>
      </c>
    </row>
    <row r="10397" spans="1:13" x14ac:dyDescent="0.25">
      <c r="A10397" s="32" t="s">
        <v>18</v>
      </c>
      <c r="B10397" s="32" t="s">
        <v>74</v>
      </c>
      <c r="C10397" s="32" t="s">
        <v>69</v>
      </c>
      <c r="D10397" s="32">
        <v>4016764840</v>
      </c>
      <c r="E10397" s="32">
        <v>3729041712</v>
      </c>
      <c r="F10397" s="32">
        <v>4328267474</v>
      </c>
      <c r="G10397" s="32">
        <v>5992420125</v>
      </c>
      <c r="H10397" s="32">
        <v>29.074060277501363</v>
      </c>
      <c r="I10397" s="32">
        <v>450080</v>
      </c>
      <c r="J10397" s="32">
        <v>430995</v>
      </c>
      <c r="K10397" s="32">
        <v>2267.771712799974</v>
      </c>
      <c r="L10397" s="32">
        <v>78</v>
      </c>
      <c r="M10397" s="32" t="str">
        <f t="shared" si="40"/>
        <v>Shopee &gt; CPT</v>
      </c>
    </row>
    <row r="10398" spans="1:13" x14ac:dyDescent="0.25">
      <c r="A10398" s="32" t="s">
        <v>17</v>
      </c>
      <c r="B10398" s="32" t="s">
        <v>73</v>
      </c>
      <c r="C10398" s="32" t="s">
        <v>72</v>
      </c>
      <c r="D10398" s="32">
        <v>6835978586</v>
      </c>
      <c r="E10398" s="32">
        <v>5807217384</v>
      </c>
      <c r="F10398" s="32">
        <v>2590959021</v>
      </c>
      <c r="G10398" s="32">
        <v>2733125915</v>
      </c>
      <c r="H10398" s="32">
        <v>228.99280098332093</v>
      </c>
      <c r="I10398" s="32">
        <v>5570822</v>
      </c>
      <c r="J10398" s="32">
        <v>5234182</v>
      </c>
      <c r="K10398" s="32">
        <v>27250.141527078409</v>
      </c>
      <c r="L10398" s="32">
        <v>119</v>
      </c>
      <c r="M10398" s="32" t="str">
        <f t="shared" si="40"/>
        <v>Shopee &gt; CPT</v>
      </c>
    </row>
    <row r="10399" spans="1:13" x14ac:dyDescent="0.25">
      <c r="A10399" s="32" t="s">
        <v>18</v>
      </c>
      <c r="B10399" s="32" t="s">
        <v>70</v>
      </c>
      <c r="C10399" s="32" t="s">
        <v>72</v>
      </c>
      <c r="D10399" s="32">
        <v>5289012721</v>
      </c>
      <c r="E10399" s="32">
        <v>3365690313</v>
      </c>
      <c r="F10399" s="32">
        <v>4158400262</v>
      </c>
      <c r="G10399" s="32">
        <v>7450034202</v>
      </c>
      <c r="H10399" s="32">
        <v>214.7959013883268</v>
      </c>
      <c r="I10399" s="32">
        <v>3325147</v>
      </c>
      <c r="J10399" s="32">
        <v>3776790</v>
      </c>
      <c r="K10399" s="32">
        <v>10095.404476599593</v>
      </c>
      <c r="L10399" s="32">
        <v>47</v>
      </c>
      <c r="M10399" s="32" t="str">
        <f t="shared" si="40"/>
        <v>Shopee &lt; CPT</v>
      </c>
    </row>
    <row r="10400" spans="1:13" x14ac:dyDescent="0.25">
      <c r="A10400" s="32" t="s">
        <v>16</v>
      </c>
      <c r="B10400" s="32" t="s">
        <v>73</v>
      </c>
      <c r="C10400" s="32" t="s">
        <v>72</v>
      </c>
      <c r="D10400" s="32">
        <v>7427874405</v>
      </c>
      <c r="E10400" s="32">
        <v>3482454447</v>
      </c>
      <c r="F10400" s="32">
        <v>6900894358</v>
      </c>
      <c r="G10400" s="32">
        <v>220449879</v>
      </c>
      <c r="H10400" s="32">
        <v>152.70824562412767</v>
      </c>
      <c r="I10400" s="32">
        <v>5571</v>
      </c>
      <c r="J10400" s="32">
        <v>4991</v>
      </c>
      <c r="K10400" s="32">
        <v>15421.347621723104</v>
      </c>
      <c r="L10400" s="32">
        <v>101</v>
      </c>
      <c r="M10400" s="32" t="str">
        <f t="shared" si="40"/>
        <v>Shopee &gt; CPT</v>
      </c>
    </row>
    <row r="10401" spans="1:13" x14ac:dyDescent="0.25">
      <c r="A10401" s="32" t="s">
        <v>18</v>
      </c>
      <c r="B10401" s="32" t="s">
        <v>70</v>
      </c>
      <c r="C10401" s="32" t="s">
        <v>69</v>
      </c>
      <c r="D10401" s="32">
        <v>7258498174</v>
      </c>
      <c r="E10401" s="32">
        <v>8740197259</v>
      </c>
      <c r="F10401" s="32">
        <v>9775523058</v>
      </c>
      <c r="G10401" s="32">
        <v>4309209369</v>
      </c>
      <c r="H10401" s="32">
        <v>63.034547412820686</v>
      </c>
      <c r="I10401" s="32">
        <v>975806</v>
      </c>
      <c r="J10401" s="32">
        <v>813373</v>
      </c>
      <c r="K10401" s="32">
        <v>3466.8990019702205</v>
      </c>
      <c r="L10401" s="32">
        <v>55</v>
      </c>
      <c r="M10401" s="32" t="str">
        <f t="shared" si="40"/>
        <v>Shopee &gt; CPT</v>
      </c>
    </row>
    <row r="10402" spans="1:13" x14ac:dyDescent="0.25">
      <c r="A10402" s="32" t="s">
        <v>16</v>
      </c>
      <c r="B10402" s="32" t="s">
        <v>73</v>
      </c>
      <c r="C10402" s="32" t="s">
        <v>71</v>
      </c>
      <c r="D10402" s="32">
        <v>9995689433</v>
      </c>
      <c r="E10402" s="32">
        <v>7839125229</v>
      </c>
      <c r="F10402" s="32">
        <v>7982428647</v>
      </c>
      <c r="G10402" s="32">
        <v>7928834906</v>
      </c>
      <c r="H10402" s="32">
        <v>327.23762371381918</v>
      </c>
      <c r="I10402" s="32">
        <v>11939</v>
      </c>
      <c r="J10402" s="32">
        <v>12260</v>
      </c>
      <c r="K10402" s="32">
        <v>63152.864758198244</v>
      </c>
      <c r="L10402" s="32">
        <v>193</v>
      </c>
      <c r="M10402" s="32" t="str">
        <f t="shared" si="40"/>
        <v>Shopee &lt; CPT</v>
      </c>
    </row>
    <row r="10403" spans="1:13" x14ac:dyDescent="0.25">
      <c r="A10403" s="32" t="s">
        <v>18</v>
      </c>
      <c r="B10403" s="32" t="s">
        <v>68</v>
      </c>
      <c r="C10403" s="32" t="s">
        <v>69</v>
      </c>
      <c r="D10403" s="32">
        <v>3424669419</v>
      </c>
      <c r="E10403" s="32">
        <v>6226972600</v>
      </c>
      <c r="F10403" s="32">
        <v>2226453594</v>
      </c>
      <c r="G10403" s="32">
        <v>8246880359</v>
      </c>
      <c r="H10403" s="32">
        <v>42.960906412788091</v>
      </c>
      <c r="I10403" s="32">
        <v>665056</v>
      </c>
      <c r="J10403" s="32">
        <v>601336</v>
      </c>
      <c r="K10403" s="32">
        <v>6701.8982591001577</v>
      </c>
      <c r="L10403" s="32">
        <v>156</v>
      </c>
      <c r="M10403" s="32" t="str">
        <f t="shared" si="40"/>
        <v>Shopee &gt; CPT</v>
      </c>
    </row>
    <row r="10404" spans="1:13" x14ac:dyDescent="0.25">
      <c r="A10404" s="32" t="s">
        <v>16</v>
      </c>
      <c r="B10404" s="32" t="s">
        <v>70</v>
      </c>
      <c r="C10404" s="32" t="s">
        <v>75</v>
      </c>
      <c r="D10404" s="32">
        <v>9323025488</v>
      </c>
      <c r="E10404" s="32">
        <v>4309691112</v>
      </c>
      <c r="F10404" s="32">
        <v>6048831255</v>
      </c>
      <c r="G10404" s="32">
        <v>9160475855</v>
      </c>
      <c r="H10404" s="32">
        <v>132.74163628817428</v>
      </c>
      <c r="I10404" s="32">
        <v>4843</v>
      </c>
      <c r="J10404" s="32">
        <v>4714</v>
      </c>
      <c r="K10404" s="32">
        <v>12211.530292025818</v>
      </c>
      <c r="L10404" s="32">
        <v>92</v>
      </c>
      <c r="M10404" s="32" t="str">
        <f t="shared" si="40"/>
        <v>Shopee &gt; CPT</v>
      </c>
    </row>
    <row r="10405" spans="1:13" x14ac:dyDescent="0.25">
      <c r="A10405" s="32" t="s">
        <v>20</v>
      </c>
      <c r="B10405" s="32" t="s">
        <v>68</v>
      </c>
      <c r="C10405" s="32" t="s">
        <v>75</v>
      </c>
      <c r="D10405" s="32">
        <v>393212920</v>
      </c>
      <c r="E10405" s="32">
        <v>3841816288</v>
      </c>
      <c r="F10405" s="32">
        <v>3827688522</v>
      </c>
      <c r="G10405" s="32">
        <v>637719184</v>
      </c>
      <c r="H10405" s="32">
        <v>27.038545451129561</v>
      </c>
      <c r="I10405" s="32">
        <v>126</v>
      </c>
      <c r="J10405" s="32">
        <v>147</v>
      </c>
      <c r="K10405" s="32">
        <v>591.45463274123858</v>
      </c>
      <c r="L10405" s="32">
        <v>22</v>
      </c>
      <c r="M10405" s="32" t="str">
        <f t="shared" si="40"/>
        <v>Shopee &lt; CPT</v>
      </c>
    </row>
    <row r="10406" spans="1:13" x14ac:dyDescent="0.25">
      <c r="A10406" s="32" t="s">
        <v>18</v>
      </c>
      <c r="B10406" s="32" t="s">
        <v>74</v>
      </c>
      <c r="C10406" s="32" t="s">
        <v>75</v>
      </c>
      <c r="D10406" s="32">
        <v>5581903892</v>
      </c>
      <c r="E10406" s="32">
        <v>4864024773</v>
      </c>
      <c r="F10406" s="32">
        <v>6510339593</v>
      </c>
      <c r="G10406" s="32">
        <v>9878421519</v>
      </c>
      <c r="H10406" s="32">
        <v>0.48619350158850549</v>
      </c>
      <c r="I10406" s="32">
        <v>7526</v>
      </c>
      <c r="J10406" s="32">
        <v>8139</v>
      </c>
      <c r="K10406" s="32">
        <v>79.244081263525075</v>
      </c>
      <c r="L10406" s="32">
        <v>163</v>
      </c>
      <c r="M10406" s="32" t="str">
        <f t="shared" si="40"/>
        <v>Shopee &lt; CPT</v>
      </c>
    </row>
    <row r="10407" spans="1:13" x14ac:dyDescent="0.25">
      <c r="A10407" s="32" t="s">
        <v>15</v>
      </c>
      <c r="B10407" s="32" t="s">
        <v>70</v>
      </c>
      <c r="C10407" s="32" t="s">
        <v>72</v>
      </c>
      <c r="D10407" s="32">
        <v>4544478352</v>
      </c>
      <c r="E10407" s="32">
        <v>8363069603</v>
      </c>
      <c r="F10407" s="32">
        <v>1469270809</v>
      </c>
      <c r="G10407" s="32">
        <v>6082353722</v>
      </c>
      <c r="H10407" s="32">
        <v>217.95216484599922</v>
      </c>
      <c r="I10407" s="32">
        <v>296</v>
      </c>
      <c r="J10407" s="32">
        <v>318</v>
      </c>
      <c r="K10407" s="32">
        <v>25861.018317976581</v>
      </c>
      <c r="L10407" s="32">
        <v>119</v>
      </c>
      <c r="M10407" s="32" t="str">
        <f t="shared" si="40"/>
        <v>Shopee &lt; CPT</v>
      </c>
    </row>
    <row r="10408" spans="1:13" x14ac:dyDescent="0.25">
      <c r="A10408" s="32" t="s">
        <v>16</v>
      </c>
      <c r="B10408" s="32" t="s">
        <v>73</v>
      </c>
      <c r="C10408" s="32" t="s">
        <v>72</v>
      </c>
      <c r="D10408" s="32">
        <v>2229816500</v>
      </c>
      <c r="E10408" s="32">
        <v>9455179330</v>
      </c>
      <c r="F10408" s="32">
        <v>4137243531</v>
      </c>
      <c r="G10408" s="32">
        <v>5298481588</v>
      </c>
      <c r="H10408" s="32">
        <v>65.969758556067788</v>
      </c>
      <c r="I10408" s="32">
        <v>2407</v>
      </c>
      <c r="J10408" s="32">
        <v>2644</v>
      </c>
      <c r="K10408" s="32">
        <v>4749.8115741438614</v>
      </c>
      <c r="L10408" s="32">
        <v>72</v>
      </c>
      <c r="M10408" s="32" t="str">
        <f t="shared" si="40"/>
        <v>Shopee &lt; CPT</v>
      </c>
    </row>
    <row r="10409" spans="1:13" x14ac:dyDescent="0.25">
      <c r="A10409" s="32" t="s">
        <v>16</v>
      </c>
      <c r="B10409" s="32" t="s">
        <v>68</v>
      </c>
      <c r="C10409" s="32" t="s">
        <v>71</v>
      </c>
      <c r="D10409" s="32">
        <v>4687167576</v>
      </c>
      <c r="E10409" s="32">
        <v>3600078723</v>
      </c>
      <c r="F10409" s="32">
        <v>3565023426</v>
      </c>
      <c r="G10409" s="32">
        <v>7942719651</v>
      </c>
      <c r="H10409" s="32">
        <v>19.416188002952712</v>
      </c>
      <c r="I10409" s="32">
        <v>708</v>
      </c>
      <c r="J10409" s="32">
        <v>832</v>
      </c>
      <c r="K10409" s="32">
        <v>3395.7765200827707</v>
      </c>
      <c r="L10409" s="32">
        <v>175</v>
      </c>
      <c r="M10409" s="32" t="str">
        <f t="shared" si="40"/>
        <v>Shopee &lt; CPT</v>
      </c>
    </row>
    <row r="10410" spans="1:13" x14ac:dyDescent="0.25">
      <c r="A10410" s="32" t="s">
        <v>16</v>
      </c>
      <c r="B10410" s="32" t="s">
        <v>70</v>
      </c>
      <c r="C10410" s="32" t="s">
        <v>72</v>
      </c>
      <c r="D10410" s="32">
        <v>4320542716</v>
      </c>
      <c r="E10410" s="32">
        <v>7234573022</v>
      </c>
      <c r="F10410" s="32">
        <v>9473084406</v>
      </c>
      <c r="G10410" s="32">
        <v>2673092096</v>
      </c>
      <c r="H10410" s="32">
        <v>63.792012943830017</v>
      </c>
      <c r="I10410" s="32">
        <v>2327</v>
      </c>
      <c r="J10410" s="32">
        <v>2446</v>
      </c>
      <c r="K10410" s="32">
        <v>12308.963589272744</v>
      </c>
      <c r="L10410" s="32">
        <v>193</v>
      </c>
      <c r="M10410" s="32" t="str">
        <f t="shared" si="40"/>
        <v>Shopee &lt; CPT</v>
      </c>
    </row>
    <row r="10411" spans="1:13" x14ac:dyDescent="0.25">
      <c r="A10411" s="32" t="s">
        <v>15</v>
      </c>
      <c r="B10411" s="32" t="s">
        <v>70</v>
      </c>
      <c r="C10411" s="32" t="s">
        <v>72</v>
      </c>
      <c r="D10411" s="32">
        <v>4584475238</v>
      </c>
      <c r="E10411" s="32">
        <v>3838043387</v>
      </c>
      <c r="F10411" s="32">
        <v>5735179168</v>
      </c>
      <c r="G10411" s="32">
        <v>138646432</v>
      </c>
      <c r="H10411" s="32">
        <v>66.420034685897903</v>
      </c>
      <c r="I10411" s="32">
        <v>90</v>
      </c>
      <c r="J10411" s="32">
        <v>77</v>
      </c>
      <c r="K10411" s="32">
        <v>7004.1481590249987</v>
      </c>
      <c r="L10411" s="32">
        <v>106</v>
      </c>
      <c r="M10411" s="32" t="str">
        <f t="shared" si="40"/>
        <v>Shopee &gt; CPT</v>
      </c>
    </row>
    <row r="10412" spans="1:13" x14ac:dyDescent="0.25">
      <c r="A10412" s="32" t="s">
        <v>20</v>
      </c>
      <c r="B10412" s="32" t="s">
        <v>68</v>
      </c>
      <c r="C10412" s="32" t="s">
        <v>72</v>
      </c>
      <c r="D10412" s="32">
        <v>1585910156</v>
      </c>
      <c r="E10412" s="32">
        <v>24390419</v>
      </c>
      <c r="F10412" s="32">
        <v>6776824842</v>
      </c>
      <c r="G10412" s="32">
        <v>2457209557</v>
      </c>
      <c r="H10412" s="32">
        <v>10.805694911647349</v>
      </c>
      <c r="I10412" s="32">
        <v>50</v>
      </c>
      <c r="J10412" s="32">
        <v>49</v>
      </c>
      <c r="K10412" s="32">
        <v>1056.1689870379262</v>
      </c>
      <c r="L10412" s="32">
        <v>99</v>
      </c>
      <c r="M10412" s="32" t="str">
        <f t="shared" si="40"/>
        <v>Shopee &gt; CPT</v>
      </c>
    </row>
    <row r="10413" spans="1:13" x14ac:dyDescent="0.25">
      <c r="A10413" s="32" t="s">
        <v>19</v>
      </c>
      <c r="B10413" s="32" t="s">
        <v>70</v>
      </c>
      <c r="C10413" s="32" t="s">
        <v>69</v>
      </c>
      <c r="D10413" s="32">
        <v>2232612316</v>
      </c>
      <c r="E10413" s="32">
        <v>7459284299</v>
      </c>
      <c r="F10413" s="32">
        <v>8389910390</v>
      </c>
      <c r="G10413" s="32">
        <v>6736282569</v>
      </c>
      <c r="H10413" s="32">
        <v>197.46088146418401</v>
      </c>
      <c r="I10413" s="32">
        <v>11173</v>
      </c>
      <c r="J10413" s="32">
        <v>11460</v>
      </c>
      <c r="K10413" s="32">
        <v>34357.804326311321</v>
      </c>
      <c r="L10413" s="32">
        <v>174</v>
      </c>
      <c r="M10413" s="32" t="str">
        <f t="shared" si="40"/>
        <v>Shopee &lt; CPT</v>
      </c>
    </row>
    <row r="10414" spans="1:13" x14ac:dyDescent="0.25">
      <c r="A10414" s="32" t="s">
        <v>18</v>
      </c>
      <c r="B10414" s="32" t="s">
        <v>68</v>
      </c>
      <c r="C10414" s="32" t="s">
        <v>69</v>
      </c>
      <c r="D10414" s="32">
        <v>6309624153</v>
      </c>
      <c r="E10414" s="32">
        <v>8129805718</v>
      </c>
      <c r="F10414" s="32">
        <v>2545078738</v>
      </c>
      <c r="G10414" s="32">
        <v>1910505986</v>
      </c>
      <c r="H10414" s="32">
        <v>162.96344880991938</v>
      </c>
      <c r="I10414" s="32">
        <v>2522755</v>
      </c>
      <c r="J10414" s="32">
        <v>2774426</v>
      </c>
      <c r="K10414" s="32">
        <v>1140.7438390232874</v>
      </c>
      <c r="L10414" s="32">
        <v>7</v>
      </c>
      <c r="M10414" s="32" t="str">
        <f t="shared" si="40"/>
        <v>Shopee &lt; CPT</v>
      </c>
    </row>
    <row r="10415" spans="1:13" x14ac:dyDescent="0.25">
      <c r="A10415" s="32" t="s">
        <v>15</v>
      </c>
      <c r="B10415" s="32" t="s">
        <v>73</v>
      </c>
      <c r="C10415" s="32" t="s">
        <v>75</v>
      </c>
      <c r="D10415" s="32">
        <v>7193227101</v>
      </c>
      <c r="E10415" s="32">
        <v>5870236791</v>
      </c>
      <c r="F10415" s="32">
        <v>2360350818</v>
      </c>
      <c r="G10415" s="32">
        <v>8963705458</v>
      </c>
      <c r="H10415" s="32">
        <v>342.71594952120154</v>
      </c>
      <c r="I10415" s="32">
        <v>466</v>
      </c>
      <c r="J10415" s="32">
        <v>429</v>
      </c>
      <c r="K10415" s="32">
        <v>63636.430380676182</v>
      </c>
      <c r="L10415" s="32">
        <v>186</v>
      </c>
      <c r="M10415" s="32" t="str">
        <f t="shared" si="40"/>
        <v>Shopee &gt; CPT</v>
      </c>
    </row>
    <row r="10416" spans="1:13" x14ac:dyDescent="0.25">
      <c r="A10416" s="32" t="s">
        <v>19</v>
      </c>
      <c r="B10416" s="32" t="s">
        <v>70</v>
      </c>
      <c r="C10416" s="32" t="s">
        <v>72</v>
      </c>
      <c r="D10416" s="32">
        <v>9518209764</v>
      </c>
      <c r="E10416" s="32">
        <v>3105064270</v>
      </c>
      <c r="F10416" s="32">
        <v>291352168</v>
      </c>
      <c r="G10416" s="32">
        <v>4332781210</v>
      </c>
      <c r="H10416" s="32">
        <v>37.443319011487908</v>
      </c>
      <c r="I10416" s="32">
        <v>2118</v>
      </c>
      <c r="J10416" s="32">
        <v>2144</v>
      </c>
      <c r="K10416" s="32">
        <v>1422.3808850558462</v>
      </c>
      <c r="L10416" s="32">
        <v>38</v>
      </c>
      <c r="M10416" s="32" t="str">
        <f t="shared" si="40"/>
        <v>Shopee &lt; CPT</v>
      </c>
    </row>
    <row r="10417" spans="1:13" x14ac:dyDescent="0.25">
      <c r="A10417" s="32" t="s">
        <v>18</v>
      </c>
      <c r="B10417" s="32" t="s">
        <v>74</v>
      </c>
      <c r="C10417" s="32" t="s">
        <v>71</v>
      </c>
      <c r="D10417" s="32">
        <v>5211717331</v>
      </c>
      <c r="E10417" s="32">
        <v>9153045730</v>
      </c>
      <c r="F10417" s="32">
        <v>6646260256</v>
      </c>
      <c r="G10417" s="32">
        <v>4442754132</v>
      </c>
      <c r="H10417" s="32">
        <v>319.51929935352462</v>
      </c>
      <c r="I10417" s="32">
        <v>4946318</v>
      </c>
      <c r="J10417" s="32">
        <v>5262199</v>
      </c>
      <c r="K10417" s="32">
        <v>10544.135783727916</v>
      </c>
      <c r="L10417" s="32">
        <v>33</v>
      </c>
      <c r="M10417" s="32" t="str">
        <f t="shared" si="40"/>
        <v>Shopee &lt; CPT</v>
      </c>
    </row>
    <row r="10418" spans="1:13" x14ac:dyDescent="0.25">
      <c r="A10418" s="32" t="s">
        <v>20</v>
      </c>
      <c r="B10418" s="32" t="s">
        <v>73</v>
      </c>
      <c r="C10418" s="32" t="s">
        <v>72</v>
      </c>
      <c r="D10418" s="32">
        <v>3766184646</v>
      </c>
      <c r="E10418" s="32">
        <v>3760629327</v>
      </c>
      <c r="F10418" s="32">
        <v>865692542</v>
      </c>
      <c r="G10418" s="32">
        <v>1724432404</v>
      </c>
      <c r="H10418" s="32">
        <v>18.130265164983033</v>
      </c>
      <c r="I10418" s="32">
        <v>84</v>
      </c>
      <c r="J10418" s="32">
        <v>67</v>
      </c>
      <c r="K10418" s="32">
        <v>1218.7550008001281</v>
      </c>
      <c r="L10418" s="32">
        <v>68</v>
      </c>
      <c r="M10418" s="32" t="str">
        <f t="shared" si="40"/>
        <v>Shopee &gt; CPT</v>
      </c>
    </row>
    <row r="10419" spans="1:13" x14ac:dyDescent="0.25">
      <c r="A10419" s="32" t="s">
        <v>17</v>
      </c>
      <c r="B10419" s="32" t="s">
        <v>73</v>
      </c>
      <c r="C10419" s="32" t="s">
        <v>75</v>
      </c>
      <c r="D10419" s="32">
        <v>3654164211</v>
      </c>
      <c r="E10419" s="32">
        <v>8843664267</v>
      </c>
      <c r="F10419" s="32">
        <v>3546571453</v>
      </c>
      <c r="G10419" s="32">
        <v>8880725022</v>
      </c>
      <c r="H10419" s="32">
        <v>237.84152698105603</v>
      </c>
      <c r="I10419" s="32">
        <v>5786089</v>
      </c>
      <c r="J10419" s="32">
        <v>6436896</v>
      </c>
      <c r="K10419" s="32">
        <v>17600.270722433459</v>
      </c>
      <c r="L10419" s="32">
        <v>74</v>
      </c>
      <c r="M10419" s="32" t="str">
        <f t="shared" si="40"/>
        <v>Shopee &lt; CPT</v>
      </c>
    </row>
    <row r="10420" spans="1:13" x14ac:dyDescent="0.25">
      <c r="A10420" s="32" t="s">
        <v>18</v>
      </c>
      <c r="B10420" s="32" t="s">
        <v>74</v>
      </c>
      <c r="C10420" s="32" t="s">
        <v>69</v>
      </c>
      <c r="D10420" s="32">
        <v>2232293254</v>
      </c>
      <c r="E10420" s="32">
        <v>1499817364</v>
      </c>
      <c r="F10420" s="32">
        <v>7843400131</v>
      </c>
      <c r="G10420" s="32">
        <v>5166079008</v>
      </c>
      <c r="H10420" s="32">
        <v>51.814906733244868</v>
      </c>
      <c r="I10420" s="32">
        <v>802120</v>
      </c>
      <c r="J10420" s="32">
        <v>678575</v>
      </c>
      <c r="K10420" s="32">
        <v>7772.2295791479601</v>
      </c>
      <c r="L10420" s="32">
        <v>150</v>
      </c>
      <c r="M10420" s="32" t="str">
        <f t="shared" si="40"/>
        <v>Shopee &gt; CPT</v>
      </c>
    </row>
    <row r="10421" spans="1:13" x14ac:dyDescent="0.25">
      <c r="A10421" s="32" t="s">
        <v>16</v>
      </c>
      <c r="B10421" s="32" t="s">
        <v>74</v>
      </c>
      <c r="C10421" s="32" t="s">
        <v>75</v>
      </c>
      <c r="D10421" s="32">
        <v>8109158982</v>
      </c>
      <c r="E10421" s="32">
        <v>8479346205</v>
      </c>
      <c r="F10421" s="32">
        <v>22014502</v>
      </c>
      <c r="G10421" s="32">
        <v>9004269985</v>
      </c>
      <c r="H10421" s="32">
        <v>360.02275882732567</v>
      </c>
      <c r="I10421" s="32">
        <v>13135</v>
      </c>
      <c r="J10421" s="32">
        <v>12376</v>
      </c>
      <c r="K10421" s="32">
        <v>64799.309333589139</v>
      </c>
      <c r="L10421" s="32">
        <v>180</v>
      </c>
      <c r="M10421" s="32" t="str">
        <f t="shared" si="40"/>
        <v>Shopee &gt; CPT</v>
      </c>
    </row>
    <row r="10422" spans="1:13" x14ac:dyDescent="0.25">
      <c r="A10422" s="32" t="s">
        <v>16</v>
      </c>
      <c r="B10422" s="32" t="s">
        <v>68</v>
      </c>
      <c r="C10422" s="32" t="s">
        <v>75</v>
      </c>
      <c r="D10422" s="32">
        <v>1941661096</v>
      </c>
      <c r="E10422" s="32">
        <v>3270184617</v>
      </c>
      <c r="F10422" s="32">
        <v>6084940582</v>
      </c>
      <c r="G10422" s="32">
        <v>2857392346</v>
      </c>
      <c r="H10422" s="32">
        <v>329.90308155027634</v>
      </c>
      <c r="I10422" s="32">
        <v>12037</v>
      </c>
      <c r="J10422" s="32">
        <v>12782</v>
      </c>
      <c r="K10422" s="32">
        <v>35629.506803886376</v>
      </c>
      <c r="L10422" s="32">
        <v>108</v>
      </c>
      <c r="M10422" s="32" t="str">
        <f t="shared" si="40"/>
        <v>Shopee &lt; CPT</v>
      </c>
    </row>
    <row r="10423" spans="1:13" x14ac:dyDescent="0.25">
      <c r="A10423" s="32" t="s">
        <v>16</v>
      </c>
      <c r="B10423" s="32" t="s">
        <v>68</v>
      </c>
      <c r="C10423" s="32" t="s">
        <v>71</v>
      </c>
      <c r="D10423" s="32">
        <v>1750983540</v>
      </c>
      <c r="E10423" s="32">
        <v>7153023776</v>
      </c>
      <c r="F10423" s="32">
        <v>2500406804</v>
      </c>
      <c r="G10423" s="32">
        <v>1955104078</v>
      </c>
      <c r="H10423" s="32">
        <v>59.103177164033049</v>
      </c>
      <c r="I10423" s="32">
        <v>2156</v>
      </c>
      <c r="J10423" s="32">
        <v>1767</v>
      </c>
      <c r="K10423" s="32">
        <v>6795.3900757814536</v>
      </c>
      <c r="L10423" s="32">
        <v>115</v>
      </c>
      <c r="M10423" s="32" t="str">
        <f t="shared" si="40"/>
        <v>Shopee &gt; CPT</v>
      </c>
    </row>
    <row r="10424" spans="1:13" x14ac:dyDescent="0.25">
      <c r="A10424" s="32" t="s">
        <v>18</v>
      </c>
      <c r="B10424" s="32" t="s">
        <v>74</v>
      </c>
      <c r="C10424" s="32" t="s">
        <v>69</v>
      </c>
      <c r="D10424" s="32">
        <v>687033012</v>
      </c>
      <c r="E10424" s="32">
        <v>5056241577</v>
      </c>
      <c r="F10424" s="32">
        <v>4691647989</v>
      </c>
      <c r="G10424" s="32">
        <v>1062368127</v>
      </c>
      <c r="H10424" s="32">
        <v>137.80823979360096</v>
      </c>
      <c r="I10424" s="32">
        <v>2133340</v>
      </c>
      <c r="J10424" s="32">
        <v>1720751</v>
      </c>
      <c r="K10424" s="32">
        <v>13505.204612254127</v>
      </c>
      <c r="L10424" s="32">
        <v>98</v>
      </c>
      <c r="M10424" s="32" t="str">
        <f t="shared" si="40"/>
        <v>Shopee &gt; CPT</v>
      </c>
    </row>
    <row r="10425" spans="1:13" x14ac:dyDescent="0.25">
      <c r="A10425" s="32" t="s">
        <v>17</v>
      </c>
      <c r="B10425" s="32" t="s">
        <v>73</v>
      </c>
      <c r="C10425" s="32" t="s">
        <v>69</v>
      </c>
      <c r="D10425" s="32">
        <v>4952524682</v>
      </c>
      <c r="E10425" s="32">
        <v>387272515</v>
      </c>
      <c r="F10425" s="32">
        <v>3648870458</v>
      </c>
      <c r="G10425" s="32">
        <v>48650646</v>
      </c>
      <c r="H10425" s="32">
        <v>307.2652656901634</v>
      </c>
      <c r="I10425" s="32">
        <v>7474995</v>
      </c>
      <c r="J10425" s="32">
        <v>7649185</v>
      </c>
      <c r="K10425" s="32">
        <v>5838.039461514747</v>
      </c>
      <c r="L10425" s="32">
        <v>19</v>
      </c>
      <c r="M10425" s="32" t="str">
        <f t="shared" si="40"/>
        <v>Shopee &lt; CPT</v>
      </c>
    </row>
    <row r="10426" spans="1:13" x14ac:dyDescent="0.25">
      <c r="A10426" s="32" t="s">
        <v>18</v>
      </c>
      <c r="B10426" s="32" t="s">
        <v>73</v>
      </c>
      <c r="C10426" s="32" t="s">
        <v>72</v>
      </c>
      <c r="D10426" s="32">
        <v>9174053297</v>
      </c>
      <c r="E10426" s="32">
        <v>4255901949</v>
      </c>
      <c r="F10426" s="32">
        <v>6505151836</v>
      </c>
      <c r="G10426" s="32">
        <v>4475567245</v>
      </c>
      <c r="H10426" s="32">
        <v>265.11164596420031</v>
      </c>
      <c r="I10426" s="32">
        <v>4104060</v>
      </c>
      <c r="J10426" s="32">
        <v>4069767</v>
      </c>
      <c r="K10426" s="32">
        <v>45864.305416491712</v>
      </c>
      <c r="L10426" s="32">
        <v>173</v>
      </c>
      <c r="M10426" s="32" t="str">
        <f t="shared" si="40"/>
        <v>Shopee &gt; CPT</v>
      </c>
    </row>
    <row r="10427" spans="1:13" x14ac:dyDescent="0.25">
      <c r="A10427" s="32" t="s">
        <v>18</v>
      </c>
      <c r="B10427" s="32" t="s">
        <v>74</v>
      </c>
      <c r="C10427" s="32" t="s">
        <v>71</v>
      </c>
      <c r="D10427" s="32">
        <v>4156262478</v>
      </c>
      <c r="E10427" s="32">
        <v>5854556449</v>
      </c>
      <c r="F10427" s="32">
        <v>358247047</v>
      </c>
      <c r="G10427" s="32">
        <v>7099500428</v>
      </c>
      <c r="H10427" s="32">
        <v>53.930834574797096</v>
      </c>
      <c r="I10427" s="32">
        <v>834876</v>
      </c>
      <c r="J10427" s="32">
        <v>831453</v>
      </c>
      <c r="K10427" s="32">
        <v>3020.1257065340269</v>
      </c>
      <c r="L10427" s="32">
        <v>56</v>
      </c>
      <c r="M10427" s="32" t="str">
        <f t="shared" si="40"/>
        <v>Shopee &gt; CPT</v>
      </c>
    </row>
    <row r="10428" spans="1:13" x14ac:dyDescent="0.25">
      <c r="A10428" s="32" t="s">
        <v>16</v>
      </c>
      <c r="B10428" s="32" t="s">
        <v>74</v>
      </c>
      <c r="C10428" s="32" t="s">
        <v>71</v>
      </c>
      <c r="D10428" s="32">
        <v>625268316</v>
      </c>
      <c r="E10428" s="32">
        <v>4584787045</v>
      </c>
      <c r="F10428" s="32">
        <v>7805916419</v>
      </c>
      <c r="G10428" s="32">
        <v>4331290785</v>
      </c>
      <c r="H10428" s="32">
        <v>187.65893396382515</v>
      </c>
      <c r="I10428" s="32">
        <v>6847</v>
      </c>
      <c r="J10428" s="32">
        <v>7742</v>
      </c>
      <c r="K10428" s="32">
        <v>24207.939922985217</v>
      </c>
      <c r="L10428" s="32">
        <v>129</v>
      </c>
      <c r="M10428" s="32" t="str">
        <f t="shared" si="40"/>
        <v>Shopee &lt; CPT</v>
      </c>
    </row>
    <row r="10429" spans="1:13" x14ac:dyDescent="0.25">
      <c r="A10429" s="32" t="s">
        <v>18</v>
      </c>
      <c r="B10429" s="32" t="s">
        <v>74</v>
      </c>
      <c r="C10429" s="32" t="s">
        <v>72</v>
      </c>
      <c r="D10429" s="32">
        <v>427275005</v>
      </c>
      <c r="E10429" s="32">
        <v>512696039</v>
      </c>
      <c r="F10429" s="32">
        <v>9549680144</v>
      </c>
      <c r="G10429" s="32">
        <v>9349717194</v>
      </c>
      <c r="H10429" s="32">
        <v>187.25582074526753</v>
      </c>
      <c r="I10429" s="32">
        <v>2898813</v>
      </c>
      <c r="J10429" s="32">
        <v>3289121</v>
      </c>
      <c r="K10429" s="32">
        <v>11984.369497109266</v>
      </c>
      <c r="L10429" s="32">
        <v>64</v>
      </c>
      <c r="M10429" s="32" t="str">
        <f t="shared" si="40"/>
        <v>Shopee &lt; CPT</v>
      </c>
    </row>
    <row r="10430" spans="1:13" x14ac:dyDescent="0.25">
      <c r="A10430" s="32" t="s">
        <v>18</v>
      </c>
      <c r="B10430" s="32" t="s">
        <v>73</v>
      </c>
      <c r="C10430" s="32" t="s">
        <v>71</v>
      </c>
      <c r="D10430" s="32">
        <v>2640893669</v>
      </c>
      <c r="E10430" s="32">
        <v>4732643271</v>
      </c>
      <c r="F10430" s="32">
        <v>8772293940</v>
      </c>
      <c r="G10430" s="32">
        <v>286580342</v>
      </c>
      <c r="H10430" s="32">
        <v>183.29050487452704</v>
      </c>
      <c r="I10430" s="32">
        <v>2837428</v>
      </c>
      <c r="J10430" s="32">
        <v>3112409</v>
      </c>
      <c r="K10430" s="32">
        <v>18512.336681631728</v>
      </c>
      <c r="L10430" s="32">
        <v>101</v>
      </c>
      <c r="M10430" s="32" t="str">
        <f t="shared" si="40"/>
        <v>Shopee &lt; CPT</v>
      </c>
    </row>
    <row r="10431" spans="1:13" x14ac:dyDescent="0.25">
      <c r="A10431" s="32" t="s">
        <v>18</v>
      </c>
      <c r="B10431" s="32" t="s">
        <v>73</v>
      </c>
      <c r="C10431" s="32" t="s">
        <v>71</v>
      </c>
      <c r="D10431" s="32">
        <v>9472249870</v>
      </c>
      <c r="E10431" s="32">
        <v>6815689180</v>
      </c>
      <c r="F10431" s="32">
        <v>2939277633</v>
      </c>
      <c r="G10431" s="32">
        <v>8337056387</v>
      </c>
      <c r="H10431" s="32">
        <v>19.023135609365671</v>
      </c>
      <c r="I10431" s="32">
        <v>294487</v>
      </c>
      <c r="J10431" s="32">
        <v>266167</v>
      </c>
      <c r="K10431" s="32">
        <v>3481.2261231872353</v>
      </c>
      <c r="L10431" s="32">
        <v>183</v>
      </c>
      <c r="M10431" s="32" t="str">
        <f t="shared" si="40"/>
        <v>Shopee &gt; CPT</v>
      </c>
    </row>
    <row r="10432" spans="1:13" x14ac:dyDescent="0.25">
      <c r="A10432" s="32" t="s">
        <v>19</v>
      </c>
      <c r="B10432" s="32" t="s">
        <v>74</v>
      </c>
      <c r="C10432" s="32" t="s">
        <v>69</v>
      </c>
      <c r="D10432" s="32">
        <v>658342121</v>
      </c>
      <c r="E10432" s="32">
        <v>28556419</v>
      </c>
      <c r="F10432" s="32">
        <v>6911771577</v>
      </c>
      <c r="G10432" s="32">
        <v>4361943567</v>
      </c>
      <c r="H10432" s="32">
        <v>41.559193962277376</v>
      </c>
      <c r="I10432" s="32">
        <v>2351</v>
      </c>
      <c r="J10432" s="32">
        <v>2378</v>
      </c>
      <c r="K10432" s="32">
        <v>4778.1174890428392</v>
      </c>
      <c r="L10432" s="32">
        <v>115</v>
      </c>
      <c r="M10432" s="32" t="str">
        <f t="shared" si="40"/>
        <v>Shopee &lt; CPT</v>
      </c>
    </row>
    <row r="10433" spans="1:13" x14ac:dyDescent="0.25">
      <c r="A10433" s="32" t="s">
        <v>17</v>
      </c>
      <c r="B10433" s="32" t="s">
        <v>70</v>
      </c>
      <c r="C10433" s="32" t="s">
        <v>71</v>
      </c>
      <c r="D10433" s="32">
        <v>4543087023</v>
      </c>
      <c r="E10433" s="32">
        <v>2052120394</v>
      </c>
      <c r="F10433" s="32">
        <v>9882800377</v>
      </c>
      <c r="G10433" s="32">
        <v>7280774092</v>
      </c>
      <c r="H10433" s="32">
        <v>33.326510226588731</v>
      </c>
      <c r="I10433" s="32">
        <v>810750</v>
      </c>
      <c r="J10433" s="32">
        <v>679360</v>
      </c>
      <c r="K10433" s="32">
        <v>3399.3012023430279</v>
      </c>
      <c r="L10433" s="32">
        <v>102</v>
      </c>
      <c r="M10433" s="32" t="str">
        <f t="shared" si="40"/>
        <v>Shopee &gt; CPT</v>
      </c>
    </row>
    <row r="10434" spans="1:13" x14ac:dyDescent="0.25">
      <c r="A10434" s="32" t="s">
        <v>19</v>
      </c>
      <c r="B10434" s="32" t="s">
        <v>73</v>
      </c>
      <c r="C10434" s="32" t="s">
        <v>75</v>
      </c>
      <c r="D10434" s="32">
        <v>8535254740</v>
      </c>
      <c r="E10434" s="32">
        <v>1311407476</v>
      </c>
      <c r="F10434" s="32">
        <v>8447578147</v>
      </c>
      <c r="G10434" s="32">
        <v>6444587989</v>
      </c>
      <c r="H10434" s="32">
        <v>336.7784131021582</v>
      </c>
      <c r="I10434" s="32">
        <v>19056</v>
      </c>
      <c r="J10434" s="32">
        <v>21918</v>
      </c>
      <c r="K10434" s="32">
        <v>40076.063904990813</v>
      </c>
      <c r="L10434" s="32">
        <v>119</v>
      </c>
      <c r="M10434" s="32" t="str">
        <f t="shared" si="40"/>
        <v>Shopee &lt; CPT</v>
      </c>
    </row>
    <row r="10435" spans="1:13" x14ac:dyDescent="0.25">
      <c r="A10435" s="32" t="s">
        <v>18</v>
      </c>
      <c r="B10435" s="32" t="s">
        <v>68</v>
      </c>
      <c r="C10435" s="32" t="s">
        <v>71</v>
      </c>
      <c r="D10435" s="32">
        <v>664131491</v>
      </c>
      <c r="E10435" s="32">
        <v>9339591408</v>
      </c>
      <c r="F10435" s="32">
        <v>3448511434</v>
      </c>
      <c r="G10435" s="32">
        <v>6244835121</v>
      </c>
      <c r="H10435" s="32">
        <v>19.789032907914354</v>
      </c>
      <c r="I10435" s="32">
        <v>306344</v>
      </c>
      <c r="J10435" s="32">
        <v>289932</v>
      </c>
      <c r="K10435" s="32">
        <v>2117.4256645457185</v>
      </c>
      <c r="L10435" s="32">
        <v>107</v>
      </c>
      <c r="M10435" s="32" t="str">
        <f t="shared" si="40"/>
        <v>Shopee &gt; CPT</v>
      </c>
    </row>
    <row r="10436" spans="1:13" x14ac:dyDescent="0.25">
      <c r="A10436" s="32" t="s">
        <v>18</v>
      </c>
      <c r="B10436" s="32" t="s">
        <v>73</v>
      </c>
      <c r="C10436" s="32" t="s">
        <v>75</v>
      </c>
      <c r="D10436" s="32">
        <v>1291771689</v>
      </c>
      <c r="E10436" s="32">
        <v>4285458166</v>
      </c>
      <c r="F10436" s="32">
        <v>2444737532</v>
      </c>
      <c r="G10436" s="32">
        <v>3752821920</v>
      </c>
      <c r="H10436" s="32">
        <v>128.97824021400018</v>
      </c>
      <c r="I10436" s="32">
        <v>1996647</v>
      </c>
      <c r="J10436" s="32">
        <v>2136852</v>
      </c>
      <c r="K10436" s="32">
        <v>21281.402732469884</v>
      </c>
      <c r="L10436" s="32">
        <v>165</v>
      </c>
      <c r="M10436" s="32" t="str">
        <f t="shared" si="40"/>
        <v>Shopee &lt; CPT</v>
      </c>
    </row>
    <row r="10437" spans="1:13" x14ac:dyDescent="0.25">
      <c r="A10437" s="32" t="s">
        <v>19</v>
      </c>
      <c r="B10437" s="32" t="s">
        <v>74</v>
      </c>
      <c r="C10437" s="32" t="s">
        <v>72</v>
      </c>
      <c r="D10437" s="32">
        <v>5420969788</v>
      </c>
      <c r="E10437" s="32">
        <v>6178370394</v>
      </c>
      <c r="F10437" s="32">
        <v>4294006636</v>
      </c>
      <c r="G10437" s="32">
        <v>3495204553</v>
      </c>
      <c r="H10437" s="32">
        <v>48.364511665592879</v>
      </c>
      <c r="I10437" s="32">
        <v>2736</v>
      </c>
      <c r="J10437" s="32">
        <v>3091</v>
      </c>
      <c r="K10437" s="32">
        <v>5222.1122578820869</v>
      </c>
      <c r="L10437" s="32">
        <v>108</v>
      </c>
      <c r="M10437" s="32" t="str">
        <f t="shared" si="40"/>
        <v>Shopee &lt; CPT</v>
      </c>
    </row>
    <row r="10438" spans="1:13" x14ac:dyDescent="0.25">
      <c r="A10438" s="32" t="s">
        <v>19</v>
      </c>
      <c r="B10438" s="32" t="s">
        <v>73</v>
      </c>
      <c r="C10438" s="32" t="s">
        <v>75</v>
      </c>
      <c r="D10438" s="32">
        <v>4107724411</v>
      </c>
      <c r="E10438" s="32">
        <v>6385652383</v>
      </c>
      <c r="F10438" s="32">
        <v>7229426077</v>
      </c>
      <c r="G10438" s="32">
        <v>4713444847</v>
      </c>
      <c r="H10438" s="32">
        <v>23.176341271523324</v>
      </c>
      <c r="I10438" s="32">
        <v>1311</v>
      </c>
      <c r="J10438" s="32">
        <v>1511</v>
      </c>
      <c r="K10438" s="32">
        <v>4170.4368726141656</v>
      </c>
      <c r="L10438" s="32">
        <v>180</v>
      </c>
      <c r="M10438" s="32" t="str">
        <f t="shared" si="40"/>
        <v>Shopee &lt; CPT</v>
      </c>
    </row>
    <row r="10439" spans="1:13" x14ac:dyDescent="0.25">
      <c r="A10439" s="32" t="s">
        <v>15</v>
      </c>
      <c r="B10439" s="32" t="s">
        <v>70</v>
      </c>
      <c r="C10439" s="32" t="s">
        <v>75</v>
      </c>
      <c r="D10439" s="32">
        <v>6299891175</v>
      </c>
      <c r="E10439" s="32">
        <v>6086488940</v>
      </c>
      <c r="F10439" s="32">
        <v>8394589259</v>
      </c>
      <c r="G10439" s="32">
        <v>2163949935</v>
      </c>
      <c r="H10439" s="32">
        <v>114.1164741512347</v>
      </c>
      <c r="I10439" s="32">
        <v>155</v>
      </c>
      <c r="J10439" s="32">
        <v>129</v>
      </c>
      <c r="K10439" s="32">
        <v>910.39242318563936</v>
      </c>
      <c r="L10439" s="32">
        <v>8</v>
      </c>
      <c r="M10439" s="32" t="str">
        <f t="shared" si="40"/>
        <v>Shopee &gt; CPT</v>
      </c>
    </row>
    <row r="10440" spans="1:13" x14ac:dyDescent="0.25">
      <c r="A10440" s="32" t="s">
        <v>15</v>
      </c>
      <c r="B10440" s="32" t="s">
        <v>74</v>
      </c>
      <c r="C10440" s="32" t="s">
        <v>72</v>
      </c>
      <c r="D10440" s="32">
        <v>3531274117</v>
      </c>
      <c r="E10440" s="32">
        <v>2882001769</v>
      </c>
      <c r="F10440" s="32">
        <v>864862573</v>
      </c>
      <c r="G10440" s="32">
        <v>7684001982</v>
      </c>
      <c r="H10440" s="32">
        <v>130.77638449520694</v>
      </c>
      <c r="I10440" s="32">
        <v>178</v>
      </c>
      <c r="J10440" s="32">
        <v>194</v>
      </c>
      <c r="K10440" s="32">
        <v>11369.626665687751</v>
      </c>
      <c r="L10440" s="32">
        <v>87</v>
      </c>
      <c r="M10440" s="32" t="str">
        <f t="shared" si="40"/>
        <v>Shopee &lt; CPT</v>
      </c>
    </row>
    <row r="10441" spans="1:13" x14ac:dyDescent="0.25">
      <c r="A10441" s="32" t="s">
        <v>15</v>
      </c>
      <c r="B10441" s="32" t="s">
        <v>73</v>
      </c>
      <c r="C10441" s="32" t="s">
        <v>72</v>
      </c>
      <c r="D10441" s="32">
        <v>3725633562</v>
      </c>
      <c r="E10441" s="32">
        <v>7078749402</v>
      </c>
      <c r="F10441" s="32">
        <v>2610401647</v>
      </c>
      <c r="G10441" s="32">
        <v>8163831271</v>
      </c>
      <c r="H10441" s="32">
        <v>35.137646474483937</v>
      </c>
      <c r="I10441" s="32">
        <v>47</v>
      </c>
      <c r="J10441" s="32">
        <v>53</v>
      </c>
      <c r="K10441" s="32">
        <v>2864.0651958444992</v>
      </c>
      <c r="L10441" s="32">
        <v>83</v>
      </c>
      <c r="M10441" s="32" t="str">
        <f t="shared" si="40"/>
        <v>Shopee &lt; CPT</v>
      </c>
    </row>
    <row r="10442" spans="1:13" x14ac:dyDescent="0.25">
      <c r="A10442" s="32" t="s">
        <v>18</v>
      </c>
      <c r="B10442" s="32" t="s">
        <v>74</v>
      </c>
      <c r="C10442" s="32" t="s">
        <v>75</v>
      </c>
      <c r="D10442" s="32">
        <v>4300485212</v>
      </c>
      <c r="E10442" s="32">
        <v>4197362227</v>
      </c>
      <c r="F10442" s="32">
        <v>6597833790</v>
      </c>
      <c r="G10442" s="32">
        <v>9407535000</v>
      </c>
      <c r="H10442" s="32">
        <v>1.1734252556207918</v>
      </c>
      <c r="I10442" s="32">
        <v>18165</v>
      </c>
      <c r="J10442" s="32">
        <v>17221</v>
      </c>
      <c r="K10442" s="32">
        <v>89.179290074609995</v>
      </c>
      <c r="L10442" s="32">
        <v>76</v>
      </c>
      <c r="M10442" s="32" t="str">
        <f t="shared" si="40"/>
        <v>Shopee &gt; CPT</v>
      </c>
    </row>
    <row r="10443" spans="1:13" x14ac:dyDescent="0.25">
      <c r="A10443" s="32" t="s">
        <v>18</v>
      </c>
      <c r="B10443" s="32" t="s">
        <v>70</v>
      </c>
      <c r="C10443" s="32" t="s">
        <v>71</v>
      </c>
      <c r="D10443" s="32">
        <v>9747221494</v>
      </c>
      <c r="E10443" s="32">
        <v>3521773057</v>
      </c>
      <c r="F10443" s="32">
        <v>9192138132</v>
      </c>
      <c r="G10443" s="32">
        <v>9889830077</v>
      </c>
      <c r="H10443" s="32">
        <v>86.598498575604012</v>
      </c>
      <c r="I10443" s="32">
        <v>1340588</v>
      </c>
      <c r="J10443" s="32">
        <v>1091321</v>
      </c>
      <c r="K10443" s="32">
        <v>15501.130583637478</v>
      </c>
      <c r="L10443" s="32">
        <v>179</v>
      </c>
      <c r="M10443" s="32" t="str">
        <f t="shared" si="40"/>
        <v>Shopee &gt; CPT</v>
      </c>
    </row>
    <row r="10444" spans="1:13" x14ac:dyDescent="0.25">
      <c r="A10444" s="32" t="s">
        <v>16</v>
      </c>
      <c r="B10444" s="32" t="s">
        <v>73</v>
      </c>
      <c r="C10444" s="32" t="s">
        <v>75</v>
      </c>
      <c r="D10444" s="32">
        <v>3022820186</v>
      </c>
      <c r="E10444" s="32">
        <v>7559341338</v>
      </c>
      <c r="F10444" s="32">
        <v>9315586876</v>
      </c>
      <c r="G10444" s="32">
        <v>7849000370</v>
      </c>
      <c r="H10444" s="32">
        <v>232.68564284982659</v>
      </c>
      <c r="I10444" s="32">
        <v>8489</v>
      </c>
      <c r="J10444" s="32">
        <v>7558</v>
      </c>
      <c r="K10444" s="32">
        <v>46299.617666808277</v>
      </c>
      <c r="L10444" s="32">
        <v>199</v>
      </c>
      <c r="M10444" s="32" t="str">
        <f t="shared" si="40"/>
        <v>Shopee &gt; CPT</v>
      </c>
    </row>
    <row r="10445" spans="1:13" x14ac:dyDescent="0.25">
      <c r="A10445" s="32" t="s">
        <v>17</v>
      </c>
      <c r="B10445" s="32" t="s">
        <v>68</v>
      </c>
      <c r="C10445" s="32" t="s">
        <v>69</v>
      </c>
      <c r="D10445" s="32">
        <v>5285158976</v>
      </c>
      <c r="E10445" s="32">
        <v>3135748142</v>
      </c>
      <c r="F10445" s="32">
        <v>97087542</v>
      </c>
      <c r="G10445" s="32">
        <v>4756895933</v>
      </c>
      <c r="H10445" s="32">
        <v>92.881528598655791</v>
      </c>
      <c r="I10445" s="32">
        <v>2259575</v>
      </c>
      <c r="J10445" s="32">
        <v>2532269</v>
      </c>
      <c r="K10445" s="32">
        <v>743.05210153118901</v>
      </c>
      <c r="L10445" s="32">
        <v>8</v>
      </c>
      <c r="M10445" s="32" t="str">
        <f t="shared" si="40"/>
        <v>Shopee &lt; CPT</v>
      </c>
    </row>
    <row r="10446" spans="1:13" x14ac:dyDescent="0.25">
      <c r="A10446" s="32" t="s">
        <v>16</v>
      </c>
      <c r="B10446" s="32" t="s">
        <v>68</v>
      </c>
      <c r="C10446" s="32" t="s">
        <v>71</v>
      </c>
      <c r="D10446" s="32">
        <v>7545336913</v>
      </c>
      <c r="E10446" s="32">
        <v>6797574580</v>
      </c>
      <c r="F10446" s="32">
        <v>1217616057</v>
      </c>
      <c r="G10446" s="32">
        <v>741190226</v>
      </c>
      <c r="H10446" s="32">
        <v>49.718360559815018</v>
      </c>
      <c r="I10446" s="32">
        <v>1814</v>
      </c>
      <c r="J10446" s="32">
        <v>1826</v>
      </c>
      <c r="K10446" s="32">
        <v>4524.2486947227062</v>
      </c>
      <c r="L10446" s="32">
        <v>91</v>
      </c>
      <c r="M10446" s="32" t="str">
        <f t="shared" si="40"/>
        <v>Shopee &lt; CPT</v>
      </c>
    </row>
    <row r="10447" spans="1:13" x14ac:dyDescent="0.25">
      <c r="A10447" s="32" t="s">
        <v>16</v>
      </c>
      <c r="B10447" s="32" t="s">
        <v>74</v>
      </c>
      <c r="C10447" s="32" t="s">
        <v>72</v>
      </c>
      <c r="D10447" s="32">
        <v>276760539</v>
      </c>
      <c r="E10447" s="32">
        <v>1091650080</v>
      </c>
      <c r="F10447" s="32">
        <v>1186051656</v>
      </c>
      <c r="G10447" s="32">
        <v>6245514097</v>
      </c>
      <c r="H10447" s="32">
        <v>320.99289515079619</v>
      </c>
      <c r="I10447" s="32">
        <v>11711</v>
      </c>
      <c r="J10447" s="32">
        <v>11966</v>
      </c>
      <c r="K10447" s="32">
        <v>43972.620010140738</v>
      </c>
      <c r="L10447" s="32">
        <v>137</v>
      </c>
      <c r="M10447" s="32" t="str">
        <f t="shared" si="40"/>
        <v>Shopee &lt; CPT</v>
      </c>
    </row>
    <row r="10448" spans="1:13" x14ac:dyDescent="0.25">
      <c r="A10448" s="32" t="s">
        <v>18</v>
      </c>
      <c r="B10448" s="32" t="s">
        <v>70</v>
      </c>
      <c r="C10448" s="32" t="s">
        <v>69</v>
      </c>
      <c r="D10448" s="32">
        <v>4557345224</v>
      </c>
      <c r="E10448" s="32">
        <v>8756003041</v>
      </c>
      <c r="F10448" s="32">
        <v>9706561768</v>
      </c>
      <c r="G10448" s="32">
        <v>9656335331</v>
      </c>
      <c r="H10448" s="32">
        <v>62.412572146277824</v>
      </c>
      <c r="I10448" s="32">
        <v>966177</v>
      </c>
      <c r="J10448" s="32">
        <v>1005818</v>
      </c>
      <c r="K10448" s="32">
        <v>9299.4653273473086</v>
      </c>
      <c r="L10448" s="32">
        <v>149</v>
      </c>
      <c r="M10448" s="32" t="str">
        <f t="shared" si="40"/>
        <v>Shopee &lt; CPT</v>
      </c>
    </row>
    <row r="10449" spans="1:13" x14ac:dyDescent="0.25">
      <c r="A10449" s="32" t="s">
        <v>18</v>
      </c>
      <c r="B10449" s="32" t="s">
        <v>68</v>
      </c>
      <c r="C10449" s="32" t="s">
        <v>69</v>
      </c>
      <c r="D10449" s="32">
        <v>5520104128</v>
      </c>
      <c r="E10449" s="32">
        <v>7772334195</v>
      </c>
      <c r="F10449" s="32">
        <v>7546189571</v>
      </c>
      <c r="G10449" s="32">
        <v>6579213348</v>
      </c>
      <c r="H10449" s="32">
        <v>65.691609225328278</v>
      </c>
      <c r="I10449" s="32">
        <v>1016938</v>
      </c>
      <c r="J10449" s="32">
        <v>979425</v>
      </c>
      <c r="K10449" s="32">
        <v>4007.1843932689517</v>
      </c>
      <c r="L10449" s="32">
        <v>61</v>
      </c>
      <c r="M10449" s="32" t="str">
        <f t="shared" si="40"/>
        <v>Shopee &gt; CPT</v>
      </c>
    </row>
    <row r="10450" spans="1:13" x14ac:dyDescent="0.25">
      <c r="A10450" s="32" t="s">
        <v>16</v>
      </c>
      <c r="B10450" s="32" t="s">
        <v>68</v>
      </c>
      <c r="C10450" s="32" t="s">
        <v>71</v>
      </c>
      <c r="D10450" s="32">
        <v>3705701631</v>
      </c>
      <c r="E10450" s="32">
        <v>6121149212</v>
      </c>
      <c r="F10450" s="32">
        <v>563975547</v>
      </c>
      <c r="G10450" s="32">
        <v>391442403</v>
      </c>
      <c r="H10450" s="32">
        <v>92.086097808779414</v>
      </c>
      <c r="I10450" s="32">
        <v>3359</v>
      </c>
      <c r="J10450" s="32">
        <v>2690</v>
      </c>
      <c r="K10450" s="32">
        <v>17031.367766160085</v>
      </c>
      <c r="L10450" s="32">
        <v>185</v>
      </c>
      <c r="M10450" s="32" t="str">
        <f t="shared" si="40"/>
        <v>Shopee &gt; CPT</v>
      </c>
    </row>
    <row r="10451" spans="1:13" x14ac:dyDescent="0.25">
      <c r="A10451" s="32" t="s">
        <v>16</v>
      </c>
      <c r="B10451" s="32" t="s">
        <v>68</v>
      </c>
      <c r="C10451" s="32" t="s">
        <v>72</v>
      </c>
      <c r="D10451" s="32">
        <v>7882267296</v>
      </c>
      <c r="E10451" s="32">
        <v>4860280810</v>
      </c>
      <c r="F10451" s="32">
        <v>5165137383</v>
      </c>
      <c r="G10451" s="32">
        <v>192816800</v>
      </c>
      <c r="H10451" s="32">
        <v>382.30271106026845</v>
      </c>
      <c r="I10451" s="32">
        <v>13948</v>
      </c>
      <c r="J10451" s="32">
        <v>14623</v>
      </c>
      <c r="K10451" s="32">
        <v>42432.899839666723</v>
      </c>
      <c r="L10451" s="32">
        <v>111</v>
      </c>
      <c r="M10451" s="32" t="str">
        <f t="shared" si="40"/>
        <v>Shopee &lt; CPT</v>
      </c>
    </row>
    <row r="10452" spans="1:13" x14ac:dyDescent="0.25">
      <c r="A10452" s="32" t="s">
        <v>15</v>
      </c>
      <c r="B10452" s="32" t="s">
        <v>70</v>
      </c>
      <c r="C10452" s="32" t="s">
        <v>71</v>
      </c>
      <c r="D10452" s="32">
        <v>2210197215</v>
      </c>
      <c r="E10452" s="32">
        <v>7958062210</v>
      </c>
      <c r="F10452" s="32">
        <v>6958274936</v>
      </c>
      <c r="G10452" s="32">
        <v>2865888739</v>
      </c>
      <c r="H10452" s="32">
        <v>61.877386647227475</v>
      </c>
      <c r="I10452" s="32">
        <v>84</v>
      </c>
      <c r="J10452" s="32">
        <v>88</v>
      </c>
      <c r="K10452" s="32">
        <v>5735.4722660695279</v>
      </c>
      <c r="L10452" s="32">
        <v>93</v>
      </c>
      <c r="M10452" s="32" t="str">
        <f t="shared" si="40"/>
        <v>Shopee &lt; CPT</v>
      </c>
    </row>
    <row r="10453" spans="1:13" x14ac:dyDescent="0.25">
      <c r="A10453" s="32" t="s">
        <v>19</v>
      </c>
      <c r="B10453" s="32" t="s">
        <v>68</v>
      </c>
      <c r="C10453" s="32" t="s">
        <v>72</v>
      </c>
      <c r="D10453" s="32">
        <v>446753961</v>
      </c>
      <c r="E10453" s="32">
        <v>7048313270</v>
      </c>
      <c r="F10453" s="32">
        <v>2579154965</v>
      </c>
      <c r="G10453" s="32">
        <v>7050262855</v>
      </c>
      <c r="H10453" s="32">
        <v>223.57323940250996</v>
      </c>
      <c r="I10453" s="32">
        <v>12650</v>
      </c>
      <c r="J10453" s="32">
        <v>11434</v>
      </c>
      <c r="K10453" s="32">
        <v>36216.951788491446</v>
      </c>
      <c r="L10453" s="32">
        <v>162</v>
      </c>
      <c r="M10453" s="32" t="str">
        <f t="shared" si="40"/>
        <v>Shopee &gt; CPT</v>
      </c>
    </row>
    <row r="10454" spans="1:13" x14ac:dyDescent="0.25">
      <c r="A10454" s="32" t="s">
        <v>16</v>
      </c>
      <c r="B10454" s="32" t="s">
        <v>74</v>
      </c>
      <c r="C10454" s="32" t="s">
        <v>75</v>
      </c>
      <c r="D10454" s="32">
        <v>2113357926</v>
      </c>
      <c r="E10454" s="32">
        <v>7663148538</v>
      </c>
      <c r="F10454" s="32">
        <v>3923285271</v>
      </c>
      <c r="G10454" s="32">
        <v>7315187838</v>
      </c>
      <c r="H10454" s="32">
        <v>120.17516592033454</v>
      </c>
      <c r="I10454" s="32">
        <v>4384</v>
      </c>
      <c r="J10454" s="32">
        <v>5026</v>
      </c>
      <c r="K10454" s="32">
        <v>6127.8555082016637</v>
      </c>
      <c r="L10454" s="32">
        <v>51</v>
      </c>
      <c r="M10454" s="32" t="str">
        <f t="shared" si="40"/>
        <v>Shopee &lt; CPT</v>
      </c>
    </row>
    <row r="10455" spans="1:13" x14ac:dyDescent="0.25">
      <c r="A10455" s="32" t="s">
        <v>20</v>
      </c>
      <c r="B10455" s="32" t="s">
        <v>74</v>
      </c>
      <c r="C10455" s="32" t="s">
        <v>71</v>
      </c>
      <c r="D10455" s="32">
        <v>552168293</v>
      </c>
      <c r="E10455" s="32">
        <v>9438059161</v>
      </c>
      <c r="F10455" s="32">
        <v>3825152653</v>
      </c>
      <c r="G10455" s="32">
        <v>9950671126</v>
      </c>
      <c r="H10455" s="32">
        <v>21.284703887707064</v>
      </c>
      <c r="I10455" s="32">
        <v>99</v>
      </c>
      <c r="J10455" s="32">
        <v>86</v>
      </c>
      <c r="K10455" s="32">
        <v>1689.8703792606818</v>
      </c>
      <c r="L10455" s="32">
        <v>80</v>
      </c>
      <c r="M10455" s="32" t="str">
        <f t="shared" si="40"/>
        <v>Shopee &gt; CPT</v>
      </c>
    </row>
    <row r="10456" spans="1:13" x14ac:dyDescent="0.25">
      <c r="A10456" s="32" t="s">
        <v>18</v>
      </c>
      <c r="B10456" s="32" t="s">
        <v>70</v>
      </c>
      <c r="C10456" s="32" t="s">
        <v>75</v>
      </c>
      <c r="D10456" s="32">
        <v>2387354940</v>
      </c>
      <c r="E10456" s="32">
        <v>5936362103</v>
      </c>
      <c r="F10456" s="32">
        <v>7367040170</v>
      </c>
      <c r="G10456" s="32">
        <v>1342747397</v>
      </c>
      <c r="H10456" s="32">
        <v>107.8972287846143</v>
      </c>
      <c r="I10456" s="32">
        <v>1670303</v>
      </c>
      <c r="J10456" s="32">
        <v>1360560</v>
      </c>
      <c r="K10456" s="32">
        <v>11113.414230806498</v>
      </c>
      <c r="L10456" s="32">
        <v>103</v>
      </c>
      <c r="M10456" s="32" t="str">
        <f t="shared" si="40"/>
        <v>Shopee &gt; CPT</v>
      </c>
    </row>
    <row r="10457" spans="1:13" x14ac:dyDescent="0.25">
      <c r="A10457" s="32" t="s">
        <v>15</v>
      </c>
      <c r="B10457" s="32" t="s">
        <v>68</v>
      </c>
      <c r="C10457" s="32" t="s">
        <v>72</v>
      </c>
      <c r="D10457" s="32">
        <v>4224303191</v>
      </c>
      <c r="E10457" s="32">
        <v>6221200050</v>
      </c>
      <c r="F10457" s="32">
        <v>1717074226</v>
      </c>
      <c r="G10457" s="32">
        <v>8066678664</v>
      </c>
      <c r="H10457" s="32">
        <v>344.99240546039454</v>
      </c>
      <c r="I10457" s="32">
        <v>469</v>
      </c>
      <c r="J10457" s="32">
        <v>491</v>
      </c>
      <c r="K10457" s="32">
        <v>64046.106971109723</v>
      </c>
      <c r="L10457" s="32">
        <v>186</v>
      </c>
      <c r="M10457" s="32" t="str">
        <f t="shared" ref="M10457:M10711" si="41">IF(I10457&lt;J10457,"Shopee &lt; CPT",IF(I10457=J10457,"Shopee = CPT", IF(I10457&gt;J10457,"Shopee &gt; CPT","Others")))</f>
        <v>Shopee &lt; CPT</v>
      </c>
    </row>
    <row r="10458" spans="1:13" x14ac:dyDescent="0.25">
      <c r="A10458" s="32" t="s">
        <v>18</v>
      </c>
      <c r="B10458" s="32" t="s">
        <v>68</v>
      </c>
      <c r="C10458" s="32" t="s">
        <v>69</v>
      </c>
      <c r="D10458" s="32">
        <v>9183851336</v>
      </c>
      <c r="E10458" s="32">
        <v>4574273259</v>
      </c>
      <c r="F10458" s="32">
        <v>2173934642</v>
      </c>
      <c r="G10458" s="32">
        <v>3160668034</v>
      </c>
      <c r="H10458" s="32">
        <v>171.876866351118</v>
      </c>
      <c r="I10458" s="32">
        <v>2660739</v>
      </c>
      <c r="J10458" s="32">
        <v>2295838</v>
      </c>
      <c r="K10458" s="32">
        <v>2578.1521914666837</v>
      </c>
      <c r="L10458" s="32">
        <v>15</v>
      </c>
      <c r="M10458" s="32" t="str">
        <f t="shared" si="41"/>
        <v>Shopee &gt; CPT</v>
      </c>
    </row>
    <row r="10459" spans="1:13" x14ac:dyDescent="0.25">
      <c r="A10459" s="32" t="s">
        <v>19</v>
      </c>
      <c r="B10459" s="32" t="s">
        <v>68</v>
      </c>
      <c r="C10459" s="32" t="s">
        <v>72</v>
      </c>
      <c r="D10459" s="32">
        <v>8713238977</v>
      </c>
      <c r="E10459" s="32">
        <v>6688883569</v>
      </c>
      <c r="F10459" s="32">
        <v>7096327612</v>
      </c>
      <c r="G10459" s="32">
        <v>8966894250</v>
      </c>
      <c r="H10459" s="32">
        <v>81.058496883861949</v>
      </c>
      <c r="I10459" s="32">
        <v>4586</v>
      </c>
      <c r="J10459" s="32">
        <v>5179</v>
      </c>
      <c r="K10459" s="32">
        <v>12724.48041849286</v>
      </c>
      <c r="L10459" s="32">
        <v>157</v>
      </c>
      <c r="M10459" s="32" t="str">
        <f t="shared" si="41"/>
        <v>Shopee &lt; CPT</v>
      </c>
    </row>
    <row r="10460" spans="1:13" x14ac:dyDescent="0.25">
      <c r="A10460" s="32" t="s">
        <v>17</v>
      </c>
      <c r="B10460" s="32" t="s">
        <v>74</v>
      </c>
      <c r="C10460" s="32" t="s">
        <v>72</v>
      </c>
      <c r="D10460" s="32">
        <v>614903764</v>
      </c>
      <c r="E10460" s="32">
        <v>7001692106</v>
      </c>
      <c r="F10460" s="32">
        <v>832109409</v>
      </c>
      <c r="G10460" s="32">
        <v>7191280799</v>
      </c>
      <c r="H10460" s="32">
        <v>15.947297761498779</v>
      </c>
      <c r="I10460" s="32">
        <v>387957</v>
      </c>
      <c r="J10460" s="32">
        <v>350657</v>
      </c>
      <c r="K10460" s="32">
        <v>3014.032391326688</v>
      </c>
      <c r="L10460" s="32">
        <v>189</v>
      </c>
      <c r="M10460" s="32" t="str">
        <f t="shared" si="41"/>
        <v>Shopee &gt; CPT</v>
      </c>
    </row>
    <row r="10461" spans="1:13" x14ac:dyDescent="0.25">
      <c r="A10461" s="32" t="s">
        <v>16</v>
      </c>
      <c r="B10461" s="32" t="s">
        <v>68</v>
      </c>
      <c r="C10461" s="32" t="s">
        <v>71</v>
      </c>
      <c r="D10461" s="32">
        <v>2483334999</v>
      </c>
      <c r="E10461" s="32">
        <v>4174491444</v>
      </c>
      <c r="F10461" s="32">
        <v>5010101410</v>
      </c>
      <c r="G10461" s="32">
        <v>1692805565</v>
      </c>
      <c r="H10461" s="32">
        <v>129.1956258147728</v>
      </c>
      <c r="I10461" s="32">
        <v>4713</v>
      </c>
      <c r="J10461" s="32">
        <v>5068</v>
      </c>
      <c r="K10461" s="32">
        <v>3229.2765817494142</v>
      </c>
      <c r="L10461" s="32">
        <v>25</v>
      </c>
      <c r="M10461" s="32" t="str">
        <f t="shared" si="41"/>
        <v>Shopee &lt; CPT</v>
      </c>
    </row>
    <row r="10462" spans="1:13" x14ac:dyDescent="0.25">
      <c r="A10462" s="32" t="s">
        <v>15</v>
      </c>
      <c r="B10462" s="32" t="s">
        <v>74</v>
      </c>
      <c r="C10462" s="32" t="s">
        <v>71</v>
      </c>
      <c r="D10462" s="32">
        <v>3190232609</v>
      </c>
      <c r="E10462" s="32">
        <v>8385370270</v>
      </c>
      <c r="F10462" s="32">
        <v>9566535074</v>
      </c>
      <c r="G10462" s="32">
        <v>6974501370</v>
      </c>
      <c r="H10462" s="32">
        <v>72.969381313761772</v>
      </c>
      <c r="I10462" s="32">
        <v>99</v>
      </c>
      <c r="J10462" s="32">
        <v>96</v>
      </c>
      <c r="K10462" s="32">
        <v>9448.9923277412727</v>
      </c>
      <c r="L10462" s="32">
        <v>130</v>
      </c>
      <c r="M10462" s="32" t="str">
        <f t="shared" si="41"/>
        <v>Shopee &gt; CPT</v>
      </c>
    </row>
    <row r="10463" spans="1:13" x14ac:dyDescent="0.25">
      <c r="A10463" s="32" t="s">
        <v>18</v>
      </c>
      <c r="B10463" s="32" t="s">
        <v>68</v>
      </c>
      <c r="C10463" s="32" t="s">
        <v>75</v>
      </c>
      <c r="D10463" s="32">
        <v>6616016721</v>
      </c>
      <c r="E10463" s="32">
        <v>924980499</v>
      </c>
      <c r="F10463" s="32">
        <v>5768058322</v>
      </c>
      <c r="G10463" s="32">
        <v>4529086675</v>
      </c>
      <c r="H10463" s="32">
        <v>139.78756746196274</v>
      </c>
      <c r="I10463" s="32">
        <v>2163981</v>
      </c>
      <c r="J10463" s="32">
        <v>1765829</v>
      </c>
      <c r="K10463" s="32">
        <v>1258.0878524595457</v>
      </c>
      <c r="L10463" s="32">
        <v>9</v>
      </c>
      <c r="M10463" s="32" t="str">
        <f t="shared" si="41"/>
        <v>Shopee &gt; CPT</v>
      </c>
    </row>
    <row r="10464" spans="1:13" x14ac:dyDescent="0.25">
      <c r="A10464" s="32" t="s">
        <v>18</v>
      </c>
      <c r="B10464" s="32" t="s">
        <v>68</v>
      </c>
      <c r="C10464" s="32" t="s">
        <v>75</v>
      </c>
      <c r="D10464" s="32">
        <v>8035209575</v>
      </c>
      <c r="E10464" s="32">
        <v>2582678126</v>
      </c>
      <c r="F10464" s="32">
        <v>5032371383</v>
      </c>
      <c r="G10464" s="32">
        <v>8174787554</v>
      </c>
      <c r="H10464" s="32">
        <v>109.30585908948413</v>
      </c>
      <c r="I10464" s="32">
        <v>1692109</v>
      </c>
      <c r="J10464" s="32">
        <v>2009223</v>
      </c>
      <c r="K10464" s="32">
        <v>7323.4910371112046</v>
      </c>
      <c r="L10464" s="32">
        <v>67</v>
      </c>
      <c r="M10464" s="32" t="str">
        <f t="shared" si="41"/>
        <v>Shopee &lt; CPT</v>
      </c>
    </row>
    <row r="10465" spans="1:13" x14ac:dyDescent="0.25">
      <c r="A10465" s="32" t="s">
        <v>19</v>
      </c>
      <c r="B10465" s="32" t="s">
        <v>68</v>
      </c>
      <c r="C10465" s="32" t="s">
        <v>75</v>
      </c>
      <c r="D10465" s="32">
        <v>4003043506</v>
      </c>
      <c r="E10465" s="32">
        <v>2868190036</v>
      </c>
      <c r="F10465" s="32">
        <v>6315878340</v>
      </c>
      <c r="G10465" s="32">
        <v>7895690489</v>
      </c>
      <c r="H10465" s="32">
        <v>341.07881308461492</v>
      </c>
      <c r="I10465" s="32">
        <v>19299</v>
      </c>
      <c r="J10465" s="32">
        <v>16405</v>
      </c>
      <c r="K10465" s="32">
        <v>17735.543616570056</v>
      </c>
      <c r="L10465" s="32">
        <v>52</v>
      </c>
      <c r="M10465" s="32" t="str">
        <f t="shared" si="41"/>
        <v>Shopee &gt; CPT</v>
      </c>
    </row>
    <row r="10466" spans="1:13" x14ac:dyDescent="0.25">
      <c r="A10466" s="32" t="s">
        <v>18</v>
      </c>
      <c r="B10466" s="32" t="s">
        <v>74</v>
      </c>
      <c r="C10466" s="32" t="s">
        <v>71</v>
      </c>
      <c r="D10466" s="32">
        <v>8432974787</v>
      </c>
      <c r="E10466" s="32">
        <v>4026121102</v>
      </c>
      <c r="F10466" s="32">
        <v>99740532</v>
      </c>
      <c r="G10466" s="32">
        <v>8329321953</v>
      </c>
      <c r="H10466" s="32">
        <v>201.12520004774169</v>
      </c>
      <c r="I10466" s="32">
        <v>3113518</v>
      </c>
      <c r="J10466" s="32">
        <v>2798059</v>
      </c>
      <c r="K10466" s="32">
        <v>5430.3792513161716</v>
      </c>
      <c r="L10466" s="32">
        <v>27</v>
      </c>
      <c r="M10466" s="32" t="str">
        <f t="shared" si="41"/>
        <v>Shopee &gt; CPT</v>
      </c>
    </row>
    <row r="10467" spans="1:13" x14ac:dyDescent="0.25">
      <c r="A10467" s="32" t="s">
        <v>18</v>
      </c>
      <c r="B10467" s="32" t="s">
        <v>74</v>
      </c>
      <c r="C10467" s="32" t="s">
        <v>71</v>
      </c>
      <c r="D10467" s="32">
        <v>4542859618</v>
      </c>
      <c r="E10467" s="32">
        <v>8081038386</v>
      </c>
      <c r="F10467" s="32">
        <v>2423519053</v>
      </c>
      <c r="G10467" s="32">
        <v>7302320945</v>
      </c>
      <c r="H10467" s="32">
        <v>6.5078972961699151</v>
      </c>
      <c r="I10467" s="32">
        <v>100745</v>
      </c>
      <c r="J10467" s="32">
        <v>107051</v>
      </c>
      <c r="K10467" s="32">
        <v>872.05387422886861</v>
      </c>
      <c r="L10467" s="32">
        <v>134</v>
      </c>
      <c r="M10467" s="32" t="str">
        <f t="shared" si="41"/>
        <v>Shopee &lt; CPT</v>
      </c>
    </row>
    <row r="10468" spans="1:13" x14ac:dyDescent="0.25">
      <c r="A10468" s="32" t="s">
        <v>19</v>
      </c>
      <c r="B10468" s="32" t="s">
        <v>74</v>
      </c>
      <c r="C10468" s="32" t="s">
        <v>69</v>
      </c>
      <c r="D10468" s="32">
        <v>262682174</v>
      </c>
      <c r="E10468" s="32">
        <v>9667458149</v>
      </c>
      <c r="F10468" s="32">
        <v>548304772</v>
      </c>
      <c r="G10468" s="32">
        <v>5031126057</v>
      </c>
      <c r="H10468" s="32">
        <v>134.14072509908161</v>
      </c>
      <c r="I10468" s="32">
        <v>7590</v>
      </c>
      <c r="J10468" s="32">
        <v>7073</v>
      </c>
      <c r="K10468" s="32">
        <v>17437.791601866251</v>
      </c>
      <c r="L10468" s="32">
        <v>130</v>
      </c>
      <c r="M10468" s="32" t="str">
        <f t="shared" si="41"/>
        <v>Shopee &gt; CPT</v>
      </c>
    </row>
    <row r="10469" spans="1:13" x14ac:dyDescent="0.25">
      <c r="A10469" s="32" t="s">
        <v>18</v>
      </c>
      <c r="B10469" s="32" t="s">
        <v>70</v>
      </c>
      <c r="C10469" s="32" t="s">
        <v>69</v>
      </c>
      <c r="D10469" s="32">
        <v>697218310</v>
      </c>
      <c r="E10469" s="32">
        <v>8780875567</v>
      </c>
      <c r="F10469" s="32">
        <v>2678195878</v>
      </c>
      <c r="G10469" s="32">
        <v>5074082953</v>
      </c>
      <c r="H10469" s="32">
        <v>2.1764520376379206</v>
      </c>
      <c r="I10469" s="32">
        <v>33692</v>
      </c>
      <c r="J10469" s="32">
        <v>38308</v>
      </c>
      <c r="K10469" s="32">
        <v>204.58305610283907</v>
      </c>
      <c r="L10469" s="32">
        <v>94</v>
      </c>
      <c r="M10469" s="32" t="str">
        <f t="shared" si="41"/>
        <v>Shopee &lt; CPT</v>
      </c>
    </row>
    <row r="10470" spans="1:13" x14ac:dyDescent="0.25">
      <c r="A10470" s="32" t="s">
        <v>20</v>
      </c>
      <c r="B10470" s="32" t="s">
        <v>70</v>
      </c>
      <c r="C10470" s="32" t="s">
        <v>72</v>
      </c>
      <c r="D10470" s="32">
        <v>2264631000</v>
      </c>
      <c r="E10470" s="32">
        <v>2320581093</v>
      </c>
      <c r="F10470" s="32">
        <v>6027385055</v>
      </c>
      <c r="G10470" s="32">
        <v>6483421612</v>
      </c>
      <c r="H10470" s="32">
        <v>7.9247839493084022</v>
      </c>
      <c r="I10470" s="32">
        <v>37</v>
      </c>
      <c r="J10470" s="32">
        <v>43</v>
      </c>
      <c r="K10470" s="32">
        <v>868.40561156451702</v>
      </c>
      <c r="L10470" s="32">
        <v>110</v>
      </c>
      <c r="M10470" s="32" t="str">
        <f t="shared" si="41"/>
        <v>Shopee &lt; CPT</v>
      </c>
    </row>
    <row r="10471" spans="1:13" x14ac:dyDescent="0.25">
      <c r="A10471" s="32" t="s">
        <v>18</v>
      </c>
      <c r="B10471" s="32" t="s">
        <v>68</v>
      </c>
      <c r="C10471" s="32" t="s">
        <v>72</v>
      </c>
      <c r="D10471" s="32">
        <v>8893405455</v>
      </c>
      <c r="E10471" s="32">
        <v>705114664</v>
      </c>
      <c r="F10471" s="32">
        <v>2339535475</v>
      </c>
      <c r="G10471" s="32">
        <v>6145732169</v>
      </c>
      <c r="H10471" s="32">
        <v>78.227729630998056</v>
      </c>
      <c r="I10471" s="32">
        <v>1211004</v>
      </c>
      <c r="J10471" s="32">
        <v>1295983</v>
      </c>
      <c r="K10471" s="32">
        <v>1721.0095281160168</v>
      </c>
      <c r="L10471" s="32">
        <v>22</v>
      </c>
      <c r="M10471" s="32" t="str">
        <f t="shared" si="41"/>
        <v>Shopee &lt; CPT</v>
      </c>
    </row>
    <row r="10472" spans="1:13" x14ac:dyDescent="0.25">
      <c r="A10472" s="32" t="s">
        <v>19</v>
      </c>
      <c r="B10472" s="32" t="s">
        <v>68</v>
      </c>
      <c r="C10472" s="32" t="s">
        <v>69</v>
      </c>
      <c r="D10472" s="32">
        <v>9503976770</v>
      </c>
      <c r="E10472" s="32">
        <v>949050876</v>
      </c>
      <c r="F10472" s="32">
        <v>3395554402</v>
      </c>
      <c r="G10472" s="32">
        <v>7062317753</v>
      </c>
      <c r="H10472" s="32">
        <v>161.41666205690117</v>
      </c>
      <c r="I10472" s="32">
        <v>9133</v>
      </c>
      <c r="J10472" s="32">
        <v>9808</v>
      </c>
      <c r="K10472" s="32">
        <v>3712.3391771525517</v>
      </c>
      <c r="L10472" s="32">
        <v>23</v>
      </c>
      <c r="M10472" s="32" t="str">
        <f t="shared" si="41"/>
        <v>Shopee &lt; CPT</v>
      </c>
    </row>
    <row r="10473" spans="1:13" x14ac:dyDescent="0.25">
      <c r="A10473" s="32" t="s">
        <v>18</v>
      </c>
      <c r="B10473" s="32" t="s">
        <v>68</v>
      </c>
      <c r="C10473" s="32" t="s">
        <v>71</v>
      </c>
      <c r="D10473" s="32">
        <v>7324092155</v>
      </c>
      <c r="E10473" s="32">
        <v>4689577020</v>
      </c>
      <c r="F10473" s="32">
        <v>5680953107</v>
      </c>
      <c r="G10473" s="32">
        <v>726718666</v>
      </c>
      <c r="H10473" s="32">
        <v>102.59596359332549</v>
      </c>
      <c r="I10473" s="32">
        <v>1588236</v>
      </c>
      <c r="J10473" s="32">
        <v>1897863</v>
      </c>
      <c r="K10473" s="32">
        <v>12824.488873098413</v>
      </c>
      <c r="L10473" s="32">
        <v>125</v>
      </c>
      <c r="M10473" s="32" t="str">
        <f t="shared" si="41"/>
        <v>Shopee &lt; CPT</v>
      </c>
    </row>
    <row r="10474" spans="1:13" x14ac:dyDescent="0.25">
      <c r="A10474" s="32" t="s">
        <v>18</v>
      </c>
      <c r="B10474" s="32" t="s">
        <v>74</v>
      </c>
      <c r="C10474" s="32" t="s">
        <v>71</v>
      </c>
      <c r="D10474" s="32">
        <v>6210990231</v>
      </c>
      <c r="E10474" s="32">
        <v>2722331811</v>
      </c>
      <c r="F10474" s="32">
        <v>534600884</v>
      </c>
      <c r="G10474" s="32">
        <v>732605872</v>
      </c>
      <c r="H10474" s="32">
        <v>73.195187396661055</v>
      </c>
      <c r="I10474" s="32">
        <v>1133098</v>
      </c>
      <c r="J10474" s="32">
        <v>944194</v>
      </c>
      <c r="K10474" s="32">
        <v>6148.3952068731633</v>
      </c>
      <c r="L10474" s="32">
        <v>84</v>
      </c>
      <c r="M10474" s="32" t="str">
        <f t="shared" si="41"/>
        <v>Shopee &gt; CPT</v>
      </c>
    </row>
    <row r="10475" spans="1:13" x14ac:dyDescent="0.25">
      <c r="A10475" s="32" t="s">
        <v>18</v>
      </c>
      <c r="B10475" s="32" t="s">
        <v>68</v>
      </c>
      <c r="C10475" s="32" t="s">
        <v>75</v>
      </c>
      <c r="D10475" s="32">
        <v>9438503377</v>
      </c>
      <c r="E10475" s="32">
        <v>1511986740</v>
      </c>
      <c r="F10475" s="32">
        <v>4712125828</v>
      </c>
      <c r="G10475" s="32">
        <v>187076561</v>
      </c>
      <c r="H10475" s="32">
        <v>67.366483924021637</v>
      </c>
      <c r="I10475" s="32">
        <v>1042866</v>
      </c>
      <c r="J10475" s="32">
        <v>1059807</v>
      </c>
      <c r="K10475" s="32">
        <v>5254.5814411679203</v>
      </c>
      <c r="L10475" s="32">
        <v>78</v>
      </c>
      <c r="M10475" s="32" t="str">
        <f t="shared" si="41"/>
        <v>Shopee &lt; CPT</v>
      </c>
    </row>
    <row r="10476" spans="1:13" x14ac:dyDescent="0.25">
      <c r="A10476" s="32" t="s">
        <v>16</v>
      </c>
      <c r="B10476" s="32" t="s">
        <v>74</v>
      </c>
      <c r="C10476" s="32" t="s">
        <v>72</v>
      </c>
      <c r="D10476" s="32">
        <v>661929941</v>
      </c>
      <c r="E10476" s="32">
        <v>3875646511</v>
      </c>
      <c r="F10476" s="32">
        <v>5469700811</v>
      </c>
      <c r="G10476" s="32">
        <v>206192869</v>
      </c>
      <c r="H10476" s="32">
        <v>43.985871745710348</v>
      </c>
      <c r="I10476" s="32">
        <v>1604</v>
      </c>
      <c r="J10476" s="32">
        <v>1863</v>
      </c>
      <c r="K10476" s="32">
        <v>7341.564688309375</v>
      </c>
      <c r="L10476" s="32">
        <v>167</v>
      </c>
      <c r="M10476" s="32" t="str">
        <f t="shared" si="41"/>
        <v>Shopee &lt; CPT</v>
      </c>
    </row>
    <row r="10477" spans="1:13" x14ac:dyDescent="0.25">
      <c r="A10477" s="32" t="s">
        <v>18</v>
      </c>
      <c r="B10477" s="32" t="s">
        <v>73</v>
      </c>
      <c r="C10477" s="32" t="s">
        <v>72</v>
      </c>
      <c r="D10477" s="32">
        <v>7852732811</v>
      </c>
      <c r="E10477" s="32">
        <v>3073151792</v>
      </c>
      <c r="F10477" s="32">
        <v>6138803376</v>
      </c>
      <c r="G10477" s="32">
        <v>6763366405</v>
      </c>
      <c r="H10477" s="32">
        <v>212.82104582556573</v>
      </c>
      <c r="I10477" s="32">
        <v>3294576</v>
      </c>
      <c r="J10477" s="32">
        <v>3107956</v>
      </c>
      <c r="K10477" s="32">
        <v>28943.660476082812</v>
      </c>
      <c r="L10477" s="32">
        <v>136</v>
      </c>
      <c r="M10477" s="32" t="str">
        <f t="shared" si="41"/>
        <v>Shopee &gt; CPT</v>
      </c>
    </row>
    <row r="10478" spans="1:13" x14ac:dyDescent="0.25">
      <c r="A10478" s="32" t="s">
        <v>18</v>
      </c>
      <c r="B10478" s="32" t="s">
        <v>73</v>
      </c>
      <c r="C10478" s="32" t="s">
        <v>72</v>
      </c>
      <c r="D10478" s="32">
        <v>6776193093</v>
      </c>
      <c r="E10478" s="32">
        <v>2694576904</v>
      </c>
      <c r="F10478" s="32">
        <v>2685022807</v>
      </c>
      <c r="G10478" s="32">
        <v>3725814841</v>
      </c>
      <c r="H10478" s="32">
        <v>86.482026519601817</v>
      </c>
      <c r="I10478" s="32">
        <v>1338785</v>
      </c>
      <c r="J10478" s="32">
        <v>1100909</v>
      </c>
      <c r="K10478" s="32">
        <v>5102.439520687316</v>
      </c>
      <c r="L10478" s="32">
        <v>59</v>
      </c>
      <c r="M10478" s="32" t="str">
        <f t="shared" si="41"/>
        <v>Shopee &gt; CPT</v>
      </c>
    </row>
    <row r="10479" spans="1:13" x14ac:dyDescent="0.25">
      <c r="A10479" s="32" t="s">
        <v>16</v>
      </c>
      <c r="B10479" s="32" t="s">
        <v>70</v>
      </c>
      <c r="C10479" s="32" t="s">
        <v>72</v>
      </c>
      <c r="D10479" s="32">
        <v>4332524479</v>
      </c>
      <c r="E10479" s="32">
        <v>5715309767</v>
      </c>
      <c r="F10479" s="32">
        <v>6335704948</v>
      </c>
      <c r="G10479" s="32">
        <v>9323773657</v>
      </c>
      <c r="H10479" s="32">
        <v>36.39873023785389</v>
      </c>
      <c r="I10479" s="32">
        <v>1328</v>
      </c>
      <c r="J10479" s="32">
        <v>1346</v>
      </c>
      <c r="K10479" s="32">
        <v>3093.7470023159249</v>
      </c>
      <c r="L10479" s="32">
        <v>85</v>
      </c>
      <c r="M10479" s="32" t="str">
        <f t="shared" si="41"/>
        <v>Shopee &lt; CPT</v>
      </c>
    </row>
    <row r="10480" spans="1:13" x14ac:dyDescent="0.25">
      <c r="A10480" s="32" t="s">
        <v>19</v>
      </c>
      <c r="B10480" s="32" t="s">
        <v>68</v>
      </c>
      <c r="C10480" s="32" t="s">
        <v>72</v>
      </c>
      <c r="D10480" s="32">
        <v>3519484966</v>
      </c>
      <c r="E10480" s="32">
        <v>5230885306</v>
      </c>
      <c r="F10480" s="32">
        <v>3997504896</v>
      </c>
      <c r="G10480" s="32">
        <v>1690725638</v>
      </c>
      <c r="H10480" s="32">
        <v>89.373087759238985</v>
      </c>
      <c r="I10480" s="32">
        <v>5057</v>
      </c>
      <c r="J10480" s="32">
        <v>5851</v>
      </c>
      <c r="K10480" s="32">
        <v>13673.847730807294</v>
      </c>
      <c r="L10480" s="32">
        <v>153</v>
      </c>
      <c r="M10480" s="32" t="str">
        <f t="shared" si="41"/>
        <v>Shopee &lt; CPT</v>
      </c>
    </row>
    <row r="10481" spans="1:13" x14ac:dyDescent="0.25">
      <c r="A10481" s="32" t="s">
        <v>18</v>
      </c>
      <c r="B10481" s="32" t="s">
        <v>73</v>
      </c>
      <c r="C10481" s="32" t="s">
        <v>75</v>
      </c>
      <c r="D10481" s="32">
        <v>4998729570</v>
      </c>
      <c r="E10481" s="32">
        <v>6926830021</v>
      </c>
      <c r="F10481" s="32">
        <v>1034705622</v>
      </c>
      <c r="G10481" s="32">
        <v>7682821139</v>
      </c>
      <c r="H10481" s="32">
        <v>247.05786612373711</v>
      </c>
      <c r="I10481" s="32">
        <v>3824579</v>
      </c>
      <c r="J10481" s="32">
        <v>3683199</v>
      </c>
      <c r="K10481" s="32">
        <v>12105.834501469591</v>
      </c>
      <c r="L10481" s="32">
        <v>49</v>
      </c>
      <c r="M10481" s="32" t="str">
        <f t="shared" si="41"/>
        <v>Shopee &gt; CPT</v>
      </c>
    </row>
    <row r="10482" spans="1:13" x14ac:dyDescent="0.25">
      <c r="A10482" s="32" t="s">
        <v>20</v>
      </c>
      <c r="B10482" s="32" t="s">
        <v>74</v>
      </c>
      <c r="C10482" s="32" t="s">
        <v>75</v>
      </c>
      <c r="D10482" s="32">
        <v>2427478917</v>
      </c>
      <c r="E10482" s="32">
        <v>7845596683</v>
      </c>
      <c r="F10482" s="32">
        <v>368150707</v>
      </c>
      <c r="G10482" s="32">
        <v>5189877260</v>
      </c>
      <c r="H10482" s="32">
        <v>34.818491792881069</v>
      </c>
      <c r="I10482" s="32">
        <v>163</v>
      </c>
      <c r="J10482" s="32">
        <v>159</v>
      </c>
      <c r="K10482" s="32">
        <v>2434.5228569904521</v>
      </c>
      <c r="L10482" s="32">
        <v>70</v>
      </c>
      <c r="M10482" s="32" t="str">
        <f t="shared" si="41"/>
        <v>Shopee &gt; CPT</v>
      </c>
    </row>
    <row r="10483" spans="1:13" x14ac:dyDescent="0.25">
      <c r="A10483" s="32" t="s">
        <v>16</v>
      </c>
      <c r="B10483" s="32" t="s">
        <v>74</v>
      </c>
      <c r="C10483" s="32" t="s">
        <v>75</v>
      </c>
      <c r="D10483" s="32">
        <v>3835285762</v>
      </c>
      <c r="E10483" s="32">
        <v>6388160481</v>
      </c>
      <c r="F10483" s="32">
        <v>5694016538</v>
      </c>
      <c r="G10483" s="32">
        <v>5070905445</v>
      </c>
      <c r="H10483" s="32">
        <v>84.172147101919577</v>
      </c>
      <c r="I10483" s="32">
        <v>3071</v>
      </c>
      <c r="J10483" s="32">
        <v>2863</v>
      </c>
      <c r="K10483" s="32">
        <v>14476.916119660696</v>
      </c>
      <c r="L10483" s="32">
        <v>172</v>
      </c>
      <c r="M10483" s="32" t="str">
        <f t="shared" si="41"/>
        <v>Shopee &gt; CPT</v>
      </c>
    </row>
    <row r="10484" spans="1:13" x14ac:dyDescent="0.25">
      <c r="A10484" s="32" t="s">
        <v>16</v>
      </c>
      <c r="B10484" s="32" t="s">
        <v>73</v>
      </c>
      <c r="C10484" s="32" t="s">
        <v>71</v>
      </c>
      <c r="D10484" s="32">
        <v>6039311519</v>
      </c>
      <c r="E10484" s="32">
        <v>6355509364</v>
      </c>
      <c r="F10484" s="32">
        <v>8248101021</v>
      </c>
      <c r="G10484" s="32">
        <v>9326783499</v>
      </c>
      <c r="H10484" s="32">
        <v>120.60863655514467</v>
      </c>
      <c r="I10484" s="32">
        <v>4400</v>
      </c>
      <c r="J10484" s="32">
        <v>5204</v>
      </c>
      <c r="K10484" s="32">
        <v>5667.8497526482397</v>
      </c>
      <c r="L10484" s="32">
        <v>47</v>
      </c>
      <c r="M10484" s="32" t="str">
        <f t="shared" si="41"/>
        <v>Shopee &lt; CPT</v>
      </c>
    </row>
    <row r="10485" spans="1:13" x14ac:dyDescent="0.25">
      <c r="A10485" s="32" t="s">
        <v>18</v>
      </c>
      <c r="B10485" s="32" t="s">
        <v>70</v>
      </c>
      <c r="C10485" s="32" t="s">
        <v>69</v>
      </c>
      <c r="D10485" s="32">
        <v>3084516621</v>
      </c>
      <c r="E10485" s="32">
        <v>9840036255</v>
      </c>
      <c r="F10485" s="32">
        <v>8225923237</v>
      </c>
      <c r="G10485" s="32">
        <v>125226154</v>
      </c>
      <c r="H10485" s="32">
        <v>146.82198208198506</v>
      </c>
      <c r="I10485" s="32">
        <v>2272877</v>
      </c>
      <c r="J10485" s="32">
        <v>2144444</v>
      </c>
      <c r="K10485" s="32">
        <v>20995.537030457672</v>
      </c>
      <c r="L10485" s="32">
        <v>143</v>
      </c>
      <c r="M10485" s="32" t="str">
        <f t="shared" si="41"/>
        <v>Shopee &gt; CPT</v>
      </c>
    </row>
    <row r="10486" spans="1:13" x14ac:dyDescent="0.25">
      <c r="A10486" s="32" t="s">
        <v>15</v>
      </c>
      <c r="B10486" s="32" t="s">
        <v>68</v>
      </c>
      <c r="C10486" s="32" t="s">
        <v>75</v>
      </c>
      <c r="D10486" s="32">
        <v>725928303</v>
      </c>
      <c r="E10486" s="32">
        <v>8697550599</v>
      </c>
      <c r="F10486" s="32">
        <v>6165380457</v>
      </c>
      <c r="G10486" s="32">
        <v>8245104105</v>
      </c>
      <c r="H10486" s="32">
        <v>383.09538026902396</v>
      </c>
      <c r="I10486" s="32">
        <v>521</v>
      </c>
      <c r="J10486" s="32">
        <v>470</v>
      </c>
      <c r="K10486" s="32">
        <v>49726.515179325281</v>
      </c>
      <c r="L10486" s="32">
        <v>130</v>
      </c>
      <c r="M10486" s="32" t="str">
        <f t="shared" si="41"/>
        <v>Shopee &gt; CPT</v>
      </c>
    </row>
    <row r="10487" spans="1:13" x14ac:dyDescent="0.25">
      <c r="A10487" s="32" t="s">
        <v>18</v>
      </c>
      <c r="B10487" s="32" t="s">
        <v>74</v>
      </c>
      <c r="C10487" s="32" t="s">
        <v>72</v>
      </c>
      <c r="D10487" s="32">
        <v>3118644984</v>
      </c>
      <c r="E10487" s="32">
        <v>7697239082</v>
      </c>
      <c r="F10487" s="32">
        <v>5313443221</v>
      </c>
      <c r="G10487" s="32">
        <v>5991097221</v>
      </c>
      <c r="H10487" s="32">
        <v>198.90203315604464</v>
      </c>
      <c r="I10487" s="32">
        <v>3079102</v>
      </c>
      <c r="J10487" s="32">
        <v>3291953</v>
      </c>
      <c r="K10487" s="32">
        <v>9348.3927521720871</v>
      </c>
      <c r="L10487" s="32">
        <v>47</v>
      </c>
      <c r="M10487" s="32" t="str">
        <f t="shared" si="41"/>
        <v>Shopee &lt; CPT</v>
      </c>
    </row>
    <row r="10488" spans="1:13" x14ac:dyDescent="0.25">
      <c r="A10488" s="32" t="s">
        <v>18</v>
      </c>
      <c r="B10488" s="32" t="s">
        <v>73</v>
      </c>
      <c r="C10488" s="32" t="s">
        <v>69</v>
      </c>
      <c r="D10488" s="32">
        <v>8316777329</v>
      </c>
      <c r="E10488" s="32">
        <v>1670606259</v>
      </c>
      <c r="F10488" s="32">
        <v>5478322898</v>
      </c>
      <c r="G10488" s="32">
        <v>1512594668</v>
      </c>
      <c r="H10488" s="32">
        <v>353.81035257242831</v>
      </c>
      <c r="I10488" s="32">
        <v>5477161</v>
      </c>
      <c r="J10488" s="32">
        <v>6316388</v>
      </c>
      <c r="K10488" s="32">
        <v>24059.103258938663</v>
      </c>
      <c r="L10488" s="32">
        <v>68</v>
      </c>
      <c r="M10488" s="32" t="str">
        <f t="shared" si="41"/>
        <v>Shopee &lt; CPT</v>
      </c>
    </row>
    <row r="10489" spans="1:13" x14ac:dyDescent="0.25">
      <c r="A10489" s="32" t="s">
        <v>19</v>
      </c>
      <c r="B10489" s="32" t="s">
        <v>74</v>
      </c>
      <c r="C10489" s="32" t="s">
        <v>69</v>
      </c>
      <c r="D10489" s="32">
        <v>2084736932</v>
      </c>
      <c r="E10489" s="32">
        <v>4816552067</v>
      </c>
      <c r="F10489" s="32">
        <v>113849612</v>
      </c>
      <c r="G10489" s="32">
        <v>9151815285</v>
      </c>
      <c r="H10489" s="32">
        <v>298.15182221108279</v>
      </c>
      <c r="I10489" s="32">
        <v>16870</v>
      </c>
      <c r="J10489" s="32">
        <v>16475</v>
      </c>
      <c r="K10489" s="32">
        <v>36373.179697440966</v>
      </c>
      <c r="L10489" s="32">
        <v>122</v>
      </c>
      <c r="M10489" s="32" t="str">
        <f t="shared" si="41"/>
        <v>Shopee &gt; CPT</v>
      </c>
    </row>
    <row r="10490" spans="1:13" x14ac:dyDescent="0.25">
      <c r="A10490" s="32" t="s">
        <v>18</v>
      </c>
      <c r="B10490" s="32" t="s">
        <v>74</v>
      </c>
      <c r="C10490" s="32" t="s">
        <v>75</v>
      </c>
      <c r="D10490" s="32">
        <v>3602777572</v>
      </c>
      <c r="E10490" s="32">
        <v>5796697313</v>
      </c>
      <c r="F10490" s="32">
        <v>1805182924</v>
      </c>
      <c r="G10490" s="32">
        <v>4292248605</v>
      </c>
      <c r="H10490" s="32">
        <v>219.64542711943693</v>
      </c>
      <c r="I10490" s="32">
        <v>3400221</v>
      </c>
      <c r="J10490" s="32">
        <v>3638806</v>
      </c>
      <c r="K10490" s="32">
        <v>33166.459158295918</v>
      </c>
      <c r="L10490" s="32">
        <v>151</v>
      </c>
      <c r="M10490" s="32" t="str">
        <f t="shared" si="41"/>
        <v>Shopee &lt; CPT</v>
      </c>
    </row>
    <row r="10491" spans="1:13" x14ac:dyDescent="0.25">
      <c r="A10491" s="32" t="s">
        <v>18</v>
      </c>
      <c r="B10491" s="32" t="s">
        <v>74</v>
      </c>
      <c r="C10491" s="32" t="s">
        <v>71</v>
      </c>
      <c r="D10491" s="32">
        <v>3019159199</v>
      </c>
      <c r="E10491" s="32">
        <v>8014209102</v>
      </c>
      <c r="F10491" s="32">
        <v>4184417355</v>
      </c>
      <c r="G10491" s="32">
        <v>5818153183</v>
      </c>
      <c r="H10491" s="32">
        <v>72.123887814926164</v>
      </c>
      <c r="I10491" s="32">
        <v>1116513</v>
      </c>
      <c r="J10491" s="32">
        <v>1046445</v>
      </c>
      <c r="K10491" s="32">
        <v>11395.56564710442</v>
      </c>
      <c r="L10491" s="32">
        <v>158</v>
      </c>
      <c r="M10491" s="32" t="str">
        <f t="shared" si="41"/>
        <v>Shopee &gt; CPT</v>
      </c>
    </row>
    <row r="10492" spans="1:13" x14ac:dyDescent="0.25">
      <c r="A10492" s="32" t="s">
        <v>18</v>
      </c>
      <c r="B10492" s="32" t="s">
        <v>68</v>
      </c>
      <c r="C10492" s="32" t="s">
        <v>75</v>
      </c>
      <c r="D10492" s="32">
        <v>2788384701</v>
      </c>
      <c r="E10492" s="32">
        <v>9773990732</v>
      </c>
      <c r="F10492" s="32">
        <v>8369548978</v>
      </c>
      <c r="G10492" s="32">
        <v>6103313329</v>
      </c>
      <c r="H10492" s="32">
        <v>150.53272996992388</v>
      </c>
      <c r="I10492" s="32">
        <v>2330321</v>
      </c>
      <c r="J10492" s="32">
        <v>2202513</v>
      </c>
      <c r="K10492" s="32">
        <v>3161.1860728012662</v>
      </c>
      <c r="L10492" s="32">
        <v>21</v>
      </c>
      <c r="M10492" s="32" t="str">
        <f t="shared" si="41"/>
        <v>Shopee &gt; CPT</v>
      </c>
    </row>
    <row r="10493" spans="1:13" x14ac:dyDescent="0.25">
      <c r="A10493" s="32" t="s">
        <v>15</v>
      </c>
      <c r="B10493" s="32" t="s">
        <v>73</v>
      </c>
      <c r="C10493" s="32" t="s">
        <v>75</v>
      </c>
      <c r="D10493" s="32">
        <v>2484646534</v>
      </c>
      <c r="E10493" s="32">
        <v>505539714</v>
      </c>
      <c r="F10493" s="32">
        <v>2209355366</v>
      </c>
      <c r="G10493" s="32">
        <v>13365568</v>
      </c>
      <c r="H10493" s="32">
        <v>165.477540292779</v>
      </c>
      <c r="I10493" s="32">
        <v>225</v>
      </c>
      <c r="J10493" s="32">
        <v>261</v>
      </c>
      <c r="K10493" s="32">
        <v>19823.060827429243</v>
      </c>
      <c r="L10493" s="32">
        <v>120</v>
      </c>
      <c r="M10493" s="32" t="str">
        <f t="shared" si="41"/>
        <v>Shopee &lt; CPT</v>
      </c>
    </row>
    <row r="10494" spans="1:13" x14ac:dyDescent="0.25">
      <c r="A10494" s="32" t="s">
        <v>18</v>
      </c>
      <c r="B10494" s="32" t="s">
        <v>73</v>
      </c>
      <c r="C10494" s="32" t="s">
        <v>75</v>
      </c>
      <c r="D10494" s="32">
        <v>9376580490</v>
      </c>
      <c r="E10494" s="32">
        <v>4765679366</v>
      </c>
      <c r="F10494" s="32">
        <v>9192347247</v>
      </c>
      <c r="G10494" s="32">
        <v>5312690790</v>
      </c>
      <c r="H10494" s="32">
        <v>132.15193715371799</v>
      </c>
      <c r="I10494" s="32">
        <v>2045778</v>
      </c>
      <c r="J10494" s="32">
        <v>2382647</v>
      </c>
      <c r="K10494" s="32">
        <v>17179.75130002261</v>
      </c>
      <c r="L10494" s="32">
        <v>130</v>
      </c>
      <c r="M10494" s="32" t="str">
        <f t="shared" si="41"/>
        <v>Shopee &lt; CPT</v>
      </c>
    </row>
    <row r="10495" spans="1:13" x14ac:dyDescent="0.25">
      <c r="A10495" s="32" t="s">
        <v>18</v>
      </c>
      <c r="B10495" s="32" t="s">
        <v>68</v>
      </c>
      <c r="C10495" s="32" t="s">
        <v>69</v>
      </c>
      <c r="D10495" s="32">
        <v>5147021928</v>
      </c>
      <c r="E10495" s="32">
        <v>8628357597</v>
      </c>
      <c r="F10495" s="32">
        <v>74238915</v>
      </c>
      <c r="G10495" s="32">
        <v>7825785492</v>
      </c>
      <c r="H10495" s="32">
        <v>61.880507463245081</v>
      </c>
      <c r="I10495" s="32">
        <v>957941</v>
      </c>
      <c r="J10495" s="32">
        <v>1055777</v>
      </c>
      <c r="K10495" s="32">
        <v>9838.9986757533679</v>
      </c>
      <c r="L10495" s="32">
        <v>159</v>
      </c>
      <c r="M10495" s="32" t="str">
        <f t="shared" si="41"/>
        <v>Shopee &lt; CPT</v>
      </c>
    </row>
    <row r="10496" spans="1:13" x14ac:dyDescent="0.25">
      <c r="A10496" s="32" t="s">
        <v>18</v>
      </c>
      <c r="B10496" s="32" t="s">
        <v>70</v>
      </c>
      <c r="C10496" s="32" t="s">
        <v>75</v>
      </c>
      <c r="D10496" s="32">
        <v>3924736702</v>
      </c>
      <c r="E10496" s="32">
        <v>2055096423</v>
      </c>
      <c r="F10496" s="32">
        <v>3059152357</v>
      </c>
      <c r="G10496" s="32">
        <v>2441644970</v>
      </c>
      <c r="H10496" s="32">
        <v>24.870038953504469</v>
      </c>
      <c r="I10496" s="32">
        <v>385000</v>
      </c>
      <c r="J10496" s="32">
        <v>461780</v>
      </c>
      <c r="K10496" s="32">
        <v>2263.1697942572914</v>
      </c>
      <c r="L10496" s="32">
        <v>91</v>
      </c>
      <c r="M10496" s="32" t="str">
        <f t="shared" si="41"/>
        <v>Shopee &lt; CPT</v>
      </c>
    </row>
    <row r="10497" spans="1:13" x14ac:dyDescent="0.25">
      <c r="A10497" s="32" t="s">
        <v>18</v>
      </c>
      <c r="B10497" s="32" t="s">
        <v>73</v>
      </c>
      <c r="C10497" s="32" t="s">
        <v>75</v>
      </c>
      <c r="D10497" s="32">
        <v>6409620832</v>
      </c>
      <c r="E10497" s="32">
        <v>4263897081</v>
      </c>
      <c r="F10497" s="32">
        <v>6324192785</v>
      </c>
      <c r="G10497" s="32">
        <v>4139353327</v>
      </c>
      <c r="H10497" s="32">
        <v>320.01214655152756</v>
      </c>
      <c r="I10497" s="32">
        <v>4953948</v>
      </c>
      <c r="J10497" s="32">
        <v>5679680</v>
      </c>
      <c r="K10497" s="32">
        <v>28801.092987952587</v>
      </c>
      <c r="L10497" s="32">
        <v>90</v>
      </c>
      <c r="M10497" s="32" t="str">
        <f t="shared" si="41"/>
        <v>Shopee &lt; CPT</v>
      </c>
    </row>
    <row r="10498" spans="1:13" x14ac:dyDescent="0.25">
      <c r="A10498" s="32" t="s">
        <v>20</v>
      </c>
      <c r="B10498" s="32" t="s">
        <v>74</v>
      </c>
      <c r="C10498" s="32" t="s">
        <v>69</v>
      </c>
      <c r="D10498" s="32">
        <v>7264693634</v>
      </c>
      <c r="E10498" s="32">
        <v>6853595821</v>
      </c>
      <c r="F10498" s="32">
        <v>9873172842</v>
      </c>
      <c r="G10498" s="32">
        <v>4347535080</v>
      </c>
      <c r="H10498" s="32">
        <v>80.569893732534055</v>
      </c>
      <c r="I10498" s="32">
        <v>377</v>
      </c>
      <c r="J10498" s="32">
        <v>324</v>
      </c>
      <c r="K10498" s="32">
        <v>4665.4931455699571</v>
      </c>
      <c r="L10498" s="32">
        <v>58</v>
      </c>
      <c r="M10498" s="32" t="str">
        <f t="shared" si="41"/>
        <v>Shopee &gt; CPT</v>
      </c>
    </row>
    <row r="10499" spans="1:13" x14ac:dyDescent="0.25">
      <c r="A10499" s="32" t="s">
        <v>18</v>
      </c>
      <c r="B10499" s="32" t="s">
        <v>73</v>
      </c>
      <c r="C10499" s="32" t="s">
        <v>75</v>
      </c>
      <c r="D10499" s="32">
        <v>4372824936</v>
      </c>
      <c r="E10499" s="32">
        <v>4067961659</v>
      </c>
      <c r="F10499" s="32">
        <v>3634677594</v>
      </c>
      <c r="G10499" s="32">
        <v>5994710051</v>
      </c>
      <c r="H10499" s="32">
        <v>385.17545480109169</v>
      </c>
      <c r="I10499" s="32">
        <v>5962708</v>
      </c>
      <c r="J10499" s="32">
        <v>6325593</v>
      </c>
      <c r="K10499" s="32">
        <v>29658.506895772101</v>
      </c>
      <c r="L10499" s="32">
        <v>77</v>
      </c>
      <c r="M10499" s="32" t="str">
        <f t="shared" si="41"/>
        <v>Shopee &lt; CPT</v>
      </c>
    </row>
    <row r="10500" spans="1:13" x14ac:dyDescent="0.25">
      <c r="A10500" s="32" t="s">
        <v>18</v>
      </c>
      <c r="B10500" s="32" t="s">
        <v>68</v>
      </c>
      <c r="C10500" s="32" t="s">
        <v>71</v>
      </c>
      <c r="D10500" s="32">
        <v>9826550986</v>
      </c>
      <c r="E10500" s="32">
        <v>8510080842</v>
      </c>
      <c r="F10500" s="32">
        <v>277849635</v>
      </c>
      <c r="G10500" s="32">
        <v>1050566798</v>
      </c>
      <c r="H10500" s="32">
        <v>29.397650921541526</v>
      </c>
      <c r="I10500" s="32">
        <v>455090</v>
      </c>
      <c r="J10500" s="32">
        <v>488725</v>
      </c>
      <c r="K10500" s="32">
        <v>4586.0301669842711</v>
      </c>
      <c r="L10500" s="32">
        <v>156</v>
      </c>
      <c r="M10500" s="32" t="str">
        <f t="shared" si="41"/>
        <v>Shopee &lt; CPT</v>
      </c>
    </row>
    <row r="10501" spans="1:13" x14ac:dyDescent="0.25">
      <c r="A10501" s="32" t="s">
        <v>18</v>
      </c>
      <c r="B10501" s="32" t="s">
        <v>73</v>
      </c>
      <c r="C10501" s="32" t="s">
        <v>69</v>
      </c>
      <c r="D10501" s="32">
        <v>376413509</v>
      </c>
      <c r="E10501" s="32">
        <v>3784867317</v>
      </c>
      <c r="F10501" s="32">
        <v>980311365</v>
      </c>
      <c r="G10501" s="32">
        <v>4613015598</v>
      </c>
      <c r="H10501" s="32">
        <v>345.46300236904705</v>
      </c>
      <c r="I10501" s="32">
        <v>5347940</v>
      </c>
      <c r="J10501" s="32">
        <v>5787053</v>
      </c>
      <c r="K10501" s="32">
        <v>29709.81815832822</v>
      </c>
      <c r="L10501" s="32">
        <v>86</v>
      </c>
      <c r="M10501" s="32" t="str">
        <f t="shared" si="41"/>
        <v>Shopee &lt; CPT</v>
      </c>
    </row>
    <row r="10502" spans="1:13" x14ac:dyDescent="0.25">
      <c r="A10502" s="32" t="s">
        <v>15</v>
      </c>
      <c r="B10502" s="32" t="s">
        <v>70</v>
      </c>
      <c r="C10502" s="32" t="s">
        <v>69</v>
      </c>
      <c r="D10502" s="32">
        <v>3863271565</v>
      </c>
      <c r="E10502" s="32">
        <v>8557169942</v>
      </c>
      <c r="F10502" s="32">
        <v>237934546</v>
      </c>
      <c r="G10502" s="32">
        <v>5907631800</v>
      </c>
      <c r="H10502" s="32">
        <v>257.39597664564269</v>
      </c>
      <c r="I10502" s="32">
        <v>350</v>
      </c>
      <c r="J10502" s="32">
        <v>305</v>
      </c>
      <c r="K10502" s="32">
        <v>16959.729819022796</v>
      </c>
      <c r="L10502" s="32">
        <v>66</v>
      </c>
      <c r="M10502" s="32" t="str">
        <f t="shared" si="41"/>
        <v>Shopee &gt; CPT</v>
      </c>
    </row>
    <row r="10503" spans="1:13" x14ac:dyDescent="0.25">
      <c r="A10503" s="32" t="s">
        <v>16</v>
      </c>
      <c r="B10503" s="32" t="s">
        <v>73</v>
      </c>
      <c r="C10503" s="32" t="s">
        <v>75</v>
      </c>
      <c r="D10503" s="32">
        <v>7387519359</v>
      </c>
      <c r="E10503" s="32">
        <v>6883447542</v>
      </c>
      <c r="F10503" s="32">
        <v>2350322668</v>
      </c>
      <c r="G10503" s="32">
        <v>2095856765</v>
      </c>
      <c r="H10503" s="32">
        <v>5.566916414689401</v>
      </c>
      <c r="I10503" s="32">
        <v>203</v>
      </c>
      <c r="J10503" s="32">
        <v>199</v>
      </c>
      <c r="K10503" s="32">
        <v>956.95668260863613</v>
      </c>
      <c r="L10503" s="32">
        <v>172</v>
      </c>
      <c r="M10503" s="32" t="str">
        <f t="shared" si="41"/>
        <v>Shopee &gt; CPT</v>
      </c>
    </row>
    <row r="10504" spans="1:13" x14ac:dyDescent="0.25">
      <c r="A10504" s="32" t="s">
        <v>18</v>
      </c>
      <c r="B10504" s="32" t="s">
        <v>74</v>
      </c>
      <c r="C10504" s="32" t="s">
        <v>72</v>
      </c>
      <c r="D10504" s="32">
        <v>8894191479</v>
      </c>
      <c r="E10504" s="32">
        <v>4237671609</v>
      </c>
      <c r="F10504" s="32">
        <v>2074942942</v>
      </c>
      <c r="G10504" s="32">
        <v>9756758994</v>
      </c>
      <c r="H10504" s="32">
        <v>22.799201704103524</v>
      </c>
      <c r="I10504" s="32">
        <v>352943</v>
      </c>
      <c r="J10504" s="32">
        <v>377011</v>
      </c>
      <c r="K10504" s="32">
        <v>68.397596976841839</v>
      </c>
      <c r="L10504" s="32">
        <v>3</v>
      </c>
      <c r="M10504" s="32" t="str">
        <f t="shared" si="41"/>
        <v>Shopee &lt; CPT</v>
      </c>
    </row>
    <row r="10505" spans="1:13" x14ac:dyDescent="0.25">
      <c r="A10505" s="32" t="s">
        <v>18</v>
      </c>
      <c r="B10505" s="32" t="s">
        <v>68</v>
      </c>
      <c r="C10505" s="32" t="s">
        <v>72</v>
      </c>
      <c r="D10505" s="32">
        <v>8971892271</v>
      </c>
      <c r="E10505" s="32">
        <v>2904782707</v>
      </c>
      <c r="F10505" s="32">
        <v>3552772829</v>
      </c>
      <c r="G10505" s="32">
        <v>9493212577</v>
      </c>
      <c r="H10505" s="32">
        <v>397.95874281553569</v>
      </c>
      <c r="I10505" s="32">
        <v>6160600</v>
      </c>
      <c r="J10505" s="32">
        <v>5202561</v>
      </c>
      <c r="K10505" s="32">
        <v>22285.688446755597</v>
      </c>
      <c r="L10505" s="32">
        <v>56</v>
      </c>
      <c r="M10505" s="32" t="str">
        <f t="shared" si="41"/>
        <v>Shopee &gt; CPT</v>
      </c>
    </row>
    <row r="10506" spans="1:13" x14ac:dyDescent="0.25">
      <c r="A10506" s="32" t="s">
        <v>16</v>
      </c>
      <c r="B10506" s="32" t="s">
        <v>73</v>
      </c>
      <c r="C10506" s="32" t="s">
        <v>69</v>
      </c>
      <c r="D10506" s="32">
        <v>1353154227</v>
      </c>
      <c r="E10506" s="32">
        <v>5966388573</v>
      </c>
      <c r="F10506" s="32">
        <v>6763909332</v>
      </c>
      <c r="G10506" s="32">
        <v>8115365640</v>
      </c>
      <c r="H10506" s="32">
        <v>5.2495800993042705</v>
      </c>
      <c r="I10506" s="32">
        <v>191</v>
      </c>
      <c r="J10506" s="32">
        <v>216</v>
      </c>
      <c r="K10506" s="32">
        <v>31.408877255971383</v>
      </c>
      <c r="L10506" s="32">
        <v>6</v>
      </c>
      <c r="M10506" s="32" t="str">
        <f t="shared" si="41"/>
        <v>Shopee &lt; CPT</v>
      </c>
    </row>
    <row r="10507" spans="1:13" x14ac:dyDescent="0.25">
      <c r="A10507" s="32" t="s">
        <v>20</v>
      </c>
      <c r="B10507" s="32" t="s">
        <v>73</v>
      </c>
      <c r="C10507" s="32" t="s">
        <v>71</v>
      </c>
      <c r="D10507" s="32">
        <v>767275648</v>
      </c>
      <c r="E10507" s="32">
        <v>3153636715</v>
      </c>
      <c r="F10507" s="32">
        <v>2578714800</v>
      </c>
      <c r="G10507" s="32">
        <v>7934373740</v>
      </c>
      <c r="H10507" s="32">
        <v>188.87306836810171</v>
      </c>
      <c r="I10507" s="32">
        <v>885</v>
      </c>
      <c r="J10507" s="32">
        <v>827</v>
      </c>
      <c r="K10507" s="32">
        <v>11329.812770043207</v>
      </c>
      <c r="L10507" s="32">
        <v>60</v>
      </c>
      <c r="M10507" s="32" t="str">
        <f t="shared" si="41"/>
        <v>Shopee &gt; CPT</v>
      </c>
    </row>
    <row r="10508" spans="1:13" x14ac:dyDescent="0.25">
      <c r="A10508" s="32" t="s">
        <v>20</v>
      </c>
      <c r="B10508" s="32" t="s">
        <v>73</v>
      </c>
      <c r="C10508" s="32" t="s">
        <v>69</v>
      </c>
      <c r="D10508" s="32">
        <v>7055644317</v>
      </c>
      <c r="E10508" s="32">
        <v>2957613673</v>
      </c>
      <c r="F10508" s="32">
        <v>3146650439</v>
      </c>
      <c r="G10508" s="32">
        <v>3343443400</v>
      </c>
      <c r="H10508" s="32">
        <v>135.42899141853127</v>
      </c>
      <c r="I10508" s="32">
        <v>634</v>
      </c>
      <c r="J10508" s="32">
        <v>628</v>
      </c>
      <c r="K10508" s="32">
        <v>25296.420760655037</v>
      </c>
      <c r="L10508" s="32">
        <v>187</v>
      </c>
      <c r="M10508" s="32" t="str">
        <f t="shared" si="41"/>
        <v>Shopee &gt; CPT</v>
      </c>
    </row>
    <row r="10509" spans="1:13" x14ac:dyDescent="0.25">
      <c r="A10509" s="32" t="s">
        <v>16</v>
      </c>
      <c r="B10509" s="32" t="s">
        <v>68</v>
      </c>
      <c r="C10509" s="32" t="s">
        <v>75</v>
      </c>
      <c r="D10509" s="32">
        <v>6782554901</v>
      </c>
      <c r="E10509" s="32">
        <v>2639270753</v>
      </c>
      <c r="F10509" s="32">
        <v>9648278544</v>
      </c>
      <c r="G10509" s="32">
        <v>1002200144</v>
      </c>
      <c r="H10509" s="32">
        <v>185.13322205157849</v>
      </c>
      <c r="I10509" s="32">
        <v>6754</v>
      </c>
      <c r="J10509" s="32">
        <v>6306</v>
      </c>
      <c r="K10509" s="32">
        <v>17215.189179559566</v>
      </c>
      <c r="L10509" s="32">
        <v>93</v>
      </c>
      <c r="M10509" s="32" t="str">
        <f t="shared" si="41"/>
        <v>Shopee &gt; CPT</v>
      </c>
    </row>
    <row r="10510" spans="1:13" x14ac:dyDescent="0.25">
      <c r="A10510" s="32" t="s">
        <v>20</v>
      </c>
      <c r="B10510" s="32" t="s">
        <v>68</v>
      </c>
      <c r="C10510" s="32" t="s">
        <v>72</v>
      </c>
      <c r="D10510" s="32">
        <v>4034735534</v>
      </c>
      <c r="E10510" s="32">
        <v>5630575719</v>
      </c>
      <c r="F10510" s="32">
        <v>4166700276</v>
      </c>
      <c r="G10510" s="32">
        <v>7490384286</v>
      </c>
      <c r="H10510" s="32">
        <v>61.300151089266919</v>
      </c>
      <c r="I10510" s="32">
        <v>287</v>
      </c>
      <c r="J10510" s="32">
        <v>272</v>
      </c>
      <c r="K10510" s="32">
        <v>6980.956953112498</v>
      </c>
      <c r="L10510" s="32">
        <v>114</v>
      </c>
      <c r="M10510" s="32" t="str">
        <f t="shared" si="41"/>
        <v>Shopee &gt; CPT</v>
      </c>
    </row>
    <row r="10511" spans="1:13" x14ac:dyDescent="0.25">
      <c r="A10511" s="32" t="s">
        <v>20</v>
      </c>
      <c r="B10511" s="32" t="s">
        <v>74</v>
      </c>
      <c r="C10511" s="32" t="s">
        <v>72</v>
      </c>
      <c r="D10511" s="32">
        <v>5773773485</v>
      </c>
      <c r="E10511" s="32">
        <v>4947070012</v>
      </c>
      <c r="F10511" s="32">
        <v>2200878349</v>
      </c>
      <c r="G10511" s="32">
        <v>3688578215</v>
      </c>
      <c r="H10511" s="32">
        <v>428.44564353195506</v>
      </c>
      <c r="I10511" s="32">
        <v>2008</v>
      </c>
      <c r="J10511" s="32">
        <v>2222</v>
      </c>
      <c r="K10511" s="32">
        <v>63837.840721182059</v>
      </c>
      <c r="L10511" s="32">
        <v>149</v>
      </c>
      <c r="M10511" s="32" t="str">
        <f t="shared" si="41"/>
        <v>Shopee &lt; CPT</v>
      </c>
    </row>
    <row r="10512" spans="1:13" x14ac:dyDescent="0.25">
      <c r="A10512" s="32" t="s">
        <v>20</v>
      </c>
      <c r="B10512" s="32" t="s">
        <v>74</v>
      </c>
      <c r="C10512" s="32" t="s">
        <v>71</v>
      </c>
      <c r="D10512" s="32">
        <v>4914813803</v>
      </c>
      <c r="E10512" s="32">
        <v>5817403013</v>
      </c>
      <c r="F10512" s="32">
        <v>8878429617</v>
      </c>
      <c r="G10512" s="32">
        <v>6223898789</v>
      </c>
      <c r="H10512" s="32">
        <v>124.70084372247069</v>
      </c>
      <c r="I10512" s="32">
        <v>584</v>
      </c>
      <c r="J10512" s="32">
        <v>537</v>
      </c>
      <c r="K10512" s="32">
        <v>16323.465087747374</v>
      </c>
      <c r="L10512" s="32">
        <v>131</v>
      </c>
      <c r="M10512" s="32" t="str">
        <f t="shared" si="41"/>
        <v>Shopee &gt; CPT</v>
      </c>
    </row>
    <row r="10513" spans="1:13" x14ac:dyDescent="0.25">
      <c r="A10513" s="32" t="s">
        <v>15</v>
      </c>
      <c r="B10513" s="32" t="s">
        <v>70</v>
      </c>
      <c r="C10513" s="32" t="s">
        <v>72</v>
      </c>
      <c r="D10513" s="32">
        <v>7978206892</v>
      </c>
      <c r="E10513" s="32">
        <v>5502208910</v>
      </c>
      <c r="F10513" s="32">
        <v>5270153101</v>
      </c>
      <c r="G10513" s="32">
        <v>4819115150</v>
      </c>
      <c r="H10513" s="32">
        <v>95.023309557123454</v>
      </c>
      <c r="I10513" s="32">
        <v>129</v>
      </c>
      <c r="J10513" s="32">
        <v>145</v>
      </c>
      <c r="K10513" s="32">
        <v>13070.004772218346</v>
      </c>
      <c r="L10513" s="32">
        <v>138</v>
      </c>
      <c r="M10513" s="32" t="str">
        <f t="shared" si="41"/>
        <v>Shopee &lt; CPT</v>
      </c>
    </row>
    <row r="10514" spans="1:13" x14ac:dyDescent="0.25">
      <c r="A10514" s="32" t="s">
        <v>18</v>
      </c>
      <c r="B10514" s="32" t="s">
        <v>73</v>
      </c>
      <c r="C10514" s="32" t="s">
        <v>69</v>
      </c>
      <c r="D10514" s="32">
        <v>3203104441</v>
      </c>
      <c r="E10514" s="32">
        <v>3945938188</v>
      </c>
      <c r="F10514" s="32">
        <v>9454544343</v>
      </c>
      <c r="G10514" s="32">
        <v>5465263114</v>
      </c>
      <c r="H10514" s="32">
        <v>115.67295053542678</v>
      </c>
      <c r="I10514" s="32">
        <v>1790675</v>
      </c>
      <c r="J10514" s="32">
        <v>1628494</v>
      </c>
      <c r="K10514" s="32">
        <v>15500.174412971157</v>
      </c>
      <c r="L10514" s="32">
        <v>134</v>
      </c>
      <c r="M10514" s="32" t="str">
        <f t="shared" si="41"/>
        <v>Shopee &gt; CPT</v>
      </c>
    </row>
    <row r="10515" spans="1:13" x14ac:dyDescent="0.25">
      <c r="A10515" s="32" t="s">
        <v>18</v>
      </c>
      <c r="B10515" s="32" t="s">
        <v>70</v>
      </c>
      <c r="C10515" s="32" t="s">
        <v>69</v>
      </c>
      <c r="D10515" s="32">
        <v>9981780297</v>
      </c>
      <c r="E10515" s="32">
        <v>2503611022</v>
      </c>
      <c r="F10515" s="32">
        <v>4730946292</v>
      </c>
      <c r="G10515" s="32">
        <v>6529942592</v>
      </c>
      <c r="H10515" s="32">
        <v>199.61211745637073</v>
      </c>
      <c r="I10515" s="32">
        <v>3090095</v>
      </c>
      <c r="J10515" s="32">
        <v>3506951</v>
      </c>
      <c r="K10515" s="32">
        <v>22955.390652756694</v>
      </c>
      <c r="L10515" s="32">
        <v>115</v>
      </c>
      <c r="M10515" s="32" t="str">
        <f t="shared" si="41"/>
        <v>Shopee &lt; CPT</v>
      </c>
    </row>
    <row r="10516" spans="1:13" x14ac:dyDescent="0.25">
      <c r="A10516" s="32" t="s">
        <v>18</v>
      </c>
      <c r="B10516" s="32" t="s">
        <v>70</v>
      </c>
      <c r="C10516" s="32" t="s">
        <v>72</v>
      </c>
      <c r="D10516" s="32">
        <v>9621469190</v>
      </c>
      <c r="E10516" s="32">
        <v>4739319290</v>
      </c>
      <c r="F10516" s="32">
        <v>1870394969</v>
      </c>
      <c r="G10516" s="32">
        <v>4082003712</v>
      </c>
      <c r="H10516" s="32">
        <v>470.56414854184641</v>
      </c>
      <c r="I10516" s="32">
        <v>7284568</v>
      </c>
      <c r="J10516" s="32">
        <v>6187804</v>
      </c>
      <c r="K10516" s="32">
        <v>6117.3336778527828</v>
      </c>
      <c r="L10516" s="32">
        <v>13</v>
      </c>
      <c r="M10516" s="32" t="str">
        <f t="shared" si="41"/>
        <v>Shopee &gt; CPT</v>
      </c>
    </row>
    <row r="10517" spans="1:13" x14ac:dyDescent="0.25">
      <c r="A10517" s="32" t="s">
        <v>16</v>
      </c>
      <c r="B10517" s="32" t="s">
        <v>70</v>
      </c>
      <c r="C10517" s="32" t="s">
        <v>72</v>
      </c>
      <c r="D10517" s="32">
        <v>9095759105</v>
      </c>
      <c r="E10517" s="32">
        <v>9725161585</v>
      </c>
      <c r="F10517" s="32">
        <v>6431951897</v>
      </c>
      <c r="G10517" s="32">
        <v>6502187156</v>
      </c>
      <c r="H10517" s="32">
        <v>334.67119990450556</v>
      </c>
      <c r="I10517" s="32">
        <v>12210</v>
      </c>
      <c r="J10517" s="32">
        <v>13629</v>
      </c>
      <c r="K10517" s="32">
        <v>51869.869677826049</v>
      </c>
      <c r="L10517" s="32">
        <v>155</v>
      </c>
      <c r="M10517" s="32" t="str">
        <f t="shared" si="41"/>
        <v>Shopee &lt; CPT</v>
      </c>
    </row>
    <row r="10518" spans="1:13" x14ac:dyDescent="0.25">
      <c r="A10518" s="32" t="s">
        <v>16</v>
      </c>
      <c r="B10518" s="32" t="s">
        <v>74</v>
      </c>
      <c r="C10518" s="32" t="s">
        <v>71</v>
      </c>
      <c r="D10518" s="32">
        <v>345455773</v>
      </c>
      <c r="E10518" s="32">
        <v>1333195161</v>
      </c>
      <c r="F10518" s="32">
        <v>6569752633</v>
      </c>
      <c r="G10518" s="32">
        <v>2953430653</v>
      </c>
      <c r="H10518" s="32">
        <v>25.085308574722632</v>
      </c>
      <c r="I10518" s="32">
        <v>915</v>
      </c>
      <c r="J10518" s="32">
        <v>744</v>
      </c>
      <c r="K10518" s="32">
        <v>2733.4767653789759</v>
      </c>
      <c r="L10518" s="32">
        <v>109</v>
      </c>
      <c r="M10518" s="32" t="str">
        <f t="shared" si="41"/>
        <v>Shopee &gt; CPT</v>
      </c>
    </row>
    <row r="10519" spans="1:13" x14ac:dyDescent="0.25">
      <c r="A10519" s="32" t="s">
        <v>18</v>
      </c>
      <c r="B10519" s="32" t="s">
        <v>74</v>
      </c>
      <c r="C10519" s="32" t="s">
        <v>72</v>
      </c>
      <c r="D10519" s="32">
        <v>7749702379</v>
      </c>
      <c r="E10519" s="32">
        <v>1997228812</v>
      </c>
      <c r="F10519" s="32">
        <v>8126150322</v>
      </c>
      <c r="G10519" s="32">
        <v>8524668793</v>
      </c>
      <c r="H10519" s="32">
        <v>228.81975808297403</v>
      </c>
      <c r="I10519" s="32">
        <v>3542244</v>
      </c>
      <c r="J10519" s="32">
        <v>3300812</v>
      </c>
      <c r="K10519" s="32">
        <v>41645.192855527923</v>
      </c>
      <c r="L10519" s="32">
        <v>182</v>
      </c>
      <c r="M10519" s="32" t="str">
        <f t="shared" si="41"/>
        <v>Shopee &gt; CPT</v>
      </c>
    </row>
    <row r="10520" spans="1:13" x14ac:dyDescent="0.25">
      <c r="A10520" s="32" t="s">
        <v>18</v>
      </c>
      <c r="B10520" s="32" t="s">
        <v>74</v>
      </c>
      <c r="C10520" s="32" t="s">
        <v>71</v>
      </c>
      <c r="D10520" s="32">
        <v>3266126786</v>
      </c>
      <c r="E10520" s="32">
        <v>9608602840</v>
      </c>
      <c r="F10520" s="32">
        <v>4935638375</v>
      </c>
      <c r="G10520" s="32">
        <v>943735578</v>
      </c>
      <c r="H10520" s="32">
        <v>105.0622187150358</v>
      </c>
      <c r="I10520" s="32">
        <v>1626415</v>
      </c>
      <c r="J10520" s="32">
        <v>1610868</v>
      </c>
      <c r="K10520" s="32">
        <v>7984.7252995704275</v>
      </c>
      <c r="L10520" s="32">
        <v>76</v>
      </c>
      <c r="M10520" s="32" t="str">
        <f t="shared" si="41"/>
        <v>Shopee &gt; CPT</v>
      </c>
    </row>
    <row r="10521" spans="1:13" x14ac:dyDescent="0.25">
      <c r="A10521" s="32" t="s">
        <v>18</v>
      </c>
      <c r="B10521" s="32" t="s">
        <v>74</v>
      </c>
      <c r="C10521" s="32" t="s">
        <v>72</v>
      </c>
      <c r="D10521" s="32">
        <v>774184950</v>
      </c>
      <c r="E10521" s="32">
        <v>121993985</v>
      </c>
      <c r="F10521" s="32">
        <v>9055694402</v>
      </c>
      <c r="G10521" s="32">
        <v>1408387972</v>
      </c>
      <c r="H10521" s="32">
        <v>30.541768812572517</v>
      </c>
      <c r="I10521" s="32">
        <v>472801</v>
      </c>
      <c r="J10521" s="32">
        <v>471400</v>
      </c>
      <c r="K10521" s="32">
        <v>5680.7587610219307</v>
      </c>
      <c r="L10521" s="32">
        <v>186</v>
      </c>
      <c r="M10521" s="32" t="str">
        <f t="shared" si="41"/>
        <v>Shopee &gt; CPT</v>
      </c>
    </row>
    <row r="10522" spans="1:13" x14ac:dyDescent="0.25">
      <c r="A10522" s="32" t="s">
        <v>19</v>
      </c>
      <c r="B10522" s="32" t="s">
        <v>70</v>
      </c>
      <c r="C10522" s="32" t="s">
        <v>71</v>
      </c>
      <c r="D10522" s="32">
        <v>5175962842</v>
      </c>
      <c r="E10522" s="32">
        <v>5803992850</v>
      </c>
      <c r="F10522" s="32">
        <v>9553374378</v>
      </c>
      <c r="G10522" s="32">
        <v>5590516146</v>
      </c>
      <c r="H10522" s="32">
        <v>67.762288434414458</v>
      </c>
      <c r="I10522" s="32">
        <v>3834</v>
      </c>
      <c r="J10522" s="32">
        <v>4506</v>
      </c>
      <c r="K10522" s="32">
        <v>13009.472642443094</v>
      </c>
      <c r="L10522" s="32">
        <v>192</v>
      </c>
      <c r="M10522" s="32" t="str">
        <f t="shared" si="41"/>
        <v>Shopee &lt; CPT</v>
      </c>
    </row>
    <row r="10523" spans="1:13" x14ac:dyDescent="0.25">
      <c r="A10523" s="32" t="s">
        <v>18</v>
      </c>
      <c r="B10523" s="32" t="s">
        <v>74</v>
      </c>
      <c r="C10523" s="32" t="s">
        <v>71</v>
      </c>
      <c r="D10523" s="32">
        <v>2535124347</v>
      </c>
      <c r="E10523" s="32">
        <v>4399060535</v>
      </c>
      <c r="F10523" s="32">
        <v>7993524855</v>
      </c>
      <c r="G10523" s="32">
        <v>9194353743</v>
      </c>
      <c r="H10523" s="32">
        <v>74.837672069692744</v>
      </c>
      <c r="I10523" s="32">
        <v>1158524</v>
      </c>
      <c r="J10523" s="32">
        <v>1380265</v>
      </c>
      <c r="K10523" s="32">
        <v>8905.6784987565006</v>
      </c>
      <c r="L10523" s="32">
        <v>119</v>
      </c>
      <c r="M10523" s="32" t="str">
        <f t="shared" si="41"/>
        <v>Shopee &lt; CPT</v>
      </c>
    </row>
    <row r="10524" spans="1:13" x14ac:dyDescent="0.25">
      <c r="A10524" s="32" t="s">
        <v>17</v>
      </c>
      <c r="B10524" s="32" t="s">
        <v>70</v>
      </c>
      <c r="C10524" s="32" t="s">
        <v>72</v>
      </c>
      <c r="D10524" s="32">
        <v>8167602580</v>
      </c>
      <c r="E10524" s="32">
        <v>7714943358</v>
      </c>
      <c r="F10524" s="32">
        <v>1344461382</v>
      </c>
      <c r="G10524" s="32">
        <v>2723631824</v>
      </c>
      <c r="H10524" s="32">
        <v>242.54146150543255</v>
      </c>
      <c r="I10524" s="32">
        <v>5900427</v>
      </c>
      <c r="J10524" s="32">
        <v>5934639</v>
      </c>
      <c r="K10524" s="32">
        <v>35896.133840304181</v>
      </c>
      <c r="L10524" s="32">
        <v>148</v>
      </c>
      <c r="M10524" s="32" t="str">
        <f t="shared" si="41"/>
        <v>Shopee &lt; CPT</v>
      </c>
    </row>
    <row r="10525" spans="1:13" x14ac:dyDescent="0.25">
      <c r="A10525" s="32" t="s">
        <v>18</v>
      </c>
      <c r="B10525" s="32" t="s">
        <v>74</v>
      </c>
      <c r="C10525" s="32" t="s">
        <v>71</v>
      </c>
      <c r="D10525" s="32">
        <v>8459251459</v>
      </c>
      <c r="E10525" s="32">
        <v>4032799946</v>
      </c>
      <c r="F10525" s="32">
        <v>9227046607</v>
      </c>
      <c r="G10525" s="32">
        <v>387435854</v>
      </c>
      <c r="H10525" s="32">
        <v>155.20665268568729</v>
      </c>
      <c r="I10525" s="32">
        <v>2402676</v>
      </c>
      <c r="J10525" s="32">
        <v>2822634</v>
      </c>
      <c r="K10525" s="32">
        <v>28868.430347856982</v>
      </c>
      <c r="L10525" s="32">
        <v>186</v>
      </c>
      <c r="M10525" s="32" t="str">
        <f t="shared" si="41"/>
        <v>Shopee &lt; CPT</v>
      </c>
    </row>
    <row r="10526" spans="1:13" x14ac:dyDescent="0.25">
      <c r="A10526" s="32" t="s">
        <v>18</v>
      </c>
      <c r="B10526" s="32" t="s">
        <v>68</v>
      </c>
      <c r="C10526" s="32" t="s">
        <v>69</v>
      </c>
      <c r="D10526" s="32">
        <v>8119019241</v>
      </c>
      <c r="E10526" s="32">
        <v>2907366371</v>
      </c>
      <c r="F10526" s="32">
        <v>6983637480</v>
      </c>
      <c r="G10526" s="32">
        <v>7631594342</v>
      </c>
      <c r="H10526" s="32">
        <v>13.124862776330623</v>
      </c>
      <c r="I10526" s="32">
        <v>203179</v>
      </c>
      <c r="J10526" s="32">
        <v>204419</v>
      </c>
      <c r="K10526" s="32">
        <v>1509.3559639546527</v>
      </c>
      <c r="L10526" s="32">
        <v>115</v>
      </c>
      <c r="M10526" s="32" t="str">
        <f t="shared" si="41"/>
        <v>Shopee &lt; CPT</v>
      </c>
    </row>
    <row r="10527" spans="1:13" x14ac:dyDescent="0.25">
      <c r="A10527" s="32" t="s">
        <v>19</v>
      </c>
      <c r="B10527" s="32" t="s">
        <v>73</v>
      </c>
      <c r="C10527" s="32" t="s">
        <v>71</v>
      </c>
      <c r="D10527" s="32">
        <v>4106178718</v>
      </c>
      <c r="E10527" s="32">
        <v>7180566676</v>
      </c>
      <c r="F10527" s="32">
        <v>5407257760</v>
      </c>
      <c r="G10527" s="32">
        <v>6052699664</v>
      </c>
      <c r="H10527" s="32">
        <v>171.79020465801128</v>
      </c>
      <c r="I10527" s="32">
        <v>9720</v>
      </c>
      <c r="J10527" s="32">
        <v>10797</v>
      </c>
      <c r="K10527" s="32">
        <v>5153.4002544889017</v>
      </c>
      <c r="L10527" s="32">
        <v>30</v>
      </c>
      <c r="M10527" s="32" t="str">
        <f t="shared" si="41"/>
        <v>Shopee &lt; CPT</v>
      </c>
    </row>
    <row r="10528" spans="1:13" x14ac:dyDescent="0.25">
      <c r="A10528" s="32" t="s">
        <v>16</v>
      </c>
      <c r="B10528" s="32" t="s">
        <v>70</v>
      </c>
      <c r="C10528" s="32" t="s">
        <v>69</v>
      </c>
      <c r="D10528" s="32">
        <v>9547928355</v>
      </c>
      <c r="E10528" s="32">
        <v>2033280927</v>
      </c>
      <c r="F10528" s="32">
        <v>2433233867</v>
      </c>
      <c r="G10528" s="32">
        <v>6932797189</v>
      </c>
      <c r="H10528" s="32">
        <v>79.342275202845656</v>
      </c>
      <c r="I10528" s="32">
        <v>2894</v>
      </c>
      <c r="J10528" s="32">
        <v>2604</v>
      </c>
      <c r="K10528" s="32">
        <v>3807.2163676976415</v>
      </c>
      <c r="L10528" s="32">
        <v>48</v>
      </c>
      <c r="M10528" s="32" t="str">
        <f t="shared" si="41"/>
        <v>Shopee &gt; CPT</v>
      </c>
    </row>
    <row r="10529" spans="1:13" x14ac:dyDescent="0.25">
      <c r="A10529" s="32" t="s">
        <v>15</v>
      </c>
      <c r="B10529" s="32" t="s">
        <v>70</v>
      </c>
      <c r="C10529" s="32" t="s">
        <v>72</v>
      </c>
      <c r="D10529" s="32">
        <v>426718243</v>
      </c>
      <c r="E10529" s="32">
        <v>4033245326</v>
      </c>
      <c r="F10529" s="32">
        <v>178610687</v>
      </c>
      <c r="G10529" s="32">
        <v>5997775419</v>
      </c>
      <c r="H10529" s="32">
        <v>288.70295004152325</v>
      </c>
      <c r="I10529" s="32">
        <v>393</v>
      </c>
      <c r="J10529" s="32">
        <v>460</v>
      </c>
      <c r="K10529" s="32">
        <v>25102.6026944679</v>
      </c>
      <c r="L10529" s="32">
        <v>87</v>
      </c>
      <c r="M10529" s="32" t="str">
        <f t="shared" si="41"/>
        <v>Shopee &lt; CPT</v>
      </c>
    </row>
    <row r="10530" spans="1:13" x14ac:dyDescent="0.25">
      <c r="A10530" s="32" t="s">
        <v>15</v>
      </c>
      <c r="B10530" s="32" t="s">
        <v>70</v>
      </c>
      <c r="C10530" s="32" t="s">
        <v>71</v>
      </c>
      <c r="D10530" s="32">
        <v>6509949268</v>
      </c>
      <c r="E10530" s="32">
        <v>5502609150</v>
      </c>
      <c r="F10530" s="32">
        <v>6815665514</v>
      </c>
      <c r="G10530" s="32">
        <v>6910645205</v>
      </c>
      <c r="H10530" s="32">
        <v>3.372174328329101</v>
      </c>
      <c r="I10530" s="32">
        <v>4</v>
      </c>
      <c r="J10530" s="32">
        <v>4</v>
      </c>
      <c r="K10530" s="32">
        <v>117.46999008846959</v>
      </c>
      <c r="L10530" s="32">
        <v>40</v>
      </c>
      <c r="M10530" s="32" t="str">
        <f t="shared" si="41"/>
        <v>Shopee = CPT</v>
      </c>
    </row>
    <row r="10531" spans="1:13" x14ac:dyDescent="0.25">
      <c r="A10531" s="32" t="s">
        <v>16</v>
      </c>
      <c r="B10531" s="32" t="s">
        <v>70</v>
      </c>
      <c r="C10531" s="32" t="s">
        <v>75</v>
      </c>
      <c r="D10531" s="32">
        <v>2810916075</v>
      </c>
      <c r="E10531" s="32">
        <v>3379785306</v>
      </c>
      <c r="F10531" s="32">
        <v>4130686346</v>
      </c>
      <c r="G10531" s="32">
        <v>5937177935</v>
      </c>
      <c r="H10531" s="32">
        <v>83.814974485753183</v>
      </c>
      <c r="I10531" s="32">
        <v>3058</v>
      </c>
      <c r="J10531" s="32">
        <v>3662</v>
      </c>
      <c r="K10531" s="32">
        <v>6621.1338440245027</v>
      </c>
      <c r="L10531" s="32">
        <v>79</v>
      </c>
      <c r="M10531" s="32" t="str">
        <f t="shared" si="41"/>
        <v>Shopee &lt; CPT</v>
      </c>
    </row>
    <row r="10532" spans="1:13" x14ac:dyDescent="0.25">
      <c r="A10532" s="32" t="s">
        <v>18</v>
      </c>
      <c r="B10532" s="32" t="s">
        <v>70</v>
      </c>
      <c r="C10532" s="32" t="s">
        <v>72</v>
      </c>
      <c r="D10532" s="32">
        <v>7778770158</v>
      </c>
      <c r="E10532" s="32">
        <v>2166245966</v>
      </c>
      <c r="F10532" s="32">
        <v>8604796185</v>
      </c>
      <c r="G10532" s="32">
        <v>940122141</v>
      </c>
      <c r="H10532" s="32">
        <v>336.2674924760808</v>
      </c>
      <c r="I10532" s="32">
        <v>5205588</v>
      </c>
      <c r="J10532" s="32">
        <v>4460266</v>
      </c>
      <c r="K10532" s="32">
        <v>49431.312683698845</v>
      </c>
      <c r="L10532" s="32">
        <v>147</v>
      </c>
      <c r="M10532" s="32" t="str">
        <f t="shared" si="41"/>
        <v>Shopee &gt; CPT</v>
      </c>
    </row>
    <row r="10533" spans="1:13" x14ac:dyDescent="0.25">
      <c r="A10533" s="32" t="s">
        <v>18</v>
      </c>
      <c r="B10533" s="32" t="s">
        <v>70</v>
      </c>
      <c r="C10533" s="32" t="s">
        <v>71</v>
      </c>
      <c r="D10533" s="32">
        <v>3865276722</v>
      </c>
      <c r="E10533" s="32">
        <v>3909872399</v>
      </c>
      <c r="F10533" s="32">
        <v>7733801901</v>
      </c>
      <c r="G10533" s="32">
        <v>3025353477</v>
      </c>
      <c r="H10533" s="32">
        <v>66.760962520756962</v>
      </c>
      <c r="I10533" s="32">
        <v>1033493</v>
      </c>
      <c r="J10533" s="32">
        <v>994968</v>
      </c>
      <c r="K10533" s="32">
        <v>7944.553922676917</v>
      </c>
      <c r="L10533" s="32">
        <v>119</v>
      </c>
      <c r="M10533" s="32" t="str">
        <f t="shared" si="41"/>
        <v>Shopee &gt; CPT</v>
      </c>
    </row>
    <row r="10534" spans="1:13" x14ac:dyDescent="0.25">
      <c r="A10534" s="32" t="s">
        <v>20</v>
      </c>
      <c r="B10534" s="32" t="s">
        <v>68</v>
      </c>
      <c r="C10534" s="32" t="s">
        <v>75</v>
      </c>
      <c r="D10534" s="32">
        <v>2996790</v>
      </c>
      <c r="E10534" s="32">
        <v>7322469724</v>
      </c>
      <c r="F10534" s="32">
        <v>8689428765</v>
      </c>
      <c r="G10534" s="32">
        <v>6754862348</v>
      </c>
      <c r="H10534" s="32">
        <v>282.19356506962919</v>
      </c>
      <c r="I10534" s="32">
        <v>1322</v>
      </c>
      <c r="J10534" s="32">
        <v>1179</v>
      </c>
      <c r="K10534" s="32">
        <v>20309.169467114738</v>
      </c>
      <c r="L10534" s="32">
        <v>72</v>
      </c>
      <c r="M10534" s="32" t="str">
        <f t="shared" si="41"/>
        <v>Shopee &gt; CPT</v>
      </c>
    </row>
    <row r="10535" spans="1:13" x14ac:dyDescent="0.25">
      <c r="A10535" s="32" t="s">
        <v>18</v>
      </c>
      <c r="B10535" s="32" t="s">
        <v>68</v>
      </c>
      <c r="C10535" s="32" t="s">
        <v>72</v>
      </c>
      <c r="D10535" s="32">
        <v>1240674372</v>
      </c>
      <c r="E10535" s="32">
        <v>1899398881</v>
      </c>
      <c r="F10535" s="32">
        <v>679531546</v>
      </c>
      <c r="G10535" s="32">
        <v>1019010369</v>
      </c>
      <c r="H10535" s="32">
        <v>9.6723138896042116E-2</v>
      </c>
      <c r="I10535" s="32">
        <v>1497</v>
      </c>
      <c r="J10535" s="32">
        <v>1295</v>
      </c>
      <c r="K10535" s="32">
        <v>16.536093795420044</v>
      </c>
      <c r="L10535" s="32">
        <v>171</v>
      </c>
      <c r="M10535" s="32" t="str">
        <f t="shared" si="41"/>
        <v>Shopee &gt; CPT</v>
      </c>
    </row>
    <row r="10536" spans="1:13" x14ac:dyDescent="0.25">
      <c r="A10536" s="32" t="s">
        <v>20</v>
      </c>
      <c r="B10536" s="32" t="s">
        <v>73</v>
      </c>
      <c r="C10536" s="32" t="s">
        <v>71</v>
      </c>
      <c r="D10536" s="32">
        <v>5635448920</v>
      </c>
      <c r="E10536" s="32">
        <v>8069389875</v>
      </c>
      <c r="F10536" s="32">
        <v>2218020665</v>
      </c>
      <c r="G10536" s="32">
        <v>7945948895</v>
      </c>
      <c r="H10536" s="32">
        <v>133.68930525021796</v>
      </c>
      <c r="I10536" s="32">
        <v>626</v>
      </c>
      <c r="J10536" s="32">
        <v>664</v>
      </c>
      <c r="K10536" s="32">
        <v>4007.0411265802527</v>
      </c>
      <c r="L10536" s="32">
        <v>30</v>
      </c>
      <c r="M10536" s="32" t="str">
        <f t="shared" si="41"/>
        <v>Shopee &lt; CPT</v>
      </c>
    </row>
    <row r="10537" spans="1:13" x14ac:dyDescent="0.25">
      <c r="A10537" s="32" t="s">
        <v>18</v>
      </c>
      <c r="B10537" s="32" t="s">
        <v>70</v>
      </c>
      <c r="C10537" s="32" t="s">
        <v>69</v>
      </c>
      <c r="D10537" s="32">
        <v>6215579651</v>
      </c>
      <c r="E10537" s="32">
        <v>778870707</v>
      </c>
      <c r="F10537" s="32">
        <v>367624903</v>
      </c>
      <c r="G10537" s="32">
        <v>2681719203</v>
      </c>
      <c r="H10537" s="32">
        <v>265.31027133374602</v>
      </c>
      <c r="I10537" s="32">
        <v>4107135</v>
      </c>
      <c r="J10537" s="32">
        <v>4229887</v>
      </c>
      <c r="K10537" s="32">
        <v>16979.854655857369</v>
      </c>
      <c r="L10537" s="32">
        <v>64</v>
      </c>
      <c r="M10537" s="32" t="str">
        <f t="shared" si="41"/>
        <v>Shopee &lt; CPT</v>
      </c>
    </row>
    <row r="10538" spans="1:13" x14ac:dyDescent="0.25">
      <c r="A10538" s="32" t="s">
        <v>18</v>
      </c>
      <c r="B10538" s="32" t="s">
        <v>70</v>
      </c>
      <c r="C10538" s="32" t="s">
        <v>71</v>
      </c>
      <c r="D10538" s="32">
        <v>3459599738</v>
      </c>
      <c r="E10538" s="32">
        <v>8870687978</v>
      </c>
      <c r="F10538" s="32">
        <v>274836076</v>
      </c>
      <c r="G10538" s="32">
        <v>3295281856</v>
      </c>
      <c r="H10538" s="32">
        <v>246.29312827287185</v>
      </c>
      <c r="I10538" s="32">
        <v>3812740</v>
      </c>
      <c r="J10538" s="32">
        <v>4508397</v>
      </c>
      <c r="K10538" s="32">
        <v>49012.322599399246</v>
      </c>
      <c r="L10538" s="32">
        <v>199</v>
      </c>
      <c r="M10538" s="32" t="str">
        <f t="shared" si="41"/>
        <v>Shopee &lt; CPT</v>
      </c>
    </row>
    <row r="10539" spans="1:13" x14ac:dyDescent="0.25">
      <c r="A10539" s="32" t="s">
        <v>17</v>
      </c>
      <c r="B10539" s="32" t="s">
        <v>74</v>
      </c>
      <c r="C10539" s="32" t="s">
        <v>71</v>
      </c>
      <c r="D10539" s="32">
        <v>859773785</v>
      </c>
      <c r="E10539" s="32">
        <v>8813532944</v>
      </c>
      <c r="F10539" s="32">
        <v>3368026239</v>
      </c>
      <c r="G10539" s="32">
        <v>6001781146</v>
      </c>
      <c r="H10539" s="32">
        <v>155.80980227154026</v>
      </c>
      <c r="I10539" s="32">
        <v>3790462</v>
      </c>
      <c r="J10539" s="32">
        <v>3910503</v>
      </c>
      <c r="K10539" s="32">
        <v>25241.18154352071</v>
      </c>
      <c r="L10539" s="32">
        <v>162</v>
      </c>
      <c r="M10539" s="32" t="str">
        <f t="shared" si="41"/>
        <v>Shopee &lt; CPT</v>
      </c>
    </row>
    <row r="10540" spans="1:13" x14ac:dyDescent="0.25">
      <c r="A10540" s="32" t="s">
        <v>15</v>
      </c>
      <c r="B10540" s="32" t="s">
        <v>74</v>
      </c>
      <c r="C10540" s="32" t="s">
        <v>72</v>
      </c>
      <c r="D10540" s="32">
        <v>809110734</v>
      </c>
      <c r="E10540" s="32">
        <v>2041694578</v>
      </c>
      <c r="F10540" s="32">
        <v>9897360642</v>
      </c>
      <c r="G10540" s="32">
        <v>657508201</v>
      </c>
      <c r="H10540" s="32">
        <v>54.969582959844345</v>
      </c>
      <c r="I10540" s="32">
        <v>74</v>
      </c>
      <c r="J10540" s="32">
        <v>80</v>
      </c>
      <c r="K10540" s="32">
        <v>1032.2675379024265</v>
      </c>
      <c r="L10540" s="32">
        <v>19</v>
      </c>
      <c r="M10540" s="32" t="str">
        <f t="shared" si="41"/>
        <v>Shopee &lt; CPT</v>
      </c>
    </row>
    <row r="10541" spans="1:13" x14ac:dyDescent="0.25">
      <c r="A10541" s="32" t="s">
        <v>20</v>
      </c>
      <c r="B10541" s="32" t="s">
        <v>74</v>
      </c>
      <c r="C10541" s="32" t="s">
        <v>72</v>
      </c>
      <c r="D10541" s="32">
        <v>9479288677</v>
      </c>
      <c r="E10541" s="32">
        <v>4165267410</v>
      </c>
      <c r="F10541" s="32">
        <v>3526990088</v>
      </c>
      <c r="G10541" s="32">
        <v>2016175301</v>
      </c>
      <c r="H10541" s="32">
        <v>39.560124433020711</v>
      </c>
      <c r="I10541" s="32">
        <v>185</v>
      </c>
      <c r="J10541" s="32">
        <v>198</v>
      </c>
      <c r="K10541" s="32">
        <v>1894.7031525044006</v>
      </c>
      <c r="L10541" s="32">
        <v>48</v>
      </c>
      <c r="M10541" s="32" t="str">
        <f t="shared" si="41"/>
        <v>Shopee &lt; CPT</v>
      </c>
    </row>
    <row r="10542" spans="1:13" x14ac:dyDescent="0.25">
      <c r="A10542" s="32" t="s">
        <v>15</v>
      </c>
      <c r="B10542" s="32" t="s">
        <v>68</v>
      </c>
      <c r="C10542" s="32" t="s">
        <v>69</v>
      </c>
      <c r="D10542" s="32">
        <v>4935667074</v>
      </c>
      <c r="E10542" s="32">
        <v>2840451701</v>
      </c>
      <c r="F10542" s="32">
        <v>5287330747</v>
      </c>
      <c r="G10542" s="32">
        <v>8226524134</v>
      </c>
      <c r="H10542" s="32">
        <v>161.64761681988915</v>
      </c>
      <c r="I10542" s="32">
        <v>220</v>
      </c>
      <c r="J10542" s="32">
        <v>197</v>
      </c>
      <c r="K10542" s="32">
        <v>26974.046474064828</v>
      </c>
      <c r="L10542" s="32">
        <v>167</v>
      </c>
      <c r="M10542" s="32" t="str">
        <f t="shared" si="41"/>
        <v>Shopee &gt; CPT</v>
      </c>
    </row>
    <row r="10543" spans="1:13" x14ac:dyDescent="0.25">
      <c r="A10543" s="32" t="s">
        <v>17</v>
      </c>
      <c r="B10543" s="32" t="s">
        <v>73</v>
      </c>
      <c r="C10543" s="32" t="s">
        <v>72</v>
      </c>
      <c r="D10543" s="32">
        <v>7472692432</v>
      </c>
      <c r="E10543" s="32">
        <v>1930902091</v>
      </c>
      <c r="F10543" s="32">
        <v>3247182310</v>
      </c>
      <c r="G10543" s="32">
        <v>7208447459</v>
      </c>
      <c r="H10543" s="32">
        <v>347.99259951719642</v>
      </c>
      <c r="I10543" s="32">
        <v>8465789</v>
      </c>
      <c r="J10543" s="32">
        <v>8235317</v>
      </c>
      <c r="K10543" s="32">
        <v>347.99255986024048</v>
      </c>
      <c r="L10543" s="32">
        <v>1</v>
      </c>
      <c r="M10543" s="32" t="str">
        <f t="shared" si="41"/>
        <v>Shopee &gt; CPT</v>
      </c>
    </row>
    <row r="10544" spans="1:13" x14ac:dyDescent="0.25">
      <c r="A10544" s="32" t="s">
        <v>17</v>
      </c>
      <c r="B10544" s="32" t="s">
        <v>70</v>
      </c>
      <c r="C10544" s="32" t="s">
        <v>72</v>
      </c>
      <c r="D10544" s="32">
        <v>304549972</v>
      </c>
      <c r="E10544" s="32">
        <v>8887666839</v>
      </c>
      <c r="F10544" s="32">
        <v>7388908911</v>
      </c>
      <c r="G10544" s="32">
        <v>7548020728</v>
      </c>
      <c r="H10544" s="32">
        <v>0.48294976067806594</v>
      </c>
      <c r="I10544" s="32">
        <v>11748</v>
      </c>
      <c r="J10544" s="32">
        <v>13825</v>
      </c>
      <c r="K10544" s="32">
        <v>7.7265645874010893</v>
      </c>
      <c r="L10544" s="32">
        <v>16</v>
      </c>
      <c r="M10544" s="32" t="str">
        <f t="shared" si="41"/>
        <v>Shopee &lt; CPT</v>
      </c>
    </row>
    <row r="10545" spans="1:13" x14ac:dyDescent="0.25">
      <c r="A10545" s="32" t="s">
        <v>20</v>
      </c>
      <c r="B10545" s="32" t="s">
        <v>70</v>
      </c>
      <c r="C10545" s="32" t="s">
        <v>69</v>
      </c>
      <c r="D10545" s="32">
        <v>9792147475</v>
      </c>
      <c r="E10545" s="32">
        <v>2361447943</v>
      </c>
      <c r="F10545" s="32">
        <v>402034477</v>
      </c>
      <c r="G10545" s="32">
        <v>8797415397</v>
      </c>
      <c r="H10545" s="32">
        <v>354.01612568056896</v>
      </c>
      <c r="I10545" s="32">
        <v>1659</v>
      </c>
      <c r="J10545" s="32">
        <v>1979</v>
      </c>
      <c r="K10545" s="32">
        <v>2477.8364538326132</v>
      </c>
      <c r="L10545" s="32">
        <v>7</v>
      </c>
      <c r="M10545" s="32" t="str">
        <f t="shared" si="41"/>
        <v>Shopee &lt; CPT</v>
      </c>
    </row>
    <row r="10546" spans="1:13" x14ac:dyDescent="0.25">
      <c r="A10546" s="32" t="s">
        <v>15</v>
      </c>
      <c r="B10546" s="32" t="s">
        <v>74</v>
      </c>
      <c r="C10546" s="32" t="s">
        <v>75</v>
      </c>
      <c r="D10546" s="32">
        <v>2294774098</v>
      </c>
      <c r="E10546" s="32">
        <v>8945437992</v>
      </c>
      <c r="F10546" s="32">
        <v>3434305508</v>
      </c>
      <c r="G10546" s="32">
        <v>7742271923</v>
      </c>
      <c r="H10546" s="32">
        <v>164.91082277245999</v>
      </c>
      <c r="I10546" s="32">
        <v>224</v>
      </c>
      <c r="J10546" s="32">
        <v>212</v>
      </c>
      <c r="K10546" s="32">
        <v>20886.164237729892</v>
      </c>
      <c r="L10546" s="32">
        <v>127</v>
      </c>
      <c r="M10546" s="32" t="str">
        <f t="shared" si="41"/>
        <v>Shopee &gt; CPT</v>
      </c>
    </row>
    <row r="10547" spans="1:13" x14ac:dyDescent="0.25">
      <c r="A10547" s="32" t="s">
        <v>16</v>
      </c>
      <c r="B10547" s="32" t="s">
        <v>73</v>
      </c>
      <c r="C10547" s="32" t="s">
        <v>69</v>
      </c>
      <c r="D10547" s="32">
        <v>4761205346</v>
      </c>
      <c r="E10547" s="32">
        <v>9895130355</v>
      </c>
      <c r="F10547" s="32">
        <v>674514132</v>
      </c>
      <c r="G10547" s="32">
        <v>8470973</v>
      </c>
      <c r="H10547" s="32">
        <v>127.78823793777119</v>
      </c>
      <c r="I10547" s="32">
        <v>4662</v>
      </c>
      <c r="J10547" s="32">
        <v>4000</v>
      </c>
      <c r="K10547" s="32">
        <v>6260.8910144848096</v>
      </c>
      <c r="L10547" s="32">
        <v>49</v>
      </c>
      <c r="M10547" s="32" t="str">
        <f t="shared" si="41"/>
        <v>Shopee &gt; CPT</v>
      </c>
    </row>
    <row r="10548" spans="1:13" x14ac:dyDescent="0.25">
      <c r="A10548" s="32" t="s">
        <v>18</v>
      </c>
      <c r="B10548" s="32" t="s">
        <v>70</v>
      </c>
      <c r="C10548" s="32" t="s">
        <v>72</v>
      </c>
      <c r="D10548" s="32">
        <v>1290640374</v>
      </c>
      <c r="E10548" s="32">
        <v>7643660067</v>
      </c>
      <c r="F10548" s="32">
        <v>2247696228</v>
      </c>
      <c r="G10548" s="32">
        <v>5536440641</v>
      </c>
      <c r="H10548" s="32">
        <v>39.788717260883146</v>
      </c>
      <c r="I10548" s="32">
        <v>615949</v>
      </c>
      <c r="J10548" s="32">
        <v>701087</v>
      </c>
      <c r="K10548" s="32">
        <v>5092.9538451600401</v>
      </c>
      <c r="L10548" s="32">
        <v>128</v>
      </c>
      <c r="M10548" s="32" t="str">
        <f t="shared" si="41"/>
        <v>Shopee &lt; CPT</v>
      </c>
    </row>
    <row r="10549" spans="1:13" x14ac:dyDescent="0.25">
      <c r="A10549" s="32" t="s">
        <v>18</v>
      </c>
      <c r="B10549" s="32" t="s">
        <v>68</v>
      </c>
      <c r="C10549" s="32" t="s">
        <v>72</v>
      </c>
      <c r="D10549" s="32">
        <v>3197662092</v>
      </c>
      <c r="E10549" s="32">
        <v>7448366323</v>
      </c>
      <c r="F10549" s="32">
        <v>2951244222</v>
      </c>
      <c r="G10549" s="32">
        <v>7403278261</v>
      </c>
      <c r="H10549" s="32">
        <v>161.59862617904599</v>
      </c>
      <c r="I10549" s="32">
        <v>2501627</v>
      </c>
      <c r="J10549" s="32">
        <v>2376070</v>
      </c>
      <c r="K10549" s="32">
        <v>3555.1690190885306</v>
      </c>
      <c r="L10549" s="32">
        <v>22</v>
      </c>
      <c r="M10549" s="32" t="str">
        <f t="shared" si="41"/>
        <v>Shopee &gt; CPT</v>
      </c>
    </row>
    <row r="10550" spans="1:13" x14ac:dyDescent="0.25">
      <c r="A10550" s="32" t="s">
        <v>18</v>
      </c>
      <c r="B10550" s="32" t="s">
        <v>70</v>
      </c>
      <c r="C10550" s="32" t="s">
        <v>75</v>
      </c>
      <c r="D10550" s="32">
        <v>4444891490</v>
      </c>
      <c r="E10550" s="32">
        <v>4822680270</v>
      </c>
      <c r="F10550" s="32">
        <v>6742104143</v>
      </c>
      <c r="G10550" s="32">
        <v>8109440288</v>
      </c>
      <c r="H10550" s="32">
        <v>217.56400454219096</v>
      </c>
      <c r="I10550" s="32">
        <v>3367999</v>
      </c>
      <c r="J10550" s="32">
        <v>2839163</v>
      </c>
      <c r="K10550" s="32">
        <v>7614.738865023739</v>
      </c>
      <c r="L10550" s="32">
        <v>35</v>
      </c>
      <c r="M10550" s="32" t="str">
        <f t="shared" si="41"/>
        <v>Shopee &gt; CPT</v>
      </c>
    </row>
    <row r="10551" spans="1:13" x14ac:dyDescent="0.25">
      <c r="A10551" s="32" t="s">
        <v>18</v>
      </c>
      <c r="B10551" s="32" t="s">
        <v>74</v>
      </c>
      <c r="C10551" s="32" t="s">
        <v>75</v>
      </c>
      <c r="D10551" s="32">
        <v>9547797781</v>
      </c>
      <c r="E10551" s="32">
        <v>2698768151</v>
      </c>
      <c r="F10551" s="32">
        <v>6147114455</v>
      </c>
      <c r="G10551" s="32">
        <v>8351242949</v>
      </c>
      <c r="H10551" s="32">
        <v>23.066887908090106</v>
      </c>
      <c r="I10551" s="32">
        <v>357086</v>
      </c>
      <c r="J10551" s="32">
        <v>285682</v>
      </c>
      <c r="K10551" s="32">
        <v>3506.157553050612</v>
      </c>
      <c r="L10551" s="32">
        <v>152</v>
      </c>
      <c r="M10551" s="32" t="str">
        <f t="shared" si="41"/>
        <v>Shopee &gt; CPT</v>
      </c>
    </row>
    <row r="10552" spans="1:13" x14ac:dyDescent="0.25">
      <c r="A10552" s="32" t="s">
        <v>17</v>
      </c>
      <c r="B10552" s="32" t="s">
        <v>68</v>
      </c>
      <c r="C10552" s="32" t="s">
        <v>75</v>
      </c>
      <c r="D10552" s="32">
        <v>2472282207</v>
      </c>
      <c r="E10552" s="32">
        <v>809888521</v>
      </c>
      <c r="F10552" s="32">
        <v>8361660781</v>
      </c>
      <c r="G10552" s="32">
        <v>5942391838</v>
      </c>
      <c r="H10552" s="32">
        <v>27.615158143488365</v>
      </c>
      <c r="I10552" s="32">
        <v>671807</v>
      </c>
      <c r="J10552" s="32">
        <v>672224</v>
      </c>
      <c r="K10552" s="32">
        <v>1739.7529955811326</v>
      </c>
      <c r="L10552" s="32">
        <v>63</v>
      </c>
      <c r="M10552" s="32" t="str">
        <f t="shared" si="41"/>
        <v>Shopee &lt; CPT</v>
      </c>
    </row>
    <row r="10553" spans="1:13" x14ac:dyDescent="0.25">
      <c r="A10553" s="32" t="s">
        <v>17</v>
      </c>
      <c r="B10553" s="32" t="s">
        <v>68</v>
      </c>
      <c r="C10553" s="32" t="s">
        <v>72</v>
      </c>
      <c r="D10553" s="32">
        <v>1263055967</v>
      </c>
      <c r="E10553" s="32">
        <v>2989763377</v>
      </c>
      <c r="F10553" s="32">
        <v>7657002607</v>
      </c>
      <c r="G10553" s="32">
        <v>3102962972</v>
      </c>
      <c r="H10553" s="32">
        <v>130.92115613655494</v>
      </c>
      <c r="I10553" s="32">
        <v>3184984</v>
      </c>
      <c r="J10553" s="32">
        <v>2972932</v>
      </c>
      <c r="K10553" s="32">
        <v>17543.432576302537</v>
      </c>
      <c r="L10553" s="32">
        <v>134</v>
      </c>
      <c r="M10553" s="32" t="str">
        <f t="shared" si="41"/>
        <v>Shopee &gt; CPT</v>
      </c>
    </row>
    <row r="10554" spans="1:13" x14ac:dyDescent="0.25">
      <c r="A10554" s="32" t="s">
        <v>17</v>
      </c>
      <c r="B10554" s="32" t="s">
        <v>74</v>
      </c>
      <c r="C10554" s="32" t="s">
        <v>72</v>
      </c>
      <c r="D10554" s="32">
        <v>2229477848</v>
      </c>
      <c r="E10554" s="32">
        <v>496577748</v>
      </c>
      <c r="F10554" s="32">
        <v>2465328709</v>
      </c>
      <c r="G10554" s="32">
        <v>7142812755</v>
      </c>
      <c r="H10554" s="32">
        <v>40.392099276328423</v>
      </c>
      <c r="I10554" s="32">
        <v>982638</v>
      </c>
      <c r="J10554" s="32">
        <v>804210</v>
      </c>
      <c r="K10554" s="32">
        <v>5129.7924570958785</v>
      </c>
      <c r="L10554" s="32">
        <v>127</v>
      </c>
      <c r="M10554" s="32" t="str">
        <f t="shared" si="41"/>
        <v>Shopee &gt; CPT</v>
      </c>
    </row>
    <row r="10555" spans="1:13" x14ac:dyDescent="0.25">
      <c r="A10555" s="32" t="s">
        <v>16</v>
      </c>
      <c r="B10555" s="32" t="s">
        <v>73</v>
      </c>
      <c r="C10555" s="32" t="s">
        <v>71</v>
      </c>
      <c r="D10555" s="32">
        <v>5927992535</v>
      </c>
      <c r="E10555" s="32">
        <v>2645737758</v>
      </c>
      <c r="F10555" s="32">
        <v>2985060197</v>
      </c>
      <c r="G10555" s="32">
        <v>9048933395</v>
      </c>
      <c r="H10555" s="32">
        <v>5.9438183885506675</v>
      </c>
      <c r="I10555" s="32">
        <v>216</v>
      </c>
      <c r="J10555" s="32">
        <v>234</v>
      </c>
      <c r="K10555" s="32">
        <v>189.43992983706303</v>
      </c>
      <c r="L10555" s="32">
        <v>32</v>
      </c>
      <c r="M10555" s="32" t="str">
        <f t="shared" si="41"/>
        <v>Shopee &lt; CPT</v>
      </c>
    </row>
    <row r="10556" spans="1:13" x14ac:dyDescent="0.25">
      <c r="A10556" s="32" t="s">
        <v>20</v>
      </c>
      <c r="B10556" s="32" t="s">
        <v>68</v>
      </c>
      <c r="C10556" s="32" t="s">
        <v>75</v>
      </c>
      <c r="D10556" s="32">
        <v>1117229878</v>
      </c>
      <c r="E10556" s="32">
        <v>8640931009</v>
      </c>
      <c r="F10556" s="32">
        <v>1600926488</v>
      </c>
      <c r="G10556" s="32">
        <v>7650931153</v>
      </c>
      <c r="H10556" s="32">
        <v>228.60061753235703</v>
      </c>
      <c r="I10556" s="32">
        <v>1071</v>
      </c>
      <c r="J10556" s="32">
        <v>966</v>
      </c>
      <c r="K10556" s="32">
        <v>27421.987518002883</v>
      </c>
      <c r="L10556" s="32">
        <v>120</v>
      </c>
      <c r="M10556" s="32" t="str">
        <f t="shared" si="41"/>
        <v>Shopee &gt; CPT</v>
      </c>
    </row>
    <row r="10557" spans="1:13" x14ac:dyDescent="0.25">
      <c r="A10557" s="32" t="s">
        <v>16</v>
      </c>
      <c r="B10557" s="32" t="s">
        <v>70</v>
      </c>
      <c r="C10557" s="32" t="s">
        <v>69</v>
      </c>
      <c r="D10557" s="32">
        <v>6946734859</v>
      </c>
      <c r="E10557" s="32">
        <v>2599157328</v>
      </c>
      <c r="F10557" s="32">
        <v>224513511</v>
      </c>
      <c r="G10557" s="32">
        <v>524241417</v>
      </c>
      <c r="H10557" s="32">
        <v>280.03825066819343</v>
      </c>
      <c r="I10557" s="32">
        <v>10217</v>
      </c>
      <c r="J10557" s="32">
        <v>12118</v>
      </c>
      <c r="K10557" s="32">
        <v>15961.218532882023</v>
      </c>
      <c r="L10557" s="32">
        <v>57</v>
      </c>
      <c r="M10557" s="32" t="str">
        <f t="shared" si="41"/>
        <v>Shopee &lt; CPT</v>
      </c>
    </row>
    <row r="10558" spans="1:13" x14ac:dyDescent="0.25">
      <c r="A10558" s="32" t="s">
        <v>16</v>
      </c>
      <c r="B10558" s="32" t="s">
        <v>68</v>
      </c>
      <c r="C10558" s="32" t="s">
        <v>75</v>
      </c>
      <c r="D10558" s="32">
        <v>9599455664</v>
      </c>
      <c r="E10558" s="32">
        <v>8785946824</v>
      </c>
      <c r="F10558" s="32">
        <v>94632517</v>
      </c>
      <c r="G10558" s="32">
        <v>8703254862</v>
      </c>
      <c r="H10558" s="32">
        <v>97.733160393106076</v>
      </c>
      <c r="I10558" s="32">
        <v>3565</v>
      </c>
      <c r="J10558" s="32">
        <v>3060</v>
      </c>
      <c r="K10558" s="32">
        <v>13385.909857070425</v>
      </c>
      <c r="L10558" s="32">
        <v>137</v>
      </c>
      <c r="M10558" s="32" t="str">
        <f t="shared" si="41"/>
        <v>Shopee &gt; CPT</v>
      </c>
    </row>
    <row r="10559" spans="1:13" x14ac:dyDescent="0.25">
      <c r="A10559" s="32" t="s">
        <v>19</v>
      </c>
      <c r="B10559" s="32" t="s">
        <v>74</v>
      </c>
      <c r="C10559" s="32" t="s">
        <v>71</v>
      </c>
      <c r="D10559" s="32">
        <v>7963057867</v>
      </c>
      <c r="E10559" s="32">
        <v>3517636862</v>
      </c>
      <c r="F10559" s="32">
        <v>2469698232</v>
      </c>
      <c r="G10559" s="32">
        <v>3891341221</v>
      </c>
      <c r="H10559" s="32">
        <v>272.22519316379805</v>
      </c>
      <c r="I10559" s="32">
        <v>15403</v>
      </c>
      <c r="J10559" s="32">
        <v>16309</v>
      </c>
      <c r="K10559" s="32">
        <v>47365.368301993491</v>
      </c>
      <c r="L10559" s="32">
        <v>174</v>
      </c>
      <c r="M10559" s="32" t="str">
        <f t="shared" si="41"/>
        <v>Shopee &lt; CPT</v>
      </c>
    </row>
    <row r="10560" spans="1:13" x14ac:dyDescent="0.25">
      <c r="A10560" s="32" t="s">
        <v>15</v>
      </c>
      <c r="B10560" s="32" t="s">
        <v>73</v>
      </c>
      <c r="C10560" s="32" t="s">
        <v>75</v>
      </c>
      <c r="D10560" s="32">
        <v>3498110513</v>
      </c>
      <c r="E10560" s="32">
        <v>6721347146</v>
      </c>
      <c r="F10560" s="32">
        <v>7726724859</v>
      </c>
      <c r="G10560" s="32">
        <v>2564345323</v>
      </c>
      <c r="H10560" s="32">
        <v>18.267680386993327</v>
      </c>
      <c r="I10560" s="32">
        <v>24</v>
      </c>
      <c r="J10560" s="32">
        <v>27</v>
      </c>
      <c r="K10560" s="32">
        <v>1550.6038691677984</v>
      </c>
      <c r="L10560" s="32">
        <v>88</v>
      </c>
      <c r="M10560" s="32" t="str">
        <f t="shared" si="41"/>
        <v>Shopee &lt; CPT</v>
      </c>
    </row>
    <row r="10561" spans="1:13" x14ac:dyDescent="0.25">
      <c r="A10561" s="32" t="s">
        <v>18</v>
      </c>
      <c r="B10561" s="32" t="s">
        <v>74</v>
      </c>
      <c r="C10561" s="32" t="s">
        <v>71</v>
      </c>
      <c r="D10561" s="32">
        <v>1956584793</v>
      </c>
      <c r="E10561" s="32">
        <v>3331330888</v>
      </c>
      <c r="F10561" s="32">
        <v>2235883000</v>
      </c>
      <c r="G10561" s="32">
        <v>7068915462</v>
      </c>
      <c r="H10561" s="32">
        <v>230.58485249668871</v>
      </c>
      <c r="I10561" s="32">
        <v>3569568</v>
      </c>
      <c r="J10561" s="32">
        <v>3848656</v>
      </c>
      <c r="K10561" s="32">
        <v>28361.93042860373</v>
      </c>
      <c r="L10561" s="32">
        <v>123</v>
      </c>
      <c r="M10561" s="32" t="str">
        <f t="shared" si="41"/>
        <v>Shopee &lt; CPT</v>
      </c>
    </row>
    <row r="10562" spans="1:13" x14ac:dyDescent="0.25">
      <c r="A10562" s="32" t="s">
        <v>18</v>
      </c>
      <c r="B10562" s="32" t="s">
        <v>68</v>
      </c>
      <c r="C10562" s="32" t="s">
        <v>71</v>
      </c>
      <c r="D10562" s="32">
        <v>7850802799</v>
      </c>
      <c r="E10562" s="32">
        <v>2991089140</v>
      </c>
      <c r="F10562" s="32">
        <v>8856120246</v>
      </c>
      <c r="G10562" s="32">
        <v>4266441670</v>
      </c>
      <c r="H10562" s="32">
        <v>113.64815750340884</v>
      </c>
      <c r="I10562" s="32">
        <v>1759330</v>
      </c>
      <c r="J10562" s="32">
        <v>1667288</v>
      </c>
      <c r="K10562" s="32">
        <v>11251.165660023902</v>
      </c>
      <c r="L10562" s="32">
        <v>99</v>
      </c>
      <c r="M10562" s="32" t="str">
        <f t="shared" si="41"/>
        <v>Shopee &gt; CPT</v>
      </c>
    </row>
    <row r="10563" spans="1:13" x14ac:dyDescent="0.25">
      <c r="A10563" s="32" t="s">
        <v>17</v>
      </c>
      <c r="B10563" s="32" t="s">
        <v>74</v>
      </c>
      <c r="C10563" s="32" t="s">
        <v>75</v>
      </c>
      <c r="D10563" s="32">
        <v>2235891841</v>
      </c>
      <c r="E10563" s="32">
        <v>982537893</v>
      </c>
      <c r="F10563" s="32">
        <v>9121446239</v>
      </c>
      <c r="G10563" s="32">
        <v>4677279837</v>
      </c>
      <c r="H10563" s="32">
        <v>11.339858316912569</v>
      </c>
      <c r="I10563" s="32">
        <v>275870</v>
      </c>
      <c r="J10563" s="32">
        <v>258013</v>
      </c>
      <c r="K10563" s="32">
        <v>1122.6443325454732</v>
      </c>
      <c r="L10563" s="32">
        <v>99</v>
      </c>
      <c r="M10563" s="32" t="str">
        <f t="shared" si="41"/>
        <v>Shopee &gt; CPT</v>
      </c>
    </row>
    <row r="10564" spans="1:13" x14ac:dyDescent="0.25">
      <c r="A10564" s="32" t="s">
        <v>15</v>
      </c>
      <c r="B10564" s="32" t="s">
        <v>74</v>
      </c>
      <c r="C10564" s="32" t="s">
        <v>69</v>
      </c>
      <c r="D10564" s="32">
        <v>699406864</v>
      </c>
      <c r="E10564" s="32">
        <v>4789357357</v>
      </c>
      <c r="F10564" s="32">
        <v>2102505255</v>
      </c>
      <c r="G10564" s="32">
        <v>3623272015</v>
      </c>
      <c r="H10564" s="32">
        <v>167.2740331278662</v>
      </c>
      <c r="I10564" s="32">
        <v>227</v>
      </c>
      <c r="J10564" s="32">
        <v>241</v>
      </c>
      <c r="K10564" s="32">
        <v>9832.9723578429584</v>
      </c>
      <c r="L10564" s="32">
        <v>59</v>
      </c>
      <c r="M10564" s="32" t="str">
        <f t="shared" si="41"/>
        <v>Shopee &lt; CPT</v>
      </c>
    </row>
    <row r="10565" spans="1:13" x14ac:dyDescent="0.25">
      <c r="A10565" s="32" t="s">
        <v>16</v>
      </c>
      <c r="B10565" s="32" t="s">
        <v>70</v>
      </c>
      <c r="C10565" s="32" t="s">
        <v>72</v>
      </c>
      <c r="D10565" s="32">
        <v>1730997822</v>
      </c>
      <c r="E10565" s="32">
        <v>5164487981</v>
      </c>
      <c r="F10565" s="32">
        <v>632462673</v>
      </c>
      <c r="G10565" s="32">
        <v>3572966500</v>
      </c>
      <c r="H10565" s="32">
        <v>164.94655982198154</v>
      </c>
      <c r="I10565" s="32">
        <v>6018</v>
      </c>
      <c r="J10565" s="32">
        <v>6546</v>
      </c>
      <c r="K10565" s="32">
        <v>15339.207652145315</v>
      </c>
      <c r="L10565" s="32">
        <v>93</v>
      </c>
      <c r="M10565" s="32" t="str">
        <f t="shared" si="41"/>
        <v>Shopee &lt; CPT</v>
      </c>
    </row>
    <row r="10566" spans="1:13" x14ac:dyDescent="0.25">
      <c r="A10566" s="32" t="s">
        <v>18</v>
      </c>
      <c r="B10566" s="32" t="s">
        <v>73</v>
      </c>
      <c r="C10566" s="32" t="s">
        <v>71</v>
      </c>
      <c r="D10566" s="32">
        <v>4433190338</v>
      </c>
      <c r="E10566" s="32">
        <v>6215426113</v>
      </c>
      <c r="F10566" s="32">
        <v>2534937521</v>
      </c>
      <c r="G10566" s="32">
        <v>1595360452</v>
      </c>
      <c r="H10566" s="32">
        <v>20.179452102054011</v>
      </c>
      <c r="I10566" s="32">
        <v>312388</v>
      </c>
      <c r="J10566" s="32">
        <v>314549</v>
      </c>
      <c r="K10566" s="32">
        <v>2482.0725428765218</v>
      </c>
      <c r="L10566" s="32">
        <v>123</v>
      </c>
      <c r="M10566" s="32" t="str">
        <f t="shared" si="41"/>
        <v>Shopee &lt; CPT</v>
      </c>
    </row>
    <row r="10567" spans="1:13" x14ac:dyDescent="0.25">
      <c r="A10567" s="32" t="s">
        <v>15</v>
      </c>
      <c r="B10567" s="32" t="s">
        <v>74</v>
      </c>
      <c r="C10567" s="32" t="s">
        <v>69</v>
      </c>
      <c r="D10567" s="32">
        <v>2246707388</v>
      </c>
      <c r="E10567" s="32">
        <v>9130619324</v>
      </c>
      <c r="F10567" s="32">
        <v>4944313596</v>
      </c>
      <c r="G10567" s="32">
        <v>9811489567</v>
      </c>
      <c r="H10567" s="32">
        <v>43.870516890167387</v>
      </c>
      <c r="I10567" s="32">
        <v>59</v>
      </c>
      <c r="J10567" s="32">
        <v>65</v>
      </c>
      <c r="K10567" s="32">
        <v>2165.8529422561583</v>
      </c>
      <c r="L10567" s="32">
        <v>50</v>
      </c>
      <c r="M10567" s="32" t="str">
        <f t="shared" si="41"/>
        <v>Shopee &lt; CPT</v>
      </c>
    </row>
    <row r="10568" spans="1:13" x14ac:dyDescent="0.25">
      <c r="A10568" s="32" t="s">
        <v>18</v>
      </c>
      <c r="B10568" s="32" t="s">
        <v>73</v>
      </c>
      <c r="C10568" s="32" t="s">
        <v>71</v>
      </c>
      <c r="D10568" s="32">
        <v>7491121215</v>
      </c>
      <c r="E10568" s="32">
        <v>3570366116</v>
      </c>
      <c r="F10568" s="32">
        <v>5720475682</v>
      </c>
      <c r="G10568" s="32">
        <v>4947007172</v>
      </c>
      <c r="H10568" s="32">
        <v>139.63378026950016</v>
      </c>
      <c r="I10568" s="32">
        <v>2161600</v>
      </c>
      <c r="J10568" s="32">
        <v>2467659</v>
      </c>
      <c r="K10568" s="32">
        <v>7121.320370789058</v>
      </c>
      <c r="L10568" s="32">
        <v>51</v>
      </c>
      <c r="M10568" s="32" t="str">
        <f t="shared" si="41"/>
        <v>Shopee &lt; CPT</v>
      </c>
    </row>
    <row r="10569" spans="1:13" x14ac:dyDescent="0.25">
      <c r="A10569" s="32" t="s">
        <v>18</v>
      </c>
      <c r="B10569" s="32" t="s">
        <v>74</v>
      </c>
      <c r="C10569" s="32" t="s">
        <v>69</v>
      </c>
      <c r="D10569" s="32">
        <v>3129600949</v>
      </c>
      <c r="E10569" s="32">
        <v>6716206096</v>
      </c>
      <c r="F10569" s="32">
        <v>7822395776</v>
      </c>
      <c r="G10569" s="32">
        <v>2603547378</v>
      </c>
      <c r="H10569" s="32">
        <v>295.49410078750986</v>
      </c>
      <c r="I10569" s="32">
        <v>4574396</v>
      </c>
      <c r="J10569" s="32">
        <v>4240866</v>
      </c>
      <c r="K10569" s="32">
        <v>34572.80656309551</v>
      </c>
      <c r="L10569" s="32">
        <v>117</v>
      </c>
      <c r="M10569" s="32" t="str">
        <f t="shared" si="41"/>
        <v>Shopee &gt; CPT</v>
      </c>
    </row>
    <row r="10570" spans="1:13" x14ac:dyDescent="0.25">
      <c r="A10570" s="32" t="s">
        <v>19</v>
      </c>
      <c r="B10570" s="32" t="s">
        <v>70</v>
      </c>
      <c r="C10570" s="32" t="s">
        <v>75</v>
      </c>
      <c r="D10570" s="32">
        <v>3118303174</v>
      </c>
      <c r="E10570" s="32">
        <v>3756337055</v>
      </c>
      <c r="F10570" s="32">
        <v>457587663</v>
      </c>
      <c r="G10570" s="32">
        <v>5598684087</v>
      </c>
      <c r="H10570" s="32">
        <v>234.69246244855924</v>
      </c>
      <c r="I10570" s="32">
        <v>13279</v>
      </c>
      <c r="J10570" s="32">
        <v>10981</v>
      </c>
      <c r="K10570" s="32">
        <v>28161.317686978648</v>
      </c>
      <c r="L10570" s="32">
        <v>120</v>
      </c>
      <c r="M10570" s="32" t="str">
        <f t="shared" si="41"/>
        <v>Shopee &gt; CPT</v>
      </c>
    </row>
    <row r="10571" spans="1:13" x14ac:dyDescent="0.25">
      <c r="A10571" s="32" t="s">
        <v>18</v>
      </c>
      <c r="B10571" s="32" t="s">
        <v>73</v>
      </c>
      <c r="C10571" s="32" t="s">
        <v>75</v>
      </c>
      <c r="D10571" s="32">
        <v>6361467122</v>
      </c>
      <c r="E10571" s="32">
        <v>6429171988</v>
      </c>
      <c r="F10571" s="32">
        <v>6669433780</v>
      </c>
      <c r="G10571" s="32">
        <v>6243008911</v>
      </c>
      <c r="H10571" s="32">
        <v>100.01634681215039</v>
      </c>
      <c r="I10571" s="32">
        <v>1548303</v>
      </c>
      <c r="J10571" s="32">
        <v>1364682</v>
      </c>
      <c r="K10571" s="32">
        <v>11501.879461257711</v>
      </c>
      <c r="L10571" s="32">
        <v>115</v>
      </c>
      <c r="M10571" s="32" t="str">
        <f t="shared" si="41"/>
        <v>Shopee &gt; CPT</v>
      </c>
    </row>
    <row r="10572" spans="1:13" x14ac:dyDescent="0.25">
      <c r="A10572" s="32" t="s">
        <v>19</v>
      </c>
      <c r="B10572" s="32" t="s">
        <v>73</v>
      </c>
      <c r="C10572" s="32" t="s">
        <v>71</v>
      </c>
      <c r="D10572" s="32">
        <v>9285296224</v>
      </c>
      <c r="E10572" s="32">
        <v>4243437698</v>
      </c>
      <c r="F10572" s="32">
        <v>3590024162</v>
      </c>
      <c r="G10572" s="32">
        <v>6972946472</v>
      </c>
      <c r="H10572" s="32">
        <v>115.02098541540256</v>
      </c>
      <c r="I10572" s="32">
        <v>6508</v>
      </c>
      <c r="J10572" s="32">
        <v>7370</v>
      </c>
      <c r="K10572" s="32">
        <v>2185.2820585324471</v>
      </c>
      <c r="L10572" s="32">
        <v>19</v>
      </c>
      <c r="M10572" s="32" t="str">
        <f t="shared" si="41"/>
        <v>Shopee &lt; CPT</v>
      </c>
    </row>
    <row r="10573" spans="1:13" x14ac:dyDescent="0.25">
      <c r="A10573" s="32" t="s">
        <v>19</v>
      </c>
      <c r="B10573" s="32" t="s">
        <v>74</v>
      </c>
      <c r="C10573" s="32" t="s">
        <v>75</v>
      </c>
      <c r="D10573" s="32">
        <v>2938241996</v>
      </c>
      <c r="E10573" s="32">
        <v>7775768639</v>
      </c>
      <c r="F10573" s="32">
        <v>6196625643</v>
      </c>
      <c r="G10573" s="32">
        <v>9443170799</v>
      </c>
      <c r="H10573" s="32">
        <v>114.06214711956356</v>
      </c>
      <c r="I10573" s="32">
        <v>6454</v>
      </c>
      <c r="J10573" s="32">
        <v>5695</v>
      </c>
      <c r="K10573" s="32">
        <v>16652.834723596774</v>
      </c>
      <c r="L10573" s="32">
        <v>146</v>
      </c>
      <c r="M10573" s="32" t="str">
        <f t="shared" si="41"/>
        <v>Shopee &gt; CPT</v>
      </c>
    </row>
    <row r="10574" spans="1:13" x14ac:dyDescent="0.25">
      <c r="A10574" s="32" t="s">
        <v>20</v>
      </c>
      <c r="B10574" s="32" t="s">
        <v>73</v>
      </c>
      <c r="C10574" s="32" t="s">
        <v>75</v>
      </c>
      <c r="D10574" s="32">
        <v>4162180982</v>
      </c>
      <c r="E10574" s="32">
        <v>1142405704</v>
      </c>
      <c r="F10574" s="32">
        <v>7031955193</v>
      </c>
      <c r="G10574" s="32">
        <v>568432592</v>
      </c>
      <c r="H10574" s="32">
        <v>80.345183367205806</v>
      </c>
      <c r="I10574" s="32">
        <v>376</v>
      </c>
      <c r="J10574" s="32">
        <v>439</v>
      </c>
      <c r="K10574" s="32">
        <v>1123.1663732863926</v>
      </c>
      <c r="L10574" s="32">
        <v>14</v>
      </c>
      <c r="M10574" s="32" t="str">
        <f t="shared" si="41"/>
        <v>Shopee &lt; CPT</v>
      </c>
    </row>
    <row r="10575" spans="1:13" x14ac:dyDescent="0.25">
      <c r="A10575" s="32" t="s">
        <v>17</v>
      </c>
      <c r="B10575" s="32" t="s">
        <v>73</v>
      </c>
      <c r="C10575" s="32" t="s">
        <v>72</v>
      </c>
      <c r="D10575" s="32">
        <v>9824851137</v>
      </c>
      <c r="E10575" s="32">
        <v>9360224163</v>
      </c>
      <c r="F10575" s="32">
        <v>9297473659</v>
      </c>
      <c r="G10575" s="32">
        <v>7210404764</v>
      </c>
      <c r="H10575" s="32">
        <v>371.97217787866646</v>
      </c>
      <c r="I10575" s="32">
        <v>9049153</v>
      </c>
      <c r="J10575" s="32">
        <v>9011044</v>
      </c>
      <c r="K10575" s="32">
        <v>33105.523255574968</v>
      </c>
      <c r="L10575" s="32">
        <v>89</v>
      </c>
      <c r="M10575" s="32" t="str">
        <f t="shared" si="41"/>
        <v>Shopee &gt; CPT</v>
      </c>
    </row>
    <row r="10576" spans="1:13" x14ac:dyDescent="0.25">
      <c r="A10576" s="32" t="s">
        <v>19</v>
      </c>
      <c r="B10576" s="32" t="s">
        <v>70</v>
      </c>
      <c r="C10576" s="32" t="s">
        <v>72</v>
      </c>
      <c r="D10576" s="32">
        <v>1068522710</v>
      </c>
      <c r="E10576" s="32">
        <v>2087660232</v>
      </c>
      <c r="F10576" s="32">
        <v>9630169042</v>
      </c>
      <c r="G10576" s="32">
        <v>6867679381</v>
      </c>
      <c r="H10576" s="32">
        <v>39.378713859178035</v>
      </c>
      <c r="I10576" s="32">
        <v>2228</v>
      </c>
      <c r="J10576" s="32">
        <v>2226</v>
      </c>
      <c r="K10576" s="32">
        <v>6930.0155520995331</v>
      </c>
      <c r="L10576" s="32">
        <v>176</v>
      </c>
      <c r="M10576" s="32" t="str">
        <f t="shared" si="41"/>
        <v>Shopee &gt; CPT</v>
      </c>
    </row>
    <row r="10577" spans="1:13" x14ac:dyDescent="0.25">
      <c r="A10577" s="32" t="s">
        <v>18</v>
      </c>
      <c r="B10577" s="32" t="s">
        <v>73</v>
      </c>
      <c r="C10577" s="32" t="s">
        <v>69</v>
      </c>
      <c r="D10577" s="32">
        <v>2372864334</v>
      </c>
      <c r="E10577" s="32">
        <v>1237406058</v>
      </c>
      <c r="F10577" s="32">
        <v>5885462706</v>
      </c>
      <c r="G10577" s="32">
        <v>2032151524</v>
      </c>
      <c r="H10577" s="32">
        <v>114.84687191289547</v>
      </c>
      <c r="I10577" s="32">
        <v>1777887</v>
      </c>
      <c r="J10577" s="32">
        <v>2071376</v>
      </c>
      <c r="K10577" s="32">
        <v>3904.7936436161622</v>
      </c>
      <c r="L10577" s="32">
        <v>34</v>
      </c>
      <c r="M10577" s="32" t="str">
        <f t="shared" si="41"/>
        <v>Shopee &lt; CPT</v>
      </c>
    </row>
    <row r="10578" spans="1:13" x14ac:dyDescent="0.25">
      <c r="A10578" s="32" t="s">
        <v>16</v>
      </c>
      <c r="B10578" s="32" t="s">
        <v>74</v>
      </c>
      <c r="C10578" s="32" t="s">
        <v>69</v>
      </c>
      <c r="D10578" s="32">
        <v>1504119917</v>
      </c>
      <c r="E10578" s="32">
        <v>5599363928</v>
      </c>
      <c r="F10578" s="32">
        <v>7370982836</v>
      </c>
      <c r="G10578" s="32">
        <v>6164174789</v>
      </c>
      <c r="H10578" s="32">
        <v>71.188198299505046</v>
      </c>
      <c r="I10578" s="32">
        <v>2597</v>
      </c>
      <c r="J10578" s="32">
        <v>2909</v>
      </c>
      <c r="K10578" s="32">
        <v>11815.383772080086</v>
      </c>
      <c r="L10578" s="32">
        <v>166</v>
      </c>
      <c r="M10578" s="32" t="str">
        <f t="shared" si="41"/>
        <v>Shopee &lt; CPT</v>
      </c>
    </row>
    <row r="10579" spans="1:13" x14ac:dyDescent="0.25">
      <c r="A10579" s="32" t="s">
        <v>16</v>
      </c>
      <c r="B10579" s="32" t="s">
        <v>70</v>
      </c>
      <c r="C10579" s="32" t="s">
        <v>72</v>
      </c>
      <c r="D10579" s="32">
        <v>9210862703</v>
      </c>
      <c r="E10579" s="32">
        <v>3537234238</v>
      </c>
      <c r="F10579" s="32">
        <v>2569859833</v>
      </c>
      <c r="G10579" s="32">
        <v>4511203576</v>
      </c>
      <c r="H10579" s="32">
        <v>2.8603455853346413</v>
      </c>
      <c r="I10579" s="32">
        <v>104</v>
      </c>
      <c r="J10579" s="32">
        <v>118</v>
      </c>
      <c r="K10579" s="32">
        <v>190.97474408342813</v>
      </c>
      <c r="L10579" s="32">
        <v>67</v>
      </c>
      <c r="M10579" s="32" t="str">
        <f t="shared" si="41"/>
        <v>Shopee &lt; CPT</v>
      </c>
    </row>
    <row r="10580" spans="1:13" x14ac:dyDescent="0.25">
      <c r="A10580" s="32" t="s">
        <v>16</v>
      </c>
      <c r="B10580" s="32" t="s">
        <v>68</v>
      </c>
      <c r="C10580" s="32" t="s">
        <v>72</v>
      </c>
      <c r="D10580" s="32">
        <v>2643009351</v>
      </c>
      <c r="E10580" s="32">
        <v>1841659656</v>
      </c>
      <c r="F10580" s="32">
        <v>6866393953</v>
      </c>
      <c r="G10580" s="32">
        <v>5937338875</v>
      </c>
      <c r="H10580" s="32">
        <v>331.58940042748571</v>
      </c>
      <c r="I10580" s="32">
        <v>12098</v>
      </c>
      <c r="J10580" s="32">
        <v>12391</v>
      </c>
      <c r="K10580" s="32">
        <v>2321.0228440656133</v>
      </c>
      <c r="L10580" s="32">
        <v>7</v>
      </c>
      <c r="M10580" s="32" t="str">
        <f t="shared" si="41"/>
        <v>Shopee &lt; CPT</v>
      </c>
    </row>
    <row r="10581" spans="1:13" x14ac:dyDescent="0.25">
      <c r="A10581" s="32" t="s">
        <v>17</v>
      </c>
      <c r="B10581" s="32" t="s">
        <v>70</v>
      </c>
      <c r="C10581" s="32" t="s">
        <v>69</v>
      </c>
      <c r="D10581" s="32">
        <v>3909476440</v>
      </c>
      <c r="E10581" s="32">
        <v>583437357</v>
      </c>
      <c r="F10581" s="32">
        <v>8699126612</v>
      </c>
      <c r="G10581" s="32">
        <v>3923563920</v>
      </c>
      <c r="H10581" s="32">
        <v>124.10321615013527</v>
      </c>
      <c r="I10581" s="32">
        <v>3019120</v>
      </c>
      <c r="J10581" s="32">
        <v>2832097</v>
      </c>
      <c r="K10581" s="32">
        <v>14023.65882232042</v>
      </c>
      <c r="L10581" s="32">
        <v>113</v>
      </c>
      <c r="M10581" s="32" t="str">
        <f t="shared" si="41"/>
        <v>Shopee &gt; CPT</v>
      </c>
    </row>
    <row r="10582" spans="1:13" x14ac:dyDescent="0.25">
      <c r="A10582" s="32" t="s">
        <v>17</v>
      </c>
      <c r="B10582" s="32" t="s">
        <v>73</v>
      </c>
      <c r="C10582" s="32" t="s">
        <v>69</v>
      </c>
      <c r="D10582" s="32">
        <v>9015382804</v>
      </c>
      <c r="E10582" s="32">
        <v>7994600052</v>
      </c>
      <c r="F10582" s="32">
        <v>3215390516</v>
      </c>
      <c r="G10582" s="32">
        <v>1747342890</v>
      </c>
      <c r="H10582" s="32">
        <v>239.14511973263154</v>
      </c>
      <c r="I10582" s="32">
        <v>5817802</v>
      </c>
      <c r="J10582" s="32">
        <v>6690004</v>
      </c>
      <c r="K10582" s="32">
        <v>31567.150919741034</v>
      </c>
      <c r="L10582" s="32">
        <v>132</v>
      </c>
      <c r="M10582" s="32" t="str">
        <f t="shared" si="41"/>
        <v>Shopee &lt; CPT</v>
      </c>
    </row>
    <row r="10583" spans="1:13" x14ac:dyDescent="0.25">
      <c r="A10583" s="32" t="s">
        <v>17</v>
      </c>
      <c r="B10583" s="32" t="s">
        <v>68</v>
      </c>
      <c r="C10583" s="32" t="s">
        <v>69</v>
      </c>
      <c r="D10583" s="32">
        <v>4608011371</v>
      </c>
      <c r="E10583" s="32">
        <v>193000235</v>
      </c>
      <c r="F10583" s="32">
        <v>4391348250</v>
      </c>
      <c r="G10583" s="32">
        <v>3827325035</v>
      </c>
      <c r="H10583" s="32">
        <v>68.043382477038534</v>
      </c>
      <c r="I10583" s="32">
        <v>1655325</v>
      </c>
      <c r="J10583" s="32">
        <v>1644370</v>
      </c>
      <c r="K10583" s="32">
        <v>11295.198849039154</v>
      </c>
      <c r="L10583" s="32">
        <v>166</v>
      </c>
      <c r="M10583" s="32" t="str">
        <f t="shared" si="41"/>
        <v>Shopee &gt; CPT</v>
      </c>
    </row>
    <row r="10584" spans="1:13" x14ac:dyDescent="0.25">
      <c r="A10584" s="32" t="s">
        <v>18</v>
      </c>
      <c r="B10584" s="32" t="s">
        <v>74</v>
      </c>
      <c r="C10584" s="32" t="s">
        <v>69</v>
      </c>
      <c r="D10584" s="32">
        <v>6510754064</v>
      </c>
      <c r="E10584" s="32">
        <v>7358360282</v>
      </c>
      <c r="F10584" s="32">
        <v>2952924574</v>
      </c>
      <c r="G10584" s="32">
        <v>1282382002</v>
      </c>
      <c r="H10584" s="32">
        <v>37.75816230795013</v>
      </c>
      <c r="I10584" s="32">
        <v>584515</v>
      </c>
      <c r="J10584" s="32">
        <v>562772</v>
      </c>
      <c r="K10584" s="32">
        <v>4493.2195342527693</v>
      </c>
      <c r="L10584" s="32">
        <v>119</v>
      </c>
      <c r="M10584" s="32" t="str">
        <f t="shared" si="41"/>
        <v>Shopee &gt; CPT</v>
      </c>
    </row>
    <row r="10585" spans="1:13" x14ac:dyDescent="0.25">
      <c r="A10585" s="32" t="s">
        <v>18</v>
      </c>
      <c r="B10585" s="32" t="s">
        <v>68</v>
      </c>
      <c r="C10585" s="32" t="s">
        <v>69</v>
      </c>
      <c r="D10585" s="32">
        <v>1972510557</v>
      </c>
      <c r="E10585" s="32">
        <v>4193247708</v>
      </c>
      <c r="F10585" s="32">
        <v>4369516597</v>
      </c>
      <c r="G10585" s="32">
        <v>8650674441</v>
      </c>
      <c r="H10585" s="32">
        <v>16.031111814912812</v>
      </c>
      <c r="I10585" s="32">
        <v>248169</v>
      </c>
      <c r="J10585" s="32">
        <v>285848</v>
      </c>
      <c r="K10585" s="32">
        <v>1442.7964213042214</v>
      </c>
      <c r="L10585" s="32">
        <v>90</v>
      </c>
      <c r="M10585" s="32" t="str">
        <f t="shared" si="41"/>
        <v>Shopee &lt; CPT</v>
      </c>
    </row>
    <row r="10586" spans="1:13" x14ac:dyDescent="0.25">
      <c r="A10586" s="32" t="s">
        <v>18</v>
      </c>
      <c r="B10586" s="32" t="s">
        <v>74</v>
      </c>
      <c r="C10586" s="32" t="s">
        <v>72</v>
      </c>
      <c r="D10586" s="32">
        <v>9344162294</v>
      </c>
      <c r="E10586" s="32">
        <v>5640173437</v>
      </c>
      <c r="F10586" s="32">
        <v>1622784999</v>
      </c>
      <c r="G10586" s="32">
        <v>4968067429</v>
      </c>
      <c r="H10586" s="32">
        <v>83.491887158966719</v>
      </c>
      <c r="I10586" s="32">
        <v>1292496</v>
      </c>
      <c r="J10586" s="32">
        <v>1152481</v>
      </c>
      <c r="K10586" s="32">
        <v>5844.4313814153293</v>
      </c>
      <c r="L10586" s="32">
        <v>70</v>
      </c>
      <c r="M10586" s="32" t="str">
        <f t="shared" si="41"/>
        <v>Shopee &gt; CPT</v>
      </c>
    </row>
    <row r="10587" spans="1:13" x14ac:dyDescent="0.25">
      <c r="A10587" s="32" t="s">
        <v>17</v>
      </c>
      <c r="B10587" s="32" t="s">
        <v>74</v>
      </c>
      <c r="C10587" s="32" t="s">
        <v>71</v>
      </c>
      <c r="D10587" s="32">
        <v>822332236</v>
      </c>
      <c r="E10587" s="32">
        <v>589140791</v>
      </c>
      <c r="F10587" s="32">
        <v>6681536270</v>
      </c>
      <c r="G10587" s="32">
        <v>3015269199</v>
      </c>
      <c r="H10587" s="32">
        <v>0.53449007765371115</v>
      </c>
      <c r="I10587" s="32">
        <v>13002</v>
      </c>
      <c r="J10587" s="32">
        <v>11200</v>
      </c>
      <c r="K10587" s="32">
        <v>87.116473127119505</v>
      </c>
      <c r="L10587" s="32">
        <v>163</v>
      </c>
      <c r="M10587" s="32" t="str">
        <f t="shared" si="41"/>
        <v>Shopee &gt; CPT</v>
      </c>
    </row>
    <row r="10588" spans="1:13" x14ac:dyDescent="0.25">
      <c r="A10588" s="32" t="s">
        <v>18</v>
      </c>
      <c r="B10588" s="32" t="s">
        <v>68</v>
      </c>
      <c r="C10588" s="32" t="s">
        <v>69</v>
      </c>
      <c r="D10588" s="32">
        <v>8299798239</v>
      </c>
      <c r="E10588" s="32">
        <v>2248408311</v>
      </c>
      <c r="F10588" s="32">
        <v>8824707240</v>
      </c>
      <c r="G10588" s="32">
        <v>8522060546</v>
      </c>
      <c r="H10588" s="32">
        <v>29.470268831154517</v>
      </c>
      <c r="I10588" s="32">
        <v>456214</v>
      </c>
      <c r="J10588" s="32">
        <v>529214</v>
      </c>
      <c r="K10588" s="32">
        <v>4980.4700106585706</v>
      </c>
      <c r="L10588" s="32">
        <v>169</v>
      </c>
      <c r="M10588" s="32" t="str">
        <f t="shared" si="41"/>
        <v>Shopee &lt; CPT</v>
      </c>
    </row>
    <row r="10589" spans="1:13" x14ac:dyDescent="0.25">
      <c r="A10589" s="32" t="s">
        <v>18</v>
      </c>
      <c r="B10589" s="32" t="s">
        <v>73</v>
      </c>
      <c r="C10589" s="32" t="s">
        <v>72</v>
      </c>
      <c r="D10589" s="32">
        <v>8281428341</v>
      </c>
      <c r="E10589" s="32">
        <v>4443500024</v>
      </c>
      <c r="F10589" s="32">
        <v>7446781264</v>
      </c>
      <c r="G10589" s="32">
        <v>4815021646</v>
      </c>
      <c r="H10589" s="32">
        <v>219.54073006895473</v>
      </c>
      <c r="I10589" s="32">
        <v>3398600</v>
      </c>
      <c r="J10589" s="32">
        <v>3350492</v>
      </c>
      <c r="K10589" s="32">
        <v>30955.240463809307</v>
      </c>
      <c r="L10589" s="32">
        <v>141</v>
      </c>
      <c r="M10589" s="32" t="str">
        <f t="shared" si="41"/>
        <v>Shopee &gt; CPT</v>
      </c>
    </row>
    <row r="10590" spans="1:13" x14ac:dyDescent="0.25">
      <c r="A10590" s="32" t="s">
        <v>18</v>
      </c>
      <c r="B10590" s="32" t="s">
        <v>68</v>
      </c>
      <c r="C10590" s="32" t="s">
        <v>69</v>
      </c>
      <c r="D10590" s="32">
        <v>6998950103</v>
      </c>
      <c r="E10590" s="32">
        <v>3726858541</v>
      </c>
      <c r="F10590" s="32">
        <v>8704958035</v>
      </c>
      <c r="G10590" s="32">
        <v>868265311</v>
      </c>
      <c r="H10590" s="32">
        <v>114.45862382785218</v>
      </c>
      <c r="I10590" s="32">
        <v>1771876</v>
      </c>
      <c r="J10590" s="32">
        <v>1425366</v>
      </c>
      <c r="K10590" s="32">
        <v>10873.564807338264</v>
      </c>
      <c r="L10590" s="32">
        <v>95</v>
      </c>
      <c r="M10590" s="32" t="str">
        <f t="shared" si="41"/>
        <v>Shopee &gt; CPT</v>
      </c>
    </row>
    <row r="10591" spans="1:13" x14ac:dyDescent="0.25">
      <c r="A10591" s="32" t="s">
        <v>18</v>
      </c>
      <c r="B10591" s="32" t="s">
        <v>68</v>
      </c>
      <c r="C10591" s="32" t="s">
        <v>72</v>
      </c>
      <c r="D10591" s="32">
        <v>3930340262</v>
      </c>
      <c r="E10591" s="32">
        <v>2118207017</v>
      </c>
      <c r="F10591" s="32">
        <v>4650492038</v>
      </c>
      <c r="G10591" s="32">
        <v>6209264155</v>
      </c>
      <c r="H10591" s="32">
        <v>77.669758763185342</v>
      </c>
      <c r="I10591" s="32">
        <v>1202366</v>
      </c>
      <c r="J10591" s="32">
        <v>1184313</v>
      </c>
      <c r="K10591" s="32">
        <v>11883.466167113465</v>
      </c>
      <c r="L10591" s="32">
        <v>153</v>
      </c>
      <c r="M10591" s="32" t="str">
        <f t="shared" si="41"/>
        <v>Shopee &gt; CPT</v>
      </c>
    </row>
    <row r="10592" spans="1:13" x14ac:dyDescent="0.25">
      <c r="A10592" s="32" t="s">
        <v>18</v>
      </c>
      <c r="B10592" s="32" t="s">
        <v>73</v>
      </c>
      <c r="C10592" s="32" t="s">
        <v>71</v>
      </c>
      <c r="D10592" s="32">
        <v>4758510106</v>
      </c>
      <c r="E10592" s="32">
        <v>1379509499</v>
      </c>
      <c r="F10592" s="32">
        <v>2629050756</v>
      </c>
      <c r="G10592" s="32">
        <v>6056414577</v>
      </c>
      <c r="H10592" s="32">
        <v>450.55790521884921</v>
      </c>
      <c r="I10592" s="32">
        <v>6974861</v>
      </c>
      <c r="J10592" s="32">
        <v>5647447</v>
      </c>
      <c r="K10592" s="32">
        <v>23879.566745260166</v>
      </c>
      <c r="L10592" s="32">
        <v>53</v>
      </c>
      <c r="M10592" s="32" t="str">
        <f t="shared" si="41"/>
        <v>Shopee &gt; CPT</v>
      </c>
    </row>
    <row r="10593" spans="1:13" x14ac:dyDescent="0.25">
      <c r="A10593" s="32" t="s">
        <v>18</v>
      </c>
      <c r="B10593" s="32" t="s">
        <v>70</v>
      </c>
      <c r="C10593" s="32" t="s">
        <v>71</v>
      </c>
      <c r="D10593" s="32">
        <v>5985523306</v>
      </c>
      <c r="E10593" s="32">
        <v>7816919428</v>
      </c>
      <c r="F10593" s="32">
        <v>4503097834</v>
      </c>
      <c r="G10593" s="32">
        <v>8674006508</v>
      </c>
      <c r="H10593" s="32">
        <v>4.9875676518718821</v>
      </c>
      <c r="I10593" s="32">
        <v>77210</v>
      </c>
      <c r="J10593" s="32">
        <v>91618</v>
      </c>
      <c r="K10593" s="32">
        <v>349.12955007913183</v>
      </c>
      <c r="L10593" s="32">
        <v>70</v>
      </c>
      <c r="M10593" s="32" t="str">
        <f t="shared" si="41"/>
        <v>Shopee &lt; CPT</v>
      </c>
    </row>
    <row r="10594" spans="1:13" x14ac:dyDescent="0.25">
      <c r="A10594" s="32" t="s">
        <v>18</v>
      </c>
      <c r="B10594" s="32" t="s">
        <v>74</v>
      </c>
      <c r="C10594" s="32" t="s">
        <v>72</v>
      </c>
      <c r="D10594" s="32">
        <v>1970664556</v>
      </c>
      <c r="E10594" s="32">
        <v>4616817908</v>
      </c>
      <c r="F10594" s="32">
        <v>2072127307</v>
      </c>
      <c r="G10594" s="32">
        <v>7188540148</v>
      </c>
      <c r="H10594" s="32">
        <v>214.5539971728395</v>
      </c>
      <c r="I10594" s="32">
        <v>3321403</v>
      </c>
      <c r="J10594" s="32">
        <v>3918334</v>
      </c>
      <c r="K10594" s="32">
        <v>25531.924485643227</v>
      </c>
      <c r="L10594" s="32">
        <v>119</v>
      </c>
      <c r="M10594" s="32" t="str">
        <f t="shared" si="41"/>
        <v>Shopee &lt; CPT</v>
      </c>
    </row>
    <row r="10595" spans="1:13" x14ac:dyDescent="0.25">
      <c r="A10595" s="32" t="s">
        <v>16</v>
      </c>
      <c r="B10595" s="32" t="s">
        <v>74</v>
      </c>
      <c r="C10595" s="32" t="s">
        <v>75</v>
      </c>
      <c r="D10595" s="32">
        <v>3625334975</v>
      </c>
      <c r="E10595" s="32">
        <v>7652680447</v>
      </c>
      <c r="F10595" s="32">
        <v>73762935</v>
      </c>
      <c r="G10595" s="32">
        <v>1087530511</v>
      </c>
      <c r="H10595" s="32">
        <v>265.53665088572382</v>
      </c>
      <c r="I10595" s="32">
        <v>9688</v>
      </c>
      <c r="J10595" s="32">
        <v>8450</v>
      </c>
      <c r="K10595" s="32">
        <v>15931.371877269676</v>
      </c>
      <c r="L10595" s="32">
        <v>60</v>
      </c>
      <c r="M10595" s="32" t="str">
        <f t="shared" si="41"/>
        <v>Shopee &gt; CPT</v>
      </c>
    </row>
    <row r="10596" spans="1:13" x14ac:dyDescent="0.25">
      <c r="A10596" s="32" t="s">
        <v>18</v>
      </c>
      <c r="B10596" s="32" t="s">
        <v>68</v>
      </c>
      <c r="C10596" s="32" t="s">
        <v>75</v>
      </c>
      <c r="D10596" s="32">
        <v>1033282688</v>
      </c>
      <c r="E10596" s="32">
        <v>5335255993</v>
      </c>
      <c r="F10596" s="32">
        <v>1995101605</v>
      </c>
      <c r="G10596" s="32">
        <v>9038701820</v>
      </c>
      <c r="H10596" s="32">
        <v>358.81155550297382</v>
      </c>
      <c r="I10596" s="32">
        <v>5554582</v>
      </c>
      <c r="J10596" s="32">
        <v>5071435</v>
      </c>
      <c r="K10596" s="32">
        <v>21887.503762798362</v>
      </c>
      <c r="L10596" s="32">
        <v>61</v>
      </c>
      <c r="M10596" s="32" t="str">
        <f t="shared" si="41"/>
        <v>Shopee &gt; CPT</v>
      </c>
    </row>
    <row r="10597" spans="1:13" x14ac:dyDescent="0.25">
      <c r="A10597" s="32" t="s">
        <v>18</v>
      </c>
      <c r="B10597" s="32" t="s">
        <v>74</v>
      </c>
      <c r="C10597" s="32" t="s">
        <v>69</v>
      </c>
      <c r="D10597" s="32">
        <v>4109439403</v>
      </c>
      <c r="E10597" s="32">
        <v>2051459506</v>
      </c>
      <c r="F10597" s="32">
        <v>1657390075</v>
      </c>
      <c r="G10597" s="32">
        <v>5040070740</v>
      </c>
      <c r="H10597" s="32">
        <v>30.928742851660072</v>
      </c>
      <c r="I10597" s="32">
        <v>478792</v>
      </c>
      <c r="J10597" s="32">
        <v>400388</v>
      </c>
      <c r="K10597" s="32">
        <v>4639.3075159071095</v>
      </c>
      <c r="L10597" s="32">
        <v>150</v>
      </c>
      <c r="M10597" s="32" t="str">
        <f t="shared" si="41"/>
        <v>Shopee &gt; CPT</v>
      </c>
    </row>
    <row r="10598" spans="1:13" x14ac:dyDescent="0.25">
      <c r="A10598" s="32" t="s">
        <v>17</v>
      </c>
      <c r="B10598" s="32" t="s">
        <v>68</v>
      </c>
      <c r="C10598" s="32" t="s">
        <v>72</v>
      </c>
      <c r="D10598" s="32">
        <v>1414595214</v>
      </c>
      <c r="E10598" s="32">
        <v>9740082515</v>
      </c>
      <c r="F10598" s="32">
        <v>8582322521</v>
      </c>
      <c r="G10598" s="32">
        <v>52786901</v>
      </c>
      <c r="H10598" s="32">
        <v>11.504757824268918</v>
      </c>
      <c r="I10598" s="32">
        <v>279881</v>
      </c>
      <c r="J10598" s="32">
        <v>233434</v>
      </c>
      <c r="K10598" s="32">
        <v>1207.9952728393791</v>
      </c>
      <c r="L10598" s="32">
        <v>105</v>
      </c>
      <c r="M10598" s="32" t="str">
        <f t="shared" si="41"/>
        <v>Shopee &gt; CPT</v>
      </c>
    </row>
    <row r="10599" spans="1:13" x14ac:dyDescent="0.25">
      <c r="A10599" s="32" t="s">
        <v>18</v>
      </c>
      <c r="B10599" s="32" t="s">
        <v>70</v>
      </c>
      <c r="C10599" s="32" t="s">
        <v>72</v>
      </c>
      <c r="D10599" s="32">
        <v>4974304764</v>
      </c>
      <c r="E10599" s="32">
        <v>4040826490</v>
      </c>
      <c r="F10599" s="32">
        <v>2784593349</v>
      </c>
      <c r="G10599" s="32">
        <v>2716277868</v>
      </c>
      <c r="H10599" s="32">
        <v>49.518521787685764</v>
      </c>
      <c r="I10599" s="32">
        <v>766571</v>
      </c>
      <c r="J10599" s="32">
        <v>769004</v>
      </c>
      <c r="K10599" s="32">
        <v>841.81434708181257</v>
      </c>
      <c r="L10599" s="32">
        <v>17</v>
      </c>
      <c r="M10599" s="32" t="str">
        <f t="shared" si="41"/>
        <v>Shopee &lt; CPT</v>
      </c>
    </row>
    <row r="10600" spans="1:13" x14ac:dyDescent="0.25">
      <c r="A10600" s="32" t="s">
        <v>18</v>
      </c>
      <c r="B10600" s="32" t="s">
        <v>70</v>
      </c>
      <c r="C10600" s="32" t="s">
        <v>69</v>
      </c>
      <c r="D10600" s="32">
        <v>7197000344</v>
      </c>
      <c r="E10600" s="32">
        <v>1235847739</v>
      </c>
      <c r="F10600" s="32">
        <v>5170020662</v>
      </c>
      <c r="G10600" s="32">
        <v>2998752952</v>
      </c>
      <c r="H10600" s="32">
        <v>79.550922793669486</v>
      </c>
      <c r="I10600" s="32">
        <v>1231488</v>
      </c>
      <c r="J10600" s="32">
        <v>1200566</v>
      </c>
      <c r="K10600" s="32">
        <v>6443.6244307354418</v>
      </c>
      <c r="L10600" s="32">
        <v>81</v>
      </c>
      <c r="M10600" s="32" t="str">
        <f t="shared" si="41"/>
        <v>Shopee &gt; CPT</v>
      </c>
    </row>
    <row r="10601" spans="1:13" x14ac:dyDescent="0.25">
      <c r="A10601" s="32" t="s">
        <v>20</v>
      </c>
      <c r="B10601" s="32" t="s">
        <v>70</v>
      </c>
      <c r="C10601" s="32" t="s">
        <v>69</v>
      </c>
      <c r="D10601" s="32">
        <v>5287006803</v>
      </c>
      <c r="E10601" s="32">
        <v>7738593878</v>
      </c>
      <c r="F10601" s="32">
        <v>1858547746</v>
      </c>
      <c r="G10601" s="32">
        <v>7899237871</v>
      </c>
      <c r="H10601" s="32">
        <v>309.85330122061276</v>
      </c>
      <c r="I10601" s="32">
        <v>1452</v>
      </c>
      <c r="J10601" s="32">
        <v>1470</v>
      </c>
      <c r="K10601" s="32">
        <v>45542.00672107537</v>
      </c>
      <c r="L10601" s="32">
        <v>147</v>
      </c>
      <c r="M10601" s="32" t="str">
        <f t="shared" si="41"/>
        <v>Shopee &lt; CPT</v>
      </c>
    </row>
    <row r="10602" spans="1:13" x14ac:dyDescent="0.25">
      <c r="A10602" s="32" t="s">
        <v>18</v>
      </c>
      <c r="B10602" s="32" t="s">
        <v>68</v>
      </c>
      <c r="C10602" s="32" t="s">
        <v>72</v>
      </c>
      <c r="D10602" s="32">
        <v>4696423975</v>
      </c>
      <c r="E10602" s="32">
        <v>8420097486</v>
      </c>
      <c r="F10602" s="32">
        <v>8496080175</v>
      </c>
      <c r="G10602" s="32">
        <v>1753214285</v>
      </c>
      <c r="H10602" s="32">
        <v>20.209594100424848</v>
      </c>
      <c r="I10602" s="32">
        <v>312854</v>
      </c>
      <c r="J10602" s="32">
        <v>275437</v>
      </c>
      <c r="K10602" s="32">
        <v>1839.069409902781</v>
      </c>
      <c r="L10602" s="32">
        <v>91</v>
      </c>
      <c r="M10602" s="32" t="str">
        <f t="shared" si="41"/>
        <v>Shopee &gt; CPT</v>
      </c>
    </row>
    <row r="10603" spans="1:13" x14ac:dyDescent="0.25">
      <c r="A10603" s="32" t="s">
        <v>18</v>
      </c>
      <c r="B10603" s="32" t="s">
        <v>74</v>
      </c>
      <c r="C10603" s="32" t="s">
        <v>71</v>
      </c>
      <c r="D10603" s="32">
        <v>5439011869</v>
      </c>
      <c r="E10603" s="32">
        <v>6557564611</v>
      </c>
      <c r="F10603" s="32">
        <v>2306266457</v>
      </c>
      <c r="G10603" s="32">
        <v>5012995397</v>
      </c>
      <c r="H10603" s="32">
        <v>3.7038346138375027</v>
      </c>
      <c r="I10603" s="32">
        <v>57337</v>
      </c>
      <c r="J10603" s="32">
        <v>54009</v>
      </c>
      <c r="K10603" s="32">
        <v>433.34704951390461</v>
      </c>
      <c r="L10603" s="32">
        <v>117</v>
      </c>
      <c r="M10603" s="32" t="str">
        <f t="shared" si="41"/>
        <v>Shopee &gt; CPT</v>
      </c>
    </row>
    <row r="10604" spans="1:13" x14ac:dyDescent="0.25">
      <c r="A10604" s="32" t="s">
        <v>18</v>
      </c>
      <c r="B10604" s="32" t="s">
        <v>70</v>
      </c>
      <c r="C10604" s="32" t="s">
        <v>75</v>
      </c>
      <c r="D10604" s="32">
        <v>3810066480</v>
      </c>
      <c r="E10604" s="32">
        <v>3684442150</v>
      </c>
      <c r="F10604" s="32">
        <v>5583930477</v>
      </c>
      <c r="G10604" s="32">
        <v>2887823625</v>
      </c>
      <c r="H10604" s="32">
        <v>43.665734887924692</v>
      </c>
      <c r="I10604" s="32">
        <v>675967</v>
      </c>
      <c r="J10604" s="32">
        <v>777974</v>
      </c>
      <c r="K10604" s="32">
        <v>829.64846096702308</v>
      </c>
      <c r="L10604" s="32">
        <v>19</v>
      </c>
      <c r="M10604" s="32" t="str">
        <f t="shared" si="41"/>
        <v>Shopee &lt; CPT</v>
      </c>
    </row>
    <row r="10605" spans="1:13" x14ac:dyDescent="0.25">
      <c r="A10605" s="32" t="s">
        <v>18</v>
      </c>
      <c r="B10605" s="32" t="s">
        <v>68</v>
      </c>
      <c r="C10605" s="32" t="s">
        <v>71</v>
      </c>
      <c r="D10605" s="32">
        <v>5278570896</v>
      </c>
      <c r="E10605" s="32">
        <v>4718944203</v>
      </c>
      <c r="F10605" s="32">
        <v>9851036473</v>
      </c>
      <c r="G10605" s="32">
        <v>9314993518</v>
      </c>
      <c r="H10605" s="32">
        <v>89.204826777329814</v>
      </c>
      <c r="I10605" s="32">
        <v>1380935</v>
      </c>
      <c r="J10605" s="32">
        <v>1106888</v>
      </c>
      <c r="K10605" s="32">
        <v>9812.5286650947965</v>
      </c>
      <c r="L10605" s="32">
        <v>110</v>
      </c>
      <c r="M10605" s="32" t="str">
        <f t="shared" si="41"/>
        <v>Shopee &gt; CPT</v>
      </c>
    </row>
    <row r="10606" spans="1:13" x14ac:dyDescent="0.25">
      <c r="A10606" s="32" t="s">
        <v>18</v>
      </c>
      <c r="B10606" s="32" t="s">
        <v>73</v>
      </c>
      <c r="C10606" s="32" t="s">
        <v>72</v>
      </c>
      <c r="D10606" s="32">
        <v>1452286366</v>
      </c>
      <c r="E10606" s="32">
        <v>1596162521</v>
      </c>
      <c r="F10606" s="32">
        <v>3201052645</v>
      </c>
      <c r="G10606" s="32">
        <v>8969835198</v>
      </c>
      <c r="H10606" s="32">
        <v>297.60455389775535</v>
      </c>
      <c r="I10606" s="32">
        <v>4607067</v>
      </c>
      <c r="J10606" s="32">
        <v>5517420</v>
      </c>
      <c r="K10606" s="32">
        <v>49699.957301120769</v>
      </c>
      <c r="L10606" s="32">
        <v>167</v>
      </c>
      <c r="M10606" s="32" t="str">
        <f t="shared" si="41"/>
        <v>Shopee &lt; CPT</v>
      </c>
    </row>
    <row r="10607" spans="1:13" x14ac:dyDescent="0.25">
      <c r="A10607" s="32" t="s">
        <v>15</v>
      </c>
      <c r="B10607" s="32" t="s">
        <v>74</v>
      </c>
      <c r="C10607" s="32" t="s">
        <v>75</v>
      </c>
      <c r="D10607" s="32">
        <v>4313655749</v>
      </c>
      <c r="E10607" s="32">
        <v>3589228101</v>
      </c>
      <c r="F10607" s="32">
        <v>3315058926</v>
      </c>
      <c r="G10607" s="32">
        <v>60055012</v>
      </c>
      <c r="H10607" s="32">
        <v>397.1957118005194</v>
      </c>
      <c r="I10607" s="32">
        <v>541</v>
      </c>
      <c r="J10607" s="32">
        <v>539</v>
      </c>
      <c r="K10607" s="32">
        <v>44485.885246503436</v>
      </c>
      <c r="L10607" s="32">
        <v>112</v>
      </c>
      <c r="M10607" s="32" t="str">
        <f t="shared" si="41"/>
        <v>Shopee &gt; CPT</v>
      </c>
    </row>
    <row r="10608" spans="1:13" x14ac:dyDescent="0.25">
      <c r="A10608" s="32" t="s">
        <v>15</v>
      </c>
      <c r="B10608" s="32" t="s">
        <v>68</v>
      </c>
      <c r="C10608" s="32" t="s">
        <v>69</v>
      </c>
      <c r="D10608" s="32">
        <v>7672750451</v>
      </c>
      <c r="E10608" s="32">
        <v>9026691549</v>
      </c>
      <c r="F10608" s="32">
        <v>5001417071</v>
      </c>
      <c r="G10608" s="32">
        <v>3208087994</v>
      </c>
      <c r="H10608" s="32">
        <v>355.69480780167913</v>
      </c>
      <c r="I10608" s="32">
        <v>484</v>
      </c>
      <c r="J10608" s="32">
        <v>491</v>
      </c>
      <c r="K10608" s="32">
        <v>15279.908960757681</v>
      </c>
      <c r="L10608" s="32">
        <v>43</v>
      </c>
      <c r="M10608" s="32" t="str">
        <f t="shared" si="41"/>
        <v>Shopee &lt; CPT</v>
      </c>
    </row>
    <row r="10609" spans="1:13" x14ac:dyDescent="0.25">
      <c r="A10609" s="32" t="s">
        <v>15</v>
      </c>
      <c r="B10609" s="32" t="s">
        <v>74</v>
      </c>
      <c r="C10609" s="32" t="s">
        <v>69</v>
      </c>
      <c r="D10609" s="32">
        <v>2347074912</v>
      </c>
      <c r="E10609" s="32">
        <v>8125400403</v>
      </c>
      <c r="F10609" s="32">
        <v>295614429</v>
      </c>
      <c r="G10609" s="32">
        <v>8904192041</v>
      </c>
      <c r="H10609" s="32">
        <v>146.04985681147394</v>
      </c>
      <c r="I10609" s="32">
        <v>198</v>
      </c>
      <c r="J10609" s="32">
        <v>209</v>
      </c>
      <c r="K10609" s="32">
        <v>12937.851033368819</v>
      </c>
      <c r="L10609" s="32">
        <v>89</v>
      </c>
      <c r="M10609" s="32" t="str">
        <f t="shared" si="41"/>
        <v>Shopee &lt; CPT</v>
      </c>
    </row>
    <row r="10610" spans="1:13" x14ac:dyDescent="0.25">
      <c r="A10610" s="32" t="s">
        <v>16</v>
      </c>
      <c r="B10610" s="32" t="s">
        <v>74</v>
      </c>
      <c r="C10610" s="32" t="s">
        <v>69</v>
      </c>
      <c r="D10610" s="32">
        <v>3221038404</v>
      </c>
      <c r="E10610" s="32">
        <v>6115687953</v>
      </c>
      <c r="F10610" s="32">
        <v>1298103349</v>
      </c>
      <c r="G10610" s="32">
        <v>5432294858</v>
      </c>
      <c r="H10610" s="32">
        <v>184.26642675512537</v>
      </c>
      <c r="I10610" s="32">
        <v>6723</v>
      </c>
      <c r="J10610" s="32">
        <v>8013</v>
      </c>
      <c r="K10610" s="32">
        <v>4975.018157400682</v>
      </c>
      <c r="L10610" s="32">
        <v>27</v>
      </c>
      <c r="M10610" s="32" t="str">
        <f t="shared" si="41"/>
        <v>Shopee &lt; CPT</v>
      </c>
    </row>
    <row r="10611" spans="1:13" x14ac:dyDescent="0.25">
      <c r="A10611" s="32" t="s">
        <v>15</v>
      </c>
      <c r="B10611" s="32" t="s">
        <v>70</v>
      </c>
      <c r="C10611" s="32" t="s">
        <v>71</v>
      </c>
      <c r="D10611" s="32">
        <v>2092853796</v>
      </c>
      <c r="E10611" s="32">
        <v>9864285742</v>
      </c>
      <c r="F10611" s="32">
        <v>4454380052</v>
      </c>
      <c r="G10611" s="32">
        <v>6251601056</v>
      </c>
      <c r="H10611" s="32">
        <v>141.12176114774425</v>
      </c>
      <c r="I10611" s="32">
        <v>192</v>
      </c>
      <c r="J10611" s="32">
        <v>223</v>
      </c>
      <c r="K10611" s="32">
        <v>3524.0997026540877</v>
      </c>
      <c r="L10611" s="32">
        <v>25</v>
      </c>
      <c r="M10611" s="32" t="str">
        <f t="shared" si="41"/>
        <v>Shopee &lt; CPT</v>
      </c>
    </row>
    <row r="10612" spans="1:13" x14ac:dyDescent="0.25">
      <c r="A10612" s="32" t="s">
        <v>17</v>
      </c>
      <c r="B10612" s="32" t="s">
        <v>68</v>
      </c>
      <c r="C10612" s="32" t="s">
        <v>72</v>
      </c>
      <c r="D10612" s="32">
        <v>1867053677</v>
      </c>
      <c r="E10612" s="32">
        <v>4597359236</v>
      </c>
      <c r="F10612" s="32">
        <v>7575555980</v>
      </c>
      <c r="G10612" s="32">
        <v>8845000334</v>
      </c>
      <c r="H10612" s="32">
        <v>442.84707168542622</v>
      </c>
      <c r="I10612" s="32">
        <v>10773362</v>
      </c>
      <c r="J10612" s="32">
        <v>12027432</v>
      </c>
      <c r="K10612" s="32">
        <v>56241.57739184051</v>
      </c>
      <c r="L10612" s="32">
        <v>127</v>
      </c>
      <c r="M10612" s="32" t="str">
        <f t="shared" si="41"/>
        <v>Shopee &lt; CPT</v>
      </c>
    </row>
    <row r="10613" spans="1:13" x14ac:dyDescent="0.25">
      <c r="A10613" s="32" t="s">
        <v>18</v>
      </c>
      <c r="B10613" s="32" t="s">
        <v>74</v>
      </c>
      <c r="C10613" s="32" t="s">
        <v>72</v>
      </c>
      <c r="D10613" s="32">
        <v>8210726791</v>
      </c>
      <c r="E10613" s="32">
        <v>4988348083</v>
      </c>
      <c r="F10613" s="32">
        <v>1129202679</v>
      </c>
      <c r="G10613" s="32">
        <v>6454868649</v>
      </c>
      <c r="H10613" s="32">
        <v>68.139077960697847</v>
      </c>
      <c r="I10613" s="32">
        <v>1054826</v>
      </c>
      <c r="J10613" s="32">
        <v>1038626</v>
      </c>
      <c r="K10613" s="32">
        <v>10357.130066858306</v>
      </c>
      <c r="L10613" s="32">
        <v>152</v>
      </c>
      <c r="M10613" s="32" t="str">
        <f t="shared" si="41"/>
        <v>Shopee &gt; CPT</v>
      </c>
    </row>
    <row r="10614" spans="1:13" x14ac:dyDescent="0.25">
      <c r="A10614" s="32" t="s">
        <v>18</v>
      </c>
      <c r="B10614" s="32" t="s">
        <v>74</v>
      </c>
      <c r="C10614" s="32" t="s">
        <v>71</v>
      </c>
      <c r="D10614" s="32">
        <v>6677600983</v>
      </c>
      <c r="E10614" s="32">
        <v>7036748182</v>
      </c>
      <c r="F10614" s="32">
        <v>7029899918</v>
      </c>
      <c r="G10614" s="32">
        <v>7768238023</v>
      </c>
      <c r="H10614" s="32">
        <v>63.20787121216344</v>
      </c>
      <c r="I10614" s="32">
        <v>978489</v>
      </c>
      <c r="J10614" s="32">
        <v>1016506</v>
      </c>
      <c r="K10614" s="32">
        <v>8912.3057394786993</v>
      </c>
      <c r="L10614" s="32">
        <v>141</v>
      </c>
      <c r="M10614" s="32" t="str">
        <f t="shared" si="41"/>
        <v>Shopee &lt; CPT</v>
      </c>
    </row>
    <row r="10615" spans="1:13" x14ac:dyDescent="0.25">
      <c r="A10615" s="32" t="s">
        <v>17</v>
      </c>
      <c r="B10615" s="32" t="s">
        <v>74</v>
      </c>
      <c r="C10615" s="32" t="s">
        <v>75</v>
      </c>
      <c r="D10615" s="32">
        <v>6707498207</v>
      </c>
      <c r="E10615" s="32">
        <v>7137799346</v>
      </c>
      <c r="F10615" s="32">
        <v>9913240248</v>
      </c>
      <c r="G10615" s="32">
        <v>8571146393</v>
      </c>
      <c r="H10615" s="32">
        <v>65.606446950426303</v>
      </c>
      <c r="I10615" s="32">
        <v>1596040</v>
      </c>
      <c r="J10615" s="32">
        <v>1398872</v>
      </c>
      <c r="K10615" s="32">
        <v>3805.1719247764872</v>
      </c>
      <c r="L10615" s="32">
        <v>58</v>
      </c>
      <c r="M10615" s="32" t="str">
        <f t="shared" si="41"/>
        <v>Shopee &gt; CPT</v>
      </c>
    </row>
    <row r="10616" spans="1:13" x14ac:dyDescent="0.25">
      <c r="A10616" s="32" t="s">
        <v>19</v>
      </c>
      <c r="B10616" s="32" t="s">
        <v>73</v>
      </c>
      <c r="C10616" s="32" t="s">
        <v>71</v>
      </c>
      <c r="D10616" s="32">
        <v>8688260309</v>
      </c>
      <c r="E10616" s="32">
        <v>2176728893</v>
      </c>
      <c r="F10616" s="32">
        <v>841152534</v>
      </c>
      <c r="G10616" s="32">
        <v>4238326159</v>
      </c>
      <c r="H10616" s="32">
        <v>46.185073630796659</v>
      </c>
      <c r="I10616" s="32">
        <v>2613</v>
      </c>
      <c r="J10616" s="32">
        <v>2680</v>
      </c>
      <c r="K10616" s="32">
        <v>1154.4782977520147</v>
      </c>
      <c r="L10616" s="32">
        <v>25</v>
      </c>
      <c r="M10616" s="32" t="str">
        <f t="shared" si="41"/>
        <v>Shopee &lt; CPT</v>
      </c>
    </row>
    <row r="10617" spans="1:13" x14ac:dyDescent="0.25">
      <c r="A10617" s="32" t="s">
        <v>18</v>
      </c>
      <c r="B10617" s="32" t="s">
        <v>70</v>
      </c>
      <c r="C10617" s="32" t="s">
        <v>75</v>
      </c>
      <c r="D10617" s="32">
        <v>9995164981</v>
      </c>
      <c r="E10617" s="32">
        <v>9944563447</v>
      </c>
      <c r="F10617" s="32">
        <v>9921781494</v>
      </c>
      <c r="G10617" s="32">
        <v>7101551235</v>
      </c>
      <c r="H10617" s="32">
        <v>86.076584470856076</v>
      </c>
      <c r="I10617" s="32">
        <v>1332508</v>
      </c>
      <c r="J10617" s="32">
        <v>1218753</v>
      </c>
      <c r="K10617" s="32">
        <v>13341.864926843449</v>
      </c>
      <c r="L10617" s="32">
        <v>155</v>
      </c>
      <c r="M10617" s="32" t="str">
        <f t="shared" si="41"/>
        <v>Shopee &gt; CPT</v>
      </c>
    </row>
    <row r="10618" spans="1:13" x14ac:dyDescent="0.25">
      <c r="A10618" s="32" t="s">
        <v>20</v>
      </c>
      <c r="B10618" s="32" t="s">
        <v>70</v>
      </c>
      <c r="C10618" s="32" t="s">
        <v>72</v>
      </c>
      <c r="D10618" s="32">
        <v>529451987</v>
      </c>
      <c r="E10618" s="32">
        <v>1211507708</v>
      </c>
      <c r="F10618" s="32">
        <v>5784980313</v>
      </c>
      <c r="G10618" s="32">
        <v>7081249574</v>
      </c>
      <c r="H10618" s="32">
        <v>41.903367592984978</v>
      </c>
      <c r="I10618" s="32">
        <v>196</v>
      </c>
      <c r="J10618" s="32">
        <v>157</v>
      </c>
      <c r="K10618" s="32">
        <v>2425.5614231610389</v>
      </c>
      <c r="L10618" s="32">
        <v>58</v>
      </c>
      <c r="M10618" s="32" t="str">
        <f t="shared" si="41"/>
        <v>Shopee &gt; CPT</v>
      </c>
    </row>
    <row r="10619" spans="1:13" x14ac:dyDescent="0.25">
      <c r="A10619" s="32" t="s">
        <v>18</v>
      </c>
      <c r="B10619" s="32" t="s">
        <v>73</v>
      </c>
      <c r="C10619" s="32" t="s">
        <v>69</v>
      </c>
      <c r="D10619" s="32">
        <v>2052375328</v>
      </c>
      <c r="E10619" s="32">
        <v>8395598465</v>
      </c>
      <c r="F10619" s="32">
        <v>7137273810</v>
      </c>
      <c r="G10619" s="32">
        <v>8174255307</v>
      </c>
      <c r="H10619" s="32">
        <v>17.467417634517865</v>
      </c>
      <c r="I10619" s="32">
        <v>270404</v>
      </c>
      <c r="J10619" s="32">
        <v>221662</v>
      </c>
      <c r="K10619" s="32">
        <v>716.1631730241271</v>
      </c>
      <c r="L10619" s="32">
        <v>41</v>
      </c>
      <c r="M10619" s="32" t="str">
        <f t="shared" si="41"/>
        <v>Shopee &gt; CPT</v>
      </c>
    </row>
    <row r="10620" spans="1:13" x14ac:dyDescent="0.25">
      <c r="A10620" s="32" t="s">
        <v>16</v>
      </c>
      <c r="B10620" s="32" t="s">
        <v>68</v>
      </c>
      <c r="C10620" s="32" t="s">
        <v>69</v>
      </c>
      <c r="D10620" s="32">
        <v>130776509</v>
      </c>
      <c r="E10620" s="32">
        <v>1490856392</v>
      </c>
      <c r="F10620" s="32">
        <v>9967076771</v>
      </c>
      <c r="G10620" s="32">
        <v>607727461</v>
      </c>
      <c r="H10620" s="32">
        <v>147.38726040293869</v>
      </c>
      <c r="I10620" s="32">
        <v>5377</v>
      </c>
      <c r="J10620" s="32">
        <v>5189</v>
      </c>
      <c r="K10620" s="32">
        <v>16063.283680265304</v>
      </c>
      <c r="L10620" s="32">
        <v>109</v>
      </c>
      <c r="M10620" s="32" t="str">
        <f t="shared" si="41"/>
        <v>Shopee &gt; CPT</v>
      </c>
    </row>
    <row r="10621" spans="1:13" x14ac:dyDescent="0.25">
      <c r="A10621" s="32" t="s">
        <v>18</v>
      </c>
      <c r="B10621" s="32" t="s">
        <v>73</v>
      </c>
      <c r="C10621" s="32" t="s">
        <v>71</v>
      </c>
      <c r="D10621" s="32">
        <v>4375612912</v>
      </c>
      <c r="E10621" s="32">
        <v>7780798330</v>
      </c>
      <c r="F10621" s="32">
        <v>5724515069</v>
      </c>
      <c r="G10621" s="32">
        <v>1881858718</v>
      </c>
      <c r="H10621" s="32">
        <v>232.24474563462161</v>
      </c>
      <c r="I10621" s="32">
        <v>3595264</v>
      </c>
      <c r="J10621" s="32">
        <v>3442455</v>
      </c>
      <c r="K10621" s="32">
        <v>7664.0749329802011</v>
      </c>
      <c r="L10621" s="32">
        <v>33</v>
      </c>
      <c r="M10621" s="32" t="str">
        <f t="shared" si="41"/>
        <v>Shopee &gt; CPT</v>
      </c>
    </row>
    <row r="10622" spans="1:13" x14ac:dyDescent="0.25">
      <c r="A10622" s="32" t="s">
        <v>18</v>
      </c>
      <c r="B10622" s="32" t="s">
        <v>68</v>
      </c>
      <c r="C10622" s="32" t="s">
        <v>75</v>
      </c>
      <c r="D10622" s="32">
        <v>8734043952</v>
      </c>
      <c r="E10622" s="32">
        <v>5313664206</v>
      </c>
      <c r="F10622" s="32">
        <v>3724715490</v>
      </c>
      <c r="G10622" s="32">
        <v>1662721703</v>
      </c>
      <c r="H10622" s="32">
        <v>44.633168070948166</v>
      </c>
      <c r="I10622" s="32">
        <v>690943</v>
      </c>
      <c r="J10622" s="32">
        <v>581894</v>
      </c>
      <c r="K10622" s="32">
        <v>8123.2276735247569</v>
      </c>
      <c r="L10622" s="32">
        <v>182</v>
      </c>
      <c r="M10622" s="32" t="str">
        <f t="shared" si="41"/>
        <v>Shopee &gt; CPT</v>
      </c>
    </row>
    <row r="10623" spans="1:13" x14ac:dyDescent="0.25">
      <c r="A10623" s="32" t="s">
        <v>16</v>
      </c>
      <c r="B10623" s="32" t="s">
        <v>68</v>
      </c>
      <c r="C10623" s="32" t="s">
        <v>71</v>
      </c>
      <c r="D10623" s="32">
        <v>1778271736</v>
      </c>
      <c r="E10623" s="32">
        <v>5364854080</v>
      </c>
      <c r="F10623" s="32">
        <v>2058121074</v>
      </c>
      <c r="G10623" s="32">
        <v>3890144183</v>
      </c>
      <c r="H10623" s="32">
        <v>322.88880108407523</v>
      </c>
      <c r="I10623" s="32">
        <v>11781</v>
      </c>
      <c r="J10623" s="32">
        <v>10612</v>
      </c>
      <c r="K10623" s="32">
        <v>11301.029147766982</v>
      </c>
      <c r="L10623" s="32">
        <v>35</v>
      </c>
      <c r="M10623" s="32" t="str">
        <f t="shared" si="41"/>
        <v>Shopee &gt; CPT</v>
      </c>
    </row>
    <row r="10624" spans="1:13" x14ac:dyDescent="0.25">
      <c r="A10624" s="32" t="s">
        <v>18</v>
      </c>
      <c r="B10624" s="32" t="s">
        <v>70</v>
      </c>
      <c r="C10624" s="32" t="s">
        <v>75</v>
      </c>
      <c r="D10624" s="32">
        <v>8219831447</v>
      </c>
      <c r="E10624" s="32">
        <v>5263534227</v>
      </c>
      <c r="F10624" s="32">
        <v>8433282477</v>
      </c>
      <c r="G10624" s="32">
        <v>7091357304</v>
      </c>
      <c r="H10624" s="32">
        <v>88.87011179262484</v>
      </c>
      <c r="I10624" s="32">
        <v>1375753</v>
      </c>
      <c r="J10624" s="32">
        <v>1250854</v>
      </c>
      <c r="K10624" s="32">
        <v>12086.328477762345</v>
      </c>
      <c r="L10624" s="32">
        <v>136</v>
      </c>
      <c r="M10624" s="32" t="str">
        <f t="shared" si="41"/>
        <v>Shopee &gt; CPT</v>
      </c>
    </row>
    <row r="10625" spans="1:13" x14ac:dyDescent="0.25">
      <c r="A10625" s="32" t="s">
        <v>17</v>
      </c>
      <c r="B10625" s="32" t="s">
        <v>74</v>
      </c>
      <c r="C10625" s="32" t="s">
        <v>72</v>
      </c>
      <c r="D10625" s="32">
        <v>929592147</v>
      </c>
      <c r="E10625" s="32">
        <v>1295024011</v>
      </c>
      <c r="F10625" s="32">
        <v>2702133966</v>
      </c>
      <c r="G10625" s="32">
        <v>6468884169</v>
      </c>
      <c r="H10625" s="32">
        <v>25.174970180092053</v>
      </c>
      <c r="I10625" s="32">
        <v>612444</v>
      </c>
      <c r="J10625" s="32">
        <v>681581</v>
      </c>
      <c r="K10625" s="32">
        <v>302.09959921899087</v>
      </c>
      <c r="L10625" s="32">
        <v>12</v>
      </c>
      <c r="M10625" s="32" t="str">
        <f t="shared" si="41"/>
        <v>Shopee &lt; CPT</v>
      </c>
    </row>
    <row r="10626" spans="1:13" x14ac:dyDescent="0.25">
      <c r="A10626" s="32" t="s">
        <v>17</v>
      </c>
      <c r="B10626" s="32" t="s">
        <v>68</v>
      </c>
      <c r="C10626" s="32" t="s">
        <v>75</v>
      </c>
      <c r="D10626" s="32">
        <v>9853124250</v>
      </c>
      <c r="E10626" s="32">
        <v>5428134303</v>
      </c>
      <c r="F10626" s="32">
        <v>2457544966</v>
      </c>
      <c r="G10626" s="32">
        <v>8165834830</v>
      </c>
      <c r="H10626" s="32">
        <v>18.162156039862136</v>
      </c>
      <c r="I10626" s="32">
        <v>441839</v>
      </c>
      <c r="J10626" s="32">
        <v>370628</v>
      </c>
      <c r="K10626" s="32">
        <v>926.26817387729943</v>
      </c>
      <c r="L10626" s="32">
        <v>51</v>
      </c>
      <c r="M10626" s="32" t="str">
        <f t="shared" si="41"/>
        <v>Shopee &gt; CPT</v>
      </c>
    </row>
    <row r="10627" spans="1:13" x14ac:dyDescent="0.25">
      <c r="A10627" s="32" t="s">
        <v>19</v>
      </c>
      <c r="B10627" s="32" t="s">
        <v>68</v>
      </c>
      <c r="C10627" s="32" t="s">
        <v>75</v>
      </c>
      <c r="D10627" s="32">
        <v>7932604311</v>
      </c>
      <c r="E10627" s="32">
        <v>9400934159</v>
      </c>
      <c r="F10627" s="32">
        <v>5307049202</v>
      </c>
      <c r="G10627" s="32">
        <v>5257981509</v>
      </c>
      <c r="H10627" s="32">
        <v>264.67967478904899</v>
      </c>
      <c r="I10627" s="32">
        <v>14976</v>
      </c>
      <c r="J10627" s="32">
        <v>12619</v>
      </c>
      <c r="K10627" s="32">
        <v>15350.770535840518</v>
      </c>
      <c r="L10627" s="32">
        <v>58</v>
      </c>
      <c r="M10627" s="32" t="str">
        <f t="shared" si="41"/>
        <v>Shopee &gt; CPT</v>
      </c>
    </row>
    <row r="10628" spans="1:13" x14ac:dyDescent="0.25">
      <c r="A10628" s="32" t="s">
        <v>18</v>
      </c>
      <c r="B10628" s="32" t="s">
        <v>73</v>
      </c>
      <c r="C10628" s="32" t="s">
        <v>69</v>
      </c>
      <c r="D10628" s="32">
        <v>6670050243</v>
      </c>
      <c r="E10628" s="32">
        <v>2064172159</v>
      </c>
      <c r="F10628" s="32">
        <v>1706303804</v>
      </c>
      <c r="G10628" s="32">
        <v>1861005709</v>
      </c>
      <c r="H10628" s="32">
        <v>2.5362303159170527</v>
      </c>
      <c r="I10628" s="32">
        <v>39262</v>
      </c>
      <c r="J10628" s="32">
        <v>36909</v>
      </c>
      <c r="K10628" s="32">
        <v>375.36100255159715</v>
      </c>
      <c r="L10628" s="32">
        <v>148</v>
      </c>
      <c r="M10628" s="32" t="str">
        <f t="shared" si="41"/>
        <v>Shopee &gt; CPT</v>
      </c>
    </row>
    <row r="10629" spans="1:13" x14ac:dyDescent="0.25">
      <c r="A10629" s="32" t="s">
        <v>15</v>
      </c>
      <c r="B10629" s="32" t="s">
        <v>73</v>
      </c>
      <c r="C10629" s="32" t="s">
        <v>69</v>
      </c>
      <c r="D10629" s="32">
        <v>1613339370</v>
      </c>
      <c r="E10629" s="32">
        <v>5272758886</v>
      </c>
      <c r="F10629" s="32">
        <v>4703932988</v>
      </c>
      <c r="G10629" s="32">
        <v>7407057354</v>
      </c>
      <c r="H10629" s="32">
        <v>27.91322933141323</v>
      </c>
      <c r="I10629" s="32">
        <v>38</v>
      </c>
      <c r="J10629" s="32">
        <v>40</v>
      </c>
      <c r="K10629" s="32">
        <v>3124.7017363532909</v>
      </c>
      <c r="L10629" s="32">
        <v>112</v>
      </c>
      <c r="M10629" s="32" t="str">
        <f t="shared" si="41"/>
        <v>Shopee &lt; CPT</v>
      </c>
    </row>
    <row r="10630" spans="1:13" x14ac:dyDescent="0.25">
      <c r="A10630" s="32" t="s">
        <v>18</v>
      </c>
      <c r="B10630" s="32" t="s">
        <v>74</v>
      </c>
      <c r="C10630" s="32" t="s">
        <v>69</v>
      </c>
      <c r="D10630" s="32">
        <v>6080643298</v>
      </c>
      <c r="E10630" s="32">
        <v>3338784012</v>
      </c>
      <c r="F10630" s="32">
        <v>5124316846</v>
      </c>
      <c r="G10630" s="32">
        <v>9556168418</v>
      </c>
      <c r="H10630" s="32">
        <v>191.77854632408912</v>
      </c>
      <c r="I10630" s="32">
        <v>2968827</v>
      </c>
      <c r="J10630" s="32">
        <v>3333974</v>
      </c>
      <c r="K10630" s="32">
        <v>30876.337779787475</v>
      </c>
      <c r="L10630" s="32">
        <v>161</v>
      </c>
      <c r="M10630" s="32" t="str">
        <f t="shared" si="41"/>
        <v>Shopee &lt; CPT</v>
      </c>
    </row>
    <row r="10631" spans="1:13" x14ac:dyDescent="0.25">
      <c r="A10631" s="32" t="s">
        <v>18</v>
      </c>
      <c r="B10631" s="32" t="s">
        <v>68</v>
      </c>
      <c r="C10631" s="32" t="s">
        <v>69</v>
      </c>
      <c r="D10631" s="32">
        <v>9706454491</v>
      </c>
      <c r="E10631" s="32">
        <v>2666133398</v>
      </c>
      <c r="F10631" s="32">
        <v>9021273232</v>
      </c>
      <c r="G10631" s="32">
        <v>5278124372</v>
      </c>
      <c r="H10631" s="32">
        <v>197.0578422659342</v>
      </c>
      <c r="I10631" s="32">
        <v>3050553</v>
      </c>
      <c r="J10631" s="32">
        <v>3297329</v>
      </c>
      <c r="K10631" s="32">
        <v>33105.707438390229</v>
      </c>
      <c r="L10631" s="32">
        <v>168</v>
      </c>
      <c r="M10631" s="32" t="str">
        <f t="shared" si="41"/>
        <v>Shopee &lt; CPT</v>
      </c>
    </row>
    <row r="10632" spans="1:13" x14ac:dyDescent="0.25">
      <c r="A10632" s="32" t="s">
        <v>19</v>
      </c>
      <c r="B10632" s="32" t="s">
        <v>68</v>
      </c>
      <c r="C10632" s="32" t="s">
        <v>75</v>
      </c>
      <c r="D10632" s="32">
        <v>6103876002</v>
      </c>
      <c r="E10632" s="32">
        <v>6994622336</v>
      </c>
      <c r="F10632" s="32">
        <v>457720589</v>
      </c>
      <c r="G10632" s="32">
        <v>3544907978</v>
      </c>
      <c r="H10632" s="32">
        <v>0.82205520074206651</v>
      </c>
      <c r="I10632" s="32">
        <v>46</v>
      </c>
      <c r="J10632" s="32">
        <v>54</v>
      </c>
      <c r="K10632" s="32">
        <v>134.9498091333239</v>
      </c>
      <c r="L10632" s="32">
        <v>166</v>
      </c>
      <c r="M10632" s="32" t="str">
        <f t="shared" si="41"/>
        <v>Shopee &lt; CPT</v>
      </c>
    </row>
    <row r="10633" spans="1:13" x14ac:dyDescent="0.25">
      <c r="A10633" s="32" t="s">
        <v>17</v>
      </c>
      <c r="B10633" s="32" t="s">
        <v>68</v>
      </c>
      <c r="C10633" s="32" t="s">
        <v>72</v>
      </c>
      <c r="D10633" s="32">
        <v>7230154804</v>
      </c>
      <c r="E10633" s="32">
        <v>1252855881</v>
      </c>
      <c r="F10633" s="32">
        <v>1851571437</v>
      </c>
      <c r="G10633" s="32">
        <v>8274890183</v>
      </c>
      <c r="H10633" s="32">
        <v>380.51042163345869</v>
      </c>
      <c r="I10633" s="32">
        <v>9256867</v>
      </c>
      <c r="J10633" s="32">
        <v>8493346</v>
      </c>
      <c r="K10633" s="32">
        <v>34245.936902682151</v>
      </c>
      <c r="L10633" s="32">
        <v>90</v>
      </c>
      <c r="M10633" s="32" t="str">
        <f t="shared" si="41"/>
        <v>Shopee &gt; CPT</v>
      </c>
    </row>
    <row r="10634" spans="1:13" x14ac:dyDescent="0.25">
      <c r="A10634" s="32" t="s">
        <v>16</v>
      </c>
      <c r="B10634" s="32" t="s">
        <v>68</v>
      </c>
      <c r="C10634" s="32" t="s">
        <v>72</v>
      </c>
      <c r="D10634" s="32">
        <v>5764131730</v>
      </c>
      <c r="E10634" s="32">
        <v>6730088283</v>
      </c>
      <c r="F10634" s="32">
        <v>7260516208</v>
      </c>
      <c r="G10634" s="32">
        <v>8202281954</v>
      </c>
      <c r="H10634" s="32">
        <v>170.71999377573869</v>
      </c>
      <c r="I10634" s="32">
        <v>6228</v>
      </c>
      <c r="J10634" s="32">
        <v>7010</v>
      </c>
      <c r="K10634" s="32">
        <v>20995.27222397325</v>
      </c>
      <c r="L10634" s="32">
        <v>123</v>
      </c>
      <c r="M10634" s="32" t="str">
        <f t="shared" si="41"/>
        <v>Shopee &lt; CPT</v>
      </c>
    </row>
    <row r="10635" spans="1:13" x14ac:dyDescent="0.25">
      <c r="A10635" s="32" t="s">
        <v>16</v>
      </c>
      <c r="B10635" s="32" t="s">
        <v>70</v>
      </c>
      <c r="C10635" s="32" t="s">
        <v>69</v>
      </c>
      <c r="D10635" s="32">
        <v>2282203877</v>
      </c>
      <c r="E10635" s="32">
        <v>9924064472</v>
      </c>
      <c r="F10635" s="32">
        <v>4056511682</v>
      </c>
      <c r="G10635" s="32">
        <v>1185485005</v>
      </c>
      <c r="H10635" s="32">
        <v>424.77651910207709</v>
      </c>
      <c r="I10635" s="32">
        <v>15498</v>
      </c>
      <c r="J10635" s="32">
        <v>13242</v>
      </c>
      <c r="K10635" s="32">
        <v>17839.913392624669</v>
      </c>
      <c r="L10635" s="32">
        <v>42</v>
      </c>
      <c r="M10635" s="32" t="str">
        <f t="shared" si="41"/>
        <v>Shopee &gt; CPT</v>
      </c>
    </row>
    <row r="10636" spans="1:13" x14ac:dyDescent="0.25">
      <c r="A10636" s="32" t="s">
        <v>19</v>
      </c>
      <c r="B10636" s="32" t="s">
        <v>70</v>
      </c>
      <c r="C10636" s="32" t="s">
        <v>72</v>
      </c>
      <c r="D10636" s="32">
        <v>7377263460</v>
      </c>
      <c r="E10636" s="32">
        <v>3119309424</v>
      </c>
      <c r="F10636" s="32">
        <v>6403293832</v>
      </c>
      <c r="G10636" s="32">
        <v>1619414283</v>
      </c>
      <c r="H10636" s="32">
        <v>299.64205582812679</v>
      </c>
      <c r="I10636" s="32">
        <v>16954</v>
      </c>
      <c r="J10636" s="32">
        <v>15074</v>
      </c>
      <c r="K10636" s="32">
        <v>15280.892124982325</v>
      </c>
      <c r="L10636" s="32">
        <v>51</v>
      </c>
      <c r="M10636" s="32" t="str">
        <f t="shared" si="41"/>
        <v>Shopee &gt; CPT</v>
      </c>
    </row>
    <row r="10637" spans="1:13" x14ac:dyDescent="0.25">
      <c r="A10637" s="32" t="s">
        <v>18</v>
      </c>
      <c r="B10637" s="32" t="s">
        <v>68</v>
      </c>
      <c r="C10637" s="32" t="s">
        <v>69</v>
      </c>
      <c r="D10637" s="32">
        <v>9776482194</v>
      </c>
      <c r="E10637" s="32">
        <v>3196584434</v>
      </c>
      <c r="F10637" s="32">
        <v>1208189808</v>
      </c>
      <c r="G10637" s="32">
        <v>7856207590</v>
      </c>
      <c r="H10637" s="32">
        <v>355.2672120287591</v>
      </c>
      <c r="I10637" s="32">
        <v>5499714</v>
      </c>
      <c r="J10637" s="32">
        <v>4980571</v>
      </c>
      <c r="K10637" s="32">
        <v>27710.842156261104</v>
      </c>
      <c r="L10637" s="32">
        <v>78</v>
      </c>
      <c r="M10637" s="32" t="str">
        <f t="shared" si="41"/>
        <v>Shopee &gt; CPT</v>
      </c>
    </row>
    <row r="10638" spans="1:13" x14ac:dyDescent="0.25">
      <c r="A10638" s="32" t="s">
        <v>19</v>
      </c>
      <c r="B10638" s="32" t="s">
        <v>74</v>
      </c>
      <c r="C10638" s="32" t="s">
        <v>69</v>
      </c>
      <c r="D10638" s="32">
        <v>85138384</v>
      </c>
      <c r="E10638" s="32">
        <v>6661174240</v>
      </c>
      <c r="F10638" s="32">
        <v>4365617218</v>
      </c>
      <c r="G10638" s="32">
        <v>1580937311</v>
      </c>
      <c r="H10638" s="32">
        <v>16.899544191677872</v>
      </c>
      <c r="I10638" s="32">
        <v>956</v>
      </c>
      <c r="J10638" s="32">
        <v>1105</v>
      </c>
      <c r="K10638" s="32">
        <v>2179.4853668881665</v>
      </c>
      <c r="L10638" s="32">
        <v>129</v>
      </c>
      <c r="M10638" s="32" t="str">
        <f t="shared" si="41"/>
        <v>Shopee &lt; CPT</v>
      </c>
    </row>
    <row r="10639" spans="1:13" x14ac:dyDescent="0.25">
      <c r="A10639" s="32" t="s">
        <v>15</v>
      </c>
      <c r="B10639" s="32" t="s">
        <v>70</v>
      </c>
      <c r="C10639" s="32" t="s">
        <v>72</v>
      </c>
      <c r="D10639" s="32">
        <v>9574803305</v>
      </c>
      <c r="E10639" s="32">
        <v>1244208599</v>
      </c>
      <c r="F10639" s="32">
        <v>1686897258</v>
      </c>
      <c r="G10639" s="32">
        <v>3241663483</v>
      </c>
      <c r="H10639" s="32">
        <v>185.81262357211355</v>
      </c>
      <c r="I10639" s="32">
        <v>253</v>
      </c>
      <c r="J10639" s="32">
        <v>213</v>
      </c>
      <c r="K10639" s="32">
        <v>26376.417899489737</v>
      </c>
      <c r="L10639" s="32">
        <v>142</v>
      </c>
      <c r="M10639" s="32" t="str">
        <f t="shared" si="41"/>
        <v>Shopee &gt; CPT</v>
      </c>
    </row>
    <row r="10640" spans="1:13" x14ac:dyDescent="0.25">
      <c r="A10640" s="32" t="s">
        <v>18</v>
      </c>
      <c r="B10640" s="32" t="s">
        <v>73</v>
      </c>
      <c r="C10640" s="32" t="s">
        <v>75</v>
      </c>
      <c r="D10640" s="32">
        <v>1437018918</v>
      </c>
      <c r="E10640" s="32">
        <v>8466848482</v>
      </c>
      <c r="F10640" s="32">
        <v>6936169889</v>
      </c>
      <c r="G10640" s="32">
        <v>6823288352</v>
      </c>
      <c r="H10640" s="32">
        <v>3.6589630179450117</v>
      </c>
      <c r="I10640" s="32">
        <v>56642</v>
      </c>
      <c r="J10640" s="32">
        <v>49329</v>
      </c>
      <c r="K10640" s="32">
        <v>717.14944607732309</v>
      </c>
      <c r="L10640" s="32">
        <v>196</v>
      </c>
      <c r="M10640" s="32" t="str">
        <f t="shared" si="41"/>
        <v>Shopee &gt; CPT</v>
      </c>
    </row>
    <row r="10641" spans="1:13" x14ac:dyDescent="0.25">
      <c r="A10641" s="32" t="s">
        <v>17</v>
      </c>
      <c r="B10641" s="32" t="s">
        <v>73</v>
      </c>
      <c r="C10641" s="32" t="s">
        <v>71</v>
      </c>
      <c r="D10641" s="32">
        <v>1631604799</v>
      </c>
      <c r="E10641" s="32">
        <v>1175785102</v>
      </c>
      <c r="F10641" s="32">
        <v>3642183204</v>
      </c>
      <c r="G10641" s="32">
        <v>8622171354</v>
      </c>
      <c r="H10641" s="32">
        <v>272.92186590047038</v>
      </c>
      <c r="I10641" s="32">
        <v>6639506</v>
      </c>
      <c r="J10641" s="32">
        <v>7947284</v>
      </c>
      <c r="K10641" s="32">
        <v>52400.992785941831</v>
      </c>
      <c r="L10641" s="32">
        <v>192</v>
      </c>
      <c r="M10641" s="32" t="str">
        <f t="shared" si="41"/>
        <v>Shopee &lt; CPT</v>
      </c>
    </row>
    <row r="10642" spans="1:13" x14ac:dyDescent="0.25">
      <c r="A10642" s="32" t="s">
        <v>20</v>
      </c>
      <c r="B10642" s="32" t="s">
        <v>68</v>
      </c>
      <c r="C10642" s="32" t="s">
        <v>72</v>
      </c>
      <c r="D10642" s="32">
        <v>7972519091</v>
      </c>
      <c r="E10642" s="32">
        <v>5875791668</v>
      </c>
      <c r="F10642" s="32">
        <v>8236750873</v>
      </c>
      <c r="G10642" s="32">
        <v>6245460119</v>
      </c>
      <c r="H10642" s="32">
        <v>52.458273925629918</v>
      </c>
      <c r="I10642" s="32">
        <v>245</v>
      </c>
      <c r="J10642" s="32">
        <v>291</v>
      </c>
      <c r="K10642" s="32">
        <v>3972.9023310396333</v>
      </c>
      <c r="L10642" s="32">
        <v>76</v>
      </c>
      <c r="M10642" s="32" t="str">
        <f t="shared" si="41"/>
        <v>Shopee &lt; CPT</v>
      </c>
    </row>
    <row r="10643" spans="1:13" x14ac:dyDescent="0.25">
      <c r="A10643" s="32" t="s">
        <v>15</v>
      </c>
      <c r="B10643" s="32" t="s">
        <v>74</v>
      </c>
      <c r="C10643" s="32" t="s">
        <v>71</v>
      </c>
      <c r="D10643" s="32">
        <v>7521033955</v>
      </c>
      <c r="E10643" s="32">
        <v>2444322237</v>
      </c>
      <c r="F10643" s="32">
        <v>2203430726</v>
      </c>
      <c r="G10643" s="32">
        <v>4794450376</v>
      </c>
      <c r="H10643" s="32">
        <v>40.830646119467751</v>
      </c>
      <c r="I10643" s="32">
        <v>55</v>
      </c>
      <c r="J10643" s="32">
        <v>50</v>
      </c>
      <c r="K10643" s="32">
        <v>6985.7934730736752</v>
      </c>
      <c r="L10643" s="32">
        <v>173</v>
      </c>
      <c r="M10643" s="32" t="str">
        <f t="shared" si="41"/>
        <v>Shopee &gt; CPT</v>
      </c>
    </row>
    <row r="10644" spans="1:13" x14ac:dyDescent="0.25">
      <c r="A10644" s="32" t="s">
        <v>18</v>
      </c>
      <c r="B10644" s="32" t="s">
        <v>70</v>
      </c>
      <c r="C10644" s="32" t="s">
        <v>69</v>
      </c>
      <c r="D10644" s="32">
        <v>9573621568</v>
      </c>
      <c r="E10644" s="32">
        <v>4417667033</v>
      </c>
      <c r="F10644" s="32">
        <v>4385757080</v>
      </c>
      <c r="G10644" s="32">
        <v>9103486976</v>
      </c>
      <c r="H10644" s="32">
        <v>51.66820863660751</v>
      </c>
      <c r="I10644" s="32">
        <v>799849</v>
      </c>
      <c r="J10644" s="32">
        <v>866419</v>
      </c>
      <c r="K10644" s="32">
        <v>3410.0987694195924</v>
      </c>
      <c r="L10644" s="32">
        <v>66</v>
      </c>
      <c r="M10644" s="32" t="str">
        <f t="shared" si="41"/>
        <v>Shopee &lt; CPT</v>
      </c>
    </row>
    <row r="10645" spans="1:13" x14ac:dyDescent="0.25">
      <c r="A10645" s="32" t="s">
        <v>19</v>
      </c>
      <c r="B10645" s="32" t="s">
        <v>70</v>
      </c>
      <c r="C10645" s="32" t="s">
        <v>71</v>
      </c>
      <c r="D10645" s="32">
        <v>8699414633</v>
      </c>
      <c r="E10645" s="32">
        <v>8760338115</v>
      </c>
      <c r="F10645" s="32">
        <v>8110305000</v>
      </c>
      <c r="G10645" s="32">
        <v>6609606559</v>
      </c>
      <c r="H10645" s="32">
        <v>210.53947904469456</v>
      </c>
      <c r="I10645" s="32">
        <v>11913</v>
      </c>
      <c r="J10645" s="32">
        <v>12694</v>
      </c>
      <c r="K10645" s="32">
        <v>16842.923794712286</v>
      </c>
      <c r="L10645" s="32">
        <v>80</v>
      </c>
      <c r="M10645" s="32" t="str">
        <f t="shared" si="41"/>
        <v>Shopee &lt; CPT</v>
      </c>
    </row>
    <row r="10646" spans="1:13" x14ac:dyDescent="0.25">
      <c r="A10646" s="32" t="s">
        <v>17</v>
      </c>
      <c r="B10646" s="32" t="s">
        <v>70</v>
      </c>
      <c r="C10646" s="32" t="s">
        <v>72</v>
      </c>
      <c r="D10646" s="32">
        <v>3293070167</v>
      </c>
      <c r="E10646" s="32">
        <v>5779321248</v>
      </c>
      <c r="F10646" s="32">
        <v>5813329963</v>
      </c>
      <c r="G10646" s="32">
        <v>2942068330</v>
      </c>
      <c r="H10646" s="32">
        <v>44.323139796540389</v>
      </c>
      <c r="I10646" s="32">
        <v>1078271</v>
      </c>
      <c r="J10646" s="32">
        <v>1250634</v>
      </c>
      <c r="K10646" s="32">
        <v>4875.5445483506319</v>
      </c>
      <c r="L10646" s="32">
        <v>110</v>
      </c>
      <c r="M10646" s="32" t="str">
        <f t="shared" si="41"/>
        <v>Shopee &lt; CPT</v>
      </c>
    </row>
    <row r="10647" spans="1:13" x14ac:dyDescent="0.25">
      <c r="A10647" s="32" t="s">
        <v>17</v>
      </c>
      <c r="B10647" s="32" t="s">
        <v>74</v>
      </c>
      <c r="C10647" s="32" t="s">
        <v>69</v>
      </c>
      <c r="D10647" s="32">
        <v>6494942483</v>
      </c>
      <c r="E10647" s="32">
        <v>3194099355</v>
      </c>
      <c r="F10647" s="32">
        <v>5214756635</v>
      </c>
      <c r="G10647" s="32">
        <v>1667743034</v>
      </c>
      <c r="H10647" s="32">
        <v>2.8409984002087869</v>
      </c>
      <c r="I10647" s="32">
        <v>69114</v>
      </c>
      <c r="J10647" s="32">
        <v>61463</v>
      </c>
      <c r="K10647" s="32">
        <v>73.865543109649579</v>
      </c>
      <c r="L10647" s="32">
        <v>26</v>
      </c>
      <c r="M10647" s="32" t="str">
        <f t="shared" si="41"/>
        <v>Shopee &gt; CPT</v>
      </c>
    </row>
    <row r="10648" spans="1:13" x14ac:dyDescent="0.25">
      <c r="A10648" s="32" t="s">
        <v>18</v>
      </c>
      <c r="B10648" s="32" t="s">
        <v>68</v>
      </c>
      <c r="C10648" s="32" t="s">
        <v>71</v>
      </c>
      <c r="D10648" s="32">
        <v>4935306632</v>
      </c>
      <c r="E10648" s="32">
        <v>1340972598</v>
      </c>
      <c r="F10648" s="32">
        <v>1954583541</v>
      </c>
      <c r="G10648" s="32">
        <v>1118848857</v>
      </c>
      <c r="H10648" s="32">
        <v>165.23336037595533</v>
      </c>
      <c r="I10648" s="32">
        <v>2557895</v>
      </c>
      <c r="J10648" s="32">
        <v>2556385</v>
      </c>
      <c r="K10648" s="32">
        <v>8096.4345466877676</v>
      </c>
      <c r="L10648" s="32">
        <v>49</v>
      </c>
      <c r="M10648" s="32" t="str">
        <f t="shared" si="41"/>
        <v>Shopee &gt; CPT</v>
      </c>
    </row>
    <row r="10649" spans="1:13" x14ac:dyDescent="0.25">
      <c r="A10649" s="32" t="s">
        <v>18</v>
      </c>
      <c r="B10649" s="32" t="s">
        <v>70</v>
      </c>
      <c r="C10649" s="32" t="s">
        <v>75</v>
      </c>
      <c r="D10649" s="32">
        <v>4815793723</v>
      </c>
      <c r="E10649" s="32">
        <v>9912132538</v>
      </c>
      <c r="F10649" s="32">
        <v>2758596923</v>
      </c>
      <c r="G10649" s="32">
        <v>3126845810</v>
      </c>
      <c r="H10649" s="32">
        <v>26.23657341667646</v>
      </c>
      <c r="I10649" s="32">
        <v>406155</v>
      </c>
      <c r="J10649" s="32">
        <v>411889</v>
      </c>
      <c r="K10649" s="32">
        <v>1915.2685636768838</v>
      </c>
      <c r="L10649" s="32">
        <v>73</v>
      </c>
      <c r="M10649" s="32" t="str">
        <f t="shared" si="41"/>
        <v>Shopee &lt; CPT</v>
      </c>
    </row>
    <row r="10650" spans="1:13" x14ac:dyDescent="0.25">
      <c r="A10650" s="32" t="s">
        <v>16</v>
      </c>
      <c r="B10650" s="32" t="s">
        <v>73</v>
      </c>
      <c r="C10650" s="32" t="s">
        <v>71</v>
      </c>
      <c r="D10650" s="32">
        <v>4897207608</v>
      </c>
      <c r="E10650" s="32">
        <v>8244017106</v>
      </c>
      <c r="F10650" s="32">
        <v>7531227889</v>
      </c>
      <c r="G10650" s="32">
        <v>2057822110</v>
      </c>
      <c r="H10650" s="32">
        <v>109.20032446369257</v>
      </c>
      <c r="I10650" s="32">
        <v>3984</v>
      </c>
      <c r="J10650" s="32">
        <v>4179</v>
      </c>
      <c r="K10650" s="32">
        <v>10263.960642977539</v>
      </c>
      <c r="L10650" s="32">
        <v>94</v>
      </c>
      <c r="M10650" s="32" t="str">
        <f t="shared" si="41"/>
        <v>Shopee &lt; CPT</v>
      </c>
    </row>
    <row r="10651" spans="1:13" x14ac:dyDescent="0.25">
      <c r="A10651" s="32" t="s">
        <v>18</v>
      </c>
      <c r="B10651" s="32" t="s">
        <v>74</v>
      </c>
      <c r="C10651" s="32" t="s">
        <v>71</v>
      </c>
      <c r="D10651" s="32">
        <v>2413970319</v>
      </c>
      <c r="E10651" s="32">
        <v>2361696076</v>
      </c>
      <c r="F10651" s="32">
        <v>2909103070</v>
      </c>
      <c r="G10651" s="32">
        <v>5321881388</v>
      </c>
      <c r="H10651" s="32">
        <v>19.506208261376131</v>
      </c>
      <c r="I10651" s="32">
        <v>301965</v>
      </c>
      <c r="J10651" s="32">
        <v>340047</v>
      </c>
      <c r="K10651" s="32">
        <v>2067.6522076160327</v>
      </c>
      <c r="L10651" s="32">
        <v>106</v>
      </c>
      <c r="M10651" s="32" t="str">
        <f t="shared" si="41"/>
        <v>Shopee &lt; CPT</v>
      </c>
    </row>
    <row r="10652" spans="1:13" x14ac:dyDescent="0.25">
      <c r="A10652" s="32" t="s">
        <v>15</v>
      </c>
      <c r="B10652" s="32" t="s">
        <v>68</v>
      </c>
      <c r="C10652" s="32" t="s">
        <v>75</v>
      </c>
      <c r="D10652" s="32">
        <v>4733649390</v>
      </c>
      <c r="E10652" s="32">
        <v>6455736424</v>
      </c>
      <c r="F10652" s="32">
        <v>1168646897</v>
      </c>
      <c r="G10652" s="32">
        <v>9908199701</v>
      </c>
      <c r="H10652" s="32">
        <v>0.31129677994212468</v>
      </c>
      <c r="I10652" s="32">
        <v>0</v>
      </c>
      <c r="J10652" s="32">
        <v>0</v>
      </c>
      <c r="K10652" s="32">
        <v>0</v>
      </c>
      <c r="L10652" s="32">
        <v>83</v>
      </c>
      <c r="M10652" s="32" t="str">
        <f t="shared" si="41"/>
        <v>Shopee = CPT</v>
      </c>
    </row>
    <row r="10653" spans="1:13" x14ac:dyDescent="0.25">
      <c r="A10653" s="32" t="s">
        <v>19</v>
      </c>
      <c r="B10653" s="32" t="s">
        <v>70</v>
      </c>
      <c r="C10653" s="32" t="s">
        <v>71</v>
      </c>
      <c r="D10653" s="32">
        <v>9002722489</v>
      </c>
      <c r="E10653" s="32">
        <v>2882182977</v>
      </c>
      <c r="F10653" s="32">
        <v>9475973247</v>
      </c>
      <c r="G10653" s="32">
        <v>4626505277</v>
      </c>
      <c r="H10653" s="32">
        <v>231.27324554332705</v>
      </c>
      <c r="I10653" s="32">
        <v>13086</v>
      </c>
      <c r="J10653" s="32">
        <v>13794</v>
      </c>
      <c r="K10653" s="32">
        <v>44171.95673688675</v>
      </c>
      <c r="L10653" s="32">
        <v>191</v>
      </c>
      <c r="M10653" s="32" t="str">
        <f t="shared" si="41"/>
        <v>Shopee &lt; CPT</v>
      </c>
    </row>
    <row r="10654" spans="1:13" x14ac:dyDescent="0.25">
      <c r="A10654" s="32" t="s">
        <v>15</v>
      </c>
      <c r="B10654" s="32" t="s">
        <v>73</v>
      </c>
      <c r="C10654" s="32" t="s">
        <v>75</v>
      </c>
      <c r="D10654" s="32">
        <v>3193087650</v>
      </c>
      <c r="E10654" s="32">
        <v>796255039</v>
      </c>
      <c r="F10654" s="32">
        <v>6999561106</v>
      </c>
      <c r="G10654" s="32">
        <v>3945176503</v>
      </c>
      <c r="H10654" s="32">
        <v>62.282951097970376</v>
      </c>
      <c r="I10654" s="32">
        <v>84</v>
      </c>
      <c r="J10654" s="32">
        <v>74</v>
      </c>
      <c r="K10654" s="32">
        <v>11964.318490510626</v>
      </c>
      <c r="L10654" s="32">
        <v>194</v>
      </c>
      <c r="M10654" s="32" t="str">
        <f t="shared" si="41"/>
        <v>Shopee &gt; CPT</v>
      </c>
    </row>
    <row r="10655" spans="1:13" x14ac:dyDescent="0.25">
      <c r="A10655" s="32" t="s">
        <v>18</v>
      </c>
      <c r="B10655" s="32" t="s">
        <v>68</v>
      </c>
      <c r="C10655" s="32" t="s">
        <v>69</v>
      </c>
      <c r="D10655" s="32">
        <v>6149113767</v>
      </c>
      <c r="E10655" s="32">
        <v>6405421889</v>
      </c>
      <c r="F10655" s="32">
        <v>8053822142</v>
      </c>
      <c r="G10655" s="32">
        <v>2163855732</v>
      </c>
      <c r="H10655" s="32">
        <v>110.49104946989831</v>
      </c>
      <c r="I10655" s="32">
        <v>1710456</v>
      </c>
      <c r="J10655" s="32">
        <v>1516264</v>
      </c>
      <c r="K10655" s="32">
        <v>15579.231678563356</v>
      </c>
      <c r="L10655" s="32">
        <v>141</v>
      </c>
      <c r="M10655" s="32" t="str">
        <f t="shared" si="41"/>
        <v>Shopee &gt; CPT</v>
      </c>
    </row>
    <row r="10656" spans="1:13" x14ac:dyDescent="0.25">
      <c r="A10656" s="32" t="s">
        <v>16</v>
      </c>
      <c r="B10656" s="32" t="s">
        <v>73</v>
      </c>
      <c r="C10656" s="32" t="s">
        <v>72</v>
      </c>
      <c r="D10656" s="32">
        <v>2697836426</v>
      </c>
      <c r="E10656" s="32">
        <v>7064192927</v>
      </c>
      <c r="F10656" s="32">
        <v>5022464745</v>
      </c>
      <c r="G10656" s="32">
        <v>7971955498</v>
      </c>
      <c r="H10656" s="32">
        <v>26.073682169821947</v>
      </c>
      <c r="I10656" s="32">
        <v>951</v>
      </c>
      <c r="J10656" s="32">
        <v>794</v>
      </c>
      <c r="K10656" s="32">
        <v>4821.9204363257641</v>
      </c>
      <c r="L10656" s="32">
        <v>185</v>
      </c>
      <c r="M10656" s="32" t="str">
        <f t="shared" si="41"/>
        <v>Shopee &gt; CPT</v>
      </c>
    </row>
    <row r="10657" spans="1:13" x14ac:dyDescent="0.25">
      <c r="A10657" s="32" t="s">
        <v>18</v>
      </c>
      <c r="B10657" s="32" t="s">
        <v>68</v>
      </c>
      <c r="C10657" s="32" t="s">
        <v>69</v>
      </c>
      <c r="D10657" s="32">
        <v>5480309251</v>
      </c>
      <c r="E10657" s="32">
        <v>1859484636</v>
      </c>
      <c r="F10657" s="32">
        <v>4834113201</v>
      </c>
      <c r="G10657" s="32">
        <v>9555314271</v>
      </c>
      <c r="H10657" s="32">
        <v>363.47132354264494</v>
      </c>
      <c r="I10657" s="32">
        <v>5626717</v>
      </c>
      <c r="J10657" s="32">
        <v>5634409</v>
      </c>
      <c r="K10657" s="32">
        <v>46160.851329091442</v>
      </c>
      <c r="L10657" s="32">
        <v>127</v>
      </c>
      <c r="M10657" s="32" t="str">
        <f t="shared" si="41"/>
        <v>Shopee &lt; CPT</v>
      </c>
    </row>
    <row r="10658" spans="1:13" x14ac:dyDescent="0.25">
      <c r="A10658" s="32" t="s">
        <v>16</v>
      </c>
      <c r="B10658" s="32" t="s">
        <v>74</v>
      </c>
      <c r="C10658" s="32" t="s">
        <v>69</v>
      </c>
      <c r="D10658" s="32">
        <v>6580777890</v>
      </c>
      <c r="E10658" s="32">
        <v>194637205</v>
      </c>
      <c r="F10658" s="32">
        <v>190077026</v>
      </c>
      <c r="G10658" s="32">
        <v>3091951087</v>
      </c>
      <c r="H10658" s="32">
        <v>52.46986852702728</v>
      </c>
      <c r="I10658" s="32">
        <v>1914</v>
      </c>
      <c r="J10658" s="32">
        <v>1574</v>
      </c>
      <c r="K10658" s="32">
        <v>3672.043084428487</v>
      </c>
      <c r="L10658" s="32">
        <v>70</v>
      </c>
      <c r="M10658" s="32" t="str">
        <f t="shared" si="41"/>
        <v>Shopee &gt; CPT</v>
      </c>
    </row>
    <row r="10659" spans="1:13" x14ac:dyDescent="0.25">
      <c r="A10659" s="32" t="s">
        <v>16</v>
      </c>
      <c r="B10659" s="32" t="s">
        <v>70</v>
      </c>
      <c r="C10659" s="32" t="s">
        <v>72</v>
      </c>
      <c r="D10659" s="32">
        <v>9963789055</v>
      </c>
      <c r="E10659" s="32">
        <v>9396109482</v>
      </c>
      <c r="F10659" s="32">
        <v>3089029570</v>
      </c>
      <c r="G10659" s="32">
        <v>888798943</v>
      </c>
      <c r="H10659" s="32">
        <v>353.30519891763453</v>
      </c>
      <c r="I10659" s="32">
        <v>12890</v>
      </c>
      <c r="J10659" s="32">
        <v>12110</v>
      </c>
      <c r="K10659" s="32">
        <v>5299.2202595480521</v>
      </c>
      <c r="L10659" s="32">
        <v>15</v>
      </c>
      <c r="M10659" s="32" t="str">
        <f t="shared" si="41"/>
        <v>Shopee &gt; CPT</v>
      </c>
    </row>
    <row r="10660" spans="1:13" x14ac:dyDescent="0.25">
      <c r="A10660" s="32" t="s">
        <v>18</v>
      </c>
      <c r="B10660" s="32" t="s">
        <v>73</v>
      </c>
      <c r="C10660" s="32" t="s">
        <v>71</v>
      </c>
      <c r="D10660" s="32">
        <v>3024272517</v>
      </c>
      <c r="E10660" s="32">
        <v>9542679291</v>
      </c>
      <c r="F10660" s="32">
        <v>6908249679</v>
      </c>
      <c r="G10660" s="32">
        <v>7721389016</v>
      </c>
      <c r="H10660" s="32">
        <v>318.33951120873945</v>
      </c>
      <c r="I10660" s="32">
        <v>4928054</v>
      </c>
      <c r="J10660" s="32">
        <v>4161398</v>
      </c>
      <c r="K10660" s="32">
        <v>1273.3578372791576</v>
      </c>
      <c r="L10660" s="32">
        <v>4</v>
      </c>
      <c r="M10660" s="32" t="str">
        <f t="shared" si="41"/>
        <v>Shopee &gt; CPT</v>
      </c>
    </row>
    <row r="10661" spans="1:13" x14ac:dyDescent="0.25">
      <c r="A10661" s="32" t="s">
        <v>18</v>
      </c>
      <c r="B10661" s="32" t="s">
        <v>74</v>
      </c>
      <c r="C10661" s="32" t="s">
        <v>69</v>
      </c>
      <c r="D10661" s="32">
        <v>8740513565</v>
      </c>
      <c r="E10661" s="32">
        <v>1934662292</v>
      </c>
      <c r="F10661" s="32">
        <v>5708646487</v>
      </c>
      <c r="G10661" s="32">
        <v>24319459</v>
      </c>
      <c r="H10661" s="32">
        <v>70.716325249489643</v>
      </c>
      <c r="I10661" s="32">
        <v>1094724</v>
      </c>
      <c r="J10661" s="32">
        <v>1226871</v>
      </c>
      <c r="K10661" s="32">
        <v>11456.043926229773</v>
      </c>
      <c r="L10661" s="32">
        <v>162</v>
      </c>
      <c r="M10661" s="32" t="str">
        <f t="shared" si="41"/>
        <v>Shopee &lt; CPT</v>
      </c>
    </row>
    <row r="10662" spans="1:13" x14ac:dyDescent="0.25">
      <c r="A10662" s="32" t="s">
        <v>18</v>
      </c>
      <c r="B10662" s="32" t="s">
        <v>74</v>
      </c>
      <c r="C10662" s="32" t="s">
        <v>75</v>
      </c>
      <c r="D10662" s="32">
        <v>7298782678</v>
      </c>
      <c r="E10662" s="32">
        <v>9925379252</v>
      </c>
      <c r="F10662" s="32">
        <v>268602674</v>
      </c>
      <c r="G10662" s="32">
        <v>8591851967</v>
      </c>
      <c r="H10662" s="32">
        <v>23.803455372498473</v>
      </c>
      <c r="I10662" s="32">
        <v>368489</v>
      </c>
      <c r="J10662" s="32">
        <v>315194</v>
      </c>
      <c r="K10662" s="32">
        <v>2499.3601627854396</v>
      </c>
      <c r="L10662" s="32">
        <v>105</v>
      </c>
      <c r="M10662" s="32" t="str">
        <f t="shared" si="41"/>
        <v>Shopee &gt; CPT</v>
      </c>
    </row>
    <row r="10663" spans="1:13" x14ac:dyDescent="0.25">
      <c r="A10663" s="32" t="s">
        <v>18</v>
      </c>
      <c r="B10663" s="32" t="s">
        <v>74</v>
      </c>
      <c r="C10663" s="32" t="s">
        <v>71</v>
      </c>
      <c r="D10663" s="32">
        <v>7879899878</v>
      </c>
      <c r="E10663" s="32">
        <v>2601376629</v>
      </c>
      <c r="F10663" s="32">
        <v>5314434861</v>
      </c>
      <c r="G10663" s="32">
        <v>798621872</v>
      </c>
      <c r="H10663" s="32">
        <v>114.39697817327922</v>
      </c>
      <c r="I10663" s="32">
        <v>1770922</v>
      </c>
      <c r="J10663" s="32">
        <v>1864470</v>
      </c>
      <c r="K10663" s="32">
        <v>5605.450599140855</v>
      </c>
      <c r="L10663" s="32">
        <v>49</v>
      </c>
      <c r="M10663" s="32" t="str">
        <f t="shared" si="41"/>
        <v>Shopee &lt; CPT</v>
      </c>
    </row>
    <row r="10664" spans="1:13" x14ac:dyDescent="0.25">
      <c r="A10664" s="32" t="s">
        <v>17</v>
      </c>
      <c r="B10664" s="32" t="s">
        <v>70</v>
      </c>
      <c r="C10664" s="32" t="s">
        <v>71</v>
      </c>
      <c r="D10664" s="32">
        <v>320114243</v>
      </c>
      <c r="E10664" s="32">
        <v>773471080</v>
      </c>
      <c r="F10664" s="32">
        <v>7889320567</v>
      </c>
      <c r="G10664" s="32">
        <v>17299862</v>
      </c>
      <c r="H10664" s="32">
        <v>191.02128634222237</v>
      </c>
      <c r="I10664" s="32">
        <v>4647070</v>
      </c>
      <c r="J10664" s="32">
        <v>4698310</v>
      </c>
      <c r="K10664" s="32">
        <v>1719.1914500051382</v>
      </c>
      <c r="L10664" s="32">
        <v>9</v>
      </c>
      <c r="M10664" s="32" t="str">
        <f t="shared" si="41"/>
        <v>Shopee &lt; CPT</v>
      </c>
    </row>
    <row r="10665" spans="1:13" x14ac:dyDescent="0.25">
      <c r="A10665" s="32" t="s">
        <v>20</v>
      </c>
      <c r="B10665" s="32" t="s">
        <v>70</v>
      </c>
      <c r="C10665" s="32" t="s">
        <v>71</v>
      </c>
      <c r="D10665" s="32">
        <v>2441412351</v>
      </c>
      <c r="E10665" s="32">
        <v>9318409483</v>
      </c>
      <c r="F10665" s="32">
        <v>2300439207</v>
      </c>
      <c r="G10665" s="32">
        <v>1738491777</v>
      </c>
      <c r="H10665" s="32">
        <v>139.13491054981509</v>
      </c>
      <c r="I10665" s="32">
        <v>652</v>
      </c>
      <c r="J10665" s="32">
        <v>685</v>
      </c>
      <c r="K10665" s="32">
        <v>24762.575345388599</v>
      </c>
      <c r="L10665" s="32">
        <v>178</v>
      </c>
      <c r="M10665" s="32" t="str">
        <f t="shared" si="41"/>
        <v>Shopee &lt; CPT</v>
      </c>
    </row>
    <row r="10666" spans="1:13" x14ac:dyDescent="0.25">
      <c r="A10666" s="32" t="s">
        <v>20</v>
      </c>
      <c r="B10666" s="32" t="s">
        <v>70</v>
      </c>
      <c r="C10666" s="32" t="s">
        <v>72</v>
      </c>
      <c r="D10666" s="32">
        <v>9018434817</v>
      </c>
      <c r="E10666" s="32">
        <v>1721489545</v>
      </c>
      <c r="F10666" s="32">
        <v>3699964127</v>
      </c>
      <c r="G10666" s="32">
        <v>5919516976</v>
      </c>
      <c r="H10666" s="32">
        <v>134.76373021202642</v>
      </c>
      <c r="I10666" s="32">
        <v>631</v>
      </c>
      <c r="J10666" s="32">
        <v>703</v>
      </c>
      <c r="K10666" s="32">
        <v>25445.991358617379</v>
      </c>
      <c r="L10666" s="32">
        <v>189</v>
      </c>
      <c r="M10666" s="32" t="str">
        <f t="shared" si="41"/>
        <v>Shopee &lt; CPT</v>
      </c>
    </row>
    <row r="10667" spans="1:13" x14ac:dyDescent="0.25">
      <c r="A10667" s="32" t="s">
        <v>18</v>
      </c>
      <c r="B10667" s="32" t="s">
        <v>70</v>
      </c>
      <c r="C10667" s="32" t="s">
        <v>72</v>
      </c>
      <c r="D10667" s="32">
        <v>4105932033</v>
      </c>
      <c r="E10667" s="32">
        <v>7471195657</v>
      </c>
      <c r="F10667" s="32">
        <v>5873518863</v>
      </c>
      <c r="G10667" s="32">
        <v>6670607361</v>
      </c>
      <c r="H10667" s="32">
        <v>67.559899560604677</v>
      </c>
      <c r="I10667" s="32">
        <v>1045861</v>
      </c>
      <c r="J10667" s="32">
        <v>971863</v>
      </c>
      <c r="K10667" s="32">
        <v>7904.5080585252417</v>
      </c>
      <c r="L10667" s="32">
        <v>117</v>
      </c>
      <c r="M10667" s="32" t="str">
        <f t="shared" si="41"/>
        <v>Shopee &gt; CPT</v>
      </c>
    </row>
    <row r="10668" spans="1:13" x14ac:dyDescent="0.25">
      <c r="A10668" s="32" t="s">
        <v>15</v>
      </c>
      <c r="B10668" s="32" t="s">
        <v>73</v>
      </c>
      <c r="C10668" s="32" t="s">
        <v>75</v>
      </c>
      <c r="D10668" s="32">
        <v>4853783470</v>
      </c>
      <c r="E10668" s="32">
        <v>4062598131</v>
      </c>
      <c r="F10668" s="32">
        <v>3911080857</v>
      </c>
      <c r="G10668" s="32">
        <v>8349905901</v>
      </c>
      <c r="H10668" s="32">
        <v>0.71822145610774046</v>
      </c>
      <c r="I10668" s="32">
        <v>0</v>
      </c>
      <c r="J10668" s="32">
        <v>0</v>
      </c>
      <c r="K10668" s="32">
        <v>0</v>
      </c>
      <c r="L10668" s="32">
        <v>119</v>
      </c>
      <c r="M10668" s="32" t="str">
        <f t="shared" si="41"/>
        <v>Shopee = CPT</v>
      </c>
    </row>
    <row r="10669" spans="1:13" x14ac:dyDescent="0.25">
      <c r="A10669" s="32" t="s">
        <v>17</v>
      </c>
      <c r="B10669" s="32" t="s">
        <v>70</v>
      </c>
      <c r="C10669" s="32" t="s">
        <v>72</v>
      </c>
      <c r="D10669" s="32">
        <v>1398437161</v>
      </c>
      <c r="E10669" s="32">
        <v>6694179297</v>
      </c>
      <c r="F10669" s="32">
        <v>4762123008</v>
      </c>
      <c r="G10669" s="32">
        <v>7782961512</v>
      </c>
      <c r="H10669" s="32">
        <v>214.20456281573104</v>
      </c>
      <c r="I10669" s="32">
        <v>5211061</v>
      </c>
      <c r="J10669" s="32">
        <v>6250726</v>
      </c>
      <c r="K10669" s="32">
        <v>22491.476929400884</v>
      </c>
      <c r="L10669" s="32">
        <v>105</v>
      </c>
      <c r="M10669" s="32" t="str">
        <f t="shared" si="41"/>
        <v>Shopee &lt; CPT</v>
      </c>
    </row>
    <row r="10670" spans="1:13" x14ac:dyDescent="0.25">
      <c r="A10670" s="32" t="s">
        <v>15</v>
      </c>
      <c r="B10670" s="32" t="s">
        <v>68</v>
      </c>
      <c r="C10670" s="32" t="s">
        <v>72</v>
      </c>
      <c r="D10670" s="32">
        <v>7867365660</v>
      </c>
      <c r="E10670" s="32">
        <v>9854822137</v>
      </c>
      <c r="F10670" s="32">
        <v>4322236661</v>
      </c>
      <c r="G10670" s="32">
        <v>6625376793</v>
      </c>
      <c r="H10670" s="32">
        <v>341.32445030678457</v>
      </c>
      <c r="I10670" s="32">
        <v>464</v>
      </c>
      <c r="J10670" s="32">
        <v>546</v>
      </c>
      <c r="K10670" s="32">
        <v>42242.208435813664</v>
      </c>
      <c r="L10670" s="32">
        <v>124</v>
      </c>
      <c r="M10670" s="32" t="str">
        <f t="shared" si="41"/>
        <v>Shopee &lt; CPT</v>
      </c>
    </row>
    <row r="10671" spans="1:13" x14ac:dyDescent="0.25">
      <c r="A10671" s="32" t="s">
        <v>18</v>
      </c>
      <c r="B10671" s="32" t="s">
        <v>70</v>
      </c>
      <c r="C10671" s="32" t="s">
        <v>72</v>
      </c>
      <c r="D10671" s="32">
        <v>9960734384</v>
      </c>
      <c r="E10671" s="32">
        <v>8334890222</v>
      </c>
      <c r="F10671" s="32">
        <v>7006803223</v>
      </c>
      <c r="G10671" s="32">
        <v>9938233448</v>
      </c>
      <c r="H10671" s="32">
        <v>45.076596104065715</v>
      </c>
      <c r="I10671" s="32">
        <v>697808</v>
      </c>
      <c r="J10671" s="32">
        <v>833888</v>
      </c>
      <c r="K10671" s="32">
        <v>9015.3160427634757</v>
      </c>
      <c r="L10671" s="32">
        <v>200</v>
      </c>
      <c r="M10671" s="32" t="str">
        <f t="shared" si="41"/>
        <v>Shopee &lt; CPT</v>
      </c>
    </row>
    <row r="10672" spans="1:13" x14ac:dyDescent="0.25">
      <c r="A10672" s="32" t="s">
        <v>19</v>
      </c>
      <c r="B10672" s="32" t="s">
        <v>70</v>
      </c>
      <c r="C10672" s="32" t="s">
        <v>69</v>
      </c>
      <c r="D10672" s="32">
        <v>8802459550</v>
      </c>
      <c r="E10672" s="32">
        <v>6012450267</v>
      </c>
      <c r="F10672" s="32">
        <v>138581953</v>
      </c>
      <c r="G10672" s="32">
        <v>5104353594</v>
      </c>
      <c r="H10672" s="32">
        <v>20.990278881966063</v>
      </c>
      <c r="I10672" s="32">
        <v>1187</v>
      </c>
      <c r="J10672" s="32">
        <v>1217</v>
      </c>
      <c r="K10672" s="32">
        <v>1929.9448607380177</v>
      </c>
      <c r="L10672" s="32">
        <v>92</v>
      </c>
      <c r="M10672" s="32" t="str">
        <f t="shared" si="41"/>
        <v>Shopee &lt; CPT</v>
      </c>
    </row>
    <row r="10673" spans="1:13" x14ac:dyDescent="0.25">
      <c r="A10673" s="32" t="s">
        <v>16</v>
      </c>
      <c r="B10673" s="32" t="s">
        <v>70</v>
      </c>
      <c r="C10673" s="32" t="s">
        <v>75</v>
      </c>
      <c r="D10673" s="32">
        <v>529089998</v>
      </c>
      <c r="E10673" s="32">
        <v>3086529619</v>
      </c>
      <c r="F10673" s="32">
        <v>2183833074</v>
      </c>
      <c r="G10673" s="32">
        <v>583818779</v>
      </c>
      <c r="H10673" s="32">
        <v>86.058993714885787</v>
      </c>
      <c r="I10673" s="32">
        <v>3139</v>
      </c>
      <c r="J10673" s="32">
        <v>2970</v>
      </c>
      <c r="K10673" s="32">
        <v>860.31819988214818</v>
      </c>
      <c r="L10673" s="32">
        <v>10</v>
      </c>
      <c r="M10673" s="32" t="str">
        <f t="shared" si="41"/>
        <v>Shopee &gt; CPT</v>
      </c>
    </row>
    <row r="10674" spans="1:13" x14ac:dyDescent="0.25">
      <c r="A10674" s="32" t="s">
        <v>15</v>
      </c>
      <c r="B10674" s="32" t="s">
        <v>68</v>
      </c>
      <c r="C10674" s="32" t="s">
        <v>72</v>
      </c>
      <c r="D10674" s="32">
        <v>4471471617</v>
      </c>
      <c r="E10674" s="32">
        <v>9655167402</v>
      </c>
      <c r="F10674" s="32">
        <v>4713143431</v>
      </c>
      <c r="G10674" s="32">
        <v>3239457429</v>
      </c>
      <c r="H10674" s="32">
        <v>116.3672784132474</v>
      </c>
      <c r="I10674" s="32">
        <v>158</v>
      </c>
      <c r="J10674" s="32">
        <v>187</v>
      </c>
      <c r="K10674" s="32">
        <v>6032.0839910429131</v>
      </c>
      <c r="L10674" s="32">
        <v>52</v>
      </c>
      <c r="M10674" s="32" t="str">
        <f t="shared" si="41"/>
        <v>Shopee &lt; CPT</v>
      </c>
    </row>
    <row r="10675" spans="1:13" x14ac:dyDescent="0.25">
      <c r="A10675" s="32" t="s">
        <v>15</v>
      </c>
      <c r="B10675" s="32" t="s">
        <v>73</v>
      </c>
      <c r="C10675" s="32" t="s">
        <v>72</v>
      </c>
      <c r="D10675" s="32">
        <v>5087963877</v>
      </c>
      <c r="E10675" s="32">
        <v>152883306</v>
      </c>
      <c r="F10675" s="32">
        <v>2876029956</v>
      </c>
      <c r="G10675" s="32">
        <v>1698442142</v>
      </c>
      <c r="H10675" s="32">
        <v>234.80337850981022</v>
      </c>
      <c r="I10675" s="32">
        <v>319</v>
      </c>
      <c r="J10675" s="32">
        <v>258</v>
      </c>
      <c r="K10675" s="32">
        <v>7260.3795749054734</v>
      </c>
      <c r="L10675" s="32">
        <v>31</v>
      </c>
      <c r="M10675" s="32" t="str">
        <f t="shared" si="41"/>
        <v>Shopee &gt; CPT</v>
      </c>
    </row>
    <row r="10676" spans="1:13" x14ac:dyDescent="0.25">
      <c r="A10676" s="32" t="s">
        <v>18</v>
      </c>
      <c r="B10676" s="32" t="s">
        <v>73</v>
      </c>
      <c r="C10676" s="32" t="s">
        <v>75</v>
      </c>
      <c r="D10676" s="32">
        <v>7126009772</v>
      </c>
      <c r="E10676" s="32">
        <v>4304310687</v>
      </c>
      <c r="F10676" s="32">
        <v>1767906515</v>
      </c>
      <c r="G10676" s="32">
        <v>5311323684</v>
      </c>
      <c r="H10676" s="32">
        <v>258.36971848243587</v>
      </c>
      <c r="I10676" s="32">
        <v>3999692</v>
      </c>
      <c r="J10676" s="32">
        <v>4340351</v>
      </c>
      <c r="K10676" s="32">
        <v>49348.610962178231</v>
      </c>
      <c r="L10676" s="32">
        <v>191</v>
      </c>
      <c r="M10676" s="32" t="str">
        <f t="shared" si="41"/>
        <v>Shopee &lt; CPT</v>
      </c>
    </row>
    <row r="10677" spans="1:13" x14ac:dyDescent="0.25">
      <c r="A10677" s="32" t="s">
        <v>18</v>
      </c>
      <c r="B10677" s="32" t="s">
        <v>73</v>
      </c>
      <c r="C10677" s="32" t="s">
        <v>75</v>
      </c>
      <c r="D10677" s="32">
        <v>3250221387</v>
      </c>
      <c r="E10677" s="32">
        <v>8690990199</v>
      </c>
      <c r="F10677" s="32">
        <v>4303450027</v>
      </c>
      <c r="G10677" s="32">
        <v>1644607951</v>
      </c>
      <c r="H10677" s="32">
        <v>126.01897927381228</v>
      </c>
      <c r="I10677" s="32">
        <v>1950836</v>
      </c>
      <c r="J10677" s="32">
        <v>1774295</v>
      </c>
      <c r="K10677" s="32">
        <v>19784.971544846743</v>
      </c>
      <c r="L10677" s="32">
        <v>157</v>
      </c>
      <c r="M10677" s="32" t="str">
        <f t="shared" si="41"/>
        <v>Shopee &gt; CPT</v>
      </c>
    </row>
    <row r="10678" spans="1:13" x14ac:dyDescent="0.25">
      <c r="A10678" s="32" t="s">
        <v>20</v>
      </c>
      <c r="B10678" s="32" t="s">
        <v>68</v>
      </c>
      <c r="C10678" s="32" t="s">
        <v>71</v>
      </c>
      <c r="D10678" s="32">
        <v>7075494720</v>
      </c>
      <c r="E10678" s="32">
        <v>8478121403</v>
      </c>
      <c r="F10678" s="32">
        <v>8360866197</v>
      </c>
      <c r="G10678" s="32">
        <v>6409573121</v>
      </c>
      <c r="H10678" s="32">
        <v>85.669130044967503</v>
      </c>
      <c r="I10678" s="32">
        <v>401</v>
      </c>
      <c r="J10678" s="32">
        <v>383</v>
      </c>
      <c r="K10678" s="32">
        <v>2909.0521150050677</v>
      </c>
      <c r="L10678" s="32">
        <v>34</v>
      </c>
      <c r="M10678" s="32" t="str">
        <f t="shared" si="41"/>
        <v>Shopee &gt; CPT</v>
      </c>
    </row>
    <row r="10679" spans="1:13" x14ac:dyDescent="0.25">
      <c r="A10679" s="32" t="s">
        <v>18</v>
      </c>
      <c r="B10679" s="32" t="s">
        <v>73</v>
      </c>
      <c r="C10679" s="32" t="s">
        <v>72</v>
      </c>
      <c r="D10679" s="32">
        <v>3180010057</v>
      </c>
      <c r="E10679" s="32">
        <v>2262221454</v>
      </c>
      <c r="F10679" s="32">
        <v>4153645392</v>
      </c>
      <c r="G10679" s="32">
        <v>374033917</v>
      </c>
      <c r="H10679" s="32">
        <v>23.755724407713174</v>
      </c>
      <c r="I10679" s="32">
        <v>367750</v>
      </c>
      <c r="J10679" s="32">
        <v>336900</v>
      </c>
      <c r="K10679" s="32">
        <v>380.09108232938212</v>
      </c>
      <c r="L10679" s="32">
        <v>16</v>
      </c>
      <c r="M10679" s="32" t="str">
        <f t="shared" si="41"/>
        <v>Shopee &gt; CPT</v>
      </c>
    </row>
    <row r="10680" spans="1:13" x14ac:dyDescent="0.25">
      <c r="A10680" s="32" t="s">
        <v>15</v>
      </c>
      <c r="B10680" s="32" t="s">
        <v>68</v>
      </c>
      <c r="C10680" s="32" t="s">
        <v>75</v>
      </c>
      <c r="D10680" s="32">
        <v>6198763931</v>
      </c>
      <c r="E10680" s="32">
        <v>8894788897</v>
      </c>
      <c r="F10680" s="32">
        <v>9379301737</v>
      </c>
      <c r="G10680" s="32">
        <v>6299781482</v>
      </c>
      <c r="H10680" s="32">
        <v>0.38873625883398111</v>
      </c>
      <c r="I10680" s="32">
        <v>0</v>
      </c>
      <c r="J10680" s="32">
        <v>0</v>
      </c>
      <c r="K10680" s="32">
        <v>0</v>
      </c>
      <c r="L10680" s="32">
        <v>192</v>
      </c>
      <c r="M10680" s="32" t="str">
        <f t="shared" si="41"/>
        <v>Shopee = CPT</v>
      </c>
    </row>
    <row r="10681" spans="1:13" x14ac:dyDescent="0.25">
      <c r="A10681" s="32" t="s">
        <v>18</v>
      </c>
      <c r="B10681" s="32" t="s">
        <v>74</v>
      </c>
      <c r="C10681" s="32" t="s">
        <v>69</v>
      </c>
      <c r="D10681" s="32">
        <v>4532032967</v>
      </c>
      <c r="E10681" s="32">
        <v>7738262484</v>
      </c>
      <c r="F10681" s="32">
        <v>6980471190</v>
      </c>
      <c r="G10681" s="32">
        <v>505362428</v>
      </c>
      <c r="H10681" s="32">
        <v>133.52817216356036</v>
      </c>
      <c r="I10681" s="32">
        <v>2067082</v>
      </c>
      <c r="J10681" s="32">
        <v>1991561</v>
      </c>
      <c r="K10681" s="32">
        <v>19495.10493847098</v>
      </c>
      <c r="L10681" s="32">
        <v>146</v>
      </c>
      <c r="M10681" s="32" t="str">
        <f t="shared" si="41"/>
        <v>Shopee &gt; CPT</v>
      </c>
    </row>
    <row r="10682" spans="1:13" x14ac:dyDescent="0.25">
      <c r="A10682" s="32" t="s">
        <v>18</v>
      </c>
      <c r="B10682" s="32" t="s">
        <v>68</v>
      </c>
      <c r="C10682" s="32" t="s">
        <v>71</v>
      </c>
      <c r="D10682" s="32">
        <v>4835542179</v>
      </c>
      <c r="E10682" s="32">
        <v>8173551007</v>
      </c>
      <c r="F10682" s="32">
        <v>1903494626</v>
      </c>
      <c r="G10682" s="32">
        <v>98194460</v>
      </c>
      <c r="H10682" s="32">
        <v>18.237373871578718</v>
      </c>
      <c r="I10682" s="32">
        <v>282323</v>
      </c>
      <c r="J10682" s="32">
        <v>322420</v>
      </c>
      <c r="K10682" s="32">
        <v>948.34120344950099</v>
      </c>
      <c r="L10682" s="32">
        <v>52</v>
      </c>
      <c r="M10682" s="32" t="str">
        <f t="shared" si="41"/>
        <v>Shopee &lt; CPT</v>
      </c>
    </row>
    <row r="10683" spans="1:13" x14ac:dyDescent="0.25">
      <c r="A10683" s="32" t="s">
        <v>18</v>
      </c>
      <c r="B10683" s="32" t="s">
        <v>73</v>
      </c>
      <c r="C10683" s="32" t="s">
        <v>75</v>
      </c>
      <c r="D10683" s="32">
        <v>5916535021</v>
      </c>
      <c r="E10683" s="32">
        <v>1213103689</v>
      </c>
      <c r="F10683" s="32">
        <v>5527067895</v>
      </c>
      <c r="G10683" s="32">
        <v>5736810940</v>
      </c>
      <c r="H10683" s="32">
        <v>234.03089889743728</v>
      </c>
      <c r="I10683" s="32">
        <v>3622915</v>
      </c>
      <c r="J10683" s="32">
        <v>4345885</v>
      </c>
      <c r="K10683" s="32">
        <v>46104.082878459994</v>
      </c>
      <c r="L10683" s="32">
        <v>197</v>
      </c>
      <c r="M10683" s="32" t="str">
        <f t="shared" si="41"/>
        <v>Shopee &lt; CPT</v>
      </c>
    </row>
    <row r="10684" spans="1:13" x14ac:dyDescent="0.25">
      <c r="A10684" s="32" t="s">
        <v>18</v>
      </c>
      <c r="B10684" s="32" t="s">
        <v>74</v>
      </c>
      <c r="C10684" s="32" t="s">
        <v>69</v>
      </c>
      <c r="D10684" s="32">
        <v>4394994511</v>
      </c>
      <c r="E10684" s="32">
        <v>741442150</v>
      </c>
      <c r="F10684" s="32">
        <v>2183196645</v>
      </c>
      <c r="G10684" s="32">
        <v>8749009361</v>
      </c>
      <c r="H10684" s="32">
        <v>68.430836615939214</v>
      </c>
      <c r="I10684" s="32">
        <v>1059343</v>
      </c>
      <c r="J10684" s="32">
        <v>1018629</v>
      </c>
      <c r="K10684" s="32">
        <v>11359.512806433901</v>
      </c>
      <c r="L10684" s="32">
        <v>166</v>
      </c>
      <c r="M10684" s="32" t="str">
        <f t="shared" si="41"/>
        <v>Shopee &gt; CPT</v>
      </c>
    </row>
    <row r="10685" spans="1:13" x14ac:dyDescent="0.25">
      <c r="A10685" s="32" t="s">
        <v>17</v>
      </c>
      <c r="B10685" s="32" t="s">
        <v>74</v>
      </c>
      <c r="C10685" s="32" t="s">
        <v>75</v>
      </c>
      <c r="D10685" s="32">
        <v>580546253</v>
      </c>
      <c r="E10685" s="32">
        <v>6655022121</v>
      </c>
      <c r="F10685" s="32">
        <v>2208959773</v>
      </c>
      <c r="G10685" s="32">
        <v>2779212756</v>
      </c>
      <c r="H10685" s="32">
        <v>119.27052444016167</v>
      </c>
      <c r="I10685" s="32">
        <v>2901553</v>
      </c>
      <c r="J10685" s="32">
        <v>3082369</v>
      </c>
      <c r="K10685" s="32">
        <v>6440.6068030007191</v>
      </c>
      <c r="L10685" s="32">
        <v>54</v>
      </c>
      <c r="M10685" s="32" t="str">
        <f t="shared" si="41"/>
        <v>Shopee &lt; CPT</v>
      </c>
    </row>
    <row r="10686" spans="1:13" x14ac:dyDescent="0.25">
      <c r="A10686" s="32" t="s">
        <v>18</v>
      </c>
      <c r="B10686" s="32" t="s">
        <v>70</v>
      </c>
      <c r="C10686" s="32" t="s">
        <v>71</v>
      </c>
      <c r="D10686" s="32">
        <v>5972569609</v>
      </c>
      <c r="E10686" s="32">
        <v>2999054199</v>
      </c>
      <c r="F10686" s="32">
        <v>4015783694</v>
      </c>
      <c r="G10686" s="32">
        <v>8523591779</v>
      </c>
      <c r="H10686" s="32">
        <v>11.711301728705449</v>
      </c>
      <c r="I10686" s="32">
        <v>181296</v>
      </c>
      <c r="J10686" s="32">
        <v>212514</v>
      </c>
      <c r="K10686" s="32">
        <v>913.47747165789212</v>
      </c>
      <c r="L10686" s="32">
        <v>78</v>
      </c>
      <c r="M10686" s="32" t="str">
        <f t="shared" si="41"/>
        <v>Shopee &lt; CPT</v>
      </c>
    </row>
    <row r="10687" spans="1:13" x14ac:dyDescent="0.25">
      <c r="A10687" s="32" t="s">
        <v>17</v>
      </c>
      <c r="B10687" s="32" t="s">
        <v>73</v>
      </c>
      <c r="C10687" s="32" t="s">
        <v>71</v>
      </c>
      <c r="D10687" s="32">
        <v>1371598539</v>
      </c>
      <c r="E10687" s="32">
        <v>4514348553</v>
      </c>
      <c r="F10687" s="32">
        <v>8284789177</v>
      </c>
      <c r="G10687" s="32">
        <v>1436550140</v>
      </c>
      <c r="H10687" s="32">
        <v>43.492611447702501</v>
      </c>
      <c r="I10687" s="32">
        <v>1058066</v>
      </c>
      <c r="J10687" s="32">
        <v>873928</v>
      </c>
      <c r="K10687" s="32">
        <v>1957.1665810296988</v>
      </c>
      <c r="L10687" s="32">
        <v>45</v>
      </c>
      <c r="M10687" s="32" t="str">
        <f t="shared" si="41"/>
        <v>Shopee &gt; CPT</v>
      </c>
    </row>
    <row r="10688" spans="1:13" x14ac:dyDescent="0.25">
      <c r="A10688" s="32" t="s">
        <v>18</v>
      </c>
      <c r="B10688" s="32" t="s">
        <v>73</v>
      </c>
      <c r="C10688" s="32" t="s">
        <v>75</v>
      </c>
      <c r="D10688" s="32">
        <v>1450920719</v>
      </c>
      <c r="E10688" s="32">
        <v>2846715838</v>
      </c>
      <c r="F10688" s="32">
        <v>4355943843</v>
      </c>
      <c r="G10688" s="32">
        <v>5779624226</v>
      </c>
      <c r="H10688" s="32">
        <v>237.48540101467276</v>
      </c>
      <c r="I10688" s="32">
        <v>3676392</v>
      </c>
      <c r="J10688" s="32">
        <v>3888722</v>
      </c>
      <c r="K10688" s="32">
        <v>14961.577210038437</v>
      </c>
      <c r="L10688" s="32">
        <v>63</v>
      </c>
      <c r="M10688" s="32" t="str">
        <f t="shared" si="41"/>
        <v>Shopee &lt; CPT</v>
      </c>
    </row>
    <row r="10689" spans="1:13" x14ac:dyDescent="0.25">
      <c r="A10689" s="32" t="s">
        <v>15</v>
      </c>
      <c r="B10689" s="32" t="s">
        <v>73</v>
      </c>
      <c r="C10689" s="32" t="s">
        <v>75</v>
      </c>
      <c r="D10689" s="32">
        <v>7950354713</v>
      </c>
      <c r="E10689" s="32">
        <v>535544382</v>
      </c>
      <c r="F10689" s="32">
        <v>2243854403</v>
      </c>
      <c r="G10689" s="32">
        <v>2092321136</v>
      </c>
      <c r="H10689" s="32">
        <v>1.7267435311230752</v>
      </c>
      <c r="I10689" s="32">
        <v>2</v>
      </c>
      <c r="J10689" s="32">
        <v>2</v>
      </c>
      <c r="K10689" s="32">
        <v>17.620498513270441</v>
      </c>
      <c r="L10689" s="32">
        <v>12</v>
      </c>
      <c r="M10689" s="32" t="str">
        <f t="shared" si="41"/>
        <v>Shopee = CPT</v>
      </c>
    </row>
    <row r="10690" spans="1:13" x14ac:dyDescent="0.25">
      <c r="A10690" s="32" t="s">
        <v>16</v>
      </c>
      <c r="B10690" s="32" t="s">
        <v>74</v>
      </c>
      <c r="C10690" s="32" t="s">
        <v>71</v>
      </c>
      <c r="D10690" s="32">
        <v>7634056234</v>
      </c>
      <c r="E10690" s="32">
        <v>5877889012</v>
      </c>
      <c r="F10690" s="32">
        <v>6398850839</v>
      </c>
      <c r="G10690" s="32">
        <v>5454699809</v>
      </c>
      <c r="H10690" s="32">
        <v>142.51223252941134</v>
      </c>
      <c r="I10690" s="32">
        <v>5199</v>
      </c>
      <c r="J10690" s="32">
        <v>5054</v>
      </c>
      <c r="K10690" s="32">
        <v>26930.810025625917</v>
      </c>
      <c r="L10690" s="32">
        <v>189</v>
      </c>
      <c r="M10690" s="32" t="str">
        <f t="shared" si="41"/>
        <v>Shopee &gt; CPT</v>
      </c>
    </row>
    <row r="10691" spans="1:13" x14ac:dyDescent="0.25">
      <c r="A10691" s="32" t="s">
        <v>20</v>
      </c>
      <c r="B10691" s="32" t="s">
        <v>73</v>
      </c>
      <c r="C10691" s="32" t="s">
        <v>69</v>
      </c>
      <c r="D10691" s="32">
        <v>4754661020</v>
      </c>
      <c r="E10691" s="32">
        <v>2388933162</v>
      </c>
      <c r="F10691" s="32">
        <v>7231441886</v>
      </c>
      <c r="G10691" s="32">
        <v>182842777</v>
      </c>
      <c r="H10691" s="32">
        <v>148.61606496677206</v>
      </c>
      <c r="I10691" s="32">
        <v>696</v>
      </c>
      <c r="J10691" s="32">
        <v>773</v>
      </c>
      <c r="K10691" s="32">
        <v>27473.195711313812</v>
      </c>
      <c r="L10691" s="32">
        <v>185</v>
      </c>
      <c r="M10691" s="32" t="str">
        <f t="shared" si="41"/>
        <v>Shopee &lt; CPT</v>
      </c>
    </row>
    <row r="10692" spans="1:13" x14ac:dyDescent="0.25">
      <c r="A10692" s="32" t="s">
        <v>16</v>
      </c>
      <c r="B10692" s="32" t="s">
        <v>68</v>
      </c>
      <c r="C10692" s="32" t="s">
        <v>69</v>
      </c>
      <c r="D10692" s="32">
        <v>7615500762</v>
      </c>
      <c r="E10692" s="32">
        <v>8145647710</v>
      </c>
      <c r="F10692" s="32">
        <v>8070326712</v>
      </c>
      <c r="G10692" s="32">
        <v>1928372208</v>
      </c>
      <c r="H10692" s="32">
        <v>156.53480374069596</v>
      </c>
      <c r="I10692" s="32">
        <v>5711</v>
      </c>
      <c r="J10692" s="32">
        <v>5684</v>
      </c>
      <c r="K10692" s="32">
        <v>17843.695613446071</v>
      </c>
      <c r="L10692" s="32">
        <v>114</v>
      </c>
      <c r="M10692" s="32" t="str">
        <f t="shared" si="41"/>
        <v>Shopee &gt; CPT</v>
      </c>
    </row>
    <row r="10693" spans="1:13" x14ac:dyDescent="0.25">
      <c r="A10693" s="32" t="s">
        <v>16</v>
      </c>
      <c r="B10693" s="32" t="s">
        <v>70</v>
      </c>
      <c r="C10693" s="32" t="s">
        <v>72</v>
      </c>
      <c r="D10693" s="32">
        <v>9782059771</v>
      </c>
      <c r="E10693" s="32">
        <v>8252828427</v>
      </c>
      <c r="F10693" s="32">
        <v>5276246173</v>
      </c>
      <c r="G10693" s="32">
        <v>2286081723</v>
      </c>
      <c r="H10693" s="32">
        <v>23.824566511337277</v>
      </c>
      <c r="I10693" s="32">
        <v>869</v>
      </c>
      <c r="J10693" s="32">
        <v>725</v>
      </c>
      <c r="K10693" s="32">
        <v>4239.4310224329547</v>
      </c>
      <c r="L10693" s="32">
        <v>178</v>
      </c>
      <c r="M10693" s="32" t="str">
        <f t="shared" si="41"/>
        <v>Shopee &gt; CPT</v>
      </c>
    </row>
    <row r="10694" spans="1:13" x14ac:dyDescent="0.25">
      <c r="A10694" s="32" t="s">
        <v>18</v>
      </c>
      <c r="B10694" s="32" t="s">
        <v>74</v>
      </c>
      <c r="C10694" s="32" t="s">
        <v>75</v>
      </c>
      <c r="D10694" s="32">
        <v>3031806066</v>
      </c>
      <c r="E10694" s="32">
        <v>8918424455</v>
      </c>
      <c r="F10694" s="32">
        <v>2767889187</v>
      </c>
      <c r="G10694" s="32">
        <v>2455457010</v>
      </c>
      <c r="H10694" s="32">
        <v>95.083832143444695</v>
      </c>
      <c r="I10694" s="32">
        <v>1471945</v>
      </c>
      <c r="J10694" s="32">
        <v>1703004</v>
      </c>
      <c r="K10694" s="32">
        <v>8367.3757307580508</v>
      </c>
      <c r="L10694" s="32">
        <v>88</v>
      </c>
      <c r="M10694" s="32" t="str">
        <f t="shared" si="41"/>
        <v>Shopee &lt; CPT</v>
      </c>
    </row>
    <row r="10695" spans="1:13" x14ac:dyDescent="0.25">
      <c r="A10695" s="32" t="s">
        <v>20</v>
      </c>
      <c r="B10695" s="32" t="s">
        <v>70</v>
      </c>
      <c r="C10695" s="32" t="s">
        <v>71</v>
      </c>
      <c r="D10695" s="32">
        <v>24592241</v>
      </c>
      <c r="E10695" s="32">
        <v>6486444376</v>
      </c>
      <c r="F10695" s="32">
        <v>2321543369</v>
      </c>
      <c r="G10695" s="32">
        <v>9291284249</v>
      </c>
      <c r="H10695" s="32">
        <v>201.01817801454507</v>
      </c>
      <c r="I10695" s="32">
        <v>942</v>
      </c>
      <c r="J10695" s="32">
        <v>1035</v>
      </c>
      <c r="K10695" s="32">
        <v>13064.490318450951</v>
      </c>
      <c r="L10695" s="32">
        <v>65</v>
      </c>
      <c r="M10695" s="32" t="str">
        <f t="shared" si="41"/>
        <v>Shopee &lt; CPT</v>
      </c>
    </row>
    <row r="10696" spans="1:13" x14ac:dyDescent="0.25">
      <c r="A10696" s="32" t="s">
        <v>18</v>
      </c>
      <c r="B10696" s="32" t="s">
        <v>73</v>
      </c>
      <c r="C10696" s="32" t="s">
        <v>72</v>
      </c>
      <c r="D10696" s="32">
        <v>9354234958</v>
      </c>
      <c r="E10696" s="32">
        <v>7561621867</v>
      </c>
      <c r="F10696" s="32">
        <v>1796574992</v>
      </c>
      <c r="G10696" s="32">
        <v>3119064927</v>
      </c>
      <c r="H10696" s="32">
        <v>129.1081192720996</v>
      </c>
      <c r="I10696" s="32">
        <v>1998658</v>
      </c>
      <c r="J10696" s="32">
        <v>1837806</v>
      </c>
      <c r="K10696" s="32">
        <v>4131.4593197894128</v>
      </c>
      <c r="L10696" s="32">
        <v>32</v>
      </c>
      <c r="M10696" s="32" t="str">
        <f t="shared" si="41"/>
        <v>Shopee &gt; CPT</v>
      </c>
    </row>
    <row r="10697" spans="1:13" x14ac:dyDescent="0.25">
      <c r="A10697" s="32" t="s">
        <v>18</v>
      </c>
      <c r="B10697" s="32" t="s">
        <v>68</v>
      </c>
      <c r="C10697" s="32" t="s">
        <v>75</v>
      </c>
      <c r="D10697" s="32">
        <v>5813860283</v>
      </c>
      <c r="E10697" s="32">
        <v>5414846076</v>
      </c>
      <c r="F10697" s="32">
        <v>7017058600</v>
      </c>
      <c r="G10697" s="32">
        <v>4336245252</v>
      </c>
      <c r="H10697" s="32">
        <v>29.275487676195876</v>
      </c>
      <c r="I10697" s="32">
        <v>453199</v>
      </c>
      <c r="J10697" s="32">
        <v>429006</v>
      </c>
      <c r="K10697" s="32">
        <v>2166.3851942766705</v>
      </c>
      <c r="L10697" s="32">
        <v>74</v>
      </c>
      <c r="M10697" s="32" t="str">
        <f t="shared" si="41"/>
        <v>Shopee &gt; CPT</v>
      </c>
    </row>
    <row r="10698" spans="1:13" x14ac:dyDescent="0.25">
      <c r="A10698" s="32" t="s">
        <v>18</v>
      </c>
      <c r="B10698" s="32" t="s">
        <v>74</v>
      </c>
      <c r="C10698" s="32" t="s">
        <v>69</v>
      </c>
      <c r="D10698" s="32">
        <v>6707008488</v>
      </c>
      <c r="E10698" s="32">
        <v>1192245358</v>
      </c>
      <c r="F10698" s="32">
        <v>3734934526</v>
      </c>
      <c r="G10698" s="32">
        <v>7723221723</v>
      </c>
      <c r="H10698" s="32">
        <v>144.31080891861762</v>
      </c>
      <c r="I10698" s="32">
        <v>2234003</v>
      </c>
      <c r="J10698" s="32">
        <v>2589610</v>
      </c>
      <c r="K10698" s="32">
        <v>21213.684377119604</v>
      </c>
      <c r="L10698" s="32">
        <v>147</v>
      </c>
      <c r="M10698" s="32" t="str">
        <f t="shared" si="41"/>
        <v>Shopee &lt; CPT</v>
      </c>
    </row>
    <row r="10699" spans="1:13" x14ac:dyDescent="0.25">
      <c r="A10699" s="32" t="s">
        <v>15</v>
      </c>
      <c r="B10699" s="32" t="s">
        <v>73</v>
      </c>
      <c r="C10699" s="32" t="s">
        <v>69</v>
      </c>
      <c r="D10699" s="32">
        <v>652131848</v>
      </c>
      <c r="E10699" s="32">
        <v>2907481442</v>
      </c>
      <c r="F10699" s="32">
        <v>606701422</v>
      </c>
      <c r="G10699" s="32">
        <v>9432454611</v>
      </c>
      <c r="H10699" s="32">
        <v>33.781733415914978</v>
      </c>
      <c r="I10699" s="32">
        <v>46</v>
      </c>
      <c r="J10699" s="32">
        <v>39</v>
      </c>
      <c r="K10699" s="32">
        <v>1013.1786645130502</v>
      </c>
      <c r="L10699" s="32">
        <v>30</v>
      </c>
      <c r="M10699" s="32" t="str">
        <f t="shared" si="41"/>
        <v>Shopee &gt; CPT</v>
      </c>
    </row>
    <row r="10700" spans="1:13" x14ac:dyDescent="0.25">
      <c r="A10700" s="32" t="s">
        <v>18</v>
      </c>
      <c r="B10700" s="32" t="s">
        <v>70</v>
      </c>
      <c r="C10700" s="32" t="s">
        <v>75</v>
      </c>
      <c r="D10700" s="32">
        <v>5684655589</v>
      </c>
      <c r="E10700" s="32">
        <v>9415776255</v>
      </c>
      <c r="F10700" s="32">
        <v>3982839265</v>
      </c>
      <c r="G10700" s="32">
        <v>2072100499</v>
      </c>
      <c r="H10700" s="32">
        <v>145.53428255199287</v>
      </c>
      <c r="I10700" s="32">
        <v>2252943</v>
      </c>
      <c r="J10700" s="32">
        <v>2204678</v>
      </c>
      <c r="K10700" s="32">
        <v>4511.561835858015</v>
      </c>
      <c r="L10700" s="32">
        <v>31</v>
      </c>
      <c r="M10700" s="32" t="str">
        <f t="shared" si="41"/>
        <v>Shopee &gt; CPT</v>
      </c>
    </row>
    <row r="10701" spans="1:13" x14ac:dyDescent="0.25">
      <c r="A10701" s="32" t="s">
        <v>20</v>
      </c>
      <c r="B10701" s="32" t="s">
        <v>70</v>
      </c>
      <c r="C10701" s="32" t="s">
        <v>75</v>
      </c>
      <c r="D10701" s="32">
        <v>5834354196</v>
      </c>
      <c r="E10701" s="32">
        <v>4810995257</v>
      </c>
      <c r="F10701" s="32">
        <v>8534895965</v>
      </c>
      <c r="G10701" s="32">
        <v>7101817073</v>
      </c>
      <c r="H10701" s="32">
        <v>150.84372569202893</v>
      </c>
      <c r="I10701" s="32">
        <v>706</v>
      </c>
      <c r="J10701" s="32">
        <v>814</v>
      </c>
      <c r="K10701" s="32">
        <v>15967.568144236409</v>
      </c>
      <c r="L10701" s="32">
        <v>106</v>
      </c>
      <c r="M10701" s="32" t="str">
        <f t="shared" si="41"/>
        <v>Shopee &lt; CPT</v>
      </c>
    </row>
    <row r="10702" spans="1:13" x14ac:dyDescent="0.25">
      <c r="A10702" s="32" t="s">
        <v>16</v>
      </c>
      <c r="B10702" s="32" t="s">
        <v>68</v>
      </c>
      <c r="C10702" s="32" t="s">
        <v>69</v>
      </c>
      <c r="D10702" s="32">
        <v>619398483</v>
      </c>
      <c r="E10702" s="32">
        <v>7910621151</v>
      </c>
      <c r="F10702" s="32">
        <v>9048170500</v>
      </c>
      <c r="G10702" s="32">
        <v>1277178062</v>
      </c>
      <c r="H10702" s="32">
        <v>36.202135626837304</v>
      </c>
      <c r="I10702" s="32">
        <v>1320</v>
      </c>
      <c r="J10702" s="32">
        <v>1431</v>
      </c>
      <c r="K10702" s="32">
        <v>2713.3323283954342</v>
      </c>
      <c r="L10702" s="32">
        <v>75</v>
      </c>
      <c r="M10702" s="32" t="str">
        <f t="shared" si="41"/>
        <v>Shopee &lt; CPT</v>
      </c>
    </row>
    <row r="10703" spans="1:13" x14ac:dyDescent="0.25">
      <c r="A10703" s="32" t="s">
        <v>17</v>
      </c>
      <c r="B10703" s="32" t="s">
        <v>73</v>
      </c>
      <c r="C10703" s="32" t="s">
        <v>69</v>
      </c>
      <c r="D10703" s="32">
        <v>6605085804</v>
      </c>
      <c r="E10703" s="32">
        <v>1865756587</v>
      </c>
      <c r="F10703" s="32">
        <v>3358650988</v>
      </c>
      <c r="G10703" s="32">
        <v>6111584100</v>
      </c>
      <c r="H10703" s="32">
        <v>5.9695356087980223</v>
      </c>
      <c r="I10703" s="32">
        <v>145223</v>
      </c>
      <c r="J10703" s="32">
        <v>156408</v>
      </c>
      <c r="K10703" s="32">
        <v>459.6514643921488</v>
      </c>
      <c r="L10703" s="32">
        <v>77</v>
      </c>
      <c r="M10703" s="32" t="str">
        <f t="shared" si="41"/>
        <v>Shopee &lt; CPT</v>
      </c>
    </row>
    <row r="10704" spans="1:13" x14ac:dyDescent="0.25">
      <c r="A10704" s="32" t="s">
        <v>18</v>
      </c>
      <c r="B10704" s="32" t="s">
        <v>70</v>
      </c>
      <c r="C10704" s="32" t="s">
        <v>72</v>
      </c>
      <c r="D10704" s="32">
        <v>8099127514</v>
      </c>
      <c r="E10704" s="32">
        <v>8299500393</v>
      </c>
      <c r="F10704" s="32">
        <v>319772910</v>
      </c>
      <c r="G10704" s="32">
        <v>987591652</v>
      </c>
      <c r="H10704" s="32">
        <v>235.88054759692847</v>
      </c>
      <c r="I10704" s="32">
        <v>3651548</v>
      </c>
      <c r="J10704" s="32">
        <v>4002315</v>
      </c>
      <c r="K10704" s="32">
        <v>11322.263751170827</v>
      </c>
      <c r="L10704" s="32">
        <v>48</v>
      </c>
      <c r="M10704" s="32" t="str">
        <f t="shared" si="41"/>
        <v>Shopee &lt; CPT</v>
      </c>
    </row>
    <row r="10705" spans="1:13" x14ac:dyDescent="0.25">
      <c r="A10705" s="32" t="s">
        <v>17</v>
      </c>
      <c r="B10705" s="32" t="s">
        <v>74</v>
      </c>
      <c r="C10705" s="32" t="s">
        <v>71</v>
      </c>
      <c r="D10705" s="32">
        <v>3323680723</v>
      </c>
      <c r="E10705" s="32">
        <v>5995795959</v>
      </c>
      <c r="F10705" s="32">
        <v>5742650387</v>
      </c>
      <c r="G10705" s="32">
        <v>2237286097</v>
      </c>
      <c r="H10705" s="32">
        <v>76.857369184305455</v>
      </c>
      <c r="I10705" s="32">
        <v>1869747</v>
      </c>
      <c r="J10705" s="32">
        <v>1733958</v>
      </c>
      <c r="K10705" s="32">
        <v>922.28811016339523</v>
      </c>
      <c r="L10705" s="32">
        <v>12</v>
      </c>
      <c r="M10705" s="32" t="str">
        <f t="shared" si="41"/>
        <v>Shopee &gt; CPT</v>
      </c>
    </row>
    <row r="10706" spans="1:13" x14ac:dyDescent="0.25">
      <c r="A10706" s="32" t="s">
        <v>18</v>
      </c>
      <c r="B10706" s="32" t="s">
        <v>70</v>
      </c>
      <c r="C10706" s="32" t="s">
        <v>75</v>
      </c>
      <c r="D10706" s="32">
        <v>2165555086</v>
      </c>
      <c r="E10706" s="32">
        <v>344122761</v>
      </c>
      <c r="F10706" s="32">
        <v>3776212178</v>
      </c>
      <c r="G10706" s="32">
        <v>5426484641</v>
      </c>
      <c r="H10706" s="32">
        <v>28.864039245981211</v>
      </c>
      <c r="I10706" s="32">
        <v>446829</v>
      </c>
      <c r="J10706" s="32">
        <v>385646</v>
      </c>
      <c r="K10706" s="32">
        <v>3030.7189690255482</v>
      </c>
      <c r="L10706" s="32">
        <v>105</v>
      </c>
      <c r="M10706" s="32" t="str">
        <f t="shared" si="41"/>
        <v>Shopee &gt; CPT</v>
      </c>
    </row>
    <row r="10707" spans="1:13" x14ac:dyDescent="0.25">
      <c r="A10707" s="32" t="s">
        <v>16</v>
      </c>
      <c r="B10707" s="32" t="s">
        <v>68</v>
      </c>
      <c r="C10707" s="32" t="s">
        <v>75</v>
      </c>
      <c r="D10707" s="32">
        <v>2491864855</v>
      </c>
      <c r="E10707" s="32">
        <v>7846840192</v>
      </c>
      <c r="F10707" s="32">
        <v>6560561221</v>
      </c>
      <c r="G10707" s="32">
        <v>1658749318</v>
      </c>
      <c r="H10707" s="32">
        <v>45.00904663296194</v>
      </c>
      <c r="I10707" s="32">
        <v>1642</v>
      </c>
      <c r="J10707" s="32">
        <v>1805</v>
      </c>
      <c r="K10707" s="32">
        <v>5625.3682869006343</v>
      </c>
      <c r="L10707" s="32">
        <v>125</v>
      </c>
      <c r="M10707" s="32" t="str">
        <f t="shared" si="41"/>
        <v>Shopee &lt; CPT</v>
      </c>
    </row>
    <row r="10708" spans="1:13" x14ac:dyDescent="0.25">
      <c r="A10708" s="32" t="s">
        <v>18</v>
      </c>
      <c r="B10708" s="32" t="s">
        <v>73</v>
      </c>
      <c r="C10708" s="32" t="s">
        <v>69</v>
      </c>
      <c r="D10708" s="32">
        <v>7470043563</v>
      </c>
      <c r="E10708" s="32">
        <v>7505790557</v>
      </c>
      <c r="F10708" s="32">
        <v>7452076819</v>
      </c>
      <c r="G10708" s="32">
        <v>4792201946</v>
      </c>
      <c r="H10708" s="32">
        <v>10.263168534943791</v>
      </c>
      <c r="I10708" s="32">
        <v>158878</v>
      </c>
      <c r="J10708" s="32">
        <v>142053</v>
      </c>
      <c r="K10708" s="32">
        <v>2021.8317237815315</v>
      </c>
      <c r="L10708" s="32">
        <v>197</v>
      </c>
      <c r="M10708" s="32" t="str">
        <f t="shared" si="41"/>
        <v>Shopee &gt; CPT</v>
      </c>
    </row>
    <row r="10709" spans="1:13" x14ac:dyDescent="0.25">
      <c r="A10709" s="32" t="s">
        <v>17</v>
      </c>
      <c r="B10709" s="32" t="s">
        <v>74</v>
      </c>
      <c r="C10709" s="32" t="s">
        <v>69</v>
      </c>
      <c r="D10709" s="32">
        <v>7172711686</v>
      </c>
      <c r="E10709" s="32">
        <v>9221308944</v>
      </c>
      <c r="F10709" s="32">
        <v>38789764</v>
      </c>
      <c r="G10709" s="32">
        <v>1384948482</v>
      </c>
      <c r="H10709" s="32">
        <v>22.524436548400711</v>
      </c>
      <c r="I10709" s="32">
        <v>547963</v>
      </c>
      <c r="J10709" s="32">
        <v>481277</v>
      </c>
      <c r="K10709" s="32">
        <v>2747.9801048196487</v>
      </c>
      <c r="L10709" s="32">
        <v>122</v>
      </c>
      <c r="M10709" s="32" t="str">
        <f t="shared" si="41"/>
        <v>Shopee &gt; CPT</v>
      </c>
    </row>
    <row r="10710" spans="1:13" x14ac:dyDescent="0.25">
      <c r="A10710" s="32" t="s">
        <v>17</v>
      </c>
      <c r="B10710" s="32" t="s">
        <v>73</v>
      </c>
      <c r="C10710" s="32" t="s">
        <v>69</v>
      </c>
      <c r="D10710" s="32">
        <v>202087514</v>
      </c>
      <c r="E10710" s="32">
        <v>5097759655</v>
      </c>
      <c r="F10710" s="32">
        <v>1715261221</v>
      </c>
      <c r="G10710" s="32">
        <v>1684240797</v>
      </c>
      <c r="H10710" s="32">
        <v>37.192655435370909</v>
      </c>
      <c r="I10710" s="32">
        <v>904804</v>
      </c>
      <c r="J10710" s="32">
        <v>775448</v>
      </c>
      <c r="K10710" s="32">
        <v>5541.7036686876991</v>
      </c>
      <c r="L10710" s="32">
        <v>149</v>
      </c>
      <c r="M10710" s="32" t="str">
        <f t="shared" si="41"/>
        <v>Shopee &gt; CPT</v>
      </c>
    </row>
    <row r="10711" spans="1:13" x14ac:dyDescent="0.25">
      <c r="A10711" s="32" t="s">
        <v>17</v>
      </c>
      <c r="B10711" s="32" t="s">
        <v>73</v>
      </c>
      <c r="C10711" s="32" t="s">
        <v>69</v>
      </c>
      <c r="D10711" s="32">
        <v>8722801736</v>
      </c>
      <c r="E10711" s="32">
        <v>2218202674</v>
      </c>
      <c r="F10711" s="32">
        <v>351639446</v>
      </c>
      <c r="G10711" s="32">
        <v>5323898509</v>
      </c>
      <c r="H10711" s="32">
        <v>80.297538515061376</v>
      </c>
      <c r="I10711" s="32">
        <v>1953438</v>
      </c>
      <c r="J10711" s="32">
        <v>2238634</v>
      </c>
      <c r="K10711" s="32">
        <v>12927.901264001643</v>
      </c>
      <c r="L10711" s="32">
        <v>161</v>
      </c>
      <c r="M10711" s="32" t="str">
        <f t="shared" si="41"/>
        <v>Shopee &lt; CPT</v>
      </c>
    </row>
    <row r="10712" spans="1:13" x14ac:dyDescent="0.25">
      <c r="A10712" s="32" t="s">
        <v>18</v>
      </c>
      <c r="B10712" s="32" t="s">
        <v>70</v>
      </c>
      <c r="C10712" s="32" t="s">
        <v>71</v>
      </c>
      <c r="D10712" s="32">
        <v>3334445661</v>
      </c>
      <c r="E10712" s="32">
        <v>4164048895</v>
      </c>
      <c r="F10712" s="32">
        <v>7220563035</v>
      </c>
      <c r="G10712" s="32">
        <v>3757366309</v>
      </c>
      <c r="H10712" s="32">
        <v>179.40672364001315</v>
      </c>
      <c r="I10712" s="32">
        <v>2777305</v>
      </c>
      <c r="J10712" s="32">
        <v>2594668</v>
      </c>
      <c r="K10712" s="32">
        <v>14352.533832886533</v>
      </c>
      <c r="L10712" s="32">
        <v>80</v>
      </c>
      <c r="M10712" s="32" t="str">
        <f t="shared" ref="M10712:M10966" si="42">IF(I10712&lt;J10712,"Shopee &lt; CPT",IF(I10712=J10712,"Shopee = CPT", IF(I10712&gt;J10712,"Shopee &gt; CPT","Others")))</f>
        <v>Shopee &gt; CPT</v>
      </c>
    </row>
    <row r="10713" spans="1:13" x14ac:dyDescent="0.25">
      <c r="A10713" s="32" t="s">
        <v>19</v>
      </c>
      <c r="B10713" s="32" t="s">
        <v>74</v>
      </c>
      <c r="C10713" s="32" t="s">
        <v>69</v>
      </c>
      <c r="D10713" s="32">
        <v>4575083942</v>
      </c>
      <c r="E10713" s="32">
        <v>4056722888</v>
      </c>
      <c r="F10713" s="32">
        <v>2783074151</v>
      </c>
      <c r="G10713" s="32">
        <v>8109784646</v>
      </c>
      <c r="H10713" s="32">
        <v>389.6484760099309</v>
      </c>
      <c r="I10713" s="32">
        <v>22047</v>
      </c>
      <c r="J10713" s="32">
        <v>21300</v>
      </c>
      <c r="K10713" s="32">
        <v>77536.989254913045</v>
      </c>
      <c r="L10713" s="32">
        <v>199</v>
      </c>
      <c r="M10713" s="32" t="str">
        <f t="shared" si="42"/>
        <v>Shopee &gt; CPT</v>
      </c>
    </row>
    <row r="10714" spans="1:13" x14ac:dyDescent="0.25">
      <c r="A10714" s="32" t="s">
        <v>18</v>
      </c>
      <c r="B10714" s="32" t="s">
        <v>73</v>
      </c>
      <c r="C10714" s="32" t="s">
        <v>71</v>
      </c>
      <c r="D10714" s="32">
        <v>6682650210</v>
      </c>
      <c r="E10714" s="32">
        <v>4684073941</v>
      </c>
      <c r="F10714" s="32">
        <v>7548980243</v>
      </c>
      <c r="G10714" s="32">
        <v>6592175583</v>
      </c>
      <c r="H10714" s="32">
        <v>74.031014466767559</v>
      </c>
      <c r="I10714" s="32">
        <v>1146037</v>
      </c>
      <c r="J10714" s="32">
        <v>944117</v>
      </c>
      <c r="K10714" s="32">
        <v>1184.4961080068474</v>
      </c>
      <c r="L10714" s="32">
        <v>16</v>
      </c>
      <c r="M10714" s="32" t="str">
        <f t="shared" si="42"/>
        <v>Shopee &gt; CPT</v>
      </c>
    </row>
    <row r="10715" spans="1:13" x14ac:dyDescent="0.25">
      <c r="A10715" s="32" t="s">
        <v>19</v>
      </c>
      <c r="B10715" s="32" t="s">
        <v>70</v>
      </c>
      <c r="C10715" s="32" t="s">
        <v>75</v>
      </c>
      <c r="D10715" s="32">
        <v>3535010597</v>
      </c>
      <c r="E10715" s="32">
        <v>4903404622</v>
      </c>
      <c r="F10715" s="32">
        <v>4465128063</v>
      </c>
      <c r="G10715" s="32">
        <v>447959198</v>
      </c>
      <c r="H10715" s="32">
        <v>164.40003725315114</v>
      </c>
      <c r="I10715" s="32">
        <v>9302</v>
      </c>
      <c r="J10715" s="32">
        <v>10836</v>
      </c>
      <c r="K10715" s="32">
        <v>15781.705075639755</v>
      </c>
      <c r="L10715" s="32">
        <v>96</v>
      </c>
      <c r="M10715" s="32" t="str">
        <f t="shared" si="42"/>
        <v>Shopee &lt; CPT</v>
      </c>
    </row>
    <row r="10716" spans="1:13" x14ac:dyDescent="0.25">
      <c r="A10716" s="32" t="s">
        <v>18</v>
      </c>
      <c r="B10716" s="32" t="s">
        <v>68</v>
      </c>
      <c r="C10716" s="32" t="s">
        <v>69</v>
      </c>
      <c r="D10716" s="32">
        <v>4519561752</v>
      </c>
      <c r="E10716" s="32">
        <v>334253789</v>
      </c>
      <c r="F10716" s="32">
        <v>3301499335</v>
      </c>
      <c r="G10716" s="32">
        <v>3876655464</v>
      </c>
      <c r="H10716" s="32">
        <v>374.92045344734532</v>
      </c>
      <c r="I10716" s="32">
        <v>5803956</v>
      </c>
      <c r="J10716" s="32">
        <v>6347261</v>
      </c>
      <c r="K10716" s="32">
        <v>4873.9658279771329</v>
      </c>
      <c r="L10716" s="32">
        <v>13</v>
      </c>
      <c r="M10716" s="32" t="str">
        <f t="shared" si="42"/>
        <v>Shopee &lt; CPT</v>
      </c>
    </row>
    <row r="10717" spans="1:13" x14ac:dyDescent="0.25">
      <c r="A10717" s="32" t="s">
        <v>18</v>
      </c>
      <c r="B10717" s="32" t="s">
        <v>73</v>
      </c>
      <c r="C10717" s="32" t="s">
        <v>75</v>
      </c>
      <c r="D10717" s="32">
        <v>7454432687</v>
      </c>
      <c r="E10717" s="32">
        <v>9723000616</v>
      </c>
      <c r="F10717" s="32">
        <v>8522778794</v>
      </c>
      <c r="G10717" s="32">
        <v>7947560020</v>
      </c>
      <c r="H10717" s="32">
        <v>58.794226022856947</v>
      </c>
      <c r="I10717" s="32">
        <v>910164</v>
      </c>
      <c r="J10717" s="32">
        <v>1039541</v>
      </c>
      <c r="K10717" s="32">
        <v>646.73647492006069</v>
      </c>
      <c r="L10717" s="32">
        <v>11</v>
      </c>
      <c r="M10717" s="32" t="str">
        <f t="shared" si="42"/>
        <v>Shopee &lt; CPT</v>
      </c>
    </row>
    <row r="10718" spans="1:13" x14ac:dyDescent="0.25">
      <c r="A10718" s="32" t="s">
        <v>16</v>
      </c>
      <c r="B10718" s="32" t="s">
        <v>70</v>
      </c>
      <c r="C10718" s="32" t="s">
        <v>75</v>
      </c>
      <c r="D10718" s="32">
        <v>9613443981</v>
      </c>
      <c r="E10718" s="32">
        <v>8729219046</v>
      </c>
      <c r="F10718" s="32">
        <v>9105382963</v>
      </c>
      <c r="G10718" s="32">
        <v>9282292230</v>
      </c>
      <c r="H10718" s="32">
        <v>61.495327424103174</v>
      </c>
      <c r="I10718" s="32">
        <v>2243</v>
      </c>
      <c r="J10718" s="32">
        <v>2231</v>
      </c>
      <c r="K10718" s="32">
        <v>8606.470886492265</v>
      </c>
      <c r="L10718" s="32">
        <v>140</v>
      </c>
      <c r="M10718" s="32" t="str">
        <f t="shared" si="42"/>
        <v>Shopee &gt; CPT</v>
      </c>
    </row>
    <row r="10719" spans="1:13" x14ac:dyDescent="0.25">
      <c r="A10719" s="32" t="s">
        <v>20</v>
      </c>
      <c r="B10719" s="32" t="s">
        <v>68</v>
      </c>
      <c r="C10719" s="32" t="s">
        <v>72</v>
      </c>
      <c r="D10719" s="32">
        <v>8775381057</v>
      </c>
      <c r="E10719" s="32">
        <v>2953995052</v>
      </c>
      <c r="F10719" s="32">
        <v>2217376554</v>
      </c>
      <c r="G10719" s="32">
        <v>620734501</v>
      </c>
      <c r="H10719" s="32">
        <v>15.384699358383239</v>
      </c>
      <c r="I10719" s="32">
        <v>72</v>
      </c>
      <c r="J10719" s="32">
        <v>61</v>
      </c>
      <c r="K10719" s="32">
        <v>368.69899183869421</v>
      </c>
      <c r="L10719" s="32">
        <v>24</v>
      </c>
      <c r="M10719" s="32" t="str">
        <f t="shared" si="42"/>
        <v>Shopee &gt; CPT</v>
      </c>
    </row>
    <row r="10720" spans="1:13" x14ac:dyDescent="0.25">
      <c r="A10720" s="32" t="s">
        <v>18</v>
      </c>
      <c r="B10720" s="32" t="s">
        <v>70</v>
      </c>
      <c r="C10720" s="32" t="s">
        <v>71</v>
      </c>
      <c r="D10720" s="32">
        <v>5197693014</v>
      </c>
      <c r="E10720" s="32">
        <v>6490243962</v>
      </c>
      <c r="F10720" s="32">
        <v>6455695256</v>
      </c>
      <c r="G10720" s="32">
        <v>7032614937</v>
      </c>
      <c r="H10720" s="32">
        <v>229.17197419307612</v>
      </c>
      <c r="I10720" s="32">
        <v>3547696</v>
      </c>
      <c r="J10720" s="32">
        <v>3233312</v>
      </c>
      <c r="K10720" s="32">
        <v>11229.424372597785</v>
      </c>
      <c r="L10720" s="32">
        <v>49</v>
      </c>
      <c r="M10720" s="32" t="str">
        <f t="shared" si="42"/>
        <v>Shopee &gt; CPT</v>
      </c>
    </row>
    <row r="10721" spans="1:13" x14ac:dyDescent="0.25">
      <c r="A10721" s="32" t="s">
        <v>18</v>
      </c>
      <c r="B10721" s="32" t="s">
        <v>68</v>
      </c>
      <c r="C10721" s="32" t="s">
        <v>71</v>
      </c>
      <c r="D10721" s="32">
        <v>8119274597</v>
      </c>
      <c r="E10721" s="32">
        <v>2422429314</v>
      </c>
      <c r="F10721" s="32">
        <v>3184325635</v>
      </c>
      <c r="G10721" s="32">
        <v>7407516351</v>
      </c>
      <c r="H10721" s="32">
        <v>164.53506878302795</v>
      </c>
      <c r="I10721" s="32">
        <v>2547085</v>
      </c>
      <c r="J10721" s="32">
        <v>2367724</v>
      </c>
      <c r="K10721" s="32">
        <v>9378.4984335131303</v>
      </c>
      <c r="L10721" s="32">
        <v>57</v>
      </c>
      <c r="M10721" s="32" t="str">
        <f t="shared" si="42"/>
        <v>Shopee &gt; CPT</v>
      </c>
    </row>
    <row r="10722" spans="1:13" x14ac:dyDescent="0.25">
      <c r="A10722" s="32" t="s">
        <v>19</v>
      </c>
      <c r="B10722" s="32" t="s">
        <v>74</v>
      </c>
      <c r="C10722" s="32" t="s">
        <v>72</v>
      </c>
      <c r="D10722" s="32">
        <v>7690053416</v>
      </c>
      <c r="E10722" s="32">
        <v>6602118275</v>
      </c>
      <c r="F10722" s="32">
        <v>2431995208</v>
      </c>
      <c r="G10722" s="32">
        <v>3025529555</v>
      </c>
      <c r="H10722" s="32">
        <v>275.70938118105681</v>
      </c>
      <c r="I10722" s="32">
        <v>15600</v>
      </c>
      <c r="J10722" s="32">
        <v>14659</v>
      </c>
      <c r="K10722" s="32">
        <v>31980.771949667746</v>
      </c>
      <c r="L10722" s="32">
        <v>116</v>
      </c>
      <c r="M10722" s="32" t="str">
        <f t="shared" si="42"/>
        <v>Shopee &gt; CPT</v>
      </c>
    </row>
    <row r="10723" spans="1:13" x14ac:dyDescent="0.25">
      <c r="A10723" s="32" t="s">
        <v>17</v>
      </c>
      <c r="B10723" s="32" t="s">
        <v>73</v>
      </c>
      <c r="C10723" s="32" t="s">
        <v>75</v>
      </c>
      <c r="D10723" s="32">
        <v>6447628087</v>
      </c>
      <c r="E10723" s="32">
        <v>1635877263</v>
      </c>
      <c r="F10723" s="32">
        <v>5185741447</v>
      </c>
      <c r="G10723" s="32">
        <v>1238244071</v>
      </c>
      <c r="H10723" s="32">
        <v>89.682615005794446</v>
      </c>
      <c r="I10723" s="32">
        <v>2181753</v>
      </c>
      <c r="J10723" s="32">
        <v>1780511</v>
      </c>
      <c r="K10723" s="32">
        <v>9596.0362141609294</v>
      </c>
      <c r="L10723" s="32">
        <v>107</v>
      </c>
      <c r="M10723" s="32" t="str">
        <f t="shared" si="42"/>
        <v>Shopee &gt; CPT</v>
      </c>
    </row>
    <row r="10724" spans="1:13" x14ac:dyDescent="0.25">
      <c r="A10724" s="32" t="s">
        <v>17</v>
      </c>
      <c r="B10724" s="32" t="s">
        <v>70</v>
      </c>
      <c r="C10724" s="32" t="s">
        <v>75</v>
      </c>
      <c r="D10724" s="32">
        <v>7148351975</v>
      </c>
      <c r="E10724" s="32">
        <v>6058196151</v>
      </c>
      <c r="F10724" s="32">
        <v>5507999209</v>
      </c>
      <c r="G10724" s="32">
        <v>688493532</v>
      </c>
      <c r="H10724" s="32">
        <v>214.51745239484768</v>
      </c>
      <c r="I10724" s="32">
        <v>5218673</v>
      </c>
      <c r="J10724" s="32">
        <v>5081016</v>
      </c>
      <c r="K10724" s="32">
        <v>27029.197328126604</v>
      </c>
      <c r="L10724" s="32">
        <v>126</v>
      </c>
      <c r="M10724" s="32" t="str">
        <f t="shared" si="42"/>
        <v>Shopee &gt; CPT</v>
      </c>
    </row>
    <row r="10725" spans="1:13" x14ac:dyDescent="0.25">
      <c r="A10725" s="32" t="s">
        <v>20</v>
      </c>
      <c r="B10725" s="32" t="s">
        <v>73</v>
      </c>
      <c r="C10725" s="32" t="s">
        <v>69</v>
      </c>
      <c r="D10725" s="32">
        <v>7230560113</v>
      </c>
      <c r="E10725" s="32">
        <v>4757377579</v>
      </c>
      <c r="F10725" s="32">
        <v>3806558826</v>
      </c>
      <c r="G10725" s="32">
        <v>6804227607</v>
      </c>
      <c r="H10725" s="32">
        <v>31.473815793443194</v>
      </c>
      <c r="I10725" s="32">
        <v>147</v>
      </c>
      <c r="J10725" s="32">
        <v>143</v>
      </c>
      <c r="K10725" s="32">
        <v>3575.6120979356697</v>
      </c>
      <c r="L10725" s="32">
        <v>114</v>
      </c>
      <c r="M10725" s="32" t="str">
        <f t="shared" si="42"/>
        <v>Shopee &gt; CPT</v>
      </c>
    </row>
    <row r="10726" spans="1:13" x14ac:dyDescent="0.25">
      <c r="A10726" s="32" t="s">
        <v>18</v>
      </c>
      <c r="B10726" s="32" t="s">
        <v>70</v>
      </c>
      <c r="C10726" s="32" t="s">
        <v>72</v>
      </c>
      <c r="D10726" s="32">
        <v>8199178797</v>
      </c>
      <c r="E10726" s="32">
        <v>7774386433</v>
      </c>
      <c r="F10726" s="32">
        <v>5349990515</v>
      </c>
      <c r="G10726" s="32">
        <v>1503829151</v>
      </c>
      <c r="H10726" s="32">
        <v>136.13190872745275</v>
      </c>
      <c r="I10726" s="32">
        <v>2107390</v>
      </c>
      <c r="J10726" s="32">
        <v>1945278</v>
      </c>
      <c r="K10726" s="32">
        <v>15655.169406672912</v>
      </c>
      <c r="L10726" s="32">
        <v>115</v>
      </c>
      <c r="M10726" s="32" t="str">
        <f t="shared" si="42"/>
        <v>Shopee &gt; CPT</v>
      </c>
    </row>
    <row r="10727" spans="1:13" x14ac:dyDescent="0.25">
      <c r="A10727" s="32" t="s">
        <v>20</v>
      </c>
      <c r="B10727" s="32" t="s">
        <v>74</v>
      </c>
      <c r="C10727" s="32" t="s">
        <v>69</v>
      </c>
      <c r="D10727" s="32">
        <v>6203144958</v>
      </c>
      <c r="E10727" s="32">
        <v>7992604236</v>
      </c>
      <c r="F10727" s="32">
        <v>4355649824</v>
      </c>
      <c r="G10727" s="32">
        <v>8936626141</v>
      </c>
      <c r="H10727" s="32">
        <v>118.95362532683215</v>
      </c>
      <c r="I10727" s="32">
        <v>557</v>
      </c>
      <c r="J10727" s="32">
        <v>614</v>
      </c>
      <c r="K10727" s="32">
        <v>17232.623886488505</v>
      </c>
      <c r="L10727" s="32">
        <v>145</v>
      </c>
      <c r="M10727" s="32" t="str">
        <f t="shared" si="42"/>
        <v>Shopee &lt; CPT</v>
      </c>
    </row>
    <row r="10728" spans="1:13" x14ac:dyDescent="0.25">
      <c r="A10728" s="32" t="s">
        <v>16</v>
      </c>
      <c r="B10728" s="32" t="s">
        <v>73</v>
      </c>
      <c r="C10728" s="32" t="s">
        <v>71</v>
      </c>
      <c r="D10728" s="32">
        <v>7257490150</v>
      </c>
      <c r="E10728" s="32">
        <v>975202198</v>
      </c>
      <c r="F10728" s="32">
        <v>8648574238</v>
      </c>
      <c r="G10728" s="32">
        <v>8607851974</v>
      </c>
      <c r="H10728" s="32">
        <v>57.58723811633606</v>
      </c>
      <c r="I10728" s="32">
        <v>2101</v>
      </c>
      <c r="J10728" s="32">
        <v>1785</v>
      </c>
      <c r="K10728" s="32">
        <v>5700.7112219588071</v>
      </c>
      <c r="L10728" s="32">
        <v>99</v>
      </c>
      <c r="M10728" s="32" t="str">
        <f t="shared" si="42"/>
        <v>Shopee &gt; CPT</v>
      </c>
    </row>
    <row r="10729" spans="1:13" x14ac:dyDescent="0.25">
      <c r="A10729" s="32" t="s">
        <v>15</v>
      </c>
      <c r="B10729" s="32" t="s">
        <v>70</v>
      </c>
      <c r="C10729" s="32" t="s">
        <v>69</v>
      </c>
      <c r="D10729" s="32">
        <v>8621995513</v>
      </c>
      <c r="E10729" s="32">
        <v>3709508219</v>
      </c>
      <c r="F10729" s="32">
        <v>5815724787</v>
      </c>
      <c r="G10729" s="32">
        <v>2388897788</v>
      </c>
      <c r="H10729" s="32">
        <v>79.517166703086744</v>
      </c>
      <c r="I10729" s="32">
        <v>108</v>
      </c>
      <c r="J10729" s="32">
        <v>110</v>
      </c>
      <c r="K10729" s="32">
        <v>5153.9958151316032</v>
      </c>
      <c r="L10729" s="32">
        <v>65</v>
      </c>
      <c r="M10729" s="32" t="str">
        <f t="shared" si="42"/>
        <v>Shopee &lt; CPT</v>
      </c>
    </row>
    <row r="10730" spans="1:13" x14ac:dyDescent="0.25">
      <c r="A10730" s="32" t="s">
        <v>18</v>
      </c>
      <c r="B10730" s="32" t="s">
        <v>70</v>
      </c>
      <c r="C10730" s="32" t="s">
        <v>75</v>
      </c>
      <c r="D10730" s="32">
        <v>7552022987</v>
      </c>
      <c r="E10730" s="32">
        <v>5798767328</v>
      </c>
      <c r="F10730" s="32">
        <v>9649959857</v>
      </c>
      <c r="G10730" s="32">
        <v>8090825151</v>
      </c>
      <c r="H10730" s="32">
        <v>83.314673318390206</v>
      </c>
      <c r="I10730" s="32">
        <v>1289752</v>
      </c>
      <c r="J10730" s="32">
        <v>1311702</v>
      </c>
      <c r="K10730" s="32">
        <v>8997.9791350408577</v>
      </c>
      <c r="L10730" s="32">
        <v>108</v>
      </c>
      <c r="M10730" s="32" t="str">
        <f t="shared" si="42"/>
        <v>Shopee &lt; CPT</v>
      </c>
    </row>
    <row r="10731" spans="1:13" x14ac:dyDescent="0.25">
      <c r="A10731" s="32" t="s">
        <v>19</v>
      </c>
      <c r="B10731" s="32" t="s">
        <v>74</v>
      </c>
      <c r="C10731" s="32" t="s">
        <v>69</v>
      </c>
      <c r="D10731" s="32">
        <v>6191737875</v>
      </c>
      <c r="E10731" s="32">
        <v>7756271605</v>
      </c>
      <c r="F10731" s="32">
        <v>1222241677</v>
      </c>
      <c r="G10731" s="32">
        <v>9006659486</v>
      </c>
      <c r="H10731" s="32">
        <v>227.39089906381179</v>
      </c>
      <c r="I10731" s="32">
        <v>12866</v>
      </c>
      <c r="J10731" s="32">
        <v>14807</v>
      </c>
      <c r="K10731" s="32">
        <v>23874.770253075072</v>
      </c>
      <c r="L10731" s="32">
        <v>105</v>
      </c>
      <c r="M10731" s="32" t="str">
        <f t="shared" si="42"/>
        <v>Shopee &lt; CPT</v>
      </c>
    </row>
    <row r="10732" spans="1:13" x14ac:dyDescent="0.25">
      <c r="A10732" s="32" t="s">
        <v>18</v>
      </c>
      <c r="B10732" s="32" t="s">
        <v>68</v>
      </c>
      <c r="C10732" s="32" t="s">
        <v>71</v>
      </c>
      <c r="D10732" s="32">
        <v>9098119675</v>
      </c>
      <c r="E10732" s="32">
        <v>8594173885</v>
      </c>
      <c r="F10732" s="32">
        <v>3680525690</v>
      </c>
      <c r="G10732" s="32">
        <v>9935119998</v>
      </c>
      <c r="H10732" s="32">
        <v>212.41394211677402</v>
      </c>
      <c r="I10732" s="32">
        <v>3288274</v>
      </c>
      <c r="J10732" s="32">
        <v>2672356</v>
      </c>
      <c r="K10732" s="32">
        <v>14231.733987920288</v>
      </c>
      <c r="L10732" s="32">
        <v>67</v>
      </c>
      <c r="M10732" s="32" t="str">
        <f t="shared" si="42"/>
        <v>Shopee &gt; CPT</v>
      </c>
    </row>
    <row r="10733" spans="1:13" x14ac:dyDescent="0.25">
      <c r="A10733" s="32" t="s">
        <v>20</v>
      </c>
      <c r="B10733" s="32" t="s">
        <v>74</v>
      </c>
      <c r="C10733" s="32" t="s">
        <v>71</v>
      </c>
      <c r="D10733" s="32">
        <v>1030812581</v>
      </c>
      <c r="E10733" s="32">
        <v>6590154713</v>
      </c>
      <c r="F10733" s="32">
        <v>2328544746</v>
      </c>
      <c r="G10733" s="32">
        <v>408576536</v>
      </c>
      <c r="H10733" s="32">
        <v>266.36469707993899</v>
      </c>
      <c r="I10733" s="32">
        <v>1248</v>
      </c>
      <c r="J10733" s="32">
        <v>1342</v>
      </c>
      <c r="K10733" s="32">
        <v>14379.260681709073</v>
      </c>
      <c r="L10733" s="32">
        <v>54</v>
      </c>
      <c r="M10733" s="32" t="str">
        <f t="shared" si="42"/>
        <v>Shopee &lt; CPT</v>
      </c>
    </row>
    <row r="10734" spans="1:13" x14ac:dyDescent="0.25">
      <c r="A10734" s="32" t="s">
        <v>20</v>
      </c>
      <c r="B10734" s="32" t="s">
        <v>68</v>
      </c>
      <c r="C10734" s="32" t="s">
        <v>75</v>
      </c>
      <c r="D10734" s="32">
        <v>8161796152</v>
      </c>
      <c r="E10734" s="32">
        <v>5436422304</v>
      </c>
      <c r="F10734" s="32">
        <v>8156427768</v>
      </c>
      <c r="G10734" s="32">
        <v>3037703807</v>
      </c>
      <c r="H10734" s="32">
        <v>297.4827331023622</v>
      </c>
      <c r="I10734" s="32">
        <v>1394</v>
      </c>
      <c r="J10734" s="32">
        <v>1567</v>
      </c>
      <c r="K10734" s="32">
        <v>10410.19896516776</v>
      </c>
      <c r="L10734" s="32">
        <v>35</v>
      </c>
      <c r="M10734" s="32" t="str">
        <f t="shared" si="42"/>
        <v>Shopee &lt; CPT</v>
      </c>
    </row>
    <row r="10735" spans="1:13" x14ac:dyDescent="0.25">
      <c r="A10735" s="32" t="s">
        <v>18</v>
      </c>
      <c r="B10735" s="32" t="s">
        <v>70</v>
      </c>
      <c r="C10735" s="32" t="s">
        <v>75</v>
      </c>
      <c r="D10735" s="32">
        <v>987144241</v>
      </c>
      <c r="E10735" s="32">
        <v>3947377786</v>
      </c>
      <c r="F10735" s="32">
        <v>4099576303</v>
      </c>
      <c r="G10735" s="32">
        <v>82429556</v>
      </c>
      <c r="H10735" s="32">
        <v>61.334054046243708</v>
      </c>
      <c r="I10735" s="32">
        <v>949481</v>
      </c>
      <c r="J10735" s="32">
        <v>927714</v>
      </c>
      <c r="K10735" s="32">
        <v>613.34000839766156</v>
      </c>
      <c r="L10735" s="32">
        <v>10</v>
      </c>
      <c r="M10735" s="32" t="str">
        <f t="shared" si="42"/>
        <v>Shopee &gt; CPT</v>
      </c>
    </row>
    <row r="10736" spans="1:13" x14ac:dyDescent="0.25">
      <c r="A10736" s="32" t="s">
        <v>16</v>
      </c>
      <c r="B10736" s="32" t="s">
        <v>68</v>
      </c>
      <c r="C10736" s="32" t="s">
        <v>69</v>
      </c>
      <c r="D10736" s="32">
        <v>8813579463</v>
      </c>
      <c r="E10736" s="32">
        <v>9685141423</v>
      </c>
      <c r="F10736" s="32">
        <v>6434156745</v>
      </c>
      <c r="G10736" s="32">
        <v>3862748593</v>
      </c>
      <c r="H10736" s="32">
        <v>2.9048646520342047</v>
      </c>
      <c r="I10736" s="32">
        <v>105</v>
      </c>
      <c r="J10736" s="32">
        <v>122</v>
      </c>
      <c r="K10736" s="32">
        <v>210.07769997122224</v>
      </c>
      <c r="L10736" s="32">
        <v>73</v>
      </c>
      <c r="M10736" s="32" t="str">
        <f t="shared" si="42"/>
        <v>Shopee &lt; CPT</v>
      </c>
    </row>
    <row r="10737" spans="1:13" x14ac:dyDescent="0.25">
      <c r="A10737" s="32" t="s">
        <v>20</v>
      </c>
      <c r="B10737" s="32" t="s">
        <v>70</v>
      </c>
      <c r="C10737" s="32" t="s">
        <v>71</v>
      </c>
      <c r="D10737" s="32">
        <v>6376744182</v>
      </c>
      <c r="E10737" s="32">
        <v>8874518004</v>
      </c>
      <c r="F10737" s="32">
        <v>7518598780</v>
      </c>
      <c r="G10737" s="32">
        <v>9442475894</v>
      </c>
      <c r="H10737" s="32">
        <v>293.28876191310104</v>
      </c>
      <c r="I10737" s="32">
        <v>1374</v>
      </c>
      <c r="J10737" s="32">
        <v>1229</v>
      </c>
      <c r="K10737" s="32">
        <v>20228.516562650024</v>
      </c>
      <c r="L10737" s="32">
        <v>69</v>
      </c>
      <c r="M10737" s="32" t="str">
        <f t="shared" si="42"/>
        <v>Shopee &gt; CPT</v>
      </c>
    </row>
    <row r="10738" spans="1:13" x14ac:dyDescent="0.25">
      <c r="A10738" s="32" t="s">
        <v>19</v>
      </c>
      <c r="B10738" s="32" t="s">
        <v>74</v>
      </c>
      <c r="C10738" s="32" t="s">
        <v>71</v>
      </c>
      <c r="D10738" s="32">
        <v>6286005236</v>
      </c>
      <c r="E10738" s="32">
        <v>168482831</v>
      </c>
      <c r="F10738" s="32">
        <v>515178574</v>
      </c>
      <c r="G10738" s="32">
        <v>9134604099</v>
      </c>
      <c r="H10738" s="32">
        <v>264.97939002959299</v>
      </c>
      <c r="I10738" s="32">
        <v>14993</v>
      </c>
      <c r="J10738" s="32">
        <v>15256</v>
      </c>
      <c r="K10738" s="32">
        <v>20932.542768273717</v>
      </c>
      <c r="L10738" s="32">
        <v>79</v>
      </c>
      <c r="M10738" s="32" t="str">
        <f t="shared" si="42"/>
        <v>Shopee &lt; CPT</v>
      </c>
    </row>
    <row r="10739" spans="1:13" x14ac:dyDescent="0.25">
      <c r="A10739" s="32" t="s">
        <v>16</v>
      </c>
      <c r="B10739" s="32" t="s">
        <v>74</v>
      </c>
      <c r="C10739" s="32" t="s">
        <v>71</v>
      </c>
      <c r="D10739" s="32">
        <v>663569731</v>
      </c>
      <c r="E10739" s="32">
        <v>9538222888</v>
      </c>
      <c r="F10739" s="32">
        <v>720477378</v>
      </c>
      <c r="G10739" s="32">
        <v>6149605527</v>
      </c>
      <c r="H10739" s="32">
        <v>206.61166233131499</v>
      </c>
      <c r="I10739" s="32">
        <v>7538</v>
      </c>
      <c r="J10739" s="32">
        <v>6680</v>
      </c>
      <c r="K10739" s="32">
        <v>33262.110643662723</v>
      </c>
      <c r="L10739" s="32">
        <v>161</v>
      </c>
      <c r="M10739" s="32" t="str">
        <f t="shared" si="42"/>
        <v>Shopee &gt; CPT</v>
      </c>
    </row>
    <row r="10740" spans="1:13" x14ac:dyDescent="0.25">
      <c r="A10740" s="32" t="s">
        <v>18</v>
      </c>
      <c r="B10740" s="32" t="s">
        <v>68</v>
      </c>
      <c r="C10740" s="32" t="s">
        <v>72</v>
      </c>
      <c r="D10740" s="32">
        <v>8464151860</v>
      </c>
      <c r="E10740" s="32">
        <v>5769332766</v>
      </c>
      <c r="F10740" s="32">
        <v>3726331127</v>
      </c>
      <c r="G10740" s="32">
        <v>1065682517</v>
      </c>
      <c r="H10740" s="32">
        <v>17.754083257941886</v>
      </c>
      <c r="I10740" s="32">
        <v>274842</v>
      </c>
      <c r="J10740" s="32">
        <v>251884</v>
      </c>
      <c r="K10740" s="32">
        <v>1615.6210716708115</v>
      </c>
      <c r="L10740" s="32">
        <v>91</v>
      </c>
      <c r="M10740" s="32" t="str">
        <f t="shared" si="42"/>
        <v>Shopee &gt; CPT</v>
      </c>
    </row>
    <row r="10741" spans="1:13" x14ac:dyDescent="0.25">
      <c r="A10741" s="32" t="s">
        <v>20</v>
      </c>
      <c r="B10741" s="32" t="s">
        <v>74</v>
      </c>
      <c r="C10741" s="32" t="s">
        <v>69</v>
      </c>
      <c r="D10741" s="32">
        <v>7869536692</v>
      </c>
      <c r="E10741" s="32">
        <v>3896798560</v>
      </c>
      <c r="F10741" s="32">
        <v>2692565265</v>
      </c>
      <c r="G10741" s="32">
        <v>7647776278</v>
      </c>
      <c r="H10741" s="32">
        <v>55.127857912629224</v>
      </c>
      <c r="I10741" s="32">
        <v>258</v>
      </c>
      <c r="J10741" s="32">
        <v>212</v>
      </c>
      <c r="K10741" s="32">
        <v>275.24403904624739</v>
      </c>
      <c r="L10741" s="32">
        <v>5</v>
      </c>
      <c r="M10741" s="32" t="str">
        <f t="shared" si="42"/>
        <v>Shopee &gt; CPT</v>
      </c>
    </row>
    <row r="10742" spans="1:13" x14ac:dyDescent="0.25">
      <c r="A10742" s="32" t="s">
        <v>15</v>
      </c>
      <c r="B10742" s="32" t="s">
        <v>70</v>
      </c>
      <c r="C10742" s="32" t="s">
        <v>75</v>
      </c>
      <c r="D10742" s="32">
        <v>2924898547</v>
      </c>
      <c r="E10742" s="32">
        <v>9094859190</v>
      </c>
      <c r="F10742" s="32">
        <v>746911163</v>
      </c>
      <c r="G10742" s="32">
        <v>1154261613</v>
      </c>
      <c r="H10742" s="32">
        <v>123.82624647018498</v>
      </c>
      <c r="I10742" s="32">
        <v>168</v>
      </c>
      <c r="J10742" s="32">
        <v>139</v>
      </c>
      <c r="K10742" s="32">
        <v>8634.0442715025147</v>
      </c>
      <c r="L10742" s="32">
        <v>70</v>
      </c>
      <c r="M10742" s="32" t="str">
        <f t="shared" si="42"/>
        <v>Shopee &gt; CPT</v>
      </c>
    </row>
    <row r="10743" spans="1:13" x14ac:dyDescent="0.25">
      <c r="A10743" s="32" t="s">
        <v>20</v>
      </c>
      <c r="B10743" s="32" t="s">
        <v>68</v>
      </c>
      <c r="C10743" s="32" t="s">
        <v>72</v>
      </c>
      <c r="D10743" s="32">
        <v>4523306029</v>
      </c>
      <c r="E10743" s="32">
        <v>7150123841</v>
      </c>
      <c r="F10743" s="32">
        <v>8102659255</v>
      </c>
      <c r="G10743" s="32">
        <v>8233254982</v>
      </c>
      <c r="H10743" s="32">
        <v>106.29219521830906</v>
      </c>
      <c r="I10743" s="32">
        <v>498</v>
      </c>
      <c r="J10743" s="32">
        <v>507</v>
      </c>
      <c r="K10743" s="32">
        <v>6481.6770683309323</v>
      </c>
      <c r="L10743" s="32">
        <v>61</v>
      </c>
      <c r="M10743" s="32" t="str">
        <f t="shared" si="42"/>
        <v>Shopee &lt; CPT</v>
      </c>
    </row>
    <row r="10744" spans="1:13" x14ac:dyDescent="0.25">
      <c r="A10744" s="32" t="s">
        <v>16</v>
      </c>
      <c r="B10744" s="32" t="s">
        <v>68</v>
      </c>
      <c r="C10744" s="32" t="s">
        <v>69</v>
      </c>
      <c r="D10744" s="32">
        <v>4499687169</v>
      </c>
      <c r="E10744" s="32">
        <v>1571250199</v>
      </c>
      <c r="F10744" s="32">
        <v>964124657</v>
      </c>
      <c r="G10744" s="32">
        <v>1101458949</v>
      </c>
      <c r="H10744" s="32">
        <v>167.30825261010429</v>
      </c>
      <c r="I10744" s="32">
        <v>6104</v>
      </c>
      <c r="J10744" s="32">
        <v>6351</v>
      </c>
      <c r="K10744" s="32">
        <v>17900.538555356092</v>
      </c>
      <c r="L10744" s="32">
        <v>107</v>
      </c>
      <c r="M10744" s="32" t="str">
        <f t="shared" si="42"/>
        <v>Shopee &lt; CPT</v>
      </c>
    </row>
    <row r="10745" spans="1:13" x14ac:dyDescent="0.25">
      <c r="A10745" s="32" t="s">
        <v>18</v>
      </c>
      <c r="B10745" s="32" t="s">
        <v>74</v>
      </c>
      <c r="C10745" s="32" t="s">
        <v>72</v>
      </c>
      <c r="D10745" s="32">
        <v>8930415433</v>
      </c>
      <c r="E10745" s="32">
        <v>2010324425</v>
      </c>
      <c r="F10745" s="32">
        <v>9396689969</v>
      </c>
      <c r="G10745" s="32">
        <v>8393004337</v>
      </c>
      <c r="H10745" s="32">
        <v>68.818436118087291</v>
      </c>
      <c r="I10745" s="32">
        <v>1065343</v>
      </c>
      <c r="J10745" s="32">
        <v>957423</v>
      </c>
      <c r="K10745" s="32">
        <v>13006.674655211396</v>
      </c>
      <c r="L10745" s="32">
        <v>189</v>
      </c>
      <c r="M10745" s="32" t="str">
        <f t="shared" si="42"/>
        <v>Shopee &gt; CPT</v>
      </c>
    </row>
    <row r="10746" spans="1:13" x14ac:dyDescent="0.25">
      <c r="A10746" s="32" t="s">
        <v>18</v>
      </c>
      <c r="B10746" s="32" t="s">
        <v>73</v>
      </c>
      <c r="C10746" s="32" t="s">
        <v>75</v>
      </c>
      <c r="D10746" s="32">
        <v>3900634646</v>
      </c>
      <c r="E10746" s="32">
        <v>8053369740</v>
      </c>
      <c r="F10746" s="32">
        <v>362694392</v>
      </c>
      <c r="G10746" s="32">
        <v>8183427481</v>
      </c>
      <c r="H10746" s="32">
        <v>352.27480263294564</v>
      </c>
      <c r="I10746" s="32">
        <v>5453390</v>
      </c>
      <c r="J10746" s="32">
        <v>4373221</v>
      </c>
      <c r="K10746" s="32">
        <v>28534.258583379087</v>
      </c>
      <c r="L10746" s="32">
        <v>81</v>
      </c>
      <c r="M10746" s="32" t="str">
        <f t="shared" si="42"/>
        <v>Shopee &gt; CPT</v>
      </c>
    </row>
    <row r="10747" spans="1:13" x14ac:dyDescent="0.25">
      <c r="A10747" s="32" t="s">
        <v>18</v>
      </c>
      <c r="B10747" s="32" t="s">
        <v>74</v>
      </c>
      <c r="C10747" s="32" t="s">
        <v>71</v>
      </c>
      <c r="D10747" s="32">
        <v>1461813410</v>
      </c>
      <c r="E10747" s="32">
        <v>5912922619</v>
      </c>
      <c r="F10747" s="32">
        <v>4611862987</v>
      </c>
      <c r="G10747" s="32">
        <v>2002071367</v>
      </c>
      <c r="H10747" s="32">
        <v>71.278344489125175</v>
      </c>
      <c r="I10747" s="32">
        <v>1103424</v>
      </c>
      <c r="J10747" s="32">
        <v>1278832</v>
      </c>
      <c r="K10747" s="32">
        <v>8767.2330997060817</v>
      </c>
      <c r="L10747" s="32">
        <v>123</v>
      </c>
      <c r="M10747" s="32" t="str">
        <f t="shared" si="42"/>
        <v>Shopee &lt; CPT</v>
      </c>
    </row>
    <row r="10748" spans="1:13" x14ac:dyDescent="0.25">
      <c r="A10748" s="32" t="s">
        <v>16</v>
      </c>
      <c r="B10748" s="32" t="s">
        <v>70</v>
      </c>
      <c r="C10748" s="32" t="s">
        <v>75</v>
      </c>
      <c r="D10748" s="32">
        <v>5085350388</v>
      </c>
      <c r="E10748" s="32">
        <v>4985290501</v>
      </c>
      <c r="F10748" s="32">
        <v>4775151777</v>
      </c>
      <c r="G10748" s="32">
        <v>7054307385</v>
      </c>
      <c r="H10748" s="32">
        <v>170.72744956401723</v>
      </c>
      <c r="I10748" s="32">
        <v>6229</v>
      </c>
      <c r="J10748" s="32">
        <v>5751</v>
      </c>
      <c r="K10748" s="32">
        <v>27656.749756759349</v>
      </c>
      <c r="L10748" s="32">
        <v>162</v>
      </c>
      <c r="M10748" s="32" t="str">
        <f t="shared" si="42"/>
        <v>Shopee &gt; CPT</v>
      </c>
    </row>
    <row r="10749" spans="1:13" x14ac:dyDescent="0.25">
      <c r="A10749" s="32" t="s">
        <v>18</v>
      </c>
      <c r="B10749" s="32" t="s">
        <v>68</v>
      </c>
      <c r="C10749" s="32" t="s">
        <v>69</v>
      </c>
      <c r="D10749" s="32">
        <v>5680492296</v>
      </c>
      <c r="E10749" s="32">
        <v>6006197383</v>
      </c>
      <c r="F10749" s="32">
        <v>8610186494</v>
      </c>
      <c r="G10749" s="32">
        <v>1165280574</v>
      </c>
      <c r="H10749" s="32">
        <v>38.595486758781135</v>
      </c>
      <c r="I10749" s="32">
        <v>597477</v>
      </c>
      <c r="J10749" s="32">
        <v>560699</v>
      </c>
      <c r="K10749" s="32">
        <v>1080.6728464842868</v>
      </c>
      <c r="L10749" s="32">
        <v>28</v>
      </c>
      <c r="M10749" s="32" t="str">
        <f t="shared" si="42"/>
        <v>Shopee &gt; CPT</v>
      </c>
    </row>
    <row r="10750" spans="1:13" x14ac:dyDescent="0.25">
      <c r="A10750" s="32" t="s">
        <v>17</v>
      </c>
      <c r="B10750" s="32" t="s">
        <v>74</v>
      </c>
      <c r="C10750" s="32" t="s">
        <v>72</v>
      </c>
      <c r="D10750" s="32">
        <v>5837458173</v>
      </c>
      <c r="E10750" s="32">
        <v>9684844766</v>
      </c>
      <c r="F10750" s="32">
        <v>3151147123</v>
      </c>
      <c r="G10750" s="32">
        <v>808917813</v>
      </c>
      <c r="H10750" s="32">
        <v>213.47962192308441</v>
      </c>
      <c r="I10750" s="32">
        <v>5193425</v>
      </c>
      <c r="J10750" s="32">
        <v>6077914</v>
      </c>
      <c r="K10750" s="32">
        <v>20707.521323604975</v>
      </c>
      <c r="L10750" s="32">
        <v>97</v>
      </c>
      <c r="M10750" s="32" t="str">
        <f t="shared" si="42"/>
        <v>Shopee &lt; CPT</v>
      </c>
    </row>
    <row r="10751" spans="1:13" x14ac:dyDescent="0.25">
      <c r="A10751" s="32" t="s">
        <v>20</v>
      </c>
      <c r="B10751" s="32" t="s">
        <v>70</v>
      </c>
      <c r="C10751" s="32" t="s">
        <v>69</v>
      </c>
      <c r="D10751" s="32">
        <v>6505493086</v>
      </c>
      <c r="E10751" s="32">
        <v>9335972831</v>
      </c>
      <c r="F10751" s="32">
        <v>7170302277</v>
      </c>
      <c r="G10751" s="32">
        <v>2965348751</v>
      </c>
      <c r="H10751" s="32">
        <v>270.55733313811282</v>
      </c>
      <c r="I10751" s="32">
        <v>1268</v>
      </c>
      <c r="J10751" s="32">
        <v>1201</v>
      </c>
      <c r="K10751" s="32">
        <v>42205.792926868293</v>
      </c>
      <c r="L10751" s="32">
        <v>156</v>
      </c>
      <c r="M10751" s="32" t="str">
        <f t="shared" si="42"/>
        <v>Shopee &gt; CPT</v>
      </c>
    </row>
    <row r="10752" spans="1:13" x14ac:dyDescent="0.25">
      <c r="A10752" s="32" t="s">
        <v>16</v>
      </c>
      <c r="B10752" s="32" t="s">
        <v>68</v>
      </c>
      <c r="C10752" s="32" t="s">
        <v>71</v>
      </c>
      <c r="D10752" s="32">
        <v>7634552937</v>
      </c>
      <c r="E10752" s="32">
        <v>2627283316</v>
      </c>
      <c r="F10752" s="32">
        <v>7892652537</v>
      </c>
      <c r="G10752" s="32">
        <v>4844218522</v>
      </c>
      <c r="H10752" s="32">
        <v>11.778660668026927</v>
      </c>
      <c r="I10752" s="32">
        <v>429</v>
      </c>
      <c r="J10752" s="32">
        <v>352</v>
      </c>
      <c r="K10752" s="32">
        <v>1164.0195688816414</v>
      </c>
      <c r="L10752" s="32">
        <v>99</v>
      </c>
      <c r="M10752" s="32" t="str">
        <f t="shared" si="42"/>
        <v>Shopee &gt; CPT</v>
      </c>
    </row>
    <row r="10753" spans="1:13" x14ac:dyDescent="0.25">
      <c r="A10753" s="32" t="s">
        <v>18</v>
      </c>
      <c r="B10753" s="32" t="s">
        <v>74</v>
      </c>
      <c r="C10753" s="32" t="s">
        <v>75</v>
      </c>
      <c r="D10753" s="32">
        <v>1579183151</v>
      </c>
      <c r="E10753" s="32">
        <v>335925446</v>
      </c>
      <c r="F10753" s="32">
        <v>8881098260</v>
      </c>
      <c r="G10753" s="32">
        <v>4608425632</v>
      </c>
      <c r="H10753" s="32">
        <v>323.43611803513875</v>
      </c>
      <c r="I10753" s="32">
        <v>5006952</v>
      </c>
      <c r="J10753" s="32">
        <v>5314566</v>
      </c>
      <c r="K10753" s="32">
        <v>25228.013048674136</v>
      </c>
      <c r="L10753" s="32">
        <v>78</v>
      </c>
      <c r="M10753" s="32" t="str">
        <f t="shared" si="42"/>
        <v>Shopee &lt; CPT</v>
      </c>
    </row>
    <row r="10754" spans="1:13" x14ac:dyDescent="0.25">
      <c r="A10754" s="32" t="s">
        <v>16</v>
      </c>
      <c r="B10754" s="32" t="s">
        <v>73</v>
      </c>
      <c r="C10754" s="32" t="s">
        <v>69</v>
      </c>
      <c r="D10754" s="32">
        <v>1921353981</v>
      </c>
      <c r="E10754" s="32">
        <v>1124922510</v>
      </c>
      <c r="F10754" s="32">
        <v>1624219375</v>
      </c>
      <c r="G10754" s="32">
        <v>7048980219</v>
      </c>
      <c r="H10754" s="32">
        <v>248.41045684620636</v>
      </c>
      <c r="I10754" s="32">
        <v>9063</v>
      </c>
      <c r="J10754" s="32">
        <v>10006</v>
      </c>
      <c r="K10754" s="32">
        <v>40488.098337741358</v>
      </c>
      <c r="L10754" s="32">
        <v>163</v>
      </c>
      <c r="M10754" s="32" t="str">
        <f t="shared" si="42"/>
        <v>Shopee &lt; CPT</v>
      </c>
    </row>
    <row r="10755" spans="1:13" x14ac:dyDescent="0.25">
      <c r="A10755" s="32" t="s">
        <v>19</v>
      </c>
      <c r="B10755" s="32" t="s">
        <v>68</v>
      </c>
      <c r="C10755" s="32" t="s">
        <v>75</v>
      </c>
      <c r="D10755" s="32">
        <v>9668687256</v>
      </c>
      <c r="E10755" s="32">
        <v>8322986718</v>
      </c>
      <c r="F10755" s="32">
        <v>8638803227</v>
      </c>
      <c r="G10755" s="32">
        <v>7940983154</v>
      </c>
      <c r="H10755" s="32">
        <v>102.78445765966751</v>
      </c>
      <c r="I10755" s="32">
        <v>5815</v>
      </c>
      <c r="J10755" s="32">
        <v>4763</v>
      </c>
      <c r="K10755" s="32">
        <v>1438.7459352467126</v>
      </c>
      <c r="L10755" s="32">
        <v>14</v>
      </c>
      <c r="M10755" s="32" t="str">
        <f t="shared" si="42"/>
        <v>Shopee &gt; CPT</v>
      </c>
    </row>
    <row r="10756" spans="1:13" x14ac:dyDescent="0.25">
      <c r="A10756" s="32" t="s">
        <v>18</v>
      </c>
      <c r="B10756" s="32" t="s">
        <v>74</v>
      </c>
      <c r="C10756" s="32" t="s">
        <v>75</v>
      </c>
      <c r="D10756" s="32">
        <v>7092588351</v>
      </c>
      <c r="E10756" s="32">
        <v>3777646616</v>
      </c>
      <c r="F10756" s="32">
        <v>6931636534</v>
      </c>
      <c r="G10756" s="32">
        <v>4827012151</v>
      </c>
      <c r="H10756" s="32">
        <v>135.12777458081135</v>
      </c>
      <c r="I10756" s="32">
        <v>2091845</v>
      </c>
      <c r="J10756" s="32">
        <v>2427801</v>
      </c>
      <c r="K10756" s="32">
        <v>9188.6864119375987</v>
      </c>
      <c r="L10756" s="32">
        <v>68</v>
      </c>
      <c r="M10756" s="32" t="str">
        <f t="shared" si="42"/>
        <v>Shopee &lt; CPT</v>
      </c>
    </row>
    <row r="10757" spans="1:13" x14ac:dyDescent="0.25">
      <c r="A10757" s="32" t="s">
        <v>15</v>
      </c>
      <c r="B10757" s="32" t="s">
        <v>74</v>
      </c>
      <c r="C10757" s="32" t="s">
        <v>71</v>
      </c>
      <c r="D10757" s="32">
        <v>2688284991</v>
      </c>
      <c r="E10757" s="32">
        <v>3997967879</v>
      </c>
      <c r="F10757" s="32">
        <v>9121478158</v>
      </c>
      <c r="G10757" s="32">
        <v>5082127545</v>
      </c>
      <c r="H10757" s="32">
        <v>192.35208015710023</v>
      </c>
      <c r="I10757" s="32">
        <v>261</v>
      </c>
      <c r="J10757" s="32">
        <v>292</v>
      </c>
      <c r="K10757" s="32">
        <v>7090.048089277192</v>
      </c>
      <c r="L10757" s="32">
        <v>37</v>
      </c>
      <c r="M10757" s="32" t="str">
        <f t="shared" si="42"/>
        <v>Shopee &lt; CPT</v>
      </c>
    </row>
    <row r="10758" spans="1:13" x14ac:dyDescent="0.25">
      <c r="A10758" s="32" t="s">
        <v>16</v>
      </c>
      <c r="B10758" s="32" t="s">
        <v>68</v>
      </c>
      <c r="C10758" s="32" t="s">
        <v>72</v>
      </c>
      <c r="D10758" s="32">
        <v>5038367026</v>
      </c>
      <c r="E10758" s="32">
        <v>6020845473</v>
      </c>
      <c r="F10758" s="32">
        <v>547904767</v>
      </c>
      <c r="G10758" s="32">
        <v>1906992466</v>
      </c>
      <c r="H10758" s="32">
        <v>302.84294811297167</v>
      </c>
      <c r="I10758" s="32">
        <v>11049</v>
      </c>
      <c r="J10758" s="32">
        <v>12633</v>
      </c>
      <c r="K10758" s="32">
        <v>2422.5946582982747</v>
      </c>
      <c r="L10758" s="32">
        <v>8</v>
      </c>
      <c r="M10758" s="32" t="str">
        <f t="shared" si="42"/>
        <v>Shopee &lt; CPT</v>
      </c>
    </row>
    <row r="10759" spans="1:13" x14ac:dyDescent="0.25">
      <c r="A10759" s="32" t="s">
        <v>20</v>
      </c>
      <c r="B10759" s="32" t="s">
        <v>68</v>
      </c>
      <c r="C10759" s="32" t="s">
        <v>71</v>
      </c>
      <c r="D10759" s="32">
        <v>8950285489</v>
      </c>
      <c r="E10759" s="32">
        <v>308831928</v>
      </c>
      <c r="F10759" s="32">
        <v>6543595178</v>
      </c>
      <c r="G10759" s="32">
        <v>37239076</v>
      </c>
      <c r="H10759" s="32">
        <v>141.25455094632972</v>
      </c>
      <c r="I10759" s="32">
        <v>662</v>
      </c>
      <c r="J10759" s="32">
        <v>607</v>
      </c>
      <c r="K10759" s="32">
        <v>6921.2140609164135</v>
      </c>
      <c r="L10759" s="32">
        <v>49</v>
      </c>
      <c r="M10759" s="32" t="str">
        <f t="shared" si="42"/>
        <v>Shopee &gt; CPT</v>
      </c>
    </row>
    <row r="10760" spans="1:13" x14ac:dyDescent="0.25">
      <c r="A10760" s="32" t="s">
        <v>19</v>
      </c>
      <c r="B10760" s="32" t="s">
        <v>68</v>
      </c>
      <c r="C10760" s="32" t="s">
        <v>72</v>
      </c>
      <c r="D10760" s="32">
        <v>6266442531</v>
      </c>
      <c r="E10760" s="32">
        <v>9321692539</v>
      </c>
      <c r="F10760" s="32">
        <v>3663074206</v>
      </c>
      <c r="G10760" s="32">
        <v>7579024454</v>
      </c>
      <c r="H10760" s="32">
        <v>27.581046909902476</v>
      </c>
      <c r="I10760" s="32">
        <v>1560</v>
      </c>
      <c r="J10760" s="32">
        <v>1470</v>
      </c>
      <c r="K10760" s="32">
        <v>2288.2793722607094</v>
      </c>
      <c r="L10760" s="32">
        <v>83</v>
      </c>
      <c r="M10760" s="32" t="str">
        <f t="shared" si="42"/>
        <v>Shopee &gt; CPT</v>
      </c>
    </row>
    <row r="10761" spans="1:13" x14ac:dyDescent="0.25">
      <c r="A10761" s="32" t="s">
        <v>18</v>
      </c>
      <c r="B10761" s="32" t="s">
        <v>74</v>
      </c>
      <c r="C10761" s="32" t="s">
        <v>69</v>
      </c>
      <c r="D10761" s="32">
        <v>5992434590</v>
      </c>
      <c r="E10761" s="32">
        <v>825069225</v>
      </c>
      <c r="F10761" s="32">
        <v>3702574085</v>
      </c>
      <c r="G10761" s="32">
        <v>7228067803</v>
      </c>
      <c r="H10761" s="32">
        <v>155.3769289540175</v>
      </c>
      <c r="I10761" s="32">
        <v>2405312</v>
      </c>
      <c r="J10761" s="32">
        <v>2716052</v>
      </c>
      <c r="K10761" s="32">
        <v>15537.68935111915</v>
      </c>
      <c r="L10761" s="32">
        <v>100</v>
      </c>
      <c r="M10761" s="32" t="str">
        <f t="shared" si="42"/>
        <v>Shopee &lt; CPT</v>
      </c>
    </row>
    <row r="10762" spans="1:13" x14ac:dyDescent="0.25">
      <c r="A10762" s="32" t="s">
        <v>18</v>
      </c>
      <c r="B10762" s="32" t="s">
        <v>74</v>
      </c>
      <c r="C10762" s="32" t="s">
        <v>69</v>
      </c>
      <c r="D10762" s="32">
        <v>6173971413</v>
      </c>
      <c r="E10762" s="32">
        <v>9651636515</v>
      </c>
      <c r="F10762" s="32">
        <v>9986172004</v>
      </c>
      <c r="G10762" s="32">
        <v>5473335736</v>
      </c>
      <c r="H10762" s="32">
        <v>278.34105644280743</v>
      </c>
      <c r="I10762" s="32">
        <v>4308858</v>
      </c>
      <c r="J10762" s="32">
        <v>4555742</v>
      </c>
      <c r="K10762" s="32">
        <v>17813.824618067891</v>
      </c>
      <c r="L10762" s="32">
        <v>64</v>
      </c>
      <c r="M10762" s="32" t="str">
        <f t="shared" si="42"/>
        <v>Shopee &lt; CPT</v>
      </c>
    </row>
    <row r="10763" spans="1:13" x14ac:dyDescent="0.25">
      <c r="A10763" s="32" t="s">
        <v>18</v>
      </c>
      <c r="B10763" s="32" t="s">
        <v>74</v>
      </c>
      <c r="C10763" s="32" t="s">
        <v>72</v>
      </c>
      <c r="D10763" s="32">
        <v>4026637375</v>
      </c>
      <c r="E10763" s="32">
        <v>8904571412</v>
      </c>
      <c r="F10763" s="32">
        <v>4523792189</v>
      </c>
      <c r="G10763" s="32">
        <v>4517973567</v>
      </c>
      <c r="H10763" s="32">
        <v>186.89457489199756</v>
      </c>
      <c r="I10763" s="32">
        <v>2893221</v>
      </c>
      <c r="J10763" s="32">
        <v>3289087</v>
      </c>
      <c r="K10763" s="32">
        <v>21305.978101482509</v>
      </c>
      <c r="L10763" s="32">
        <v>114</v>
      </c>
      <c r="M10763" s="32" t="str">
        <f t="shared" si="42"/>
        <v>Shopee &lt; CPT</v>
      </c>
    </row>
    <row r="10764" spans="1:13" x14ac:dyDescent="0.25">
      <c r="A10764" s="32" t="s">
        <v>19</v>
      </c>
      <c r="B10764" s="32" t="s">
        <v>68</v>
      </c>
      <c r="C10764" s="32" t="s">
        <v>71</v>
      </c>
      <c r="D10764" s="32">
        <v>1810704268</v>
      </c>
      <c r="E10764" s="32">
        <v>5153937481</v>
      </c>
      <c r="F10764" s="32">
        <v>6926334016</v>
      </c>
      <c r="G10764" s="32">
        <v>4090107277</v>
      </c>
      <c r="H10764" s="32">
        <v>353.67579980320437</v>
      </c>
      <c r="I10764" s="32">
        <v>20012</v>
      </c>
      <c r="J10764" s="32">
        <v>16254</v>
      </c>
      <c r="K10764" s="32">
        <v>38196.239219567367</v>
      </c>
      <c r="L10764" s="32">
        <v>108</v>
      </c>
      <c r="M10764" s="32" t="str">
        <f t="shared" si="42"/>
        <v>Shopee &gt; CPT</v>
      </c>
    </row>
    <row r="10765" spans="1:13" x14ac:dyDescent="0.25">
      <c r="A10765" s="32" t="s">
        <v>16</v>
      </c>
      <c r="B10765" s="32" t="s">
        <v>68</v>
      </c>
      <c r="C10765" s="32" t="s">
        <v>75</v>
      </c>
      <c r="D10765" s="32">
        <v>1224254925</v>
      </c>
      <c r="E10765" s="32">
        <v>6348712941</v>
      </c>
      <c r="F10765" s="32">
        <v>8477033929</v>
      </c>
      <c r="G10765" s="32">
        <v>2687111787</v>
      </c>
      <c r="H10765" s="32">
        <v>267.6852087192695</v>
      </c>
      <c r="I10765" s="32">
        <v>9766</v>
      </c>
      <c r="J10765" s="32">
        <v>7906</v>
      </c>
      <c r="K10765" s="32">
        <v>5353.2128321433956</v>
      </c>
      <c r="L10765" s="32">
        <v>20</v>
      </c>
      <c r="M10765" s="32" t="str">
        <f t="shared" si="42"/>
        <v>Shopee &gt; CPT</v>
      </c>
    </row>
    <row r="10766" spans="1:13" x14ac:dyDescent="0.25">
      <c r="A10766" s="32" t="s">
        <v>16</v>
      </c>
      <c r="B10766" s="32" t="s">
        <v>73</v>
      </c>
      <c r="C10766" s="32" t="s">
        <v>71</v>
      </c>
      <c r="D10766" s="32">
        <v>2801576441</v>
      </c>
      <c r="E10766" s="32">
        <v>2072616198</v>
      </c>
      <c r="F10766" s="32">
        <v>8850845966</v>
      </c>
      <c r="G10766" s="32">
        <v>3612610461</v>
      </c>
      <c r="H10766" s="32">
        <v>133.11790055573326</v>
      </c>
      <c r="I10766" s="32">
        <v>4857</v>
      </c>
      <c r="J10766" s="32">
        <v>4366</v>
      </c>
      <c r="K10766" s="32">
        <v>7987.063708494924</v>
      </c>
      <c r="L10766" s="32">
        <v>60</v>
      </c>
      <c r="M10766" s="32" t="str">
        <f t="shared" si="42"/>
        <v>Shopee &gt; CPT</v>
      </c>
    </row>
    <row r="10767" spans="1:13" x14ac:dyDescent="0.25">
      <c r="A10767" s="32" t="s">
        <v>16</v>
      </c>
      <c r="B10767" s="32" t="s">
        <v>68</v>
      </c>
      <c r="C10767" s="32" t="s">
        <v>72</v>
      </c>
      <c r="D10767" s="32">
        <v>996299153</v>
      </c>
      <c r="E10767" s="32">
        <v>8407739045</v>
      </c>
      <c r="F10767" s="32">
        <v>2143180014</v>
      </c>
      <c r="G10767" s="32">
        <v>4610455818</v>
      </c>
      <c r="H10767" s="32">
        <v>25.265620241463822</v>
      </c>
      <c r="I10767" s="32">
        <v>921</v>
      </c>
      <c r="J10767" s="32">
        <v>788</v>
      </c>
      <c r="K10767" s="32">
        <v>75.726638619763477</v>
      </c>
      <c r="L10767" s="32">
        <v>3</v>
      </c>
      <c r="M10767" s="32" t="str">
        <f t="shared" si="42"/>
        <v>Shopee &gt; CPT</v>
      </c>
    </row>
    <row r="10768" spans="1:13" x14ac:dyDescent="0.25">
      <c r="A10768" s="32" t="s">
        <v>18</v>
      </c>
      <c r="B10768" s="32" t="s">
        <v>68</v>
      </c>
      <c r="C10768" s="32" t="s">
        <v>69</v>
      </c>
      <c r="D10768" s="32">
        <v>3356452223</v>
      </c>
      <c r="E10768" s="32">
        <v>1437106137</v>
      </c>
      <c r="F10768" s="32">
        <v>5415768733</v>
      </c>
      <c r="G10768" s="32">
        <v>2981210492</v>
      </c>
      <c r="H10768" s="32">
        <v>178.1511168688553</v>
      </c>
      <c r="I10768" s="32">
        <v>2757868</v>
      </c>
      <c r="J10768" s="32">
        <v>2875549</v>
      </c>
      <c r="K10768" s="32">
        <v>26188.210716708116</v>
      </c>
      <c r="L10768" s="32">
        <v>147</v>
      </c>
      <c r="M10768" s="32" t="str">
        <f t="shared" si="42"/>
        <v>Shopee &lt; CPT</v>
      </c>
    </row>
    <row r="10769" spans="1:13" x14ac:dyDescent="0.25">
      <c r="A10769" s="32" t="s">
        <v>18</v>
      </c>
      <c r="B10769" s="32" t="s">
        <v>74</v>
      </c>
      <c r="C10769" s="32" t="s">
        <v>75</v>
      </c>
      <c r="D10769" s="32">
        <v>8722568004</v>
      </c>
      <c r="E10769" s="32">
        <v>7418979083</v>
      </c>
      <c r="F10769" s="32">
        <v>6403970472</v>
      </c>
      <c r="G10769" s="32">
        <v>9332369938</v>
      </c>
      <c r="H10769" s="32">
        <v>420.22405591603228</v>
      </c>
      <c r="I10769" s="32">
        <v>6505278</v>
      </c>
      <c r="J10769" s="32">
        <v>6243550</v>
      </c>
      <c r="K10769" s="32">
        <v>44963.970543587093</v>
      </c>
      <c r="L10769" s="32">
        <v>107</v>
      </c>
      <c r="M10769" s="32" t="str">
        <f t="shared" si="42"/>
        <v>Shopee &gt; CPT</v>
      </c>
    </row>
    <row r="10770" spans="1:13" x14ac:dyDescent="0.25">
      <c r="A10770" s="32" t="s">
        <v>18</v>
      </c>
      <c r="B10770" s="32" t="s">
        <v>74</v>
      </c>
      <c r="C10770" s="32" t="s">
        <v>71</v>
      </c>
      <c r="D10770" s="32">
        <v>5396463119</v>
      </c>
      <c r="E10770" s="32">
        <v>4410294351</v>
      </c>
      <c r="F10770" s="32">
        <v>77133539</v>
      </c>
      <c r="G10770" s="32">
        <v>3447196487</v>
      </c>
      <c r="H10770" s="32">
        <v>80.52229668144534</v>
      </c>
      <c r="I10770" s="32">
        <v>1246525</v>
      </c>
      <c r="J10770" s="32">
        <v>1065546</v>
      </c>
      <c r="K10770" s="32">
        <v>3542.9798779109201</v>
      </c>
      <c r="L10770" s="32">
        <v>44</v>
      </c>
      <c r="M10770" s="32" t="str">
        <f t="shared" si="42"/>
        <v>Shopee &gt; CPT</v>
      </c>
    </row>
    <row r="10771" spans="1:13" x14ac:dyDescent="0.25">
      <c r="A10771" s="32" t="s">
        <v>16</v>
      </c>
      <c r="B10771" s="32" t="s">
        <v>68</v>
      </c>
      <c r="C10771" s="32" t="s">
        <v>75</v>
      </c>
      <c r="D10771" s="32">
        <v>1393478197</v>
      </c>
      <c r="E10771" s="32">
        <v>4068048171</v>
      </c>
      <c r="F10771" s="32">
        <v>7040002018</v>
      </c>
      <c r="G10771" s="32">
        <v>9566882802</v>
      </c>
      <c r="H10771" s="32">
        <v>9.9896947121149875</v>
      </c>
      <c r="I10771" s="32">
        <v>364</v>
      </c>
      <c r="J10771" s="32">
        <v>395</v>
      </c>
      <c r="K10771" s="32">
        <v>588.60126348101346</v>
      </c>
      <c r="L10771" s="32">
        <v>59</v>
      </c>
      <c r="M10771" s="32" t="str">
        <f t="shared" si="42"/>
        <v>Shopee &lt; CPT</v>
      </c>
    </row>
    <row r="10772" spans="1:13" x14ac:dyDescent="0.25">
      <c r="A10772" s="32" t="s">
        <v>18</v>
      </c>
      <c r="B10772" s="32" t="s">
        <v>74</v>
      </c>
      <c r="C10772" s="32" t="s">
        <v>71</v>
      </c>
      <c r="D10772" s="32">
        <v>8709448184</v>
      </c>
      <c r="E10772" s="32">
        <v>92842874</v>
      </c>
      <c r="F10772" s="32">
        <v>1235551880</v>
      </c>
      <c r="G10772" s="32">
        <v>3817899021</v>
      </c>
      <c r="H10772" s="32">
        <v>178.57525186334624</v>
      </c>
      <c r="I10772" s="32">
        <v>2764434</v>
      </c>
      <c r="J10772" s="32">
        <v>2648610</v>
      </c>
      <c r="K10772" s="32">
        <v>5714.4076741707313</v>
      </c>
      <c r="L10772" s="32">
        <v>32</v>
      </c>
      <c r="M10772" s="32" t="str">
        <f t="shared" si="42"/>
        <v>Shopee &gt; CPT</v>
      </c>
    </row>
    <row r="10773" spans="1:13" x14ac:dyDescent="0.25">
      <c r="A10773" s="32" t="s">
        <v>18</v>
      </c>
      <c r="B10773" s="32" t="s">
        <v>73</v>
      </c>
      <c r="C10773" s="32" t="s">
        <v>71</v>
      </c>
      <c r="D10773" s="32">
        <v>1994636100</v>
      </c>
      <c r="E10773" s="32">
        <v>9322541368</v>
      </c>
      <c r="F10773" s="32">
        <v>564060170</v>
      </c>
      <c r="G10773" s="32">
        <v>6166141171</v>
      </c>
      <c r="H10773" s="32">
        <v>71.190096137104717</v>
      </c>
      <c r="I10773" s="32">
        <v>1102058</v>
      </c>
      <c r="J10773" s="32">
        <v>1006644</v>
      </c>
      <c r="K10773" s="32">
        <v>12671.833855495623</v>
      </c>
      <c r="L10773" s="32">
        <v>178</v>
      </c>
      <c r="M10773" s="32" t="str">
        <f t="shared" si="42"/>
        <v>Shopee &gt; CPT</v>
      </c>
    </row>
    <row r="10774" spans="1:13" x14ac:dyDescent="0.25">
      <c r="A10774" s="32" t="s">
        <v>18</v>
      </c>
      <c r="B10774" s="32" t="s">
        <v>74</v>
      </c>
      <c r="C10774" s="32" t="s">
        <v>75</v>
      </c>
      <c r="D10774" s="32">
        <v>182141812</v>
      </c>
      <c r="E10774" s="32">
        <v>7701257985</v>
      </c>
      <c r="F10774" s="32">
        <v>233934572</v>
      </c>
      <c r="G10774" s="32">
        <v>3084482417</v>
      </c>
      <c r="H10774" s="32">
        <v>93.650376994162002</v>
      </c>
      <c r="I10774" s="32">
        <v>1449754</v>
      </c>
      <c r="J10774" s="32">
        <v>1408885</v>
      </c>
      <c r="K10774" s="32">
        <v>17231.661509641162</v>
      </c>
      <c r="L10774" s="32">
        <v>184</v>
      </c>
      <c r="M10774" s="32" t="str">
        <f t="shared" si="42"/>
        <v>Shopee &gt; CPT</v>
      </c>
    </row>
    <row r="10775" spans="1:13" x14ac:dyDescent="0.25">
      <c r="A10775" s="32" t="s">
        <v>18</v>
      </c>
      <c r="B10775" s="32" t="s">
        <v>70</v>
      </c>
      <c r="C10775" s="32" t="s">
        <v>71</v>
      </c>
      <c r="D10775" s="32">
        <v>610852808</v>
      </c>
      <c r="E10775" s="32">
        <v>2094436975</v>
      </c>
      <c r="F10775" s="32">
        <v>5781016327</v>
      </c>
      <c r="G10775" s="32">
        <v>2105138600</v>
      </c>
      <c r="H10775" s="32">
        <v>115.96077816681893</v>
      </c>
      <c r="I10775" s="32">
        <v>1795130</v>
      </c>
      <c r="J10775" s="32">
        <v>1667111</v>
      </c>
      <c r="K10775" s="32">
        <v>14611.051322631698</v>
      </c>
      <c r="L10775" s="32">
        <v>126</v>
      </c>
      <c r="M10775" s="32" t="str">
        <f t="shared" si="42"/>
        <v>Shopee &gt; CPT</v>
      </c>
    </row>
    <row r="10776" spans="1:13" x14ac:dyDescent="0.25">
      <c r="A10776" s="32" t="s">
        <v>15</v>
      </c>
      <c r="B10776" s="32" t="s">
        <v>74</v>
      </c>
      <c r="C10776" s="32" t="s">
        <v>71</v>
      </c>
      <c r="D10776" s="32">
        <v>5045922671</v>
      </c>
      <c r="E10776" s="32">
        <v>2949969111</v>
      </c>
      <c r="F10776" s="32">
        <v>337573056</v>
      </c>
      <c r="G10776" s="32">
        <v>6108731579</v>
      </c>
      <c r="H10776" s="32">
        <v>83.975852192650052</v>
      </c>
      <c r="I10776" s="32">
        <v>114</v>
      </c>
      <c r="J10776" s="32">
        <v>110</v>
      </c>
      <c r="K10776" s="32">
        <v>2510.9210381410371</v>
      </c>
      <c r="L10776" s="32">
        <v>30</v>
      </c>
      <c r="M10776" s="32" t="str">
        <f t="shared" si="42"/>
        <v>Shopee &gt; CPT</v>
      </c>
    </row>
    <row r="10777" spans="1:13" x14ac:dyDescent="0.25">
      <c r="A10777" s="32" t="s">
        <v>18</v>
      </c>
      <c r="B10777" s="32" t="s">
        <v>68</v>
      </c>
      <c r="C10777" s="32" t="s">
        <v>72</v>
      </c>
      <c r="D10777" s="32">
        <v>3858467204</v>
      </c>
      <c r="E10777" s="32">
        <v>5268496646</v>
      </c>
      <c r="F10777" s="32">
        <v>525670356</v>
      </c>
      <c r="G10777" s="32">
        <v>8374448954</v>
      </c>
      <c r="H10777" s="32">
        <v>88.054578796516807</v>
      </c>
      <c r="I10777" s="32">
        <v>1363128</v>
      </c>
      <c r="J10777" s="32">
        <v>1118535</v>
      </c>
      <c r="K10777" s="32">
        <v>6868.252575821195</v>
      </c>
      <c r="L10777" s="32">
        <v>78</v>
      </c>
      <c r="M10777" s="32" t="str">
        <f t="shared" si="42"/>
        <v>Shopee &gt; CPT</v>
      </c>
    </row>
    <row r="10778" spans="1:13" x14ac:dyDescent="0.25">
      <c r="A10778" s="32" t="s">
        <v>17</v>
      </c>
      <c r="B10778" s="32" t="s">
        <v>74</v>
      </c>
      <c r="C10778" s="32" t="s">
        <v>75</v>
      </c>
      <c r="D10778" s="32">
        <v>2749335787</v>
      </c>
      <c r="E10778" s="32">
        <v>1998743339</v>
      </c>
      <c r="F10778" s="32">
        <v>9630035297</v>
      </c>
      <c r="G10778" s="32">
        <v>1333918454</v>
      </c>
      <c r="H10778" s="32">
        <v>404.30455823652193</v>
      </c>
      <c r="I10778" s="32">
        <v>9835719</v>
      </c>
      <c r="J10778" s="32">
        <v>11146648</v>
      </c>
      <c r="K10778" s="32">
        <v>80860.910492241295</v>
      </c>
      <c r="L10778" s="32">
        <v>200</v>
      </c>
      <c r="M10778" s="32" t="str">
        <f t="shared" si="42"/>
        <v>Shopee &lt; CPT</v>
      </c>
    </row>
    <row r="10779" spans="1:13" x14ac:dyDescent="0.25">
      <c r="A10779" s="32" t="s">
        <v>18</v>
      </c>
      <c r="B10779" s="32" t="s">
        <v>74</v>
      </c>
      <c r="C10779" s="32" t="s">
        <v>69</v>
      </c>
      <c r="D10779" s="32">
        <v>1858789446</v>
      </c>
      <c r="E10779" s="32">
        <v>3047551012</v>
      </c>
      <c r="F10779" s="32">
        <v>6241174726</v>
      </c>
      <c r="G10779" s="32">
        <v>8731300308</v>
      </c>
      <c r="H10779" s="32">
        <v>174.64722283413374</v>
      </c>
      <c r="I10779" s="32">
        <v>2703626</v>
      </c>
      <c r="J10779" s="32">
        <v>3032556</v>
      </c>
      <c r="K10779" s="32">
        <v>29864.671425341556</v>
      </c>
      <c r="L10779" s="32">
        <v>171</v>
      </c>
      <c r="M10779" s="32" t="str">
        <f t="shared" si="42"/>
        <v>Shopee &lt; CPT</v>
      </c>
    </row>
    <row r="10780" spans="1:13" x14ac:dyDescent="0.25">
      <c r="A10780" s="32" t="s">
        <v>18</v>
      </c>
      <c r="B10780" s="32" t="s">
        <v>73</v>
      </c>
      <c r="C10780" s="32" t="s">
        <v>71</v>
      </c>
      <c r="D10780" s="32">
        <v>4598688045</v>
      </c>
      <c r="E10780" s="32">
        <v>2087463466</v>
      </c>
      <c r="F10780" s="32">
        <v>8740402018</v>
      </c>
      <c r="G10780" s="32">
        <v>8157507714</v>
      </c>
      <c r="H10780" s="32">
        <v>263.94979254904553</v>
      </c>
      <c r="I10780" s="32">
        <v>4086074</v>
      </c>
      <c r="J10780" s="32">
        <v>4329006</v>
      </c>
      <c r="K10780" s="32">
        <v>47510.953780562646</v>
      </c>
      <c r="L10780" s="32">
        <v>180</v>
      </c>
      <c r="M10780" s="32" t="str">
        <f t="shared" si="42"/>
        <v>Shopee &lt; CPT</v>
      </c>
    </row>
    <row r="10781" spans="1:13" x14ac:dyDescent="0.25">
      <c r="A10781" s="32" t="s">
        <v>17</v>
      </c>
      <c r="B10781" s="32" t="s">
        <v>68</v>
      </c>
      <c r="C10781" s="32" t="s">
        <v>71</v>
      </c>
      <c r="D10781" s="32">
        <v>9308800677</v>
      </c>
      <c r="E10781" s="32">
        <v>4801163854</v>
      </c>
      <c r="F10781" s="32">
        <v>5259344641</v>
      </c>
      <c r="G10781" s="32">
        <v>2941091132</v>
      </c>
      <c r="H10781" s="32">
        <v>17.268979947752964</v>
      </c>
      <c r="I10781" s="32">
        <v>420111</v>
      </c>
      <c r="J10781" s="32">
        <v>467447</v>
      </c>
      <c r="K10781" s="32">
        <v>1882.318322885623</v>
      </c>
      <c r="L10781" s="32">
        <v>109</v>
      </c>
      <c r="M10781" s="32" t="str">
        <f t="shared" si="42"/>
        <v>Shopee &lt; CPT</v>
      </c>
    </row>
    <row r="10782" spans="1:13" x14ac:dyDescent="0.25">
      <c r="A10782" s="32" t="s">
        <v>20</v>
      </c>
      <c r="B10782" s="32" t="s">
        <v>70</v>
      </c>
      <c r="C10782" s="32" t="s">
        <v>69</v>
      </c>
      <c r="D10782" s="32">
        <v>283481885</v>
      </c>
      <c r="E10782" s="32">
        <v>5863168042</v>
      </c>
      <c r="F10782" s="32">
        <v>3791731861</v>
      </c>
      <c r="G10782" s="32">
        <v>8521378189</v>
      </c>
      <c r="H10782" s="32">
        <v>127.27293136618459</v>
      </c>
      <c r="I10782" s="32">
        <v>596</v>
      </c>
      <c r="J10782" s="32">
        <v>623</v>
      </c>
      <c r="K10782" s="32">
        <v>22762.895396596788</v>
      </c>
      <c r="L10782" s="32">
        <v>179</v>
      </c>
      <c r="M10782" s="32" t="str">
        <f t="shared" si="42"/>
        <v>Shopee &lt; CPT</v>
      </c>
    </row>
    <row r="10783" spans="1:13" x14ac:dyDescent="0.25">
      <c r="A10783" s="32" t="s">
        <v>16</v>
      </c>
      <c r="B10783" s="32" t="s">
        <v>68</v>
      </c>
      <c r="C10783" s="32" t="s">
        <v>75</v>
      </c>
      <c r="D10783" s="32">
        <v>1836795496</v>
      </c>
      <c r="E10783" s="32">
        <v>8482472622</v>
      </c>
      <c r="F10783" s="32">
        <v>4847851217</v>
      </c>
      <c r="G10783" s="32">
        <v>4385845028</v>
      </c>
      <c r="H10783" s="32">
        <v>1.5519272023667012</v>
      </c>
      <c r="I10783" s="32">
        <v>56</v>
      </c>
      <c r="J10783" s="32">
        <v>64</v>
      </c>
      <c r="K10783" s="32">
        <v>99.762926013731104</v>
      </c>
      <c r="L10783" s="32">
        <v>65</v>
      </c>
      <c r="M10783" s="32" t="str">
        <f t="shared" si="42"/>
        <v>Shopee &lt; CPT</v>
      </c>
    </row>
    <row r="10784" spans="1:13" x14ac:dyDescent="0.25">
      <c r="A10784" s="32" t="s">
        <v>20</v>
      </c>
      <c r="B10784" s="32" t="s">
        <v>74</v>
      </c>
      <c r="C10784" s="32" t="s">
        <v>75</v>
      </c>
      <c r="D10784" s="32">
        <v>3453268708</v>
      </c>
      <c r="E10784" s="32">
        <v>2083157576</v>
      </c>
      <c r="F10784" s="32">
        <v>2773035472</v>
      </c>
      <c r="G10784" s="32">
        <v>8580968399</v>
      </c>
      <c r="H10784" s="32">
        <v>23.773087648116395</v>
      </c>
      <c r="I10784" s="32">
        <v>111</v>
      </c>
      <c r="J10784" s="32">
        <v>131</v>
      </c>
      <c r="K10784" s="32">
        <v>3623.6197791646664</v>
      </c>
      <c r="L10784" s="32">
        <v>153</v>
      </c>
      <c r="M10784" s="32" t="str">
        <f t="shared" si="42"/>
        <v>Shopee &lt; CPT</v>
      </c>
    </row>
    <row r="10785" spans="1:13" x14ac:dyDescent="0.25">
      <c r="A10785" s="32" t="s">
        <v>16</v>
      </c>
      <c r="B10785" s="32" t="s">
        <v>68</v>
      </c>
      <c r="C10785" s="32" t="s">
        <v>72</v>
      </c>
      <c r="D10785" s="32">
        <v>6580466838</v>
      </c>
      <c r="E10785" s="32">
        <v>950957531</v>
      </c>
      <c r="F10785" s="32">
        <v>2096799605</v>
      </c>
      <c r="G10785" s="32">
        <v>7693818268</v>
      </c>
      <c r="H10785" s="32">
        <v>188.75840589397512</v>
      </c>
      <c r="I10785" s="32">
        <v>6887</v>
      </c>
      <c r="J10785" s="32">
        <v>7562</v>
      </c>
      <c r="K10785" s="32">
        <v>35108.382552450908</v>
      </c>
      <c r="L10785" s="32">
        <v>186</v>
      </c>
      <c r="M10785" s="32" t="str">
        <f t="shared" si="42"/>
        <v>Shopee &lt; CPT</v>
      </c>
    </row>
    <row r="10786" spans="1:13" x14ac:dyDescent="0.25">
      <c r="A10786" s="32" t="s">
        <v>16</v>
      </c>
      <c r="B10786" s="32" t="s">
        <v>68</v>
      </c>
      <c r="C10786" s="32" t="s">
        <v>75</v>
      </c>
      <c r="D10786" s="32">
        <v>9794861889</v>
      </c>
      <c r="E10786" s="32">
        <v>2807972840</v>
      </c>
      <c r="F10786" s="32">
        <v>3564389803</v>
      </c>
      <c r="G10786" s="32">
        <v>3932135695</v>
      </c>
      <c r="H10786" s="32">
        <v>22.287768702376017</v>
      </c>
      <c r="I10786" s="32">
        <v>813</v>
      </c>
      <c r="J10786" s="32">
        <v>812</v>
      </c>
      <c r="K10786" s="32">
        <v>200.53992572595345</v>
      </c>
      <c r="L10786" s="32">
        <v>9</v>
      </c>
      <c r="M10786" s="32" t="str">
        <f t="shared" si="42"/>
        <v>Shopee &gt; CPT</v>
      </c>
    </row>
    <row r="10787" spans="1:13" x14ac:dyDescent="0.25">
      <c r="A10787" s="32" t="s">
        <v>16</v>
      </c>
      <c r="B10787" s="32" t="s">
        <v>74</v>
      </c>
      <c r="C10787" s="32" t="s">
        <v>71</v>
      </c>
      <c r="D10787" s="32">
        <v>3404378033</v>
      </c>
      <c r="E10787" s="32">
        <v>3489707533</v>
      </c>
      <c r="F10787" s="32">
        <v>6608626533</v>
      </c>
      <c r="G10787" s="32">
        <v>2357467684</v>
      </c>
      <c r="H10787" s="32">
        <v>1.6178232841238427</v>
      </c>
      <c r="I10787" s="32">
        <v>59</v>
      </c>
      <c r="J10787" s="32">
        <v>55</v>
      </c>
      <c r="K10787" s="32">
        <v>132.59698792704151</v>
      </c>
      <c r="L10787" s="32">
        <v>82</v>
      </c>
      <c r="M10787" s="32" t="str">
        <f t="shared" si="42"/>
        <v>Shopee &gt; CPT</v>
      </c>
    </row>
    <row r="10788" spans="1:13" x14ac:dyDescent="0.25">
      <c r="A10788" s="32" t="s">
        <v>20</v>
      </c>
      <c r="B10788" s="32" t="s">
        <v>73</v>
      </c>
      <c r="C10788" s="32" t="s">
        <v>69</v>
      </c>
      <c r="D10788" s="32">
        <v>3763193350</v>
      </c>
      <c r="E10788" s="32">
        <v>1115476279</v>
      </c>
      <c r="F10788" s="32">
        <v>7495341543</v>
      </c>
      <c r="G10788" s="32">
        <v>6008611612</v>
      </c>
      <c r="H10788" s="32">
        <v>17.450341966654431</v>
      </c>
      <c r="I10788" s="32">
        <v>81</v>
      </c>
      <c r="J10788" s="32">
        <v>97</v>
      </c>
      <c r="K10788" s="32">
        <v>69.131060969755168</v>
      </c>
      <c r="L10788" s="32">
        <v>4</v>
      </c>
      <c r="M10788" s="32" t="str">
        <f t="shared" si="42"/>
        <v>Shopee &lt; CPT</v>
      </c>
    </row>
    <row r="10789" spans="1:13" x14ac:dyDescent="0.25">
      <c r="A10789" s="32" t="s">
        <v>18</v>
      </c>
      <c r="B10789" s="32" t="s">
        <v>68</v>
      </c>
      <c r="C10789" s="32" t="s">
        <v>71</v>
      </c>
      <c r="D10789" s="32">
        <v>275395404</v>
      </c>
      <c r="E10789" s="32">
        <v>748874880</v>
      </c>
      <c r="F10789" s="32">
        <v>6591915979</v>
      </c>
      <c r="G10789" s="32">
        <v>5688467306</v>
      </c>
      <c r="H10789" s="32">
        <v>143.27471888557957</v>
      </c>
      <c r="I10789" s="32">
        <v>2217964</v>
      </c>
      <c r="J10789" s="32">
        <v>1990219</v>
      </c>
      <c r="K10789" s="32">
        <v>716.37350214786341</v>
      </c>
      <c r="L10789" s="32">
        <v>5</v>
      </c>
      <c r="M10789" s="32" t="str">
        <f t="shared" si="42"/>
        <v>Shopee &gt; CPT</v>
      </c>
    </row>
    <row r="10790" spans="1:13" x14ac:dyDescent="0.25">
      <c r="A10790" s="32" t="s">
        <v>17</v>
      </c>
      <c r="B10790" s="32" t="s">
        <v>74</v>
      </c>
      <c r="C10790" s="32" t="s">
        <v>71</v>
      </c>
      <c r="D10790" s="32">
        <v>5966165651</v>
      </c>
      <c r="E10790" s="32">
        <v>1789698428</v>
      </c>
      <c r="F10790" s="32">
        <v>9029891301</v>
      </c>
      <c r="G10790" s="32">
        <v>8900103817</v>
      </c>
      <c r="H10790" s="32">
        <v>131.56225076940575</v>
      </c>
      <c r="I10790" s="32">
        <v>3200580</v>
      </c>
      <c r="J10790" s="32">
        <v>3044876</v>
      </c>
      <c r="K10790" s="32">
        <v>3420.6178193402529</v>
      </c>
      <c r="L10790" s="32">
        <v>26</v>
      </c>
      <c r="M10790" s="32" t="str">
        <f t="shared" si="42"/>
        <v>Shopee &gt; CPT</v>
      </c>
    </row>
    <row r="10791" spans="1:13" x14ac:dyDescent="0.25">
      <c r="A10791" s="32" t="s">
        <v>16</v>
      </c>
      <c r="B10791" s="32" t="s">
        <v>70</v>
      </c>
      <c r="C10791" s="32" t="s">
        <v>71</v>
      </c>
      <c r="D10791" s="32">
        <v>8712309214</v>
      </c>
      <c r="E10791" s="32">
        <v>7128138714</v>
      </c>
      <c r="F10791" s="32">
        <v>4484212165</v>
      </c>
      <c r="G10791" s="32">
        <v>1472871660</v>
      </c>
      <c r="H10791" s="32">
        <v>147.66928007181608</v>
      </c>
      <c r="I10791" s="32">
        <v>5387</v>
      </c>
      <c r="J10791" s="32">
        <v>5283</v>
      </c>
      <c r="K10791" s="32">
        <v>19636.605319775808</v>
      </c>
      <c r="L10791" s="32">
        <v>133</v>
      </c>
      <c r="M10791" s="32" t="str">
        <f t="shared" si="42"/>
        <v>Shopee &gt; CPT</v>
      </c>
    </row>
    <row r="10792" spans="1:13" x14ac:dyDescent="0.25">
      <c r="A10792" s="32" t="s">
        <v>16</v>
      </c>
      <c r="B10792" s="32" t="s">
        <v>68</v>
      </c>
      <c r="C10792" s="32" t="s">
        <v>75</v>
      </c>
      <c r="D10792" s="32">
        <v>2945542672</v>
      </c>
      <c r="E10792" s="32">
        <v>4164379128</v>
      </c>
      <c r="F10792" s="32">
        <v>9917823078</v>
      </c>
      <c r="G10792" s="32">
        <v>9248864313</v>
      </c>
      <c r="H10792" s="32">
        <v>6.0813989248378002</v>
      </c>
      <c r="I10792" s="32">
        <v>221</v>
      </c>
      <c r="J10792" s="32">
        <v>208</v>
      </c>
      <c r="K10792" s="32">
        <v>539.07609663848268</v>
      </c>
      <c r="L10792" s="32">
        <v>89</v>
      </c>
      <c r="M10792" s="32" t="str">
        <f t="shared" si="42"/>
        <v>Shopee &gt; CPT</v>
      </c>
    </row>
    <row r="10793" spans="1:13" x14ac:dyDescent="0.25">
      <c r="A10793" s="32" t="s">
        <v>18</v>
      </c>
      <c r="B10793" s="32" t="s">
        <v>70</v>
      </c>
      <c r="C10793" s="32" t="s">
        <v>69</v>
      </c>
      <c r="D10793" s="32">
        <v>6874616699</v>
      </c>
      <c r="E10793" s="32">
        <v>107109646</v>
      </c>
      <c r="F10793" s="32">
        <v>2565037370</v>
      </c>
      <c r="G10793" s="32">
        <v>2432573577</v>
      </c>
      <c r="H10793" s="32">
        <v>157.87688470653831</v>
      </c>
      <c r="I10793" s="32">
        <v>2444013</v>
      </c>
      <c r="J10793" s="32">
        <v>1976766</v>
      </c>
      <c r="K10793" s="32">
        <v>12314.3964342237</v>
      </c>
      <c r="L10793" s="32">
        <v>78</v>
      </c>
      <c r="M10793" s="32" t="str">
        <f t="shared" si="42"/>
        <v>Shopee &gt; CPT</v>
      </c>
    </row>
    <row r="10794" spans="1:13" x14ac:dyDescent="0.25">
      <c r="A10794" s="32" t="s">
        <v>17</v>
      </c>
      <c r="B10794" s="32" t="s">
        <v>70</v>
      </c>
      <c r="C10794" s="32" t="s">
        <v>72</v>
      </c>
      <c r="D10794" s="32">
        <v>5015498061</v>
      </c>
      <c r="E10794" s="32">
        <v>3411307785</v>
      </c>
      <c r="F10794" s="32">
        <v>1933880053</v>
      </c>
      <c r="G10794" s="32">
        <v>7109794294</v>
      </c>
      <c r="H10794" s="32">
        <v>101.69833204959926</v>
      </c>
      <c r="I10794" s="32">
        <v>2474066</v>
      </c>
      <c r="J10794" s="32">
        <v>2954942</v>
      </c>
      <c r="K10794" s="32">
        <v>15559.843715959305</v>
      </c>
      <c r="L10794" s="32">
        <v>153</v>
      </c>
      <c r="M10794" s="32" t="str">
        <f t="shared" si="42"/>
        <v>Shopee &lt; CPT</v>
      </c>
    </row>
    <row r="10795" spans="1:13" x14ac:dyDescent="0.25">
      <c r="A10795" s="32" t="s">
        <v>18</v>
      </c>
      <c r="B10795" s="32" t="s">
        <v>68</v>
      </c>
      <c r="C10795" s="32" t="s">
        <v>72</v>
      </c>
      <c r="D10795" s="32">
        <v>3491622369</v>
      </c>
      <c r="E10795" s="32">
        <v>8651869296</v>
      </c>
      <c r="F10795" s="32">
        <v>7373179677</v>
      </c>
      <c r="G10795" s="32">
        <v>5197846169</v>
      </c>
      <c r="H10795" s="32">
        <v>391.21209963275192</v>
      </c>
      <c r="I10795" s="32">
        <v>6056158</v>
      </c>
      <c r="J10795" s="32">
        <v>6571534</v>
      </c>
      <c r="K10795" s="32">
        <v>58681.806143212423</v>
      </c>
      <c r="L10795" s="32">
        <v>150</v>
      </c>
      <c r="M10795" s="32" t="str">
        <f t="shared" si="42"/>
        <v>Shopee &lt; CPT</v>
      </c>
    </row>
    <row r="10796" spans="1:13" x14ac:dyDescent="0.25">
      <c r="A10796" s="32" t="s">
        <v>18</v>
      </c>
      <c r="B10796" s="32" t="s">
        <v>73</v>
      </c>
      <c r="C10796" s="32" t="s">
        <v>75</v>
      </c>
      <c r="D10796" s="32">
        <v>8232305121</v>
      </c>
      <c r="E10796" s="32">
        <v>6918981786</v>
      </c>
      <c r="F10796" s="32">
        <v>2676523143</v>
      </c>
      <c r="G10796" s="32">
        <v>1035930251</v>
      </c>
      <c r="H10796" s="32">
        <v>127.13875465391428</v>
      </c>
      <c r="I10796" s="32">
        <v>1968171</v>
      </c>
      <c r="J10796" s="32">
        <v>1863348</v>
      </c>
      <c r="K10796" s="32">
        <v>1398.5259520041343</v>
      </c>
      <c r="L10796" s="32">
        <v>11</v>
      </c>
      <c r="M10796" s="32" t="str">
        <f t="shared" si="42"/>
        <v>Shopee &gt; CPT</v>
      </c>
    </row>
    <row r="10797" spans="1:13" x14ac:dyDescent="0.25">
      <c r="A10797" s="32" t="s">
        <v>18</v>
      </c>
      <c r="B10797" s="32" t="s">
        <v>68</v>
      </c>
      <c r="C10797" s="32" t="s">
        <v>72</v>
      </c>
      <c r="D10797" s="32">
        <v>3474190102</v>
      </c>
      <c r="E10797" s="32">
        <v>2007737153</v>
      </c>
      <c r="F10797" s="32">
        <v>5098210460</v>
      </c>
      <c r="G10797" s="32">
        <v>5608191597</v>
      </c>
      <c r="H10797" s="32">
        <v>207.96096592487342</v>
      </c>
      <c r="I10797" s="32">
        <v>3219339</v>
      </c>
      <c r="J10797" s="32">
        <v>3426405</v>
      </c>
      <c r="K10797" s="32">
        <v>15597.068893123607</v>
      </c>
      <c r="L10797" s="32">
        <v>75</v>
      </c>
      <c r="M10797" s="32" t="str">
        <f t="shared" si="42"/>
        <v>Shopee &lt; CPT</v>
      </c>
    </row>
    <row r="10798" spans="1:13" x14ac:dyDescent="0.25">
      <c r="A10798" s="32" t="s">
        <v>19</v>
      </c>
      <c r="B10798" s="32" t="s">
        <v>74</v>
      </c>
      <c r="C10798" s="32" t="s">
        <v>72</v>
      </c>
      <c r="D10798" s="32">
        <v>318543018</v>
      </c>
      <c r="E10798" s="32">
        <v>2150335517</v>
      </c>
      <c r="F10798" s="32">
        <v>2381167977</v>
      </c>
      <c r="G10798" s="32">
        <v>5288798492</v>
      </c>
      <c r="H10798" s="32">
        <v>62.38001871776666</v>
      </c>
      <c r="I10798" s="32">
        <v>3529</v>
      </c>
      <c r="J10798" s="32">
        <v>3169</v>
      </c>
      <c r="K10798" s="32">
        <v>8793.8109712993064</v>
      </c>
      <c r="L10798" s="32">
        <v>141</v>
      </c>
      <c r="M10798" s="32" t="str">
        <f t="shared" si="42"/>
        <v>Shopee &gt; CPT</v>
      </c>
    </row>
    <row r="10799" spans="1:13" x14ac:dyDescent="0.25">
      <c r="A10799" s="32" t="s">
        <v>18</v>
      </c>
      <c r="B10799" s="32" t="s">
        <v>68</v>
      </c>
      <c r="C10799" s="32" t="s">
        <v>72</v>
      </c>
      <c r="D10799" s="32">
        <v>9496496321</v>
      </c>
      <c r="E10799" s="32">
        <v>9903568374</v>
      </c>
      <c r="F10799" s="32">
        <v>2742731310</v>
      </c>
      <c r="G10799" s="32">
        <v>1474400006</v>
      </c>
      <c r="H10799" s="32">
        <v>52.681241733884114</v>
      </c>
      <c r="I10799" s="32">
        <v>815531</v>
      </c>
      <c r="J10799" s="32">
        <v>753412</v>
      </c>
      <c r="K10799" s="32">
        <v>158.04353864539257</v>
      </c>
      <c r="L10799" s="32">
        <v>3</v>
      </c>
      <c r="M10799" s="32" t="str">
        <f t="shared" si="42"/>
        <v>Shopee &gt; CPT</v>
      </c>
    </row>
    <row r="10800" spans="1:13" x14ac:dyDescent="0.25">
      <c r="A10800" s="32" t="s">
        <v>20</v>
      </c>
      <c r="B10800" s="32" t="s">
        <v>73</v>
      </c>
      <c r="C10800" s="32" t="s">
        <v>69</v>
      </c>
      <c r="D10800" s="32">
        <v>1330040320</v>
      </c>
      <c r="E10800" s="32">
        <v>3423171981</v>
      </c>
      <c r="F10800" s="32">
        <v>9414594514</v>
      </c>
      <c r="G10800" s="32">
        <v>3364208485</v>
      </c>
      <c r="H10800" s="32">
        <v>171.63573146144651</v>
      </c>
      <c r="I10800" s="32">
        <v>804</v>
      </c>
      <c r="J10800" s="32">
        <v>816</v>
      </c>
      <c r="K10800" s="32">
        <v>26589.85437670027</v>
      </c>
      <c r="L10800" s="32">
        <v>155</v>
      </c>
      <c r="M10800" s="32" t="str">
        <f t="shared" si="42"/>
        <v>Shopee &lt; CPT</v>
      </c>
    </row>
    <row r="10801" spans="1:13" x14ac:dyDescent="0.25">
      <c r="A10801" s="32" t="s">
        <v>16</v>
      </c>
      <c r="B10801" s="32" t="s">
        <v>70</v>
      </c>
      <c r="C10801" s="32" t="s">
        <v>69</v>
      </c>
      <c r="D10801" s="32">
        <v>5164062801</v>
      </c>
      <c r="E10801" s="32">
        <v>6443389592</v>
      </c>
      <c r="F10801" s="32">
        <v>1797840584</v>
      </c>
      <c r="G10801" s="32">
        <v>5674356696</v>
      </c>
      <c r="H10801" s="32">
        <v>188.56161721736012</v>
      </c>
      <c r="I10801" s="32">
        <v>6879</v>
      </c>
      <c r="J10801" s="32">
        <v>7120</v>
      </c>
      <c r="K10801" s="32">
        <v>1696.819371548381</v>
      </c>
      <c r="L10801" s="32">
        <v>9</v>
      </c>
      <c r="M10801" s="32" t="str">
        <f t="shared" si="42"/>
        <v>Shopee &lt; CPT</v>
      </c>
    </row>
    <row r="10802" spans="1:13" x14ac:dyDescent="0.25">
      <c r="A10802" s="32" t="s">
        <v>18</v>
      </c>
      <c r="B10802" s="32" t="s">
        <v>74</v>
      </c>
      <c r="C10802" s="32" t="s">
        <v>69</v>
      </c>
      <c r="D10802" s="32">
        <v>1441802341</v>
      </c>
      <c r="E10802" s="32">
        <v>7628527696</v>
      </c>
      <c r="F10802" s="32">
        <v>8184614851</v>
      </c>
      <c r="G10802" s="32">
        <v>8142412611</v>
      </c>
      <c r="H10802" s="32">
        <v>38.736358980070229</v>
      </c>
      <c r="I10802" s="32">
        <v>599658</v>
      </c>
      <c r="J10802" s="32">
        <v>669148</v>
      </c>
      <c r="K10802" s="32">
        <v>3370.0620780982526</v>
      </c>
      <c r="L10802" s="32">
        <v>87</v>
      </c>
      <c r="M10802" s="32" t="str">
        <f t="shared" si="42"/>
        <v>Shopee &lt; CPT</v>
      </c>
    </row>
    <row r="10803" spans="1:13" x14ac:dyDescent="0.25">
      <c r="A10803" s="32" t="s">
        <v>19</v>
      </c>
      <c r="B10803" s="32" t="s">
        <v>73</v>
      </c>
      <c r="C10803" s="32" t="s">
        <v>69</v>
      </c>
      <c r="D10803" s="32">
        <v>7458507818</v>
      </c>
      <c r="E10803" s="32">
        <v>3280148555</v>
      </c>
      <c r="F10803" s="32">
        <v>769834433</v>
      </c>
      <c r="G10803" s="32">
        <v>7870669216</v>
      </c>
      <c r="H10803" s="32">
        <v>126.56350604613691</v>
      </c>
      <c r="I10803" s="32">
        <v>7161</v>
      </c>
      <c r="J10803" s="32">
        <v>6782</v>
      </c>
      <c r="K10803" s="32">
        <v>3796.6562986003109</v>
      </c>
      <c r="L10803" s="32">
        <v>30</v>
      </c>
      <c r="M10803" s="32" t="str">
        <f t="shared" si="42"/>
        <v>Shopee &gt; CPT</v>
      </c>
    </row>
    <row r="10804" spans="1:13" x14ac:dyDescent="0.25">
      <c r="A10804" s="32" t="s">
        <v>18</v>
      </c>
      <c r="B10804" s="32" t="s">
        <v>73</v>
      </c>
      <c r="C10804" s="32" t="s">
        <v>72</v>
      </c>
      <c r="D10804" s="32">
        <v>5879806893</v>
      </c>
      <c r="E10804" s="32">
        <v>3976857954</v>
      </c>
      <c r="F10804" s="32">
        <v>5280268830</v>
      </c>
      <c r="G10804" s="32">
        <v>1372260542</v>
      </c>
      <c r="H10804" s="32">
        <v>42.717621046166826</v>
      </c>
      <c r="I10804" s="32">
        <v>661290</v>
      </c>
      <c r="J10804" s="32">
        <v>675693</v>
      </c>
      <c r="K10804" s="32">
        <v>897.06986208455805</v>
      </c>
      <c r="L10804" s="32">
        <v>21</v>
      </c>
      <c r="M10804" s="32" t="str">
        <f t="shared" si="42"/>
        <v>Shopee &lt; CPT</v>
      </c>
    </row>
    <row r="10805" spans="1:13" x14ac:dyDescent="0.25">
      <c r="A10805" s="32" t="s">
        <v>19</v>
      </c>
      <c r="B10805" s="32" t="s">
        <v>74</v>
      </c>
      <c r="C10805" s="32" t="s">
        <v>72</v>
      </c>
      <c r="D10805" s="32">
        <v>5111443026</v>
      </c>
      <c r="E10805" s="32">
        <v>1618276055</v>
      </c>
      <c r="F10805" s="32">
        <v>9252553529</v>
      </c>
      <c r="G10805" s="32">
        <v>1012822039</v>
      </c>
      <c r="H10805" s="32">
        <v>98.885475086997261</v>
      </c>
      <c r="I10805" s="32">
        <v>5595</v>
      </c>
      <c r="J10805" s="32">
        <v>4844</v>
      </c>
      <c r="K10805" s="32">
        <v>6723.808850558461</v>
      </c>
      <c r="L10805" s="32">
        <v>68</v>
      </c>
      <c r="M10805" s="32" t="str">
        <f t="shared" si="42"/>
        <v>Shopee &gt; CPT</v>
      </c>
    </row>
    <row r="10806" spans="1:13" x14ac:dyDescent="0.25">
      <c r="A10806" s="32" t="s">
        <v>17</v>
      </c>
      <c r="B10806" s="32" t="s">
        <v>73</v>
      </c>
      <c r="C10806" s="32" t="s">
        <v>71</v>
      </c>
      <c r="D10806" s="32">
        <v>709525628</v>
      </c>
      <c r="E10806" s="32">
        <v>4707212956</v>
      </c>
      <c r="F10806" s="32">
        <v>9442251504</v>
      </c>
      <c r="G10806" s="32">
        <v>1118357998</v>
      </c>
      <c r="H10806" s="32">
        <v>272.936966129675</v>
      </c>
      <c r="I10806" s="32">
        <v>6639874</v>
      </c>
      <c r="J10806" s="32">
        <v>5773049</v>
      </c>
      <c r="K10806" s="32">
        <v>23472.578933305929</v>
      </c>
      <c r="L10806" s="32">
        <v>86</v>
      </c>
      <c r="M10806" s="32" t="str">
        <f t="shared" si="42"/>
        <v>Shopee &gt; CPT</v>
      </c>
    </row>
    <row r="10807" spans="1:13" x14ac:dyDescent="0.25">
      <c r="A10807" s="32" t="s">
        <v>17</v>
      </c>
      <c r="B10807" s="32" t="s">
        <v>70</v>
      </c>
      <c r="C10807" s="32" t="s">
        <v>69</v>
      </c>
      <c r="D10807" s="32">
        <v>7333565978</v>
      </c>
      <c r="E10807" s="32">
        <v>272295112</v>
      </c>
      <c r="F10807" s="32">
        <v>1749616039</v>
      </c>
      <c r="G10807" s="32">
        <v>3934779989</v>
      </c>
      <c r="H10807" s="32">
        <v>78.194366890340604</v>
      </c>
      <c r="I10807" s="32">
        <v>1902273</v>
      </c>
      <c r="J10807" s="32">
        <v>1603837</v>
      </c>
      <c r="K10807" s="32">
        <v>12589.290021580517</v>
      </c>
      <c r="L10807" s="32">
        <v>161</v>
      </c>
      <c r="M10807" s="32" t="str">
        <f t="shared" si="42"/>
        <v>Shopee &gt; CPT</v>
      </c>
    </row>
    <row r="10808" spans="1:13" x14ac:dyDescent="0.25">
      <c r="A10808" s="32" t="s">
        <v>16</v>
      </c>
      <c r="B10808" s="32" t="s">
        <v>73</v>
      </c>
      <c r="C10808" s="32" t="s">
        <v>75</v>
      </c>
      <c r="D10808" s="32">
        <v>9911264360</v>
      </c>
      <c r="E10808" s="32">
        <v>2359315091</v>
      </c>
      <c r="F10808" s="32">
        <v>4671650699</v>
      </c>
      <c r="G10808" s="32">
        <v>5755876810</v>
      </c>
      <c r="H10808" s="32">
        <v>114.28150735659392</v>
      </c>
      <c r="I10808" s="32">
        <v>4169</v>
      </c>
      <c r="J10808" s="32">
        <v>4500</v>
      </c>
      <c r="K10808" s="32">
        <v>1942.4444657613089</v>
      </c>
      <c r="L10808" s="32">
        <v>17</v>
      </c>
      <c r="M10808" s="32" t="str">
        <f t="shared" si="42"/>
        <v>Shopee &lt; CPT</v>
      </c>
    </row>
    <row r="10809" spans="1:13" x14ac:dyDescent="0.25">
      <c r="A10809" s="32" t="s">
        <v>19</v>
      </c>
      <c r="B10809" s="32" t="s">
        <v>68</v>
      </c>
      <c r="C10809" s="32" t="s">
        <v>71</v>
      </c>
      <c r="D10809" s="32">
        <v>4115353621</v>
      </c>
      <c r="E10809" s="32">
        <v>8544866128</v>
      </c>
      <c r="F10809" s="32">
        <v>2287888305</v>
      </c>
      <c r="G10809" s="32">
        <v>3126410183</v>
      </c>
      <c r="H10809" s="32">
        <v>70.947812796729991</v>
      </c>
      <c r="I10809" s="32">
        <v>4014</v>
      </c>
      <c r="J10809" s="32">
        <v>4356</v>
      </c>
      <c r="K10809" s="32">
        <v>9860.4905980489184</v>
      </c>
      <c r="L10809" s="32">
        <v>139</v>
      </c>
      <c r="M10809" s="32" t="str">
        <f t="shared" si="42"/>
        <v>Shopee &lt; CPT</v>
      </c>
    </row>
    <row r="10810" spans="1:13" x14ac:dyDescent="0.25">
      <c r="A10810" s="32" t="s">
        <v>18</v>
      </c>
      <c r="B10810" s="32" t="s">
        <v>70</v>
      </c>
      <c r="C10810" s="32" t="s">
        <v>72</v>
      </c>
      <c r="D10810" s="32">
        <v>460159055</v>
      </c>
      <c r="E10810" s="32">
        <v>3022724701</v>
      </c>
      <c r="F10810" s="32">
        <v>6669367837</v>
      </c>
      <c r="G10810" s="32">
        <v>3388375348</v>
      </c>
      <c r="H10810" s="32">
        <v>104.71633093709924</v>
      </c>
      <c r="I10810" s="32">
        <v>1621061</v>
      </c>
      <c r="J10810" s="32">
        <v>1811917</v>
      </c>
      <c r="K10810" s="32">
        <v>8482.0219631148866</v>
      </c>
      <c r="L10810" s="32">
        <v>81</v>
      </c>
      <c r="M10810" s="32" t="str">
        <f t="shared" si="42"/>
        <v>Shopee &lt; CPT</v>
      </c>
    </row>
    <row r="10811" spans="1:13" x14ac:dyDescent="0.25">
      <c r="A10811" s="32" t="s">
        <v>18</v>
      </c>
      <c r="B10811" s="32" t="s">
        <v>73</v>
      </c>
      <c r="C10811" s="32" t="s">
        <v>75</v>
      </c>
      <c r="D10811" s="32">
        <v>6109166235</v>
      </c>
      <c r="E10811" s="32">
        <v>7737580122</v>
      </c>
      <c r="F10811" s="32">
        <v>7482990720</v>
      </c>
      <c r="G10811" s="32">
        <v>1520785446</v>
      </c>
      <c r="H10811" s="32">
        <v>81.954292997860605</v>
      </c>
      <c r="I10811" s="32">
        <v>1268693</v>
      </c>
      <c r="J10811" s="32">
        <v>1304064</v>
      </c>
      <c r="K10811" s="32">
        <v>573.67985530183137</v>
      </c>
      <c r="L10811" s="32">
        <v>7</v>
      </c>
      <c r="M10811" s="32" t="str">
        <f t="shared" si="42"/>
        <v>Shopee &lt; CPT</v>
      </c>
    </row>
    <row r="10812" spans="1:13" x14ac:dyDescent="0.25">
      <c r="A10812" s="32" t="s">
        <v>18</v>
      </c>
      <c r="B10812" s="32" t="s">
        <v>73</v>
      </c>
      <c r="C10812" s="32" t="s">
        <v>75</v>
      </c>
      <c r="D10812" s="32">
        <v>6549308058</v>
      </c>
      <c r="E10812" s="32">
        <v>3052429910</v>
      </c>
      <c r="F10812" s="32">
        <v>3641977282</v>
      </c>
      <c r="G10812" s="32">
        <v>769875753</v>
      </c>
      <c r="H10812" s="32">
        <v>54.367103219675506</v>
      </c>
      <c r="I10812" s="32">
        <v>841629</v>
      </c>
      <c r="J10812" s="32">
        <v>937501</v>
      </c>
      <c r="K10812" s="32">
        <v>3805.6929685733662</v>
      </c>
      <c r="L10812" s="32">
        <v>70</v>
      </c>
      <c r="M10812" s="32" t="str">
        <f t="shared" si="42"/>
        <v>Shopee &lt; CPT</v>
      </c>
    </row>
    <row r="10813" spans="1:13" x14ac:dyDescent="0.25">
      <c r="A10813" s="32" t="s">
        <v>18</v>
      </c>
      <c r="B10813" s="32" t="s">
        <v>74</v>
      </c>
      <c r="C10813" s="32" t="s">
        <v>72</v>
      </c>
      <c r="D10813" s="32">
        <v>3166601466</v>
      </c>
      <c r="E10813" s="32">
        <v>5361002313</v>
      </c>
      <c r="F10813" s="32">
        <v>3355773577</v>
      </c>
      <c r="G10813" s="32">
        <v>5807519938</v>
      </c>
      <c r="H10813" s="32">
        <v>36.821626014790539</v>
      </c>
      <c r="I10813" s="32">
        <v>570017</v>
      </c>
      <c r="J10813" s="32">
        <v>488457</v>
      </c>
      <c r="K10813" s="32">
        <v>883.71874293465976</v>
      </c>
      <c r="L10813" s="32">
        <v>24</v>
      </c>
      <c r="M10813" s="32" t="str">
        <f t="shared" si="42"/>
        <v>Shopee &gt; CPT</v>
      </c>
    </row>
    <row r="10814" spans="1:13" x14ac:dyDescent="0.25">
      <c r="A10814" s="32" t="s">
        <v>18</v>
      </c>
      <c r="B10814" s="32" t="s">
        <v>68</v>
      </c>
      <c r="C10814" s="32" t="s">
        <v>69</v>
      </c>
      <c r="D10814" s="32">
        <v>9743834391</v>
      </c>
      <c r="E10814" s="32">
        <v>1468768971</v>
      </c>
      <c r="F10814" s="32">
        <v>8126737571</v>
      </c>
      <c r="G10814" s="32">
        <v>1294803784</v>
      </c>
      <c r="H10814" s="32">
        <v>41.081155459240115</v>
      </c>
      <c r="I10814" s="32">
        <v>635956</v>
      </c>
      <c r="J10814" s="32">
        <v>741200</v>
      </c>
      <c r="K10814" s="32">
        <v>3368.650366590226</v>
      </c>
      <c r="L10814" s="32">
        <v>82</v>
      </c>
      <c r="M10814" s="32" t="str">
        <f t="shared" si="42"/>
        <v>Shopee &lt; CPT</v>
      </c>
    </row>
    <row r="10815" spans="1:13" x14ac:dyDescent="0.25">
      <c r="A10815" s="32" t="s">
        <v>18</v>
      </c>
      <c r="B10815" s="32" t="s">
        <v>68</v>
      </c>
      <c r="C10815" s="32" t="s">
        <v>75</v>
      </c>
      <c r="D10815" s="32">
        <v>5988431526</v>
      </c>
      <c r="E10815" s="32">
        <v>7787591819</v>
      </c>
      <c r="F10815" s="32">
        <v>373077629</v>
      </c>
      <c r="G10815" s="32">
        <v>4294264540</v>
      </c>
      <c r="H10815" s="32">
        <v>77.722575951355651</v>
      </c>
      <c r="I10815" s="32">
        <v>1203184</v>
      </c>
      <c r="J10815" s="32">
        <v>1350334</v>
      </c>
      <c r="K10815" s="32">
        <v>9870.7643809954461</v>
      </c>
      <c r="L10815" s="32">
        <v>127</v>
      </c>
      <c r="M10815" s="32" t="str">
        <f t="shared" si="42"/>
        <v>Shopee &lt; CPT</v>
      </c>
    </row>
    <row r="10816" spans="1:13" x14ac:dyDescent="0.25">
      <c r="A10816" s="32" t="s">
        <v>15</v>
      </c>
      <c r="B10816" s="32" t="s">
        <v>73</v>
      </c>
      <c r="C10816" s="32" t="s">
        <v>69</v>
      </c>
      <c r="D10816" s="32">
        <v>8858556038</v>
      </c>
      <c r="E10816" s="32">
        <v>9815461061</v>
      </c>
      <c r="F10816" s="32">
        <v>6224677683</v>
      </c>
      <c r="G10816" s="32">
        <v>6020843497</v>
      </c>
      <c r="H10816" s="32">
        <v>11.778749323554271</v>
      </c>
      <c r="I10816" s="32">
        <v>16</v>
      </c>
      <c r="J10816" s="32">
        <v>16</v>
      </c>
      <c r="K10816" s="32">
        <v>1010.2419147608385</v>
      </c>
      <c r="L10816" s="32">
        <v>86</v>
      </c>
      <c r="M10816" s="32" t="str">
        <f t="shared" si="42"/>
        <v>Shopee = CPT</v>
      </c>
    </row>
    <row r="10817" spans="1:13" x14ac:dyDescent="0.25">
      <c r="A10817" s="32" t="s">
        <v>18</v>
      </c>
      <c r="B10817" s="32" t="s">
        <v>74</v>
      </c>
      <c r="C10817" s="32" t="s">
        <v>72</v>
      </c>
      <c r="D10817" s="32">
        <v>3377486779</v>
      </c>
      <c r="E10817" s="32">
        <v>3444166543</v>
      </c>
      <c r="F10817" s="32">
        <v>8195565349</v>
      </c>
      <c r="G10817" s="32">
        <v>7165034355</v>
      </c>
      <c r="H10817" s="32">
        <v>192.78414422863176</v>
      </c>
      <c r="I10817" s="32">
        <v>2984394</v>
      </c>
      <c r="J10817" s="32">
        <v>2883297</v>
      </c>
      <c r="K10817" s="32">
        <v>23519.658150576532</v>
      </c>
      <c r="L10817" s="32">
        <v>122</v>
      </c>
      <c r="M10817" s="32" t="str">
        <f t="shared" si="42"/>
        <v>Shopee &gt; CPT</v>
      </c>
    </row>
    <row r="10818" spans="1:13" x14ac:dyDescent="0.25">
      <c r="A10818" s="32" t="s">
        <v>20</v>
      </c>
      <c r="B10818" s="32" t="s">
        <v>73</v>
      </c>
      <c r="C10818" s="32" t="s">
        <v>75</v>
      </c>
      <c r="D10818" s="32">
        <v>1370628216</v>
      </c>
      <c r="E10818" s="32">
        <v>2087715102</v>
      </c>
      <c r="F10818" s="32">
        <v>863110281</v>
      </c>
      <c r="G10818" s="32">
        <v>9434077182</v>
      </c>
      <c r="H10818" s="32">
        <v>30.605403762670342</v>
      </c>
      <c r="I10818" s="32">
        <v>143</v>
      </c>
      <c r="J10818" s="32">
        <v>124</v>
      </c>
      <c r="K10818" s="32">
        <v>3142.6894969861846</v>
      </c>
      <c r="L10818" s="32">
        <v>103</v>
      </c>
      <c r="M10818" s="32" t="str">
        <f t="shared" si="42"/>
        <v>Shopee &gt; CPT</v>
      </c>
    </row>
    <row r="10819" spans="1:13" x14ac:dyDescent="0.25">
      <c r="A10819" s="32" t="s">
        <v>18</v>
      </c>
      <c r="B10819" s="32" t="s">
        <v>73</v>
      </c>
      <c r="C10819" s="32" t="s">
        <v>69</v>
      </c>
      <c r="D10819" s="32">
        <v>7378735258</v>
      </c>
      <c r="E10819" s="32">
        <v>2452715310</v>
      </c>
      <c r="F10819" s="32">
        <v>1040035963</v>
      </c>
      <c r="G10819" s="32">
        <v>9627111498</v>
      </c>
      <c r="H10819" s="32">
        <v>138.45630436278248</v>
      </c>
      <c r="I10819" s="32">
        <v>2143372</v>
      </c>
      <c r="J10819" s="32">
        <v>1930425</v>
      </c>
      <c r="K10819" s="32">
        <v>19383.875197829529</v>
      </c>
      <c r="L10819" s="32">
        <v>140</v>
      </c>
      <c r="M10819" s="32" t="str">
        <f t="shared" si="42"/>
        <v>Shopee &gt; CPT</v>
      </c>
    </row>
    <row r="10820" spans="1:13" x14ac:dyDescent="0.25">
      <c r="A10820" s="32" t="s">
        <v>18</v>
      </c>
      <c r="B10820" s="32" t="s">
        <v>73</v>
      </c>
      <c r="C10820" s="32" t="s">
        <v>69</v>
      </c>
      <c r="D10820" s="32">
        <v>8900452116</v>
      </c>
      <c r="E10820" s="32">
        <v>6699270772</v>
      </c>
      <c r="F10820" s="32">
        <v>2345777851</v>
      </c>
      <c r="G10820" s="32">
        <v>5458102308</v>
      </c>
      <c r="H10820" s="32">
        <v>60.34802595370369</v>
      </c>
      <c r="I10820" s="32">
        <v>934217</v>
      </c>
      <c r="J10820" s="32">
        <v>829172</v>
      </c>
      <c r="K10820" s="32">
        <v>9172.8938987758793</v>
      </c>
      <c r="L10820" s="32">
        <v>152</v>
      </c>
      <c r="M10820" s="32" t="str">
        <f t="shared" si="42"/>
        <v>Shopee &gt; CPT</v>
      </c>
    </row>
    <row r="10821" spans="1:13" x14ac:dyDescent="0.25">
      <c r="A10821" s="32" t="s">
        <v>18</v>
      </c>
      <c r="B10821" s="32" t="s">
        <v>73</v>
      </c>
      <c r="C10821" s="32" t="s">
        <v>75</v>
      </c>
      <c r="D10821" s="32">
        <v>2538146656</v>
      </c>
      <c r="E10821" s="32">
        <v>4714069529</v>
      </c>
      <c r="F10821" s="32">
        <v>1764756688</v>
      </c>
      <c r="G10821" s="32">
        <v>4931076241</v>
      </c>
      <c r="H10821" s="32">
        <v>5.2301494883462105</v>
      </c>
      <c r="I10821" s="32">
        <v>80965</v>
      </c>
      <c r="J10821" s="32">
        <v>73573</v>
      </c>
      <c r="K10821" s="32">
        <v>15.690384677497498</v>
      </c>
      <c r="L10821" s="32">
        <v>3</v>
      </c>
      <c r="M10821" s="32" t="str">
        <f t="shared" si="42"/>
        <v>Shopee &gt; CPT</v>
      </c>
    </row>
    <row r="10822" spans="1:13" x14ac:dyDescent="0.25">
      <c r="A10822" s="32" t="s">
        <v>17</v>
      </c>
      <c r="B10822" s="32" t="s">
        <v>74</v>
      </c>
      <c r="C10822" s="32" t="s">
        <v>71</v>
      </c>
      <c r="D10822" s="32">
        <v>8940026882</v>
      </c>
      <c r="E10822" s="32">
        <v>850362281</v>
      </c>
      <c r="F10822" s="32">
        <v>429549235</v>
      </c>
      <c r="G10822" s="32">
        <v>2535404956</v>
      </c>
      <c r="H10822" s="32">
        <v>27.862478721858029</v>
      </c>
      <c r="I10822" s="32">
        <v>677824</v>
      </c>
      <c r="J10822" s="32">
        <v>724855</v>
      </c>
      <c r="K10822" s="32">
        <v>3594.2573630664888</v>
      </c>
      <c r="L10822" s="32">
        <v>129</v>
      </c>
      <c r="M10822" s="32" t="str">
        <f t="shared" si="42"/>
        <v>Shopee &lt; CPT</v>
      </c>
    </row>
    <row r="10823" spans="1:13" x14ac:dyDescent="0.25">
      <c r="A10823" s="32" t="s">
        <v>20</v>
      </c>
      <c r="B10823" s="32" t="s">
        <v>70</v>
      </c>
      <c r="C10823" s="32" t="s">
        <v>75</v>
      </c>
      <c r="D10823" s="32">
        <v>1786532112</v>
      </c>
      <c r="E10823" s="32">
        <v>6133900637</v>
      </c>
      <c r="F10823" s="32">
        <v>6406529771</v>
      </c>
      <c r="G10823" s="32">
        <v>9655505927</v>
      </c>
      <c r="H10823" s="32">
        <v>41.137094151435683</v>
      </c>
      <c r="I10823" s="32">
        <v>192</v>
      </c>
      <c r="J10823" s="32">
        <v>174</v>
      </c>
      <c r="K10823" s="32">
        <v>6349.8159705552889</v>
      </c>
      <c r="L10823" s="32">
        <v>155</v>
      </c>
      <c r="M10823" s="32" t="str">
        <f t="shared" si="42"/>
        <v>Shopee &gt; CPT</v>
      </c>
    </row>
    <row r="10824" spans="1:13" x14ac:dyDescent="0.25">
      <c r="A10824" s="32" t="s">
        <v>18</v>
      </c>
      <c r="B10824" s="32" t="s">
        <v>70</v>
      </c>
      <c r="C10824" s="32" t="s">
        <v>71</v>
      </c>
      <c r="D10824" s="32">
        <v>6829708725</v>
      </c>
      <c r="E10824" s="32">
        <v>1386807411</v>
      </c>
      <c r="F10824" s="32">
        <v>9961891092</v>
      </c>
      <c r="G10824" s="32">
        <v>6237774833</v>
      </c>
      <c r="H10824" s="32">
        <v>137.7261451497443</v>
      </c>
      <c r="I10824" s="32">
        <v>2132069</v>
      </c>
      <c r="J10824" s="32">
        <v>1805259</v>
      </c>
      <c r="K10824" s="32">
        <v>16113.954523432707</v>
      </c>
      <c r="L10824" s="32">
        <v>117</v>
      </c>
      <c r="M10824" s="32" t="str">
        <f t="shared" si="42"/>
        <v>Shopee &gt; CPT</v>
      </c>
    </row>
    <row r="10825" spans="1:13" x14ac:dyDescent="0.25">
      <c r="A10825" s="32" t="s">
        <v>18</v>
      </c>
      <c r="B10825" s="32" t="s">
        <v>74</v>
      </c>
      <c r="C10825" s="32" t="s">
        <v>69</v>
      </c>
      <c r="D10825" s="32">
        <v>6511506554</v>
      </c>
      <c r="E10825" s="32">
        <v>8391696480</v>
      </c>
      <c r="F10825" s="32">
        <v>5361292780</v>
      </c>
      <c r="G10825" s="32">
        <v>3564762071</v>
      </c>
      <c r="H10825" s="32">
        <v>130.59081168134762</v>
      </c>
      <c r="I10825" s="32">
        <v>2021611</v>
      </c>
      <c r="J10825" s="32">
        <v>1763056</v>
      </c>
      <c r="K10825" s="32">
        <v>24551.071864603855</v>
      </c>
      <c r="L10825" s="32">
        <v>188</v>
      </c>
      <c r="M10825" s="32" t="str">
        <f t="shared" si="42"/>
        <v>Shopee &gt; CPT</v>
      </c>
    </row>
    <row r="10826" spans="1:13" x14ac:dyDescent="0.25">
      <c r="A10826" s="32" t="s">
        <v>18</v>
      </c>
      <c r="B10826" s="32" t="s">
        <v>74</v>
      </c>
      <c r="C10826" s="32" t="s">
        <v>75</v>
      </c>
      <c r="D10826" s="32">
        <v>8765226803</v>
      </c>
      <c r="E10826" s="32">
        <v>9883812413</v>
      </c>
      <c r="F10826" s="32">
        <v>6225149277</v>
      </c>
      <c r="G10826" s="32">
        <v>6341727289</v>
      </c>
      <c r="H10826" s="32">
        <v>9.5860481755352822</v>
      </c>
      <c r="I10826" s="32">
        <v>148396</v>
      </c>
      <c r="J10826" s="32">
        <v>145647</v>
      </c>
      <c r="K10826" s="32">
        <v>1792.5811181809372</v>
      </c>
      <c r="L10826" s="32">
        <v>187</v>
      </c>
      <c r="M10826" s="32" t="str">
        <f t="shared" si="42"/>
        <v>Shopee &gt; CPT</v>
      </c>
    </row>
    <row r="10827" spans="1:13" x14ac:dyDescent="0.25">
      <c r="A10827" s="32" t="s">
        <v>17</v>
      </c>
      <c r="B10827" s="32" t="s">
        <v>73</v>
      </c>
      <c r="C10827" s="32" t="s">
        <v>71</v>
      </c>
      <c r="D10827" s="32">
        <v>9456345009</v>
      </c>
      <c r="E10827" s="32">
        <v>7258964733</v>
      </c>
      <c r="F10827" s="32">
        <v>5411108670</v>
      </c>
      <c r="G10827" s="32">
        <v>3402001338</v>
      </c>
      <c r="H10827" s="32">
        <v>11.582073218787427</v>
      </c>
      <c r="I10827" s="32">
        <v>281762</v>
      </c>
      <c r="J10827" s="32">
        <v>246654</v>
      </c>
      <c r="K10827" s="32">
        <v>1586.7390401808652</v>
      </c>
      <c r="L10827" s="32">
        <v>137</v>
      </c>
      <c r="M10827" s="32" t="str">
        <f t="shared" si="42"/>
        <v>Shopee &gt; CPT</v>
      </c>
    </row>
    <row r="10828" spans="1:13" x14ac:dyDescent="0.25">
      <c r="A10828" s="32" t="s">
        <v>18</v>
      </c>
      <c r="B10828" s="32" t="s">
        <v>73</v>
      </c>
      <c r="C10828" s="32" t="s">
        <v>69</v>
      </c>
      <c r="D10828" s="32">
        <v>3171263324</v>
      </c>
      <c r="E10828" s="32">
        <v>8607944018</v>
      </c>
      <c r="F10828" s="32">
        <v>5595245533</v>
      </c>
      <c r="G10828" s="32">
        <v>3464884933</v>
      </c>
      <c r="H10828" s="32">
        <v>6.1963476371613311</v>
      </c>
      <c r="I10828" s="32">
        <v>95922</v>
      </c>
      <c r="J10828" s="32">
        <v>113158</v>
      </c>
      <c r="K10828" s="32">
        <v>198.28196763670425</v>
      </c>
      <c r="L10828" s="32">
        <v>32</v>
      </c>
      <c r="M10828" s="32" t="str">
        <f t="shared" si="42"/>
        <v>Shopee &lt; CPT</v>
      </c>
    </row>
    <row r="10829" spans="1:13" x14ac:dyDescent="0.25">
      <c r="A10829" s="32" t="s">
        <v>20</v>
      </c>
      <c r="B10829" s="32" t="s">
        <v>68</v>
      </c>
      <c r="C10829" s="32" t="s">
        <v>75</v>
      </c>
      <c r="D10829" s="32">
        <v>6696397708</v>
      </c>
      <c r="E10829" s="32">
        <v>5922383814</v>
      </c>
      <c r="F10829" s="32">
        <v>1845756811</v>
      </c>
      <c r="G10829" s="32">
        <v>6328310698</v>
      </c>
      <c r="H10829" s="32">
        <v>94.66618768124772</v>
      </c>
      <c r="I10829" s="32">
        <v>443</v>
      </c>
      <c r="J10829" s="32">
        <v>458</v>
      </c>
      <c r="K10829" s="32">
        <v>2741.1319144396439</v>
      </c>
      <c r="L10829" s="32">
        <v>29</v>
      </c>
      <c r="M10829" s="32" t="str">
        <f t="shared" si="42"/>
        <v>Shopee &lt; CPT</v>
      </c>
    </row>
    <row r="10830" spans="1:13" x14ac:dyDescent="0.25">
      <c r="A10830" s="32" t="s">
        <v>16</v>
      </c>
      <c r="B10830" s="32" t="s">
        <v>74</v>
      </c>
      <c r="C10830" s="32" t="s">
        <v>71</v>
      </c>
      <c r="D10830" s="32">
        <v>3451613493</v>
      </c>
      <c r="E10830" s="32">
        <v>6849659044</v>
      </c>
      <c r="F10830" s="32">
        <v>2998121397</v>
      </c>
      <c r="G10830" s="32">
        <v>9811367657</v>
      </c>
      <c r="H10830" s="32">
        <v>40.112979132287613</v>
      </c>
      <c r="I10830" s="32">
        <v>1463</v>
      </c>
      <c r="J10830" s="32">
        <v>1414</v>
      </c>
      <c r="K10830" s="32">
        <v>7297.6580379044308</v>
      </c>
      <c r="L10830" s="32">
        <v>182</v>
      </c>
      <c r="M10830" s="32" t="str">
        <f t="shared" si="42"/>
        <v>Shopee &gt; CPT</v>
      </c>
    </row>
    <row r="10831" spans="1:13" x14ac:dyDescent="0.25">
      <c r="A10831" s="32" t="s">
        <v>18</v>
      </c>
      <c r="B10831" s="32" t="s">
        <v>74</v>
      </c>
      <c r="C10831" s="32" t="s">
        <v>75</v>
      </c>
      <c r="D10831" s="32">
        <v>5390690255</v>
      </c>
      <c r="E10831" s="32">
        <v>5531664995</v>
      </c>
      <c r="F10831" s="32">
        <v>8774370862</v>
      </c>
      <c r="G10831" s="32">
        <v>8552127240</v>
      </c>
      <c r="H10831" s="32">
        <v>117.57442838386116</v>
      </c>
      <c r="I10831" s="32">
        <v>1820110</v>
      </c>
      <c r="J10831" s="32">
        <v>1833195</v>
      </c>
      <c r="K10831" s="32">
        <v>14461.647233616486</v>
      </c>
      <c r="L10831" s="32">
        <v>123</v>
      </c>
      <c r="M10831" s="32" t="str">
        <f t="shared" si="42"/>
        <v>Shopee &lt; CPT</v>
      </c>
    </row>
    <row r="10832" spans="1:13" x14ac:dyDescent="0.25">
      <c r="A10832" s="32" t="s">
        <v>20</v>
      </c>
      <c r="B10832" s="32" t="s">
        <v>70</v>
      </c>
      <c r="C10832" s="32" t="s">
        <v>75</v>
      </c>
      <c r="D10832" s="32">
        <v>6295874747</v>
      </c>
      <c r="E10832" s="32">
        <v>8300613773</v>
      </c>
      <c r="F10832" s="32">
        <v>5532898011</v>
      </c>
      <c r="G10832" s="32">
        <v>4211020421</v>
      </c>
      <c r="H10832" s="32">
        <v>37.134234541832875</v>
      </c>
      <c r="I10832" s="32">
        <v>174</v>
      </c>
      <c r="J10832" s="32">
        <v>177</v>
      </c>
      <c r="K10832" s="32">
        <v>2524.5639302288369</v>
      </c>
      <c r="L10832" s="32">
        <v>68</v>
      </c>
      <c r="M10832" s="32" t="str">
        <f t="shared" si="42"/>
        <v>Shopee &lt; CPT</v>
      </c>
    </row>
    <row r="10833" spans="1:13" x14ac:dyDescent="0.25">
      <c r="A10833" s="32" t="s">
        <v>15</v>
      </c>
      <c r="B10833" s="32" t="s">
        <v>70</v>
      </c>
      <c r="C10833" s="32" t="s">
        <v>72</v>
      </c>
      <c r="D10833" s="32">
        <v>1868465965</v>
      </c>
      <c r="E10833" s="32">
        <v>4772465839</v>
      </c>
      <c r="F10833" s="32">
        <v>920519695</v>
      </c>
      <c r="G10833" s="32">
        <v>6731560089</v>
      </c>
      <c r="H10833" s="32">
        <v>10.88688123215776</v>
      </c>
      <c r="I10833" s="32">
        <v>14</v>
      </c>
      <c r="J10833" s="32">
        <v>11</v>
      </c>
      <c r="K10833" s="32">
        <v>1675.4157336367973</v>
      </c>
      <c r="L10833" s="32">
        <v>163</v>
      </c>
      <c r="M10833" s="32" t="str">
        <f t="shared" si="42"/>
        <v>Shopee &gt; CPT</v>
      </c>
    </row>
    <row r="10834" spans="1:13" x14ac:dyDescent="0.25">
      <c r="A10834" s="32" t="s">
        <v>17</v>
      </c>
      <c r="B10834" s="32" t="s">
        <v>73</v>
      </c>
      <c r="C10834" s="32" t="s">
        <v>71</v>
      </c>
      <c r="D10834" s="32">
        <v>2296958420</v>
      </c>
      <c r="E10834" s="32">
        <v>2379780380</v>
      </c>
      <c r="F10834" s="32">
        <v>4153185335</v>
      </c>
      <c r="G10834" s="32">
        <v>4132627615</v>
      </c>
      <c r="H10834" s="32">
        <v>16.659658397687828</v>
      </c>
      <c r="I10834" s="32">
        <v>405287</v>
      </c>
      <c r="J10834" s="32">
        <v>459768</v>
      </c>
      <c r="K10834" s="32">
        <v>2332.3473435412602</v>
      </c>
      <c r="L10834" s="32">
        <v>140</v>
      </c>
      <c r="M10834" s="32" t="str">
        <f t="shared" si="42"/>
        <v>Shopee &lt; CPT</v>
      </c>
    </row>
    <row r="10835" spans="1:13" x14ac:dyDescent="0.25">
      <c r="A10835" s="32" t="s">
        <v>18</v>
      </c>
      <c r="B10835" s="32" t="s">
        <v>70</v>
      </c>
      <c r="C10835" s="32" t="s">
        <v>75</v>
      </c>
      <c r="D10835" s="32">
        <v>5249048518</v>
      </c>
      <c r="E10835" s="32">
        <v>2694999651</v>
      </c>
      <c r="F10835" s="32">
        <v>2572851792</v>
      </c>
      <c r="G10835" s="32">
        <v>9727848193</v>
      </c>
      <c r="H10835" s="32">
        <v>342.57334434483482</v>
      </c>
      <c r="I10835" s="32">
        <v>5303206</v>
      </c>
      <c r="J10835" s="32">
        <v>5037047</v>
      </c>
      <c r="K10835" s="32">
        <v>37340.48990665676</v>
      </c>
      <c r="L10835" s="32">
        <v>109</v>
      </c>
      <c r="M10835" s="32" t="str">
        <f t="shared" si="42"/>
        <v>Shopee &gt; CPT</v>
      </c>
    </row>
    <row r="10836" spans="1:13" x14ac:dyDescent="0.25">
      <c r="A10836" s="32" t="s">
        <v>18</v>
      </c>
      <c r="B10836" s="32" t="s">
        <v>74</v>
      </c>
      <c r="C10836" s="32" t="s">
        <v>75</v>
      </c>
      <c r="D10836" s="32">
        <v>7551942882</v>
      </c>
      <c r="E10836" s="32">
        <v>9176500786</v>
      </c>
      <c r="F10836" s="32">
        <v>4615487366</v>
      </c>
      <c r="G10836" s="32">
        <v>5660154853</v>
      </c>
      <c r="H10836" s="32">
        <v>80.292133375576682</v>
      </c>
      <c r="I10836" s="32">
        <v>1242962</v>
      </c>
      <c r="J10836" s="32">
        <v>1258089</v>
      </c>
      <c r="K10836" s="32">
        <v>2649.6396111236718</v>
      </c>
      <c r="L10836" s="32">
        <v>33</v>
      </c>
      <c r="M10836" s="32" t="str">
        <f t="shared" si="42"/>
        <v>Shopee &lt; CPT</v>
      </c>
    </row>
    <row r="10837" spans="1:13" x14ac:dyDescent="0.25">
      <c r="A10837" s="32" t="s">
        <v>16</v>
      </c>
      <c r="B10837" s="32" t="s">
        <v>74</v>
      </c>
      <c r="C10837" s="32" t="s">
        <v>69</v>
      </c>
      <c r="D10837" s="32">
        <v>3851085791</v>
      </c>
      <c r="E10837" s="32">
        <v>5373474921</v>
      </c>
      <c r="F10837" s="32">
        <v>534272677</v>
      </c>
      <c r="G10837" s="32">
        <v>1524155522</v>
      </c>
      <c r="H10837" s="32">
        <v>170.49403739599941</v>
      </c>
      <c r="I10837" s="32">
        <v>6220</v>
      </c>
      <c r="J10837" s="32">
        <v>5731</v>
      </c>
      <c r="K10837" s="32">
        <v>19604.511257588423</v>
      </c>
      <c r="L10837" s="32">
        <v>115</v>
      </c>
      <c r="M10837" s="32" t="str">
        <f t="shared" si="42"/>
        <v>Shopee &gt; CPT</v>
      </c>
    </row>
    <row r="10838" spans="1:13" x14ac:dyDescent="0.25">
      <c r="A10838" s="32" t="s">
        <v>18</v>
      </c>
      <c r="B10838" s="32" t="s">
        <v>74</v>
      </c>
      <c r="C10838" s="32" t="s">
        <v>69</v>
      </c>
      <c r="D10838" s="32">
        <v>8651578094</v>
      </c>
      <c r="E10838" s="32">
        <v>5744601903</v>
      </c>
      <c r="F10838" s="32">
        <v>9205659809</v>
      </c>
      <c r="G10838" s="32">
        <v>6279905298</v>
      </c>
      <c r="H10838" s="32">
        <v>268.10525038135893</v>
      </c>
      <c r="I10838" s="32">
        <v>4150403</v>
      </c>
      <c r="J10838" s="32">
        <v>3540305</v>
      </c>
      <c r="K10838" s="32">
        <v>20912.20787442266</v>
      </c>
      <c r="L10838" s="32">
        <v>78</v>
      </c>
      <c r="M10838" s="32" t="str">
        <f t="shared" si="42"/>
        <v>Shopee &gt; CPT</v>
      </c>
    </row>
    <row r="10839" spans="1:13" x14ac:dyDescent="0.25">
      <c r="A10839" s="32" t="s">
        <v>18</v>
      </c>
      <c r="B10839" s="32" t="s">
        <v>68</v>
      </c>
      <c r="C10839" s="32" t="s">
        <v>75</v>
      </c>
      <c r="D10839" s="32">
        <v>9547817224</v>
      </c>
      <c r="E10839" s="32">
        <v>2825878880</v>
      </c>
      <c r="F10839" s="32">
        <v>2768161370</v>
      </c>
      <c r="G10839" s="32">
        <v>9914682698</v>
      </c>
      <c r="H10839" s="32">
        <v>101.51548766621825</v>
      </c>
      <c r="I10839" s="32">
        <v>1571510</v>
      </c>
      <c r="J10839" s="32">
        <v>1632152</v>
      </c>
      <c r="K10839" s="32">
        <v>19795.513710797455</v>
      </c>
      <c r="L10839" s="32">
        <v>195</v>
      </c>
      <c r="M10839" s="32" t="str">
        <f t="shared" si="42"/>
        <v>Shopee &lt; CPT</v>
      </c>
    </row>
    <row r="10840" spans="1:13" x14ac:dyDescent="0.25">
      <c r="A10840" s="32" t="s">
        <v>20</v>
      </c>
      <c r="B10840" s="32" t="s">
        <v>68</v>
      </c>
      <c r="C10840" s="32" t="s">
        <v>69</v>
      </c>
      <c r="D10840" s="32">
        <v>8513079908</v>
      </c>
      <c r="E10840" s="32">
        <v>3398382870</v>
      </c>
      <c r="F10840" s="32">
        <v>761586300</v>
      </c>
      <c r="G10840" s="32">
        <v>7752809649</v>
      </c>
      <c r="H10840" s="32">
        <v>63.807164113511227</v>
      </c>
      <c r="I10840" s="32">
        <v>299</v>
      </c>
      <c r="J10840" s="32">
        <v>258</v>
      </c>
      <c r="K10840" s="32">
        <v>8421.1873899823968</v>
      </c>
      <c r="L10840" s="32">
        <v>132</v>
      </c>
      <c r="M10840" s="32" t="str">
        <f t="shared" si="42"/>
        <v>Shopee &gt; CPT</v>
      </c>
    </row>
    <row r="10841" spans="1:13" x14ac:dyDescent="0.25">
      <c r="A10841" s="32" t="s">
        <v>16</v>
      </c>
      <c r="B10841" s="32" t="s">
        <v>74</v>
      </c>
      <c r="C10841" s="32" t="s">
        <v>69</v>
      </c>
      <c r="D10841" s="32">
        <v>1673565666</v>
      </c>
      <c r="E10841" s="32">
        <v>614834656</v>
      </c>
      <c r="F10841" s="32">
        <v>3654190506</v>
      </c>
      <c r="G10841" s="32">
        <v>1760371725</v>
      </c>
      <c r="H10841" s="32">
        <v>13.927288875797037</v>
      </c>
      <c r="I10841" s="32">
        <v>508</v>
      </c>
      <c r="J10841" s="32">
        <v>581</v>
      </c>
      <c r="K10841" s="32">
        <v>1740.3697257889905</v>
      </c>
      <c r="L10841" s="32">
        <v>125</v>
      </c>
      <c r="M10841" s="32" t="str">
        <f t="shared" si="42"/>
        <v>Shopee &lt; CPT</v>
      </c>
    </row>
    <row r="10842" spans="1:13" x14ac:dyDescent="0.25">
      <c r="A10842" s="32" t="s">
        <v>18</v>
      </c>
      <c r="B10842" s="32" t="s">
        <v>70</v>
      </c>
      <c r="C10842" s="32" t="s">
        <v>75</v>
      </c>
      <c r="D10842" s="32">
        <v>5909903694</v>
      </c>
      <c r="E10842" s="32">
        <v>2258772333</v>
      </c>
      <c r="F10842" s="32">
        <v>5974601660</v>
      </c>
      <c r="G10842" s="32">
        <v>6138737772</v>
      </c>
      <c r="H10842" s="32">
        <v>251.29189337895403</v>
      </c>
      <c r="I10842" s="32">
        <v>3890124</v>
      </c>
      <c r="J10842" s="32">
        <v>4002606</v>
      </c>
      <c r="K10842" s="32">
        <v>33170.528600497404</v>
      </c>
      <c r="L10842" s="32">
        <v>132</v>
      </c>
      <c r="M10842" s="32" t="str">
        <f t="shared" si="42"/>
        <v>Shopee &lt; CPT</v>
      </c>
    </row>
    <row r="10843" spans="1:13" x14ac:dyDescent="0.25">
      <c r="A10843" s="32" t="s">
        <v>20</v>
      </c>
      <c r="B10843" s="32" t="s">
        <v>68</v>
      </c>
      <c r="C10843" s="32" t="s">
        <v>69</v>
      </c>
      <c r="D10843" s="32">
        <v>569507203</v>
      </c>
      <c r="E10843" s="32">
        <v>2836526038</v>
      </c>
      <c r="F10843" s="32">
        <v>9293967768</v>
      </c>
      <c r="G10843" s="32">
        <v>3076230226</v>
      </c>
      <c r="H10843" s="32">
        <v>3.6501153045408787</v>
      </c>
      <c r="I10843" s="32">
        <v>17</v>
      </c>
      <c r="J10843" s="32">
        <v>14</v>
      </c>
      <c r="K10843" s="32">
        <v>32.645223235717715</v>
      </c>
      <c r="L10843" s="32">
        <v>9</v>
      </c>
      <c r="M10843" s="32" t="str">
        <f t="shared" si="42"/>
        <v>Shopee &gt; CPT</v>
      </c>
    </row>
    <row r="10844" spans="1:13" x14ac:dyDescent="0.25">
      <c r="A10844" s="32" t="s">
        <v>15</v>
      </c>
      <c r="B10844" s="32" t="s">
        <v>74</v>
      </c>
      <c r="C10844" s="32" t="s">
        <v>71</v>
      </c>
      <c r="D10844" s="32">
        <v>8365428215</v>
      </c>
      <c r="E10844" s="32">
        <v>2187545075</v>
      </c>
      <c r="F10844" s="32">
        <v>1156911934</v>
      </c>
      <c r="G10844" s="32">
        <v>278810153</v>
      </c>
      <c r="H10844" s="32">
        <v>12.139977577779858</v>
      </c>
      <c r="I10844" s="32">
        <v>16</v>
      </c>
      <c r="J10844" s="32">
        <v>16</v>
      </c>
      <c r="K10844" s="32">
        <v>1339.1578870085534</v>
      </c>
      <c r="L10844" s="32">
        <v>114</v>
      </c>
      <c r="M10844" s="32" t="str">
        <f t="shared" si="42"/>
        <v>Shopee = CPT</v>
      </c>
    </row>
    <row r="10845" spans="1:13" x14ac:dyDescent="0.25">
      <c r="A10845" s="32" t="s">
        <v>15</v>
      </c>
      <c r="B10845" s="32" t="s">
        <v>73</v>
      </c>
      <c r="C10845" s="32" t="s">
        <v>72</v>
      </c>
      <c r="D10845" s="32">
        <v>8141509928</v>
      </c>
      <c r="E10845" s="32">
        <v>3975443525</v>
      </c>
      <c r="F10845" s="32">
        <v>1884305682</v>
      </c>
      <c r="G10845" s="32">
        <v>9369734669</v>
      </c>
      <c r="H10845" s="32">
        <v>52.148717544258645</v>
      </c>
      <c r="I10845" s="32">
        <v>71</v>
      </c>
      <c r="J10845" s="32">
        <v>57</v>
      </c>
      <c r="K10845" s="32">
        <v>4013.8027238353952</v>
      </c>
      <c r="L10845" s="32">
        <v>77</v>
      </c>
      <c r="M10845" s="32" t="str">
        <f t="shared" si="42"/>
        <v>Shopee &gt; CPT</v>
      </c>
    </row>
    <row r="10846" spans="1:13" x14ac:dyDescent="0.25">
      <c r="A10846" s="32" t="s">
        <v>17</v>
      </c>
      <c r="B10846" s="32" t="s">
        <v>68</v>
      </c>
      <c r="C10846" s="32" t="s">
        <v>69</v>
      </c>
      <c r="D10846" s="32">
        <v>1900613658</v>
      </c>
      <c r="E10846" s="32">
        <v>3321774958</v>
      </c>
      <c r="F10846" s="32">
        <v>7921788112</v>
      </c>
      <c r="G10846" s="32">
        <v>6588501650</v>
      </c>
      <c r="H10846" s="32">
        <v>36.001801474203496</v>
      </c>
      <c r="I10846" s="32">
        <v>875833</v>
      </c>
      <c r="J10846" s="32">
        <v>998523</v>
      </c>
      <c r="K10846" s="32">
        <v>6228.3057856335417</v>
      </c>
      <c r="L10846" s="32">
        <v>173</v>
      </c>
      <c r="M10846" s="32" t="str">
        <f t="shared" si="42"/>
        <v>Shopee &lt; CPT</v>
      </c>
    </row>
    <row r="10847" spans="1:13" x14ac:dyDescent="0.25">
      <c r="A10847" s="32" t="s">
        <v>19</v>
      </c>
      <c r="B10847" s="32" t="s">
        <v>68</v>
      </c>
      <c r="C10847" s="32" t="s">
        <v>72</v>
      </c>
      <c r="D10847" s="32">
        <v>1438280245</v>
      </c>
      <c r="E10847" s="32">
        <v>5078663520</v>
      </c>
      <c r="F10847" s="32">
        <v>3821009207</v>
      </c>
      <c r="G10847" s="32">
        <v>8929316556</v>
      </c>
      <c r="H10847" s="32">
        <v>261.08731657998976</v>
      </c>
      <c r="I10847" s="32">
        <v>14773</v>
      </c>
      <c r="J10847" s="32">
        <v>13051</v>
      </c>
      <c r="K10847" s="32">
        <v>28457.814930015549</v>
      </c>
      <c r="L10847" s="32">
        <v>109</v>
      </c>
      <c r="M10847" s="32" t="str">
        <f t="shared" si="42"/>
        <v>Shopee &gt; CPT</v>
      </c>
    </row>
    <row r="10848" spans="1:13" x14ac:dyDescent="0.25">
      <c r="A10848" s="32" t="s">
        <v>16</v>
      </c>
      <c r="B10848" s="32" t="s">
        <v>74</v>
      </c>
      <c r="C10848" s="32" t="s">
        <v>71</v>
      </c>
      <c r="D10848" s="32">
        <v>4585655563</v>
      </c>
      <c r="E10848" s="32">
        <v>5353512196</v>
      </c>
      <c r="F10848" s="32">
        <v>383354865</v>
      </c>
      <c r="G10848" s="32">
        <v>8011471274</v>
      </c>
      <c r="H10848" s="32">
        <v>188.68409957017903</v>
      </c>
      <c r="I10848" s="32">
        <v>6884</v>
      </c>
      <c r="J10848" s="32">
        <v>6595</v>
      </c>
      <c r="K10848" s="32">
        <v>22640.702725665658</v>
      </c>
      <c r="L10848" s="32">
        <v>120</v>
      </c>
      <c r="M10848" s="32" t="str">
        <f t="shared" si="42"/>
        <v>Shopee &gt; CPT</v>
      </c>
    </row>
    <row r="10849" spans="1:13" x14ac:dyDescent="0.25">
      <c r="A10849" s="32" t="s">
        <v>18</v>
      </c>
      <c r="B10849" s="32" t="s">
        <v>68</v>
      </c>
      <c r="C10849" s="32" t="s">
        <v>69</v>
      </c>
      <c r="D10849" s="32">
        <v>6074282111</v>
      </c>
      <c r="E10849" s="32">
        <v>636488693</v>
      </c>
      <c r="F10849" s="32">
        <v>8707494494</v>
      </c>
      <c r="G10849" s="32">
        <v>4137313422</v>
      </c>
      <c r="H10849" s="32">
        <v>64.566783478977229</v>
      </c>
      <c r="I10849" s="32">
        <v>999526</v>
      </c>
      <c r="J10849" s="32">
        <v>1037529</v>
      </c>
      <c r="K10849" s="32">
        <v>1678.7362165304737</v>
      </c>
      <c r="L10849" s="32">
        <v>26</v>
      </c>
      <c r="M10849" s="32" t="str">
        <f t="shared" si="42"/>
        <v>Shopee &lt; CPT</v>
      </c>
    </row>
    <row r="10850" spans="1:13" x14ac:dyDescent="0.25">
      <c r="A10850" s="32" t="s">
        <v>20</v>
      </c>
      <c r="B10850" s="32" t="s">
        <v>70</v>
      </c>
      <c r="C10850" s="32" t="s">
        <v>71</v>
      </c>
      <c r="D10850" s="32">
        <v>6100679937</v>
      </c>
      <c r="E10850" s="32">
        <v>1446074261</v>
      </c>
      <c r="F10850" s="32">
        <v>8420297891</v>
      </c>
      <c r="G10850" s="32">
        <v>5355337108</v>
      </c>
      <c r="H10850" s="32">
        <v>140.96610177508617</v>
      </c>
      <c r="I10850" s="32">
        <v>660</v>
      </c>
      <c r="J10850" s="32">
        <v>764</v>
      </c>
      <c r="K10850" s="32">
        <v>18588.574171867498</v>
      </c>
      <c r="L10850" s="32">
        <v>132</v>
      </c>
      <c r="M10850" s="32" t="str">
        <f t="shared" si="42"/>
        <v>Shopee &lt; CPT</v>
      </c>
    </row>
    <row r="10851" spans="1:13" x14ac:dyDescent="0.25">
      <c r="A10851" s="32" t="s">
        <v>15</v>
      </c>
      <c r="B10851" s="32" t="s">
        <v>73</v>
      </c>
      <c r="C10851" s="32" t="s">
        <v>69</v>
      </c>
      <c r="D10851" s="32">
        <v>930242272</v>
      </c>
      <c r="E10851" s="32">
        <v>1729742778</v>
      </c>
      <c r="F10851" s="32">
        <v>4900386731</v>
      </c>
      <c r="G10851" s="32">
        <v>5354912000</v>
      </c>
      <c r="H10851" s="32">
        <v>139.04277486456098</v>
      </c>
      <c r="I10851" s="32">
        <v>189</v>
      </c>
      <c r="J10851" s="32">
        <v>200</v>
      </c>
      <c r="K10851" s="32">
        <v>3191.5127932161081</v>
      </c>
      <c r="L10851" s="32">
        <v>23</v>
      </c>
      <c r="M10851" s="32" t="str">
        <f t="shared" si="42"/>
        <v>Shopee &lt; CPT</v>
      </c>
    </row>
    <row r="10852" spans="1:13" x14ac:dyDescent="0.25">
      <c r="A10852" s="32" t="s">
        <v>18</v>
      </c>
      <c r="B10852" s="32" t="s">
        <v>73</v>
      </c>
      <c r="C10852" s="32" t="s">
        <v>69</v>
      </c>
      <c r="D10852" s="32">
        <v>6750027921</v>
      </c>
      <c r="E10852" s="32">
        <v>9974678248</v>
      </c>
      <c r="F10852" s="32">
        <v>1670998786</v>
      </c>
      <c r="G10852" s="32">
        <v>5181125467</v>
      </c>
      <c r="H10852" s="32">
        <v>137.78762641687297</v>
      </c>
      <c r="I10852" s="32">
        <v>2133021</v>
      </c>
      <c r="J10852" s="32">
        <v>1725946</v>
      </c>
      <c r="K10852" s="32">
        <v>6062.654565421014</v>
      </c>
      <c r="L10852" s="32">
        <v>44</v>
      </c>
      <c r="M10852" s="32" t="str">
        <f t="shared" si="42"/>
        <v>Shopee &gt; CPT</v>
      </c>
    </row>
    <row r="10853" spans="1:13" x14ac:dyDescent="0.25">
      <c r="A10853" s="32" t="s">
        <v>16</v>
      </c>
      <c r="B10853" s="32" t="s">
        <v>74</v>
      </c>
      <c r="C10853" s="32" t="s">
        <v>75</v>
      </c>
      <c r="D10853" s="32">
        <v>8857090762</v>
      </c>
      <c r="E10853" s="32">
        <v>5732295732</v>
      </c>
      <c r="F10853" s="32">
        <v>5489809262</v>
      </c>
      <c r="G10853" s="32">
        <v>30754832</v>
      </c>
      <c r="H10853" s="32">
        <v>368.83534830015145</v>
      </c>
      <c r="I10853" s="32">
        <v>13457</v>
      </c>
      <c r="J10853" s="32">
        <v>12168</v>
      </c>
      <c r="K10853" s="32">
        <v>46102.668110122919</v>
      </c>
      <c r="L10853" s="32">
        <v>125</v>
      </c>
      <c r="M10853" s="32" t="str">
        <f t="shared" si="42"/>
        <v>Shopee &gt; CPT</v>
      </c>
    </row>
    <row r="10854" spans="1:13" x14ac:dyDescent="0.25">
      <c r="A10854" s="32" t="s">
        <v>18</v>
      </c>
      <c r="B10854" s="32" t="s">
        <v>70</v>
      </c>
      <c r="C10854" s="32" t="s">
        <v>75</v>
      </c>
      <c r="D10854" s="32">
        <v>5319387941</v>
      </c>
      <c r="E10854" s="32">
        <v>8142976851</v>
      </c>
      <c r="F10854" s="32">
        <v>6675895536</v>
      </c>
      <c r="G10854" s="32">
        <v>5934176022</v>
      </c>
      <c r="H10854" s="32">
        <v>7.6739706531040968</v>
      </c>
      <c r="I10854" s="32">
        <v>118796</v>
      </c>
      <c r="J10854" s="32">
        <v>95255</v>
      </c>
      <c r="K10854" s="32">
        <v>705.99993540260334</v>
      </c>
      <c r="L10854" s="32">
        <v>92</v>
      </c>
      <c r="M10854" s="32" t="str">
        <f t="shared" si="42"/>
        <v>Shopee &gt; CPT</v>
      </c>
    </row>
    <row r="10855" spans="1:13" x14ac:dyDescent="0.25">
      <c r="A10855" s="32" t="s">
        <v>16</v>
      </c>
      <c r="B10855" s="32" t="s">
        <v>73</v>
      </c>
      <c r="C10855" s="32" t="s">
        <v>75</v>
      </c>
      <c r="D10855" s="32">
        <v>760744383</v>
      </c>
      <c r="E10855" s="32">
        <v>4986185423</v>
      </c>
      <c r="F10855" s="32">
        <v>7827975360</v>
      </c>
      <c r="G10855" s="32">
        <v>9984436568</v>
      </c>
      <c r="H10855" s="32">
        <v>99.76058262221386</v>
      </c>
      <c r="I10855" s="32">
        <v>3639</v>
      </c>
      <c r="J10855" s="32">
        <v>4023</v>
      </c>
      <c r="K10855" s="32">
        <v>14361.914680772341</v>
      </c>
      <c r="L10855" s="32">
        <v>144</v>
      </c>
      <c r="M10855" s="32" t="str">
        <f t="shared" si="42"/>
        <v>Shopee &lt; CPT</v>
      </c>
    </row>
    <row r="10856" spans="1:13" x14ac:dyDescent="0.25">
      <c r="A10856" s="32" t="s">
        <v>16</v>
      </c>
      <c r="B10856" s="32" t="s">
        <v>68</v>
      </c>
      <c r="C10856" s="32" t="s">
        <v>75</v>
      </c>
      <c r="D10856" s="32">
        <v>1566902754</v>
      </c>
      <c r="E10856" s="32">
        <v>4757234928</v>
      </c>
      <c r="F10856" s="32">
        <v>9926996630</v>
      </c>
      <c r="G10856" s="32">
        <v>2353483954</v>
      </c>
      <c r="H10856" s="32">
        <v>15.252193212452571</v>
      </c>
      <c r="I10856" s="32">
        <v>556</v>
      </c>
      <c r="J10856" s="32">
        <v>572</v>
      </c>
      <c r="K10856" s="32">
        <v>2819.1248818055992</v>
      </c>
      <c r="L10856" s="32">
        <v>185</v>
      </c>
      <c r="M10856" s="32" t="str">
        <f t="shared" si="42"/>
        <v>Shopee &lt; CPT</v>
      </c>
    </row>
    <row r="10857" spans="1:13" x14ac:dyDescent="0.25">
      <c r="A10857" s="32" t="s">
        <v>17</v>
      </c>
      <c r="B10857" s="32" t="s">
        <v>70</v>
      </c>
      <c r="C10857" s="32" t="s">
        <v>71</v>
      </c>
      <c r="D10857" s="32">
        <v>1410297774</v>
      </c>
      <c r="E10857" s="32">
        <v>5272961078</v>
      </c>
      <c r="F10857" s="32">
        <v>2809718601</v>
      </c>
      <c r="G10857" s="32">
        <v>406836285</v>
      </c>
      <c r="H10857" s="32">
        <v>188.51978245656161</v>
      </c>
      <c r="I10857" s="32">
        <v>4586215</v>
      </c>
      <c r="J10857" s="32">
        <v>3761731</v>
      </c>
      <c r="K10857" s="32">
        <v>18851.978213955401</v>
      </c>
      <c r="L10857" s="32">
        <v>100</v>
      </c>
      <c r="M10857" s="32" t="str">
        <f t="shared" si="42"/>
        <v>Shopee &gt; CPT</v>
      </c>
    </row>
    <row r="10858" spans="1:13" x14ac:dyDescent="0.25">
      <c r="A10858" s="32" t="s">
        <v>18</v>
      </c>
      <c r="B10858" s="32" t="s">
        <v>74</v>
      </c>
      <c r="C10858" s="32" t="s">
        <v>71</v>
      </c>
      <c r="D10858" s="32">
        <v>1281588617</v>
      </c>
      <c r="E10858" s="32">
        <v>2116461317</v>
      </c>
      <c r="F10858" s="32">
        <v>4526378241</v>
      </c>
      <c r="G10858" s="32">
        <v>2427600183</v>
      </c>
      <c r="H10858" s="32">
        <v>1.6390334477251318</v>
      </c>
      <c r="I10858" s="32">
        <v>25373</v>
      </c>
      <c r="J10858" s="32">
        <v>28601</v>
      </c>
      <c r="K10858" s="32">
        <v>36.05865443622622</v>
      </c>
      <c r="L10858" s="32">
        <v>22</v>
      </c>
      <c r="M10858" s="32" t="str">
        <f t="shared" si="42"/>
        <v>Shopee &lt; CPT</v>
      </c>
    </row>
    <row r="10859" spans="1:13" x14ac:dyDescent="0.25">
      <c r="A10859" s="32" t="s">
        <v>19</v>
      </c>
      <c r="B10859" s="32" t="s">
        <v>70</v>
      </c>
      <c r="C10859" s="32" t="s">
        <v>71</v>
      </c>
      <c r="D10859" s="32">
        <v>4327267917</v>
      </c>
      <c r="E10859" s="32">
        <v>7996796888</v>
      </c>
      <c r="F10859" s="32">
        <v>4277863564</v>
      </c>
      <c r="G10859" s="32">
        <v>128016516</v>
      </c>
      <c r="H10859" s="32">
        <v>468.1719362378301</v>
      </c>
      <c r="I10859" s="32">
        <v>26491</v>
      </c>
      <c r="J10859" s="32">
        <v>30884</v>
      </c>
      <c r="K10859" s="32">
        <v>2340.8560723879541</v>
      </c>
      <c r="L10859" s="32">
        <v>5</v>
      </c>
      <c r="M10859" s="32" t="str">
        <f t="shared" si="42"/>
        <v>Shopee &lt; CPT</v>
      </c>
    </row>
    <row r="10860" spans="1:13" x14ac:dyDescent="0.25">
      <c r="A10860" s="32" t="s">
        <v>20</v>
      </c>
      <c r="B10860" s="32" t="s">
        <v>68</v>
      </c>
      <c r="C10860" s="32" t="s">
        <v>69</v>
      </c>
      <c r="D10860" s="32">
        <v>7039442420</v>
      </c>
      <c r="E10860" s="32">
        <v>6961136453</v>
      </c>
      <c r="F10860" s="32">
        <v>9228375354</v>
      </c>
      <c r="G10860" s="32">
        <v>4608398842</v>
      </c>
      <c r="H10860" s="32">
        <v>44.30833231523949</v>
      </c>
      <c r="I10860" s="32">
        <v>207</v>
      </c>
      <c r="J10860" s="32">
        <v>219</v>
      </c>
      <c r="K10860" s="32">
        <v>4637.5420067210753</v>
      </c>
      <c r="L10860" s="32">
        <v>105</v>
      </c>
      <c r="M10860" s="32" t="str">
        <f t="shared" si="42"/>
        <v>Shopee &lt; CPT</v>
      </c>
    </row>
    <row r="10861" spans="1:13" x14ac:dyDescent="0.25">
      <c r="A10861" s="32" t="s">
        <v>18</v>
      </c>
      <c r="B10861" s="32" t="s">
        <v>73</v>
      </c>
      <c r="C10861" s="32" t="s">
        <v>71</v>
      </c>
      <c r="D10861" s="32">
        <v>3196129727</v>
      </c>
      <c r="E10861" s="32">
        <v>8211977627</v>
      </c>
      <c r="F10861" s="32">
        <v>8161143577</v>
      </c>
      <c r="G10861" s="32">
        <v>8788517108</v>
      </c>
      <c r="H10861" s="32">
        <v>260.20431631639826</v>
      </c>
      <c r="I10861" s="32">
        <v>4028092</v>
      </c>
      <c r="J10861" s="32">
        <v>3867947</v>
      </c>
      <c r="K10861" s="32">
        <v>9107.1489938955456</v>
      </c>
      <c r="L10861" s="32">
        <v>35</v>
      </c>
      <c r="M10861" s="32" t="str">
        <f t="shared" si="42"/>
        <v>Shopee &gt; CPT</v>
      </c>
    </row>
    <row r="10862" spans="1:13" x14ac:dyDescent="0.25">
      <c r="A10862" s="32" t="s">
        <v>19</v>
      </c>
      <c r="B10862" s="32" t="s">
        <v>70</v>
      </c>
      <c r="C10862" s="32" t="s">
        <v>75</v>
      </c>
      <c r="D10862" s="32">
        <v>7885147506</v>
      </c>
      <c r="E10862" s="32">
        <v>8857813936</v>
      </c>
      <c r="F10862" s="32">
        <v>9408496269</v>
      </c>
      <c r="G10862" s="32">
        <v>9760569011</v>
      </c>
      <c r="H10862" s="32">
        <v>96.094490238866541</v>
      </c>
      <c r="I10862" s="32">
        <v>5437</v>
      </c>
      <c r="J10862" s="32">
        <v>6251</v>
      </c>
      <c r="K10862" s="32">
        <v>2594.3552947829771</v>
      </c>
      <c r="L10862" s="32">
        <v>27</v>
      </c>
      <c r="M10862" s="32" t="str">
        <f t="shared" si="42"/>
        <v>Shopee &lt; CPT</v>
      </c>
    </row>
    <row r="10863" spans="1:13" x14ac:dyDescent="0.25">
      <c r="A10863" s="32" t="s">
        <v>18</v>
      </c>
      <c r="B10863" s="32" t="s">
        <v>68</v>
      </c>
      <c r="C10863" s="32" t="s">
        <v>71</v>
      </c>
      <c r="D10863" s="32">
        <v>7185297660</v>
      </c>
      <c r="E10863" s="32">
        <v>8940227224</v>
      </c>
      <c r="F10863" s="32">
        <v>8520313848</v>
      </c>
      <c r="G10863" s="32">
        <v>9400710393</v>
      </c>
      <c r="H10863" s="32">
        <v>450.41007791365178</v>
      </c>
      <c r="I10863" s="32">
        <v>6972573</v>
      </c>
      <c r="J10863" s="32">
        <v>6192062</v>
      </c>
      <c r="K10863" s="32">
        <v>51346.747327282712</v>
      </c>
      <c r="L10863" s="32">
        <v>114</v>
      </c>
      <c r="M10863" s="32" t="str">
        <f t="shared" si="42"/>
        <v>Shopee &gt; CPT</v>
      </c>
    </row>
    <row r="10864" spans="1:13" x14ac:dyDescent="0.25">
      <c r="A10864" s="32" t="s">
        <v>16</v>
      </c>
      <c r="B10864" s="32" t="s">
        <v>70</v>
      </c>
      <c r="C10864" s="32" t="s">
        <v>69</v>
      </c>
      <c r="D10864" s="32">
        <v>5042300713</v>
      </c>
      <c r="E10864" s="32">
        <v>8205656887</v>
      </c>
      <c r="F10864" s="32">
        <v>8061549096</v>
      </c>
      <c r="G10864" s="32">
        <v>9807174499</v>
      </c>
      <c r="H10864" s="32">
        <v>137.50418923922885</v>
      </c>
      <c r="I10864" s="32">
        <v>5017</v>
      </c>
      <c r="J10864" s="32">
        <v>4290</v>
      </c>
      <c r="K10864" s="32">
        <v>23512.997958148902</v>
      </c>
      <c r="L10864" s="32">
        <v>171</v>
      </c>
      <c r="M10864" s="32" t="str">
        <f t="shared" si="42"/>
        <v>Shopee &gt; CPT</v>
      </c>
    </row>
    <row r="10865" spans="1:13" x14ac:dyDescent="0.25">
      <c r="A10865" s="32" t="s">
        <v>16</v>
      </c>
      <c r="B10865" s="32" t="s">
        <v>68</v>
      </c>
      <c r="C10865" s="32" t="s">
        <v>72</v>
      </c>
      <c r="D10865" s="32">
        <v>4463044456</v>
      </c>
      <c r="E10865" s="32">
        <v>2634008475</v>
      </c>
      <c r="F10865" s="32">
        <v>8628007637</v>
      </c>
      <c r="G10865" s="32">
        <v>5624167080</v>
      </c>
      <c r="H10865" s="32">
        <v>4.618400690584906</v>
      </c>
      <c r="I10865" s="32">
        <v>168</v>
      </c>
      <c r="J10865" s="32">
        <v>140</v>
      </c>
      <c r="K10865" s="32">
        <v>326.91543447576498</v>
      </c>
      <c r="L10865" s="32">
        <v>71</v>
      </c>
      <c r="M10865" s="32" t="str">
        <f t="shared" si="42"/>
        <v>Shopee &gt; CPT</v>
      </c>
    </row>
    <row r="10866" spans="1:13" x14ac:dyDescent="0.25">
      <c r="A10866" s="32" t="s">
        <v>16</v>
      </c>
      <c r="B10866" s="32" t="s">
        <v>70</v>
      </c>
      <c r="C10866" s="32" t="s">
        <v>75</v>
      </c>
      <c r="D10866" s="32">
        <v>6815756693</v>
      </c>
      <c r="E10866" s="32">
        <v>438980748</v>
      </c>
      <c r="F10866" s="32">
        <v>6409011372</v>
      </c>
      <c r="G10866" s="32">
        <v>6403893439</v>
      </c>
      <c r="H10866" s="32">
        <v>191.55089365153842</v>
      </c>
      <c r="I10866" s="32">
        <v>6989</v>
      </c>
      <c r="J10866" s="32">
        <v>5971</v>
      </c>
      <c r="K10866" s="32">
        <v>13025.420360955422</v>
      </c>
      <c r="L10866" s="32">
        <v>68</v>
      </c>
      <c r="M10866" s="32" t="str">
        <f t="shared" si="42"/>
        <v>Shopee &gt; CPT</v>
      </c>
    </row>
    <row r="10867" spans="1:13" x14ac:dyDescent="0.25">
      <c r="A10867" s="32" t="s">
        <v>18</v>
      </c>
      <c r="B10867" s="32" t="s">
        <v>68</v>
      </c>
      <c r="C10867" s="32" t="s">
        <v>69</v>
      </c>
      <c r="D10867" s="32">
        <v>9895915761</v>
      </c>
      <c r="E10867" s="32">
        <v>4683548454</v>
      </c>
      <c r="F10867" s="32">
        <v>2869812539</v>
      </c>
      <c r="G10867" s="32">
        <v>154676220</v>
      </c>
      <c r="H10867" s="32">
        <v>128.27663981239746</v>
      </c>
      <c r="I10867" s="32">
        <v>1985786</v>
      </c>
      <c r="J10867" s="32">
        <v>2301290</v>
      </c>
      <c r="K10867" s="32">
        <v>16804.235392913663</v>
      </c>
      <c r="L10867" s="32">
        <v>131</v>
      </c>
      <c r="M10867" s="32" t="str">
        <f t="shared" si="42"/>
        <v>Shopee &lt; CPT</v>
      </c>
    </row>
    <row r="10868" spans="1:13" x14ac:dyDescent="0.25">
      <c r="A10868" s="32" t="s">
        <v>19</v>
      </c>
      <c r="B10868" s="32" t="s">
        <v>74</v>
      </c>
      <c r="C10868" s="32" t="s">
        <v>71</v>
      </c>
      <c r="D10868" s="32">
        <v>4535487584</v>
      </c>
      <c r="E10868" s="32">
        <v>3953432604</v>
      </c>
      <c r="F10868" s="32">
        <v>2749515852</v>
      </c>
      <c r="G10868" s="32">
        <v>9691651828</v>
      </c>
      <c r="H10868" s="32">
        <v>22.5793326430883</v>
      </c>
      <c r="I10868" s="32">
        <v>1277</v>
      </c>
      <c r="J10868" s="32">
        <v>1172</v>
      </c>
      <c r="K10868" s="32">
        <v>225.68217163862573</v>
      </c>
      <c r="L10868" s="32">
        <v>10</v>
      </c>
      <c r="M10868" s="32" t="str">
        <f t="shared" si="42"/>
        <v>Shopee &gt; CPT</v>
      </c>
    </row>
    <row r="10869" spans="1:13" x14ac:dyDescent="0.25">
      <c r="A10869" s="32" t="s">
        <v>19</v>
      </c>
      <c r="B10869" s="32" t="s">
        <v>70</v>
      </c>
      <c r="C10869" s="32" t="s">
        <v>69</v>
      </c>
      <c r="D10869" s="32">
        <v>570591383</v>
      </c>
      <c r="E10869" s="32">
        <v>5102422804</v>
      </c>
      <c r="F10869" s="32">
        <v>3739346871</v>
      </c>
      <c r="G10869" s="32">
        <v>1723863432</v>
      </c>
      <c r="H10869" s="32">
        <v>56.373961828856388</v>
      </c>
      <c r="I10869" s="32">
        <v>3189</v>
      </c>
      <c r="J10869" s="32">
        <v>3792</v>
      </c>
      <c r="K10869" s="32">
        <v>9975.4877703944567</v>
      </c>
      <c r="L10869" s="32">
        <v>177</v>
      </c>
      <c r="M10869" s="32" t="str">
        <f t="shared" si="42"/>
        <v>Shopee &lt; CPT</v>
      </c>
    </row>
    <row r="10870" spans="1:13" x14ac:dyDescent="0.25">
      <c r="A10870" s="32" t="s">
        <v>16</v>
      </c>
      <c r="B10870" s="32" t="s">
        <v>74</v>
      </c>
      <c r="C10870" s="32" t="s">
        <v>72</v>
      </c>
      <c r="D10870" s="32">
        <v>7672977046</v>
      </c>
      <c r="E10870" s="32">
        <v>6070127281</v>
      </c>
      <c r="F10870" s="32">
        <v>1505914731</v>
      </c>
      <c r="G10870" s="32">
        <v>1475656480</v>
      </c>
      <c r="H10870" s="32">
        <v>59.848090865822904</v>
      </c>
      <c r="I10870" s="32">
        <v>2183</v>
      </c>
      <c r="J10870" s="32">
        <v>1905</v>
      </c>
      <c r="K10870" s="32">
        <v>6102.6955175201783</v>
      </c>
      <c r="L10870" s="32">
        <v>102</v>
      </c>
      <c r="M10870" s="32" t="str">
        <f t="shared" si="42"/>
        <v>Shopee &gt; CPT</v>
      </c>
    </row>
    <row r="10871" spans="1:13" x14ac:dyDescent="0.25">
      <c r="A10871" s="32" t="s">
        <v>16</v>
      </c>
      <c r="B10871" s="32" t="s">
        <v>68</v>
      </c>
      <c r="C10871" s="32" t="s">
        <v>71</v>
      </c>
      <c r="D10871" s="32">
        <v>3307678149</v>
      </c>
      <c r="E10871" s="32">
        <v>1054725057</v>
      </c>
      <c r="F10871" s="32">
        <v>4901355350</v>
      </c>
      <c r="G10871" s="32">
        <v>3139702000</v>
      </c>
      <c r="H10871" s="32">
        <v>212.74625113082399</v>
      </c>
      <c r="I10871" s="32">
        <v>7762</v>
      </c>
      <c r="J10871" s="32">
        <v>7943</v>
      </c>
      <c r="K10871" s="32">
        <v>38079.782933413728</v>
      </c>
      <c r="L10871" s="32">
        <v>179</v>
      </c>
      <c r="M10871" s="32" t="str">
        <f t="shared" si="42"/>
        <v>Shopee &lt; CPT</v>
      </c>
    </row>
    <row r="10872" spans="1:13" x14ac:dyDescent="0.25">
      <c r="A10872" s="32" t="s">
        <v>15</v>
      </c>
      <c r="B10872" s="32" t="s">
        <v>73</v>
      </c>
      <c r="C10872" s="32" t="s">
        <v>72</v>
      </c>
      <c r="D10872" s="32">
        <v>2140570902</v>
      </c>
      <c r="E10872" s="32">
        <v>9020706393</v>
      </c>
      <c r="F10872" s="32">
        <v>3228421372</v>
      </c>
      <c r="G10872" s="32">
        <v>4575871438</v>
      </c>
      <c r="H10872" s="32">
        <v>304.20069223960428</v>
      </c>
      <c r="I10872" s="32">
        <v>414</v>
      </c>
      <c r="J10872" s="32">
        <v>332</v>
      </c>
      <c r="K10872" s="32">
        <v>26747.916743144528</v>
      </c>
      <c r="L10872" s="32">
        <v>88</v>
      </c>
      <c r="M10872" s="32" t="str">
        <f t="shared" si="42"/>
        <v>Shopee &gt; CPT</v>
      </c>
    </row>
    <row r="10873" spans="1:13" x14ac:dyDescent="0.25">
      <c r="A10873" s="32" t="s">
        <v>18</v>
      </c>
      <c r="B10873" s="32" t="s">
        <v>68</v>
      </c>
      <c r="C10873" s="32" t="s">
        <v>69</v>
      </c>
      <c r="D10873" s="32">
        <v>6942675224</v>
      </c>
      <c r="E10873" s="32">
        <v>9833157742</v>
      </c>
      <c r="F10873" s="32">
        <v>9387850558</v>
      </c>
      <c r="G10873" s="32">
        <v>5913337879</v>
      </c>
      <c r="H10873" s="32">
        <v>101.2283570525487</v>
      </c>
      <c r="I10873" s="32">
        <v>1567065</v>
      </c>
      <c r="J10873" s="32">
        <v>1596204</v>
      </c>
      <c r="K10873" s="32">
        <v>8199.4938793966612</v>
      </c>
      <c r="L10873" s="32">
        <v>81</v>
      </c>
      <c r="M10873" s="32" t="str">
        <f t="shared" si="42"/>
        <v>Shopee &lt; CPT</v>
      </c>
    </row>
    <row r="10874" spans="1:13" x14ac:dyDescent="0.25">
      <c r="A10874" s="32" t="s">
        <v>18</v>
      </c>
      <c r="B10874" s="32" t="s">
        <v>74</v>
      </c>
      <c r="C10874" s="32" t="s">
        <v>69</v>
      </c>
      <c r="D10874" s="32">
        <v>2794589712</v>
      </c>
      <c r="E10874" s="32">
        <v>9816975496</v>
      </c>
      <c r="F10874" s="32">
        <v>8857769493</v>
      </c>
      <c r="G10874" s="32">
        <v>1888609824</v>
      </c>
      <c r="H10874" s="32">
        <v>161.67401320620164</v>
      </c>
      <c r="I10874" s="32">
        <v>2502794</v>
      </c>
      <c r="J10874" s="32">
        <v>2459950</v>
      </c>
      <c r="K10874" s="32">
        <v>10023.78657020122</v>
      </c>
      <c r="L10874" s="32">
        <v>62</v>
      </c>
      <c r="M10874" s="32" t="str">
        <f t="shared" si="42"/>
        <v>Shopee &gt; CPT</v>
      </c>
    </row>
    <row r="10875" spans="1:13" x14ac:dyDescent="0.25">
      <c r="A10875" s="32" t="s">
        <v>18</v>
      </c>
      <c r="B10875" s="32" t="s">
        <v>74</v>
      </c>
      <c r="C10875" s="32" t="s">
        <v>71</v>
      </c>
      <c r="D10875" s="32">
        <v>4821663667</v>
      </c>
      <c r="E10875" s="32">
        <v>3919958248</v>
      </c>
      <c r="F10875" s="32">
        <v>2928194095</v>
      </c>
      <c r="G10875" s="32">
        <v>9691480650</v>
      </c>
      <c r="H10875" s="32">
        <v>85.26513807180541</v>
      </c>
      <c r="I10875" s="32">
        <v>1319946</v>
      </c>
      <c r="J10875" s="32">
        <v>1493317</v>
      </c>
      <c r="K10875" s="32">
        <v>13642.41206679371</v>
      </c>
      <c r="L10875" s="32">
        <v>160</v>
      </c>
      <c r="M10875" s="32" t="str">
        <f t="shared" si="42"/>
        <v>Shopee &lt; CPT</v>
      </c>
    </row>
    <row r="10876" spans="1:13" x14ac:dyDescent="0.25">
      <c r="A10876" s="32" t="s">
        <v>20</v>
      </c>
      <c r="B10876" s="32" t="s">
        <v>70</v>
      </c>
      <c r="C10876" s="32" t="s">
        <v>71</v>
      </c>
      <c r="D10876" s="32">
        <v>2868828482</v>
      </c>
      <c r="E10876" s="32">
        <v>8072816019</v>
      </c>
      <c r="F10876" s="32">
        <v>5618376539</v>
      </c>
      <c r="G10876" s="32">
        <v>4471192341</v>
      </c>
      <c r="H10876" s="32">
        <v>76.150122510752254</v>
      </c>
      <c r="I10876" s="32">
        <v>356</v>
      </c>
      <c r="J10876" s="32">
        <v>316</v>
      </c>
      <c r="K10876" s="32">
        <v>13368.752333706725</v>
      </c>
      <c r="L10876" s="32">
        <v>176</v>
      </c>
      <c r="M10876" s="32" t="str">
        <f t="shared" si="42"/>
        <v>Shopee &gt; CPT</v>
      </c>
    </row>
    <row r="10877" spans="1:13" x14ac:dyDescent="0.25">
      <c r="A10877" s="32" t="s">
        <v>18</v>
      </c>
      <c r="B10877" s="32" t="s">
        <v>73</v>
      </c>
      <c r="C10877" s="32" t="s">
        <v>71</v>
      </c>
      <c r="D10877" s="32">
        <v>8964716127</v>
      </c>
      <c r="E10877" s="32">
        <v>3550924996</v>
      </c>
      <c r="F10877" s="32">
        <v>8431038292</v>
      </c>
      <c r="G10877" s="32">
        <v>7854370531</v>
      </c>
      <c r="H10877" s="32">
        <v>460.54687081276046</v>
      </c>
      <c r="I10877" s="32">
        <v>7129495</v>
      </c>
      <c r="J10877" s="32">
        <v>7818769</v>
      </c>
      <c r="K10877" s="32">
        <v>58028.898937372825</v>
      </c>
      <c r="L10877" s="32">
        <v>126</v>
      </c>
      <c r="M10877" s="32" t="str">
        <f t="shared" si="42"/>
        <v>Shopee &lt; CPT</v>
      </c>
    </row>
    <row r="10878" spans="1:13" x14ac:dyDescent="0.25">
      <c r="A10878" s="32" t="s">
        <v>17</v>
      </c>
      <c r="B10878" s="32" t="s">
        <v>68</v>
      </c>
      <c r="C10878" s="32" t="s">
        <v>75</v>
      </c>
      <c r="D10878" s="32">
        <v>7562023555</v>
      </c>
      <c r="E10878" s="32">
        <v>1766064048</v>
      </c>
      <c r="F10878" s="32">
        <v>7313608856</v>
      </c>
      <c r="G10878" s="32">
        <v>8072905859</v>
      </c>
      <c r="H10878" s="32">
        <v>176.05023966298711</v>
      </c>
      <c r="I10878" s="32">
        <v>4282862</v>
      </c>
      <c r="J10878" s="32">
        <v>3432238</v>
      </c>
      <c r="K10878" s="32">
        <v>25527.283526872878</v>
      </c>
      <c r="L10878" s="32">
        <v>145</v>
      </c>
      <c r="M10878" s="32" t="str">
        <f t="shared" si="42"/>
        <v>Shopee &gt; CPT</v>
      </c>
    </row>
    <row r="10879" spans="1:13" x14ac:dyDescent="0.25">
      <c r="A10879" s="32" t="s">
        <v>18</v>
      </c>
      <c r="B10879" s="32" t="s">
        <v>68</v>
      </c>
      <c r="C10879" s="32" t="s">
        <v>71</v>
      </c>
      <c r="D10879" s="32">
        <v>1737409746</v>
      </c>
      <c r="E10879" s="32">
        <v>8977583380</v>
      </c>
      <c r="F10879" s="32">
        <v>4251849232</v>
      </c>
      <c r="G10879" s="32">
        <v>7186456532</v>
      </c>
      <c r="H10879" s="32">
        <v>119.22236052786826</v>
      </c>
      <c r="I10879" s="32">
        <v>1845621</v>
      </c>
      <c r="J10879" s="32">
        <v>2193517</v>
      </c>
      <c r="K10879" s="32">
        <v>9418.5626433254747</v>
      </c>
      <c r="L10879" s="32">
        <v>79</v>
      </c>
      <c r="M10879" s="32" t="str">
        <f t="shared" si="42"/>
        <v>Shopee &lt; CPT</v>
      </c>
    </row>
    <row r="10880" spans="1:13" x14ac:dyDescent="0.25">
      <c r="A10880" s="32" t="s">
        <v>18</v>
      </c>
      <c r="B10880" s="32" t="s">
        <v>74</v>
      </c>
      <c r="C10880" s="32" t="s">
        <v>75</v>
      </c>
      <c r="D10880" s="32">
        <v>1417911217</v>
      </c>
      <c r="E10880" s="32">
        <v>5737806425</v>
      </c>
      <c r="F10880" s="32">
        <v>2879113212</v>
      </c>
      <c r="G10880" s="32">
        <v>5628331212</v>
      </c>
      <c r="H10880" s="32">
        <v>412.61842230122818</v>
      </c>
      <c r="I10880" s="32">
        <v>6387539</v>
      </c>
      <c r="J10880" s="32">
        <v>6006599</v>
      </c>
      <c r="K10880" s="32">
        <v>32184.234488550112</v>
      </c>
      <c r="L10880" s="32">
        <v>78</v>
      </c>
      <c r="M10880" s="32" t="str">
        <f t="shared" si="42"/>
        <v>Shopee &gt; CPT</v>
      </c>
    </row>
    <row r="10881" spans="1:13" x14ac:dyDescent="0.25">
      <c r="A10881" s="32" t="s">
        <v>17</v>
      </c>
      <c r="B10881" s="32" t="s">
        <v>68</v>
      </c>
      <c r="C10881" s="32" t="s">
        <v>69</v>
      </c>
      <c r="D10881" s="32">
        <v>6970273545</v>
      </c>
      <c r="E10881" s="32">
        <v>2635732984</v>
      </c>
      <c r="F10881" s="32">
        <v>7393100641</v>
      </c>
      <c r="G10881" s="32">
        <v>6951122187</v>
      </c>
      <c r="H10881" s="32">
        <v>206.13424805609091</v>
      </c>
      <c r="I10881" s="32">
        <v>5014730</v>
      </c>
      <c r="J10881" s="32">
        <v>5147640</v>
      </c>
      <c r="K10881" s="32">
        <v>14429.394717911828</v>
      </c>
      <c r="L10881" s="32">
        <v>70</v>
      </c>
      <c r="M10881" s="32" t="str">
        <f t="shared" si="42"/>
        <v>Shopee &lt; CPT</v>
      </c>
    </row>
    <row r="10882" spans="1:13" x14ac:dyDescent="0.25">
      <c r="A10882" s="32" t="s">
        <v>20</v>
      </c>
      <c r="B10882" s="32" t="s">
        <v>68</v>
      </c>
      <c r="C10882" s="32" t="s">
        <v>71</v>
      </c>
      <c r="D10882" s="32">
        <v>4127847254</v>
      </c>
      <c r="E10882" s="32">
        <v>2881157677</v>
      </c>
      <c r="F10882" s="32">
        <v>5192762436</v>
      </c>
      <c r="G10882" s="32">
        <v>8727350571</v>
      </c>
      <c r="H10882" s="32">
        <v>39.711954042382587</v>
      </c>
      <c r="I10882" s="32">
        <v>186</v>
      </c>
      <c r="J10882" s="32">
        <v>159</v>
      </c>
      <c r="K10882" s="32">
        <v>4881.4210273643785</v>
      </c>
      <c r="L10882" s="32">
        <v>123</v>
      </c>
      <c r="M10882" s="32" t="str">
        <f t="shared" si="42"/>
        <v>Shopee &gt; CPT</v>
      </c>
    </row>
    <row r="10883" spans="1:13" x14ac:dyDescent="0.25">
      <c r="A10883" s="32" t="s">
        <v>16</v>
      </c>
      <c r="B10883" s="32" t="s">
        <v>73</v>
      </c>
      <c r="C10883" s="32" t="s">
        <v>75</v>
      </c>
      <c r="D10883" s="32">
        <v>4388784113</v>
      </c>
      <c r="E10883" s="32">
        <v>8463408540</v>
      </c>
      <c r="F10883" s="32">
        <v>2775266301</v>
      </c>
      <c r="G10883" s="32">
        <v>5504028781</v>
      </c>
      <c r="H10883" s="32">
        <v>205.5354853546761</v>
      </c>
      <c r="I10883" s="32">
        <v>7499</v>
      </c>
      <c r="J10883" s="32">
        <v>6884</v>
      </c>
      <c r="K10883" s="32">
        <v>35967.412604662</v>
      </c>
      <c r="L10883" s="32">
        <v>175</v>
      </c>
      <c r="M10883" s="32" t="str">
        <f t="shared" si="42"/>
        <v>Shopee &gt; CPT</v>
      </c>
    </row>
    <row r="10884" spans="1:13" x14ac:dyDescent="0.25">
      <c r="A10884" s="32" t="s">
        <v>19</v>
      </c>
      <c r="B10884" s="32" t="s">
        <v>70</v>
      </c>
      <c r="C10884" s="32" t="s">
        <v>72</v>
      </c>
      <c r="D10884" s="32">
        <v>3643041016</v>
      </c>
      <c r="E10884" s="32">
        <v>5707360957</v>
      </c>
      <c r="F10884" s="32">
        <v>8249275781</v>
      </c>
      <c r="G10884" s="32">
        <v>1684855393</v>
      </c>
      <c r="H10884" s="32">
        <v>320.29003192978126</v>
      </c>
      <c r="I10884" s="32">
        <v>18123</v>
      </c>
      <c r="J10884" s="32">
        <v>21126</v>
      </c>
      <c r="K10884" s="32">
        <v>44839.884066167113</v>
      </c>
      <c r="L10884" s="32">
        <v>140</v>
      </c>
      <c r="M10884" s="32" t="str">
        <f t="shared" si="42"/>
        <v>Shopee &lt; CPT</v>
      </c>
    </row>
    <row r="10885" spans="1:13" x14ac:dyDescent="0.25">
      <c r="A10885" s="32" t="s">
        <v>18</v>
      </c>
      <c r="B10885" s="32" t="s">
        <v>70</v>
      </c>
      <c r="C10885" s="32" t="s">
        <v>72</v>
      </c>
      <c r="D10885" s="32">
        <v>6355280524</v>
      </c>
      <c r="E10885" s="32">
        <v>1482148550</v>
      </c>
      <c r="F10885" s="32">
        <v>1546761366</v>
      </c>
      <c r="G10885" s="32">
        <v>4795103460</v>
      </c>
      <c r="H10885" s="32">
        <v>0.14012435223336495</v>
      </c>
      <c r="I10885" s="32">
        <v>2169</v>
      </c>
      <c r="J10885" s="32">
        <v>2054</v>
      </c>
      <c r="K10885" s="32">
        <v>1.4011175349633409</v>
      </c>
      <c r="L10885" s="32">
        <v>10</v>
      </c>
      <c r="M10885" s="32" t="str">
        <f t="shared" si="42"/>
        <v>Shopee &gt; CPT</v>
      </c>
    </row>
    <row r="10886" spans="1:13" x14ac:dyDescent="0.25">
      <c r="A10886" s="32" t="s">
        <v>18</v>
      </c>
      <c r="B10886" s="32" t="s">
        <v>70</v>
      </c>
      <c r="C10886" s="32" t="s">
        <v>71</v>
      </c>
      <c r="D10886" s="32">
        <v>226999406</v>
      </c>
      <c r="E10886" s="32">
        <v>1811607844</v>
      </c>
      <c r="F10886" s="32">
        <v>7823442705</v>
      </c>
      <c r="G10886" s="32">
        <v>6038688915</v>
      </c>
      <c r="H10886" s="32">
        <v>68.695178446633378</v>
      </c>
      <c r="I10886" s="32">
        <v>1063435</v>
      </c>
      <c r="J10886" s="32">
        <v>1142687</v>
      </c>
      <c r="K10886" s="32">
        <v>5083.4398113756015</v>
      </c>
      <c r="L10886" s="32">
        <v>74</v>
      </c>
      <c r="M10886" s="32" t="str">
        <f t="shared" si="42"/>
        <v>Shopee &lt; CPT</v>
      </c>
    </row>
    <row r="10887" spans="1:13" x14ac:dyDescent="0.25">
      <c r="A10887" s="32" t="s">
        <v>20</v>
      </c>
      <c r="B10887" s="32" t="s">
        <v>68</v>
      </c>
      <c r="C10887" s="32" t="s">
        <v>71</v>
      </c>
      <c r="D10887" s="32">
        <v>7452662902</v>
      </c>
      <c r="E10887" s="32">
        <v>9808081046</v>
      </c>
      <c r="F10887" s="32">
        <v>8712578319</v>
      </c>
      <c r="G10887" s="32">
        <v>801348694</v>
      </c>
      <c r="H10887" s="32">
        <v>146.31288527926051</v>
      </c>
      <c r="I10887" s="32">
        <v>685</v>
      </c>
      <c r="J10887" s="32">
        <v>597</v>
      </c>
      <c r="K10887" s="32">
        <v>14615.671840827867</v>
      </c>
      <c r="L10887" s="32">
        <v>100</v>
      </c>
      <c r="M10887" s="32" t="str">
        <f t="shared" si="42"/>
        <v>Shopee &gt; CPT</v>
      </c>
    </row>
    <row r="10888" spans="1:13" x14ac:dyDescent="0.25">
      <c r="A10888" s="32" t="s">
        <v>18</v>
      </c>
      <c r="B10888" s="32" t="s">
        <v>68</v>
      </c>
      <c r="C10888" s="32" t="s">
        <v>72</v>
      </c>
      <c r="D10888" s="32">
        <v>8560710078</v>
      </c>
      <c r="E10888" s="32">
        <v>1993084817</v>
      </c>
      <c r="F10888" s="32">
        <v>6138836059</v>
      </c>
      <c r="G10888" s="32">
        <v>2874247191</v>
      </c>
      <c r="H10888" s="32">
        <v>39.582985250900855</v>
      </c>
      <c r="I10888" s="32">
        <v>612764</v>
      </c>
      <c r="J10888" s="32">
        <v>725070</v>
      </c>
      <c r="K10888" s="32">
        <v>3839.5470430541645</v>
      </c>
      <c r="L10888" s="32">
        <v>97</v>
      </c>
      <c r="M10888" s="32" t="str">
        <f t="shared" si="42"/>
        <v>Shopee &lt; CPT</v>
      </c>
    </row>
    <row r="10889" spans="1:13" x14ac:dyDescent="0.25">
      <c r="A10889" s="32" t="s">
        <v>18</v>
      </c>
      <c r="B10889" s="32" t="s">
        <v>68</v>
      </c>
      <c r="C10889" s="32" t="s">
        <v>72</v>
      </c>
      <c r="D10889" s="32">
        <v>6813115846</v>
      </c>
      <c r="E10889" s="32">
        <v>4870676933</v>
      </c>
      <c r="F10889" s="32">
        <v>2578347240</v>
      </c>
      <c r="G10889" s="32">
        <v>1697183701</v>
      </c>
      <c r="H10889" s="32">
        <v>208.64243207229751</v>
      </c>
      <c r="I10889" s="32">
        <v>3229889</v>
      </c>
      <c r="J10889" s="32">
        <v>3688228</v>
      </c>
      <c r="K10889" s="32">
        <v>625.92726333128769</v>
      </c>
      <c r="L10889" s="32">
        <v>3</v>
      </c>
      <c r="M10889" s="32" t="str">
        <f t="shared" si="42"/>
        <v>Shopee &lt; CPT</v>
      </c>
    </row>
    <row r="10890" spans="1:13" x14ac:dyDescent="0.25">
      <c r="A10890" s="32" t="s">
        <v>15</v>
      </c>
      <c r="B10890" s="32" t="s">
        <v>70</v>
      </c>
      <c r="C10890" s="32" t="s">
        <v>69</v>
      </c>
      <c r="D10890" s="32">
        <v>5016650335</v>
      </c>
      <c r="E10890" s="32">
        <v>3993547888</v>
      </c>
      <c r="F10890" s="32">
        <v>9330877859</v>
      </c>
      <c r="G10890" s="32">
        <v>2857270218</v>
      </c>
      <c r="H10890" s="32">
        <v>148.39974921839189</v>
      </c>
      <c r="I10890" s="32">
        <v>202</v>
      </c>
      <c r="J10890" s="32">
        <v>213</v>
      </c>
      <c r="K10890" s="32">
        <v>26695.055247604716</v>
      </c>
      <c r="L10890" s="32">
        <v>180</v>
      </c>
      <c r="M10890" s="32" t="str">
        <f t="shared" si="42"/>
        <v>Shopee &lt; CPT</v>
      </c>
    </row>
    <row r="10891" spans="1:13" x14ac:dyDescent="0.25">
      <c r="A10891" s="32" t="s">
        <v>17</v>
      </c>
      <c r="B10891" s="32" t="s">
        <v>68</v>
      </c>
      <c r="C10891" s="32" t="s">
        <v>69</v>
      </c>
      <c r="D10891" s="32">
        <v>2549619487</v>
      </c>
      <c r="E10891" s="32">
        <v>4695272559</v>
      </c>
      <c r="F10891" s="32">
        <v>3334012501</v>
      </c>
      <c r="G10891" s="32">
        <v>3032900502</v>
      </c>
      <c r="H10891" s="32">
        <v>22.514861845743965</v>
      </c>
      <c r="I10891" s="32">
        <v>547730</v>
      </c>
      <c r="J10891" s="32">
        <v>620140</v>
      </c>
      <c r="K10891" s="32">
        <v>2273.9997944712777</v>
      </c>
      <c r="L10891" s="32">
        <v>101</v>
      </c>
      <c r="M10891" s="32" t="str">
        <f t="shared" si="42"/>
        <v>Shopee &lt; CPT</v>
      </c>
    </row>
    <row r="10892" spans="1:13" x14ac:dyDescent="0.25">
      <c r="A10892" s="32" t="s">
        <v>18</v>
      </c>
      <c r="B10892" s="32" t="s">
        <v>73</v>
      </c>
      <c r="C10892" s="32" t="s">
        <v>72</v>
      </c>
      <c r="D10892" s="32">
        <v>3557308241</v>
      </c>
      <c r="E10892" s="32">
        <v>8367499198</v>
      </c>
      <c r="F10892" s="32">
        <v>1677335758</v>
      </c>
      <c r="G10892" s="32">
        <v>5082733398</v>
      </c>
      <c r="H10892" s="32">
        <v>252.48534275827043</v>
      </c>
      <c r="I10892" s="32">
        <v>3908599</v>
      </c>
      <c r="J10892" s="32">
        <v>3960893</v>
      </c>
      <c r="K10892" s="32">
        <v>41407.592519621459</v>
      </c>
      <c r="L10892" s="32">
        <v>164</v>
      </c>
      <c r="M10892" s="32" t="str">
        <f t="shared" si="42"/>
        <v>Shopee &lt; CPT</v>
      </c>
    </row>
    <row r="10893" spans="1:13" x14ac:dyDescent="0.25">
      <c r="A10893" s="32" t="s">
        <v>15</v>
      </c>
      <c r="B10893" s="32" t="s">
        <v>70</v>
      </c>
      <c r="C10893" s="32" t="s">
        <v>75</v>
      </c>
      <c r="D10893" s="32">
        <v>2701314325</v>
      </c>
      <c r="E10893" s="32">
        <v>2590088776</v>
      </c>
      <c r="F10893" s="32">
        <v>4025582700</v>
      </c>
      <c r="G10893" s="32">
        <v>7513240101</v>
      </c>
      <c r="H10893" s="32">
        <v>81.77073296183228</v>
      </c>
      <c r="I10893" s="32">
        <v>111</v>
      </c>
      <c r="J10893" s="32">
        <v>116</v>
      </c>
      <c r="K10893" s="32">
        <v>2037.3701405968945</v>
      </c>
      <c r="L10893" s="32">
        <v>25</v>
      </c>
      <c r="M10893" s="32" t="str">
        <f t="shared" si="42"/>
        <v>Shopee &lt; CPT</v>
      </c>
    </row>
    <row r="10894" spans="1:13" x14ac:dyDescent="0.25">
      <c r="A10894" s="32" t="s">
        <v>18</v>
      </c>
      <c r="B10894" s="32" t="s">
        <v>68</v>
      </c>
      <c r="C10894" s="32" t="s">
        <v>69</v>
      </c>
      <c r="D10894" s="32">
        <v>735275304</v>
      </c>
      <c r="E10894" s="32">
        <v>9527379374</v>
      </c>
      <c r="F10894" s="32">
        <v>8730222255</v>
      </c>
      <c r="G10894" s="32">
        <v>2428758886</v>
      </c>
      <c r="H10894" s="32">
        <v>63.75100168357725</v>
      </c>
      <c r="I10894" s="32">
        <v>986897</v>
      </c>
      <c r="J10894" s="32">
        <v>1170004</v>
      </c>
      <c r="K10894" s="32">
        <v>8925.136784987566</v>
      </c>
      <c r="L10894" s="32">
        <v>140</v>
      </c>
      <c r="M10894" s="32" t="str">
        <f t="shared" si="42"/>
        <v>Shopee &lt; CPT</v>
      </c>
    </row>
    <row r="10895" spans="1:13" x14ac:dyDescent="0.25">
      <c r="A10895" s="32" t="s">
        <v>15</v>
      </c>
      <c r="B10895" s="32" t="s">
        <v>68</v>
      </c>
      <c r="C10895" s="32" t="s">
        <v>69</v>
      </c>
      <c r="D10895" s="32">
        <v>9054650954</v>
      </c>
      <c r="E10895" s="32">
        <v>6940180820</v>
      </c>
      <c r="F10895" s="32">
        <v>5952053168</v>
      </c>
      <c r="G10895" s="32">
        <v>5336506752</v>
      </c>
      <c r="H10895" s="32">
        <v>120.48382586916985</v>
      </c>
      <c r="I10895" s="32">
        <v>164</v>
      </c>
      <c r="J10895" s="32">
        <v>134</v>
      </c>
      <c r="K10895" s="32">
        <v>11077.420065342681</v>
      </c>
      <c r="L10895" s="32">
        <v>92</v>
      </c>
      <c r="M10895" s="32" t="str">
        <f t="shared" si="42"/>
        <v>Shopee &gt; CPT</v>
      </c>
    </row>
    <row r="10896" spans="1:13" x14ac:dyDescent="0.25">
      <c r="A10896" s="32" t="s">
        <v>20</v>
      </c>
      <c r="B10896" s="32" t="s">
        <v>70</v>
      </c>
      <c r="C10896" s="32" t="s">
        <v>71</v>
      </c>
      <c r="D10896" s="32">
        <v>9352055586</v>
      </c>
      <c r="E10896" s="32">
        <v>3942929883</v>
      </c>
      <c r="F10896" s="32">
        <v>3216352024</v>
      </c>
      <c r="G10896" s="32">
        <v>2932652336</v>
      </c>
      <c r="H10896" s="32">
        <v>147.05148107325201</v>
      </c>
      <c r="I10896" s="32">
        <v>689</v>
      </c>
      <c r="J10896" s="32">
        <v>814</v>
      </c>
      <c r="K10896" s="32">
        <v>22198.538432815916</v>
      </c>
      <c r="L10896" s="32">
        <v>151</v>
      </c>
      <c r="M10896" s="32" t="str">
        <f t="shared" si="42"/>
        <v>Shopee &lt; CPT</v>
      </c>
    </row>
    <row r="10897" spans="1:13" x14ac:dyDescent="0.25">
      <c r="A10897" s="32" t="s">
        <v>17</v>
      </c>
      <c r="B10897" s="32" t="s">
        <v>68</v>
      </c>
      <c r="C10897" s="32" t="s">
        <v>72</v>
      </c>
      <c r="D10897" s="32">
        <v>8630797925</v>
      </c>
      <c r="E10897" s="32">
        <v>1551479032</v>
      </c>
      <c r="F10897" s="32">
        <v>9726445688</v>
      </c>
      <c r="G10897" s="32">
        <v>3190756055</v>
      </c>
      <c r="H10897" s="32">
        <v>358.9804398879686</v>
      </c>
      <c r="I10897" s="32">
        <v>8733096</v>
      </c>
      <c r="J10897" s="32">
        <v>9092453</v>
      </c>
      <c r="K10897" s="32">
        <v>69283.219730757366</v>
      </c>
      <c r="L10897" s="32">
        <v>193</v>
      </c>
      <c r="M10897" s="32" t="str">
        <f t="shared" si="42"/>
        <v>Shopee &lt; CPT</v>
      </c>
    </row>
    <row r="10898" spans="1:13" x14ac:dyDescent="0.25">
      <c r="A10898" s="32" t="s">
        <v>16</v>
      </c>
      <c r="B10898" s="32" t="s">
        <v>68</v>
      </c>
      <c r="C10898" s="32" t="s">
        <v>75</v>
      </c>
      <c r="D10898" s="32">
        <v>2379739068</v>
      </c>
      <c r="E10898" s="32">
        <v>6520090365</v>
      </c>
      <c r="F10898" s="32">
        <v>506440869</v>
      </c>
      <c r="G10898" s="32">
        <v>9455392362</v>
      </c>
      <c r="H10898" s="32">
        <v>53.349375930017416</v>
      </c>
      <c r="I10898" s="32">
        <v>1946</v>
      </c>
      <c r="J10898" s="32">
        <v>1624</v>
      </c>
      <c r="K10898" s="32">
        <v>106.66959012237403</v>
      </c>
      <c r="L10898" s="32">
        <v>2</v>
      </c>
      <c r="M10898" s="32" t="str">
        <f t="shared" si="42"/>
        <v>Shopee &gt; CPT</v>
      </c>
    </row>
    <row r="10899" spans="1:13" x14ac:dyDescent="0.25">
      <c r="A10899" s="32" t="s">
        <v>19</v>
      </c>
      <c r="B10899" s="32" t="s">
        <v>68</v>
      </c>
      <c r="C10899" s="32" t="s">
        <v>69</v>
      </c>
      <c r="D10899" s="32">
        <v>2897302282</v>
      </c>
      <c r="E10899" s="32">
        <v>4141041818</v>
      </c>
      <c r="F10899" s="32">
        <v>8685058945</v>
      </c>
      <c r="G10899" s="32">
        <v>6659359988</v>
      </c>
      <c r="H10899" s="32">
        <v>79.312792247273038</v>
      </c>
      <c r="I10899" s="32">
        <v>4487</v>
      </c>
      <c r="J10899" s="32">
        <v>3907</v>
      </c>
      <c r="K10899" s="32">
        <v>13004.877703944578</v>
      </c>
      <c r="L10899" s="32">
        <v>164</v>
      </c>
      <c r="M10899" s="32" t="str">
        <f t="shared" si="42"/>
        <v>Shopee &gt; CPT</v>
      </c>
    </row>
    <row r="10900" spans="1:13" x14ac:dyDescent="0.25">
      <c r="A10900" s="32" t="s">
        <v>20</v>
      </c>
      <c r="B10900" s="32" t="s">
        <v>74</v>
      </c>
      <c r="C10900" s="32" t="s">
        <v>72</v>
      </c>
      <c r="D10900" s="32">
        <v>6703069199</v>
      </c>
      <c r="E10900" s="32">
        <v>3827806029</v>
      </c>
      <c r="F10900" s="32">
        <v>1742794776</v>
      </c>
      <c r="G10900" s="32">
        <v>7526206590</v>
      </c>
      <c r="H10900" s="32">
        <v>31.980609067789864</v>
      </c>
      <c r="I10900" s="32">
        <v>149</v>
      </c>
      <c r="J10900" s="32">
        <v>165</v>
      </c>
      <c r="K10900" s="32">
        <v>3052.0083213314133</v>
      </c>
      <c r="L10900" s="32">
        <v>96</v>
      </c>
      <c r="M10900" s="32" t="str">
        <f t="shared" si="42"/>
        <v>Shopee &lt; CPT</v>
      </c>
    </row>
    <row r="10901" spans="1:13" x14ac:dyDescent="0.25">
      <c r="A10901" s="32" t="s">
        <v>17</v>
      </c>
      <c r="B10901" s="32" t="s">
        <v>68</v>
      </c>
      <c r="C10901" s="32" t="s">
        <v>75</v>
      </c>
      <c r="D10901" s="32">
        <v>511088811</v>
      </c>
      <c r="E10901" s="32">
        <v>9199294995</v>
      </c>
      <c r="F10901" s="32">
        <v>9628760091</v>
      </c>
      <c r="G10901" s="32">
        <v>2246881402</v>
      </c>
      <c r="H10901" s="32">
        <v>96.268628165998166</v>
      </c>
      <c r="I10901" s="32">
        <v>2341975</v>
      </c>
      <c r="J10901" s="32">
        <v>2159981</v>
      </c>
      <c r="K10901" s="32">
        <v>18387.307573733429</v>
      </c>
      <c r="L10901" s="32">
        <v>191</v>
      </c>
      <c r="M10901" s="32" t="str">
        <f t="shared" si="42"/>
        <v>Shopee &gt; CPT</v>
      </c>
    </row>
    <row r="10902" spans="1:13" x14ac:dyDescent="0.25">
      <c r="A10902" s="32" t="s">
        <v>20</v>
      </c>
      <c r="B10902" s="32" t="s">
        <v>73</v>
      </c>
      <c r="C10902" s="32" t="s">
        <v>75</v>
      </c>
      <c r="D10902" s="32">
        <v>7569878122</v>
      </c>
      <c r="E10902" s="32">
        <v>848519111</v>
      </c>
      <c r="F10902" s="32">
        <v>1552806171</v>
      </c>
      <c r="G10902" s="32">
        <v>8496610826</v>
      </c>
      <c r="H10902" s="32">
        <v>114.61817748327681</v>
      </c>
      <c r="I10902" s="32">
        <v>537</v>
      </c>
      <c r="J10902" s="32">
        <v>554</v>
      </c>
      <c r="K10902" s="32">
        <v>15468.074891982717</v>
      </c>
      <c r="L10902" s="32">
        <v>135</v>
      </c>
      <c r="M10902" s="32" t="str">
        <f t="shared" si="42"/>
        <v>Shopee &lt; CPT</v>
      </c>
    </row>
    <row r="10903" spans="1:13" x14ac:dyDescent="0.25">
      <c r="A10903" s="32" t="s">
        <v>16</v>
      </c>
      <c r="B10903" s="32" t="s">
        <v>74</v>
      </c>
      <c r="C10903" s="32" t="s">
        <v>72</v>
      </c>
      <c r="D10903" s="32">
        <v>5054374697</v>
      </c>
      <c r="E10903" s="32">
        <v>1152055305</v>
      </c>
      <c r="F10903" s="32">
        <v>6927103976</v>
      </c>
      <c r="G10903" s="32">
        <v>3812122372</v>
      </c>
      <c r="H10903" s="32">
        <v>19.719829182474193</v>
      </c>
      <c r="I10903" s="32">
        <v>719</v>
      </c>
      <c r="J10903" s="32">
        <v>857</v>
      </c>
      <c r="K10903" s="32">
        <v>2167.6510490181299</v>
      </c>
      <c r="L10903" s="32">
        <v>110</v>
      </c>
      <c r="M10903" s="32" t="str">
        <f t="shared" si="42"/>
        <v>Shopee &lt; CPT</v>
      </c>
    </row>
    <row r="10904" spans="1:13" x14ac:dyDescent="0.25">
      <c r="A10904" s="32" t="s">
        <v>18</v>
      </c>
      <c r="B10904" s="32" t="s">
        <v>70</v>
      </c>
      <c r="C10904" s="32" t="s">
        <v>69</v>
      </c>
      <c r="D10904" s="32">
        <v>3847351019</v>
      </c>
      <c r="E10904" s="32">
        <v>3848710859</v>
      </c>
      <c r="F10904" s="32">
        <v>7380338904</v>
      </c>
      <c r="G10904" s="32">
        <v>1032490</v>
      </c>
      <c r="H10904" s="32">
        <v>37.000495940433197</v>
      </c>
      <c r="I10904" s="32">
        <v>572786</v>
      </c>
      <c r="J10904" s="32">
        <v>550448</v>
      </c>
      <c r="K10904" s="32">
        <v>1258.0164723361647</v>
      </c>
      <c r="L10904" s="32">
        <v>34</v>
      </c>
      <c r="M10904" s="32" t="str">
        <f t="shared" si="42"/>
        <v>Shopee &gt; CPT</v>
      </c>
    </row>
    <row r="10905" spans="1:13" x14ac:dyDescent="0.25">
      <c r="A10905" s="32" t="s">
        <v>18</v>
      </c>
      <c r="B10905" s="32" t="s">
        <v>74</v>
      </c>
      <c r="C10905" s="32" t="s">
        <v>71</v>
      </c>
      <c r="D10905" s="32">
        <v>2490037322</v>
      </c>
      <c r="E10905" s="32">
        <v>2151521692</v>
      </c>
      <c r="F10905" s="32">
        <v>5484022358</v>
      </c>
      <c r="G10905" s="32">
        <v>734161245</v>
      </c>
      <c r="H10905" s="32">
        <v>278.4728861141931</v>
      </c>
      <c r="I10905" s="32">
        <v>4310899</v>
      </c>
      <c r="J10905" s="32">
        <v>4931708</v>
      </c>
      <c r="K10905" s="32">
        <v>3063.2013823842894</v>
      </c>
      <c r="L10905" s="32">
        <v>11</v>
      </c>
      <c r="M10905" s="32" t="str">
        <f t="shared" si="42"/>
        <v>Shopee &lt; CPT</v>
      </c>
    </row>
    <row r="10906" spans="1:13" x14ac:dyDescent="0.25">
      <c r="A10906" s="32" t="s">
        <v>16</v>
      </c>
      <c r="B10906" s="32" t="s">
        <v>70</v>
      </c>
      <c r="C10906" s="32" t="s">
        <v>71</v>
      </c>
      <c r="D10906" s="32">
        <v>5303287257</v>
      </c>
      <c r="E10906" s="32">
        <v>1629757646</v>
      </c>
      <c r="F10906" s="32">
        <v>9591604586</v>
      </c>
      <c r="G10906" s="32">
        <v>2017714686</v>
      </c>
      <c r="H10906" s="32">
        <v>138.77654975401205</v>
      </c>
      <c r="I10906" s="32">
        <v>5063</v>
      </c>
      <c r="J10906" s="32">
        <v>4877</v>
      </c>
      <c r="K10906" s="32">
        <v>17067.929234100284</v>
      </c>
      <c r="L10906" s="32">
        <v>123</v>
      </c>
      <c r="M10906" s="32" t="str">
        <f t="shared" si="42"/>
        <v>Shopee &gt; CPT</v>
      </c>
    </row>
    <row r="10907" spans="1:13" x14ac:dyDescent="0.25">
      <c r="A10907" s="32" t="s">
        <v>18</v>
      </c>
      <c r="B10907" s="32" t="s">
        <v>74</v>
      </c>
      <c r="C10907" s="32" t="s">
        <v>72</v>
      </c>
      <c r="D10907" s="32">
        <v>2424728811</v>
      </c>
      <c r="E10907" s="32">
        <v>3084327596</v>
      </c>
      <c r="F10907" s="32">
        <v>9907893100</v>
      </c>
      <c r="G10907" s="32">
        <v>5516103110</v>
      </c>
      <c r="H10907" s="32">
        <v>289.75705637151077</v>
      </c>
      <c r="I10907" s="32">
        <v>4485584</v>
      </c>
      <c r="J10907" s="32">
        <v>5082843</v>
      </c>
      <c r="K10907" s="32">
        <v>25788.377377991666</v>
      </c>
      <c r="L10907" s="32">
        <v>89</v>
      </c>
      <c r="M10907" s="32" t="str">
        <f t="shared" si="42"/>
        <v>Shopee &lt; CPT</v>
      </c>
    </row>
    <row r="10908" spans="1:13" x14ac:dyDescent="0.25">
      <c r="A10908" s="32" t="s">
        <v>15</v>
      </c>
      <c r="B10908" s="32" t="s">
        <v>74</v>
      </c>
      <c r="C10908" s="32" t="s">
        <v>71</v>
      </c>
      <c r="D10908" s="32">
        <v>2229929370</v>
      </c>
      <c r="E10908" s="32">
        <v>7437854847</v>
      </c>
      <c r="F10908" s="32">
        <v>5939504561</v>
      </c>
      <c r="G10908" s="32">
        <v>6629089675</v>
      </c>
      <c r="H10908" s="32">
        <v>304.5199422006163</v>
      </c>
      <c r="I10908" s="32">
        <v>414</v>
      </c>
      <c r="J10908" s="32">
        <v>340</v>
      </c>
      <c r="K10908" s="32">
        <v>16109.5407657575</v>
      </c>
      <c r="L10908" s="32">
        <v>53</v>
      </c>
      <c r="M10908" s="32" t="str">
        <f t="shared" si="42"/>
        <v>Shopee &gt; CPT</v>
      </c>
    </row>
    <row r="10909" spans="1:13" x14ac:dyDescent="0.25">
      <c r="A10909" s="32" t="s">
        <v>18</v>
      </c>
      <c r="B10909" s="32" t="s">
        <v>74</v>
      </c>
      <c r="C10909" s="32" t="s">
        <v>75</v>
      </c>
      <c r="D10909" s="32">
        <v>4494187098</v>
      </c>
      <c r="E10909" s="32">
        <v>5690669425</v>
      </c>
      <c r="F10909" s="32">
        <v>6185286646</v>
      </c>
      <c r="G10909" s="32">
        <v>158358682</v>
      </c>
      <c r="H10909" s="32">
        <v>13.623701328583135</v>
      </c>
      <c r="I10909" s="32">
        <v>210901</v>
      </c>
      <c r="J10909" s="32">
        <v>247475</v>
      </c>
      <c r="K10909" s="32">
        <v>735.67740060075573</v>
      </c>
      <c r="L10909" s="32">
        <v>54</v>
      </c>
      <c r="M10909" s="32" t="str">
        <f t="shared" si="42"/>
        <v>Shopee &lt; CPT</v>
      </c>
    </row>
    <row r="10910" spans="1:13" x14ac:dyDescent="0.25">
      <c r="A10910" s="32" t="s">
        <v>16</v>
      </c>
      <c r="B10910" s="32" t="s">
        <v>70</v>
      </c>
      <c r="C10910" s="32" t="s">
        <v>72</v>
      </c>
      <c r="D10910" s="32">
        <v>5398702743</v>
      </c>
      <c r="E10910" s="32">
        <v>4077467404</v>
      </c>
      <c r="F10910" s="32">
        <v>3015104472</v>
      </c>
      <c r="G10910" s="32">
        <v>5756532542</v>
      </c>
      <c r="H10910" s="32">
        <v>15.954362890889804</v>
      </c>
      <c r="I10910" s="32">
        <v>582</v>
      </c>
      <c r="J10910" s="32">
        <v>648</v>
      </c>
      <c r="K10910" s="32">
        <v>1818.4259931755582</v>
      </c>
      <c r="L10910" s="32">
        <v>114</v>
      </c>
      <c r="M10910" s="32" t="str">
        <f t="shared" si="42"/>
        <v>Shopee &lt; CPT</v>
      </c>
    </row>
    <row r="10911" spans="1:13" x14ac:dyDescent="0.25">
      <c r="A10911" s="32" t="s">
        <v>16</v>
      </c>
      <c r="B10911" s="32" t="s">
        <v>68</v>
      </c>
      <c r="C10911" s="32" t="s">
        <v>71</v>
      </c>
      <c r="D10911" s="32">
        <v>3824529787</v>
      </c>
      <c r="E10911" s="32">
        <v>1762139179</v>
      </c>
      <c r="F10911" s="32">
        <v>6244180846</v>
      </c>
      <c r="G10911" s="32">
        <v>8947963393</v>
      </c>
      <c r="H10911" s="32">
        <v>13.380212580931287</v>
      </c>
      <c r="I10911" s="32">
        <v>488</v>
      </c>
      <c r="J10911" s="32">
        <v>427</v>
      </c>
      <c r="K10911" s="32">
        <v>1912.5978101489591</v>
      </c>
      <c r="L10911" s="32">
        <v>143</v>
      </c>
      <c r="M10911" s="32" t="str">
        <f t="shared" si="42"/>
        <v>Shopee &gt; CPT</v>
      </c>
    </row>
    <row r="10912" spans="1:13" x14ac:dyDescent="0.25">
      <c r="A10912" s="32" t="s">
        <v>20</v>
      </c>
      <c r="B10912" s="32" t="s">
        <v>70</v>
      </c>
      <c r="C10912" s="32" t="s">
        <v>69</v>
      </c>
      <c r="D10912" s="32">
        <v>8204348932</v>
      </c>
      <c r="E10912" s="32">
        <v>959469597</v>
      </c>
      <c r="F10912" s="32">
        <v>7822597423</v>
      </c>
      <c r="G10912" s="32">
        <v>9832958213</v>
      </c>
      <c r="H10912" s="32">
        <v>44.262349524112295</v>
      </c>
      <c r="I10912" s="32">
        <v>207</v>
      </c>
      <c r="J10912" s="32">
        <v>247</v>
      </c>
      <c r="K10912" s="32">
        <v>4019.2030724915985</v>
      </c>
      <c r="L10912" s="32">
        <v>91</v>
      </c>
      <c r="M10912" s="32" t="str">
        <f t="shared" si="42"/>
        <v>Shopee &lt; CPT</v>
      </c>
    </row>
    <row r="10913" spans="1:13" x14ac:dyDescent="0.25">
      <c r="A10913" s="32" t="s">
        <v>16</v>
      </c>
      <c r="B10913" s="32" t="s">
        <v>74</v>
      </c>
      <c r="C10913" s="32" t="s">
        <v>75</v>
      </c>
      <c r="D10913" s="32">
        <v>3405965163</v>
      </c>
      <c r="E10913" s="32">
        <v>2979158961</v>
      </c>
      <c r="F10913" s="32">
        <v>8807766285</v>
      </c>
      <c r="G10913" s="32">
        <v>283482804</v>
      </c>
      <c r="H10913" s="32">
        <v>179.66400235170499</v>
      </c>
      <c r="I10913" s="32">
        <v>6555</v>
      </c>
      <c r="J10913" s="32">
        <v>7167</v>
      </c>
      <c r="K10913" s="32">
        <v>23175.558083126634</v>
      </c>
      <c r="L10913" s="32">
        <v>129</v>
      </c>
      <c r="M10913" s="32" t="str">
        <f t="shared" si="42"/>
        <v>Shopee &lt; CPT</v>
      </c>
    </row>
    <row r="10914" spans="1:13" x14ac:dyDescent="0.25">
      <c r="A10914" s="32" t="s">
        <v>18</v>
      </c>
      <c r="B10914" s="32" t="s">
        <v>74</v>
      </c>
      <c r="C10914" s="32" t="s">
        <v>75</v>
      </c>
      <c r="D10914" s="32">
        <v>84591555</v>
      </c>
      <c r="E10914" s="32">
        <v>7877957212</v>
      </c>
      <c r="F10914" s="32">
        <v>8461783976</v>
      </c>
      <c r="G10914" s="32">
        <v>3501909939</v>
      </c>
      <c r="H10914" s="32">
        <v>239.94141602970069</v>
      </c>
      <c r="I10914" s="32">
        <v>3714413</v>
      </c>
      <c r="J10914" s="32">
        <v>3385509</v>
      </c>
      <c r="K10914" s="32">
        <v>1919.531281289364</v>
      </c>
      <c r="L10914" s="32">
        <v>8</v>
      </c>
      <c r="M10914" s="32" t="str">
        <f t="shared" si="42"/>
        <v>Shopee &gt; CPT</v>
      </c>
    </row>
    <row r="10915" spans="1:13" x14ac:dyDescent="0.25">
      <c r="A10915" s="32" t="s">
        <v>16</v>
      </c>
      <c r="B10915" s="32" t="s">
        <v>70</v>
      </c>
      <c r="C10915" s="32" t="s">
        <v>71</v>
      </c>
      <c r="D10915" s="32">
        <v>2952600607</v>
      </c>
      <c r="E10915" s="32">
        <v>2345044829</v>
      </c>
      <c r="F10915" s="32">
        <v>3964197843</v>
      </c>
      <c r="G10915" s="32">
        <v>8788360939</v>
      </c>
      <c r="H10915" s="32">
        <v>175.29158432140807</v>
      </c>
      <c r="I10915" s="32">
        <v>6395</v>
      </c>
      <c r="J10915" s="32">
        <v>5817</v>
      </c>
      <c r="K10915" s="32">
        <v>18753.92268373234</v>
      </c>
      <c r="L10915" s="32">
        <v>107</v>
      </c>
      <c r="M10915" s="32" t="str">
        <f t="shared" si="42"/>
        <v>Shopee &gt; CPT</v>
      </c>
    </row>
    <row r="10916" spans="1:13" x14ac:dyDescent="0.25">
      <c r="A10916" s="32" t="s">
        <v>15</v>
      </c>
      <c r="B10916" s="32" t="s">
        <v>70</v>
      </c>
      <c r="C10916" s="32" t="s">
        <v>71</v>
      </c>
      <c r="D10916" s="32">
        <v>76146787</v>
      </c>
      <c r="E10916" s="32">
        <v>984949981</v>
      </c>
      <c r="F10916" s="32">
        <v>7497925154</v>
      </c>
      <c r="G10916" s="32">
        <v>2198703533</v>
      </c>
      <c r="H10916" s="32">
        <v>425.15905910516932</v>
      </c>
      <c r="I10916" s="32">
        <v>579</v>
      </c>
      <c r="J10916" s="32">
        <v>494</v>
      </c>
      <c r="K10916" s="32">
        <v>39108.696450203737</v>
      </c>
      <c r="L10916" s="32">
        <v>92</v>
      </c>
      <c r="M10916" s="32" t="str">
        <f t="shared" si="42"/>
        <v>Shopee &gt; CPT</v>
      </c>
    </row>
    <row r="10917" spans="1:13" x14ac:dyDescent="0.25">
      <c r="A10917" s="32" t="s">
        <v>18</v>
      </c>
      <c r="B10917" s="32" t="s">
        <v>73</v>
      </c>
      <c r="C10917" s="32" t="s">
        <v>71</v>
      </c>
      <c r="D10917" s="32">
        <v>3306471858</v>
      </c>
      <c r="E10917" s="32">
        <v>7687153180</v>
      </c>
      <c r="F10917" s="32">
        <v>6772131422</v>
      </c>
      <c r="G10917" s="32">
        <v>7792350325</v>
      </c>
      <c r="H10917" s="32">
        <v>141.36152324237588</v>
      </c>
      <c r="I10917" s="32">
        <v>2188347</v>
      </c>
      <c r="J10917" s="32">
        <v>2066833</v>
      </c>
      <c r="K10917" s="32">
        <v>16680.659281030974</v>
      </c>
      <c r="L10917" s="32">
        <v>118</v>
      </c>
      <c r="M10917" s="32" t="str">
        <f t="shared" si="42"/>
        <v>Shopee &gt; CPT</v>
      </c>
    </row>
    <row r="10918" spans="1:13" x14ac:dyDescent="0.25">
      <c r="A10918" s="32" t="s">
        <v>16</v>
      </c>
      <c r="B10918" s="32" t="s">
        <v>68</v>
      </c>
      <c r="C10918" s="32" t="s">
        <v>69</v>
      </c>
      <c r="D10918" s="32">
        <v>5410253288</v>
      </c>
      <c r="E10918" s="32">
        <v>9737450674</v>
      </c>
      <c r="F10918" s="32">
        <v>382277848</v>
      </c>
      <c r="G10918" s="32">
        <v>6864159816</v>
      </c>
      <c r="H10918" s="32">
        <v>50.259751375426291</v>
      </c>
      <c r="I10918" s="32">
        <v>1833</v>
      </c>
      <c r="J10918" s="32">
        <v>2046</v>
      </c>
      <c r="K10918" s="32">
        <v>1507.1327751360093</v>
      </c>
      <c r="L10918" s="32">
        <v>30</v>
      </c>
      <c r="M10918" s="32" t="str">
        <f t="shared" si="42"/>
        <v>Shopee &lt; CPT</v>
      </c>
    </row>
    <row r="10919" spans="1:13" x14ac:dyDescent="0.25">
      <c r="A10919" s="32" t="s">
        <v>16</v>
      </c>
      <c r="B10919" s="32" t="s">
        <v>68</v>
      </c>
      <c r="C10919" s="32" t="s">
        <v>72</v>
      </c>
      <c r="D10919" s="32">
        <v>8349385212</v>
      </c>
      <c r="E10919" s="32">
        <v>6172024048</v>
      </c>
      <c r="F10919" s="32">
        <v>3129173004</v>
      </c>
      <c r="G10919" s="32">
        <v>9845396242</v>
      </c>
      <c r="H10919" s="32">
        <v>34.463273513549957</v>
      </c>
      <c r="I10919" s="32">
        <v>1257</v>
      </c>
      <c r="J10919" s="32">
        <v>1114</v>
      </c>
      <c r="K10919" s="32">
        <v>5822.2356213942139</v>
      </c>
      <c r="L10919" s="32">
        <v>169</v>
      </c>
      <c r="M10919" s="32" t="str">
        <f t="shared" si="42"/>
        <v>Shopee &gt; CPT</v>
      </c>
    </row>
    <row r="10920" spans="1:13" x14ac:dyDescent="0.25">
      <c r="A10920" s="32" t="s">
        <v>15</v>
      </c>
      <c r="B10920" s="32" t="s">
        <v>70</v>
      </c>
      <c r="C10920" s="32" t="s">
        <v>71</v>
      </c>
      <c r="D10920" s="32">
        <v>3112916872</v>
      </c>
      <c r="E10920" s="32">
        <v>3325398476</v>
      </c>
      <c r="F10920" s="32">
        <v>4228411392</v>
      </c>
      <c r="G10920" s="32">
        <v>7332050583</v>
      </c>
      <c r="H10920" s="32">
        <v>51.769571870576478</v>
      </c>
      <c r="I10920" s="32">
        <v>70</v>
      </c>
      <c r="J10920" s="32">
        <v>66</v>
      </c>
      <c r="K10920" s="32">
        <v>3032.1941191586211</v>
      </c>
      <c r="L10920" s="32">
        <v>59</v>
      </c>
      <c r="M10920" s="32" t="str">
        <f t="shared" si="42"/>
        <v>Shopee &gt; CPT</v>
      </c>
    </row>
    <row r="10921" spans="1:13" x14ac:dyDescent="0.25">
      <c r="A10921" s="32" t="s">
        <v>19</v>
      </c>
      <c r="B10921" s="32" t="s">
        <v>68</v>
      </c>
      <c r="C10921" s="32" t="s">
        <v>75</v>
      </c>
      <c r="D10921" s="32">
        <v>6667721430</v>
      </c>
      <c r="E10921" s="32">
        <v>97838407</v>
      </c>
      <c r="F10921" s="32">
        <v>974317739</v>
      </c>
      <c r="G10921" s="32">
        <v>2366704167</v>
      </c>
      <c r="H10921" s="32">
        <v>63.922707429090735</v>
      </c>
      <c r="I10921" s="32">
        <v>3617</v>
      </c>
      <c r="J10921" s="32">
        <v>2910</v>
      </c>
      <c r="K10921" s="32">
        <v>5816.9623921956736</v>
      </c>
      <c r="L10921" s="32">
        <v>91</v>
      </c>
      <c r="M10921" s="32" t="str">
        <f t="shared" si="42"/>
        <v>Shopee &gt; CPT</v>
      </c>
    </row>
    <row r="10922" spans="1:13" x14ac:dyDescent="0.25">
      <c r="A10922" s="32" t="s">
        <v>18</v>
      </c>
      <c r="B10922" s="32" t="s">
        <v>74</v>
      </c>
      <c r="C10922" s="32" t="s">
        <v>71</v>
      </c>
      <c r="D10922" s="32">
        <v>2939942245</v>
      </c>
      <c r="E10922" s="32">
        <v>3332051742</v>
      </c>
      <c r="F10922" s="32">
        <v>6351448720</v>
      </c>
      <c r="G10922" s="32">
        <v>8166439240</v>
      </c>
      <c r="H10922" s="32">
        <v>212.97125121476054</v>
      </c>
      <c r="I10922" s="32">
        <v>3296901</v>
      </c>
      <c r="J10922" s="32">
        <v>3258005</v>
      </c>
      <c r="K10922" s="32">
        <v>25343.575401311329</v>
      </c>
      <c r="L10922" s="32">
        <v>119</v>
      </c>
      <c r="M10922" s="32" t="str">
        <f t="shared" si="42"/>
        <v>Shopee &gt; CPT</v>
      </c>
    </row>
    <row r="10923" spans="1:13" x14ac:dyDescent="0.25">
      <c r="A10923" s="32" t="s">
        <v>18</v>
      </c>
      <c r="B10923" s="32" t="s">
        <v>74</v>
      </c>
      <c r="C10923" s="32" t="s">
        <v>72</v>
      </c>
      <c r="D10923" s="32">
        <v>7609345786</v>
      </c>
      <c r="E10923" s="32">
        <v>1792094161</v>
      </c>
      <c r="F10923" s="32">
        <v>1881110086</v>
      </c>
      <c r="G10923" s="32">
        <v>6950671743</v>
      </c>
      <c r="H10923" s="32">
        <v>7.4601335133743447</v>
      </c>
      <c r="I10923" s="32">
        <v>115486</v>
      </c>
      <c r="J10923" s="32">
        <v>137560</v>
      </c>
      <c r="K10923" s="32">
        <v>455.06579244856437</v>
      </c>
      <c r="L10923" s="32">
        <v>61</v>
      </c>
      <c r="M10923" s="32" t="str">
        <f t="shared" si="42"/>
        <v>Shopee &lt; CPT</v>
      </c>
    </row>
    <row r="10924" spans="1:13" x14ac:dyDescent="0.25">
      <c r="A10924" s="32" t="s">
        <v>15</v>
      </c>
      <c r="B10924" s="32" t="s">
        <v>70</v>
      </c>
      <c r="C10924" s="32" t="s">
        <v>75</v>
      </c>
      <c r="D10924" s="32">
        <v>9959005802</v>
      </c>
      <c r="E10924" s="32">
        <v>8991554045</v>
      </c>
      <c r="F10924" s="32">
        <v>3772928138</v>
      </c>
      <c r="G10924" s="32">
        <v>2234687401</v>
      </c>
      <c r="H10924" s="32">
        <v>252.40647269961653</v>
      </c>
      <c r="I10924" s="32">
        <v>343</v>
      </c>
      <c r="J10924" s="32">
        <v>301</v>
      </c>
      <c r="K10924" s="32">
        <v>30219.154950258799</v>
      </c>
      <c r="L10924" s="32">
        <v>120</v>
      </c>
      <c r="M10924" s="32" t="str">
        <f t="shared" si="42"/>
        <v>Shopee &gt; CPT</v>
      </c>
    </row>
    <row r="10925" spans="1:13" x14ac:dyDescent="0.25">
      <c r="A10925" s="32" t="s">
        <v>18</v>
      </c>
      <c r="B10925" s="32" t="s">
        <v>68</v>
      </c>
      <c r="C10925" s="32" t="s">
        <v>75</v>
      </c>
      <c r="D10925" s="32">
        <v>8895758779</v>
      </c>
      <c r="E10925" s="32">
        <v>4694611836</v>
      </c>
      <c r="F10925" s="32">
        <v>3211981482</v>
      </c>
      <c r="G10925" s="32">
        <v>3909118945</v>
      </c>
      <c r="H10925" s="32">
        <v>10.034684956849606</v>
      </c>
      <c r="I10925" s="32">
        <v>155341</v>
      </c>
      <c r="J10925" s="32">
        <v>172925</v>
      </c>
      <c r="K10925" s="32">
        <v>110.38086625109008</v>
      </c>
      <c r="L10925" s="32">
        <v>11</v>
      </c>
      <c r="M10925" s="32" t="str">
        <f t="shared" si="42"/>
        <v>Shopee &lt; CPT</v>
      </c>
    </row>
    <row r="10926" spans="1:13" x14ac:dyDescent="0.25">
      <c r="A10926" s="32" t="s">
        <v>17</v>
      </c>
      <c r="B10926" s="32" t="s">
        <v>70</v>
      </c>
      <c r="C10926" s="32" t="s">
        <v>72</v>
      </c>
      <c r="D10926" s="32">
        <v>1536225746</v>
      </c>
      <c r="E10926" s="32">
        <v>8534489354</v>
      </c>
      <c r="F10926" s="32">
        <v>2947448526</v>
      </c>
      <c r="G10926" s="32">
        <v>6197351126</v>
      </c>
      <c r="H10926" s="32">
        <v>27.730665547024632</v>
      </c>
      <c r="I10926" s="32">
        <v>674617</v>
      </c>
      <c r="J10926" s="32">
        <v>732601</v>
      </c>
      <c r="K10926" s="32">
        <v>3632.7130613503236</v>
      </c>
      <c r="L10926" s="32">
        <v>131</v>
      </c>
      <c r="M10926" s="32" t="str">
        <f t="shared" si="42"/>
        <v>Shopee &lt; CPT</v>
      </c>
    </row>
    <row r="10927" spans="1:13" x14ac:dyDescent="0.25">
      <c r="A10927" s="32" t="s">
        <v>18</v>
      </c>
      <c r="B10927" s="32" t="s">
        <v>73</v>
      </c>
      <c r="C10927" s="32" t="s">
        <v>75</v>
      </c>
      <c r="D10927" s="32">
        <v>9405450475</v>
      </c>
      <c r="E10927" s="32">
        <v>8616507089</v>
      </c>
      <c r="F10927" s="32">
        <v>3513562095</v>
      </c>
      <c r="G10927" s="32">
        <v>15236801</v>
      </c>
      <c r="H10927" s="32">
        <v>59.394613120668829</v>
      </c>
      <c r="I10927" s="32">
        <v>919458</v>
      </c>
      <c r="J10927" s="32">
        <v>868341</v>
      </c>
      <c r="K10927" s="32">
        <v>6355.2214721746714</v>
      </c>
      <c r="L10927" s="32">
        <v>107</v>
      </c>
      <c r="M10927" s="32" t="str">
        <f t="shared" si="42"/>
        <v>Shopee &gt; CPT</v>
      </c>
    </row>
    <row r="10928" spans="1:13" x14ac:dyDescent="0.25">
      <c r="A10928" s="32" t="s">
        <v>20</v>
      </c>
      <c r="B10928" s="32" t="s">
        <v>70</v>
      </c>
      <c r="C10928" s="32" t="s">
        <v>71</v>
      </c>
      <c r="D10928" s="32">
        <v>269847472</v>
      </c>
      <c r="E10928" s="32">
        <v>6674918661</v>
      </c>
      <c r="F10928" s="32">
        <v>6374373769</v>
      </c>
      <c r="G10928" s="32">
        <v>770092080</v>
      </c>
      <c r="H10928" s="32">
        <v>437.64048312702931</v>
      </c>
      <c r="I10928" s="32">
        <v>2051</v>
      </c>
      <c r="J10928" s="32">
        <v>2347</v>
      </c>
      <c r="K10928" s="32">
        <v>10065.183762735371</v>
      </c>
      <c r="L10928" s="32">
        <v>23</v>
      </c>
      <c r="M10928" s="32" t="str">
        <f t="shared" si="42"/>
        <v>Shopee &lt; CPT</v>
      </c>
    </row>
    <row r="10929" spans="1:13" x14ac:dyDescent="0.25">
      <c r="A10929" s="32" t="s">
        <v>16</v>
      </c>
      <c r="B10929" s="32" t="s">
        <v>68</v>
      </c>
      <c r="C10929" s="32" t="s">
        <v>72</v>
      </c>
      <c r="D10929" s="32">
        <v>3206161873</v>
      </c>
      <c r="E10929" s="32">
        <v>6736579923</v>
      </c>
      <c r="F10929" s="32">
        <v>3786569989</v>
      </c>
      <c r="G10929" s="32">
        <v>3349625233</v>
      </c>
      <c r="H10929" s="32">
        <v>274.27884836473027</v>
      </c>
      <c r="I10929" s="32">
        <v>10007</v>
      </c>
      <c r="J10929" s="32">
        <v>8820</v>
      </c>
      <c r="K10929" s="32">
        <v>14261.822865991533</v>
      </c>
      <c r="L10929" s="32">
        <v>52</v>
      </c>
      <c r="M10929" s="32" t="str">
        <f t="shared" si="42"/>
        <v>Shopee &gt; CPT</v>
      </c>
    </row>
    <row r="10930" spans="1:13" x14ac:dyDescent="0.25">
      <c r="A10930" s="32" t="s">
        <v>19</v>
      </c>
      <c r="B10930" s="32" t="s">
        <v>73</v>
      </c>
      <c r="C10930" s="32" t="s">
        <v>75</v>
      </c>
      <c r="D10930" s="32">
        <v>4946993939</v>
      </c>
      <c r="E10930" s="32">
        <v>4496807337</v>
      </c>
      <c r="F10930" s="32">
        <v>9645581100</v>
      </c>
      <c r="G10930" s="32">
        <v>5238889980</v>
      </c>
      <c r="H10930" s="32">
        <v>98.364133960646086</v>
      </c>
      <c r="I10930" s="32">
        <v>5565</v>
      </c>
      <c r="J10930" s="32">
        <v>5634</v>
      </c>
      <c r="K10930" s="32">
        <v>12490.368301993496</v>
      </c>
      <c r="L10930" s="32">
        <v>127</v>
      </c>
      <c r="M10930" s="32" t="str">
        <f t="shared" si="42"/>
        <v>Shopee &lt; CPT</v>
      </c>
    </row>
    <row r="10931" spans="1:13" x14ac:dyDescent="0.25">
      <c r="A10931" s="32" t="s">
        <v>20</v>
      </c>
      <c r="B10931" s="32" t="s">
        <v>70</v>
      </c>
      <c r="C10931" s="32" t="s">
        <v>69</v>
      </c>
      <c r="D10931" s="32">
        <v>2245733281</v>
      </c>
      <c r="E10931" s="32">
        <v>6660854371</v>
      </c>
      <c r="F10931" s="32">
        <v>2992221032</v>
      </c>
      <c r="G10931" s="32">
        <v>7884635824</v>
      </c>
      <c r="H10931" s="32">
        <v>0.49139997582168693</v>
      </c>
      <c r="I10931" s="32">
        <v>2</v>
      </c>
      <c r="J10931" s="32">
        <v>1</v>
      </c>
      <c r="K10931" s="32">
        <v>80.226169520456608</v>
      </c>
      <c r="L10931" s="32">
        <v>188</v>
      </c>
      <c r="M10931" s="32" t="str">
        <f t="shared" si="42"/>
        <v>Shopee &gt; CPT</v>
      </c>
    </row>
    <row r="10932" spans="1:13" x14ac:dyDescent="0.25">
      <c r="A10932" s="32" t="s">
        <v>20</v>
      </c>
      <c r="B10932" s="32" t="s">
        <v>74</v>
      </c>
      <c r="C10932" s="32" t="s">
        <v>75</v>
      </c>
      <c r="D10932" s="32">
        <v>1320389808</v>
      </c>
      <c r="E10932" s="32">
        <v>4830218179</v>
      </c>
      <c r="F10932" s="32">
        <v>8506724302</v>
      </c>
      <c r="G10932" s="32">
        <v>6743362110</v>
      </c>
      <c r="H10932" s="32">
        <v>263.85051537009304</v>
      </c>
      <c r="I10932" s="32">
        <v>1236</v>
      </c>
      <c r="J10932" s="32">
        <v>1378</v>
      </c>
      <c r="K10932" s="32">
        <v>33228.996639462319</v>
      </c>
      <c r="L10932" s="32">
        <v>126</v>
      </c>
      <c r="M10932" s="32" t="str">
        <f t="shared" si="42"/>
        <v>Shopee &lt; CPT</v>
      </c>
    </row>
    <row r="10933" spans="1:13" x14ac:dyDescent="0.25">
      <c r="A10933" s="32" t="s">
        <v>17</v>
      </c>
      <c r="B10933" s="32" t="s">
        <v>74</v>
      </c>
      <c r="C10933" s="32" t="s">
        <v>71</v>
      </c>
      <c r="D10933" s="32">
        <v>1456011751</v>
      </c>
      <c r="E10933" s="32">
        <v>6393235492</v>
      </c>
      <c r="F10933" s="32">
        <v>6771304307</v>
      </c>
      <c r="G10933" s="32">
        <v>4763186811</v>
      </c>
      <c r="H10933" s="32">
        <v>47.253900967714493</v>
      </c>
      <c r="I10933" s="32">
        <v>1149569</v>
      </c>
      <c r="J10933" s="32">
        <v>1003024</v>
      </c>
      <c r="K10933" s="32">
        <v>3638.5495015928477</v>
      </c>
      <c r="L10933" s="32">
        <v>77</v>
      </c>
      <c r="M10933" s="32" t="str">
        <f t="shared" si="42"/>
        <v>Shopee &gt; CPT</v>
      </c>
    </row>
    <row r="10934" spans="1:13" x14ac:dyDescent="0.25">
      <c r="A10934" s="32" t="s">
        <v>19</v>
      </c>
      <c r="B10934" s="32" t="s">
        <v>73</v>
      </c>
      <c r="C10934" s="32" t="s">
        <v>69</v>
      </c>
      <c r="D10934" s="32">
        <v>3381241958</v>
      </c>
      <c r="E10934" s="32">
        <v>7935738386</v>
      </c>
      <c r="F10934" s="32">
        <v>2364237018</v>
      </c>
      <c r="G10934" s="32">
        <v>7520190115</v>
      </c>
      <c r="H10934" s="32">
        <v>59.527858811581332</v>
      </c>
      <c r="I10934" s="32">
        <v>3368</v>
      </c>
      <c r="J10934" s="32">
        <v>3610</v>
      </c>
      <c r="K10934" s="32">
        <v>1726.1416654884772</v>
      </c>
      <c r="L10934" s="32">
        <v>29</v>
      </c>
      <c r="M10934" s="32" t="str">
        <f t="shared" si="42"/>
        <v>Shopee &lt; CPT</v>
      </c>
    </row>
    <row r="10935" spans="1:13" x14ac:dyDescent="0.25">
      <c r="A10935" s="32" t="s">
        <v>16</v>
      </c>
      <c r="B10935" s="32" t="s">
        <v>70</v>
      </c>
      <c r="C10935" s="32" t="s">
        <v>75</v>
      </c>
      <c r="D10935" s="32">
        <v>3305738919</v>
      </c>
      <c r="E10935" s="32">
        <v>1441103314</v>
      </c>
      <c r="F10935" s="32">
        <v>6244720671</v>
      </c>
      <c r="G10935" s="32">
        <v>1946736221</v>
      </c>
      <c r="H10935" s="32">
        <v>352.016289230133</v>
      </c>
      <c r="I10935" s="32">
        <v>12843</v>
      </c>
      <c r="J10935" s="32">
        <v>12399</v>
      </c>
      <c r="K10935" s="32">
        <v>9855.8096830334507</v>
      </c>
      <c r="L10935" s="32">
        <v>28</v>
      </c>
      <c r="M10935" s="32" t="str">
        <f t="shared" si="42"/>
        <v>Shopee &gt; CPT</v>
      </c>
    </row>
    <row r="10936" spans="1:13" x14ac:dyDescent="0.25">
      <c r="A10936" s="32" t="s">
        <v>20</v>
      </c>
      <c r="B10936" s="32" t="s">
        <v>70</v>
      </c>
      <c r="C10936" s="32" t="s">
        <v>72</v>
      </c>
      <c r="D10936" s="32">
        <v>844023191</v>
      </c>
      <c r="E10936" s="32">
        <v>8988167336</v>
      </c>
      <c r="F10936" s="32">
        <v>4573991179</v>
      </c>
      <c r="G10936" s="32">
        <v>8137095803</v>
      </c>
      <c r="H10936" s="32">
        <v>309.56959677539083</v>
      </c>
      <c r="I10936" s="32">
        <v>1450</v>
      </c>
      <c r="J10936" s="32">
        <v>1234</v>
      </c>
      <c r="K10936" s="32">
        <v>1237.531338347469</v>
      </c>
      <c r="L10936" s="32">
        <v>4</v>
      </c>
      <c r="M10936" s="32" t="str">
        <f t="shared" si="42"/>
        <v>Shopee &gt; CPT</v>
      </c>
    </row>
    <row r="10937" spans="1:13" x14ac:dyDescent="0.25">
      <c r="A10937" s="32" t="s">
        <v>16</v>
      </c>
      <c r="B10937" s="32" t="s">
        <v>73</v>
      </c>
      <c r="C10937" s="32" t="s">
        <v>72</v>
      </c>
      <c r="D10937" s="32">
        <v>9261493750</v>
      </c>
      <c r="E10937" s="32">
        <v>1636122942</v>
      </c>
      <c r="F10937" s="32">
        <v>7109193379</v>
      </c>
      <c r="G10937" s="32">
        <v>8369870933</v>
      </c>
      <c r="H10937" s="32">
        <v>216.15135348725434</v>
      </c>
      <c r="I10937" s="32">
        <v>7886</v>
      </c>
      <c r="J10937" s="32">
        <v>9113</v>
      </c>
      <c r="K10937" s="32">
        <v>40849.464870568569</v>
      </c>
      <c r="L10937" s="32">
        <v>189</v>
      </c>
      <c r="M10937" s="32" t="str">
        <f t="shared" si="42"/>
        <v>Shopee &lt; CPT</v>
      </c>
    </row>
    <row r="10938" spans="1:13" x14ac:dyDescent="0.25">
      <c r="A10938" s="32" t="s">
        <v>18</v>
      </c>
      <c r="B10938" s="32" t="s">
        <v>74</v>
      </c>
      <c r="C10938" s="32" t="s">
        <v>72</v>
      </c>
      <c r="D10938" s="32">
        <v>6291944376</v>
      </c>
      <c r="E10938" s="32">
        <v>8797579915</v>
      </c>
      <c r="F10938" s="32">
        <v>4052119536</v>
      </c>
      <c r="G10938" s="32">
        <v>8046347464</v>
      </c>
      <c r="H10938" s="32">
        <v>250.55081641322391</v>
      </c>
      <c r="I10938" s="32">
        <v>3878651</v>
      </c>
      <c r="J10938" s="32">
        <v>3190725</v>
      </c>
      <c r="K10938" s="32">
        <v>3006.6090888537192</v>
      </c>
      <c r="L10938" s="32">
        <v>12</v>
      </c>
      <c r="M10938" s="32" t="str">
        <f t="shared" si="42"/>
        <v>Shopee &gt; CPT</v>
      </c>
    </row>
    <row r="10939" spans="1:13" x14ac:dyDescent="0.25">
      <c r="A10939" s="32" t="s">
        <v>17</v>
      </c>
      <c r="B10939" s="32" t="s">
        <v>74</v>
      </c>
      <c r="C10939" s="32" t="s">
        <v>69</v>
      </c>
      <c r="D10939" s="32">
        <v>4166990355</v>
      </c>
      <c r="E10939" s="32">
        <v>5245795181</v>
      </c>
      <c r="F10939" s="32">
        <v>4494126996</v>
      </c>
      <c r="G10939" s="32">
        <v>9322962696</v>
      </c>
      <c r="H10939" s="32">
        <v>116.40658024485556</v>
      </c>
      <c r="I10939" s="32">
        <v>2831881</v>
      </c>
      <c r="J10939" s="32">
        <v>2406857</v>
      </c>
      <c r="K10939" s="32">
        <v>19556.304922412906</v>
      </c>
      <c r="L10939" s="32">
        <v>168</v>
      </c>
      <c r="M10939" s="32" t="str">
        <f t="shared" si="42"/>
        <v>Shopee &gt; CPT</v>
      </c>
    </row>
    <row r="10940" spans="1:13" x14ac:dyDescent="0.25">
      <c r="A10940" s="32" t="s">
        <v>18</v>
      </c>
      <c r="B10940" s="32" t="s">
        <v>70</v>
      </c>
      <c r="C10940" s="32" t="s">
        <v>75</v>
      </c>
      <c r="D10940" s="32">
        <v>4422869743</v>
      </c>
      <c r="E10940" s="32">
        <v>1538831249</v>
      </c>
      <c r="F10940" s="32">
        <v>37222088</v>
      </c>
      <c r="G10940" s="32">
        <v>1125458501</v>
      </c>
      <c r="H10940" s="32">
        <v>136.2566442229807</v>
      </c>
      <c r="I10940" s="32">
        <v>2109320</v>
      </c>
      <c r="J10940" s="32">
        <v>2055738</v>
      </c>
      <c r="K10940" s="32">
        <v>10355.500145344142</v>
      </c>
      <c r="L10940" s="32">
        <v>76</v>
      </c>
      <c r="M10940" s="32" t="str">
        <f t="shared" si="42"/>
        <v>Shopee &gt; CPT</v>
      </c>
    </row>
    <row r="10941" spans="1:13" x14ac:dyDescent="0.25">
      <c r="A10941" s="32" t="s">
        <v>16</v>
      </c>
      <c r="B10941" s="32" t="s">
        <v>70</v>
      </c>
      <c r="C10941" s="32" t="s">
        <v>72</v>
      </c>
      <c r="D10941" s="32">
        <v>497871290</v>
      </c>
      <c r="E10941" s="32">
        <v>5274762741</v>
      </c>
      <c r="F10941" s="32">
        <v>3441537616</v>
      </c>
      <c r="G10941" s="32">
        <v>2397753808</v>
      </c>
      <c r="H10941" s="32">
        <v>44.66878752024693</v>
      </c>
      <c r="I10941" s="32">
        <v>1629</v>
      </c>
      <c r="J10941" s="32">
        <v>1953</v>
      </c>
      <c r="K10941" s="32">
        <v>4018.1985117783288</v>
      </c>
      <c r="L10941" s="32">
        <v>90</v>
      </c>
      <c r="M10941" s="32" t="str">
        <f t="shared" si="42"/>
        <v>Shopee &lt; CPT</v>
      </c>
    </row>
    <row r="10942" spans="1:13" x14ac:dyDescent="0.25">
      <c r="A10942" s="32" t="s">
        <v>15</v>
      </c>
      <c r="B10942" s="32" t="s">
        <v>73</v>
      </c>
      <c r="C10942" s="32" t="s">
        <v>72</v>
      </c>
      <c r="D10942" s="32">
        <v>9180051664</v>
      </c>
      <c r="E10942" s="32">
        <v>371972714</v>
      </c>
      <c r="F10942" s="32">
        <v>7020437201</v>
      </c>
      <c r="G10942" s="32">
        <v>8612931696</v>
      </c>
      <c r="H10942" s="32">
        <v>184.77259870494834</v>
      </c>
      <c r="I10942" s="32">
        <v>251</v>
      </c>
      <c r="J10942" s="32">
        <v>216</v>
      </c>
      <c r="K10942" s="32">
        <v>33170.588451231597</v>
      </c>
      <c r="L10942" s="32">
        <v>180</v>
      </c>
      <c r="M10942" s="32" t="str">
        <f t="shared" si="42"/>
        <v>Shopee &gt; CPT</v>
      </c>
    </row>
    <row r="10943" spans="1:13" x14ac:dyDescent="0.25">
      <c r="A10943" s="32" t="s">
        <v>17</v>
      </c>
      <c r="B10943" s="32" t="s">
        <v>70</v>
      </c>
      <c r="C10943" s="32" t="s">
        <v>72</v>
      </c>
      <c r="D10943" s="32">
        <v>2840444760</v>
      </c>
      <c r="E10943" s="32">
        <v>4727337595</v>
      </c>
      <c r="F10943" s="32">
        <v>8928169132</v>
      </c>
      <c r="G10943" s="32">
        <v>5913018330</v>
      </c>
      <c r="H10943" s="32">
        <v>21.044388989244528</v>
      </c>
      <c r="I10943" s="32">
        <v>511957</v>
      </c>
      <c r="J10943" s="32">
        <v>550293</v>
      </c>
      <c r="K10943" s="32">
        <v>1094.3074298633235</v>
      </c>
      <c r="L10943" s="32">
        <v>52</v>
      </c>
      <c r="M10943" s="32" t="str">
        <f t="shared" si="42"/>
        <v>Shopee &lt; CPT</v>
      </c>
    </row>
    <row r="10944" spans="1:13" x14ac:dyDescent="0.25">
      <c r="A10944" s="32" t="s">
        <v>18</v>
      </c>
      <c r="B10944" s="32" t="s">
        <v>74</v>
      </c>
      <c r="C10944" s="32" t="s">
        <v>72</v>
      </c>
      <c r="D10944" s="32">
        <v>2377253301</v>
      </c>
      <c r="E10944" s="32">
        <v>1899710205</v>
      </c>
      <c r="F10944" s="32">
        <v>9291378462</v>
      </c>
      <c r="G10944" s="32">
        <v>3631144681</v>
      </c>
      <c r="H10944" s="32">
        <v>132.33145105269244</v>
      </c>
      <c r="I10944" s="32">
        <v>2048557</v>
      </c>
      <c r="J10944" s="32">
        <v>1736435</v>
      </c>
      <c r="K10944" s="32">
        <v>20246.711734117114</v>
      </c>
      <c r="L10944" s="32">
        <v>153</v>
      </c>
      <c r="M10944" s="32" t="str">
        <f t="shared" si="42"/>
        <v>Shopee &gt; CPT</v>
      </c>
    </row>
    <row r="10945" spans="1:13" x14ac:dyDescent="0.25">
      <c r="A10945" s="32" t="s">
        <v>18</v>
      </c>
      <c r="B10945" s="32" t="s">
        <v>74</v>
      </c>
      <c r="C10945" s="32" t="s">
        <v>71</v>
      </c>
      <c r="D10945" s="32">
        <v>7108649541</v>
      </c>
      <c r="E10945" s="32">
        <v>7276055833</v>
      </c>
      <c r="F10945" s="32">
        <v>9366194910</v>
      </c>
      <c r="G10945" s="32">
        <v>6759301152</v>
      </c>
      <c r="H10945" s="32">
        <v>107.93966045717939</v>
      </c>
      <c r="I10945" s="32">
        <v>1670959</v>
      </c>
      <c r="J10945" s="32">
        <v>1433424</v>
      </c>
      <c r="K10945" s="32">
        <v>12413.054164917154</v>
      </c>
      <c r="L10945" s="32">
        <v>115</v>
      </c>
      <c r="M10945" s="32" t="str">
        <f t="shared" si="42"/>
        <v>Shopee &gt; CPT</v>
      </c>
    </row>
    <row r="10946" spans="1:13" x14ac:dyDescent="0.25">
      <c r="A10946" s="32" t="s">
        <v>15</v>
      </c>
      <c r="B10946" s="32" t="s">
        <v>68</v>
      </c>
      <c r="C10946" s="32" t="s">
        <v>71</v>
      </c>
      <c r="D10946" s="32">
        <v>9391834614</v>
      </c>
      <c r="E10946" s="32">
        <v>9879052866</v>
      </c>
      <c r="F10946" s="32">
        <v>600692032</v>
      </c>
      <c r="G10946" s="32">
        <v>4740617405</v>
      </c>
      <c r="H10946" s="32">
        <v>134.53497303956976</v>
      </c>
      <c r="I10946" s="32">
        <v>183</v>
      </c>
      <c r="J10946" s="32">
        <v>194</v>
      </c>
      <c r="K10946" s="32">
        <v>4165.0453360742995</v>
      </c>
      <c r="L10946" s="32">
        <v>31</v>
      </c>
      <c r="M10946" s="32" t="str">
        <f t="shared" si="42"/>
        <v>Shopee &lt; CPT</v>
      </c>
    </row>
    <row r="10947" spans="1:13" x14ac:dyDescent="0.25">
      <c r="A10947" s="32" t="s">
        <v>19</v>
      </c>
      <c r="B10947" s="32" t="s">
        <v>70</v>
      </c>
      <c r="C10947" s="32" t="s">
        <v>71</v>
      </c>
      <c r="D10947" s="32">
        <v>3065239495</v>
      </c>
      <c r="E10947" s="32">
        <v>38525285</v>
      </c>
      <c r="F10947" s="32">
        <v>8076344034</v>
      </c>
      <c r="G10947" s="32">
        <v>1565126073</v>
      </c>
      <c r="H10947" s="32">
        <v>35.173968956860755</v>
      </c>
      <c r="I10947" s="32">
        <v>1990</v>
      </c>
      <c r="J10947" s="32">
        <v>2037</v>
      </c>
      <c r="K10947" s="32">
        <v>3552.0641877562562</v>
      </c>
      <c r="L10947" s="32">
        <v>101</v>
      </c>
      <c r="M10947" s="32" t="str">
        <f t="shared" si="42"/>
        <v>Shopee &lt; CPT</v>
      </c>
    </row>
    <row r="10948" spans="1:13" x14ac:dyDescent="0.25">
      <c r="A10948" s="32" t="s">
        <v>19</v>
      </c>
      <c r="B10948" s="32" t="s">
        <v>74</v>
      </c>
      <c r="C10948" s="32" t="s">
        <v>71</v>
      </c>
      <c r="D10948" s="32">
        <v>5291613494</v>
      </c>
      <c r="E10948" s="32">
        <v>4718997325</v>
      </c>
      <c r="F10948" s="32">
        <v>22137479</v>
      </c>
      <c r="G10948" s="32">
        <v>3395020634</v>
      </c>
      <c r="H10948" s="32">
        <v>148.6678553697316</v>
      </c>
      <c r="I10948" s="32">
        <v>8412</v>
      </c>
      <c r="J10948" s="32">
        <v>7171</v>
      </c>
      <c r="K10948" s="32">
        <v>7581.8605966350897</v>
      </c>
      <c r="L10948" s="32">
        <v>51</v>
      </c>
      <c r="M10948" s="32" t="str">
        <f t="shared" si="42"/>
        <v>Shopee &gt; CPT</v>
      </c>
    </row>
    <row r="10949" spans="1:13" x14ac:dyDescent="0.25">
      <c r="A10949" s="32" t="s">
        <v>19</v>
      </c>
      <c r="B10949" s="32" t="s">
        <v>73</v>
      </c>
      <c r="C10949" s="32" t="s">
        <v>72</v>
      </c>
      <c r="D10949" s="32">
        <v>5043327799</v>
      </c>
      <c r="E10949" s="32">
        <v>820841736</v>
      </c>
      <c r="F10949" s="32">
        <v>3686222944</v>
      </c>
      <c r="G10949" s="32">
        <v>3025178944</v>
      </c>
      <c r="H10949" s="32">
        <v>264.68263621929856</v>
      </c>
      <c r="I10949" s="32">
        <v>14976</v>
      </c>
      <c r="J10949" s="32">
        <v>12188</v>
      </c>
      <c r="K10949" s="32">
        <v>18791.46048352891</v>
      </c>
      <c r="L10949" s="32">
        <v>71</v>
      </c>
      <c r="M10949" s="32" t="str">
        <f t="shared" si="42"/>
        <v>Shopee &gt; CPT</v>
      </c>
    </row>
    <row r="10950" spans="1:13" x14ac:dyDescent="0.25">
      <c r="A10950" s="32" t="s">
        <v>15</v>
      </c>
      <c r="B10950" s="32" t="s">
        <v>74</v>
      </c>
      <c r="C10950" s="32" t="s">
        <v>72</v>
      </c>
      <c r="D10950" s="32">
        <v>4602510998</v>
      </c>
      <c r="E10950" s="32">
        <v>8572032543</v>
      </c>
      <c r="F10950" s="32">
        <v>8148139681</v>
      </c>
      <c r="G10950" s="32">
        <v>5250703089</v>
      </c>
      <c r="H10950" s="32">
        <v>286.00953980121892</v>
      </c>
      <c r="I10950" s="32">
        <v>389</v>
      </c>
      <c r="J10950" s="32">
        <v>369</v>
      </c>
      <c r="K10950" s="32">
        <v>51407.804412466503</v>
      </c>
      <c r="L10950" s="32">
        <v>180</v>
      </c>
      <c r="M10950" s="32" t="str">
        <f t="shared" si="42"/>
        <v>Shopee &gt; CPT</v>
      </c>
    </row>
    <row r="10951" spans="1:13" x14ac:dyDescent="0.25">
      <c r="A10951" s="32" t="s">
        <v>19</v>
      </c>
      <c r="B10951" s="32" t="s">
        <v>73</v>
      </c>
      <c r="C10951" s="32" t="s">
        <v>75</v>
      </c>
      <c r="D10951" s="32">
        <v>2546841906</v>
      </c>
      <c r="E10951" s="32">
        <v>2586127878</v>
      </c>
      <c r="F10951" s="32">
        <v>1409601868</v>
      </c>
      <c r="G10951" s="32">
        <v>3208279069</v>
      </c>
      <c r="H10951" s="32">
        <v>32.849855529264815</v>
      </c>
      <c r="I10951" s="32">
        <v>1858</v>
      </c>
      <c r="J10951" s="32">
        <v>1600</v>
      </c>
      <c r="K10951" s="32">
        <v>1313.4454969602714</v>
      </c>
      <c r="L10951" s="32">
        <v>40</v>
      </c>
      <c r="M10951" s="32" t="str">
        <f t="shared" si="42"/>
        <v>Shopee &gt; CPT</v>
      </c>
    </row>
    <row r="10952" spans="1:13" x14ac:dyDescent="0.25">
      <c r="A10952" s="32" t="s">
        <v>18</v>
      </c>
      <c r="B10952" s="32" t="s">
        <v>68</v>
      </c>
      <c r="C10952" s="32" t="s">
        <v>72</v>
      </c>
      <c r="D10952" s="32">
        <v>3066088692</v>
      </c>
      <c r="E10952" s="32">
        <v>2563289000</v>
      </c>
      <c r="F10952" s="32">
        <v>743357666</v>
      </c>
      <c r="G10952" s="32">
        <v>4795814579</v>
      </c>
      <c r="H10952" s="32">
        <v>325.42770130446962</v>
      </c>
      <c r="I10952" s="32">
        <v>5037783</v>
      </c>
      <c r="J10952" s="32">
        <v>5775229</v>
      </c>
      <c r="K10952" s="32">
        <v>50766.716062142696</v>
      </c>
      <c r="L10952" s="32">
        <v>156</v>
      </c>
      <c r="M10952" s="32" t="str">
        <f t="shared" si="42"/>
        <v>Shopee &lt; CPT</v>
      </c>
    </row>
    <row r="10953" spans="1:13" x14ac:dyDescent="0.25">
      <c r="A10953" s="32" t="s">
        <v>18</v>
      </c>
      <c r="B10953" s="32" t="s">
        <v>68</v>
      </c>
      <c r="C10953" s="32" t="s">
        <v>72</v>
      </c>
      <c r="D10953" s="32">
        <v>6098213246</v>
      </c>
      <c r="E10953" s="32">
        <v>9428238296</v>
      </c>
      <c r="F10953" s="32">
        <v>7133328625</v>
      </c>
      <c r="G10953" s="32">
        <v>3275137965</v>
      </c>
      <c r="H10953" s="32">
        <v>34.469287580751946</v>
      </c>
      <c r="I10953" s="32">
        <v>533601</v>
      </c>
      <c r="J10953" s="32">
        <v>459943</v>
      </c>
      <c r="K10953" s="32">
        <v>3791.6159038790738</v>
      </c>
      <c r="L10953" s="32">
        <v>110</v>
      </c>
      <c r="M10953" s="32" t="str">
        <f t="shared" si="42"/>
        <v>Shopee &gt; CPT</v>
      </c>
    </row>
    <row r="10954" spans="1:13" x14ac:dyDescent="0.25">
      <c r="A10954" s="32" t="s">
        <v>15</v>
      </c>
      <c r="B10954" s="32" t="s">
        <v>73</v>
      </c>
      <c r="C10954" s="32" t="s">
        <v>69</v>
      </c>
      <c r="D10954" s="32">
        <v>2962286474</v>
      </c>
      <c r="E10954" s="32">
        <v>7477341177</v>
      </c>
      <c r="F10954" s="32">
        <v>9412959926</v>
      </c>
      <c r="G10954" s="32">
        <v>9251108350</v>
      </c>
      <c r="H10954" s="32">
        <v>42.549077138316775</v>
      </c>
      <c r="I10954" s="32">
        <v>57</v>
      </c>
      <c r="J10954" s="32">
        <v>45</v>
      </c>
      <c r="K10954" s="32">
        <v>6737.6381190117836</v>
      </c>
      <c r="L10954" s="32">
        <v>161</v>
      </c>
      <c r="M10954" s="32" t="str">
        <f t="shared" si="42"/>
        <v>Shopee &gt; CPT</v>
      </c>
    </row>
    <row r="10955" spans="1:13" x14ac:dyDescent="0.25">
      <c r="A10955" s="32" t="s">
        <v>16</v>
      </c>
      <c r="B10955" s="32" t="s">
        <v>73</v>
      </c>
      <c r="C10955" s="32" t="s">
        <v>71</v>
      </c>
      <c r="D10955" s="32">
        <v>1535064288</v>
      </c>
      <c r="E10955" s="32">
        <v>6881588040</v>
      </c>
      <c r="F10955" s="32">
        <v>7882400900</v>
      </c>
      <c r="G10955" s="32">
        <v>6909936674</v>
      </c>
      <c r="H10955" s="32">
        <v>57.871522169232335</v>
      </c>
      <c r="I10955" s="32">
        <v>2111</v>
      </c>
      <c r="J10955" s="32">
        <v>2502</v>
      </c>
      <c r="K10955" s="32">
        <v>7232.1269510640923</v>
      </c>
      <c r="L10955" s="32">
        <v>125</v>
      </c>
      <c r="M10955" s="32" t="str">
        <f t="shared" si="42"/>
        <v>Shopee &lt; CPT</v>
      </c>
    </row>
    <row r="10956" spans="1:13" x14ac:dyDescent="0.25">
      <c r="A10956" s="32" t="s">
        <v>20</v>
      </c>
      <c r="B10956" s="32" t="s">
        <v>68</v>
      </c>
      <c r="C10956" s="32" t="s">
        <v>75</v>
      </c>
      <c r="D10956" s="32">
        <v>9697437426</v>
      </c>
      <c r="E10956" s="32">
        <v>7400357169</v>
      </c>
      <c r="F10956" s="32">
        <v>9749159936</v>
      </c>
      <c r="G10956" s="32">
        <v>1987300250</v>
      </c>
      <c r="H10956" s="32">
        <v>60.530585118181293</v>
      </c>
      <c r="I10956" s="32">
        <v>283</v>
      </c>
      <c r="J10956" s="32">
        <v>325</v>
      </c>
      <c r="K10956" s="32">
        <v>5072.1715474475914</v>
      </c>
      <c r="L10956" s="32">
        <v>84</v>
      </c>
      <c r="M10956" s="32" t="str">
        <f t="shared" si="42"/>
        <v>Shopee &lt; CPT</v>
      </c>
    </row>
    <row r="10957" spans="1:13" x14ac:dyDescent="0.25">
      <c r="A10957" s="32" t="s">
        <v>18</v>
      </c>
      <c r="B10957" s="32" t="s">
        <v>73</v>
      </c>
      <c r="C10957" s="32" t="s">
        <v>72</v>
      </c>
      <c r="D10957" s="32">
        <v>8452353046</v>
      </c>
      <c r="E10957" s="32">
        <v>2917843235</v>
      </c>
      <c r="F10957" s="32">
        <v>9036894103</v>
      </c>
      <c r="G10957" s="32">
        <v>5063831390</v>
      </c>
      <c r="H10957" s="32">
        <v>52.040560403701207</v>
      </c>
      <c r="I10957" s="32">
        <v>805613</v>
      </c>
      <c r="J10957" s="32">
        <v>682663</v>
      </c>
      <c r="K10957" s="32">
        <v>1665.2960821678887</v>
      </c>
      <c r="L10957" s="32">
        <v>32</v>
      </c>
      <c r="M10957" s="32" t="str">
        <f t="shared" si="42"/>
        <v>Shopee &gt; CPT</v>
      </c>
    </row>
    <row r="10958" spans="1:13" x14ac:dyDescent="0.25">
      <c r="A10958" s="32" t="s">
        <v>20</v>
      </c>
      <c r="B10958" s="32" t="s">
        <v>74</v>
      </c>
      <c r="C10958" s="32" t="s">
        <v>72</v>
      </c>
      <c r="D10958" s="32">
        <v>5726653468</v>
      </c>
      <c r="E10958" s="32">
        <v>6037036266</v>
      </c>
      <c r="F10958" s="32">
        <v>7865620269</v>
      </c>
      <c r="G10958" s="32">
        <v>9413770698</v>
      </c>
      <c r="H10958" s="32">
        <v>249.82337481515202</v>
      </c>
      <c r="I10958" s="32">
        <v>1170</v>
      </c>
      <c r="J10958" s="32">
        <v>1332</v>
      </c>
      <c r="K10958" s="32">
        <v>34200.672107537204</v>
      </c>
      <c r="L10958" s="32">
        <v>137</v>
      </c>
      <c r="M10958" s="32" t="str">
        <f t="shared" si="42"/>
        <v>Shopee &lt; CPT</v>
      </c>
    </row>
    <row r="10959" spans="1:13" x14ac:dyDescent="0.25">
      <c r="A10959" s="32" t="s">
        <v>18</v>
      </c>
      <c r="B10959" s="32" t="s">
        <v>73</v>
      </c>
      <c r="C10959" s="32" t="s">
        <v>75</v>
      </c>
      <c r="D10959" s="32">
        <v>1941218665</v>
      </c>
      <c r="E10959" s="32">
        <v>6939571016</v>
      </c>
      <c r="F10959" s="32">
        <v>7404498457</v>
      </c>
      <c r="G10959" s="32">
        <v>6512062298</v>
      </c>
      <c r="H10959" s="32">
        <v>211.77379037162427</v>
      </c>
      <c r="I10959" s="32">
        <v>3278364</v>
      </c>
      <c r="J10959" s="32">
        <v>3449667</v>
      </c>
      <c r="K10959" s="32">
        <v>36636.863925583799</v>
      </c>
      <c r="L10959" s="32">
        <v>173</v>
      </c>
      <c r="M10959" s="32" t="str">
        <f t="shared" si="42"/>
        <v>Shopee &lt; CPT</v>
      </c>
    </row>
    <row r="10960" spans="1:13" x14ac:dyDescent="0.25">
      <c r="A10960" s="32" t="s">
        <v>18</v>
      </c>
      <c r="B10960" s="32" t="s">
        <v>73</v>
      </c>
      <c r="C10960" s="32" t="s">
        <v>72</v>
      </c>
      <c r="D10960" s="32">
        <v>4869932925</v>
      </c>
      <c r="E10960" s="32">
        <v>2111418420</v>
      </c>
      <c r="F10960" s="32">
        <v>1810271939</v>
      </c>
      <c r="G10960" s="32">
        <v>3312991853</v>
      </c>
      <c r="H10960" s="32">
        <v>224.81122690548071</v>
      </c>
      <c r="I10960" s="32">
        <v>3480190</v>
      </c>
      <c r="J10960" s="32">
        <v>3484479</v>
      </c>
      <c r="K10960" s="32">
        <v>25403.667194212074</v>
      </c>
      <c r="L10960" s="32">
        <v>113</v>
      </c>
      <c r="M10960" s="32" t="str">
        <f t="shared" si="42"/>
        <v>Shopee &lt; CPT</v>
      </c>
    </row>
    <row r="10961" spans="1:13" x14ac:dyDescent="0.25">
      <c r="A10961" s="32" t="s">
        <v>18</v>
      </c>
      <c r="B10961" s="32" t="s">
        <v>74</v>
      </c>
      <c r="C10961" s="32" t="s">
        <v>71</v>
      </c>
      <c r="D10961" s="32">
        <v>5770710709</v>
      </c>
      <c r="E10961" s="32">
        <v>1981831346</v>
      </c>
      <c r="F10961" s="32">
        <v>2458165594</v>
      </c>
      <c r="G10961" s="32">
        <v>960120377</v>
      </c>
      <c r="H10961" s="32">
        <v>223.60285223597577</v>
      </c>
      <c r="I10961" s="32">
        <v>3461483</v>
      </c>
      <c r="J10961" s="32">
        <v>4042696</v>
      </c>
      <c r="K10961" s="32">
        <v>42484.530215432314</v>
      </c>
      <c r="L10961" s="32">
        <v>190</v>
      </c>
      <c r="M10961" s="32" t="str">
        <f t="shared" si="42"/>
        <v>Shopee &lt; CPT</v>
      </c>
    </row>
    <row r="10962" spans="1:13" x14ac:dyDescent="0.25">
      <c r="A10962" s="32" t="s">
        <v>15</v>
      </c>
      <c r="B10962" s="32" t="s">
        <v>73</v>
      </c>
      <c r="C10962" s="32" t="s">
        <v>71</v>
      </c>
      <c r="D10962" s="32">
        <v>1600983464</v>
      </c>
      <c r="E10962" s="32">
        <v>6123269963</v>
      </c>
      <c r="F10962" s="32">
        <v>7689877192</v>
      </c>
      <c r="G10962" s="32">
        <v>3598188379</v>
      </c>
      <c r="H10962" s="32">
        <v>1.8382652302709894</v>
      </c>
      <c r="I10962" s="32">
        <v>2</v>
      </c>
      <c r="J10962" s="32">
        <v>2</v>
      </c>
      <c r="K10962" s="32">
        <v>160.05286149553982</v>
      </c>
      <c r="L10962" s="32">
        <v>109</v>
      </c>
      <c r="M10962" s="32" t="str">
        <f t="shared" si="42"/>
        <v>Shopee = CPT</v>
      </c>
    </row>
    <row r="10963" spans="1:13" x14ac:dyDescent="0.25">
      <c r="A10963" s="32" t="s">
        <v>17</v>
      </c>
      <c r="B10963" s="32" t="s">
        <v>73</v>
      </c>
      <c r="C10963" s="32" t="s">
        <v>72</v>
      </c>
      <c r="D10963" s="32">
        <v>5055017331</v>
      </c>
      <c r="E10963" s="32">
        <v>9208316617</v>
      </c>
      <c r="F10963" s="32">
        <v>6559919490</v>
      </c>
      <c r="G10963" s="32">
        <v>4750347205</v>
      </c>
      <c r="H10963" s="32">
        <v>164.4904971086151</v>
      </c>
      <c r="I10963" s="32">
        <v>4001642</v>
      </c>
      <c r="J10963" s="32">
        <v>3215611</v>
      </c>
      <c r="K10963" s="32">
        <v>4112.2618435926415</v>
      </c>
      <c r="L10963" s="32">
        <v>25</v>
      </c>
      <c r="M10963" s="32" t="str">
        <f t="shared" si="42"/>
        <v>Shopee &gt; CPT</v>
      </c>
    </row>
    <row r="10964" spans="1:13" x14ac:dyDescent="0.25">
      <c r="A10964" s="32" t="s">
        <v>17</v>
      </c>
      <c r="B10964" s="32" t="s">
        <v>68</v>
      </c>
      <c r="C10964" s="32" t="s">
        <v>71</v>
      </c>
      <c r="D10964" s="32">
        <v>3876303740</v>
      </c>
      <c r="E10964" s="32">
        <v>9253664130</v>
      </c>
      <c r="F10964" s="32">
        <v>3602492310</v>
      </c>
      <c r="G10964" s="32">
        <v>3413453176</v>
      </c>
      <c r="H10964" s="32">
        <v>129.5976398083383</v>
      </c>
      <c r="I10964" s="32">
        <v>3152786</v>
      </c>
      <c r="J10964" s="32">
        <v>2535637</v>
      </c>
      <c r="K10964" s="32">
        <v>21124.411386291235</v>
      </c>
      <c r="L10964" s="32">
        <v>163</v>
      </c>
      <c r="M10964" s="32" t="str">
        <f t="shared" si="42"/>
        <v>Shopee &gt; CPT</v>
      </c>
    </row>
    <row r="10965" spans="1:13" x14ac:dyDescent="0.25">
      <c r="A10965" s="32" t="s">
        <v>18</v>
      </c>
      <c r="B10965" s="32" t="s">
        <v>73</v>
      </c>
      <c r="C10965" s="32" t="s">
        <v>75</v>
      </c>
      <c r="D10965" s="32">
        <v>5889302566</v>
      </c>
      <c r="E10965" s="32">
        <v>4703435146</v>
      </c>
      <c r="F10965" s="32">
        <v>420532349</v>
      </c>
      <c r="G10965" s="32">
        <v>8901627210</v>
      </c>
      <c r="H10965" s="32">
        <v>204.52864805988958</v>
      </c>
      <c r="I10965" s="32">
        <v>3166205</v>
      </c>
      <c r="J10965" s="32">
        <v>3565924</v>
      </c>
      <c r="K10965" s="32">
        <v>21066.445851232198</v>
      </c>
      <c r="L10965" s="32">
        <v>103</v>
      </c>
      <c r="M10965" s="32" t="str">
        <f t="shared" si="42"/>
        <v>Shopee &lt; CPT</v>
      </c>
    </row>
    <row r="10966" spans="1:13" x14ac:dyDescent="0.25">
      <c r="A10966" s="32" t="s">
        <v>20</v>
      </c>
      <c r="B10966" s="32" t="s">
        <v>68</v>
      </c>
      <c r="C10966" s="32" t="s">
        <v>75</v>
      </c>
      <c r="D10966" s="32">
        <v>7000162627</v>
      </c>
      <c r="E10966" s="32">
        <v>3162179606</v>
      </c>
      <c r="F10966" s="32">
        <v>1846302123</v>
      </c>
      <c r="G10966" s="32">
        <v>9112189409</v>
      </c>
      <c r="H10966" s="32">
        <v>210.37470327874016</v>
      </c>
      <c r="I10966" s="32">
        <v>985</v>
      </c>
      <c r="J10966" s="32">
        <v>1008</v>
      </c>
      <c r="K10966" s="32">
        <v>420.33392009388172</v>
      </c>
      <c r="L10966" s="32">
        <v>2</v>
      </c>
      <c r="M10966" s="32" t="str">
        <f t="shared" si="42"/>
        <v>Shopee &lt; CPT</v>
      </c>
    </row>
    <row r="10967" spans="1:13" x14ac:dyDescent="0.25">
      <c r="A10967" s="32" t="s">
        <v>18</v>
      </c>
      <c r="B10967" s="32" t="s">
        <v>73</v>
      </c>
      <c r="C10967" s="32" t="s">
        <v>72</v>
      </c>
      <c r="D10967" s="32">
        <v>2845663170</v>
      </c>
      <c r="E10967" s="32">
        <v>2111443610</v>
      </c>
      <c r="F10967" s="32">
        <v>7283128082</v>
      </c>
      <c r="G10967" s="32">
        <v>2575921445</v>
      </c>
      <c r="H10967" s="32">
        <v>74.509274185283189</v>
      </c>
      <c r="I10967" s="32">
        <v>1153440</v>
      </c>
      <c r="J10967" s="32">
        <v>1069690</v>
      </c>
      <c r="K10967" s="32">
        <v>3129.3872936920643</v>
      </c>
      <c r="L10967" s="32">
        <v>42</v>
      </c>
      <c r="M10967" s="32" t="str">
        <f t="shared" ref="M10967:M11221" si="43">IF(I10967&lt;J10967,"Shopee &lt; CPT",IF(I10967=J10967,"Shopee = CPT", IF(I10967&gt;J10967,"Shopee &gt; CPT","Others")))</f>
        <v>Shopee &gt; CPT</v>
      </c>
    </row>
    <row r="10968" spans="1:13" x14ac:dyDescent="0.25">
      <c r="A10968" s="32" t="s">
        <v>16</v>
      </c>
      <c r="B10968" s="32" t="s">
        <v>68</v>
      </c>
      <c r="C10968" s="32" t="s">
        <v>71</v>
      </c>
      <c r="D10968" s="32">
        <v>9390759496</v>
      </c>
      <c r="E10968" s="32">
        <v>9342644277</v>
      </c>
      <c r="F10968" s="32">
        <v>75828819</v>
      </c>
      <c r="G10968" s="32">
        <v>4958899623</v>
      </c>
      <c r="H10968" s="32">
        <v>23.581829962400256</v>
      </c>
      <c r="I10968" s="32">
        <v>860</v>
      </c>
      <c r="J10968" s="32">
        <v>819</v>
      </c>
      <c r="K10968" s="32">
        <v>212.1332547654612</v>
      </c>
      <c r="L10968" s="32">
        <v>9</v>
      </c>
      <c r="M10968" s="32" t="str">
        <f t="shared" si="43"/>
        <v>Shopee &gt; CPT</v>
      </c>
    </row>
    <row r="10969" spans="1:13" x14ac:dyDescent="0.25">
      <c r="A10969" s="32" t="s">
        <v>18</v>
      </c>
      <c r="B10969" s="32" t="s">
        <v>73</v>
      </c>
      <c r="C10969" s="32" t="s">
        <v>75</v>
      </c>
      <c r="D10969" s="32">
        <v>5302076264</v>
      </c>
      <c r="E10969" s="32">
        <v>3485245497</v>
      </c>
      <c r="F10969" s="32">
        <v>9040637096</v>
      </c>
      <c r="G10969" s="32">
        <v>3952001095</v>
      </c>
      <c r="H10969" s="32">
        <v>384.577632724929</v>
      </c>
      <c r="I10969" s="32">
        <v>5953454</v>
      </c>
      <c r="J10969" s="32">
        <v>6679323</v>
      </c>
      <c r="K10969" s="32">
        <v>47687.62611026776</v>
      </c>
      <c r="L10969" s="32">
        <v>124</v>
      </c>
      <c r="M10969" s="32" t="str">
        <f t="shared" si="43"/>
        <v>Shopee &lt; CPT</v>
      </c>
    </row>
    <row r="10970" spans="1:13" x14ac:dyDescent="0.25">
      <c r="A10970" s="32" t="s">
        <v>20</v>
      </c>
      <c r="B10970" s="32" t="s">
        <v>68</v>
      </c>
      <c r="C10970" s="32" t="s">
        <v>71</v>
      </c>
      <c r="D10970" s="32">
        <v>7957214228</v>
      </c>
      <c r="E10970" s="32">
        <v>9434643725</v>
      </c>
      <c r="F10970" s="32">
        <v>861184114</v>
      </c>
      <c r="G10970" s="32">
        <v>5199827322</v>
      </c>
      <c r="H10970" s="32">
        <v>53.588806419882609</v>
      </c>
      <c r="I10970" s="32">
        <v>251</v>
      </c>
      <c r="J10970" s="32">
        <v>201</v>
      </c>
      <c r="K10970" s="32">
        <v>803.32853256521048</v>
      </c>
      <c r="L10970" s="32">
        <v>15</v>
      </c>
      <c r="M10970" s="32" t="str">
        <f t="shared" si="43"/>
        <v>Shopee &gt; CPT</v>
      </c>
    </row>
    <row r="10971" spans="1:13" x14ac:dyDescent="0.25">
      <c r="A10971" s="32" t="s">
        <v>18</v>
      </c>
      <c r="B10971" s="32" t="s">
        <v>70</v>
      </c>
      <c r="C10971" s="32" t="s">
        <v>71</v>
      </c>
      <c r="D10971" s="32">
        <v>3817883411</v>
      </c>
      <c r="E10971" s="32">
        <v>6939059498</v>
      </c>
      <c r="F10971" s="32">
        <v>8657498096</v>
      </c>
      <c r="G10971" s="32">
        <v>3775801254</v>
      </c>
      <c r="H10971" s="32">
        <v>133.62852448922783</v>
      </c>
      <c r="I10971" s="32">
        <v>2068636</v>
      </c>
      <c r="J10971" s="32">
        <v>2481070</v>
      </c>
      <c r="K10971" s="32">
        <v>6414.1680178288807</v>
      </c>
      <c r="L10971" s="32">
        <v>48</v>
      </c>
      <c r="M10971" s="32" t="str">
        <f t="shared" si="43"/>
        <v>Shopee &lt; CPT</v>
      </c>
    </row>
    <row r="10972" spans="1:13" x14ac:dyDescent="0.25">
      <c r="A10972" s="32" t="s">
        <v>16</v>
      </c>
      <c r="B10972" s="32" t="s">
        <v>74</v>
      </c>
      <c r="C10972" s="32" t="s">
        <v>72</v>
      </c>
      <c r="D10972" s="32">
        <v>2180585405</v>
      </c>
      <c r="E10972" s="32">
        <v>5035426105</v>
      </c>
      <c r="F10972" s="32">
        <v>1756074613</v>
      </c>
      <c r="G10972" s="32">
        <v>1519847230</v>
      </c>
      <c r="H10972" s="32">
        <v>36.778801722845273</v>
      </c>
      <c r="I10972" s="32">
        <v>1341</v>
      </c>
      <c r="J10972" s="32">
        <v>1214</v>
      </c>
      <c r="K10972" s="32">
        <v>5770.2711961958539</v>
      </c>
      <c r="L10972" s="32">
        <v>157</v>
      </c>
      <c r="M10972" s="32" t="str">
        <f t="shared" si="43"/>
        <v>Shopee &gt; CPT</v>
      </c>
    </row>
    <row r="10973" spans="1:13" x14ac:dyDescent="0.25">
      <c r="A10973" s="32" t="s">
        <v>18</v>
      </c>
      <c r="B10973" s="32" t="s">
        <v>70</v>
      </c>
      <c r="C10973" s="32" t="s">
        <v>71</v>
      </c>
      <c r="D10973" s="32">
        <v>4936900509</v>
      </c>
      <c r="E10973" s="32">
        <v>7540231731</v>
      </c>
      <c r="F10973" s="32">
        <v>5601401545</v>
      </c>
      <c r="G10973" s="32">
        <v>2956562623</v>
      </c>
      <c r="H10973" s="32">
        <v>316.7077294864315</v>
      </c>
      <c r="I10973" s="32">
        <v>4902794</v>
      </c>
      <c r="J10973" s="32">
        <v>5231399</v>
      </c>
      <c r="K10973" s="32">
        <v>56373.975775976229</v>
      </c>
      <c r="L10973" s="32">
        <v>178</v>
      </c>
      <c r="M10973" s="32" t="str">
        <f t="shared" si="43"/>
        <v>Shopee &lt; CPT</v>
      </c>
    </row>
    <row r="10974" spans="1:13" x14ac:dyDescent="0.25">
      <c r="A10974" s="32" t="s">
        <v>18</v>
      </c>
      <c r="B10974" s="32" t="s">
        <v>73</v>
      </c>
      <c r="C10974" s="32" t="s">
        <v>69</v>
      </c>
      <c r="D10974" s="32">
        <v>7510561800</v>
      </c>
      <c r="E10974" s="32">
        <v>2013927785</v>
      </c>
      <c r="F10974" s="32">
        <v>1810105167</v>
      </c>
      <c r="G10974" s="32">
        <v>9707641558</v>
      </c>
      <c r="H10974" s="32">
        <v>39.764176087089425</v>
      </c>
      <c r="I10974" s="32">
        <v>615569</v>
      </c>
      <c r="J10974" s="32">
        <v>693983</v>
      </c>
      <c r="K10974" s="32">
        <v>914.5755628048189</v>
      </c>
      <c r="L10974" s="32">
        <v>23</v>
      </c>
      <c r="M10974" s="32" t="str">
        <f t="shared" si="43"/>
        <v>Shopee &lt; CPT</v>
      </c>
    </row>
    <row r="10975" spans="1:13" x14ac:dyDescent="0.25">
      <c r="A10975" s="32" t="s">
        <v>20</v>
      </c>
      <c r="B10975" s="32" t="s">
        <v>73</v>
      </c>
      <c r="C10975" s="32" t="s">
        <v>72</v>
      </c>
      <c r="D10975" s="32">
        <v>9442508190</v>
      </c>
      <c r="E10975" s="32">
        <v>6046733700</v>
      </c>
      <c r="F10975" s="32">
        <v>7518764565</v>
      </c>
      <c r="G10975" s="32">
        <v>4927783197</v>
      </c>
      <c r="H10975" s="32">
        <v>112.99354724165815</v>
      </c>
      <c r="I10975" s="32">
        <v>529</v>
      </c>
      <c r="J10975" s="32">
        <v>431</v>
      </c>
      <c r="K10975" s="32">
        <v>5530.6982450525411</v>
      </c>
      <c r="L10975" s="32">
        <v>49</v>
      </c>
      <c r="M10975" s="32" t="str">
        <f t="shared" si="43"/>
        <v>Shopee &gt; CPT</v>
      </c>
    </row>
    <row r="10976" spans="1:13" x14ac:dyDescent="0.25">
      <c r="A10976" s="32" t="s">
        <v>18</v>
      </c>
      <c r="B10976" s="32" t="s">
        <v>73</v>
      </c>
      <c r="C10976" s="32" t="s">
        <v>69</v>
      </c>
      <c r="D10976" s="32">
        <v>2969747394</v>
      </c>
      <c r="E10976" s="32">
        <v>769273749</v>
      </c>
      <c r="F10976" s="32">
        <v>7316282687</v>
      </c>
      <c r="G10976" s="32">
        <v>6731144583</v>
      </c>
      <c r="H10976" s="32">
        <v>468.01613696430195</v>
      </c>
      <c r="I10976" s="32">
        <v>7245123</v>
      </c>
      <c r="J10976" s="32">
        <v>6154430</v>
      </c>
      <c r="K10976" s="32">
        <v>61310.107102483766</v>
      </c>
      <c r="L10976" s="32">
        <v>131</v>
      </c>
      <c r="M10976" s="32" t="str">
        <f t="shared" si="43"/>
        <v>Shopee &gt; CPT</v>
      </c>
    </row>
    <row r="10977" spans="1:13" x14ac:dyDescent="0.25">
      <c r="A10977" s="32" t="s">
        <v>18</v>
      </c>
      <c r="B10977" s="32" t="s">
        <v>68</v>
      </c>
      <c r="C10977" s="32" t="s">
        <v>71</v>
      </c>
      <c r="D10977" s="32">
        <v>6038109172</v>
      </c>
      <c r="E10977" s="32">
        <v>4350319696</v>
      </c>
      <c r="F10977" s="32">
        <v>906865363</v>
      </c>
      <c r="G10977" s="32">
        <v>1062694997</v>
      </c>
      <c r="H10977" s="32">
        <v>178.94389275426809</v>
      </c>
      <c r="I10977" s="32">
        <v>2770140</v>
      </c>
      <c r="J10977" s="32">
        <v>3093577</v>
      </c>
      <c r="K10977" s="32">
        <v>26125.799554277961</v>
      </c>
      <c r="L10977" s="32">
        <v>146</v>
      </c>
      <c r="M10977" s="32" t="str">
        <f t="shared" si="43"/>
        <v>Shopee &lt; CPT</v>
      </c>
    </row>
    <row r="10978" spans="1:13" x14ac:dyDescent="0.25">
      <c r="A10978" s="32" t="s">
        <v>19</v>
      </c>
      <c r="B10978" s="32" t="s">
        <v>73</v>
      </c>
      <c r="C10978" s="32" t="s">
        <v>72</v>
      </c>
      <c r="D10978" s="32">
        <v>7057786170</v>
      </c>
      <c r="E10978" s="32">
        <v>9255316601</v>
      </c>
      <c r="F10978" s="32">
        <v>8342441853</v>
      </c>
      <c r="G10978" s="32">
        <v>5304338024</v>
      </c>
      <c r="H10978" s="32">
        <v>90.270624072479166</v>
      </c>
      <c r="I10978" s="32">
        <v>5107</v>
      </c>
      <c r="J10978" s="32">
        <v>5778</v>
      </c>
      <c r="K10978" s="32">
        <v>631.78637070549973</v>
      </c>
      <c r="L10978" s="32">
        <v>7</v>
      </c>
      <c r="M10978" s="32" t="str">
        <f t="shared" si="43"/>
        <v>Shopee &lt; CPT</v>
      </c>
    </row>
    <row r="10979" spans="1:13" x14ac:dyDescent="0.25">
      <c r="A10979" s="32" t="s">
        <v>16</v>
      </c>
      <c r="B10979" s="32" t="s">
        <v>70</v>
      </c>
      <c r="C10979" s="32" t="s">
        <v>69</v>
      </c>
      <c r="D10979" s="32">
        <v>1292509447</v>
      </c>
      <c r="E10979" s="32">
        <v>2104093974</v>
      </c>
      <c r="F10979" s="32">
        <v>3126209094</v>
      </c>
      <c r="G10979" s="32">
        <v>5227438267</v>
      </c>
      <c r="H10979" s="32">
        <v>115.39608305979367</v>
      </c>
      <c r="I10979" s="32">
        <v>4210</v>
      </c>
      <c r="J10979" s="32">
        <v>3908</v>
      </c>
      <c r="K10979" s="32">
        <v>18807.778219341399</v>
      </c>
      <c r="L10979" s="32">
        <v>163</v>
      </c>
      <c r="M10979" s="32" t="str">
        <f t="shared" si="43"/>
        <v>Shopee &gt; CPT</v>
      </c>
    </row>
    <row r="10980" spans="1:13" x14ac:dyDescent="0.25">
      <c r="A10980" s="32" t="s">
        <v>18</v>
      </c>
      <c r="B10980" s="32" t="s">
        <v>73</v>
      </c>
      <c r="C10980" s="32" t="s">
        <v>75</v>
      </c>
      <c r="D10980" s="32">
        <v>4357400942</v>
      </c>
      <c r="E10980" s="32">
        <v>9646928946</v>
      </c>
      <c r="F10980" s="32">
        <v>6663805481</v>
      </c>
      <c r="G10980" s="32">
        <v>2609800296</v>
      </c>
      <c r="H10980" s="32">
        <v>481.21177100140079</v>
      </c>
      <c r="I10980" s="32">
        <v>7449398</v>
      </c>
      <c r="J10980" s="32">
        <v>7640492</v>
      </c>
      <c r="K10980" s="32">
        <v>17804.833564807337</v>
      </c>
      <c r="L10980" s="32">
        <v>37</v>
      </c>
      <c r="M10980" s="32" t="str">
        <f t="shared" si="43"/>
        <v>Shopee &lt; CPT</v>
      </c>
    </row>
    <row r="10981" spans="1:13" x14ac:dyDescent="0.25">
      <c r="A10981" s="32" t="s">
        <v>19</v>
      </c>
      <c r="B10981" s="32" t="s">
        <v>68</v>
      </c>
      <c r="C10981" s="32" t="s">
        <v>69</v>
      </c>
      <c r="D10981" s="32">
        <v>2365620009</v>
      </c>
      <c r="E10981" s="32">
        <v>3311832749</v>
      </c>
      <c r="F10981" s="32">
        <v>5620076677</v>
      </c>
      <c r="G10981" s="32">
        <v>3104557492</v>
      </c>
      <c r="H10981" s="32">
        <v>11.179993737197389</v>
      </c>
      <c r="I10981" s="32">
        <v>632</v>
      </c>
      <c r="J10981" s="32">
        <v>539</v>
      </c>
      <c r="K10981" s="32">
        <v>357.4155238229888</v>
      </c>
      <c r="L10981" s="32">
        <v>32</v>
      </c>
      <c r="M10981" s="32" t="str">
        <f t="shared" si="43"/>
        <v>Shopee &gt; CPT</v>
      </c>
    </row>
    <row r="10982" spans="1:13" x14ac:dyDescent="0.25">
      <c r="A10982" s="32" t="s">
        <v>20</v>
      </c>
      <c r="B10982" s="32" t="s">
        <v>73</v>
      </c>
      <c r="C10982" s="32" t="s">
        <v>71</v>
      </c>
      <c r="D10982" s="32">
        <v>1384431797</v>
      </c>
      <c r="E10982" s="32">
        <v>5270416344</v>
      </c>
      <c r="F10982" s="32">
        <v>5532497524</v>
      </c>
      <c r="G10982" s="32">
        <v>9115283428</v>
      </c>
      <c r="H10982" s="32">
        <v>3.352265790344398</v>
      </c>
      <c r="I10982" s="32">
        <v>15</v>
      </c>
      <c r="J10982" s="32">
        <v>14</v>
      </c>
      <c r="K10982" s="32">
        <v>400.0640102416387</v>
      </c>
      <c r="L10982" s="32">
        <v>125</v>
      </c>
      <c r="M10982" s="32" t="str">
        <f t="shared" si="43"/>
        <v>Shopee &gt; CPT</v>
      </c>
    </row>
    <row r="10983" spans="1:13" x14ac:dyDescent="0.25">
      <c r="A10983" s="32" t="s">
        <v>18</v>
      </c>
      <c r="B10983" s="32" t="s">
        <v>70</v>
      </c>
      <c r="C10983" s="32" t="s">
        <v>71</v>
      </c>
      <c r="D10983" s="32">
        <v>2189249800</v>
      </c>
      <c r="E10983" s="32">
        <v>6480510242</v>
      </c>
      <c r="F10983" s="32">
        <v>4806918476</v>
      </c>
      <c r="G10983" s="32">
        <v>6789322775</v>
      </c>
      <c r="H10983" s="32">
        <v>100.63752827456258</v>
      </c>
      <c r="I10983" s="32">
        <v>1557919</v>
      </c>
      <c r="J10983" s="32">
        <v>1505271</v>
      </c>
      <c r="K10983" s="32">
        <v>1610.2001873324505</v>
      </c>
      <c r="L10983" s="32">
        <v>16</v>
      </c>
      <c r="M10983" s="32" t="str">
        <f t="shared" si="43"/>
        <v>Shopee &gt; CPT</v>
      </c>
    </row>
    <row r="10984" spans="1:13" x14ac:dyDescent="0.25">
      <c r="A10984" s="32" t="s">
        <v>20</v>
      </c>
      <c r="B10984" s="32" t="s">
        <v>68</v>
      </c>
      <c r="C10984" s="32" t="s">
        <v>71</v>
      </c>
      <c r="D10984" s="32">
        <v>9946147553</v>
      </c>
      <c r="E10984" s="32">
        <v>658394058</v>
      </c>
      <c r="F10984" s="32">
        <v>7259272165</v>
      </c>
      <c r="G10984" s="32">
        <v>1654596168</v>
      </c>
      <c r="H10984" s="32">
        <v>115.04507395447128</v>
      </c>
      <c r="I10984" s="32">
        <v>539</v>
      </c>
      <c r="J10984" s="32">
        <v>639</v>
      </c>
      <c r="K10984" s="32">
        <v>7015.3091161252469</v>
      </c>
      <c r="L10984" s="32">
        <v>61</v>
      </c>
      <c r="M10984" s="32" t="str">
        <f t="shared" si="43"/>
        <v>Shopee &lt; CPT</v>
      </c>
    </row>
    <row r="10985" spans="1:13" x14ac:dyDescent="0.25">
      <c r="A10985" s="32" t="s">
        <v>18</v>
      </c>
      <c r="B10985" s="32" t="s">
        <v>74</v>
      </c>
      <c r="C10985" s="32" t="s">
        <v>72</v>
      </c>
      <c r="D10985" s="32">
        <v>6375731601</v>
      </c>
      <c r="E10985" s="32">
        <v>6164046182</v>
      </c>
      <c r="F10985" s="32">
        <v>9709092143</v>
      </c>
      <c r="G10985" s="32">
        <v>3447394512</v>
      </c>
      <c r="H10985" s="32">
        <v>88.802010533141257</v>
      </c>
      <c r="I10985" s="32">
        <v>1374699</v>
      </c>
      <c r="J10985" s="32">
        <v>1351708</v>
      </c>
      <c r="K10985" s="32">
        <v>12432.276735247569</v>
      </c>
      <c r="L10985" s="32">
        <v>140</v>
      </c>
      <c r="M10985" s="32" t="str">
        <f t="shared" si="43"/>
        <v>Shopee &gt; CPT</v>
      </c>
    </row>
    <row r="10986" spans="1:13" x14ac:dyDescent="0.25">
      <c r="A10986" s="32" t="s">
        <v>18</v>
      </c>
      <c r="B10986" s="32" t="s">
        <v>70</v>
      </c>
      <c r="C10986" s="32" t="s">
        <v>72</v>
      </c>
      <c r="D10986" s="32">
        <v>4859625252</v>
      </c>
      <c r="E10986" s="32">
        <v>1398876855</v>
      </c>
      <c r="F10986" s="32">
        <v>7844926489</v>
      </c>
      <c r="G10986" s="32">
        <v>7182028863</v>
      </c>
      <c r="H10986" s="32">
        <v>116.58125662399524</v>
      </c>
      <c r="I10986" s="32">
        <v>1804736</v>
      </c>
      <c r="J10986" s="32">
        <v>2092017</v>
      </c>
      <c r="K10986" s="32">
        <v>6528.5498530409222</v>
      </c>
      <c r="L10986" s="32">
        <v>56</v>
      </c>
      <c r="M10986" s="32" t="str">
        <f t="shared" si="43"/>
        <v>Shopee &lt; CPT</v>
      </c>
    </row>
    <row r="10987" spans="1:13" x14ac:dyDescent="0.25">
      <c r="A10987" s="32" t="s">
        <v>18</v>
      </c>
      <c r="B10987" s="32" t="s">
        <v>70</v>
      </c>
      <c r="C10987" s="32" t="s">
        <v>72</v>
      </c>
      <c r="D10987" s="32">
        <v>6900016899</v>
      </c>
      <c r="E10987" s="32">
        <v>5763532376</v>
      </c>
      <c r="F10987" s="32">
        <v>9183522295</v>
      </c>
      <c r="G10987" s="32">
        <v>3651467186</v>
      </c>
      <c r="H10987" s="32">
        <v>188.49364535232348</v>
      </c>
      <c r="I10987" s="32">
        <v>2917975</v>
      </c>
      <c r="J10987" s="32">
        <v>2729098</v>
      </c>
      <c r="K10987" s="32">
        <v>19603.333225671005</v>
      </c>
      <c r="L10987" s="32">
        <v>104</v>
      </c>
      <c r="M10987" s="32" t="str">
        <f t="shared" si="43"/>
        <v>Shopee &gt; CPT</v>
      </c>
    </row>
    <row r="10988" spans="1:13" x14ac:dyDescent="0.25">
      <c r="A10988" s="32" t="s">
        <v>18</v>
      </c>
      <c r="B10988" s="32" t="s">
        <v>74</v>
      </c>
      <c r="C10988" s="32" t="s">
        <v>69</v>
      </c>
      <c r="D10988" s="32">
        <v>7649341494</v>
      </c>
      <c r="E10988" s="32">
        <v>9690452606</v>
      </c>
      <c r="F10988" s="32">
        <v>417071883</v>
      </c>
      <c r="G10988" s="32">
        <v>3185555342</v>
      </c>
      <c r="H10988" s="32">
        <v>21.49498761303597</v>
      </c>
      <c r="I10988" s="32">
        <v>332753</v>
      </c>
      <c r="J10988" s="32">
        <v>364976</v>
      </c>
      <c r="K10988" s="32">
        <v>945.77901230580403</v>
      </c>
      <c r="L10988" s="32">
        <v>44</v>
      </c>
      <c r="M10988" s="32" t="str">
        <f t="shared" si="43"/>
        <v>Shopee &lt; CPT</v>
      </c>
    </row>
    <row r="10989" spans="1:13" x14ac:dyDescent="0.25">
      <c r="A10989" s="32" t="s">
        <v>16</v>
      </c>
      <c r="B10989" s="32" t="s">
        <v>73</v>
      </c>
      <c r="C10989" s="32" t="s">
        <v>72</v>
      </c>
      <c r="D10989" s="32">
        <v>2566272171</v>
      </c>
      <c r="E10989" s="32">
        <v>1736560097</v>
      </c>
      <c r="F10989" s="32">
        <v>2612476149</v>
      </c>
      <c r="G10989" s="32">
        <v>5044920398</v>
      </c>
      <c r="H10989" s="32">
        <v>30.873895945567469</v>
      </c>
      <c r="I10989" s="32">
        <v>1126</v>
      </c>
      <c r="J10989" s="32">
        <v>1162</v>
      </c>
      <c r="K10989" s="32">
        <v>4443.9450207611035</v>
      </c>
      <c r="L10989" s="32">
        <v>144</v>
      </c>
      <c r="M10989" s="32" t="str">
        <f t="shared" si="43"/>
        <v>Shopee &lt; CPT</v>
      </c>
    </row>
    <row r="10990" spans="1:13" x14ac:dyDescent="0.25">
      <c r="A10990" s="32" t="s">
        <v>18</v>
      </c>
      <c r="B10990" s="32" t="s">
        <v>74</v>
      </c>
      <c r="C10990" s="32" t="s">
        <v>72</v>
      </c>
      <c r="D10990" s="32">
        <v>635968606</v>
      </c>
      <c r="E10990" s="32">
        <v>7332873758</v>
      </c>
      <c r="F10990" s="32">
        <v>4566558204</v>
      </c>
      <c r="G10990" s="32">
        <v>1768406892</v>
      </c>
      <c r="H10990" s="32">
        <v>69.067662133815901</v>
      </c>
      <c r="I10990" s="32">
        <v>1069201</v>
      </c>
      <c r="J10990" s="32">
        <v>956285</v>
      </c>
      <c r="K10990" s="32">
        <v>3453.3800587836313</v>
      </c>
      <c r="L10990" s="32">
        <v>50</v>
      </c>
      <c r="M10990" s="32" t="str">
        <f t="shared" si="43"/>
        <v>Shopee &gt; CPT</v>
      </c>
    </row>
    <row r="10991" spans="1:13" x14ac:dyDescent="0.25">
      <c r="A10991" s="32" t="s">
        <v>20</v>
      </c>
      <c r="B10991" s="32" t="s">
        <v>73</v>
      </c>
      <c r="C10991" s="32" t="s">
        <v>69</v>
      </c>
      <c r="D10991" s="32">
        <v>9226752355</v>
      </c>
      <c r="E10991" s="32">
        <v>2876448689</v>
      </c>
      <c r="F10991" s="32">
        <v>5363406323</v>
      </c>
      <c r="G10991" s="32">
        <v>6901664242</v>
      </c>
      <c r="H10991" s="32">
        <v>183.83940079461311</v>
      </c>
      <c r="I10991" s="32">
        <v>861</v>
      </c>
      <c r="J10991" s="32">
        <v>861</v>
      </c>
      <c r="K10991" s="32">
        <v>24617.058729396704</v>
      </c>
      <c r="L10991" s="32">
        <v>134</v>
      </c>
      <c r="M10991" s="32" t="str">
        <f t="shared" si="43"/>
        <v>Shopee = CPT</v>
      </c>
    </row>
    <row r="10992" spans="1:13" x14ac:dyDescent="0.25">
      <c r="A10992" s="32" t="s">
        <v>19</v>
      </c>
      <c r="B10992" s="32" t="s">
        <v>73</v>
      </c>
      <c r="C10992" s="32" t="s">
        <v>75</v>
      </c>
      <c r="D10992" s="32">
        <v>5523695603</v>
      </c>
      <c r="E10992" s="32">
        <v>7198988185</v>
      </c>
      <c r="F10992" s="32">
        <v>4932622739</v>
      </c>
      <c r="G10992" s="32">
        <v>4273911895</v>
      </c>
      <c r="H10992" s="32">
        <v>67.465938844315858</v>
      </c>
      <c r="I10992" s="32">
        <v>3817</v>
      </c>
      <c r="J10992" s="32">
        <v>3775</v>
      </c>
      <c r="K10992" s="32">
        <v>6138.6080870917567</v>
      </c>
      <c r="L10992" s="32">
        <v>91</v>
      </c>
      <c r="M10992" s="32" t="str">
        <f t="shared" si="43"/>
        <v>Shopee &gt; CPT</v>
      </c>
    </row>
    <row r="10993" spans="1:13" x14ac:dyDescent="0.25">
      <c r="A10993" s="32" t="s">
        <v>18</v>
      </c>
      <c r="B10993" s="32" t="s">
        <v>74</v>
      </c>
      <c r="C10993" s="32" t="s">
        <v>69</v>
      </c>
      <c r="D10993" s="32">
        <v>748861124</v>
      </c>
      <c r="E10993" s="32">
        <v>7053150170</v>
      </c>
      <c r="F10993" s="32">
        <v>9284518184</v>
      </c>
      <c r="G10993" s="32">
        <v>2183962681</v>
      </c>
      <c r="H10993" s="32">
        <v>41.498616728657197</v>
      </c>
      <c r="I10993" s="32">
        <v>642419</v>
      </c>
      <c r="J10993" s="32">
        <v>652087</v>
      </c>
      <c r="K10993" s="32">
        <v>6681.2737960660179</v>
      </c>
      <c r="L10993" s="32">
        <v>161</v>
      </c>
      <c r="M10993" s="32" t="str">
        <f t="shared" si="43"/>
        <v>Shopee &lt; CPT</v>
      </c>
    </row>
    <row r="10994" spans="1:13" x14ac:dyDescent="0.25">
      <c r="A10994" s="32" t="s">
        <v>18</v>
      </c>
      <c r="B10994" s="32" t="s">
        <v>70</v>
      </c>
      <c r="C10994" s="32" t="s">
        <v>75</v>
      </c>
      <c r="D10994" s="32">
        <v>5599371763</v>
      </c>
      <c r="E10994" s="32">
        <v>2254759086</v>
      </c>
      <c r="F10994" s="32">
        <v>4683690193</v>
      </c>
      <c r="G10994" s="32">
        <v>5208578889</v>
      </c>
      <c r="H10994" s="32">
        <v>322.40411457187224</v>
      </c>
      <c r="I10994" s="32">
        <v>4990976</v>
      </c>
      <c r="J10994" s="32">
        <v>5302900</v>
      </c>
      <c r="K10994" s="32">
        <v>61579.174832854238</v>
      </c>
      <c r="L10994" s="32">
        <v>191</v>
      </c>
      <c r="M10994" s="32" t="str">
        <f t="shared" si="43"/>
        <v>Shopee &lt; CPT</v>
      </c>
    </row>
    <row r="10995" spans="1:13" x14ac:dyDescent="0.25">
      <c r="A10995" s="32" t="s">
        <v>18</v>
      </c>
      <c r="B10995" s="32" t="s">
        <v>68</v>
      </c>
      <c r="C10995" s="32" t="s">
        <v>72</v>
      </c>
      <c r="D10995" s="32">
        <v>2687201798</v>
      </c>
      <c r="E10995" s="32">
        <v>3294542480</v>
      </c>
      <c r="F10995" s="32">
        <v>2297468188</v>
      </c>
      <c r="G10995" s="32">
        <v>4096023070</v>
      </c>
      <c r="H10995" s="32">
        <v>48.358965999700672</v>
      </c>
      <c r="I10995" s="32">
        <v>748620</v>
      </c>
      <c r="J10995" s="32">
        <v>769841</v>
      </c>
      <c r="K10995" s="32">
        <v>5706.3505700720261</v>
      </c>
      <c r="L10995" s="32">
        <v>118</v>
      </c>
      <c r="M10995" s="32" t="str">
        <f t="shared" si="43"/>
        <v>Shopee &lt; CPT</v>
      </c>
    </row>
    <row r="10996" spans="1:13" x14ac:dyDescent="0.25">
      <c r="A10996" s="32" t="s">
        <v>15</v>
      </c>
      <c r="B10996" s="32" t="s">
        <v>73</v>
      </c>
      <c r="C10996" s="32" t="s">
        <v>69</v>
      </c>
      <c r="D10996" s="32">
        <v>1412895510</v>
      </c>
      <c r="E10996" s="32">
        <v>3905489653</v>
      </c>
      <c r="F10996" s="32">
        <v>2539902913</v>
      </c>
      <c r="G10996" s="32">
        <v>9568308165</v>
      </c>
      <c r="H10996" s="32">
        <v>291.91540259901188</v>
      </c>
      <c r="I10996" s="32">
        <v>397</v>
      </c>
      <c r="J10996" s="32">
        <v>416</v>
      </c>
      <c r="K10996" s="32">
        <v>24483.682684189273</v>
      </c>
      <c r="L10996" s="32">
        <v>84</v>
      </c>
      <c r="M10996" s="32" t="str">
        <f t="shared" si="43"/>
        <v>Shopee &lt; CPT</v>
      </c>
    </row>
    <row r="10997" spans="1:13" x14ac:dyDescent="0.25">
      <c r="A10997" s="32" t="s">
        <v>16</v>
      </c>
      <c r="B10997" s="32" t="s">
        <v>68</v>
      </c>
      <c r="C10997" s="32" t="s">
        <v>71</v>
      </c>
      <c r="D10997" s="32">
        <v>5653614578</v>
      </c>
      <c r="E10997" s="32">
        <v>2894208789</v>
      </c>
      <c r="F10997" s="32">
        <v>3891711259</v>
      </c>
      <c r="G10997" s="32">
        <v>1673747880</v>
      </c>
      <c r="H10997" s="32">
        <v>37.499921856598284</v>
      </c>
      <c r="I10997" s="32">
        <v>1368</v>
      </c>
      <c r="J10997" s="32">
        <v>1235</v>
      </c>
      <c r="K10997" s="32">
        <v>3186.9321529880917</v>
      </c>
      <c r="L10997" s="32">
        <v>85</v>
      </c>
      <c r="M10997" s="32" t="str">
        <f t="shared" si="43"/>
        <v>Shopee &gt; CPT</v>
      </c>
    </row>
    <row r="10998" spans="1:13" x14ac:dyDescent="0.25">
      <c r="A10998" s="32" t="s">
        <v>19</v>
      </c>
      <c r="B10998" s="32" t="s">
        <v>70</v>
      </c>
      <c r="C10998" s="32" t="s">
        <v>71</v>
      </c>
      <c r="D10998" s="32">
        <v>1285196404</v>
      </c>
      <c r="E10998" s="32">
        <v>8115874999</v>
      </c>
      <c r="F10998" s="32">
        <v>2373364773</v>
      </c>
      <c r="G10998" s="32">
        <v>8728731452</v>
      </c>
      <c r="H10998" s="32">
        <v>2.7057844979389656</v>
      </c>
      <c r="I10998" s="32">
        <v>153</v>
      </c>
      <c r="J10998" s="32">
        <v>125</v>
      </c>
      <c r="K10998" s="32">
        <v>478.59819030114517</v>
      </c>
      <c r="L10998" s="32">
        <v>177</v>
      </c>
      <c r="M10998" s="32" t="str">
        <f t="shared" si="43"/>
        <v>Shopee &gt; CPT</v>
      </c>
    </row>
    <row r="10999" spans="1:13" x14ac:dyDescent="0.25">
      <c r="A10999" s="32" t="s">
        <v>18</v>
      </c>
      <c r="B10999" s="32" t="s">
        <v>68</v>
      </c>
      <c r="C10999" s="32" t="s">
        <v>69</v>
      </c>
      <c r="D10999" s="32">
        <v>1413552397</v>
      </c>
      <c r="E10999" s="32">
        <v>7455319370</v>
      </c>
      <c r="F10999" s="32">
        <v>2409061568</v>
      </c>
      <c r="G10999" s="32">
        <v>3454719930</v>
      </c>
      <c r="H10999" s="32">
        <v>340.8004503283114</v>
      </c>
      <c r="I10999" s="32">
        <v>5275761</v>
      </c>
      <c r="J10999" s="32">
        <v>4748132</v>
      </c>
      <c r="K10999" s="32">
        <v>8520.0106585704598</v>
      </c>
      <c r="L10999" s="32">
        <v>25</v>
      </c>
      <c r="M10999" s="32" t="str">
        <f t="shared" si="43"/>
        <v>Shopee &gt; CPT</v>
      </c>
    </row>
    <row r="11000" spans="1:13" x14ac:dyDescent="0.25">
      <c r="A11000" s="32" t="s">
        <v>18</v>
      </c>
      <c r="B11000" s="32" t="s">
        <v>73</v>
      </c>
      <c r="C11000" s="32" t="s">
        <v>69</v>
      </c>
      <c r="D11000" s="32">
        <v>2189877949</v>
      </c>
      <c r="E11000" s="32">
        <v>3427961910</v>
      </c>
      <c r="F11000" s="32">
        <v>3423427484</v>
      </c>
      <c r="G11000" s="32">
        <v>2340520783</v>
      </c>
      <c r="H11000" s="32">
        <v>47.074603190586046</v>
      </c>
      <c r="I11000" s="32">
        <v>728738</v>
      </c>
      <c r="J11000" s="32">
        <v>750902</v>
      </c>
      <c r="K11000" s="32">
        <v>8426.3494073188849</v>
      </c>
      <c r="L11000" s="32">
        <v>179</v>
      </c>
      <c r="M11000" s="32" t="str">
        <f t="shared" si="43"/>
        <v>Shopee &lt; CPT</v>
      </c>
    </row>
    <row r="11001" spans="1:13" x14ac:dyDescent="0.25">
      <c r="A11001" s="32" t="s">
        <v>20</v>
      </c>
      <c r="B11001" s="32" t="s">
        <v>70</v>
      </c>
      <c r="C11001" s="32" t="s">
        <v>72</v>
      </c>
      <c r="D11001" s="32">
        <v>6976709241</v>
      </c>
      <c r="E11001" s="32">
        <v>9546838854</v>
      </c>
      <c r="F11001" s="32">
        <v>8605866936</v>
      </c>
      <c r="G11001" s="32">
        <v>4082918154</v>
      </c>
      <c r="H11001" s="32">
        <v>27.790944622165863</v>
      </c>
      <c r="I11001" s="32">
        <v>130</v>
      </c>
      <c r="J11001" s="32">
        <v>152</v>
      </c>
      <c r="K11001" s="32">
        <v>4937.3233050621429</v>
      </c>
      <c r="L11001" s="32">
        <v>178</v>
      </c>
      <c r="M11001" s="32" t="str">
        <f t="shared" si="43"/>
        <v>Shopee &lt; CPT</v>
      </c>
    </row>
    <row r="11002" spans="1:13" x14ac:dyDescent="0.25">
      <c r="A11002" s="32" t="s">
        <v>18</v>
      </c>
      <c r="B11002" s="32" t="s">
        <v>68</v>
      </c>
      <c r="C11002" s="32" t="s">
        <v>71</v>
      </c>
      <c r="D11002" s="32">
        <v>5010284709</v>
      </c>
      <c r="E11002" s="32">
        <v>3014594647</v>
      </c>
      <c r="F11002" s="32">
        <v>5029103712</v>
      </c>
      <c r="G11002" s="32">
        <v>8472951444</v>
      </c>
      <c r="H11002" s="32">
        <v>69.192062591317679</v>
      </c>
      <c r="I11002" s="32">
        <v>1071127</v>
      </c>
      <c r="J11002" s="32">
        <v>1118949</v>
      </c>
      <c r="K11002" s="32">
        <v>415.15209457058882</v>
      </c>
      <c r="L11002" s="32">
        <v>6</v>
      </c>
      <c r="M11002" s="32" t="str">
        <f t="shared" si="43"/>
        <v>Shopee &lt; CPT</v>
      </c>
    </row>
    <row r="11003" spans="1:13" x14ac:dyDescent="0.25">
      <c r="A11003" s="32" t="s">
        <v>20</v>
      </c>
      <c r="B11003" s="32" t="s">
        <v>73</v>
      </c>
      <c r="C11003" s="32" t="s">
        <v>75</v>
      </c>
      <c r="D11003" s="32">
        <v>6379944420</v>
      </c>
      <c r="E11003" s="32">
        <v>7616185552</v>
      </c>
      <c r="F11003" s="32">
        <v>9548854461</v>
      </c>
      <c r="G11003" s="32">
        <v>7196815622</v>
      </c>
      <c r="H11003" s="32">
        <v>50.96017990375347</v>
      </c>
      <c r="I11003" s="32">
        <v>238</v>
      </c>
      <c r="J11003" s="32">
        <v>209</v>
      </c>
      <c r="K11003" s="32">
        <v>2792.9802101669598</v>
      </c>
      <c r="L11003" s="32">
        <v>55</v>
      </c>
      <c r="M11003" s="32" t="str">
        <f t="shared" si="43"/>
        <v>Shopee &gt; CPT</v>
      </c>
    </row>
    <row r="11004" spans="1:13" x14ac:dyDescent="0.25">
      <c r="A11004" s="32" t="s">
        <v>19</v>
      </c>
      <c r="B11004" s="32" t="s">
        <v>68</v>
      </c>
      <c r="C11004" s="32" t="s">
        <v>69</v>
      </c>
      <c r="D11004" s="32">
        <v>4449886682</v>
      </c>
      <c r="E11004" s="32">
        <v>7367784389</v>
      </c>
      <c r="F11004" s="32">
        <v>292055784</v>
      </c>
      <c r="G11004" s="32">
        <v>1154099472</v>
      </c>
      <c r="H11004" s="32">
        <v>83.032906877654241</v>
      </c>
      <c r="I11004" s="32">
        <v>4698</v>
      </c>
      <c r="J11004" s="32">
        <v>4745</v>
      </c>
      <c r="K11004" s="32">
        <v>7555.4573731090059</v>
      </c>
      <c r="L11004" s="32">
        <v>91</v>
      </c>
      <c r="M11004" s="32" t="str">
        <f t="shared" si="43"/>
        <v>Shopee &lt; CPT</v>
      </c>
    </row>
    <row r="11005" spans="1:13" x14ac:dyDescent="0.25">
      <c r="A11005" s="32" t="s">
        <v>18</v>
      </c>
      <c r="B11005" s="32" t="s">
        <v>68</v>
      </c>
      <c r="C11005" s="32" t="s">
        <v>75</v>
      </c>
      <c r="D11005" s="32">
        <v>5748794137</v>
      </c>
      <c r="E11005" s="32">
        <v>7661122754</v>
      </c>
      <c r="F11005" s="32">
        <v>9675567236</v>
      </c>
      <c r="G11005" s="32">
        <v>35571962</v>
      </c>
      <c r="H11005" s="32">
        <v>89.401923587972377</v>
      </c>
      <c r="I11005" s="32">
        <v>1383986</v>
      </c>
      <c r="J11005" s="32">
        <v>1403055</v>
      </c>
      <c r="K11005" s="32">
        <v>17790.976648041084</v>
      </c>
      <c r="L11005" s="32">
        <v>199</v>
      </c>
      <c r="M11005" s="32" t="str">
        <f t="shared" si="43"/>
        <v>Shopee &lt; CPT</v>
      </c>
    </row>
    <row r="11006" spans="1:13" x14ac:dyDescent="0.25">
      <c r="A11006" s="32" t="s">
        <v>18</v>
      </c>
      <c r="B11006" s="32" t="s">
        <v>70</v>
      </c>
      <c r="C11006" s="32" t="s">
        <v>72</v>
      </c>
      <c r="D11006" s="32">
        <v>6066143934</v>
      </c>
      <c r="E11006" s="32">
        <v>2524242536</v>
      </c>
      <c r="F11006" s="32">
        <v>8056020568</v>
      </c>
      <c r="G11006" s="32">
        <v>3825140631</v>
      </c>
      <c r="H11006" s="32">
        <v>27.763627610959333</v>
      </c>
      <c r="I11006" s="32">
        <v>429794</v>
      </c>
      <c r="J11006" s="32">
        <v>464111</v>
      </c>
      <c r="K11006" s="32">
        <v>4580.9896321178257</v>
      </c>
      <c r="L11006" s="32">
        <v>165</v>
      </c>
      <c r="M11006" s="32" t="str">
        <f t="shared" si="43"/>
        <v>Shopee &lt; CPT</v>
      </c>
    </row>
    <row r="11007" spans="1:13" x14ac:dyDescent="0.25">
      <c r="A11007" s="32" t="s">
        <v>18</v>
      </c>
      <c r="B11007" s="32" t="s">
        <v>73</v>
      </c>
      <c r="C11007" s="32" t="s">
        <v>75</v>
      </c>
      <c r="D11007" s="32">
        <v>9619073999</v>
      </c>
      <c r="E11007" s="32">
        <v>1133757808</v>
      </c>
      <c r="F11007" s="32">
        <v>7348906207</v>
      </c>
      <c r="G11007" s="32">
        <v>3815478046</v>
      </c>
      <c r="H11007" s="32">
        <v>58.143007979167727</v>
      </c>
      <c r="I11007" s="32">
        <v>900082</v>
      </c>
      <c r="J11007" s="32">
        <v>921021</v>
      </c>
      <c r="K11007" s="32">
        <v>9477.3015083492137</v>
      </c>
      <c r="L11007" s="32">
        <v>163</v>
      </c>
      <c r="M11007" s="32" t="str">
        <f t="shared" si="43"/>
        <v>Shopee &lt; CPT</v>
      </c>
    </row>
    <row r="11008" spans="1:13" x14ac:dyDescent="0.25">
      <c r="A11008" s="32" t="s">
        <v>16</v>
      </c>
      <c r="B11008" s="32" t="s">
        <v>68</v>
      </c>
      <c r="C11008" s="32" t="s">
        <v>69</v>
      </c>
      <c r="D11008" s="32">
        <v>6133369791</v>
      </c>
      <c r="E11008" s="32">
        <v>4047895339</v>
      </c>
      <c r="F11008" s="32">
        <v>6367718184</v>
      </c>
      <c r="G11008" s="32">
        <v>2701876056</v>
      </c>
      <c r="H11008" s="32">
        <v>68.139588429575056</v>
      </c>
      <c r="I11008" s="32">
        <v>2486</v>
      </c>
      <c r="J11008" s="32">
        <v>2318</v>
      </c>
      <c r="K11008" s="32">
        <v>1090.1566332753209</v>
      </c>
      <c r="L11008" s="32">
        <v>16</v>
      </c>
      <c r="M11008" s="32" t="str">
        <f t="shared" si="43"/>
        <v>Shopee &gt; CPT</v>
      </c>
    </row>
    <row r="11009" spans="1:13" x14ac:dyDescent="0.25">
      <c r="A11009" s="32" t="s">
        <v>16</v>
      </c>
      <c r="B11009" s="32" t="s">
        <v>74</v>
      </c>
      <c r="C11009" s="32" t="s">
        <v>69</v>
      </c>
      <c r="D11009" s="32">
        <v>8732320319</v>
      </c>
      <c r="E11009" s="32">
        <v>9883032137</v>
      </c>
      <c r="F11009" s="32">
        <v>6756484171</v>
      </c>
      <c r="G11009" s="32">
        <v>6548321616</v>
      </c>
      <c r="H11009" s="32">
        <v>233.62435136981887</v>
      </c>
      <c r="I11009" s="32">
        <v>8524</v>
      </c>
      <c r="J11009" s="32">
        <v>8242</v>
      </c>
      <c r="K11009" s="32">
        <v>41350.855795979332</v>
      </c>
      <c r="L11009" s="32">
        <v>177</v>
      </c>
      <c r="M11009" s="32" t="str">
        <f t="shared" si="43"/>
        <v>Shopee &gt; CPT</v>
      </c>
    </row>
    <row r="11010" spans="1:13" x14ac:dyDescent="0.25">
      <c r="A11010" s="32" t="s">
        <v>18</v>
      </c>
      <c r="B11010" s="32" t="s">
        <v>68</v>
      </c>
      <c r="C11010" s="32" t="s">
        <v>69</v>
      </c>
      <c r="D11010" s="32">
        <v>8976771414</v>
      </c>
      <c r="E11010" s="32">
        <v>776614115</v>
      </c>
      <c r="F11010" s="32">
        <v>4547194143</v>
      </c>
      <c r="G11010" s="32">
        <v>5042653087</v>
      </c>
      <c r="H11010" s="32">
        <v>346.5416667958234</v>
      </c>
      <c r="I11010" s="32">
        <v>5364638</v>
      </c>
      <c r="J11010" s="32">
        <v>4843026</v>
      </c>
      <c r="K11010" s="32">
        <v>11435.874422660767</v>
      </c>
      <c r="L11010" s="32">
        <v>33</v>
      </c>
      <c r="M11010" s="32" t="str">
        <f t="shared" si="43"/>
        <v>Shopee &gt; CPT</v>
      </c>
    </row>
    <row r="11011" spans="1:13" x14ac:dyDescent="0.25">
      <c r="A11011" s="32" t="s">
        <v>20</v>
      </c>
      <c r="B11011" s="32" t="s">
        <v>74</v>
      </c>
      <c r="C11011" s="32" t="s">
        <v>72</v>
      </c>
      <c r="D11011" s="32">
        <v>5699433858</v>
      </c>
      <c r="E11011" s="32">
        <v>2422192653</v>
      </c>
      <c r="F11011" s="32">
        <v>6129342809</v>
      </c>
      <c r="G11011" s="32">
        <v>6096885523</v>
      </c>
      <c r="H11011" s="32">
        <v>354.65537300722468</v>
      </c>
      <c r="I11011" s="32">
        <v>1662</v>
      </c>
      <c r="J11011" s="32">
        <v>1831</v>
      </c>
      <c r="K11011" s="32">
        <v>10993.118899023844</v>
      </c>
      <c r="L11011" s="32">
        <v>31</v>
      </c>
      <c r="M11011" s="32" t="str">
        <f t="shared" si="43"/>
        <v>Shopee &lt; CPT</v>
      </c>
    </row>
    <row r="11012" spans="1:13" x14ac:dyDescent="0.25">
      <c r="A11012" s="32" t="s">
        <v>15</v>
      </c>
      <c r="B11012" s="32" t="s">
        <v>74</v>
      </c>
      <c r="C11012" s="32" t="s">
        <v>75</v>
      </c>
      <c r="D11012" s="32">
        <v>7747237555</v>
      </c>
      <c r="E11012" s="32">
        <v>6833999150</v>
      </c>
      <c r="F11012" s="32">
        <v>6050351542</v>
      </c>
      <c r="G11012" s="32">
        <v>1563382692</v>
      </c>
      <c r="H11012" s="32">
        <v>32.739246825908609</v>
      </c>
      <c r="I11012" s="32">
        <v>44</v>
      </c>
      <c r="J11012" s="32">
        <v>43</v>
      </c>
      <c r="K11012" s="32">
        <v>4716.4201020520541</v>
      </c>
      <c r="L11012" s="32">
        <v>146</v>
      </c>
      <c r="M11012" s="32" t="str">
        <f t="shared" si="43"/>
        <v>Shopee &gt; CPT</v>
      </c>
    </row>
    <row r="11013" spans="1:13" x14ac:dyDescent="0.25">
      <c r="A11013" s="32" t="s">
        <v>18</v>
      </c>
      <c r="B11013" s="32" t="s">
        <v>68</v>
      </c>
      <c r="C11013" s="32" t="s">
        <v>75</v>
      </c>
      <c r="D11013" s="32">
        <v>2448434198</v>
      </c>
      <c r="E11013" s="32">
        <v>1248908177</v>
      </c>
      <c r="F11013" s="32">
        <v>4342424563</v>
      </c>
      <c r="G11013" s="32">
        <v>4923566078</v>
      </c>
      <c r="H11013" s="32">
        <v>76.106066210874303</v>
      </c>
      <c r="I11013" s="32">
        <v>1178159</v>
      </c>
      <c r="J11013" s="32">
        <v>1076304</v>
      </c>
      <c r="K11013" s="32">
        <v>10426.522592939504</v>
      </c>
      <c r="L11013" s="32">
        <v>137</v>
      </c>
      <c r="M11013" s="32" t="str">
        <f t="shared" si="43"/>
        <v>Shopee &gt; CPT</v>
      </c>
    </row>
    <row r="11014" spans="1:13" x14ac:dyDescent="0.25">
      <c r="A11014" s="32" t="s">
        <v>16</v>
      </c>
      <c r="B11014" s="32" t="s">
        <v>68</v>
      </c>
      <c r="C11014" s="32" t="s">
        <v>72</v>
      </c>
      <c r="D11014" s="32">
        <v>9545300540</v>
      </c>
      <c r="E11014" s="32">
        <v>1124403551</v>
      </c>
      <c r="F11014" s="32">
        <v>3392629137</v>
      </c>
      <c r="G11014" s="32">
        <v>8203670278</v>
      </c>
      <c r="H11014" s="32">
        <v>90.879572898263831</v>
      </c>
      <c r="I11014" s="32">
        <v>3315</v>
      </c>
      <c r="J11014" s="32">
        <v>3459</v>
      </c>
      <c r="K11014" s="32">
        <v>999.41074095898477</v>
      </c>
      <c r="L11014" s="32">
        <v>11</v>
      </c>
      <c r="M11014" s="32" t="str">
        <f t="shared" si="43"/>
        <v>Shopee &lt; CPT</v>
      </c>
    </row>
    <row r="11015" spans="1:13" x14ac:dyDescent="0.25">
      <c r="A11015" s="32" t="s">
        <v>20</v>
      </c>
      <c r="B11015" s="32" t="s">
        <v>70</v>
      </c>
      <c r="C11015" s="32" t="s">
        <v>69</v>
      </c>
      <c r="D11015" s="32">
        <v>5408565578</v>
      </c>
      <c r="E11015" s="32">
        <v>2693621971</v>
      </c>
      <c r="F11015" s="32">
        <v>2653591009</v>
      </c>
      <c r="G11015" s="32">
        <v>250555127</v>
      </c>
      <c r="H11015" s="32">
        <v>46.17121181192114</v>
      </c>
      <c r="I11015" s="32">
        <v>216</v>
      </c>
      <c r="J11015" s="32">
        <v>213</v>
      </c>
      <c r="K11015" s="32">
        <v>5668.7469995199235</v>
      </c>
      <c r="L11015" s="32">
        <v>123</v>
      </c>
      <c r="M11015" s="32" t="str">
        <f t="shared" si="43"/>
        <v>Shopee &gt; CPT</v>
      </c>
    </row>
    <row r="11016" spans="1:13" x14ac:dyDescent="0.25">
      <c r="A11016" s="32" t="s">
        <v>18</v>
      </c>
      <c r="B11016" s="32" t="s">
        <v>73</v>
      </c>
      <c r="C11016" s="32" t="s">
        <v>71</v>
      </c>
      <c r="D11016" s="32">
        <v>2604951870</v>
      </c>
      <c r="E11016" s="32">
        <v>1769329410</v>
      </c>
      <c r="F11016" s="32">
        <v>6991041730</v>
      </c>
      <c r="G11016" s="32">
        <v>1900792837</v>
      </c>
      <c r="H11016" s="32">
        <v>272.61341665396486</v>
      </c>
      <c r="I11016" s="32">
        <v>4220191</v>
      </c>
      <c r="J11016" s="32">
        <v>4327244</v>
      </c>
      <c r="K11016" s="32">
        <v>2726.1335228190301</v>
      </c>
      <c r="L11016" s="32">
        <v>10</v>
      </c>
      <c r="M11016" s="32" t="str">
        <f t="shared" si="43"/>
        <v>Shopee &lt; CPT</v>
      </c>
    </row>
    <row r="11017" spans="1:13" x14ac:dyDescent="0.25">
      <c r="A11017" s="32" t="s">
        <v>18</v>
      </c>
      <c r="B11017" s="32" t="s">
        <v>70</v>
      </c>
      <c r="C11017" s="32" t="s">
        <v>71</v>
      </c>
      <c r="D11017" s="32">
        <v>2389160908</v>
      </c>
      <c r="E11017" s="32">
        <v>203386526</v>
      </c>
      <c r="F11017" s="32">
        <v>6062785840</v>
      </c>
      <c r="G11017" s="32">
        <v>4809880061</v>
      </c>
      <c r="H11017" s="32">
        <v>194.57075532777682</v>
      </c>
      <c r="I11017" s="32">
        <v>3012052</v>
      </c>
      <c r="J11017" s="32">
        <v>3486535</v>
      </c>
      <c r="K11017" s="32">
        <v>6809.9751300022608</v>
      </c>
      <c r="L11017" s="32">
        <v>35</v>
      </c>
      <c r="M11017" s="32" t="str">
        <f t="shared" si="43"/>
        <v>Shopee &lt; CPT</v>
      </c>
    </row>
    <row r="11018" spans="1:13" x14ac:dyDescent="0.25">
      <c r="A11018" s="32" t="s">
        <v>20</v>
      </c>
      <c r="B11018" s="32" t="s">
        <v>70</v>
      </c>
      <c r="C11018" s="32" t="s">
        <v>69</v>
      </c>
      <c r="D11018" s="32">
        <v>9696848927</v>
      </c>
      <c r="E11018" s="32">
        <v>8285914480</v>
      </c>
      <c r="F11018" s="32">
        <v>6374088246</v>
      </c>
      <c r="G11018" s="32">
        <v>5519156736</v>
      </c>
      <c r="H11018" s="32">
        <v>100.79183835829633</v>
      </c>
      <c r="I11018" s="32">
        <v>472</v>
      </c>
      <c r="J11018" s="32">
        <v>515</v>
      </c>
      <c r="K11018" s="32">
        <v>1107.8039152931135</v>
      </c>
      <c r="L11018" s="32">
        <v>11</v>
      </c>
      <c r="M11018" s="32" t="str">
        <f t="shared" si="43"/>
        <v>Shopee &lt; CPT</v>
      </c>
    </row>
    <row r="11019" spans="1:13" x14ac:dyDescent="0.25">
      <c r="A11019" s="32" t="s">
        <v>16</v>
      </c>
      <c r="B11019" s="32" t="s">
        <v>70</v>
      </c>
      <c r="C11019" s="32" t="s">
        <v>75</v>
      </c>
      <c r="D11019" s="32">
        <v>1324022420</v>
      </c>
      <c r="E11019" s="32">
        <v>9991985581</v>
      </c>
      <c r="F11019" s="32">
        <v>7233207377</v>
      </c>
      <c r="G11019" s="32">
        <v>1645779336</v>
      </c>
      <c r="H11019" s="32">
        <v>31.07043463513314</v>
      </c>
      <c r="I11019" s="32">
        <v>1133</v>
      </c>
      <c r="J11019" s="32">
        <v>1264</v>
      </c>
      <c r="K11019" s="32">
        <v>31.052581091636632</v>
      </c>
      <c r="L11019" s="32">
        <v>1</v>
      </c>
      <c r="M11019" s="32" t="str">
        <f t="shared" si="43"/>
        <v>Shopee &lt; CPT</v>
      </c>
    </row>
    <row r="11020" spans="1:13" x14ac:dyDescent="0.25">
      <c r="A11020" s="32" t="s">
        <v>17</v>
      </c>
      <c r="B11020" s="32" t="s">
        <v>73</v>
      </c>
      <c r="C11020" s="32" t="s">
        <v>75</v>
      </c>
      <c r="D11020" s="32">
        <v>7820370204</v>
      </c>
      <c r="E11020" s="32">
        <v>7114824728</v>
      </c>
      <c r="F11020" s="32">
        <v>8838567518</v>
      </c>
      <c r="G11020" s="32">
        <v>4442082473</v>
      </c>
      <c r="H11020" s="32">
        <v>23.70374063355214</v>
      </c>
      <c r="I11020" s="32">
        <v>576652</v>
      </c>
      <c r="J11020" s="32">
        <v>517868</v>
      </c>
      <c r="K11020" s="32">
        <v>4527.4085705477337</v>
      </c>
      <c r="L11020" s="32">
        <v>191</v>
      </c>
      <c r="M11020" s="32" t="str">
        <f t="shared" si="43"/>
        <v>Shopee &gt; CPT</v>
      </c>
    </row>
    <row r="11021" spans="1:13" x14ac:dyDescent="0.25">
      <c r="A11021" s="32" t="s">
        <v>18</v>
      </c>
      <c r="B11021" s="32" t="s">
        <v>68</v>
      </c>
      <c r="C11021" s="32" t="s">
        <v>75</v>
      </c>
      <c r="D11021" s="32">
        <v>988179932</v>
      </c>
      <c r="E11021" s="32">
        <v>7542097476</v>
      </c>
      <c r="F11021" s="32">
        <v>3598437099</v>
      </c>
      <c r="G11021" s="32">
        <v>8698623447</v>
      </c>
      <c r="H11021" s="32">
        <v>81.530397480346409</v>
      </c>
      <c r="I11021" s="32">
        <v>1262131</v>
      </c>
      <c r="J11021" s="32">
        <v>1480839</v>
      </c>
      <c r="K11021" s="32">
        <v>5707.1263848066919</v>
      </c>
      <c r="L11021" s="32">
        <v>70</v>
      </c>
      <c r="M11021" s="32" t="str">
        <f t="shared" si="43"/>
        <v>Shopee &lt; CPT</v>
      </c>
    </row>
    <row r="11022" spans="1:13" x14ac:dyDescent="0.25">
      <c r="A11022" s="32" t="s">
        <v>18</v>
      </c>
      <c r="B11022" s="32" t="s">
        <v>74</v>
      </c>
      <c r="C11022" s="32" t="s">
        <v>72</v>
      </c>
      <c r="D11022" s="32">
        <v>3970664025</v>
      </c>
      <c r="E11022" s="32">
        <v>18019348</v>
      </c>
      <c r="F11022" s="32">
        <v>3363535010</v>
      </c>
      <c r="G11022" s="32">
        <v>8171565962</v>
      </c>
      <c r="H11022" s="32">
        <v>21.822832082932692</v>
      </c>
      <c r="I11022" s="32">
        <v>337828</v>
      </c>
      <c r="J11022" s="32">
        <v>389325</v>
      </c>
      <c r="K11022" s="32">
        <v>4189.9793934304453</v>
      </c>
      <c r="L11022" s="32">
        <v>192</v>
      </c>
      <c r="M11022" s="32" t="str">
        <f t="shared" si="43"/>
        <v>Shopee &lt; CPT</v>
      </c>
    </row>
    <row r="11023" spans="1:13" x14ac:dyDescent="0.25">
      <c r="A11023" s="32" t="s">
        <v>18</v>
      </c>
      <c r="B11023" s="32" t="s">
        <v>73</v>
      </c>
      <c r="C11023" s="32" t="s">
        <v>75</v>
      </c>
      <c r="D11023" s="32">
        <v>8752576275</v>
      </c>
      <c r="E11023" s="32">
        <v>2002256855</v>
      </c>
      <c r="F11023" s="32">
        <v>6950920705</v>
      </c>
      <c r="G11023" s="32">
        <v>4338321167</v>
      </c>
      <c r="H11023" s="32">
        <v>166.8388531935461</v>
      </c>
      <c r="I11023" s="32">
        <v>2582748</v>
      </c>
      <c r="J11023" s="32">
        <v>2767606</v>
      </c>
      <c r="K11023" s="32">
        <v>32366.726656115759</v>
      </c>
      <c r="L11023" s="32">
        <v>194</v>
      </c>
      <c r="M11023" s="32" t="str">
        <f t="shared" si="43"/>
        <v>Shopee &lt; CPT</v>
      </c>
    </row>
    <row r="11024" spans="1:13" x14ac:dyDescent="0.25">
      <c r="A11024" s="32" t="s">
        <v>15</v>
      </c>
      <c r="B11024" s="32" t="s">
        <v>74</v>
      </c>
      <c r="C11024" s="32" t="s">
        <v>71</v>
      </c>
      <c r="D11024" s="32">
        <v>1667223609</v>
      </c>
      <c r="E11024" s="32">
        <v>9310402094</v>
      </c>
      <c r="F11024" s="32">
        <v>7020249259</v>
      </c>
      <c r="G11024" s="32">
        <v>4492679274</v>
      </c>
      <c r="H11024" s="32">
        <v>435.22433979094063</v>
      </c>
      <c r="I11024" s="32">
        <v>592</v>
      </c>
      <c r="J11024" s="32">
        <v>561</v>
      </c>
      <c r="K11024" s="32">
        <v>20862.670239712199</v>
      </c>
      <c r="L11024" s="32">
        <v>48</v>
      </c>
      <c r="M11024" s="32" t="str">
        <f t="shared" si="43"/>
        <v>Shopee &gt; CPT</v>
      </c>
    </row>
    <row r="11025" spans="1:13" x14ac:dyDescent="0.25">
      <c r="A11025" s="32" t="s">
        <v>15</v>
      </c>
      <c r="B11025" s="32" t="s">
        <v>74</v>
      </c>
      <c r="C11025" s="32" t="s">
        <v>69</v>
      </c>
      <c r="D11025" s="32">
        <v>3574775</v>
      </c>
      <c r="E11025" s="32">
        <v>7582427211</v>
      </c>
      <c r="F11025" s="32">
        <v>2016867888</v>
      </c>
      <c r="G11025" s="32">
        <v>7346577896</v>
      </c>
      <c r="H11025" s="32">
        <v>220.90970003708696</v>
      </c>
      <c r="I11025" s="32">
        <v>300</v>
      </c>
      <c r="J11025" s="32">
        <v>247</v>
      </c>
      <c r="K11025" s="32">
        <v>41848.683969017293</v>
      </c>
      <c r="L11025" s="32">
        <v>190</v>
      </c>
      <c r="M11025" s="32" t="str">
        <f t="shared" si="43"/>
        <v>Shopee &gt; CPT</v>
      </c>
    </row>
    <row r="11026" spans="1:13" x14ac:dyDescent="0.25">
      <c r="A11026" s="32" t="s">
        <v>15</v>
      </c>
      <c r="B11026" s="32" t="s">
        <v>68</v>
      </c>
      <c r="C11026" s="32" t="s">
        <v>69</v>
      </c>
      <c r="D11026" s="32">
        <v>3922852419</v>
      </c>
      <c r="E11026" s="32">
        <v>6568401529</v>
      </c>
      <c r="F11026" s="32">
        <v>4869874438</v>
      </c>
      <c r="G11026" s="32">
        <v>7016296077</v>
      </c>
      <c r="H11026" s="32">
        <v>137.75367487691062</v>
      </c>
      <c r="I11026" s="32">
        <v>187</v>
      </c>
      <c r="J11026" s="32">
        <v>168</v>
      </c>
      <c r="K11026" s="32">
        <v>15788.700855328363</v>
      </c>
      <c r="L11026" s="32">
        <v>115</v>
      </c>
      <c r="M11026" s="32" t="str">
        <f t="shared" si="43"/>
        <v>Shopee &gt; CPT</v>
      </c>
    </row>
    <row r="11027" spans="1:13" x14ac:dyDescent="0.25">
      <c r="A11027" s="32" t="s">
        <v>18</v>
      </c>
      <c r="B11027" s="32" t="s">
        <v>70</v>
      </c>
      <c r="C11027" s="32" t="s">
        <v>72</v>
      </c>
      <c r="D11027" s="32">
        <v>8379523671</v>
      </c>
      <c r="E11027" s="32">
        <v>650258671</v>
      </c>
      <c r="F11027" s="32">
        <v>2100578656</v>
      </c>
      <c r="G11027" s="32">
        <v>4823455707</v>
      </c>
      <c r="H11027" s="32">
        <v>388.47476948675393</v>
      </c>
      <c r="I11027" s="32">
        <v>6013783</v>
      </c>
      <c r="J11027" s="32">
        <v>6341111</v>
      </c>
      <c r="K11027" s="32">
        <v>62932.90565550208</v>
      </c>
      <c r="L11027" s="32">
        <v>162</v>
      </c>
      <c r="M11027" s="32" t="str">
        <f t="shared" si="43"/>
        <v>Shopee &lt; CPT</v>
      </c>
    </row>
    <row r="11028" spans="1:13" x14ac:dyDescent="0.25">
      <c r="A11028" s="32" t="s">
        <v>15</v>
      </c>
      <c r="B11028" s="32" t="s">
        <v>70</v>
      </c>
      <c r="C11028" s="32" t="s">
        <v>69</v>
      </c>
      <c r="D11028" s="32">
        <v>8355557657</v>
      </c>
      <c r="E11028" s="32">
        <v>859344894</v>
      </c>
      <c r="F11028" s="32">
        <v>9576204127</v>
      </c>
      <c r="G11028" s="32">
        <v>3171954134</v>
      </c>
      <c r="H11028" s="32">
        <v>485.24204161474711</v>
      </c>
      <c r="I11028" s="32">
        <v>660</v>
      </c>
      <c r="J11028" s="32">
        <v>589</v>
      </c>
      <c r="K11028" s="32">
        <v>10175.837891413679</v>
      </c>
      <c r="L11028" s="32">
        <v>21</v>
      </c>
      <c r="M11028" s="32" t="str">
        <f t="shared" si="43"/>
        <v>Shopee &gt; CPT</v>
      </c>
    </row>
    <row r="11029" spans="1:13" x14ac:dyDescent="0.25">
      <c r="A11029" s="32" t="s">
        <v>19</v>
      </c>
      <c r="B11029" s="32" t="s">
        <v>74</v>
      </c>
      <c r="C11029" s="32" t="s">
        <v>69</v>
      </c>
      <c r="D11029" s="32">
        <v>9108515273</v>
      </c>
      <c r="E11029" s="32">
        <v>4430075096</v>
      </c>
      <c r="F11029" s="32">
        <v>2438775670</v>
      </c>
      <c r="G11029" s="32">
        <v>9397620625</v>
      </c>
      <c r="H11029" s="32">
        <v>74.22448658621984</v>
      </c>
      <c r="I11029" s="32">
        <v>4199</v>
      </c>
      <c r="J11029" s="32">
        <v>4737</v>
      </c>
      <c r="K11029" s="32">
        <v>3710.412837551251</v>
      </c>
      <c r="L11029" s="32">
        <v>50</v>
      </c>
      <c r="M11029" s="32" t="str">
        <f t="shared" si="43"/>
        <v>Shopee &lt; CPT</v>
      </c>
    </row>
    <row r="11030" spans="1:13" x14ac:dyDescent="0.25">
      <c r="A11030" s="32" t="s">
        <v>18</v>
      </c>
      <c r="B11030" s="32" t="s">
        <v>70</v>
      </c>
      <c r="C11030" s="32" t="s">
        <v>75</v>
      </c>
      <c r="D11030" s="32">
        <v>6671689229</v>
      </c>
      <c r="E11030" s="32">
        <v>425696246</v>
      </c>
      <c r="F11030" s="32">
        <v>2868136330</v>
      </c>
      <c r="G11030" s="32">
        <v>3718220222</v>
      </c>
      <c r="H11030" s="32">
        <v>98.324559219764041</v>
      </c>
      <c r="I11030" s="32">
        <v>1522113</v>
      </c>
      <c r="J11030" s="32">
        <v>1609950</v>
      </c>
      <c r="K11030" s="32">
        <v>17403.443105842834</v>
      </c>
      <c r="L11030" s="32">
        <v>177</v>
      </c>
      <c r="M11030" s="32" t="str">
        <f t="shared" si="43"/>
        <v>Shopee &lt; CPT</v>
      </c>
    </row>
    <row r="11031" spans="1:13" x14ac:dyDescent="0.25">
      <c r="A11031" s="32" t="s">
        <v>18</v>
      </c>
      <c r="B11031" s="32" t="s">
        <v>74</v>
      </c>
      <c r="C11031" s="32" t="s">
        <v>72</v>
      </c>
      <c r="D11031" s="32">
        <v>8893778262</v>
      </c>
      <c r="E11031" s="32">
        <v>603971158</v>
      </c>
      <c r="F11031" s="32">
        <v>5335272568</v>
      </c>
      <c r="G11031" s="32">
        <v>5265915336</v>
      </c>
      <c r="H11031" s="32">
        <v>259.67902238441127</v>
      </c>
      <c r="I11031" s="32">
        <v>4019961</v>
      </c>
      <c r="J11031" s="32">
        <v>4056396</v>
      </c>
      <c r="K11031" s="32">
        <v>37653.457252672713</v>
      </c>
      <c r="L11031" s="32">
        <v>145</v>
      </c>
      <c r="M11031" s="32" t="str">
        <f t="shared" si="43"/>
        <v>Shopee &lt; CPT</v>
      </c>
    </row>
    <row r="11032" spans="1:13" x14ac:dyDescent="0.25">
      <c r="A11032" s="32" t="s">
        <v>15</v>
      </c>
      <c r="B11032" s="32" t="s">
        <v>70</v>
      </c>
      <c r="C11032" s="32" t="s">
        <v>75</v>
      </c>
      <c r="D11032" s="32">
        <v>8278420833</v>
      </c>
      <c r="E11032" s="32">
        <v>5686644578</v>
      </c>
      <c r="F11032" s="32">
        <v>1286816998</v>
      </c>
      <c r="G11032" s="32">
        <v>4588477938</v>
      </c>
      <c r="H11032" s="32">
        <v>236.21559745485817</v>
      </c>
      <c r="I11032" s="32">
        <v>321</v>
      </c>
      <c r="J11032" s="32">
        <v>351</v>
      </c>
      <c r="K11032" s="32">
        <v>37707.866818398739</v>
      </c>
      <c r="L11032" s="32">
        <v>160</v>
      </c>
      <c r="M11032" s="32" t="str">
        <f t="shared" si="43"/>
        <v>Shopee &lt; CPT</v>
      </c>
    </row>
    <row r="11033" spans="1:13" x14ac:dyDescent="0.25">
      <c r="A11033" s="32" t="s">
        <v>17</v>
      </c>
      <c r="B11033" s="32" t="s">
        <v>68</v>
      </c>
      <c r="C11033" s="32" t="s">
        <v>69</v>
      </c>
      <c r="D11033" s="32">
        <v>2690913102</v>
      </c>
      <c r="E11033" s="32">
        <v>6336097005</v>
      </c>
      <c r="F11033" s="32">
        <v>1122088627</v>
      </c>
      <c r="G11033" s="32">
        <v>7822149863</v>
      </c>
      <c r="H11033" s="32">
        <v>2.7958021171507239</v>
      </c>
      <c r="I11033" s="32">
        <v>68014</v>
      </c>
      <c r="J11033" s="32">
        <v>58249</v>
      </c>
      <c r="K11033" s="32">
        <v>67.098386599527288</v>
      </c>
      <c r="L11033" s="32">
        <v>24</v>
      </c>
      <c r="M11033" s="32" t="str">
        <f t="shared" si="43"/>
        <v>Shopee &gt; CPT</v>
      </c>
    </row>
    <row r="11034" spans="1:13" x14ac:dyDescent="0.25">
      <c r="A11034" s="32" t="s">
        <v>15</v>
      </c>
      <c r="B11034" s="32" t="s">
        <v>74</v>
      </c>
      <c r="C11034" s="32" t="s">
        <v>71</v>
      </c>
      <c r="D11034" s="32">
        <v>350705442</v>
      </c>
      <c r="E11034" s="32">
        <v>7216224641</v>
      </c>
      <c r="F11034" s="32">
        <v>4097196793</v>
      </c>
      <c r="G11034" s="32">
        <v>1194448287</v>
      </c>
      <c r="H11034" s="32">
        <v>32.151401791345691</v>
      </c>
      <c r="I11034" s="32">
        <v>43</v>
      </c>
      <c r="J11034" s="32">
        <v>43</v>
      </c>
      <c r="K11034" s="32">
        <v>2841.3053852648582</v>
      </c>
      <c r="L11034" s="32">
        <v>90</v>
      </c>
      <c r="M11034" s="32" t="str">
        <f t="shared" si="43"/>
        <v>Shopee = CPT</v>
      </c>
    </row>
    <row r="11035" spans="1:13" x14ac:dyDescent="0.25">
      <c r="A11035" s="32" t="s">
        <v>16</v>
      </c>
      <c r="B11035" s="32" t="s">
        <v>70</v>
      </c>
      <c r="C11035" s="32" t="s">
        <v>69</v>
      </c>
      <c r="D11035" s="32">
        <v>8840763936</v>
      </c>
      <c r="E11035" s="32">
        <v>3445432078</v>
      </c>
      <c r="F11035" s="32">
        <v>9469990819</v>
      </c>
      <c r="G11035" s="32">
        <v>7834235464</v>
      </c>
      <c r="H11035" s="32">
        <v>15.412548066605176</v>
      </c>
      <c r="I11035" s="32">
        <v>562</v>
      </c>
      <c r="J11035" s="32">
        <v>558</v>
      </c>
      <c r="K11035" s="32">
        <v>492.8946322612473</v>
      </c>
      <c r="L11035" s="32">
        <v>32</v>
      </c>
      <c r="M11035" s="32" t="str">
        <f t="shared" si="43"/>
        <v>Shopee &gt; CPT</v>
      </c>
    </row>
    <row r="11036" spans="1:13" x14ac:dyDescent="0.25">
      <c r="A11036" s="32" t="s">
        <v>15</v>
      </c>
      <c r="B11036" s="32" t="s">
        <v>73</v>
      </c>
      <c r="C11036" s="32" t="s">
        <v>75</v>
      </c>
      <c r="D11036" s="32">
        <v>346537235</v>
      </c>
      <c r="E11036" s="32">
        <v>6633468710</v>
      </c>
      <c r="F11036" s="32">
        <v>2116435603</v>
      </c>
      <c r="G11036" s="32">
        <v>6248057042</v>
      </c>
      <c r="H11036" s="32">
        <v>27.959121400679507</v>
      </c>
      <c r="I11036" s="32">
        <v>38</v>
      </c>
      <c r="J11036" s="32">
        <v>33</v>
      </c>
      <c r="K11036" s="32">
        <v>3013.1052457692449</v>
      </c>
      <c r="L11036" s="32">
        <v>108</v>
      </c>
      <c r="M11036" s="32" t="str">
        <f t="shared" si="43"/>
        <v>Shopee &gt; CPT</v>
      </c>
    </row>
    <row r="11037" spans="1:13" x14ac:dyDescent="0.25">
      <c r="A11037" s="32" t="s">
        <v>18</v>
      </c>
      <c r="B11037" s="32" t="s">
        <v>73</v>
      </c>
      <c r="C11037" s="32" t="s">
        <v>71</v>
      </c>
      <c r="D11037" s="32">
        <v>1130661305</v>
      </c>
      <c r="E11037" s="32">
        <v>2828579440</v>
      </c>
      <c r="F11037" s="32">
        <v>1285753271</v>
      </c>
      <c r="G11037" s="32">
        <v>1701177058</v>
      </c>
      <c r="H11037" s="32">
        <v>57.914663346542497</v>
      </c>
      <c r="I11037" s="32">
        <v>896547</v>
      </c>
      <c r="J11037" s="32">
        <v>851810</v>
      </c>
      <c r="K11037" s="32">
        <v>2432.4132941442458</v>
      </c>
      <c r="L11037" s="32">
        <v>42</v>
      </c>
      <c r="M11037" s="32" t="str">
        <f t="shared" si="43"/>
        <v>Shopee &gt; CPT</v>
      </c>
    </row>
    <row r="11038" spans="1:13" x14ac:dyDescent="0.25">
      <c r="A11038" s="32" t="s">
        <v>16</v>
      </c>
      <c r="B11038" s="32" t="s">
        <v>73</v>
      </c>
      <c r="C11038" s="32" t="s">
        <v>75</v>
      </c>
      <c r="D11038" s="32">
        <v>2330454498</v>
      </c>
      <c r="E11038" s="32">
        <v>988593264</v>
      </c>
      <c r="F11038" s="32">
        <v>4826586874</v>
      </c>
      <c r="G11038" s="32">
        <v>7595801688</v>
      </c>
      <c r="H11038" s="32">
        <v>17.732707025985039</v>
      </c>
      <c r="I11038" s="32">
        <v>647</v>
      </c>
      <c r="J11038" s="32">
        <v>606</v>
      </c>
      <c r="K11038" s="32">
        <v>1117.1529195729927</v>
      </c>
      <c r="L11038" s="32">
        <v>63</v>
      </c>
      <c r="M11038" s="32" t="str">
        <f t="shared" si="43"/>
        <v>Shopee &gt; CPT</v>
      </c>
    </row>
    <row r="11039" spans="1:13" x14ac:dyDescent="0.25">
      <c r="A11039" s="32" t="s">
        <v>18</v>
      </c>
      <c r="B11039" s="32" t="s">
        <v>70</v>
      </c>
      <c r="C11039" s="32" t="s">
        <v>71</v>
      </c>
      <c r="D11039" s="32">
        <v>7003950629</v>
      </c>
      <c r="E11039" s="32">
        <v>5503044151</v>
      </c>
      <c r="F11039" s="32">
        <v>402725085</v>
      </c>
      <c r="G11039" s="32">
        <v>9706459442</v>
      </c>
      <c r="H11039" s="32">
        <v>20.553590493400456</v>
      </c>
      <c r="I11039" s="32">
        <v>318179</v>
      </c>
      <c r="J11039" s="32">
        <v>324787</v>
      </c>
      <c r="K11039" s="32">
        <v>3391.3332902684024</v>
      </c>
      <c r="L11039" s="32">
        <v>165</v>
      </c>
      <c r="M11039" s="32" t="str">
        <f t="shared" si="43"/>
        <v>Shopee &lt; CPT</v>
      </c>
    </row>
    <row r="11040" spans="1:13" x14ac:dyDescent="0.25">
      <c r="A11040" s="32" t="s">
        <v>16</v>
      </c>
      <c r="B11040" s="32" t="s">
        <v>73</v>
      </c>
      <c r="C11040" s="32" t="s">
        <v>72</v>
      </c>
      <c r="D11040" s="32">
        <v>3155653133</v>
      </c>
      <c r="E11040" s="32">
        <v>7923752500</v>
      </c>
      <c r="F11040" s="32">
        <v>6342005019</v>
      </c>
      <c r="G11040" s="32">
        <v>8631124946</v>
      </c>
      <c r="H11040" s="32">
        <v>79.054487069101626</v>
      </c>
      <c r="I11040" s="32">
        <v>2884</v>
      </c>
      <c r="J11040" s="32">
        <v>3357</v>
      </c>
      <c r="K11040" s="32">
        <v>2845.5456127608841</v>
      </c>
      <c r="L11040" s="32">
        <v>36</v>
      </c>
      <c r="M11040" s="32" t="str">
        <f t="shared" si="43"/>
        <v>Shopee &lt; CPT</v>
      </c>
    </row>
    <row r="11041" spans="1:13" x14ac:dyDescent="0.25">
      <c r="A11041" s="32" t="s">
        <v>16</v>
      </c>
      <c r="B11041" s="32" t="s">
        <v>74</v>
      </c>
      <c r="C11041" s="32" t="s">
        <v>71</v>
      </c>
      <c r="D11041" s="32">
        <v>1153156158</v>
      </c>
      <c r="E11041" s="32">
        <v>2555037978</v>
      </c>
      <c r="F11041" s="32">
        <v>294438497</v>
      </c>
      <c r="G11041" s="32">
        <v>4352706480</v>
      </c>
      <c r="H11041" s="32">
        <v>51.607586242939782</v>
      </c>
      <c r="I11041" s="32">
        <v>1882</v>
      </c>
      <c r="J11041" s="32">
        <v>1863</v>
      </c>
      <c r="K11041" s="32">
        <v>4074.8770093048115</v>
      </c>
      <c r="L11041" s="32">
        <v>79</v>
      </c>
      <c r="M11041" s="32" t="str">
        <f t="shared" si="43"/>
        <v>Shopee &gt; CPT</v>
      </c>
    </row>
    <row r="11042" spans="1:13" x14ac:dyDescent="0.25">
      <c r="A11042" s="32" t="s">
        <v>18</v>
      </c>
      <c r="B11042" s="32" t="s">
        <v>70</v>
      </c>
      <c r="C11042" s="32" t="s">
        <v>71</v>
      </c>
      <c r="D11042" s="32">
        <v>5728060435</v>
      </c>
      <c r="E11042" s="32">
        <v>3582509331</v>
      </c>
      <c r="F11042" s="32">
        <v>2469892746</v>
      </c>
      <c r="G11042" s="32">
        <v>2483313381</v>
      </c>
      <c r="H11042" s="32">
        <v>233.56827242991594</v>
      </c>
      <c r="I11042" s="32">
        <v>3615753</v>
      </c>
      <c r="J11042" s="32">
        <v>3544426</v>
      </c>
      <c r="K11042" s="32">
        <v>11211.275088013954</v>
      </c>
      <c r="L11042" s="32">
        <v>48</v>
      </c>
      <c r="M11042" s="32" t="str">
        <f t="shared" si="43"/>
        <v>Shopee &gt; CPT</v>
      </c>
    </row>
    <row r="11043" spans="1:13" x14ac:dyDescent="0.25">
      <c r="A11043" s="32" t="s">
        <v>16</v>
      </c>
      <c r="B11043" s="32" t="s">
        <v>70</v>
      </c>
      <c r="C11043" s="32" t="s">
        <v>72</v>
      </c>
      <c r="D11043" s="32">
        <v>9727202600</v>
      </c>
      <c r="E11043" s="32">
        <v>117289706</v>
      </c>
      <c r="F11043" s="32">
        <v>6198043244</v>
      </c>
      <c r="G11043" s="32">
        <v>7816109012</v>
      </c>
      <c r="H11043" s="32">
        <v>239.82420540162113</v>
      </c>
      <c r="I11043" s="32">
        <v>8750</v>
      </c>
      <c r="J11043" s="32">
        <v>7922</v>
      </c>
      <c r="K11043" s="32">
        <v>6474.9976018527404</v>
      </c>
      <c r="L11043" s="32">
        <v>27</v>
      </c>
      <c r="M11043" s="32" t="str">
        <f t="shared" si="43"/>
        <v>Shopee &gt; CPT</v>
      </c>
    </row>
    <row r="11044" spans="1:13" x14ac:dyDescent="0.25">
      <c r="A11044" s="32" t="s">
        <v>16</v>
      </c>
      <c r="B11044" s="32" t="s">
        <v>68</v>
      </c>
      <c r="C11044" s="32" t="s">
        <v>71</v>
      </c>
      <c r="D11044" s="32">
        <v>3420700163</v>
      </c>
      <c r="E11044" s="32">
        <v>2675241753</v>
      </c>
      <c r="F11044" s="32">
        <v>4643556569</v>
      </c>
      <c r="G11044" s="32">
        <v>2581156406</v>
      </c>
      <c r="H11044" s="32">
        <v>6.2938287929018291</v>
      </c>
      <c r="I11044" s="32">
        <v>229</v>
      </c>
      <c r="J11044" s="32">
        <v>225</v>
      </c>
      <c r="K11044" s="32">
        <v>112.97329149137352</v>
      </c>
      <c r="L11044" s="32">
        <v>18</v>
      </c>
      <c r="M11044" s="32" t="str">
        <f t="shared" si="43"/>
        <v>Shopee &gt; CPT</v>
      </c>
    </row>
    <row r="11045" spans="1:13" x14ac:dyDescent="0.25">
      <c r="A11045" s="32" t="s">
        <v>16</v>
      </c>
      <c r="B11045" s="32" t="s">
        <v>73</v>
      </c>
      <c r="C11045" s="32" t="s">
        <v>71</v>
      </c>
      <c r="D11045" s="32">
        <v>2250371109</v>
      </c>
      <c r="E11045" s="32">
        <v>4586092227</v>
      </c>
      <c r="F11045" s="32">
        <v>186641804</v>
      </c>
      <c r="G11045" s="32">
        <v>7831224660</v>
      </c>
      <c r="H11045" s="32">
        <v>201.58443202165753</v>
      </c>
      <c r="I11045" s="32">
        <v>7355</v>
      </c>
      <c r="J11045" s="32">
        <v>7665</v>
      </c>
      <c r="K11045" s="32">
        <v>36486.234634727916</v>
      </c>
      <c r="L11045" s="32">
        <v>181</v>
      </c>
      <c r="M11045" s="32" t="str">
        <f t="shared" si="43"/>
        <v>Shopee &lt; CPT</v>
      </c>
    </row>
    <row r="11046" spans="1:13" x14ac:dyDescent="0.25">
      <c r="A11046" s="32" t="s">
        <v>18</v>
      </c>
      <c r="B11046" s="32" t="s">
        <v>73</v>
      </c>
      <c r="C11046" s="32" t="s">
        <v>72</v>
      </c>
      <c r="D11046" s="32">
        <v>5944356203</v>
      </c>
      <c r="E11046" s="32">
        <v>8295737455</v>
      </c>
      <c r="F11046" s="32">
        <v>7361698734</v>
      </c>
      <c r="G11046" s="32">
        <v>7342389611</v>
      </c>
      <c r="H11046" s="32">
        <v>234.47876848069686</v>
      </c>
      <c r="I11046" s="32">
        <v>3629848</v>
      </c>
      <c r="J11046" s="32">
        <v>3938482</v>
      </c>
      <c r="K11046" s="32">
        <v>33764.937308226479</v>
      </c>
      <c r="L11046" s="32">
        <v>144</v>
      </c>
      <c r="M11046" s="32" t="str">
        <f t="shared" si="43"/>
        <v>Shopee &lt; CPT</v>
      </c>
    </row>
    <row r="11047" spans="1:13" x14ac:dyDescent="0.25">
      <c r="A11047" s="32" t="s">
        <v>20</v>
      </c>
      <c r="B11047" s="32" t="s">
        <v>74</v>
      </c>
      <c r="C11047" s="32" t="s">
        <v>69</v>
      </c>
      <c r="D11047" s="32">
        <v>1763938597</v>
      </c>
      <c r="E11047" s="32">
        <v>4458574737</v>
      </c>
      <c r="F11047" s="32">
        <v>2019705057</v>
      </c>
      <c r="G11047" s="32">
        <v>3471785208</v>
      </c>
      <c r="H11047" s="32">
        <v>22.976587924840135</v>
      </c>
      <c r="I11047" s="32">
        <v>107</v>
      </c>
      <c r="J11047" s="32">
        <v>95</v>
      </c>
      <c r="K11047" s="32">
        <v>1552.4617272096868</v>
      </c>
      <c r="L11047" s="32">
        <v>68</v>
      </c>
      <c r="M11047" s="32" t="str">
        <f t="shared" si="43"/>
        <v>Shopee &gt; CPT</v>
      </c>
    </row>
    <row r="11048" spans="1:13" x14ac:dyDescent="0.25">
      <c r="A11048" s="32" t="s">
        <v>18</v>
      </c>
      <c r="B11048" s="32" t="s">
        <v>70</v>
      </c>
      <c r="C11048" s="32" t="s">
        <v>71</v>
      </c>
      <c r="D11048" s="32">
        <v>3362873011</v>
      </c>
      <c r="E11048" s="32">
        <v>1826141560</v>
      </c>
      <c r="F11048" s="32">
        <v>3904171010</v>
      </c>
      <c r="G11048" s="32">
        <v>9913345075</v>
      </c>
      <c r="H11048" s="32">
        <v>85.487635712343149</v>
      </c>
      <c r="I11048" s="32">
        <v>1323391</v>
      </c>
      <c r="J11048" s="32">
        <v>1568503</v>
      </c>
      <c r="K11048" s="32">
        <v>1709.75226898356</v>
      </c>
      <c r="L11048" s="32">
        <v>20</v>
      </c>
      <c r="M11048" s="32" t="str">
        <f t="shared" si="43"/>
        <v>Shopee &lt; CPT</v>
      </c>
    </row>
    <row r="11049" spans="1:13" x14ac:dyDescent="0.25">
      <c r="A11049" s="32" t="s">
        <v>20</v>
      </c>
      <c r="B11049" s="32" t="s">
        <v>70</v>
      </c>
      <c r="C11049" s="32" t="s">
        <v>71</v>
      </c>
      <c r="D11049" s="32">
        <v>2615833431</v>
      </c>
      <c r="E11049" s="32">
        <v>2307916791</v>
      </c>
      <c r="F11049" s="32">
        <v>3952507167</v>
      </c>
      <c r="G11049" s="32">
        <v>9426825729</v>
      </c>
      <c r="H11049" s="32">
        <v>32.547458000526959</v>
      </c>
      <c r="I11049" s="32">
        <v>152</v>
      </c>
      <c r="J11049" s="32">
        <v>182</v>
      </c>
      <c r="K11049" s="32">
        <v>3826.9589801034836</v>
      </c>
      <c r="L11049" s="32">
        <v>118</v>
      </c>
      <c r="M11049" s="32" t="str">
        <f t="shared" si="43"/>
        <v>Shopee &lt; CPT</v>
      </c>
    </row>
    <row r="11050" spans="1:13" x14ac:dyDescent="0.25">
      <c r="A11050" s="32" t="s">
        <v>19</v>
      </c>
      <c r="B11050" s="32" t="s">
        <v>70</v>
      </c>
      <c r="C11050" s="32" t="s">
        <v>71</v>
      </c>
      <c r="D11050" s="32">
        <v>1751623560</v>
      </c>
      <c r="E11050" s="32">
        <v>2643207955</v>
      </c>
      <c r="F11050" s="32">
        <v>7516987476</v>
      </c>
      <c r="G11050" s="32">
        <v>5126105835</v>
      </c>
      <c r="H11050" s="32">
        <v>196.43418134778165</v>
      </c>
      <c r="I11050" s="32">
        <v>11115</v>
      </c>
      <c r="J11050" s="32">
        <v>8940</v>
      </c>
      <c r="K11050" s="32">
        <v>31036.512088222818</v>
      </c>
      <c r="L11050" s="32">
        <v>158</v>
      </c>
      <c r="M11050" s="32" t="str">
        <f t="shared" si="43"/>
        <v>Shopee &gt; CPT</v>
      </c>
    </row>
    <row r="11051" spans="1:13" x14ac:dyDescent="0.25">
      <c r="A11051" s="32" t="s">
        <v>15</v>
      </c>
      <c r="B11051" s="32" t="s">
        <v>70</v>
      </c>
      <c r="C11051" s="32" t="s">
        <v>71</v>
      </c>
      <c r="D11051" s="32">
        <v>4475430985</v>
      </c>
      <c r="E11051" s="32">
        <v>6924114273</v>
      </c>
      <c r="F11051" s="32">
        <v>3303989073</v>
      </c>
      <c r="G11051" s="32">
        <v>9610711193</v>
      </c>
      <c r="H11051" s="32">
        <v>42.0331735339308</v>
      </c>
      <c r="I11051" s="32">
        <v>57</v>
      </c>
      <c r="J11051" s="32">
        <v>45</v>
      </c>
      <c r="K11051" s="32">
        <v>3013.1052457692449</v>
      </c>
      <c r="L11051" s="32">
        <v>72</v>
      </c>
      <c r="M11051" s="32" t="str">
        <f t="shared" si="43"/>
        <v>Shopee &gt; CPT</v>
      </c>
    </row>
    <row r="11052" spans="1:13" x14ac:dyDescent="0.25">
      <c r="A11052" s="32" t="s">
        <v>17</v>
      </c>
      <c r="B11052" s="32" t="s">
        <v>68</v>
      </c>
      <c r="C11052" s="32" t="s">
        <v>75</v>
      </c>
      <c r="D11052" s="32">
        <v>3550168245</v>
      </c>
      <c r="E11052" s="32">
        <v>6209851951</v>
      </c>
      <c r="F11052" s="32">
        <v>8500240065</v>
      </c>
      <c r="G11052" s="32">
        <v>3482861313</v>
      </c>
      <c r="H11052" s="32">
        <v>173.59628755209047</v>
      </c>
      <c r="I11052" s="32">
        <v>4223163</v>
      </c>
      <c r="J11052" s="32">
        <v>5047359</v>
      </c>
      <c r="K11052" s="32">
        <v>15970.855862706814</v>
      </c>
      <c r="L11052" s="32">
        <v>92</v>
      </c>
      <c r="M11052" s="32" t="str">
        <f t="shared" si="43"/>
        <v>Shopee &lt; CPT</v>
      </c>
    </row>
    <row r="11053" spans="1:13" x14ac:dyDescent="0.25">
      <c r="A11053" s="32" t="s">
        <v>16</v>
      </c>
      <c r="B11053" s="32" t="s">
        <v>70</v>
      </c>
      <c r="C11053" s="32" t="s">
        <v>75</v>
      </c>
      <c r="D11053" s="32">
        <v>8557432070</v>
      </c>
      <c r="E11053" s="32">
        <v>6970427275</v>
      </c>
      <c r="F11053" s="32">
        <v>3453993441</v>
      </c>
      <c r="G11053" s="32">
        <v>7948700383</v>
      </c>
      <c r="H11053" s="32">
        <v>80.175510193846193</v>
      </c>
      <c r="I11053" s="32">
        <v>2925</v>
      </c>
      <c r="J11053" s="32">
        <v>3461</v>
      </c>
      <c r="K11053" s="32">
        <v>7455.4972387047255</v>
      </c>
      <c r="L11053" s="32">
        <v>93</v>
      </c>
      <c r="M11053" s="32" t="str">
        <f t="shared" si="43"/>
        <v>Shopee &lt; CPT</v>
      </c>
    </row>
    <row r="11054" spans="1:13" x14ac:dyDescent="0.25">
      <c r="A11054" s="32" t="s">
        <v>18</v>
      </c>
      <c r="B11054" s="32" t="s">
        <v>70</v>
      </c>
      <c r="C11054" s="32" t="s">
        <v>69</v>
      </c>
      <c r="D11054" s="32">
        <v>4800643039</v>
      </c>
      <c r="E11054" s="32">
        <v>3644858553</v>
      </c>
      <c r="F11054" s="32">
        <v>256355519</v>
      </c>
      <c r="G11054" s="32">
        <v>5130425000</v>
      </c>
      <c r="H11054" s="32">
        <v>84.712601573009962</v>
      </c>
      <c r="I11054" s="32">
        <v>1311393</v>
      </c>
      <c r="J11054" s="32">
        <v>1073170</v>
      </c>
      <c r="K11054" s="32">
        <v>3981.4909725138073</v>
      </c>
      <c r="L11054" s="32">
        <v>47</v>
      </c>
      <c r="M11054" s="32" t="str">
        <f t="shared" si="43"/>
        <v>Shopee &gt; CPT</v>
      </c>
    </row>
    <row r="11055" spans="1:13" x14ac:dyDescent="0.25">
      <c r="A11055" s="32" t="s">
        <v>17</v>
      </c>
      <c r="B11055" s="32" t="s">
        <v>70</v>
      </c>
      <c r="C11055" s="32" t="s">
        <v>75</v>
      </c>
      <c r="D11055" s="32">
        <v>1499396456</v>
      </c>
      <c r="E11055" s="32">
        <v>3611480116</v>
      </c>
      <c r="F11055" s="32">
        <v>6332969465</v>
      </c>
      <c r="G11055" s="32">
        <v>7635987186</v>
      </c>
      <c r="H11055" s="32">
        <v>88.631885393403863</v>
      </c>
      <c r="I11055" s="32">
        <v>2156192</v>
      </c>
      <c r="J11055" s="32">
        <v>2137207</v>
      </c>
      <c r="K11055" s="32">
        <v>7710.9733429246735</v>
      </c>
      <c r="L11055" s="32">
        <v>87</v>
      </c>
      <c r="M11055" s="32" t="str">
        <f t="shared" si="43"/>
        <v>Shopee &gt; CPT</v>
      </c>
    </row>
    <row r="11056" spans="1:13" x14ac:dyDescent="0.25">
      <c r="A11056" s="32" t="s">
        <v>15</v>
      </c>
      <c r="B11056" s="32" t="s">
        <v>74</v>
      </c>
      <c r="C11056" s="32" t="s">
        <v>69</v>
      </c>
      <c r="D11056" s="32">
        <v>4068888810</v>
      </c>
      <c r="E11056" s="32">
        <v>7934104150</v>
      </c>
      <c r="F11056" s="32">
        <v>2458549660</v>
      </c>
      <c r="G11056" s="32">
        <v>7844589507</v>
      </c>
      <c r="H11056" s="32">
        <v>108.64855758890832</v>
      </c>
      <c r="I11056" s="32">
        <v>147</v>
      </c>
      <c r="J11056" s="32">
        <v>169</v>
      </c>
      <c r="K11056" s="32">
        <v>3777.3943687823498</v>
      </c>
      <c r="L11056" s="32">
        <v>35</v>
      </c>
      <c r="M11056" s="32" t="str">
        <f t="shared" si="43"/>
        <v>Shopee &lt; CPT</v>
      </c>
    </row>
    <row r="11057" spans="1:13" x14ac:dyDescent="0.25">
      <c r="A11057" s="32" t="s">
        <v>18</v>
      </c>
      <c r="B11057" s="32" t="s">
        <v>73</v>
      </c>
      <c r="C11057" s="32" t="s">
        <v>72</v>
      </c>
      <c r="D11057" s="32">
        <v>5932061743</v>
      </c>
      <c r="E11057" s="32">
        <v>7460106043</v>
      </c>
      <c r="F11057" s="32">
        <v>7428862709</v>
      </c>
      <c r="G11057" s="32">
        <v>6298423400</v>
      </c>
      <c r="H11057" s="32">
        <v>12.098434798468286</v>
      </c>
      <c r="I11057" s="32">
        <v>187289</v>
      </c>
      <c r="J11057" s="32">
        <v>201438</v>
      </c>
      <c r="K11057" s="32">
        <v>871.08349213526697</v>
      </c>
      <c r="L11057" s="32">
        <v>72</v>
      </c>
      <c r="M11057" s="32" t="str">
        <f t="shared" si="43"/>
        <v>Shopee &lt; CPT</v>
      </c>
    </row>
    <row r="11058" spans="1:13" x14ac:dyDescent="0.25">
      <c r="A11058" s="32" t="s">
        <v>18</v>
      </c>
      <c r="B11058" s="32" t="s">
        <v>68</v>
      </c>
      <c r="C11058" s="32" t="s">
        <v>71</v>
      </c>
      <c r="D11058" s="32">
        <v>7323978099</v>
      </c>
      <c r="E11058" s="32">
        <v>1783873409</v>
      </c>
      <c r="F11058" s="32">
        <v>7207357334</v>
      </c>
      <c r="G11058" s="32">
        <v>177969680</v>
      </c>
      <c r="H11058" s="32">
        <v>71.462828003304622</v>
      </c>
      <c r="I11058" s="32">
        <v>1106280</v>
      </c>
      <c r="J11058" s="32">
        <v>1196379</v>
      </c>
      <c r="K11058" s="32">
        <v>8289.6857336649318</v>
      </c>
      <c r="L11058" s="32">
        <v>116</v>
      </c>
      <c r="M11058" s="32" t="str">
        <f t="shared" si="43"/>
        <v>Shopee &lt; CPT</v>
      </c>
    </row>
    <row r="11059" spans="1:13" x14ac:dyDescent="0.25">
      <c r="A11059" s="32" t="s">
        <v>19</v>
      </c>
      <c r="B11059" s="32" t="s">
        <v>68</v>
      </c>
      <c r="C11059" s="32" t="s">
        <v>75</v>
      </c>
      <c r="D11059" s="32">
        <v>7371364466</v>
      </c>
      <c r="E11059" s="32">
        <v>1399632306</v>
      </c>
      <c r="F11059" s="32">
        <v>6197061180</v>
      </c>
      <c r="G11059" s="32">
        <v>6539278840</v>
      </c>
      <c r="H11059" s="32">
        <v>68.394995153131532</v>
      </c>
      <c r="I11059" s="32">
        <v>3870</v>
      </c>
      <c r="J11059" s="32">
        <v>3688</v>
      </c>
      <c r="K11059" s="32">
        <v>12447.688392478438</v>
      </c>
      <c r="L11059" s="32">
        <v>182</v>
      </c>
      <c r="M11059" s="32" t="str">
        <f t="shared" si="43"/>
        <v>Shopee &gt; CPT</v>
      </c>
    </row>
    <row r="11060" spans="1:13" x14ac:dyDescent="0.25">
      <c r="A11060" s="32" t="s">
        <v>19</v>
      </c>
      <c r="B11060" s="32" t="s">
        <v>73</v>
      </c>
      <c r="C11060" s="32" t="s">
        <v>72</v>
      </c>
      <c r="D11060" s="32">
        <v>4843069955</v>
      </c>
      <c r="E11060" s="32">
        <v>707136595</v>
      </c>
      <c r="F11060" s="32">
        <v>4014916757</v>
      </c>
      <c r="G11060" s="32">
        <v>591317624</v>
      </c>
      <c r="H11060" s="32">
        <v>145.3642771731927</v>
      </c>
      <c r="I11060" s="32">
        <v>8225</v>
      </c>
      <c r="J11060" s="32">
        <v>7610</v>
      </c>
      <c r="K11060" s="32">
        <v>6977.2373815919691</v>
      </c>
      <c r="L11060" s="32">
        <v>48</v>
      </c>
      <c r="M11060" s="32" t="str">
        <f t="shared" si="43"/>
        <v>Shopee &gt; CPT</v>
      </c>
    </row>
    <row r="11061" spans="1:13" x14ac:dyDescent="0.25">
      <c r="A11061" s="32" t="s">
        <v>17</v>
      </c>
      <c r="B11061" s="32" t="s">
        <v>70</v>
      </c>
      <c r="C11061" s="32" t="s">
        <v>69</v>
      </c>
      <c r="D11061" s="32">
        <v>788690136</v>
      </c>
      <c r="E11061" s="32">
        <v>3930833342</v>
      </c>
      <c r="F11061" s="32">
        <v>9631280196</v>
      </c>
      <c r="G11061" s="32">
        <v>2121671405</v>
      </c>
      <c r="H11061" s="32">
        <v>121.84471521701836</v>
      </c>
      <c r="I11061" s="32">
        <v>2964177</v>
      </c>
      <c r="J11061" s="32">
        <v>2985312</v>
      </c>
      <c r="K11061" s="32">
        <v>17545.637159593054</v>
      </c>
      <c r="L11061" s="32">
        <v>144</v>
      </c>
      <c r="M11061" s="32" t="str">
        <f t="shared" si="43"/>
        <v>Shopee &lt; CPT</v>
      </c>
    </row>
    <row r="11062" spans="1:13" x14ac:dyDescent="0.25">
      <c r="A11062" s="32" t="s">
        <v>18</v>
      </c>
      <c r="B11062" s="32" t="s">
        <v>74</v>
      </c>
      <c r="C11062" s="32" t="s">
        <v>72</v>
      </c>
      <c r="D11062" s="32">
        <v>283104806</v>
      </c>
      <c r="E11062" s="32">
        <v>6544558619</v>
      </c>
      <c r="F11062" s="32">
        <v>3381753527</v>
      </c>
      <c r="G11062" s="32">
        <v>2823292570</v>
      </c>
      <c r="H11062" s="32">
        <v>36.003169127811184</v>
      </c>
      <c r="I11062" s="32">
        <v>557347</v>
      </c>
      <c r="J11062" s="32">
        <v>646066</v>
      </c>
      <c r="K11062" s="32">
        <v>5760.5064435903223</v>
      </c>
      <c r="L11062" s="32">
        <v>160</v>
      </c>
      <c r="M11062" s="32" t="str">
        <f t="shared" si="43"/>
        <v>Shopee &lt; CPT</v>
      </c>
    </row>
    <row r="11063" spans="1:13" x14ac:dyDescent="0.25">
      <c r="A11063" s="32" t="s">
        <v>15</v>
      </c>
      <c r="B11063" s="32" t="s">
        <v>70</v>
      </c>
      <c r="C11063" s="32" t="s">
        <v>71</v>
      </c>
      <c r="D11063" s="32">
        <v>9005130909</v>
      </c>
      <c r="E11063" s="32">
        <v>763963465</v>
      </c>
      <c r="F11063" s="32">
        <v>7028731716</v>
      </c>
      <c r="G11063" s="32">
        <v>4325111814</v>
      </c>
      <c r="H11063" s="32">
        <v>120.78260521552743</v>
      </c>
      <c r="I11063" s="32">
        <v>164</v>
      </c>
      <c r="J11063" s="32">
        <v>167</v>
      </c>
      <c r="K11063" s="32">
        <v>6140.7437318747479</v>
      </c>
      <c r="L11063" s="32">
        <v>51</v>
      </c>
      <c r="M11063" s="32" t="str">
        <f t="shared" si="43"/>
        <v>Shopee &lt; CPT</v>
      </c>
    </row>
    <row r="11064" spans="1:13" x14ac:dyDescent="0.25">
      <c r="A11064" s="32" t="s">
        <v>18</v>
      </c>
      <c r="B11064" s="32" t="s">
        <v>70</v>
      </c>
      <c r="C11064" s="32" t="s">
        <v>71</v>
      </c>
      <c r="D11064" s="32">
        <v>5420733200</v>
      </c>
      <c r="E11064" s="32">
        <v>1302374306</v>
      </c>
      <c r="F11064" s="32">
        <v>2829809611</v>
      </c>
      <c r="G11064" s="32">
        <v>7474934384</v>
      </c>
      <c r="H11064" s="32">
        <v>27.167683192141414</v>
      </c>
      <c r="I11064" s="32">
        <v>420569</v>
      </c>
      <c r="J11064" s="32">
        <v>391590</v>
      </c>
      <c r="K11064" s="32">
        <v>4292.4906818255222</v>
      </c>
      <c r="L11064" s="32">
        <v>158</v>
      </c>
      <c r="M11064" s="32" t="str">
        <f t="shared" si="43"/>
        <v>Shopee &gt; CPT</v>
      </c>
    </row>
    <row r="11065" spans="1:13" x14ac:dyDescent="0.25">
      <c r="A11065" s="32" t="s">
        <v>18</v>
      </c>
      <c r="B11065" s="32" t="s">
        <v>73</v>
      </c>
      <c r="C11065" s="32" t="s">
        <v>75</v>
      </c>
      <c r="D11065" s="32">
        <v>9111507641</v>
      </c>
      <c r="E11065" s="32">
        <v>5553035688</v>
      </c>
      <c r="F11065" s="32">
        <v>7835654071</v>
      </c>
      <c r="G11065" s="32">
        <v>172713056</v>
      </c>
      <c r="H11065" s="32">
        <v>10.759747104376611</v>
      </c>
      <c r="I11065" s="32">
        <v>166566</v>
      </c>
      <c r="J11065" s="32">
        <v>196702</v>
      </c>
      <c r="K11065" s="32">
        <v>1786.1151771583604</v>
      </c>
      <c r="L11065" s="32">
        <v>166</v>
      </c>
      <c r="M11065" s="32" t="str">
        <f t="shared" si="43"/>
        <v>Shopee &lt; CPT</v>
      </c>
    </row>
    <row r="11066" spans="1:13" x14ac:dyDescent="0.25">
      <c r="A11066" s="32" t="s">
        <v>18</v>
      </c>
      <c r="B11066" s="32" t="s">
        <v>74</v>
      </c>
      <c r="C11066" s="32" t="s">
        <v>72</v>
      </c>
      <c r="D11066" s="32">
        <v>3240216580</v>
      </c>
      <c r="E11066" s="32">
        <v>7269175394</v>
      </c>
      <c r="F11066" s="32">
        <v>6780373865</v>
      </c>
      <c r="G11066" s="32">
        <v>6091429970</v>
      </c>
      <c r="H11066" s="32">
        <v>72.213593504711596</v>
      </c>
      <c r="I11066" s="32">
        <v>1117902</v>
      </c>
      <c r="J11066" s="32">
        <v>1084149</v>
      </c>
      <c r="K11066" s="32">
        <v>7799.0643713058371</v>
      </c>
      <c r="L11066" s="32">
        <v>108</v>
      </c>
      <c r="M11066" s="32" t="str">
        <f t="shared" si="43"/>
        <v>Shopee &gt; CPT</v>
      </c>
    </row>
    <row r="11067" spans="1:13" x14ac:dyDescent="0.25">
      <c r="A11067" s="32" t="s">
        <v>18</v>
      </c>
      <c r="B11067" s="32" t="s">
        <v>68</v>
      </c>
      <c r="C11067" s="32" t="s">
        <v>72</v>
      </c>
      <c r="D11067" s="32">
        <v>3424939289</v>
      </c>
      <c r="E11067" s="32">
        <v>3610080583</v>
      </c>
      <c r="F11067" s="32">
        <v>8344352794</v>
      </c>
      <c r="G11067" s="32">
        <v>629901873</v>
      </c>
      <c r="H11067" s="32">
        <v>3.1478214876805866</v>
      </c>
      <c r="I11067" s="32">
        <v>48729</v>
      </c>
      <c r="J11067" s="32">
        <v>47044</v>
      </c>
      <c r="K11067" s="32">
        <v>97.580762895255319</v>
      </c>
      <c r="L11067" s="32">
        <v>31</v>
      </c>
      <c r="M11067" s="32" t="str">
        <f t="shared" si="43"/>
        <v>Shopee &gt; CPT</v>
      </c>
    </row>
    <row r="11068" spans="1:13" x14ac:dyDescent="0.25">
      <c r="A11068" s="32" t="s">
        <v>19</v>
      </c>
      <c r="B11068" s="32" t="s">
        <v>74</v>
      </c>
      <c r="C11068" s="32" t="s">
        <v>71</v>
      </c>
      <c r="D11068" s="32">
        <v>5610331569</v>
      </c>
      <c r="E11068" s="32">
        <v>5964411388</v>
      </c>
      <c r="F11068" s="32">
        <v>5399588057</v>
      </c>
      <c r="G11068" s="32">
        <v>1495263756</v>
      </c>
      <c r="H11068" s="32">
        <v>45.669672997226549</v>
      </c>
      <c r="I11068" s="32">
        <v>2584</v>
      </c>
      <c r="J11068" s="32">
        <v>2545</v>
      </c>
      <c r="K11068" s="32">
        <v>3150.9967481973704</v>
      </c>
      <c r="L11068" s="32">
        <v>69</v>
      </c>
      <c r="M11068" s="32" t="str">
        <f t="shared" si="43"/>
        <v>Shopee &gt; CPT</v>
      </c>
    </row>
    <row r="11069" spans="1:13" x14ac:dyDescent="0.25">
      <c r="A11069" s="32" t="s">
        <v>19</v>
      </c>
      <c r="B11069" s="32" t="s">
        <v>68</v>
      </c>
      <c r="C11069" s="32" t="s">
        <v>71</v>
      </c>
      <c r="D11069" s="32">
        <v>2322404584</v>
      </c>
      <c r="E11069" s="32">
        <v>6830921328</v>
      </c>
      <c r="F11069" s="32">
        <v>4166662481</v>
      </c>
      <c r="G11069" s="32">
        <v>8434209116</v>
      </c>
      <c r="H11069" s="32">
        <v>39.047876866968849</v>
      </c>
      <c r="I11069" s="32">
        <v>2209</v>
      </c>
      <c r="J11069" s="32">
        <v>1786</v>
      </c>
      <c r="K11069" s="32">
        <v>4762.7951364343271</v>
      </c>
      <c r="L11069" s="32">
        <v>122</v>
      </c>
      <c r="M11069" s="32" t="str">
        <f t="shared" si="43"/>
        <v>Shopee &gt; CPT</v>
      </c>
    </row>
    <row r="11070" spans="1:13" x14ac:dyDescent="0.25">
      <c r="A11070" s="32" t="s">
        <v>20</v>
      </c>
      <c r="B11070" s="32" t="s">
        <v>73</v>
      </c>
      <c r="C11070" s="32" t="s">
        <v>75</v>
      </c>
      <c r="D11070" s="32">
        <v>2831226145</v>
      </c>
      <c r="E11070" s="32">
        <v>7965625602</v>
      </c>
      <c r="F11070" s="32">
        <v>2291778883</v>
      </c>
      <c r="G11070" s="32">
        <v>2122844168</v>
      </c>
      <c r="H11070" s="32">
        <v>223.18628019323725</v>
      </c>
      <c r="I11070" s="32">
        <v>1046</v>
      </c>
      <c r="J11070" s="32">
        <v>1200</v>
      </c>
      <c r="K11070" s="32">
        <v>16069.131060969756</v>
      </c>
      <c r="L11070" s="32">
        <v>72</v>
      </c>
      <c r="M11070" s="32" t="str">
        <f t="shared" si="43"/>
        <v>Shopee &lt; CPT</v>
      </c>
    </row>
    <row r="11071" spans="1:13" x14ac:dyDescent="0.25">
      <c r="A11071" s="32" t="s">
        <v>16</v>
      </c>
      <c r="B11071" s="32" t="s">
        <v>68</v>
      </c>
      <c r="C11071" s="32" t="s">
        <v>69</v>
      </c>
      <c r="D11071" s="32">
        <v>7690854614</v>
      </c>
      <c r="E11071" s="32">
        <v>131759591</v>
      </c>
      <c r="F11071" s="32">
        <v>4348747017</v>
      </c>
      <c r="G11071" s="32">
        <v>9868298527</v>
      </c>
      <c r="H11071" s="32">
        <v>111.67333259612813</v>
      </c>
      <c r="I11071" s="32">
        <v>4074</v>
      </c>
      <c r="J11071" s="32">
        <v>3692</v>
      </c>
      <c r="K11071" s="32">
        <v>17753.580091266635</v>
      </c>
      <c r="L11071" s="32">
        <v>159</v>
      </c>
      <c r="M11071" s="32" t="str">
        <f t="shared" si="43"/>
        <v>Shopee &gt; CPT</v>
      </c>
    </row>
    <row r="11072" spans="1:13" x14ac:dyDescent="0.25">
      <c r="A11072" s="32" t="s">
        <v>18</v>
      </c>
      <c r="B11072" s="32" t="s">
        <v>74</v>
      </c>
      <c r="C11072" s="32" t="s">
        <v>75</v>
      </c>
      <c r="D11072" s="32">
        <v>977702126</v>
      </c>
      <c r="E11072" s="32">
        <v>6232918442</v>
      </c>
      <c r="F11072" s="32">
        <v>6047701797</v>
      </c>
      <c r="G11072" s="32">
        <v>7283747785</v>
      </c>
      <c r="H11072" s="32">
        <v>94.912030793207279</v>
      </c>
      <c r="I11072" s="32">
        <v>1469285</v>
      </c>
      <c r="J11072" s="32">
        <v>1496360</v>
      </c>
      <c r="K11072" s="32">
        <v>664.38390232873621</v>
      </c>
      <c r="L11072" s="32">
        <v>7</v>
      </c>
      <c r="M11072" s="32" t="str">
        <f t="shared" si="43"/>
        <v>Shopee &lt; CPT</v>
      </c>
    </row>
    <row r="11073" spans="1:13" x14ac:dyDescent="0.25">
      <c r="A11073" s="32" t="s">
        <v>19</v>
      </c>
      <c r="B11073" s="32" t="s">
        <v>68</v>
      </c>
      <c r="C11073" s="32" t="s">
        <v>72</v>
      </c>
      <c r="D11073" s="32">
        <v>6032089510</v>
      </c>
      <c r="E11073" s="32">
        <v>2689524255</v>
      </c>
      <c r="F11073" s="32">
        <v>6017250025</v>
      </c>
      <c r="G11073" s="32">
        <v>5005571098</v>
      </c>
      <c r="H11073" s="32">
        <v>89.805425417199885</v>
      </c>
      <c r="I11073" s="32">
        <v>5081</v>
      </c>
      <c r="J11073" s="32">
        <v>4568</v>
      </c>
      <c r="K11073" s="32">
        <v>14187.720910504737</v>
      </c>
      <c r="L11073" s="32">
        <v>158</v>
      </c>
      <c r="M11073" s="32" t="str">
        <f t="shared" si="43"/>
        <v>Shopee &gt; CPT</v>
      </c>
    </row>
    <row r="11074" spans="1:13" x14ac:dyDescent="0.25">
      <c r="A11074" s="32" t="s">
        <v>18</v>
      </c>
      <c r="B11074" s="32" t="s">
        <v>73</v>
      </c>
      <c r="C11074" s="32" t="s">
        <v>69</v>
      </c>
      <c r="D11074" s="32">
        <v>8874694585</v>
      </c>
      <c r="E11074" s="32">
        <v>3652966399</v>
      </c>
      <c r="F11074" s="32">
        <v>2527842208</v>
      </c>
      <c r="G11074" s="32">
        <v>9021691296</v>
      </c>
      <c r="H11074" s="32">
        <v>233.23624821698658</v>
      </c>
      <c r="I11074" s="32">
        <v>3610613</v>
      </c>
      <c r="J11074" s="32">
        <v>4163027</v>
      </c>
      <c r="K11074" s="32">
        <v>9329.4480152449851</v>
      </c>
      <c r="L11074" s="32">
        <v>40</v>
      </c>
      <c r="M11074" s="32" t="str">
        <f t="shared" si="43"/>
        <v>Shopee &lt; CPT</v>
      </c>
    </row>
    <row r="11075" spans="1:13" x14ac:dyDescent="0.25">
      <c r="A11075" s="32" t="s">
        <v>18</v>
      </c>
      <c r="B11075" s="32" t="s">
        <v>70</v>
      </c>
      <c r="C11075" s="32" t="s">
        <v>71</v>
      </c>
      <c r="D11075" s="32">
        <v>8570126481</v>
      </c>
      <c r="E11075" s="32">
        <v>3981707485</v>
      </c>
      <c r="F11075" s="32">
        <v>137059941</v>
      </c>
      <c r="G11075" s="32">
        <v>6241380134</v>
      </c>
      <c r="H11075" s="32">
        <v>81.023725158773047</v>
      </c>
      <c r="I11075" s="32">
        <v>1254287</v>
      </c>
      <c r="J11075" s="32">
        <v>1038277</v>
      </c>
      <c r="K11075" s="32">
        <v>13206.859016181648</v>
      </c>
      <c r="L11075" s="32">
        <v>163</v>
      </c>
      <c r="M11075" s="32" t="str">
        <f t="shared" si="43"/>
        <v>Shopee &gt; CPT</v>
      </c>
    </row>
    <row r="11076" spans="1:13" x14ac:dyDescent="0.25">
      <c r="A11076" s="32" t="s">
        <v>18</v>
      </c>
      <c r="B11076" s="32" t="s">
        <v>74</v>
      </c>
      <c r="C11076" s="32" t="s">
        <v>69</v>
      </c>
      <c r="D11076" s="32">
        <v>1403290700</v>
      </c>
      <c r="E11076" s="32">
        <v>8397425159</v>
      </c>
      <c r="F11076" s="32">
        <v>9288387717</v>
      </c>
      <c r="G11076" s="32">
        <v>7314262973</v>
      </c>
      <c r="H11076" s="32">
        <v>76.190060558377553</v>
      </c>
      <c r="I11076" s="32">
        <v>1179460</v>
      </c>
      <c r="J11076" s="32">
        <v>1167402</v>
      </c>
      <c r="K11076" s="32">
        <v>10971.366557927715</v>
      </c>
      <c r="L11076" s="32">
        <v>144</v>
      </c>
      <c r="M11076" s="32" t="str">
        <f t="shared" si="43"/>
        <v>Shopee &gt; CPT</v>
      </c>
    </row>
    <row r="11077" spans="1:13" x14ac:dyDescent="0.25">
      <c r="A11077" s="32" t="s">
        <v>18</v>
      </c>
      <c r="B11077" s="32" t="s">
        <v>73</v>
      </c>
      <c r="C11077" s="32" t="s">
        <v>75</v>
      </c>
      <c r="D11077" s="32">
        <v>4421750522</v>
      </c>
      <c r="E11077" s="32">
        <v>9847729041</v>
      </c>
      <c r="F11077" s="32">
        <v>4677700900</v>
      </c>
      <c r="G11077" s="32">
        <v>4306322194</v>
      </c>
      <c r="H11077" s="32">
        <v>83.50403623011006</v>
      </c>
      <c r="I11077" s="32">
        <v>1292684</v>
      </c>
      <c r="J11077" s="32">
        <v>1499952</v>
      </c>
      <c r="K11077" s="32">
        <v>12358.595135816026</v>
      </c>
      <c r="L11077" s="32">
        <v>148</v>
      </c>
      <c r="M11077" s="32" t="str">
        <f t="shared" si="43"/>
        <v>Shopee &lt; CPT</v>
      </c>
    </row>
    <row r="11078" spans="1:13" x14ac:dyDescent="0.25">
      <c r="A11078" s="32" t="s">
        <v>16</v>
      </c>
      <c r="B11078" s="32" t="s">
        <v>68</v>
      </c>
      <c r="C11078" s="32" t="s">
        <v>75</v>
      </c>
      <c r="D11078" s="32">
        <v>5872119848</v>
      </c>
      <c r="E11078" s="32">
        <v>8849306134</v>
      </c>
      <c r="F11078" s="32">
        <v>8678834749</v>
      </c>
      <c r="G11078" s="32">
        <v>2190677973</v>
      </c>
      <c r="H11078" s="32">
        <v>155.28749307480538</v>
      </c>
      <c r="I11078" s="32">
        <v>5665</v>
      </c>
      <c r="J11078" s="32">
        <v>5385</v>
      </c>
      <c r="K11078" s="32">
        <v>9160.5114220328069</v>
      </c>
      <c r="L11078" s="32">
        <v>59</v>
      </c>
      <c r="M11078" s="32" t="str">
        <f t="shared" si="43"/>
        <v>Shopee &gt; CPT</v>
      </c>
    </row>
    <row r="11079" spans="1:13" x14ac:dyDescent="0.25">
      <c r="A11079" s="32" t="s">
        <v>17</v>
      </c>
      <c r="B11079" s="32" t="s">
        <v>70</v>
      </c>
      <c r="C11079" s="32" t="s">
        <v>71</v>
      </c>
      <c r="D11079" s="32">
        <v>181164008</v>
      </c>
      <c r="E11079" s="32">
        <v>6889468951</v>
      </c>
      <c r="F11079" s="32">
        <v>9871166743</v>
      </c>
      <c r="G11079" s="32">
        <v>5505681856</v>
      </c>
      <c r="H11079" s="32">
        <v>319.53248841643006</v>
      </c>
      <c r="I11079" s="32">
        <v>7773426</v>
      </c>
      <c r="J11079" s="32">
        <v>6349500</v>
      </c>
      <c r="K11079" s="32">
        <v>16615.688089610521</v>
      </c>
      <c r="L11079" s="32">
        <v>52</v>
      </c>
      <c r="M11079" s="32" t="str">
        <f t="shared" si="43"/>
        <v>Shopee &gt; CPT</v>
      </c>
    </row>
    <row r="11080" spans="1:13" x14ac:dyDescent="0.25">
      <c r="A11080" s="32" t="s">
        <v>20</v>
      </c>
      <c r="B11080" s="32" t="s">
        <v>70</v>
      </c>
      <c r="C11080" s="32" t="s">
        <v>71</v>
      </c>
      <c r="D11080" s="32">
        <v>6651373830</v>
      </c>
      <c r="E11080" s="32">
        <v>9594761195</v>
      </c>
      <c r="F11080" s="32">
        <v>4326111634</v>
      </c>
      <c r="G11080" s="32">
        <v>5740939959</v>
      </c>
      <c r="H11080" s="32">
        <v>145.14066413969755</v>
      </c>
      <c r="I11080" s="32">
        <v>680</v>
      </c>
      <c r="J11080" s="32">
        <v>807</v>
      </c>
      <c r="K11080" s="32">
        <v>22924.201205526217</v>
      </c>
      <c r="L11080" s="32">
        <v>158</v>
      </c>
      <c r="M11080" s="32" t="str">
        <f t="shared" si="43"/>
        <v>Shopee &lt; CPT</v>
      </c>
    </row>
    <row r="11081" spans="1:13" x14ac:dyDescent="0.25">
      <c r="A11081" s="32" t="s">
        <v>20</v>
      </c>
      <c r="B11081" s="32" t="s">
        <v>68</v>
      </c>
      <c r="C11081" s="32" t="s">
        <v>72</v>
      </c>
      <c r="D11081" s="32">
        <v>1592231882</v>
      </c>
      <c r="E11081" s="32">
        <v>870405613</v>
      </c>
      <c r="F11081" s="32">
        <v>5722725437</v>
      </c>
      <c r="G11081" s="32">
        <v>9236615867</v>
      </c>
      <c r="H11081" s="32">
        <v>427.09513096912184</v>
      </c>
      <c r="I11081" s="32">
        <v>2001</v>
      </c>
      <c r="J11081" s="32">
        <v>2233</v>
      </c>
      <c r="K11081" s="32">
        <v>48245.159225476076</v>
      </c>
      <c r="L11081" s="32">
        <v>113</v>
      </c>
      <c r="M11081" s="32" t="str">
        <f t="shared" si="43"/>
        <v>Shopee &lt; CPT</v>
      </c>
    </row>
    <row r="11082" spans="1:13" x14ac:dyDescent="0.25">
      <c r="A11082" s="32" t="s">
        <v>20</v>
      </c>
      <c r="B11082" s="32" t="s">
        <v>73</v>
      </c>
      <c r="C11082" s="32" t="s">
        <v>72</v>
      </c>
      <c r="D11082" s="32">
        <v>2938219752</v>
      </c>
      <c r="E11082" s="32">
        <v>5886713033</v>
      </c>
      <c r="F11082" s="32">
        <v>6472547149</v>
      </c>
      <c r="G11082" s="32">
        <v>1484600351</v>
      </c>
      <c r="H11082" s="32">
        <v>395.68304767371461</v>
      </c>
      <c r="I11082" s="32">
        <v>1854</v>
      </c>
      <c r="J11082" s="32">
        <v>2210</v>
      </c>
      <c r="K11082" s="32">
        <v>30855.496879500723</v>
      </c>
      <c r="L11082" s="32">
        <v>78</v>
      </c>
      <c r="M11082" s="32" t="str">
        <f t="shared" si="43"/>
        <v>Shopee &lt; CPT</v>
      </c>
    </row>
    <row r="11083" spans="1:13" x14ac:dyDescent="0.25">
      <c r="A11083" s="32" t="s">
        <v>19</v>
      </c>
      <c r="B11083" s="32" t="s">
        <v>70</v>
      </c>
      <c r="C11083" s="32" t="s">
        <v>75</v>
      </c>
      <c r="D11083" s="32">
        <v>7573075861</v>
      </c>
      <c r="E11083" s="32">
        <v>2269021148</v>
      </c>
      <c r="F11083" s="32">
        <v>7212901849</v>
      </c>
      <c r="G11083" s="32">
        <v>3529001170</v>
      </c>
      <c r="H11083" s="32">
        <v>383.89912049179878</v>
      </c>
      <c r="I11083" s="32">
        <v>21722</v>
      </c>
      <c r="J11083" s="32">
        <v>18222</v>
      </c>
      <c r="K11083" s="32">
        <v>57967.305245299023</v>
      </c>
      <c r="L11083" s="32">
        <v>151</v>
      </c>
      <c r="M11083" s="32" t="str">
        <f t="shared" si="43"/>
        <v>Shopee &gt; CPT</v>
      </c>
    </row>
    <row r="11084" spans="1:13" x14ac:dyDescent="0.25">
      <c r="A11084" s="32" t="s">
        <v>17</v>
      </c>
      <c r="B11084" s="32" t="s">
        <v>73</v>
      </c>
      <c r="C11084" s="32" t="s">
        <v>69</v>
      </c>
      <c r="D11084" s="32">
        <v>217449284</v>
      </c>
      <c r="E11084" s="32">
        <v>1422259573</v>
      </c>
      <c r="F11084" s="32">
        <v>3987201867</v>
      </c>
      <c r="G11084" s="32">
        <v>8992924926</v>
      </c>
      <c r="H11084" s="32">
        <v>31.13454650838041</v>
      </c>
      <c r="I11084" s="32">
        <v>757425</v>
      </c>
      <c r="J11084" s="32">
        <v>741875</v>
      </c>
      <c r="K11084" s="32">
        <v>3642.7386702291647</v>
      </c>
      <c r="L11084" s="32">
        <v>117</v>
      </c>
      <c r="M11084" s="32" t="str">
        <f t="shared" si="43"/>
        <v>Shopee &gt; CPT</v>
      </c>
    </row>
    <row r="11085" spans="1:13" x14ac:dyDescent="0.25">
      <c r="A11085" s="32" t="s">
        <v>16</v>
      </c>
      <c r="B11085" s="32" t="s">
        <v>70</v>
      </c>
      <c r="C11085" s="32" t="s">
        <v>75</v>
      </c>
      <c r="D11085" s="32">
        <v>4235278660</v>
      </c>
      <c r="E11085" s="32">
        <v>7732235853</v>
      </c>
      <c r="F11085" s="32">
        <v>1189822272</v>
      </c>
      <c r="G11085" s="32">
        <v>595261304</v>
      </c>
      <c r="H11085" s="32">
        <v>212.04060827303985</v>
      </c>
      <c r="I11085" s="32">
        <v>7736</v>
      </c>
      <c r="J11085" s="32">
        <v>8463</v>
      </c>
      <c r="K11085" s="32">
        <v>1060.1181258821757</v>
      </c>
      <c r="L11085" s="32">
        <v>5</v>
      </c>
      <c r="M11085" s="32" t="str">
        <f t="shared" si="43"/>
        <v>Shopee &lt; CPT</v>
      </c>
    </row>
    <row r="11086" spans="1:13" x14ac:dyDescent="0.25">
      <c r="A11086" s="32" t="s">
        <v>15</v>
      </c>
      <c r="B11086" s="32" t="s">
        <v>74</v>
      </c>
      <c r="C11086" s="32" t="s">
        <v>75</v>
      </c>
      <c r="D11086" s="32">
        <v>7045548650</v>
      </c>
      <c r="E11086" s="32">
        <v>1880347575</v>
      </c>
      <c r="F11086" s="32">
        <v>5886432620</v>
      </c>
      <c r="G11086" s="32">
        <v>9625984651</v>
      </c>
      <c r="H11086" s="32">
        <v>324.3938318966679</v>
      </c>
      <c r="I11086" s="32">
        <v>441</v>
      </c>
      <c r="J11086" s="32">
        <v>369</v>
      </c>
      <c r="K11086" s="32">
        <v>12627.289747072427</v>
      </c>
      <c r="L11086" s="32">
        <v>39</v>
      </c>
      <c r="M11086" s="32" t="str">
        <f t="shared" si="43"/>
        <v>Shopee &gt; CPT</v>
      </c>
    </row>
    <row r="11087" spans="1:13" x14ac:dyDescent="0.25">
      <c r="A11087" s="32" t="s">
        <v>19</v>
      </c>
      <c r="B11087" s="32" t="s">
        <v>70</v>
      </c>
      <c r="C11087" s="32" t="s">
        <v>71</v>
      </c>
      <c r="D11087" s="32">
        <v>3002552626</v>
      </c>
      <c r="E11087" s="32">
        <v>2329298475</v>
      </c>
      <c r="F11087" s="32">
        <v>7563976754</v>
      </c>
      <c r="G11087" s="32">
        <v>8348370364</v>
      </c>
      <c r="H11087" s="32">
        <v>184.24213830391827</v>
      </c>
      <c r="I11087" s="32">
        <v>10425</v>
      </c>
      <c r="J11087" s="32">
        <v>12097</v>
      </c>
      <c r="K11087" s="32">
        <v>18976.654177859462</v>
      </c>
      <c r="L11087" s="32">
        <v>103</v>
      </c>
      <c r="M11087" s="32" t="str">
        <f t="shared" si="43"/>
        <v>Shopee &lt; CPT</v>
      </c>
    </row>
    <row r="11088" spans="1:13" x14ac:dyDescent="0.25">
      <c r="A11088" s="32" t="s">
        <v>18</v>
      </c>
      <c r="B11088" s="32" t="s">
        <v>68</v>
      </c>
      <c r="C11088" s="32" t="s">
        <v>72</v>
      </c>
      <c r="D11088" s="32">
        <v>1596923069</v>
      </c>
      <c r="E11088" s="32">
        <v>8863660774</v>
      </c>
      <c r="F11088" s="32">
        <v>8475825386</v>
      </c>
      <c r="G11088" s="32">
        <v>9648610450</v>
      </c>
      <c r="H11088" s="32">
        <v>120.63880712698754</v>
      </c>
      <c r="I11088" s="32">
        <v>1867549</v>
      </c>
      <c r="J11088" s="32">
        <v>1899664</v>
      </c>
      <c r="K11088" s="32">
        <v>4463.6357352798686</v>
      </c>
      <c r="L11088" s="32">
        <v>37</v>
      </c>
      <c r="M11088" s="32" t="str">
        <f t="shared" si="43"/>
        <v>Shopee &lt; CPT</v>
      </c>
    </row>
    <row r="11089" spans="1:13" x14ac:dyDescent="0.25">
      <c r="A11089" s="32" t="s">
        <v>18</v>
      </c>
      <c r="B11089" s="32" t="s">
        <v>70</v>
      </c>
      <c r="C11089" s="32" t="s">
        <v>75</v>
      </c>
      <c r="D11089" s="32">
        <v>7061483878</v>
      </c>
      <c r="E11089" s="32">
        <v>3727761094</v>
      </c>
      <c r="F11089" s="32">
        <v>8631011083</v>
      </c>
      <c r="G11089" s="32">
        <v>6276316501</v>
      </c>
      <c r="H11089" s="32">
        <v>163.91080515523657</v>
      </c>
      <c r="I11089" s="32">
        <v>2537421</v>
      </c>
      <c r="J11089" s="32">
        <v>2799458</v>
      </c>
      <c r="K11089" s="32">
        <v>20324.938083395242</v>
      </c>
      <c r="L11089" s="32">
        <v>124</v>
      </c>
      <c r="M11089" s="32" t="str">
        <f t="shared" si="43"/>
        <v>Shopee &lt; CPT</v>
      </c>
    </row>
    <row r="11090" spans="1:13" x14ac:dyDescent="0.25">
      <c r="A11090" s="32" t="s">
        <v>15</v>
      </c>
      <c r="B11090" s="32" t="s">
        <v>70</v>
      </c>
      <c r="C11090" s="32" t="s">
        <v>69</v>
      </c>
      <c r="D11090" s="32">
        <v>2875987374</v>
      </c>
      <c r="E11090" s="32">
        <v>8384102750</v>
      </c>
      <c r="F11090" s="32">
        <v>8388716053</v>
      </c>
      <c r="G11090" s="32">
        <v>500078970</v>
      </c>
      <c r="H11090" s="32">
        <v>163.01758131124765</v>
      </c>
      <c r="I11090" s="32">
        <v>222</v>
      </c>
      <c r="J11090" s="32">
        <v>225</v>
      </c>
      <c r="K11090" s="32">
        <v>25100.40013215374</v>
      </c>
      <c r="L11090" s="32">
        <v>154</v>
      </c>
      <c r="M11090" s="32" t="str">
        <f t="shared" si="43"/>
        <v>Shopee &lt; CPT</v>
      </c>
    </row>
    <row r="11091" spans="1:13" x14ac:dyDescent="0.25">
      <c r="A11091" s="32" t="s">
        <v>18</v>
      </c>
      <c r="B11091" s="32" t="s">
        <v>70</v>
      </c>
      <c r="C11091" s="32" t="s">
        <v>75</v>
      </c>
      <c r="D11091" s="32">
        <v>9531202469</v>
      </c>
      <c r="E11091" s="32">
        <v>4734098115</v>
      </c>
      <c r="F11091" s="32">
        <v>4992530108</v>
      </c>
      <c r="G11091" s="32">
        <v>697546337</v>
      </c>
      <c r="H11091" s="32">
        <v>88.901893782162603</v>
      </c>
      <c r="I11091" s="32">
        <v>1376245</v>
      </c>
      <c r="J11091" s="32">
        <v>1326091</v>
      </c>
      <c r="K11091" s="32">
        <v>5956.4235651303252</v>
      </c>
      <c r="L11091" s="32">
        <v>67</v>
      </c>
      <c r="M11091" s="32" t="str">
        <f t="shared" si="43"/>
        <v>Shopee &gt; CPT</v>
      </c>
    </row>
    <row r="11092" spans="1:13" x14ac:dyDescent="0.25">
      <c r="A11092" s="32" t="s">
        <v>15</v>
      </c>
      <c r="B11092" s="32" t="s">
        <v>73</v>
      </c>
      <c r="C11092" s="32" t="s">
        <v>71</v>
      </c>
      <c r="D11092" s="32">
        <v>7557676427</v>
      </c>
      <c r="E11092" s="32">
        <v>8310982294</v>
      </c>
      <c r="F11092" s="32">
        <v>9004661544</v>
      </c>
      <c r="G11092" s="32">
        <v>1566930125</v>
      </c>
      <c r="H11092" s="32">
        <v>86.927685364243288</v>
      </c>
      <c r="I11092" s="32">
        <v>118</v>
      </c>
      <c r="J11092" s="32">
        <v>112</v>
      </c>
      <c r="K11092" s="32">
        <v>10049.557652068574</v>
      </c>
      <c r="L11092" s="32">
        <v>116</v>
      </c>
      <c r="M11092" s="32" t="str">
        <f t="shared" si="43"/>
        <v>Shopee &gt; CPT</v>
      </c>
    </row>
    <row r="11093" spans="1:13" x14ac:dyDescent="0.25">
      <c r="A11093" s="32" t="s">
        <v>19</v>
      </c>
      <c r="B11093" s="32" t="s">
        <v>68</v>
      </c>
      <c r="C11093" s="32" t="s">
        <v>71</v>
      </c>
      <c r="D11093" s="32">
        <v>3562144588</v>
      </c>
      <c r="E11093" s="32">
        <v>6126642294</v>
      </c>
      <c r="F11093" s="32">
        <v>6231353335</v>
      </c>
      <c r="G11093" s="32">
        <v>548508460</v>
      </c>
      <c r="H11093" s="32">
        <v>124.70773040405446</v>
      </c>
      <c r="I11093" s="32">
        <v>7056</v>
      </c>
      <c r="J11093" s="32">
        <v>7404</v>
      </c>
      <c r="K11093" s="32">
        <v>23194.118478721899</v>
      </c>
      <c r="L11093" s="32">
        <v>186</v>
      </c>
      <c r="M11093" s="32" t="str">
        <f t="shared" si="43"/>
        <v>Shopee &lt; CPT</v>
      </c>
    </row>
    <row r="11094" spans="1:13" x14ac:dyDescent="0.25">
      <c r="A11094" s="32" t="s">
        <v>20</v>
      </c>
      <c r="B11094" s="32" t="s">
        <v>68</v>
      </c>
      <c r="C11094" s="32" t="s">
        <v>69</v>
      </c>
      <c r="D11094" s="32">
        <v>7542353333</v>
      </c>
      <c r="E11094" s="32">
        <v>7032623676</v>
      </c>
      <c r="F11094" s="32">
        <v>2173856691</v>
      </c>
      <c r="G11094" s="32">
        <v>8182772589</v>
      </c>
      <c r="H11094" s="32">
        <v>245.51720568443844</v>
      </c>
      <c r="I11094" s="32">
        <v>1150</v>
      </c>
      <c r="J11094" s="32">
        <v>1237</v>
      </c>
      <c r="K11094" s="32">
        <v>27972.475596095373</v>
      </c>
      <c r="L11094" s="32">
        <v>114</v>
      </c>
      <c r="M11094" s="32" t="str">
        <f t="shared" si="43"/>
        <v>Shopee &lt; CPT</v>
      </c>
    </row>
    <row r="11095" spans="1:13" x14ac:dyDescent="0.25">
      <c r="A11095" s="32" t="s">
        <v>19</v>
      </c>
      <c r="B11095" s="32" t="s">
        <v>70</v>
      </c>
      <c r="C11095" s="32" t="s">
        <v>75</v>
      </c>
      <c r="D11095" s="32">
        <v>3490273606</v>
      </c>
      <c r="E11095" s="32">
        <v>2953515318</v>
      </c>
      <c r="F11095" s="32">
        <v>4118831532</v>
      </c>
      <c r="G11095" s="32">
        <v>7785811726</v>
      </c>
      <c r="H11095" s="32">
        <v>61.879853188908051</v>
      </c>
      <c r="I11095" s="32">
        <v>3501</v>
      </c>
      <c r="J11095" s="32">
        <v>3945</v>
      </c>
      <c r="K11095" s="32">
        <v>6991.605400820019</v>
      </c>
      <c r="L11095" s="32">
        <v>113</v>
      </c>
      <c r="M11095" s="32" t="str">
        <f t="shared" si="43"/>
        <v>Shopee &lt; CPT</v>
      </c>
    </row>
    <row r="11096" spans="1:13" x14ac:dyDescent="0.25">
      <c r="A11096" s="32" t="s">
        <v>20</v>
      </c>
      <c r="B11096" s="32" t="s">
        <v>68</v>
      </c>
      <c r="C11096" s="32" t="s">
        <v>75</v>
      </c>
      <c r="D11096" s="32">
        <v>5001040528</v>
      </c>
      <c r="E11096" s="32">
        <v>3514443811</v>
      </c>
      <c r="F11096" s="32">
        <v>7571327259</v>
      </c>
      <c r="G11096" s="32">
        <v>9770901660</v>
      </c>
      <c r="H11096" s="32">
        <v>4.6323335041759313</v>
      </c>
      <c r="I11096" s="32">
        <v>21</v>
      </c>
      <c r="J11096" s="32">
        <v>17</v>
      </c>
      <c r="K11096" s="32">
        <v>125.4600736117779</v>
      </c>
      <c r="L11096" s="32">
        <v>28</v>
      </c>
      <c r="M11096" s="32" t="str">
        <f t="shared" si="43"/>
        <v>Shopee &gt; CPT</v>
      </c>
    </row>
    <row r="11097" spans="1:13" x14ac:dyDescent="0.25">
      <c r="A11097" s="32" t="s">
        <v>18</v>
      </c>
      <c r="B11097" s="32" t="s">
        <v>74</v>
      </c>
      <c r="C11097" s="32" t="s">
        <v>71</v>
      </c>
      <c r="D11097" s="32">
        <v>9887314480</v>
      </c>
      <c r="E11097" s="32">
        <v>7100070871</v>
      </c>
      <c r="F11097" s="32">
        <v>6361513920</v>
      </c>
      <c r="G11097" s="32">
        <v>8067441292</v>
      </c>
      <c r="H11097" s="32">
        <v>137.45897521303164</v>
      </c>
      <c r="I11097" s="32">
        <v>2127933</v>
      </c>
      <c r="J11097" s="32">
        <v>1703533</v>
      </c>
      <c r="K11097" s="32">
        <v>13470.975356093149</v>
      </c>
      <c r="L11097" s="32">
        <v>98</v>
      </c>
      <c r="M11097" s="32" t="str">
        <f t="shared" si="43"/>
        <v>Shopee &gt; CPT</v>
      </c>
    </row>
    <row r="11098" spans="1:13" x14ac:dyDescent="0.25">
      <c r="A11098" s="32" t="s">
        <v>18</v>
      </c>
      <c r="B11098" s="32" t="s">
        <v>73</v>
      </c>
      <c r="C11098" s="32" t="s">
        <v>69</v>
      </c>
      <c r="D11098" s="32">
        <v>9976576466</v>
      </c>
      <c r="E11098" s="32">
        <v>7799641974</v>
      </c>
      <c r="F11098" s="32">
        <v>4109714857</v>
      </c>
      <c r="G11098" s="32">
        <v>8853846056</v>
      </c>
      <c r="H11098" s="32">
        <v>188.63929897889918</v>
      </c>
      <c r="I11098" s="32">
        <v>2920230</v>
      </c>
      <c r="J11098" s="32">
        <v>3051211</v>
      </c>
      <c r="K11098" s="32">
        <v>33011.869771648206</v>
      </c>
      <c r="L11098" s="32">
        <v>175</v>
      </c>
      <c r="M11098" s="32" t="str">
        <f t="shared" si="43"/>
        <v>Shopee &lt; CPT</v>
      </c>
    </row>
    <row r="11099" spans="1:13" x14ac:dyDescent="0.25">
      <c r="A11099" s="32" t="s">
        <v>16</v>
      </c>
      <c r="B11099" s="32" t="s">
        <v>68</v>
      </c>
      <c r="C11099" s="32" t="s">
        <v>71</v>
      </c>
      <c r="D11099" s="32">
        <v>3346028196</v>
      </c>
      <c r="E11099" s="32">
        <v>9107262489</v>
      </c>
      <c r="F11099" s="32">
        <v>8687740135</v>
      </c>
      <c r="G11099" s="32">
        <v>6486844690</v>
      </c>
      <c r="H11099" s="32">
        <v>20.131078980566201</v>
      </c>
      <c r="I11099" s="32">
        <v>734</v>
      </c>
      <c r="J11099" s="32">
        <v>806</v>
      </c>
      <c r="K11099" s="32">
        <v>1146.6706864182643</v>
      </c>
      <c r="L11099" s="32">
        <v>57</v>
      </c>
      <c r="M11099" s="32" t="str">
        <f t="shared" si="43"/>
        <v>Shopee &lt; CPT</v>
      </c>
    </row>
    <row r="11100" spans="1:13" x14ac:dyDescent="0.25">
      <c r="A11100" s="32" t="s">
        <v>18</v>
      </c>
      <c r="B11100" s="32" t="s">
        <v>74</v>
      </c>
      <c r="C11100" s="32" t="s">
        <v>72</v>
      </c>
      <c r="D11100" s="32">
        <v>1560173320</v>
      </c>
      <c r="E11100" s="32">
        <v>2403869259</v>
      </c>
      <c r="F11100" s="32">
        <v>6934819841</v>
      </c>
      <c r="G11100" s="32">
        <v>8158667625</v>
      </c>
      <c r="H11100" s="32">
        <v>14.051178344410481</v>
      </c>
      <c r="I11100" s="32">
        <v>217519</v>
      </c>
      <c r="J11100" s="32">
        <v>201326</v>
      </c>
      <c r="K11100" s="32">
        <v>1686.1393365847355</v>
      </c>
      <c r="L11100" s="32">
        <v>120</v>
      </c>
      <c r="M11100" s="32" t="str">
        <f t="shared" si="43"/>
        <v>Shopee &gt; CPT</v>
      </c>
    </row>
    <row r="11101" spans="1:13" x14ac:dyDescent="0.25">
      <c r="A11101" s="32" t="s">
        <v>16</v>
      </c>
      <c r="B11101" s="32" t="s">
        <v>70</v>
      </c>
      <c r="C11101" s="32" t="s">
        <v>75</v>
      </c>
      <c r="D11101" s="32">
        <v>8889922679</v>
      </c>
      <c r="E11101" s="32">
        <v>7133721641</v>
      </c>
      <c r="F11101" s="32">
        <v>2167934231</v>
      </c>
      <c r="G11101" s="32">
        <v>8178764260</v>
      </c>
      <c r="H11101" s="32">
        <v>13.253796807667939</v>
      </c>
      <c r="I11101" s="32">
        <v>483</v>
      </c>
      <c r="J11101" s="32">
        <v>526</v>
      </c>
      <c r="K11101" s="32">
        <v>2038.617022734436</v>
      </c>
      <c r="L11101" s="32">
        <v>154</v>
      </c>
      <c r="M11101" s="32" t="str">
        <f t="shared" si="43"/>
        <v>Shopee &lt; CPT</v>
      </c>
    </row>
    <row r="11102" spans="1:13" x14ac:dyDescent="0.25">
      <c r="A11102" s="32" t="s">
        <v>18</v>
      </c>
      <c r="B11102" s="32" t="s">
        <v>73</v>
      </c>
      <c r="C11102" s="32" t="s">
        <v>75</v>
      </c>
      <c r="D11102" s="32">
        <v>2876594325</v>
      </c>
      <c r="E11102" s="32">
        <v>3895156628</v>
      </c>
      <c r="F11102" s="32">
        <v>6928218499</v>
      </c>
      <c r="G11102" s="32">
        <v>8109287662</v>
      </c>
      <c r="H11102" s="32">
        <v>150.63233921624828</v>
      </c>
      <c r="I11102" s="32">
        <v>2331863</v>
      </c>
      <c r="J11102" s="32">
        <v>2645772</v>
      </c>
      <c r="K11102" s="32">
        <v>6025.2911727657374</v>
      </c>
      <c r="L11102" s="32">
        <v>40</v>
      </c>
      <c r="M11102" s="32" t="str">
        <f t="shared" si="43"/>
        <v>Shopee &lt; CPT</v>
      </c>
    </row>
    <row r="11103" spans="1:13" x14ac:dyDescent="0.25">
      <c r="A11103" s="32" t="s">
        <v>18</v>
      </c>
      <c r="B11103" s="32" t="s">
        <v>68</v>
      </c>
      <c r="C11103" s="32" t="s">
        <v>69</v>
      </c>
      <c r="D11103" s="32">
        <v>7547862692</v>
      </c>
      <c r="E11103" s="32">
        <v>9320930279</v>
      </c>
      <c r="F11103" s="32">
        <v>4073095764</v>
      </c>
      <c r="G11103" s="32">
        <v>5035859407</v>
      </c>
      <c r="H11103" s="32">
        <v>51.118977099986331</v>
      </c>
      <c r="I11103" s="32">
        <v>791347</v>
      </c>
      <c r="J11103" s="32">
        <v>729050</v>
      </c>
      <c r="K11103" s="32">
        <v>1891.4013759245504</v>
      </c>
      <c r="L11103" s="32">
        <v>37</v>
      </c>
      <c r="M11103" s="32" t="str">
        <f t="shared" si="43"/>
        <v>Shopee &gt; CPT</v>
      </c>
    </row>
    <row r="11104" spans="1:13" x14ac:dyDescent="0.25">
      <c r="A11104" s="32" t="s">
        <v>19</v>
      </c>
      <c r="B11104" s="32" t="s">
        <v>74</v>
      </c>
      <c r="C11104" s="32" t="s">
        <v>72</v>
      </c>
      <c r="D11104" s="32">
        <v>5211771569</v>
      </c>
      <c r="E11104" s="32">
        <v>898815831</v>
      </c>
      <c r="F11104" s="32">
        <v>9191934495</v>
      </c>
      <c r="G11104" s="32">
        <v>1759874366</v>
      </c>
      <c r="H11104" s="32">
        <v>118.03487294061371</v>
      </c>
      <c r="I11104" s="32">
        <v>6678</v>
      </c>
      <c r="J11104" s="32">
        <v>7047</v>
      </c>
      <c r="K11104" s="32">
        <v>16758.73038314718</v>
      </c>
      <c r="L11104" s="32">
        <v>142</v>
      </c>
      <c r="M11104" s="32" t="str">
        <f t="shared" si="43"/>
        <v>Shopee &lt; CPT</v>
      </c>
    </row>
    <row r="11105" spans="1:13" x14ac:dyDescent="0.25">
      <c r="A11105" s="32" t="s">
        <v>18</v>
      </c>
      <c r="B11105" s="32" t="s">
        <v>73</v>
      </c>
      <c r="C11105" s="32" t="s">
        <v>71</v>
      </c>
      <c r="D11105" s="32">
        <v>4715896506</v>
      </c>
      <c r="E11105" s="32">
        <v>3394597288</v>
      </c>
      <c r="F11105" s="32">
        <v>3103027392</v>
      </c>
      <c r="G11105" s="32">
        <v>2541161035</v>
      </c>
      <c r="H11105" s="32">
        <v>52.562478122780369</v>
      </c>
      <c r="I11105" s="32">
        <v>813693</v>
      </c>
      <c r="J11105" s="32">
        <v>915063</v>
      </c>
      <c r="K11105" s="32">
        <v>7411.3053841930177</v>
      </c>
      <c r="L11105" s="32">
        <v>141</v>
      </c>
      <c r="M11105" s="32" t="str">
        <f t="shared" si="43"/>
        <v>Shopee &lt; CPT</v>
      </c>
    </row>
    <row r="11106" spans="1:13" x14ac:dyDescent="0.25">
      <c r="A11106" s="32" t="s">
        <v>18</v>
      </c>
      <c r="B11106" s="32" t="s">
        <v>68</v>
      </c>
      <c r="C11106" s="32" t="s">
        <v>72</v>
      </c>
      <c r="D11106" s="32">
        <v>9762316895</v>
      </c>
      <c r="E11106" s="32">
        <v>8779053515</v>
      </c>
      <c r="F11106" s="32">
        <v>1568286583</v>
      </c>
      <c r="G11106" s="32">
        <v>5610235653</v>
      </c>
      <c r="H11106" s="32">
        <v>165.15089466625372</v>
      </c>
      <c r="I11106" s="32">
        <v>2556618</v>
      </c>
      <c r="J11106" s="32">
        <v>2363733</v>
      </c>
      <c r="K11106" s="32">
        <v>18001.444526985561</v>
      </c>
      <c r="L11106" s="32">
        <v>109</v>
      </c>
      <c r="M11106" s="32" t="str">
        <f t="shared" si="43"/>
        <v>Shopee &gt; CPT</v>
      </c>
    </row>
    <row r="11107" spans="1:13" x14ac:dyDescent="0.25">
      <c r="A11107" s="32" t="s">
        <v>16</v>
      </c>
      <c r="B11107" s="32" t="s">
        <v>70</v>
      </c>
      <c r="C11107" s="32" t="s">
        <v>72</v>
      </c>
      <c r="D11107" s="32">
        <v>8052589673</v>
      </c>
      <c r="E11107" s="32">
        <v>9399450578</v>
      </c>
      <c r="F11107" s="32">
        <v>539297007</v>
      </c>
      <c r="G11107" s="32">
        <v>6835179248</v>
      </c>
      <c r="H11107" s="32">
        <v>342.82727859356362</v>
      </c>
      <c r="I11107" s="32">
        <v>12508</v>
      </c>
      <c r="J11107" s="32">
        <v>12118</v>
      </c>
      <c r="K11107" s="32">
        <v>32909.925588916449</v>
      </c>
      <c r="L11107" s="32">
        <v>96</v>
      </c>
      <c r="M11107" s="32" t="str">
        <f t="shared" si="43"/>
        <v>Shopee &gt; CPT</v>
      </c>
    </row>
    <row r="11108" spans="1:13" x14ac:dyDescent="0.25">
      <c r="A11108" s="32" t="s">
        <v>16</v>
      </c>
      <c r="B11108" s="32" t="s">
        <v>74</v>
      </c>
      <c r="C11108" s="32" t="s">
        <v>75</v>
      </c>
      <c r="D11108" s="32">
        <v>866514729</v>
      </c>
      <c r="E11108" s="32">
        <v>2061004187</v>
      </c>
      <c r="F11108" s="32">
        <v>2261826593</v>
      </c>
      <c r="G11108" s="32">
        <v>7960298791</v>
      </c>
      <c r="H11108" s="32">
        <v>138.872588488914</v>
      </c>
      <c r="I11108" s="32">
        <v>5066</v>
      </c>
      <c r="J11108" s="32">
        <v>4474</v>
      </c>
      <c r="K11108" s="32">
        <v>4581.9138585504224</v>
      </c>
      <c r="L11108" s="32">
        <v>33</v>
      </c>
      <c r="M11108" s="32" t="str">
        <f t="shared" si="43"/>
        <v>Shopee &gt; CPT</v>
      </c>
    </row>
    <row r="11109" spans="1:13" x14ac:dyDescent="0.25">
      <c r="A11109" s="32" t="s">
        <v>16</v>
      </c>
      <c r="B11109" s="32" t="s">
        <v>74</v>
      </c>
      <c r="C11109" s="32" t="s">
        <v>72</v>
      </c>
      <c r="D11109" s="32">
        <v>5712815296</v>
      </c>
      <c r="E11109" s="32">
        <v>5333560997</v>
      </c>
      <c r="F11109" s="32">
        <v>5659124685</v>
      </c>
      <c r="G11109" s="32">
        <v>3131243728</v>
      </c>
      <c r="H11109" s="32">
        <v>42.862307214779477</v>
      </c>
      <c r="I11109" s="32">
        <v>1563</v>
      </c>
      <c r="J11109" s="32">
        <v>1770</v>
      </c>
      <c r="K11109" s="32">
        <v>8396.2013347402462</v>
      </c>
      <c r="L11109" s="32">
        <v>196</v>
      </c>
      <c r="M11109" s="32" t="str">
        <f t="shared" si="43"/>
        <v>Shopee &lt; CPT</v>
      </c>
    </row>
    <row r="11110" spans="1:13" x14ac:dyDescent="0.25">
      <c r="A11110" s="32" t="s">
        <v>20</v>
      </c>
      <c r="B11110" s="32" t="s">
        <v>73</v>
      </c>
      <c r="C11110" s="32" t="s">
        <v>72</v>
      </c>
      <c r="D11110" s="32">
        <v>911722479</v>
      </c>
      <c r="E11110" s="32">
        <v>6286345458</v>
      </c>
      <c r="F11110" s="32">
        <v>7519209418</v>
      </c>
      <c r="G11110" s="32">
        <v>7492435233</v>
      </c>
      <c r="H11110" s="32">
        <v>4.0609477715325415E-2</v>
      </c>
      <c r="I11110" s="32">
        <v>0</v>
      </c>
      <c r="J11110" s="32">
        <v>0</v>
      </c>
      <c r="K11110" s="32">
        <v>0</v>
      </c>
      <c r="L11110" s="32">
        <v>33</v>
      </c>
      <c r="M11110" s="32" t="str">
        <f t="shared" si="43"/>
        <v>Shopee = CPT</v>
      </c>
    </row>
    <row r="11111" spans="1:13" x14ac:dyDescent="0.25">
      <c r="A11111" s="32" t="s">
        <v>16</v>
      </c>
      <c r="B11111" s="32" t="s">
        <v>73</v>
      </c>
      <c r="C11111" s="32" t="s">
        <v>72</v>
      </c>
      <c r="D11111" s="32">
        <v>9392135786</v>
      </c>
      <c r="E11111" s="32">
        <v>2967722751</v>
      </c>
      <c r="F11111" s="32">
        <v>7727905897</v>
      </c>
      <c r="G11111" s="32">
        <v>6032850500</v>
      </c>
      <c r="H11111" s="32">
        <v>76.32619120698385</v>
      </c>
      <c r="I11111" s="32">
        <v>2784</v>
      </c>
      <c r="J11111" s="32">
        <v>2775</v>
      </c>
      <c r="K11111" s="32">
        <v>2517.9724007509626</v>
      </c>
      <c r="L11111" s="32">
        <v>33</v>
      </c>
      <c r="M11111" s="32" t="str">
        <f t="shared" si="43"/>
        <v>Shopee &gt; CPT</v>
      </c>
    </row>
    <row r="11112" spans="1:13" x14ac:dyDescent="0.25">
      <c r="A11112" s="32" t="s">
        <v>18</v>
      </c>
      <c r="B11112" s="32" t="s">
        <v>74</v>
      </c>
      <c r="C11112" s="32" t="s">
        <v>71</v>
      </c>
      <c r="D11112" s="32">
        <v>155587225</v>
      </c>
      <c r="E11112" s="32">
        <v>241456363</v>
      </c>
      <c r="F11112" s="32">
        <v>1057588450</v>
      </c>
      <c r="G11112" s="32">
        <v>2885213885</v>
      </c>
      <c r="H11112" s="32">
        <v>102.78065895639064</v>
      </c>
      <c r="I11112" s="32">
        <v>1591095</v>
      </c>
      <c r="J11112" s="32">
        <v>1720275</v>
      </c>
      <c r="K11112" s="32">
        <v>5858.4939116953592</v>
      </c>
      <c r="L11112" s="32">
        <v>57</v>
      </c>
      <c r="M11112" s="32" t="str">
        <f t="shared" si="43"/>
        <v>Shopee &lt; CPT</v>
      </c>
    </row>
    <row r="11113" spans="1:13" x14ac:dyDescent="0.25">
      <c r="A11113" s="32" t="s">
        <v>17</v>
      </c>
      <c r="B11113" s="32" t="s">
        <v>73</v>
      </c>
      <c r="C11113" s="32" t="s">
        <v>69</v>
      </c>
      <c r="D11113" s="32">
        <v>4884692943</v>
      </c>
      <c r="E11113" s="32">
        <v>1182311143</v>
      </c>
      <c r="F11113" s="32">
        <v>4993736053</v>
      </c>
      <c r="G11113" s="32">
        <v>8288116016</v>
      </c>
      <c r="H11113" s="32">
        <v>19.929907033955576</v>
      </c>
      <c r="I11113" s="32">
        <v>484844</v>
      </c>
      <c r="J11113" s="32">
        <v>516649</v>
      </c>
      <c r="K11113" s="32">
        <v>2810.1121775768165</v>
      </c>
      <c r="L11113" s="32">
        <v>141</v>
      </c>
      <c r="M11113" s="32" t="str">
        <f t="shared" si="43"/>
        <v>Shopee &lt; CPT</v>
      </c>
    </row>
    <row r="11114" spans="1:13" x14ac:dyDescent="0.25">
      <c r="A11114" s="32" t="s">
        <v>18</v>
      </c>
      <c r="B11114" s="32" t="s">
        <v>68</v>
      </c>
      <c r="C11114" s="32" t="s">
        <v>69</v>
      </c>
      <c r="D11114" s="32">
        <v>9731340771</v>
      </c>
      <c r="E11114" s="32">
        <v>4439289955</v>
      </c>
      <c r="F11114" s="32">
        <v>8514648765</v>
      </c>
      <c r="G11114" s="32">
        <v>4508928445</v>
      </c>
      <c r="H11114" s="32">
        <v>326.51366196573775</v>
      </c>
      <c r="I11114" s="32">
        <v>5054594</v>
      </c>
      <c r="J11114" s="32">
        <v>4739505</v>
      </c>
      <c r="K11114" s="32">
        <v>56486.855204935237</v>
      </c>
      <c r="L11114" s="32">
        <v>173</v>
      </c>
      <c r="M11114" s="32" t="str">
        <f t="shared" si="43"/>
        <v>Shopee &gt; CPT</v>
      </c>
    </row>
    <row r="11115" spans="1:13" x14ac:dyDescent="0.25">
      <c r="A11115" s="32" t="s">
        <v>19</v>
      </c>
      <c r="B11115" s="32" t="s">
        <v>74</v>
      </c>
      <c r="C11115" s="32" t="s">
        <v>71</v>
      </c>
      <c r="D11115" s="32">
        <v>5388227510</v>
      </c>
      <c r="E11115" s="32">
        <v>5136573633</v>
      </c>
      <c r="F11115" s="32">
        <v>8542185845</v>
      </c>
      <c r="G11115" s="32">
        <v>2165865500</v>
      </c>
      <c r="H11115" s="32">
        <v>3.3642041112430032</v>
      </c>
      <c r="I11115" s="32">
        <v>190</v>
      </c>
      <c r="J11115" s="32">
        <v>171</v>
      </c>
      <c r="K11115" s="32">
        <v>33.578396719920825</v>
      </c>
      <c r="L11115" s="32">
        <v>10</v>
      </c>
      <c r="M11115" s="32" t="str">
        <f t="shared" si="43"/>
        <v>Shopee &gt; CPT</v>
      </c>
    </row>
    <row r="11116" spans="1:13" x14ac:dyDescent="0.25">
      <c r="A11116" s="32" t="s">
        <v>18</v>
      </c>
      <c r="B11116" s="32" t="s">
        <v>68</v>
      </c>
      <c r="C11116" s="32" t="s">
        <v>69</v>
      </c>
      <c r="D11116" s="32">
        <v>445076362</v>
      </c>
      <c r="E11116" s="32">
        <v>236073265</v>
      </c>
      <c r="F11116" s="32">
        <v>4156910894</v>
      </c>
      <c r="G11116" s="32">
        <v>4962062273</v>
      </c>
      <c r="H11116" s="32">
        <v>455.36502105280721</v>
      </c>
      <c r="I11116" s="32">
        <v>7049278</v>
      </c>
      <c r="J11116" s="32">
        <v>8238589</v>
      </c>
      <c r="K11116" s="32">
        <v>51000.880850101741</v>
      </c>
      <c r="L11116" s="32">
        <v>112</v>
      </c>
      <c r="M11116" s="32" t="str">
        <f t="shared" si="43"/>
        <v>Shopee &lt; CPT</v>
      </c>
    </row>
    <row r="11117" spans="1:13" x14ac:dyDescent="0.25">
      <c r="A11117" s="32" t="s">
        <v>20</v>
      </c>
      <c r="B11117" s="32" t="s">
        <v>74</v>
      </c>
      <c r="C11117" s="32" t="s">
        <v>71</v>
      </c>
      <c r="D11117" s="32">
        <v>2638068019</v>
      </c>
      <c r="E11117" s="32">
        <v>1943002716</v>
      </c>
      <c r="F11117" s="32">
        <v>1620013896</v>
      </c>
      <c r="G11117" s="32">
        <v>1613594639</v>
      </c>
      <c r="H11117" s="32">
        <v>12.963555213308265</v>
      </c>
      <c r="I11117" s="32">
        <v>60</v>
      </c>
      <c r="J11117" s="32">
        <v>48</v>
      </c>
      <c r="K11117" s="32">
        <v>1241.7986877900464</v>
      </c>
      <c r="L11117" s="32">
        <v>97</v>
      </c>
      <c r="M11117" s="32" t="str">
        <f t="shared" si="43"/>
        <v>Shopee &gt; CPT</v>
      </c>
    </row>
    <row r="11118" spans="1:13" x14ac:dyDescent="0.25">
      <c r="A11118" s="32" t="s">
        <v>18</v>
      </c>
      <c r="B11118" s="32" t="s">
        <v>68</v>
      </c>
      <c r="C11118" s="32" t="s">
        <v>69</v>
      </c>
      <c r="D11118" s="32">
        <v>5461090596</v>
      </c>
      <c r="E11118" s="32">
        <v>7164215720</v>
      </c>
      <c r="F11118" s="32">
        <v>6991867526</v>
      </c>
      <c r="G11118" s="32">
        <v>490021566</v>
      </c>
      <c r="H11118" s="32">
        <v>0.39227588861289786</v>
      </c>
      <c r="I11118" s="32">
        <v>6072</v>
      </c>
      <c r="J11118" s="32">
        <v>5680</v>
      </c>
      <c r="K11118" s="32">
        <v>61.5809566874455</v>
      </c>
      <c r="L11118" s="32">
        <v>157</v>
      </c>
      <c r="M11118" s="32" t="str">
        <f t="shared" si="43"/>
        <v>Shopee &gt; CPT</v>
      </c>
    </row>
    <row r="11119" spans="1:13" x14ac:dyDescent="0.25">
      <c r="A11119" s="32" t="s">
        <v>18</v>
      </c>
      <c r="B11119" s="32" t="s">
        <v>68</v>
      </c>
      <c r="C11119" s="32" t="s">
        <v>71</v>
      </c>
      <c r="D11119" s="32">
        <v>6916471984</v>
      </c>
      <c r="E11119" s="32">
        <v>2222916991</v>
      </c>
      <c r="F11119" s="32">
        <v>2370066482</v>
      </c>
      <c r="G11119" s="32">
        <v>349010235</v>
      </c>
      <c r="H11119" s="32">
        <v>249.31925000789607</v>
      </c>
      <c r="I11119" s="32">
        <v>3859586</v>
      </c>
      <c r="J11119" s="32">
        <v>3435427</v>
      </c>
      <c r="K11119" s="32">
        <v>39641.75407771067</v>
      </c>
      <c r="L11119" s="32">
        <v>159</v>
      </c>
      <c r="M11119" s="32" t="str">
        <f t="shared" si="43"/>
        <v>Shopee &gt; CPT</v>
      </c>
    </row>
    <row r="11120" spans="1:13" x14ac:dyDescent="0.25">
      <c r="A11120" s="32" t="s">
        <v>17</v>
      </c>
      <c r="B11120" s="32" t="s">
        <v>68</v>
      </c>
      <c r="C11120" s="32" t="s">
        <v>72</v>
      </c>
      <c r="D11120" s="32">
        <v>486998828</v>
      </c>
      <c r="E11120" s="32">
        <v>887213545</v>
      </c>
      <c r="F11120" s="32">
        <v>7379609128</v>
      </c>
      <c r="G11120" s="32">
        <v>7575585040</v>
      </c>
      <c r="H11120" s="32">
        <v>26.278122805775379</v>
      </c>
      <c r="I11120" s="32">
        <v>639281</v>
      </c>
      <c r="J11120" s="32">
        <v>526945</v>
      </c>
      <c r="K11120" s="32">
        <v>183.94685027232558</v>
      </c>
      <c r="L11120" s="32">
        <v>7</v>
      </c>
      <c r="M11120" s="32" t="str">
        <f t="shared" si="43"/>
        <v>Shopee &gt; CPT</v>
      </c>
    </row>
    <row r="11121" spans="1:13" x14ac:dyDescent="0.25">
      <c r="A11121" s="32" t="s">
        <v>17</v>
      </c>
      <c r="B11121" s="32" t="s">
        <v>74</v>
      </c>
      <c r="C11121" s="32" t="s">
        <v>69</v>
      </c>
      <c r="D11121" s="32">
        <v>6144657292</v>
      </c>
      <c r="E11121" s="32">
        <v>3970675190</v>
      </c>
      <c r="F11121" s="32">
        <v>4885135076</v>
      </c>
      <c r="G11121" s="32">
        <v>2264763522</v>
      </c>
      <c r="H11121" s="32">
        <v>30.843864971588236</v>
      </c>
      <c r="I11121" s="32">
        <v>750354</v>
      </c>
      <c r="J11121" s="32">
        <v>735290</v>
      </c>
      <c r="K11121" s="32">
        <v>5736.9579282704753</v>
      </c>
      <c r="L11121" s="32">
        <v>186</v>
      </c>
      <c r="M11121" s="32" t="str">
        <f t="shared" si="43"/>
        <v>Shopee &gt; CPT</v>
      </c>
    </row>
    <row r="11122" spans="1:13" x14ac:dyDescent="0.25">
      <c r="A11122" s="32" t="s">
        <v>17</v>
      </c>
      <c r="B11122" s="32" t="s">
        <v>73</v>
      </c>
      <c r="C11122" s="32" t="s">
        <v>71</v>
      </c>
      <c r="D11122" s="32">
        <v>9021633377</v>
      </c>
      <c r="E11122" s="32">
        <v>5835973774</v>
      </c>
      <c r="F11122" s="32">
        <v>8357755899</v>
      </c>
      <c r="G11122" s="32">
        <v>1378405061</v>
      </c>
      <c r="H11122" s="32">
        <v>43.261529843052287</v>
      </c>
      <c r="I11122" s="32">
        <v>1052444</v>
      </c>
      <c r="J11122" s="32">
        <v>952151</v>
      </c>
      <c r="K11122" s="32">
        <v>8392.7298735998356</v>
      </c>
      <c r="L11122" s="32">
        <v>194</v>
      </c>
      <c r="M11122" s="32" t="str">
        <f t="shared" si="43"/>
        <v>Shopee &gt; CPT</v>
      </c>
    </row>
    <row r="11123" spans="1:13" x14ac:dyDescent="0.25">
      <c r="A11123" s="32" t="s">
        <v>17</v>
      </c>
      <c r="B11123" s="32" t="s">
        <v>73</v>
      </c>
      <c r="C11123" s="32" t="s">
        <v>69</v>
      </c>
      <c r="D11123" s="32">
        <v>4483566370</v>
      </c>
      <c r="E11123" s="32">
        <v>2086187770</v>
      </c>
      <c r="F11123" s="32">
        <v>3416105310</v>
      </c>
      <c r="G11123" s="32">
        <v>4242309927</v>
      </c>
      <c r="H11123" s="32">
        <v>343.80304828951631</v>
      </c>
      <c r="I11123" s="32">
        <v>8363868</v>
      </c>
      <c r="J11123" s="32">
        <v>7170161</v>
      </c>
      <c r="K11123" s="32">
        <v>49507.635063200083</v>
      </c>
      <c r="L11123" s="32">
        <v>144</v>
      </c>
      <c r="M11123" s="32" t="str">
        <f t="shared" si="43"/>
        <v>Shopee &gt; CPT</v>
      </c>
    </row>
    <row r="11124" spans="1:13" x14ac:dyDescent="0.25">
      <c r="A11124" s="32" t="s">
        <v>16</v>
      </c>
      <c r="B11124" s="32" t="s">
        <v>68</v>
      </c>
      <c r="C11124" s="32" t="s">
        <v>71</v>
      </c>
      <c r="D11124" s="32">
        <v>3055163741</v>
      </c>
      <c r="E11124" s="32">
        <v>1055162767</v>
      </c>
      <c r="F11124" s="32">
        <v>2837987837</v>
      </c>
      <c r="G11124" s="32">
        <v>6683629544</v>
      </c>
      <c r="H11124" s="32">
        <v>36.801209150776153</v>
      </c>
      <c r="I11124" s="32">
        <v>1342</v>
      </c>
      <c r="J11124" s="32">
        <v>1258</v>
      </c>
      <c r="K11124" s="32">
        <v>1581.5712660847164</v>
      </c>
      <c r="L11124" s="32">
        <v>43</v>
      </c>
      <c r="M11124" s="32" t="str">
        <f t="shared" si="43"/>
        <v>Shopee &gt; CPT</v>
      </c>
    </row>
    <row r="11125" spans="1:13" x14ac:dyDescent="0.25">
      <c r="A11125" s="32" t="s">
        <v>18</v>
      </c>
      <c r="B11125" s="32" t="s">
        <v>74</v>
      </c>
      <c r="C11125" s="32" t="s">
        <v>69</v>
      </c>
      <c r="D11125" s="32">
        <v>3288408196</v>
      </c>
      <c r="E11125" s="32">
        <v>7313097792</v>
      </c>
      <c r="F11125" s="32">
        <v>1570650227</v>
      </c>
      <c r="G11125" s="32">
        <v>5458750616</v>
      </c>
      <c r="H11125" s="32">
        <v>212.6112570241888</v>
      </c>
      <c r="I11125" s="32">
        <v>3291328</v>
      </c>
      <c r="J11125" s="32">
        <v>2861907</v>
      </c>
      <c r="K11125" s="32">
        <v>17221.508865992702</v>
      </c>
      <c r="L11125" s="32">
        <v>81</v>
      </c>
      <c r="M11125" s="32" t="str">
        <f t="shared" si="43"/>
        <v>Shopee &gt; CPT</v>
      </c>
    </row>
    <row r="11126" spans="1:13" x14ac:dyDescent="0.25">
      <c r="A11126" s="32" t="s">
        <v>17</v>
      </c>
      <c r="B11126" s="32" t="s">
        <v>73</v>
      </c>
      <c r="C11126" s="32" t="s">
        <v>71</v>
      </c>
      <c r="D11126" s="32">
        <v>6283118927</v>
      </c>
      <c r="E11126" s="32">
        <v>4340502735</v>
      </c>
      <c r="F11126" s="32">
        <v>5292668455</v>
      </c>
      <c r="G11126" s="32">
        <v>9833624228</v>
      </c>
      <c r="H11126" s="32">
        <v>243.02147236849476</v>
      </c>
      <c r="I11126" s="32">
        <v>5912104</v>
      </c>
      <c r="J11126" s="32">
        <v>6119479</v>
      </c>
      <c r="K11126" s="32">
        <v>48118.244455862703</v>
      </c>
      <c r="L11126" s="32">
        <v>198</v>
      </c>
      <c r="M11126" s="32" t="str">
        <f t="shared" si="43"/>
        <v>Shopee &lt; CPT</v>
      </c>
    </row>
    <row r="11127" spans="1:13" x14ac:dyDescent="0.25">
      <c r="A11127" s="32" t="s">
        <v>18</v>
      </c>
      <c r="B11127" s="32" t="s">
        <v>74</v>
      </c>
      <c r="C11127" s="32" t="s">
        <v>71</v>
      </c>
      <c r="D11127" s="32">
        <v>8805194592</v>
      </c>
      <c r="E11127" s="32">
        <v>238825697</v>
      </c>
      <c r="F11127" s="32">
        <v>9805590062</v>
      </c>
      <c r="G11127" s="32">
        <v>1344493685</v>
      </c>
      <c r="H11127" s="32">
        <v>62.976610617748257</v>
      </c>
      <c r="I11127" s="32">
        <v>974909</v>
      </c>
      <c r="J11127" s="32">
        <v>877913</v>
      </c>
      <c r="K11127" s="32">
        <v>6549.5646781434707</v>
      </c>
      <c r="L11127" s="32">
        <v>104</v>
      </c>
      <c r="M11127" s="32" t="str">
        <f t="shared" si="43"/>
        <v>Shopee &gt; CPT</v>
      </c>
    </row>
    <row r="11128" spans="1:13" x14ac:dyDescent="0.25">
      <c r="A11128" s="32" t="s">
        <v>20</v>
      </c>
      <c r="B11128" s="32" t="s">
        <v>70</v>
      </c>
      <c r="C11128" s="32" t="s">
        <v>71</v>
      </c>
      <c r="D11128" s="32">
        <v>9416027304</v>
      </c>
      <c r="E11128" s="32">
        <v>3432209404</v>
      </c>
      <c r="F11128" s="32">
        <v>5746730498</v>
      </c>
      <c r="G11128" s="32">
        <v>7279442153</v>
      </c>
      <c r="H11128" s="32">
        <v>17.22546047235009</v>
      </c>
      <c r="I11128" s="32">
        <v>80</v>
      </c>
      <c r="J11128" s="32">
        <v>81</v>
      </c>
      <c r="K11128" s="32">
        <v>460.87373979836775</v>
      </c>
      <c r="L11128" s="32">
        <v>27</v>
      </c>
      <c r="M11128" s="32" t="str">
        <f t="shared" si="43"/>
        <v>Shopee &lt; CPT</v>
      </c>
    </row>
    <row r="11129" spans="1:13" x14ac:dyDescent="0.25">
      <c r="A11129" s="32" t="s">
        <v>18</v>
      </c>
      <c r="B11129" s="32" t="s">
        <v>70</v>
      </c>
      <c r="C11129" s="32" t="s">
        <v>72</v>
      </c>
      <c r="D11129" s="32">
        <v>6869860915</v>
      </c>
      <c r="E11129" s="32">
        <v>4599596969</v>
      </c>
      <c r="F11129" s="32">
        <v>3622670929</v>
      </c>
      <c r="G11129" s="32">
        <v>8855314465</v>
      </c>
      <c r="H11129" s="32">
        <v>195.59689101194567</v>
      </c>
      <c r="I11129" s="32">
        <v>3027937</v>
      </c>
      <c r="J11129" s="32">
        <v>3331253</v>
      </c>
      <c r="K11129" s="32">
        <v>24058.412260585897</v>
      </c>
      <c r="L11129" s="32">
        <v>123</v>
      </c>
      <c r="M11129" s="32" t="str">
        <f t="shared" si="43"/>
        <v>Shopee &lt; CPT</v>
      </c>
    </row>
    <row r="11130" spans="1:13" x14ac:dyDescent="0.25">
      <c r="A11130" s="32" t="s">
        <v>19</v>
      </c>
      <c r="B11130" s="32" t="s">
        <v>74</v>
      </c>
      <c r="C11130" s="32" t="s">
        <v>69</v>
      </c>
      <c r="D11130" s="32">
        <v>7067390068</v>
      </c>
      <c r="E11130" s="32">
        <v>7176075646</v>
      </c>
      <c r="F11130" s="32">
        <v>3075047717</v>
      </c>
      <c r="G11130" s="32">
        <v>4198936461</v>
      </c>
      <c r="H11130" s="32">
        <v>13.579996235205204</v>
      </c>
      <c r="I11130" s="32">
        <v>768</v>
      </c>
      <c r="J11130" s="32">
        <v>852</v>
      </c>
      <c r="K11130" s="32">
        <v>1112.9647957019652</v>
      </c>
      <c r="L11130" s="32">
        <v>82</v>
      </c>
      <c r="M11130" s="32" t="str">
        <f t="shared" si="43"/>
        <v>Shopee &lt; CPT</v>
      </c>
    </row>
    <row r="11131" spans="1:13" x14ac:dyDescent="0.25">
      <c r="A11131" s="32" t="s">
        <v>18</v>
      </c>
      <c r="B11131" s="32" t="s">
        <v>70</v>
      </c>
      <c r="C11131" s="32" t="s">
        <v>72</v>
      </c>
      <c r="D11131" s="32">
        <v>1058501945</v>
      </c>
      <c r="E11131" s="32">
        <v>4046787651</v>
      </c>
      <c r="F11131" s="32">
        <v>3079009533</v>
      </c>
      <c r="G11131" s="32">
        <v>4036861777</v>
      </c>
      <c r="H11131" s="32">
        <v>47.161298105964605</v>
      </c>
      <c r="I11131" s="32">
        <v>730080</v>
      </c>
      <c r="J11131" s="32">
        <v>759321</v>
      </c>
      <c r="K11131" s="32">
        <v>2688.1922418526533</v>
      </c>
      <c r="L11131" s="32">
        <v>57</v>
      </c>
      <c r="M11131" s="32" t="str">
        <f t="shared" si="43"/>
        <v>Shopee &lt; CPT</v>
      </c>
    </row>
    <row r="11132" spans="1:13" x14ac:dyDescent="0.25">
      <c r="A11132" s="32" t="s">
        <v>16</v>
      </c>
      <c r="B11132" s="32" t="s">
        <v>73</v>
      </c>
      <c r="C11132" s="32" t="s">
        <v>75</v>
      </c>
      <c r="D11132" s="32">
        <v>6549153588</v>
      </c>
      <c r="E11132" s="32">
        <v>8283374943</v>
      </c>
      <c r="F11132" s="32">
        <v>1562198361</v>
      </c>
      <c r="G11132" s="32">
        <v>4666324124</v>
      </c>
      <c r="H11132" s="32">
        <v>89.12819201542159</v>
      </c>
      <c r="I11132" s="32">
        <v>3251</v>
      </c>
      <c r="J11132" s="32">
        <v>2647</v>
      </c>
      <c r="K11132" s="32">
        <v>17018.376659860496</v>
      </c>
      <c r="L11132" s="32">
        <v>191</v>
      </c>
      <c r="M11132" s="32" t="str">
        <f t="shared" si="43"/>
        <v>Shopee &gt; CPT</v>
      </c>
    </row>
    <row r="11133" spans="1:13" x14ac:dyDescent="0.25">
      <c r="A11133" s="32" t="s">
        <v>18</v>
      </c>
      <c r="B11133" s="32" t="s">
        <v>70</v>
      </c>
      <c r="C11133" s="32" t="s">
        <v>75</v>
      </c>
      <c r="D11133" s="32">
        <v>6508314350</v>
      </c>
      <c r="E11133" s="32">
        <v>4459884958</v>
      </c>
      <c r="F11133" s="32">
        <v>3756098070</v>
      </c>
      <c r="G11133" s="32">
        <v>3891030584</v>
      </c>
      <c r="H11133" s="32">
        <v>4.5052317083102622</v>
      </c>
      <c r="I11133" s="32">
        <v>69743</v>
      </c>
      <c r="J11133" s="32">
        <v>64904</v>
      </c>
      <c r="K11133" s="32">
        <v>756.87632828397011</v>
      </c>
      <c r="L11133" s="32">
        <v>168</v>
      </c>
      <c r="M11133" s="32" t="str">
        <f t="shared" si="43"/>
        <v>Shopee &gt; CPT</v>
      </c>
    </row>
    <row r="11134" spans="1:13" x14ac:dyDescent="0.25">
      <c r="A11134" s="32" t="s">
        <v>15</v>
      </c>
      <c r="B11134" s="32" t="s">
        <v>73</v>
      </c>
      <c r="C11134" s="32" t="s">
        <v>75</v>
      </c>
      <c r="D11134" s="32">
        <v>8791424944</v>
      </c>
      <c r="E11134" s="32">
        <v>6379235</v>
      </c>
      <c r="F11134" s="32">
        <v>9224254716</v>
      </c>
      <c r="G11134" s="32">
        <v>3484905127</v>
      </c>
      <c r="H11134" s="32">
        <v>52.128205689312331</v>
      </c>
      <c r="I11134" s="32">
        <v>71</v>
      </c>
      <c r="J11134" s="32">
        <v>64</v>
      </c>
      <c r="K11134" s="32">
        <v>8757.3877610954078</v>
      </c>
      <c r="L11134" s="32">
        <v>168</v>
      </c>
      <c r="M11134" s="32" t="str">
        <f t="shared" si="43"/>
        <v>Shopee &gt; CPT</v>
      </c>
    </row>
    <row r="11135" spans="1:13" x14ac:dyDescent="0.25">
      <c r="A11135" s="32" t="s">
        <v>19</v>
      </c>
      <c r="B11135" s="32" t="s">
        <v>68</v>
      </c>
      <c r="C11135" s="32" t="s">
        <v>71</v>
      </c>
      <c r="D11135" s="32">
        <v>2031865303</v>
      </c>
      <c r="E11135" s="32">
        <v>1056771491</v>
      </c>
      <c r="F11135" s="32">
        <v>5712695632</v>
      </c>
      <c r="G11135" s="32">
        <v>5241376991</v>
      </c>
      <c r="H11135" s="32">
        <v>204.51715312662466</v>
      </c>
      <c r="I11135" s="32">
        <v>11572</v>
      </c>
      <c r="J11135" s="32">
        <v>13470</v>
      </c>
      <c r="K11135" s="32">
        <v>35380.24883359253</v>
      </c>
      <c r="L11135" s="32">
        <v>173</v>
      </c>
      <c r="M11135" s="32" t="str">
        <f t="shared" si="43"/>
        <v>Shopee &lt; CPT</v>
      </c>
    </row>
    <row r="11136" spans="1:13" x14ac:dyDescent="0.25">
      <c r="A11136" s="32" t="s">
        <v>16</v>
      </c>
      <c r="B11136" s="32" t="s">
        <v>68</v>
      </c>
      <c r="C11136" s="32" t="s">
        <v>75</v>
      </c>
      <c r="D11136" s="32">
        <v>5658844577</v>
      </c>
      <c r="E11136" s="32">
        <v>4871668951</v>
      </c>
      <c r="F11136" s="32">
        <v>2866724291</v>
      </c>
      <c r="G11136" s="32">
        <v>2653111684</v>
      </c>
      <c r="H11136" s="32">
        <v>131.61262020790522</v>
      </c>
      <c r="I11136" s="32">
        <v>4802</v>
      </c>
      <c r="J11136" s="32">
        <v>5178</v>
      </c>
      <c r="K11136" s="32">
        <v>14082.30441396133</v>
      </c>
      <c r="L11136" s="32">
        <v>107</v>
      </c>
      <c r="M11136" s="32" t="str">
        <f t="shared" si="43"/>
        <v>Shopee &lt; CPT</v>
      </c>
    </row>
    <row r="11137" spans="1:13" x14ac:dyDescent="0.25">
      <c r="A11137" s="32" t="s">
        <v>16</v>
      </c>
      <c r="B11137" s="32" t="s">
        <v>70</v>
      </c>
      <c r="C11137" s="32" t="s">
        <v>72</v>
      </c>
      <c r="D11137" s="32">
        <v>1512359392</v>
      </c>
      <c r="E11137" s="32">
        <v>4205861137</v>
      </c>
      <c r="F11137" s="32">
        <v>1475919700</v>
      </c>
      <c r="G11137" s="32">
        <v>1109574870</v>
      </c>
      <c r="H11137" s="32">
        <v>10.939331891855534</v>
      </c>
      <c r="I11137" s="32">
        <v>399</v>
      </c>
      <c r="J11137" s="32">
        <v>437</v>
      </c>
      <c r="K11137" s="32">
        <v>2154.303646554205</v>
      </c>
      <c r="L11137" s="32">
        <v>197</v>
      </c>
      <c r="M11137" s="32" t="str">
        <f t="shared" si="43"/>
        <v>Shopee &lt; CPT</v>
      </c>
    </row>
    <row r="11138" spans="1:13" x14ac:dyDescent="0.25">
      <c r="A11138" s="32" t="s">
        <v>18</v>
      </c>
      <c r="B11138" s="32" t="s">
        <v>68</v>
      </c>
      <c r="C11138" s="32" t="s">
        <v>69</v>
      </c>
      <c r="D11138" s="32">
        <v>817997621</v>
      </c>
      <c r="E11138" s="32">
        <v>6033645294</v>
      </c>
      <c r="F11138" s="32">
        <v>4635987665</v>
      </c>
      <c r="G11138" s="32">
        <v>1947923435</v>
      </c>
      <c r="H11138" s="32">
        <v>2.7632086416245838</v>
      </c>
      <c r="I11138" s="32">
        <v>42775</v>
      </c>
      <c r="J11138" s="32">
        <v>41872</v>
      </c>
      <c r="K11138" s="32">
        <v>480.78873421401113</v>
      </c>
      <c r="L11138" s="32">
        <v>174</v>
      </c>
      <c r="M11138" s="32" t="str">
        <f t="shared" si="43"/>
        <v>Shopee &gt; CPT</v>
      </c>
    </row>
    <row r="11139" spans="1:13" x14ac:dyDescent="0.25">
      <c r="A11139" s="32" t="s">
        <v>15</v>
      </c>
      <c r="B11139" s="32" t="s">
        <v>68</v>
      </c>
      <c r="C11139" s="32" t="s">
        <v>72</v>
      </c>
      <c r="D11139" s="32">
        <v>6006003206</v>
      </c>
      <c r="E11139" s="32">
        <v>7770034714</v>
      </c>
      <c r="F11139" s="32">
        <v>6381516086</v>
      </c>
      <c r="G11139" s="32">
        <v>4558773550</v>
      </c>
      <c r="H11139" s="32">
        <v>96.87074681416199</v>
      </c>
      <c r="I11139" s="32">
        <v>131</v>
      </c>
      <c r="J11139" s="32">
        <v>153</v>
      </c>
      <c r="K11139" s="32">
        <v>12887.92628758122</v>
      </c>
      <c r="L11139" s="32">
        <v>134</v>
      </c>
      <c r="M11139" s="32" t="str">
        <f t="shared" si="43"/>
        <v>Shopee &lt; CPT</v>
      </c>
    </row>
    <row r="11140" spans="1:13" x14ac:dyDescent="0.25">
      <c r="A11140" s="32" t="s">
        <v>18</v>
      </c>
      <c r="B11140" s="32" t="s">
        <v>70</v>
      </c>
      <c r="C11140" s="32" t="s">
        <v>71</v>
      </c>
      <c r="D11140" s="32">
        <v>9707960001</v>
      </c>
      <c r="E11140" s="32">
        <v>3062073582</v>
      </c>
      <c r="F11140" s="32">
        <v>8821697500</v>
      </c>
      <c r="G11140" s="32">
        <v>984018847</v>
      </c>
      <c r="H11140" s="32">
        <v>103.83380414193726</v>
      </c>
      <c r="I11140" s="32">
        <v>1607399</v>
      </c>
      <c r="J11140" s="32">
        <v>1363583</v>
      </c>
      <c r="K11140" s="32">
        <v>2180.5096088627629</v>
      </c>
      <c r="L11140" s="32">
        <v>21</v>
      </c>
      <c r="M11140" s="32" t="str">
        <f t="shared" si="43"/>
        <v>Shopee &gt; CPT</v>
      </c>
    </row>
    <row r="11141" spans="1:13" x14ac:dyDescent="0.25">
      <c r="A11141" s="32" t="s">
        <v>18</v>
      </c>
      <c r="B11141" s="32" t="s">
        <v>73</v>
      </c>
      <c r="C11141" s="32" t="s">
        <v>71</v>
      </c>
      <c r="D11141" s="32">
        <v>7881932617</v>
      </c>
      <c r="E11141" s="32">
        <v>8823807209</v>
      </c>
      <c r="F11141" s="32">
        <v>4919938503</v>
      </c>
      <c r="G11141" s="32">
        <v>5065798877</v>
      </c>
      <c r="H11141" s="32">
        <v>202.5742481077412</v>
      </c>
      <c r="I11141" s="32">
        <v>3135950</v>
      </c>
      <c r="J11141" s="32">
        <v>3218758</v>
      </c>
      <c r="K11141" s="32">
        <v>18636.826975872871</v>
      </c>
      <c r="L11141" s="32">
        <v>92</v>
      </c>
      <c r="M11141" s="32" t="str">
        <f t="shared" si="43"/>
        <v>Shopee &lt; CPT</v>
      </c>
    </row>
    <row r="11142" spans="1:13" x14ac:dyDescent="0.25">
      <c r="A11142" s="32" t="s">
        <v>18</v>
      </c>
      <c r="B11142" s="32" t="s">
        <v>73</v>
      </c>
      <c r="C11142" s="32" t="s">
        <v>72</v>
      </c>
      <c r="D11142" s="32">
        <v>9300233230</v>
      </c>
      <c r="E11142" s="32">
        <v>9577642434</v>
      </c>
      <c r="F11142" s="32">
        <v>8824114972</v>
      </c>
      <c r="G11142" s="32">
        <v>7828177805</v>
      </c>
      <c r="H11142" s="32">
        <v>58.080304200203351</v>
      </c>
      <c r="I11142" s="32">
        <v>899112</v>
      </c>
      <c r="J11142" s="32">
        <v>882844</v>
      </c>
      <c r="K11142" s="32">
        <v>3078.2556118988405</v>
      </c>
      <c r="L11142" s="32">
        <v>53</v>
      </c>
      <c r="M11142" s="32" t="str">
        <f t="shared" si="43"/>
        <v>Shopee &gt; CPT</v>
      </c>
    </row>
    <row r="11143" spans="1:13" x14ac:dyDescent="0.25">
      <c r="A11143" s="32" t="s">
        <v>18</v>
      </c>
      <c r="B11143" s="32" t="s">
        <v>70</v>
      </c>
      <c r="C11143" s="32" t="s">
        <v>75</v>
      </c>
      <c r="D11143" s="32">
        <v>874300074</v>
      </c>
      <c r="E11143" s="32">
        <v>2028399526</v>
      </c>
      <c r="F11143" s="32">
        <v>8822079400</v>
      </c>
      <c r="G11143" s="32">
        <v>9316912275</v>
      </c>
      <c r="H11143" s="32">
        <v>191.50134190095685</v>
      </c>
      <c r="I11143" s="32">
        <v>2964536</v>
      </c>
      <c r="J11143" s="32">
        <v>2888818</v>
      </c>
      <c r="K11143" s="32">
        <v>6511.0444753076445</v>
      </c>
      <c r="L11143" s="32">
        <v>34</v>
      </c>
      <c r="M11143" s="32" t="str">
        <f t="shared" si="43"/>
        <v>Shopee &gt; CPT</v>
      </c>
    </row>
    <row r="11144" spans="1:13" x14ac:dyDescent="0.25">
      <c r="A11144" s="32" t="s">
        <v>20</v>
      </c>
      <c r="B11144" s="32" t="s">
        <v>70</v>
      </c>
      <c r="C11144" s="32" t="s">
        <v>72</v>
      </c>
      <c r="D11144" s="32">
        <v>8456894001</v>
      </c>
      <c r="E11144" s="32">
        <v>1397285092</v>
      </c>
      <c r="F11144" s="32">
        <v>9983928923</v>
      </c>
      <c r="G11144" s="32">
        <v>8583956218</v>
      </c>
      <c r="H11144" s="32">
        <v>162.70176283213922</v>
      </c>
      <c r="I11144" s="32">
        <v>762</v>
      </c>
      <c r="J11144" s="32">
        <v>624</v>
      </c>
      <c r="K11144" s="32">
        <v>14470.155224835975</v>
      </c>
      <c r="L11144" s="32">
        <v>89</v>
      </c>
      <c r="M11144" s="32" t="str">
        <f t="shared" si="43"/>
        <v>Shopee &gt; CPT</v>
      </c>
    </row>
    <row r="11145" spans="1:13" x14ac:dyDescent="0.25">
      <c r="A11145" s="32" t="s">
        <v>16</v>
      </c>
      <c r="B11145" s="32" t="s">
        <v>73</v>
      </c>
      <c r="C11145" s="32" t="s">
        <v>72</v>
      </c>
      <c r="D11145" s="32">
        <v>6560110230</v>
      </c>
      <c r="E11145" s="32">
        <v>7201358252</v>
      </c>
      <c r="F11145" s="32">
        <v>5851112544</v>
      </c>
      <c r="G11145" s="32">
        <v>7477001348</v>
      </c>
      <c r="H11145" s="32">
        <v>64.078569489856136</v>
      </c>
      <c r="I11145" s="32">
        <v>2338</v>
      </c>
      <c r="J11145" s="32">
        <v>2346</v>
      </c>
      <c r="K11145" s="32">
        <v>9804.0097022186292</v>
      </c>
      <c r="L11145" s="32">
        <v>153</v>
      </c>
      <c r="M11145" s="32" t="str">
        <f t="shared" si="43"/>
        <v>Shopee &lt; CPT</v>
      </c>
    </row>
    <row r="11146" spans="1:13" x14ac:dyDescent="0.25">
      <c r="A11146" s="32" t="s">
        <v>17</v>
      </c>
      <c r="B11146" s="32" t="s">
        <v>68</v>
      </c>
      <c r="C11146" s="32" t="s">
        <v>69</v>
      </c>
      <c r="D11146" s="32">
        <v>2589950554</v>
      </c>
      <c r="E11146" s="32">
        <v>326406420</v>
      </c>
      <c r="F11146" s="32">
        <v>8884710823</v>
      </c>
      <c r="G11146" s="32">
        <v>860395031</v>
      </c>
      <c r="H11146" s="32">
        <v>177.76838855431691</v>
      </c>
      <c r="I11146" s="32">
        <v>4324660</v>
      </c>
      <c r="J11146" s="32">
        <v>3571900</v>
      </c>
      <c r="K11146" s="32">
        <v>15110.311376014799</v>
      </c>
      <c r="L11146" s="32">
        <v>85</v>
      </c>
      <c r="M11146" s="32" t="str">
        <f t="shared" si="43"/>
        <v>Shopee &gt; CPT</v>
      </c>
    </row>
    <row r="11147" spans="1:13" x14ac:dyDescent="0.25">
      <c r="A11147" s="32" t="s">
        <v>18</v>
      </c>
      <c r="B11147" s="32" t="s">
        <v>74</v>
      </c>
      <c r="C11147" s="32" t="s">
        <v>69</v>
      </c>
      <c r="D11147" s="32">
        <v>746545907</v>
      </c>
      <c r="E11147" s="32">
        <v>5586231825</v>
      </c>
      <c r="F11147" s="32">
        <v>359989567</v>
      </c>
      <c r="G11147" s="32">
        <v>5086577538</v>
      </c>
      <c r="H11147" s="32">
        <v>424.31247107647732</v>
      </c>
      <c r="I11147" s="32">
        <v>6568569</v>
      </c>
      <c r="J11147" s="32">
        <v>5494626</v>
      </c>
      <c r="K11147" s="32">
        <v>77649.179742256383</v>
      </c>
      <c r="L11147" s="32">
        <v>183</v>
      </c>
      <c r="M11147" s="32" t="str">
        <f t="shared" si="43"/>
        <v>Shopee &gt; CPT</v>
      </c>
    </row>
    <row r="11148" spans="1:13" x14ac:dyDescent="0.25">
      <c r="A11148" s="32" t="s">
        <v>18</v>
      </c>
      <c r="B11148" s="32" t="s">
        <v>73</v>
      </c>
      <c r="C11148" s="32" t="s">
        <v>71</v>
      </c>
      <c r="D11148" s="32">
        <v>1805138153</v>
      </c>
      <c r="E11148" s="32">
        <v>799571835</v>
      </c>
      <c r="F11148" s="32">
        <v>7813000258</v>
      </c>
      <c r="G11148" s="32">
        <v>7530521808</v>
      </c>
      <c r="H11148" s="32">
        <v>44.108250359836461</v>
      </c>
      <c r="I11148" s="32">
        <v>682817</v>
      </c>
      <c r="J11148" s="32">
        <v>756751</v>
      </c>
      <c r="K11148" s="32">
        <v>5601.7414812183069</v>
      </c>
      <c r="L11148" s="32">
        <v>127</v>
      </c>
      <c r="M11148" s="32" t="str">
        <f t="shared" si="43"/>
        <v>Shopee &lt; CPT</v>
      </c>
    </row>
    <row r="11149" spans="1:13" x14ac:dyDescent="0.25">
      <c r="A11149" s="32" t="s">
        <v>20</v>
      </c>
      <c r="B11149" s="32" t="s">
        <v>73</v>
      </c>
      <c r="C11149" s="32" t="s">
        <v>69</v>
      </c>
      <c r="D11149" s="32">
        <v>8070449593</v>
      </c>
      <c r="E11149" s="32">
        <v>1953077758</v>
      </c>
      <c r="F11149" s="32">
        <v>6114024902</v>
      </c>
      <c r="G11149" s="32">
        <v>6952995999</v>
      </c>
      <c r="H11149" s="32">
        <v>67.700049165162554</v>
      </c>
      <c r="I11149" s="32">
        <v>317</v>
      </c>
      <c r="J11149" s="32">
        <v>307</v>
      </c>
      <c r="K11149" s="32">
        <v>608.73739798367728</v>
      </c>
      <c r="L11149" s="32">
        <v>9</v>
      </c>
      <c r="M11149" s="32" t="str">
        <f t="shared" si="43"/>
        <v>Shopee &gt; CPT</v>
      </c>
    </row>
    <row r="11150" spans="1:13" x14ac:dyDescent="0.25">
      <c r="A11150" s="32" t="s">
        <v>18</v>
      </c>
      <c r="B11150" s="32" t="s">
        <v>74</v>
      </c>
      <c r="C11150" s="32" t="s">
        <v>69</v>
      </c>
      <c r="D11150" s="32">
        <v>4125374219</v>
      </c>
      <c r="E11150" s="32">
        <v>7867169793</v>
      </c>
      <c r="F11150" s="32">
        <v>362526348</v>
      </c>
      <c r="G11150" s="32">
        <v>2282043137</v>
      </c>
      <c r="H11150" s="32">
        <v>66.730101191707377</v>
      </c>
      <c r="I11150" s="32">
        <v>1033015</v>
      </c>
      <c r="J11150" s="32">
        <v>1223567</v>
      </c>
      <c r="K11150" s="32">
        <v>2602.4731113336129</v>
      </c>
      <c r="L11150" s="32">
        <v>39</v>
      </c>
      <c r="M11150" s="32" t="str">
        <f t="shared" si="43"/>
        <v>Shopee &lt; CPT</v>
      </c>
    </row>
    <row r="11151" spans="1:13" x14ac:dyDescent="0.25">
      <c r="A11151" s="32" t="s">
        <v>18</v>
      </c>
      <c r="B11151" s="32" t="s">
        <v>70</v>
      </c>
      <c r="C11151" s="32" t="s">
        <v>71</v>
      </c>
      <c r="D11151" s="32">
        <v>1079121666</v>
      </c>
      <c r="E11151" s="32">
        <v>3412892949</v>
      </c>
      <c r="F11151" s="32">
        <v>432265235</v>
      </c>
      <c r="G11151" s="32">
        <v>1911356697</v>
      </c>
      <c r="H11151" s="32">
        <v>255.22604641079866</v>
      </c>
      <c r="I11151" s="32">
        <v>3951026</v>
      </c>
      <c r="J11151" s="32">
        <v>4376310</v>
      </c>
      <c r="K11151" s="32">
        <v>32158.475243047706</v>
      </c>
      <c r="L11151" s="32">
        <v>126</v>
      </c>
      <c r="M11151" s="32" t="str">
        <f t="shared" si="43"/>
        <v>Shopee &lt; CPT</v>
      </c>
    </row>
    <row r="11152" spans="1:13" x14ac:dyDescent="0.25">
      <c r="A11152" s="32" t="s">
        <v>18</v>
      </c>
      <c r="B11152" s="32" t="s">
        <v>68</v>
      </c>
      <c r="C11152" s="32" t="s">
        <v>69</v>
      </c>
      <c r="D11152" s="32">
        <v>6109804664</v>
      </c>
      <c r="E11152" s="32">
        <v>4976932871</v>
      </c>
      <c r="F11152" s="32">
        <v>1292992514</v>
      </c>
      <c r="G11152" s="32">
        <v>5056435107</v>
      </c>
      <c r="H11152" s="32">
        <v>5.1086692253472288</v>
      </c>
      <c r="I11152" s="32">
        <v>79084</v>
      </c>
      <c r="J11152" s="32">
        <v>71745</v>
      </c>
      <c r="K11152" s="32">
        <v>771.40169891153391</v>
      </c>
      <c r="L11152" s="32">
        <v>151</v>
      </c>
      <c r="M11152" s="32" t="str">
        <f t="shared" si="43"/>
        <v>Shopee &gt; CPT</v>
      </c>
    </row>
    <row r="11153" spans="1:13" x14ac:dyDescent="0.25">
      <c r="A11153" s="32" t="s">
        <v>18</v>
      </c>
      <c r="B11153" s="32" t="s">
        <v>73</v>
      </c>
      <c r="C11153" s="32" t="s">
        <v>75</v>
      </c>
      <c r="D11153" s="32">
        <v>755755930</v>
      </c>
      <c r="E11153" s="32">
        <v>6210418622</v>
      </c>
      <c r="F11153" s="32">
        <v>3918824066</v>
      </c>
      <c r="G11153" s="32">
        <v>9857286538</v>
      </c>
      <c r="H11153" s="32">
        <v>74.629008586037429</v>
      </c>
      <c r="I11153" s="32">
        <v>1155294</v>
      </c>
      <c r="J11153" s="32">
        <v>1153205</v>
      </c>
      <c r="K11153" s="32">
        <v>5447.9158941894648</v>
      </c>
      <c r="L11153" s="32">
        <v>73</v>
      </c>
      <c r="M11153" s="32" t="str">
        <f t="shared" si="43"/>
        <v>Shopee &gt; CPT</v>
      </c>
    </row>
    <row r="11154" spans="1:13" x14ac:dyDescent="0.25">
      <c r="A11154" s="32" t="s">
        <v>17</v>
      </c>
      <c r="B11154" s="32" t="s">
        <v>73</v>
      </c>
      <c r="C11154" s="32" t="s">
        <v>72</v>
      </c>
      <c r="D11154" s="32">
        <v>3122011742</v>
      </c>
      <c r="E11154" s="32">
        <v>6311028245</v>
      </c>
      <c r="F11154" s="32">
        <v>8327088870</v>
      </c>
      <c r="G11154" s="32">
        <v>9237483859</v>
      </c>
      <c r="H11154" s="32">
        <v>100.40984493841293</v>
      </c>
      <c r="I11154" s="32">
        <v>2442720</v>
      </c>
      <c r="J11154" s="32">
        <v>2503383</v>
      </c>
      <c r="K11154" s="32">
        <v>14860.653992395437</v>
      </c>
      <c r="L11154" s="32">
        <v>148</v>
      </c>
      <c r="M11154" s="32" t="str">
        <f t="shared" si="43"/>
        <v>Shopee &lt; CPT</v>
      </c>
    </row>
    <row r="11155" spans="1:13" x14ac:dyDescent="0.25">
      <c r="A11155" s="32" t="s">
        <v>17</v>
      </c>
      <c r="B11155" s="32" t="s">
        <v>73</v>
      </c>
      <c r="C11155" s="32" t="s">
        <v>72</v>
      </c>
      <c r="D11155" s="32">
        <v>9235987437</v>
      </c>
      <c r="E11155" s="32">
        <v>2803357619</v>
      </c>
      <c r="F11155" s="32">
        <v>7766116219</v>
      </c>
      <c r="G11155" s="32">
        <v>5750196491</v>
      </c>
      <c r="H11155" s="32">
        <v>32.713910087845832</v>
      </c>
      <c r="I11155" s="32">
        <v>795847</v>
      </c>
      <c r="J11155" s="32">
        <v>800908</v>
      </c>
      <c r="K11155" s="32">
        <v>425.28048504778548</v>
      </c>
      <c r="L11155" s="32">
        <v>13</v>
      </c>
      <c r="M11155" s="32" t="str">
        <f t="shared" si="43"/>
        <v>Shopee &lt; CPT</v>
      </c>
    </row>
    <row r="11156" spans="1:13" x14ac:dyDescent="0.25">
      <c r="A11156" s="32" t="s">
        <v>17</v>
      </c>
      <c r="B11156" s="32" t="s">
        <v>74</v>
      </c>
      <c r="C11156" s="32" t="s">
        <v>71</v>
      </c>
      <c r="D11156" s="32">
        <v>3594939935</v>
      </c>
      <c r="E11156" s="32">
        <v>9598075113</v>
      </c>
      <c r="F11156" s="32">
        <v>2750201400</v>
      </c>
      <c r="G11156" s="32">
        <v>7341263662</v>
      </c>
      <c r="H11156" s="32">
        <v>124.05816758612679</v>
      </c>
      <c r="I11156" s="32">
        <v>3018025</v>
      </c>
      <c r="J11156" s="32">
        <v>3020536</v>
      </c>
      <c r="K11156" s="32">
        <v>18732.782858904531</v>
      </c>
      <c r="L11156" s="32">
        <v>151</v>
      </c>
      <c r="M11156" s="32" t="str">
        <f t="shared" si="43"/>
        <v>Shopee &lt; CPT</v>
      </c>
    </row>
    <row r="11157" spans="1:13" x14ac:dyDescent="0.25">
      <c r="A11157" s="32" t="s">
        <v>18</v>
      </c>
      <c r="B11157" s="32" t="s">
        <v>70</v>
      </c>
      <c r="C11157" s="32" t="s">
        <v>72</v>
      </c>
      <c r="D11157" s="32">
        <v>5976737574</v>
      </c>
      <c r="E11157" s="32">
        <v>9306311259</v>
      </c>
      <c r="F11157" s="32">
        <v>7427305589</v>
      </c>
      <c r="G11157" s="32">
        <v>9634855776</v>
      </c>
      <c r="H11157" s="32">
        <v>253.43151150329464</v>
      </c>
      <c r="I11157" s="32">
        <v>3923246</v>
      </c>
      <c r="J11157" s="32">
        <v>3461682</v>
      </c>
      <c r="K11157" s="32">
        <v>19007.360873356803</v>
      </c>
      <c r="L11157" s="32">
        <v>75</v>
      </c>
      <c r="M11157" s="32" t="str">
        <f t="shared" si="43"/>
        <v>Shopee &gt; CPT</v>
      </c>
    </row>
    <row r="11158" spans="1:13" x14ac:dyDescent="0.25">
      <c r="A11158" s="32" t="s">
        <v>16</v>
      </c>
      <c r="B11158" s="32" t="s">
        <v>74</v>
      </c>
      <c r="C11158" s="32" t="s">
        <v>75</v>
      </c>
      <c r="D11158" s="32">
        <v>3361188284</v>
      </c>
      <c r="E11158" s="32">
        <v>3092459337</v>
      </c>
      <c r="F11158" s="32">
        <v>8655070865</v>
      </c>
      <c r="G11158" s="32">
        <v>2712904685</v>
      </c>
      <c r="H11158" s="32">
        <v>177.03774595178876</v>
      </c>
      <c r="I11158" s="32">
        <v>6459</v>
      </c>
      <c r="J11158" s="32">
        <v>6304</v>
      </c>
      <c r="K11158" s="32">
        <v>23190.193633261617</v>
      </c>
      <c r="L11158" s="32">
        <v>131</v>
      </c>
      <c r="M11158" s="32" t="str">
        <f t="shared" si="43"/>
        <v>Shopee &gt; CPT</v>
      </c>
    </row>
    <row r="11159" spans="1:13" x14ac:dyDescent="0.25">
      <c r="A11159" s="32" t="s">
        <v>18</v>
      </c>
      <c r="B11159" s="32" t="s">
        <v>70</v>
      </c>
      <c r="C11159" s="32" t="s">
        <v>69</v>
      </c>
      <c r="D11159" s="32">
        <v>5308661042</v>
      </c>
      <c r="E11159" s="32">
        <v>8470403920</v>
      </c>
      <c r="F11159" s="32">
        <v>7267853353</v>
      </c>
      <c r="G11159" s="32">
        <v>9445690794</v>
      </c>
      <c r="H11159" s="32">
        <v>65.469540929243308</v>
      </c>
      <c r="I11159" s="32">
        <v>1013501</v>
      </c>
      <c r="J11159" s="32">
        <v>867687</v>
      </c>
      <c r="K11159" s="32">
        <v>9034.7946125771141</v>
      </c>
      <c r="L11159" s="32">
        <v>138</v>
      </c>
      <c r="M11159" s="32" t="str">
        <f t="shared" si="43"/>
        <v>Shopee &gt; CPT</v>
      </c>
    </row>
    <row r="11160" spans="1:13" x14ac:dyDescent="0.25">
      <c r="A11160" s="32" t="s">
        <v>20</v>
      </c>
      <c r="B11160" s="32" t="s">
        <v>70</v>
      </c>
      <c r="C11160" s="32" t="s">
        <v>75</v>
      </c>
      <c r="D11160" s="32">
        <v>1967415050</v>
      </c>
      <c r="E11160" s="32">
        <v>2349544514</v>
      </c>
      <c r="F11160" s="32">
        <v>1169146137</v>
      </c>
      <c r="G11160" s="32">
        <v>9368872617</v>
      </c>
      <c r="H11160" s="32">
        <v>4.8928977587664289</v>
      </c>
      <c r="I11160" s="32">
        <v>22</v>
      </c>
      <c r="J11160" s="32">
        <v>22</v>
      </c>
      <c r="K11160" s="32">
        <v>920.04053981970446</v>
      </c>
      <c r="L11160" s="32">
        <v>196</v>
      </c>
      <c r="M11160" s="32" t="str">
        <f t="shared" si="43"/>
        <v>Shopee = CPT</v>
      </c>
    </row>
    <row r="11161" spans="1:13" x14ac:dyDescent="0.25">
      <c r="A11161" s="32" t="s">
        <v>17</v>
      </c>
      <c r="B11161" s="32" t="s">
        <v>68</v>
      </c>
      <c r="C11161" s="32" t="s">
        <v>75</v>
      </c>
      <c r="D11161" s="32">
        <v>3834082898</v>
      </c>
      <c r="E11161" s="32">
        <v>3411564658</v>
      </c>
      <c r="F11161" s="32">
        <v>1289633199</v>
      </c>
      <c r="G11161" s="32">
        <v>1287784885</v>
      </c>
      <c r="H11161" s="32">
        <v>310.57474803541481</v>
      </c>
      <c r="I11161" s="32">
        <v>7555507</v>
      </c>
      <c r="J11161" s="32">
        <v>7521800</v>
      </c>
      <c r="K11161" s="32">
        <v>4969.1958483198023</v>
      </c>
      <c r="L11161" s="32">
        <v>16</v>
      </c>
      <c r="M11161" s="32" t="str">
        <f t="shared" si="43"/>
        <v>Shopee &gt; CPT</v>
      </c>
    </row>
    <row r="11162" spans="1:13" x14ac:dyDescent="0.25">
      <c r="A11162" s="32" t="s">
        <v>16</v>
      </c>
      <c r="B11162" s="32" t="s">
        <v>73</v>
      </c>
      <c r="C11162" s="32" t="s">
        <v>72</v>
      </c>
      <c r="D11162" s="32">
        <v>6903936559</v>
      </c>
      <c r="E11162" s="32">
        <v>4354886861</v>
      </c>
      <c r="F11162" s="32">
        <v>2767526163</v>
      </c>
      <c r="G11162" s="32">
        <v>4435684565</v>
      </c>
      <c r="H11162" s="32">
        <v>37.704544071493999</v>
      </c>
      <c r="I11162" s="32">
        <v>1375</v>
      </c>
      <c r="J11162" s="32">
        <v>1565</v>
      </c>
      <c r="K11162" s="32">
        <v>5426.6646567908683</v>
      </c>
      <c r="L11162" s="32">
        <v>144</v>
      </c>
      <c r="M11162" s="32" t="str">
        <f t="shared" si="43"/>
        <v>Shopee &lt; CPT</v>
      </c>
    </row>
    <row r="11163" spans="1:13" x14ac:dyDescent="0.25">
      <c r="A11163" s="32" t="s">
        <v>18</v>
      </c>
      <c r="B11163" s="32" t="s">
        <v>74</v>
      </c>
      <c r="C11163" s="32" t="s">
        <v>75</v>
      </c>
      <c r="D11163" s="32">
        <v>9009698179</v>
      </c>
      <c r="E11163" s="32">
        <v>9449973518</v>
      </c>
      <c r="F11163" s="32">
        <v>4130777173</v>
      </c>
      <c r="G11163" s="32">
        <v>3908096106</v>
      </c>
      <c r="H11163" s="32">
        <v>267.04654414095251</v>
      </c>
      <c r="I11163" s="32">
        <v>4134014</v>
      </c>
      <c r="J11163" s="32">
        <v>4454470</v>
      </c>
      <c r="K11163" s="32">
        <v>44329.726042440496</v>
      </c>
      <c r="L11163" s="32">
        <v>166</v>
      </c>
      <c r="M11163" s="32" t="str">
        <f t="shared" si="43"/>
        <v>Shopee &lt; CPT</v>
      </c>
    </row>
    <row r="11164" spans="1:13" x14ac:dyDescent="0.25">
      <c r="A11164" s="32" t="s">
        <v>16</v>
      </c>
      <c r="B11164" s="32" t="s">
        <v>70</v>
      </c>
      <c r="C11164" s="32" t="s">
        <v>71</v>
      </c>
      <c r="D11164" s="32">
        <v>9919628701</v>
      </c>
      <c r="E11164" s="32">
        <v>5099691418</v>
      </c>
      <c r="F11164" s="32">
        <v>4092379188</v>
      </c>
      <c r="G11164" s="32">
        <v>9707100106</v>
      </c>
      <c r="H11164" s="32">
        <v>311.3791192765226</v>
      </c>
      <c r="I11164" s="32">
        <v>11361</v>
      </c>
      <c r="J11164" s="32">
        <v>10448</v>
      </c>
      <c r="K11164" s="32">
        <v>44838.063393309858</v>
      </c>
      <c r="L11164" s="32">
        <v>144</v>
      </c>
      <c r="M11164" s="32" t="str">
        <f t="shared" si="43"/>
        <v>Shopee &gt; CPT</v>
      </c>
    </row>
    <row r="11165" spans="1:13" x14ac:dyDescent="0.25">
      <c r="A11165" s="32" t="s">
        <v>20</v>
      </c>
      <c r="B11165" s="32" t="s">
        <v>68</v>
      </c>
      <c r="C11165" s="32" t="s">
        <v>71</v>
      </c>
      <c r="D11165" s="32">
        <v>7245080581</v>
      </c>
      <c r="E11165" s="32">
        <v>4869726701</v>
      </c>
      <c r="F11165" s="32">
        <v>9016526240</v>
      </c>
      <c r="G11165" s="32">
        <v>3588117772</v>
      </c>
      <c r="H11165" s="32">
        <v>8.8313651059226252</v>
      </c>
      <c r="I11165" s="32">
        <v>41</v>
      </c>
      <c r="J11165" s="32">
        <v>46</v>
      </c>
      <c r="K11165" s="32">
        <v>1644.6364751693604</v>
      </c>
      <c r="L11165" s="32">
        <v>188</v>
      </c>
      <c r="M11165" s="32" t="str">
        <f t="shared" si="43"/>
        <v>Shopee &lt; CPT</v>
      </c>
    </row>
    <row r="11166" spans="1:13" x14ac:dyDescent="0.25">
      <c r="A11166" s="32" t="s">
        <v>18</v>
      </c>
      <c r="B11166" s="32" t="s">
        <v>74</v>
      </c>
      <c r="C11166" s="32" t="s">
        <v>69</v>
      </c>
      <c r="D11166" s="32">
        <v>2653644596</v>
      </c>
      <c r="E11166" s="32">
        <v>1726064615</v>
      </c>
      <c r="F11166" s="32">
        <v>3885040661</v>
      </c>
      <c r="G11166" s="32">
        <v>3533175698</v>
      </c>
      <c r="H11166" s="32">
        <v>106.17887061304681</v>
      </c>
      <c r="I11166" s="32">
        <v>1643702</v>
      </c>
      <c r="J11166" s="32">
        <v>1776944</v>
      </c>
      <c r="K11166" s="32">
        <v>11785.854591259971</v>
      </c>
      <c r="L11166" s="32">
        <v>111</v>
      </c>
      <c r="M11166" s="32" t="str">
        <f t="shared" si="43"/>
        <v>Shopee &lt; CPT</v>
      </c>
    </row>
    <row r="11167" spans="1:13" x14ac:dyDescent="0.25">
      <c r="A11167" s="32" t="s">
        <v>20</v>
      </c>
      <c r="B11167" s="32" t="s">
        <v>73</v>
      </c>
      <c r="C11167" s="32" t="s">
        <v>75</v>
      </c>
      <c r="D11167" s="32">
        <v>8503020267</v>
      </c>
      <c r="E11167" s="32">
        <v>9872014360</v>
      </c>
      <c r="F11167" s="32">
        <v>3188476038</v>
      </c>
      <c r="G11167" s="32">
        <v>8144535305</v>
      </c>
      <c r="H11167" s="32">
        <v>3.1831310400949997</v>
      </c>
      <c r="I11167" s="32">
        <v>14</v>
      </c>
      <c r="J11167" s="32">
        <v>15</v>
      </c>
      <c r="K11167" s="32">
        <v>528.72459593534961</v>
      </c>
      <c r="L11167" s="32">
        <v>177</v>
      </c>
      <c r="M11167" s="32" t="str">
        <f t="shared" si="43"/>
        <v>Shopee &lt; CPT</v>
      </c>
    </row>
    <row r="11168" spans="1:13" x14ac:dyDescent="0.25">
      <c r="A11168" s="32" t="s">
        <v>16</v>
      </c>
      <c r="B11168" s="32" t="s">
        <v>68</v>
      </c>
      <c r="C11168" s="32" t="s">
        <v>69</v>
      </c>
      <c r="D11168" s="32">
        <v>4326211138</v>
      </c>
      <c r="E11168" s="32">
        <v>7567957388</v>
      </c>
      <c r="F11168" s="32">
        <v>8535316021</v>
      </c>
      <c r="G11168" s="32">
        <v>7708747035</v>
      </c>
      <c r="H11168" s="32">
        <v>100.29951560698844</v>
      </c>
      <c r="I11168" s="32">
        <v>3659</v>
      </c>
      <c r="J11168" s="32">
        <v>3654</v>
      </c>
      <c r="K11168" s="32">
        <v>12635.741986762227</v>
      </c>
      <c r="L11168" s="32">
        <v>126</v>
      </c>
      <c r="M11168" s="32" t="str">
        <f t="shared" si="43"/>
        <v>Shopee &gt; CPT</v>
      </c>
    </row>
    <row r="11169" spans="1:13" x14ac:dyDescent="0.25">
      <c r="A11169" s="32" t="s">
        <v>18</v>
      </c>
      <c r="B11169" s="32" t="s">
        <v>73</v>
      </c>
      <c r="C11169" s="32" t="s">
        <v>71</v>
      </c>
      <c r="D11169" s="32">
        <v>535969677</v>
      </c>
      <c r="E11169" s="32">
        <v>7228996242</v>
      </c>
      <c r="F11169" s="32">
        <v>370569473</v>
      </c>
      <c r="G11169" s="32">
        <v>4088090798</v>
      </c>
      <c r="H11169" s="32">
        <v>45.647884049434531</v>
      </c>
      <c r="I11169" s="32">
        <v>706652</v>
      </c>
      <c r="J11169" s="32">
        <v>663408</v>
      </c>
      <c r="K11169" s="32">
        <v>593.42243467588253</v>
      </c>
      <c r="L11169" s="32">
        <v>13</v>
      </c>
      <c r="M11169" s="32" t="str">
        <f t="shared" si="43"/>
        <v>Shopee &gt; CPT</v>
      </c>
    </row>
    <row r="11170" spans="1:13" x14ac:dyDescent="0.25">
      <c r="A11170" s="32" t="s">
        <v>18</v>
      </c>
      <c r="B11170" s="32" t="s">
        <v>73</v>
      </c>
      <c r="C11170" s="32" t="s">
        <v>69</v>
      </c>
      <c r="D11170" s="32">
        <v>9349064734</v>
      </c>
      <c r="E11170" s="32">
        <v>1742127408</v>
      </c>
      <c r="F11170" s="32">
        <v>9240802077</v>
      </c>
      <c r="G11170" s="32">
        <v>8169713048</v>
      </c>
      <c r="H11170" s="32">
        <v>143.29346835263684</v>
      </c>
      <c r="I11170" s="32">
        <v>2218254</v>
      </c>
      <c r="J11170" s="32">
        <v>2194155</v>
      </c>
      <c r="K11170" s="32">
        <v>18914.733245050225</v>
      </c>
      <c r="L11170" s="32">
        <v>132</v>
      </c>
      <c r="M11170" s="32" t="str">
        <f t="shared" si="43"/>
        <v>Shopee &gt; CPT</v>
      </c>
    </row>
    <row r="11171" spans="1:13" x14ac:dyDescent="0.25">
      <c r="A11171" s="32" t="s">
        <v>18</v>
      </c>
      <c r="B11171" s="32" t="s">
        <v>68</v>
      </c>
      <c r="C11171" s="32" t="s">
        <v>71</v>
      </c>
      <c r="D11171" s="32">
        <v>6145757906</v>
      </c>
      <c r="E11171" s="32">
        <v>8432314061</v>
      </c>
      <c r="F11171" s="32">
        <v>6120039972</v>
      </c>
      <c r="G11171" s="32">
        <v>6264795280</v>
      </c>
      <c r="H11171" s="32">
        <v>349.21396343836955</v>
      </c>
      <c r="I11171" s="32">
        <v>5406006</v>
      </c>
      <c r="J11171" s="32">
        <v>6131164</v>
      </c>
      <c r="K11171" s="32">
        <v>30730.824456574399</v>
      </c>
      <c r="L11171" s="32">
        <v>88</v>
      </c>
      <c r="M11171" s="32" t="str">
        <f t="shared" si="43"/>
        <v>Shopee &lt; CPT</v>
      </c>
    </row>
    <row r="11172" spans="1:13" x14ac:dyDescent="0.25">
      <c r="A11172" s="32" t="s">
        <v>15</v>
      </c>
      <c r="B11172" s="32" t="s">
        <v>70</v>
      </c>
      <c r="C11172" s="32" t="s">
        <v>69</v>
      </c>
      <c r="D11172" s="32">
        <v>6631373861</v>
      </c>
      <c r="E11172" s="32">
        <v>9134321111</v>
      </c>
      <c r="F11172" s="32">
        <v>7255495262</v>
      </c>
      <c r="G11172" s="32">
        <v>3338040183</v>
      </c>
      <c r="H11172" s="32">
        <v>191.06763958612069</v>
      </c>
      <c r="I11172" s="32">
        <v>260</v>
      </c>
      <c r="J11172" s="32">
        <v>218</v>
      </c>
      <c r="K11172" s="32">
        <v>26533.53401123307</v>
      </c>
      <c r="L11172" s="32">
        <v>139</v>
      </c>
      <c r="M11172" s="32" t="str">
        <f t="shared" si="43"/>
        <v>Shopee &gt; CPT</v>
      </c>
    </row>
    <row r="11173" spans="1:13" x14ac:dyDescent="0.25">
      <c r="A11173" s="32" t="s">
        <v>18</v>
      </c>
      <c r="B11173" s="32" t="s">
        <v>70</v>
      </c>
      <c r="C11173" s="32" t="s">
        <v>72</v>
      </c>
      <c r="D11173" s="32">
        <v>1103798559</v>
      </c>
      <c r="E11173" s="32">
        <v>7784240714</v>
      </c>
      <c r="F11173" s="32">
        <v>8321624802</v>
      </c>
      <c r="G11173" s="32">
        <v>1021050333</v>
      </c>
      <c r="H11173" s="32">
        <v>0.75056716513951494</v>
      </c>
      <c r="I11173" s="32">
        <v>11619</v>
      </c>
      <c r="J11173" s="32">
        <v>12971</v>
      </c>
      <c r="K11173" s="32">
        <v>66.04902942411421</v>
      </c>
      <c r="L11173" s="32">
        <v>88</v>
      </c>
      <c r="M11173" s="32" t="str">
        <f t="shared" si="43"/>
        <v>Shopee &lt; CPT</v>
      </c>
    </row>
    <row r="11174" spans="1:13" x14ac:dyDescent="0.25">
      <c r="A11174" s="32" t="s">
        <v>18</v>
      </c>
      <c r="B11174" s="32" t="s">
        <v>73</v>
      </c>
      <c r="C11174" s="32" t="s">
        <v>72</v>
      </c>
      <c r="D11174" s="32">
        <v>8789988195</v>
      </c>
      <c r="E11174" s="32">
        <v>9696738586</v>
      </c>
      <c r="F11174" s="32">
        <v>631043302</v>
      </c>
      <c r="G11174" s="32">
        <v>866991322</v>
      </c>
      <c r="H11174" s="32">
        <v>110.46627964781487</v>
      </c>
      <c r="I11174" s="32">
        <v>1710073</v>
      </c>
      <c r="J11174" s="32">
        <v>1483253</v>
      </c>
      <c r="K11174" s="32">
        <v>3313.9879202868124</v>
      </c>
      <c r="L11174" s="32">
        <v>30</v>
      </c>
      <c r="M11174" s="32" t="str">
        <f t="shared" si="43"/>
        <v>Shopee &gt; CPT</v>
      </c>
    </row>
    <row r="11175" spans="1:13" x14ac:dyDescent="0.25">
      <c r="A11175" s="32" t="s">
        <v>18</v>
      </c>
      <c r="B11175" s="32" t="s">
        <v>73</v>
      </c>
      <c r="C11175" s="32" t="s">
        <v>69</v>
      </c>
      <c r="D11175" s="32">
        <v>4290108135</v>
      </c>
      <c r="E11175" s="32">
        <v>746535782</v>
      </c>
      <c r="F11175" s="32">
        <v>7756273984</v>
      </c>
      <c r="G11175" s="32">
        <v>659581674</v>
      </c>
      <c r="H11175" s="32">
        <v>53.617657287981082</v>
      </c>
      <c r="I11175" s="32">
        <v>830028</v>
      </c>
      <c r="J11175" s="32">
        <v>786116</v>
      </c>
      <c r="K11175" s="32">
        <v>5737.0883369400217</v>
      </c>
      <c r="L11175" s="32">
        <v>107</v>
      </c>
      <c r="M11175" s="32" t="str">
        <f t="shared" si="43"/>
        <v>Shopee &gt; CPT</v>
      </c>
    </row>
    <row r="11176" spans="1:13" x14ac:dyDescent="0.25">
      <c r="A11176" s="32" t="s">
        <v>17</v>
      </c>
      <c r="B11176" s="32" t="s">
        <v>68</v>
      </c>
      <c r="C11176" s="32" t="s">
        <v>71</v>
      </c>
      <c r="D11176" s="32">
        <v>9175500165</v>
      </c>
      <c r="E11176" s="32">
        <v>1722549087</v>
      </c>
      <c r="F11176" s="32">
        <v>9186391533</v>
      </c>
      <c r="G11176" s="32">
        <v>6594311810</v>
      </c>
      <c r="H11176" s="32">
        <v>11.597002827436645</v>
      </c>
      <c r="I11176" s="32">
        <v>282126</v>
      </c>
      <c r="J11176" s="32">
        <v>228085</v>
      </c>
      <c r="K11176" s="32">
        <v>2133.8478676395025</v>
      </c>
      <c r="L11176" s="32">
        <v>184</v>
      </c>
      <c r="M11176" s="32" t="str">
        <f t="shared" si="43"/>
        <v>Shopee &gt; CPT</v>
      </c>
    </row>
    <row r="11177" spans="1:13" x14ac:dyDescent="0.25">
      <c r="A11177" s="32" t="s">
        <v>18</v>
      </c>
      <c r="B11177" s="32" t="s">
        <v>74</v>
      </c>
      <c r="C11177" s="32" t="s">
        <v>71</v>
      </c>
      <c r="D11177" s="32">
        <v>9156637599</v>
      </c>
      <c r="E11177" s="32">
        <v>5819118292</v>
      </c>
      <c r="F11177" s="32">
        <v>4535160270</v>
      </c>
      <c r="G11177" s="32">
        <v>1782084104</v>
      </c>
      <c r="H11177" s="32">
        <v>114.92576836472284</v>
      </c>
      <c r="I11177" s="32">
        <v>1779108</v>
      </c>
      <c r="J11177" s="32">
        <v>1998215</v>
      </c>
      <c r="K11177" s="32">
        <v>2643.2921417266884</v>
      </c>
      <c r="L11177" s="32">
        <v>23</v>
      </c>
      <c r="M11177" s="32" t="str">
        <f t="shared" si="43"/>
        <v>Shopee &lt; CPT</v>
      </c>
    </row>
    <row r="11178" spans="1:13" x14ac:dyDescent="0.25">
      <c r="A11178" s="32" t="s">
        <v>19</v>
      </c>
      <c r="B11178" s="32" t="s">
        <v>70</v>
      </c>
      <c r="C11178" s="32" t="s">
        <v>72</v>
      </c>
      <c r="D11178" s="32">
        <v>7881100861</v>
      </c>
      <c r="E11178" s="32">
        <v>4271841352</v>
      </c>
      <c r="F11178" s="32">
        <v>5184267485</v>
      </c>
      <c r="G11178" s="32">
        <v>8761775049</v>
      </c>
      <c r="H11178" s="32">
        <v>51.933224205688873</v>
      </c>
      <c r="I11178" s="32">
        <v>2938</v>
      </c>
      <c r="J11178" s="32">
        <v>2983</v>
      </c>
      <c r="K11178" s="32">
        <v>9086.4908808143646</v>
      </c>
      <c r="L11178" s="32">
        <v>175</v>
      </c>
      <c r="M11178" s="32" t="str">
        <f t="shared" si="43"/>
        <v>Shopee &lt; CPT</v>
      </c>
    </row>
    <row r="11179" spans="1:13" x14ac:dyDescent="0.25">
      <c r="A11179" s="32" t="s">
        <v>17</v>
      </c>
      <c r="B11179" s="32" t="s">
        <v>68</v>
      </c>
      <c r="C11179" s="32" t="s">
        <v>69</v>
      </c>
      <c r="D11179" s="32">
        <v>1530034829</v>
      </c>
      <c r="E11179" s="32">
        <v>4675876326</v>
      </c>
      <c r="F11179" s="32">
        <v>5441073797</v>
      </c>
      <c r="G11179" s="32">
        <v>3174045012</v>
      </c>
      <c r="H11179" s="32">
        <v>200.10009139515739</v>
      </c>
      <c r="I11179" s="32">
        <v>4867934</v>
      </c>
      <c r="J11179" s="32">
        <v>5828043</v>
      </c>
      <c r="K11179" s="32">
        <v>5602.801438701058</v>
      </c>
      <c r="L11179" s="32">
        <v>28</v>
      </c>
      <c r="M11179" s="32" t="str">
        <f t="shared" si="43"/>
        <v>Shopee &lt; CPT</v>
      </c>
    </row>
    <row r="11180" spans="1:13" x14ac:dyDescent="0.25">
      <c r="A11180" s="32" t="s">
        <v>16</v>
      </c>
      <c r="B11180" s="32" t="s">
        <v>73</v>
      </c>
      <c r="C11180" s="32" t="s">
        <v>69</v>
      </c>
      <c r="D11180" s="32">
        <v>7024028537</v>
      </c>
      <c r="E11180" s="32">
        <v>2052240190</v>
      </c>
      <c r="F11180" s="32">
        <v>1879105829</v>
      </c>
      <c r="G11180" s="32">
        <v>4334714205</v>
      </c>
      <c r="H11180" s="32">
        <v>362.99627623070319</v>
      </c>
      <c r="I11180" s="32">
        <v>13244</v>
      </c>
      <c r="J11180" s="32">
        <v>14792</v>
      </c>
      <c r="K11180" s="32">
        <v>68603.894591150151</v>
      </c>
      <c r="L11180" s="32">
        <v>189</v>
      </c>
      <c r="M11180" s="32" t="str">
        <f t="shared" si="43"/>
        <v>Shopee &lt; CPT</v>
      </c>
    </row>
    <row r="11181" spans="1:13" x14ac:dyDescent="0.25">
      <c r="A11181" s="32" t="s">
        <v>19</v>
      </c>
      <c r="B11181" s="32" t="s">
        <v>73</v>
      </c>
      <c r="C11181" s="32" t="s">
        <v>71</v>
      </c>
      <c r="D11181" s="32">
        <v>1058577049</v>
      </c>
      <c r="E11181" s="32">
        <v>8677760322</v>
      </c>
      <c r="F11181" s="32">
        <v>5848631876</v>
      </c>
      <c r="G11181" s="32">
        <v>9835595436</v>
      </c>
      <c r="H11181" s="32">
        <v>15.291502535081325</v>
      </c>
      <c r="I11181" s="32">
        <v>865</v>
      </c>
      <c r="J11181" s="32">
        <v>954</v>
      </c>
      <c r="K11181" s="32">
        <v>382.17517319383569</v>
      </c>
      <c r="L11181" s="32">
        <v>25</v>
      </c>
      <c r="M11181" s="32" t="str">
        <f t="shared" si="43"/>
        <v>Shopee &lt; CPT</v>
      </c>
    </row>
    <row r="11182" spans="1:13" x14ac:dyDescent="0.25">
      <c r="A11182" s="32" t="s">
        <v>16</v>
      </c>
      <c r="B11182" s="32" t="s">
        <v>70</v>
      </c>
      <c r="C11182" s="32" t="s">
        <v>71</v>
      </c>
      <c r="D11182" s="32">
        <v>7425228030</v>
      </c>
      <c r="E11182" s="32">
        <v>7949096445</v>
      </c>
      <c r="F11182" s="32">
        <v>9295118946</v>
      </c>
      <c r="G11182" s="32">
        <v>1666238977</v>
      </c>
      <c r="H11182" s="32">
        <v>135.24308185669472</v>
      </c>
      <c r="I11182" s="32">
        <v>4934</v>
      </c>
      <c r="J11182" s="32">
        <v>4529</v>
      </c>
      <c r="K11182" s="32">
        <v>12440.985021857399</v>
      </c>
      <c r="L11182" s="32">
        <v>92</v>
      </c>
      <c r="M11182" s="32" t="str">
        <f t="shared" si="43"/>
        <v>Shopee &gt; CPT</v>
      </c>
    </row>
    <row r="11183" spans="1:13" x14ac:dyDescent="0.25">
      <c r="A11183" s="32" t="s">
        <v>16</v>
      </c>
      <c r="B11183" s="32" t="s">
        <v>74</v>
      </c>
      <c r="C11183" s="32" t="s">
        <v>69</v>
      </c>
      <c r="D11183" s="32">
        <v>6076462749</v>
      </c>
      <c r="E11183" s="32">
        <v>1184463361</v>
      </c>
      <c r="F11183" s="32">
        <v>2169705078</v>
      </c>
      <c r="G11183" s="32">
        <v>288847307</v>
      </c>
      <c r="H11183" s="32">
        <v>139.42847370474342</v>
      </c>
      <c r="I11183" s="32">
        <v>5087</v>
      </c>
      <c r="J11183" s="32">
        <v>5605</v>
      </c>
      <c r="K11183" s="32">
        <v>27466.021679251229</v>
      </c>
      <c r="L11183" s="32">
        <v>197</v>
      </c>
      <c r="M11183" s="32" t="str">
        <f t="shared" si="43"/>
        <v>Shopee &lt; CPT</v>
      </c>
    </row>
    <row r="11184" spans="1:13" x14ac:dyDescent="0.25">
      <c r="A11184" s="32" t="s">
        <v>18</v>
      </c>
      <c r="B11184" s="32" t="s">
        <v>74</v>
      </c>
      <c r="C11184" s="32" t="s">
        <v>71</v>
      </c>
      <c r="D11184" s="32">
        <v>7238625803</v>
      </c>
      <c r="E11184" s="32">
        <v>5978471101</v>
      </c>
      <c r="F11184" s="32">
        <v>9390955193</v>
      </c>
      <c r="G11184" s="32">
        <v>7190363597</v>
      </c>
      <c r="H11184" s="32">
        <v>82.341168077978423</v>
      </c>
      <c r="I11184" s="32">
        <v>1274682</v>
      </c>
      <c r="J11184" s="32">
        <v>1132966</v>
      </c>
      <c r="K11184" s="32">
        <v>4364.0803591615258</v>
      </c>
      <c r="L11184" s="32">
        <v>53</v>
      </c>
      <c r="M11184" s="32" t="str">
        <f t="shared" si="43"/>
        <v>Shopee &gt; CPT</v>
      </c>
    </row>
    <row r="11185" spans="1:13" x14ac:dyDescent="0.25">
      <c r="A11185" s="32" t="s">
        <v>16</v>
      </c>
      <c r="B11185" s="32" t="s">
        <v>70</v>
      </c>
      <c r="C11185" s="32" t="s">
        <v>72</v>
      </c>
      <c r="D11185" s="32">
        <v>6386014730</v>
      </c>
      <c r="E11185" s="32">
        <v>1297426162</v>
      </c>
      <c r="F11185" s="32">
        <v>6739887417</v>
      </c>
      <c r="G11185" s="32">
        <v>617752683</v>
      </c>
      <c r="H11185" s="32">
        <v>61.768417891573534</v>
      </c>
      <c r="I11185" s="32">
        <v>2253</v>
      </c>
      <c r="J11185" s="32">
        <v>2406</v>
      </c>
      <c r="K11185" s="32">
        <v>5001.6581475340199</v>
      </c>
      <c r="L11185" s="32">
        <v>81</v>
      </c>
      <c r="M11185" s="32" t="str">
        <f t="shared" si="43"/>
        <v>Shopee &lt; CPT</v>
      </c>
    </row>
    <row r="11186" spans="1:13" x14ac:dyDescent="0.25">
      <c r="A11186" s="32" t="s">
        <v>18</v>
      </c>
      <c r="B11186" s="32" t="s">
        <v>70</v>
      </c>
      <c r="C11186" s="32" t="s">
        <v>72</v>
      </c>
      <c r="D11186" s="32">
        <v>1505389034</v>
      </c>
      <c r="E11186" s="32">
        <v>906170274</v>
      </c>
      <c r="F11186" s="32">
        <v>1295711500</v>
      </c>
      <c r="G11186" s="32">
        <v>1470060232</v>
      </c>
      <c r="H11186" s="32">
        <v>120.08603140723294</v>
      </c>
      <c r="I11186" s="32">
        <v>1858991</v>
      </c>
      <c r="J11186" s="32">
        <v>1542901</v>
      </c>
      <c r="K11186" s="32">
        <v>6604.7288524272471</v>
      </c>
      <c r="L11186" s="32">
        <v>55</v>
      </c>
      <c r="M11186" s="32" t="str">
        <f t="shared" si="43"/>
        <v>Shopee &gt; CPT</v>
      </c>
    </row>
    <row r="11187" spans="1:13" x14ac:dyDescent="0.25">
      <c r="A11187" s="32" t="s">
        <v>18</v>
      </c>
      <c r="B11187" s="32" t="s">
        <v>68</v>
      </c>
      <c r="C11187" s="32" t="s">
        <v>69</v>
      </c>
      <c r="D11187" s="32">
        <v>8305954115</v>
      </c>
      <c r="E11187" s="32">
        <v>2321816599</v>
      </c>
      <c r="F11187" s="32">
        <v>5055804564</v>
      </c>
      <c r="G11187" s="32">
        <v>4072988231</v>
      </c>
      <c r="H11187" s="32">
        <v>192.07395753737092</v>
      </c>
      <c r="I11187" s="32">
        <v>2973400</v>
      </c>
      <c r="J11187" s="32">
        <v>2914457</v>
      </c>
      <c r="K11187" s="32">
        <v>4609.7735861244792</v>
      </c>
      <c r="L11187" s="32">
        <v>24</v>
      </c>
      <c r="M11187" s="32" t="str">
        <f t="shared" si="43"/>
        <v>Shopee &gt; CPT</v>
      </c>
    </row>
    <row r="11188" spans="1:13" x14ac:dyDescent="0.25">
      <c r="A11188" s="32" t="s">
        <v>16</v>
      </c>
      <c r="B11188" s="32" t="s">
        <v>70</v>
      </c>
      <c r="C11188" s="32" t="s">
        <v>75</v>
      </c>
      <c r="D11188" s="32">
        <v>5470111543</v>
      </c>
      <c r="E11188" s="32">
        <v>1124186014</v>
      </c>
      <c r="F11188" s="32">
        <v>1218193758</v>
      </c>
      <c r="G11188" s="32">
        <v>8225393918</v>
      </c>
      <c r="H11188" s="32">
        <v>208.04518616123664</v>
      </c>
      <c r="I11188" s="32">
        <v>7590</v>
      </c>
      <c r="J11188" s="32">
        <v>8713</v>
      </c>
      <c r="K11188" s="32">
        <v>32451.454647609389</v>
      </c>
      <c r="L11188" s="32">
        <v>156</v>
      </c>
      <c r="M11188" s="32" t="str">
        <f t="shared" si="43"/>
        <v>Shopee &lt; CPT</v>
      </c>
    </row>
    <row r="11189" spans="1:13" x14ac:dyDescent="0.25">
      <c r="A11189" s="32" t="s">
        <v>16</v>
      </c>
      <c r="B11189" s="32" t="s">
        <v>74</v>
      </c>
      <c r="C11189" s="32" t="s">
        <v>71</v>
      </c>
      <c r="D11189" s="32">
        <v>7444318737</v>
      </c>
      <c r="E11189" s="32">
        <v>5897987364</v>
      </c>
      <c r="F11189" s="32">
        <v>4402887293</v>
      </c>
      <c r="G11189" s="32">
        <v>2284948260</v>
      </c>
      <c r="H11189" s="32">
        <v>10.725942127697838</v>
      </c>
      <c r="I11189" s="32">
        <v>391</v>
      </c>
      <c r="J11189" s="32">
        <v>351</v>
      </c>
      <c r="K11189" s="32">
        <v>685.84270894714484</v>
      </c>
      <c r="L11189" s="32">
        <v>64</v>
      </c>
      <c r="M11189" s="32" t="str">
        <f t="shared" si="43"/>
        <v>Shopee &gt; CPT</v>
      </c>
    </row>
    <row r="11190" spans="1:13" x14ac:dyDescent="0.25">
      <c r="A11190" s="32" t="s">
        <v>19</v>
      </c>
      <c r="B11190" s="32" t="s">
        <v>68</v>
      </c>
      <c r="C11190" s="32" t="s">
        <v>75</v>
      </c>
      <c r="D11190" s="32">
        <v>3765778324</v>
      </c>
      <c r="E11190" s="32">
        <v>2869613244</v>
      </c>
      <c r="F11190" s="32">
        <v>2626684312</v>
      </c>
      <c r="G11190" s="32">
        <v>6159717099</v>
      </c>
      <c r="H11190" s="32">
        <v>3.7262812257866829</v>
      </c>
      <c r="I11190" s="32">
        <v>210</v>
      </c>
      <c r="J11190" s="32">
        <v>236</v>
      </c>
      <c r="K11190" s="32">
        <v>118.76148734624628</v>
      </c>
      <c r="L11190" s="32">
        <v>32</v>
      </c>
      <c r="M11190" s="32" t="str">
        <f t="shared" si="43"/>
        <v>Shopee &lt; CPT</v>
      </c>
    </row>
    <row r="11191" spans="1:13" x14ac:dyDescent="0.25">
      <c r="A11191" s="32" t="s">
        <v>18</v>
      </c>
      <c r="B11191" s="32" t="s">
        <v>68</v>
      </c>
      <c r="C11191" s="32" t="s">
        <v>71</v>
      </c>
      <c r="D11191" s="32">
        <v>8951671589</v>
      </c>
      <c r="E11191" s="32">
        <v>3519396330</v>
      </c>
      <c r="F11191" s="32">
        <v>5571499750</v>
      </c>
      <c r="G11191" s="32">
        <v>7987068770</v>
      </c>
      <c r="H11191" s="32">
        <v>64.338521824021029</v>
      </c>
      <c r="I11191" s="32">
        <v>995992</v>
      </c>
      <c r="J11191" s="32">
        <v>1114516</v>
      </c>
      <c r="K11191" s="32">
        <v>3602.9554600949582</v>
      </c>
      <c r="L11191" s="32">
        <v>56</v>
      </c>
      <c r="M11191" s="32" t="str">
        <f t="shared" si="43"/>
        <v>Shopee &lt; CPT</v>
      </c>
    </row>
    <row r="11192" spans="1:13" x14ac:dyDescent="0.25">
      <c r="A11192" s="32" t="s">
        <v>18</v>
      </c>
      <c r="B11192" s="32" t="s">
        <v>70</v>
      </c>
      <c r="C11192" s="32" t="s">
        <v>71</v>
      </c>
      <c r="D11192" s="32">
        <v>9254539935</v>
      </c>
      <c r="E11192" s="32">
        <v>6559292669</v>
      </c>
      <c r="F11192" s="32">
        <v>6590795354</v>
      </c>
      <c r="G11192" s="32">
        <v>8005966854</v>
      </c>
      <c r="H11192" s="32">
        <v>34.668206771139261</v>
      </c>
      <c r="I11192" s="32">
        <v>536681</v>
      </c>
      <c r="J11192" s="32">
        <v>433950</v>
      </c>
      <c r="K11192" s="32">
        <v>589.35932301928233</v>
      </c>
      <c r="L11192" s="32">
        <v>17</v>
      </c>
      <c r="M11192" s="32" t="str">
        <f t="shared" si="43"/>
        <v>Shopee &gt; CPT</v>
      </c>
    </row>
    <row r="11193" spans="1:13" x14ac:dyDescent="0.25">
      <c r="A11193" s="32" t="s">
        <v>18</v>
      </c>
      <c r="B11193" s="32" t="s">
        <v>73</v>
      </c>
      <c r="C11193" s="32" t="s">
        <v>72</v>
      </c>
      <c r="D11193" s="32">
        <v>2699027610</v>
      </c>
      <c r="E11193" s="32">
        <v>1151059465</v>
      </c>
      <c r="F11193" s="32">
        <v>3719866562</v>
      </c>
      <c r="G11193" s="32">
        <v>9005106966</v>
      </c>
      <c r="H11193" s="32">
        <v>60.39094462720292</v>
      </c>
      <c r="I11193" s="32">
        <v>934882</v>
      </c>
      <c r="J11193" s="32">
        <v>855254</v>
      </c>
      <c r="K11193" s="32">
        <v>8152.7773650721874</v>
      </c>
      <c r="L11193" s="32">
        <v>135</v>
      </c>
      <c r="M11193" s="32" t="str">
        <f t="shared" si="43"/>
        <v>Shopee &gt; CPT</v>
      </c>
    </row>
    <row r="11194" spans="1:13" x14ac:dyDescent="0.25">
      <c r="A11194" s="32" t="s">
        <v>19</v>
      </c>
      <c r="B11194" s="32" t="s">
        <v>73</v>
      </c>
      <c r="C11194" s="32" t="s">
        <v>71</v>
      </c>
      <c r="D11194" s="32">
        <v>5934998278</v>
      </c>
      <c r="E11194" s="32">
        <v>8226148439</v>
      </c>
      <c r="F11194" s="32">
        <v>3022208503</v>
      </c>
      <c r="G11194" s="32">
        <v>529270343</v>
      </c>
      <c r="H11194" s="32">
        <v>41.429390623942012</v>
      </c>
      <c r="I11194" s="32">
        <v>2344</v>
      </c>
      <c r="J11194" s="32">
        <v>2282</v>
      </c>
      <c r="K11194" s="32">
        <v>3935.3880955747204</v>
      </c>
      <c r="L11194" s="32">
        <v>95</v>
      </c>
      <c r="M11194" s="32" t="str">
        <f t="shared" si="43"/>
        <v>Shopee &gt; CPT</v>
      </c>
    </row>
    <row r="11195" spans="1:13" x14ac:dyDescent="0.25">
      <c r="A11195" s="32" t="s">
        <v>15</v>
      </c>
      <c r="B11195" s="32" t="s">
        <v>70</v>
      </c>
      <c r="C11195" s="32" t="s">
        <v>71</v>
      </c>
      <c r="D11195" s="32">
        <v>2891774015</v>
      </c>
      <c r="E11195" s="32">
        <v>9548471037</v>
      </c>
      <c r="F11195" s="32">
        <v>6960122972</v>
      </c>
      <c r="G11195" s="32">
        <v>5492614520</v>
      </c>
      <c r="H11195" s="32">
        <v>404.75436870821972</v>
      </c>
      <c r="I11195" s="32">
        <v>551</v>
      </c>
      <c r="J11195" s="32">
        <v>528</v>
      </c>
      <c r="K11195" s="32">
        <v>78884.76928159759</v>
      </c>
      <c r="L11195" s="32">
        <v>195</v>
      </c>
      <c r="M11195" s="32" t="str">
        <f t="shared" si="43"/>
        <v>Shopee &gt; CPT</v>
      </c>
    </row>
    <row r="11196" spans="1:13" x14ac:dyDescent="0.25">
      <c r="A11196" s="32" t="s">
        <v>18</v>
      </c>
      <c r="B11196" s="32" t="s">
        <v>73</v>
      </c>
      <c r="C11196" s="32" t="s">
        <v>69</v>
      </c>
      <c r="D11196" s="32">
        <v>8458298917</v>
      </c>
      <c r="E11196" s="32">
        <v>9891764103</v>
      </c>
      <c r="F11196" s="32">
        <v>3730435034</v>
      </c>
      <c r="G11196" s="32">
        <v>7826376246</v>
      </c>
      <c r="H11196" s="32">
        <v>159.5589903631174</v>
      </c>
      <c r="I11196" s="32">
        <v>2470052</v>
      </c>
      <c r="J11196" s="32">
        <v>2630213</v>
      </c>
      <c r="K11196" s="32">
        <v>28401.489357578888</v>
      </c>
      <c r="L11196" s="32">
        <v>178</v>
      </c>
      <c r="M11196" s="32" t="str">
        <f t="shared" si="43"/>
        <v>Shopee &lt; CPT</v>
      </c>
    </row>
    <row r="11197" spans="1:13" x14ac:dyDescent="0.25">
      <c r="A11197" s="32" t="s">
        <v>19</v>
      </c>
      <c r="B11197" s="32" t="s">
        <v>74</v>
      </c>
      <c r="C11197" s="32" t="s">
        <v>69</v>
      </c>
      <c r="D11197" s="32">
        <v>2343328273</v>
      </c>
      <c r="E11197" s="32">
        <v>4341049386</v>
      </c>
      <c r="F11197" s="32">
        <v>9155387553</v>
      </c>
      <c r="G11197" s="32">
        <v>2896883475</v>
      </c>
      <c r="H11197" s="32">
        <v>83.6406147244778</v>
      </c>
      <c r="I11197" s="32">
        <v>4732</v>
      </c>
      <c r="J11197" s="32">
        <v>4391</v>
      </c>
      <c r="K11197" s="32">
        <v>11958.786936236391</v>
      </c>
      <c r="L11197" s="32">
        <v>143</v>
      </c>
      <c r="M11197" s="32" t="str">
        <f t="shared" si="43"/>
        <v>Shopee &gt; CPT</v>
      </c>
    </row>
    <row r="11198" spans="1:13" x14ac:dyDescent="0.25">
      <c r="A11198" s="32" t="s">
        <v>17</v>
      </c>
      <c r="B11198" s="32" t="s">
        <v>74</v>
      </c>
      <c r="C11198" s="32" t="s">
        <v>69</v>
      </c>
      <c r="D11198" s="32">
        <v>9530566508</v>
      </c>
      <c r="E11198" s="32">
        <v>4586765511</v>
      </c>
      <c r="F11198" s="32">
        <v>2537612313</v>
      </c>
      <c r="G11198" s="32">
        <v>3518238280</v>
      </c>
      <c r="H11198" s="32">
        <v>0.70736124892296526</v>
      </c>
      <c r="I11198" s="32">
        <v>17208</v>
      </c>
      <c r="J11198" s="32">
        <v>15633</v>
      </c>
      <c r="K11198" s="32">
        <v>91.247847086630358</v>
      </c>
      <c r="L11198" s="32">
        <v>129</v>
      </c>
      <c r="M11198" s="32" t="str">
        <f t="shared" si="43"/>
        <v>Shopee &gt; CPT</v>
      </c>
    </row>
    <row r="11199" spans="1:13" x14ac:dyDescent="0.25">
      <c r="A11199" s="32" t="s">
        <v>15</v>
      </c>
      <c r="B11199" s="32" t="s">
        <v>73</v>
      </c>
      <c r="C11199" s="32" t="s">
        <v>69</v>
      </c>
      <c r="D11199" s="32">
        <v>1039205012</v>
      </c>
      <c r="E11199" s="32">
        <v>2207234740</v>
      </c>
      <c r="F11199" s="32">
        <v>7238573296</v>
      </c>
      <c r="G11199" s="32">
        <v>9862545552</v>
      </c>
      <c r="H11199" s="32">
        <v>115.2859647598335</v>
      </c>
      <c r="I11199" s="32">
        <v>157</v>
      </c>
      <c r="J11199" s="32">
        <v>136</v>
      </c>
      <c r="K11199" s="32">
        <v>9912.9987885907285</v>
      </c>
      <c r="L11199" s="32">
        <v>86</v>
      </c>
      <c r="M11199" s="32" t="str">
        <f t="shared" si="43"/>
        <v>Shopee &gt; CPT</v>
      </c>
    </row>
    <row r="11200" spans="1:13" x14ac:dyDescent="0.25">
      <c r="A11200" s="32" t="s">
        <v>15</v>
      </c>
      <c r="B11200" s="32" t="s">
        <v>68</v>
      </c>
      <c r="C11200" s="32" t="s">
        <v>69</v>
      </c>
      <c r="D11200" s="32">
        <v>5945045364</v>
      </c>
      <c r="E11200" s="32">
        <v>2809869317</v>
      </c>
      <c r="F11200" s="32">
        <v>5518505935</v>
      </c>
      <c r="G11200" s="32">
        <v>3981950245</v>
      </c>
      <c r="H11200" s="32">
        <v>56.201923156948119</v>
      </c>
      <c r="I11200" s="32">
        <v>76</v>
      </c>
      <c r="J11200" s="32">
        <v>89</v>
      </c>
      <c r="K11200" s="32">
        <v>7923.3508314672736</v>
      </c>
      <c r="L11200" s="32">
        <v>142</v>
      </c>
      <c r="M11200" s="32" t="str">
        <f t="shared" si="43"/>
        <v>Shopee &lt; CPT</v>
      </c>
    </row>
    <row r="11201" spans="1:13" x14ac:dyDescent="0.25">
      <c r="A11201" s="32" t="s">
        <v>18</v>
      </c>
      <c r="B11201" s="32" t="s">
        <v>74</v>
      </c>
      <c r="C11201" s="32" t="s">
        <v>69</v>
      </c>
      <c r="D11201" s="32">
        <v>5053631305</v>
      </c>
      <c r="E11201" s="32">
        <v>5782336756</v>
      </c>
      <c r="F11201" s="32">
        <v>9396565795</v>
      </c>
      <c r="G11201" s="32">
        <v>5692496260</v>
      </c>
      <c r="H11201" s="32">
        <v>105.64065647789712</v>
      </c>
      <c r="I11201" s="32">
        <v>1635370</v>
      </c>
      <c r="J11201" s="32">
        <v>1833349</v>
      </c>
      <c r="K11201" s="32">
        <v>13310.721229934434</v>
      </c>
      <c r="L11201" s="32">
        <v>126</v>
      </c>
      <c r="M11201" s="32" t="str">
        <f t="shared" si="43"/>
        <v>Shopee &lt; CPT</v>
      </c>
    </row>
    <row r="11202" spans="1:13" x14ac:dyDescent="0.25">
      <c r="A11202" s="32" t="s">
        <v>18</v>
      </c>
      <c r="B11202" s="32" t="s">
        <v>68</v>
      </c>
      <c r="C11202" s="32" t="s">
        <v>69</v>
      </c>
      <c r="D11202" s="32">
        <v>3841930433</v>
      </c>
      <c r="E11202" s="32">
        <v>3953097840</v>
      </c>
      <c r="F11202" s="32">
        <v>2125260475</v>
      </c>
      <c r="G11202" s="32">
        <v>9035998667</v>
      </c>
      <c r="H11202" s="32">
        <v>126.22764414040313</v>
      </c>
      <c r="I11202" s="32">
        <v>1954067</v>
      </c>
      <c r="J11202" s="32">
        <v>2313174</v>
      </c>
      <c r="K11202" s="32">
        <v>9214.6178095022769</v>
      </c>
      <c r="L11202" s="32">
        <v>73</v>
      </c>
      <c r="M11202" s="32" t="str">
        <f t="shared" si="43"/>
        <v>Shopee &lt; CPT</v>
      </c>
    </row>
    <row r="11203" spans="1:13" x14ac:dyDescent="0.25">
      <c r="A11203" s="32" t="s">
        <v>18</v>
      </c>
      <c r="B11203" s="32" t="s">
        <v>73</v>
      </c>
      <c r="C11203" s="32" t="s">
        <v>75</v>
      </c>
      <c r="D11203" s="32">
        <v>4448177080</v>
      </c>
      <c r="E11203" s="32">
        <v>3088309312</v>
      </c>
      <c r="F11203" s="32">
        <v>3286455654</v>
      </c>
      <c r="G11203" s="32">
        <v>5589820277</v>
      </c>
      <c r="H11203" s="32">
        <v>104.9934148689556</v>
      </c>
      <c r="I11203" s="32">
        <v>1625350</v>
      </c>
      <c r="J11203" s="32">
        <v>1822051</v>
      </c>
      <c r="K11203" s="32">
        <v>19003.801556797262</v>
      </c>
      <c r="L11203" s="32">
        <v>181</v>
      </c>
      <c r="M11203" s="32" t="str">
        <f t="shared" si="43"/>
        <v>Shopee &lt; CPT</v>
      </c>
    </row>
    <row r="11204" spans="1:13" x14ac:dyDescent="0.25">
      <c r="A11204" s="32" t="s">
        <v>15</v>
      </c>
      <c r="B11204" s="32" t="s">
        <v>74</v>
      </c>
      <c r="C11204" s="32" t="s">
        <v>75</v>
      </c>
      <c r="D11204" s="32">
        <v>5726741885</v>
      </c>
      <c r="E11204" s="32">
        <v>5850981296</v>
      </c>
      <c r="F11204" s="32">
        <v>1429213696</v>
      </c>
      <c r="G11204" s="32">
        <v>1183543916</v>
      </c>
      <c r="H11204" s="32">
        <v>9.184790223972211</v>
      </c>
      <c r="I11204" s="32">
        <v>12</v>
      </c>
      <c r="J11204" s="32">
        <v>13</v>
      </c>
      <c r="K11204" s="32">
        <v>176.20498513270437</v>
      </c>
      <c r="L11204" s="32">
        <v>20</v>
      </c>
      <c r="M11204" s="32" t="str">
        <f t="shared" si="43"/>
        <v>Shopee &lt; CPT</v>
      </c>
    </row>
    <row r="11205" spans="1:13" x14ac:dyDescent="0.25">
      <c r="A11205" s="32" t="s">
        <v>18</v>
      </c>
      <c r="B11205" s="32" t="s">
        <v>68</v>
      </c>
      <c r="C11205" s="32" t="s">
        <v>75</v>
      </c>
      <c r="D11205" s="32">
        <v>9877640748</v>
      </c>
      <c r="E11205" s="32">
        <v>2071268091</v>
      </c>
      <c r="F11205" s="32">
        <v>8425075392</v>
      </c>
      <c r="G11205" s="32">
        <v>2733141222</v>
      </c>
      <c r="H11205" s="32">
        <v>1.559832044491102</v>
      </c>
      <c r="I11205" s="32">
        <v>24146</v>
      </c>
      <c r="J11205" s="32">
        <v>21364</v>
      </c>
      <c r="K11205" s="32">
        <v>95.145893220503211</v>
      </c>
      <c r="L11205" s="32">
        <v>61</v>
      </c>
      <c r="M11205" s="32" t="str">
        <f t="shared" si="43"/>
        <v>Shopee &gt; CPT</v>
      </c>
    </row>
    <row r="11206" spans="1:13" x14ac:dyDescent="0.25">
      <c r="A11206" s="32" t="s">
        <v>18</v>
      </c>
      <c r="B11206" s="32" t="s">
        <v>73</v>
      </c>
      <c r="C11206" s="32" t="s">
        <v>72</v>
      </c>
      <c r="D11206" s="32">
        <v>2009917938</v>
      </c>
      <c r="E11206" s="32">
        <v>8653132327</v>
      </c>
      <c r="F11206" s="32">
        <v>4903762521</v>
      </c>
      <c r="G11206" s="32">
        <v>3118484984</v>
      </c>
      <c r="H11206" s="32">
        <v>72.711703932559274</v>
      </c>
      <c r="I11206" s="32">
        <v>1125613</v>
      </c>
      <c r="J11206" s="32">
        <v>1184477</v>
      </c>
      <c r="K11206" s="32">
        <v>4798.9701883014113</v>
      </c>
      <c r="L11206" s="32">
        <v>66</v>
      </c>
      <c r="M11206" s="32" t="str">
        <f t="shared" si="43"/>
        <v>Shopee &lt; CPT</v>
      </c>
    </row>
    <row r="11207" spans="1:13" x14ac:dyDescent="0.25">
      <c r="A11207" s="32" t="s">
        <v>16</v>
      </c>
      <c r="B11207" s="32" t="s">
        <v>70</v>
      </c>
      <c r="C11207" s="32" t="s">
        <v>69</v>
      </c>
      <c r="D11207" s="32">
        <v>5426469628</v>
      </c>
      <c r="E11207" s="32">
        <v>6623469792</v>
      </c>
      <c r="F11207" s="32">
        <v>2661709653</v>
      </c>
      <c r="G11207" s="32">
        <v>5355745286</v>
      </c>
      <c r="H11207" s="32">
        <v>120.56255409829672</v>
      </c>
      <c r="I11207" s="32">
        <v>4398</v>
      </c>
      <c r="J11207" s="32">
        <v>4656</v>
      </c>
      <c r="K11207" s="32">
        <v>17116.358105052554</v>
      </c>
      <c r="L11207" s="32">
        <v>142</v>
      </c>
      <c r="M11207" s="32" t="str">
        <f t="shared" si="43"/>
        <v>Shopee &lt; CPT</v>
      </c>
    </row>
    <row r="11208" spans="1:13" x14ac:dyDescent="0.25">
      <c r="A11208" s="32" t="s">
        <v>18</v>
      </c>
      <c r="B11208" s="32" t="s">
        <v>74</v>
      </c>
      <c r="C11208" s="32" t="s">
        <v>75</v>
      </c>
      <c r="D11208" s="32">
        <v>1613017247</v>
      </c>
      <c r="E11208" s="32">
        <v>1971247021</v>
      </c>
      <c r="F11208" s="32">
        <v>553492714</v>
      </c>
      <c r="G11208" s="32">
        <v>2475984573</v>
      </c>
      <c r="H11208" s="32">
        <v>151.70905848791773</v>
      </c>
      <c r="I11208" s="32">
        <v>2348532</v>
      </c>
      <c r="J11208" s="32">
        <v>2014714</v>
      </c>
      <c r="K11208" s="32">
        <v>14108.941959239042</v>
      </c>
      <c r="L11208" s="32">
        <v>93</v>
      </c>
      <c r="M11208" s="32" t="str">
        <f t="shared" si="43"/>
        <v>Shopee &gt; CPT</v>
      </c>
    </row>
    <row r="11209" spans="1:13" x14ac:dyDescent="0.25">
      <c r="A11209" s="32" t="s">
        <v>18</v>
      </c>
      <c r="B11209" s="32" t="s">
        <v>73</v>
      </c>
      <c r="C11209" s="32" t="s">
        <v>71</v>
      </c>
      <c r="D11209" s="32">
        <v>6154391735</v>
      </c>
      <c r="E11209" s="32">
        <v>3628585475</v>
      </c>
      <c r="F11209" s="32">
        <v>3630369869</v>
      </c>
      <c r="G11209" s="32">
        <v>1642408</v>
      </c>
      <c r="H11209" s="32">
        <v>99.941200754909929</v>
      </c>
      <c r="I11209" s="32">
        <v>1547139</v>
      </c>
      <c r="J11209" s="32">
        <v>1678147</v>
      </c>
      <c r="K11209" s="32">
        <v>8694.880204127774</v>
      </c>
      <c r="L11209" s="32">
        <v>87</v>
      </c>
      <c r="M11209" s="32" t="str">
        <f t="shared" si="43"/>
        <v>Shopee &lt; CPT</v>
      </c>
    </row>
    <row r="11210" spans="1:13" x14ac:dyDescent="0.25">
      <c r="A11210" s="32" t="s">
        <v>15</v>
      </c>
      <c r="B11210" s="32" t="s">
        <v>70</v>
      </c>
      <c r="C11210" s="32" t="s">
        <v>71</v>
      </c>
      <c r="D11210" s="32">
        <v>2303761297</v>
      </c>
      <c r="E11210" s="32">
        <v>1293387493</v>
      </c>
      <c r="F11210" s="32">
        <v>2267545180</v>
      </c>
      <c r="G11210" s="32">
        <v>5311766919</v>
      </c>
      <c r="H11210" s="32">
        <v>247.83323057694406</v>
      </c>
      <c r="I11210" s="32">
        <v>337</v>
      </c>
      <c r="J11210" s="32">
        <v>294</v>
      </c>
      <c r="K11210" s="32">
        <v>9154.5831650820455</v>
      </c>
      <c r="L11210" s="32">
        <v>37</v>
      </c>
      <c r="M11210" s="32" t="str">
        <f t="shared" si="43"/>
        <v>Shopee &gt; CPT</v>
      </c>
    </row>
    <row r="11211" spans="1:13" x14ac:dyDescent="0.25">
      <c r="A11211" s="32" t="s">
        <v>18</v>
      </c>
      <c r="B11211" s="32" t="s">
        <v>68</v>
      </c>
      <c r="C11211" s="32" t="s">
        <v>71</v>
      </c>
      <c r="D11211" s="32">
        <v>178993205</v>
      </c>
      <c r="E11211" s="32">
        <v>7010636560</v>
      </c>
      <c r="F11211" s="32">
        <v>4987513167</v>
      </c>
      <c r="G11211" s="32">
        <v>1646388204</v>
      </c>
      <c r="H11211" s="32">
        <v>360.12698070299064</v>
      </c>
      <c r="I11211" s="32">
        <v>5574945</v>
      </c>
      <c r="J11211" s="32">
        <v>6532489</v>
      </c>
      <c r="K11211" s="32">
        <v>16925.965892574528</v>
      </c>
      <c r="L11211" s="32">
        <v>47</v>
      </c>
      <c r="M11211" s="32" t="str">
        <f t="shared" si="43"/>
        <v>Shopee &lt; CPT</v>
      </c>
    </row>
    <row r="11212" spans="1:13" x14ac:dyDescent="0.25">
      <c r="A11212" s="32" t="s">
        <v>18</v>
      </c>
      <c r="B11212" s="32" t="s">
        <v>74</v>
      </c>
      <c r="C11212" s="32" t="s">
        <v>75</v>
      </c>
      <c r="D11212" s="32">
        <v>6687523538</v>
      </c>
      <c r="E11212" s="32">
        <v>6351722779</v>
      </c>
      <c r="F11212" s="32">
        <v>2072694039</v>
      </c>
      <c r="G11212" s="32">
        <v>6352915579</v>
      </c>
      <c r="H11212" s="32">
        <v>99.034728840914468</v>
      </c>
      <c r="I11212" s="32">
        <v>1533107</v>
      </c>
      <c r="J11212" s="32">
        <v>1513531</v>
      </c>
      <c r="K11212" s="32">
        <v>12775.479021995414</v>
      </c>
      <c r="L11212" s="32">
        <v>129</v>
      </c>
      <c r="M11212" s="32" t="str">
        <f t="shared" si="43"/>
        <v>Shopee &gt; CPT</v>
      </c>
    </row>
    <row r="11213" spans="1:13" x14ac:dyDescent="0.25">
      <c r="A11213" s="32" t="s">
        <v>19</v>
      </c>
      <c r="B11213" s="32" t="s">
        <v>70</v>
      </c>
      <c r="C11213" s="32" t="s">
        <v>71</v>
      </c>
      <c r="D11213" s="32">
        <v>7383311237</v>
      </c>
      <c r="E11213" s="32">
        <v>2427376809</v>
      </c>
      <c r="F11213" s="32">
        <v>7559883964</v>
      </c>
      <c r="G11213" s="32">
        <v>9555185773</v>
      </c>
      <c r="H11213" s="32">
        <v>253.72435534212761</v>
      </c>
      <c r="I11213" s="32">
        <v>14356</v>
      </c>
      <c r="J11213" s="32">
        <v>14846</v>
      </c>
      <c r="K11213" s="32">
        <v>4059.3807436731231</v>
      </c>
      <c r="L11213" s="32">
        <v>16</v>
      </c>
      <c r="M11213" s="32" t="str">
        <f t="shared" si="43"/>
        <v>Shopee &lt; CPT</v>
      </c>
    </row>
    <row r="11214" spans="1:13" x14ac:dyDescent="0.25">
      <c r="A11214" s="32" t="s">
        <v>16</v>
      </c>
      <c r="B11214" s="32" t="s">
        <v>68</v>
      </c>
      <c r="C11214" s="32" t="s">
        <v>72</v>
      </c>
      <c r="D11214" s="32">
        <v>3542532361</v>
      </c>
      <c r="E11214" s="32">
        <v>9117265301</v>
      </c>
      <c r="F11214" s="32">
        <v>2548276920</v>
      </c>
      <c r="G11214" s="32">
        <v>6288434983</v>
      </c>
      <c r="H11214" s="32">
        <v>25.206858548975834</v>
      </c>
      <c r="I11214" s="32">
        <v>919</v>
      </c>
      <c r="J11214" s="32">
        <v>1018</v>
      </c>
      <c r="K11214" s="32">
        <v>2040.1792443780575</v>
      </c>
      <c r="L11214" s="32">
        <v>81</v>
      </c>
      <c r="M11214" s="32" t="str">
        <f t="shared" si="43"/>
        <v>Shopee &lt; CPT</v>
      </c>
    </row>
    <row r="11215" spans="1:13" x14ac:dyDescent="0.25">
      <c r="A11215" s="32" t="s">
        <v>17</v>
      </c>
      <c r="B11215" s="32" t="s">
        <v>73</v>
      </c>
      <c r="C11215" s="32" t="s">
        <v>69</v>
      </c>
      <c r="D11215" s="32">
        <v>6306902639</v>
      </c>
      <c r="E11215" s="32">
        <v>7598875034</v>
      </c>
      <c r="F11215" s="32">
        <v>4022827434</v>
      </c>
      <c r="G11215" s="32">
        <v>8794986103</v>
      </c>
      <c r="H11215" s="32">
        <v>79.325994299119259</v>
      </c>
      <c r="I11215" s="32">
        <v>1929803</v>
      </c>
      <c r="J11215" s="32">
        <v>2258661</v>
      </c>
      <c r="K11215" s="32">
        <v>9439.7927037303471</v>
      </c>
      <c r="L11215" s="32">
        <v>119</v>
      </c>
      <c r="M11215" s="32" t="str">
        <f t="shared" si="43"/>
        <v>Shopee &lt; CPT</v>
      </c>
    </row>
    <row r="11216" spans="1:13" x14ac:dyDescent="0.25">
      <c r="A11216" s="32" t="s">
        <v>19</v>
      </c>
      <c r="B11216" s="32" t="s">
        <v>70</v>
      </c>
      <c r="C11216" s="32" t="s">
        <v>72</v>
      </c>
      <c r="D11216" s="32">
        <v>2816920198</v>
      </c>
      <c r="E11216" s="32">
        <v>6800414930</v>
      </c>
      <c r="F11216" s="32">
        <v>7636692297</v>
      </c>
      <c r="G11216" s="32">
        <v>9153058605</v>
      </c>
      <c r="H11216" s="32">
        <v>59.67159631537973</v>
      </c>
      <c r="I11216" s="32">
        <v>3376</v>
      </c>
      <c r="J11216" s="32">
        <v>3985</v>
      </c>
      <c r="K11216" s="32">
        <v>3699.1375653895093</v>
      </c>
      <c r="L11216" s="32">
        <v>62</v>
      </c>
      <c r="M11216" s="32" t="str">
        <f t="shared" si="43"/>
        <v>Shopee &lt; CPT</v>
      </c>
    </row>
    <row r="11217" spans="1:13" x14ac:dyDescent="0.25">
      <c r="A11217" s="32" t="s">
        <v>18</v>
      </c>
      <c r="B11217" s="32" t="s">
        <v>68</v>
      </c>
      <c r="C11217" s="32" t="s">
        <v>72</v>
      </c>
      <c r="D11217" s="32">
        <v>2039432375</v>
      </c>
      <c r="E11217" s="32">
        <v>7803576212</v>
      </c>
      <c r="F11217" s="32">
        <v>4950807039</v>
      </c>
      <c r="G11217" s="32">
        <v>9941701410</v>
      </c>
      <c r="H11217" s="32">
        <v>3.7315882527428337</v>
      </c>
      <c r="I11217" s="32">
        <v>57766</v>
      </c>
      <c r="J11217" s="32">
        <v>64306</v>
      </c>
      <c r="K11217" s="32">
        <v>481.36778527825328</v>
      </c>
      <c r="L11217" s="32">
        <v>129</v>
      </c>
      <c r="M11217" s="32" t="str">
        <f t="shared" si="43"/>
        <v>Shopee &lt; CPT</v>
      </c>
    </row>
    <row r="11218" spans="1:13" x14ac:dyDescent="0.25">
      <c r="A11218" s="32" t="s">
        <v>18</v>
      </c>
      <c r="B11218" s="32" t="s">
        <v>68</v>
      </c>
      <c r="C11218" s="32" t="s">
        <v>75</v>
      </c>
      <c r="D11218" s="32">
        <v>2016030171</v>
      </c>
      <c r="E11218" s="32">
        <v>8364368194</v>
      </c>
      <c r="F11218" s="32">
        <v>5066582897</v>
      </c>
      <c r="G11218" s="32">
        <v>6876540137</v>
      </c>
      <c r="H11218" s="32">
        <v>263.11487930733415</v>
      </c>
      <c r="I11218" s="32">
        <v>4073149</v>
      </c>
      <c r="J11218" s="32">
        <v>3754598</v>
      </c>
      <c r="K11218" s="32">
        <v>30258.204515358033</v>
      </c>
      <c r="L11218" s="32">
        <v>115</v>
      </c>
      <c r="M11218" s="32" t="str">
        <f t="shared" si="43"/>
        <v>Shopee &gt; CPT</v>
      </c>
    </row>
    <row r="11219" spans="1:13" x14ac:dyDescent="0.25">
      <c r="A11219" s="32" t="s">
        <v>18</v>
      </c>
      <c r="B11219" s="32" t="s">
        <v>74</v>
      </c>
      <c r="C11219" s="32" t="s">
        <v>69</v>
      </c>
      <c r="D11219" s="32">
        <v>6347863383</v>
      </c>
      <c r="E11219" s="32">
        <v>2840354635</v>
      </c>
      <c r="F11219" s="32">
        <v>4859027882</v>
      </c>
      <c r="G11219" s="32">
        <v>9480199002</v>
      </c>
      <c r="H11219" s="32">
        <v>145.48376060542691</v>
      </c>
      <c r="I11219" s="32">
        <v>2252161</v>
      </c>
      <c r="J11219" s="32">
        <v>2609675</v>
      </c>
      <c r="K11219" s="32">
        <v>1309.3536384483705</v>
      </c>
      <c r="L11219" s="32">
        <v>9</v>
      </c>
      <c r="M11219" s="32" t="str">
        <f t="shared" si="43"/>
        <v>Shopee &lt; CPT</v>
      </c>
    </row>
    <row r="11220" spans="1:13" x14ac:dyDescent="0.25">
      <c r="A11220" s="32" t="s">
        <v>16</v>
      </c>
      <c r="B11220" s="32" t="s">
        <v>70</v>
      </c>
      <c r="C11220" s="32" t="s">
        <v>72</v>
      </c>
      <c r="D11220" s="32">
        <v>9837562996</v>
      </c>
      <c r="E11220" s="32">
        <v>5095985492</v>
      </c>
      <c r="F11220" s="32">
        <v>4759268145</v>
      </c>
      <c r="G11220" s="32">
        <v>2277997589</v>
      </c>
      <c r="H11220" s="32">
        <v>88.872186011983857</v>
      </c>
      <c r="I11220" s="32">
        <v>3242</v>
      </c>
      <c r="J11220" s="32">
        <v>3594</v>
      </c>
      <c r="K11220" s="32">
        <v>8974.3329724692685</v>
      </c>
      <c r="L11220" s="32">
        <v>101</v>
      </c>
      <c r="M11220" s="32" t="str">
        <f t="shared" si="43"/>
        <v>Shopee &lt; CPT</v>
      </c>
    </row>
    <row r="11221" spans="1:13" x14ac:dyDescent="0.25">
      <c r="A11221" s="32" t="s">
        <v>18</v>
      </c>
      <c r="B11221" s="32" t="s">
        <v>74</v>
      </c>
      <c r="C11221" s="32" t="s">
        <v>69</v>
      </c>
      <c r="D11221" s="32">
        <v>5474471711</v>
      </c>
      <c r="E11221" s="32">
        <v>1810502905</v>
      </c>
      <c r="F11221" s="32">
        <v>799349080</v>
      </c>
      <c r="G11221" s="32">
        <v>5966647373</v>
      </c>
      <c r="H11221" s="32">
        <v>102.78531989283032</v>
      </c>
      <c r="I11221" s="32">
        <v>1591168</v>
      </c>
      <c r="J11221" s="32">
        <v>1627532</v>
      </c>
      <c r="K11221" s="32">
        <v>15623.367203901682</v>
      </c>
      <c r="L11221" s="32">
        <v>152</v>
      </c>
      <c r="M11221" s="32" t="str">
        <f t="shared" si="43"/>
        <v>Shopee &lt; CPT</v>
      </c>
    </row>
    <row r="11222" spans="1:13" x14ac:dyDescent="0.25">
      <c r="A11222" s="32" t="s">
        <v>17</v>
      </c>
      <c r="B11222" s="32" t="s">
        <v>73</v>
      </c>
      <c r="C11222" s="32" t="s">
        <v>75</v>
      </c>
      <c r="D11222" s="32">
        <v>2230864926</v>
      </c>
      <c r="E11222" s="32">
        <v>3493142835</v>
      </c>
      <c r="F11222" s="32">
        <v>9101945758</v>
      </c>
      <c r="G11222" s="32">
        <v>5917164021</v>
      </c>
      <c r="H11222" s="32">
        <v>32.177874579059733</v>
      </c>
      <c r="I11222" s="32">
        <v>782807</v>
      </c>
      <c r="J11222" s="32">
        <v>745736</v>
      </c>
      <c r="K11222" s="32">
        <v>3668.2765594491834</v>
      </c>
      <c r="L11222" s="32">
        <v>114</v>
      </c>
      <c r="M11222" s="32" t="str">
        <f t="shared" ref="M11222:M11476" si="44">IF(I11222&lt;J11222,"Shopee &lt; CPT",IF(I11222=J11222,"Shopee = CPT", IF(I11222&gt;J11222,"Shopee &gt; CPT","Others")))</f>
        <v>Shopee &gt; CPT</v>
      </c>
    </row>
    <row r="11223" spans="1:13" x14ac:dyDescent="0.25">
      <c r="A11223" s="32" t="s">
        <v>18</v>
      </c>
      <c r="B11223" s="32" t="s">
        <v>68</v>
      </c>
      <c r="C11223" s="32" t="s">
        <v>69</v>
      </c>
      <c r="D11223" s="32">
        <v>5466910212</v>
      </c>
      <c r="E11223" s="32">
        <v>1013914961</v>
      </c>
      <c r="F11223" s="32">
        <v>8077641710</v>
      </c>
      <c r="G11223" s="32">
        <v>9524504100</v>
      </c>
      <c r="H11223" s="32">
        <v>171.90774864360654</v>
      </c>
      <c r="I11223" s="32">
        <v>2661217</v>
      </c>
      <c r="J11223" s="32">
        <v>3116067</v>
      </c>
      <c r="K11223" s="32">
        <v>10658.276799844965</v>
      </c>
      <c r="L11223" s="32">
        <v>62</v>
      </c>
      <c r="M11223" s="32" t="str">
        <f t="shared" si="44"/>
        <v>Shopee &lt; CPT</v>
      </c>
    </row>
    <row r="11224" spans="1:13" x14ac:dyDescent="0.25">
      <c r="A11224" s="32" t="s">
        <v>18</v>
      </c>
      <c r="B11224" s="32" t="s">
        <v>74</v>
      </c>
      <c r="C11224" s="32" t="s">
        <v>75</v>
      </c>
      <c r="D11224" s="32">
        <v>6066931921</v>
      </c>
      <c r="E11224" s="32">
        <v>4667719904</v>
      </c>
      <c r="F11224" s="32">
        <v>1564322293</v>
      </c>
      <c r="G11224" s="32">
        <v>9289159758</v>
      </c>
      <c r="H11224" s="32">
        <v>270.71637112009654</v>
      </c>
      <c r="I11224" s="32">
        <v>4190824</v>
      </c>
      <c r="J11224" s="32">
        <v>4711403</v>
      </c>
      <c r="K11224" s="32">
        <v>25988.766771099126</v>
      </c>
      <c r="L11224" s="32">
        <v>96</v>
      </c>
      <c r="M11224" s="32" t="str">
        <f t="shared" si="44"/>
        <v>Shopee &lt; CPT</v>
      </c>
    </row>
    <row r="11225" spans="1:13" x14ac:dyDescent="0.25">
      <c r="A11225" s="32" t="s">
        <v>16</v>
      </c>
      <c r="B11225" s="32" t="s">
        <v>68</v>
      </c>
      <c r="C11225" s="32" t="s">
        <v>69</v>
      </c>
      <c r="D11225" s="32">
        <v>2248557121</v>
      </c>
      <c r="E11225" s="32">
        <v>705879507</v>
      </c>
      <c r="F11225" s="32">
        <v>8397248942</v>
      </c>
      <c r="G11225" s="32">
        <v>6522664567</v>
      </c>
      <c r="H11225" s="32">
        <v>456.16645114134553</v>
      </c>
      <c r="I11225" s="32">
        <v>16643</v>
      </c>
      <c r="J11225" s="32">
        <v>13348</v>
      </c>
      <c r="K11225" s="32">
        <v>86666.849382648375</v>
      </c>
      <c r="L11225" s="32">
        <v>190</v>
      </c>
      <c r="M11225" s="32" t="str">
        <f t="shared" si="44"/>
        <v>Shopee &gt; CPT</v>
      </c>
    </row>
    <row r="11226" spans="1:13" x14ac:dyDescent="0.25">
      <c r="A11226" s="32" t="s">
        <v>18</v>
      </c>
      <c r="B11226" s="32" t="s">
        <v>74</v>
      </c>
      <c r="C11226" s="32" t="s">
        <v>75</v>
      </c>
      <c r="D11226" s="32">
        <v>5340688380</v>
      </c>
      <c r="E11226" s="32">
        <v>9459298632</v>
      </c>
      <c r="F11226" s="32">
        <v>5560634715</v>
      </c>
      <c r="G11226" s="32">
        <v>5665523551</v>
      </c>
      <c r="H11226" s="32">
        <v>161.52883656279658</v>
      </c>
      <c r="I11226" s="32">
        <v>2500547</v>
      </c>
      <c r="J11226" s="32">
        <v>2031512</v>
      </c>
      <c r="K11226" s="32">
        <v>5491.9801040018092</v>
      </c>
      <c r="L11226" s="32">
        <v>34</v>
      </c>
      <c r="M11226" s="32" t="str">
        <f t="shared" si="44"/>
        <v>Shopee &gt; CPT</v>
      </c>
    </row>
    <row r="11227" spans="1:13" x14ac:dyDescent="0.25">
      <c r="A11227" s="32" t="s">
        <v>18</v>
      </c>
      <c r="B11227" s="32" t="s">
        <v>68</v>
      </c>
      <c r="C11227" s="32" t="s">
        <v>72</v>
      </c>
      <c r="D11227" s="32">
        <v>7393659641</v>
      </c>
      <c r="E11227" s="32">
        <v>583095081</v>
      </c>
      <c r="F11227" s="32">
        <v>4159293055</v>
      </c>
      <c r="G11227" s="32">
        <v>6213985636</v>
      </c>
      <c r="H11227" s="32">
        <v>285.59250109211536</v>
      </c>
      <c r="I11227" s="32">
        <v>4421114</v>
      </c>
      <c r="J11227" s="32">
        <v>5298812</v>
      </c>
      <c r="K11227" s="32">
        <v>51121.049449307196</v>
      </c>
      <c r="L11227" s="32">
        <v>179</v>
      </c>
      <c r="M11227" s="32" t="str">
        <f t="shared" si="44"/>
        <v>Shopee &lt; CPT</v>
      </c>
    </row>
    <row r="11228" spans="1:13" x14ac:dyDescent="0.25">
      <c r="A11228" s="32" t="s">
        <v>15</v>
      </c>
      <c r="B11228" s="32" t="s">
        <v>70</v>
      </c>
      <c r="C11228" s="32" t="s">
        <v>75</v>
      </c>
      <c r="D11228" s="32">
        <v>5351285822</v>
      </c>
      <c r="E11228" s="32">
        <v>4117675070</v>
      </c>
      <c r="F11228" s="32">
        <v>999683721</v>
      </c>
      <c r="G11228" s="32">
        <v>7521750134</v>
      </c>
      <c r="H11228" s="32">
        <v>139.90904440228149</v>
      </c>
      <c r="I11228" s="32">
        <v>190</v>
      </c>
      <c r="J11228" s="32">
        <v>161</v>
      </c>
      <c r="K11228" s="32">
        <v>10322.675379024266</v>
      </c>
      <c r="L11228" s="32">
        <v>74</v>
      </c>
      <c r="M11228" s="32" t="str">
        <f t="shared" si="44"/>
        <v>Shopee &gt; CPT</v>
      </c>
    </row>
    <row r="11229" spans="1:13" x14ac:dyDescent="0.25">
      <c r="A11229" s="32" t="s">
        <v>17</v>
      </c>
      <c r="B11229" s="32" t="s">
        <v>68</v>
      </c>
      <c r="C11229" s="32" t="s">
        <v>71</v>
      </c>
      <c r="D11229" s="32">
        <v>7504972942</v>
      </c>
      <c r="E11229" s="32">
        <v>5849222490</v>
      </c>
      <c r="F11229" s="32">
        <v>8501599969</v>
      </c>
      <c r="G11229" s="32">
        <v>102762858</v>
      </c>
      <c r="H11229" s="32">
        <v>197.94559608428224</v>
      </c>
      <c r="I11229" s="32">
        <v>4815521</v>
      </c>
      <c r="J11229" s="32">
        <v>4052178</v>
      </c>
      <c r="K11229" s="32">
        <v>8907.5509197410338</v>
      </c>
      <c r="L11229" s="32">
        <v>45</v>
      </c>
      <c r="M11229" s="32" t="str">
        <f t="shared" si="44"/>
        <v>Shopee &gt; CPT</v>
      </c>
    </row>
    <row r="11230" spans="1:13" x14ac:dyDescent="0.25">
      <c r="A11230" s="32" t="s">
        <v>18</v>
      </c>
      <c r="B11230" s="32" t="s">
        <v>73</v>
      </c>
      <c r="C11230" s="32" t="s">
        <v>69</v>
      </c>
      <c r="D11230" s="32">
        <v>7215219651</v>
      </c>
      <c r="E11230" s="32">
        <v>2635019520</v>
      </c>
      <c r="F11230" s="32">
        <v>8935965918</v>
      </c>
      <c r="G11230" s="32">
        <v>3811844135</v>
      </c>
      <c r="H11230" s="32">
        <v>84.189850652042338</v>
      </c>
      <c r="I11230" s="32">
        <v>1303300</v>
      </c>
      <c r="J11230" s="32">
        <v>1081748</v>
      </c>
      <c r="K11230" s="32">
        <v>7745.4604179451562</v>
      </c>
      <c r="L11230" s="32">
        <v>92</v>
      </c>
      <c r="M11230" s="32" t="str">
        <f t="shared" si="44"/>
        <v>Shopee &gt; CPT</v>
      </c>
    </row>
    <row r="11231" spans="1:13" x14ac:dyDescent="0.25">
      <c r="A11231" s="32" t="s">
        <v>19</v>
      </c>
      <c r="B11231" s="32" t="s">
        <v>68</v>
      </c>
      <c r="C11231" s="32" t="s">
        <v>72</v>
      </c>
      <c r="D11231" s="32">
        <v>7750470031</v>
      </c>
      <c r="E11231" s="32">
        <v>4272181356</v>
      </c>
      <c r="F11231" s="32">
        <v>6951533915</v>
      </c>
      <c r="G11231" s="32">
        <v>8300223908</v>
      </c>
      <c r="H11231" s="32">
        <v>140.9784988436887</v>
      </c>
      <c r="I11231" s="32">
        <v>7977</v>
      </c>
      <c r="J11231" s="32">
        <v>8180</v>
      </c>
      <c r="K11231" s="32">
        <v>2819.5249540506147</v>
      </c>
      <c r="L11231" s="32">
        <v>20</v>
      </c>
      <c r="M11231" s="32" t="str">
        <f t="shared" si="44"/>
        <v>Shopee &lt; CPT</v>
      </c>
    </row>
    <row r="11232" spans="1:13" x14ac:dyDescent="0.25">
      <c r="A11232" s="32" t="s">
        <v>16</v>
      </c>
      <c r="B11232" s="32" t="s">
        <v>73</v>
      </c>
      <c r="C11232" s="32" t="s">
        <v>71</v>
      </c>
      <c r="D11232" s="32">
        <v>987984120</v>
      </c>
      <c r="E11232" s="32">
        <v>9264753625</v>
      </c>
      <c r="F11232" s="32">
        <v>6980969930</v>
      </c>
      <c r="G11232" s="32">
        <v>2495977584</v>
      </c>
      <c r="H11232" s="32">
        <v>12.231136843699177</v>
      </c>
      <c r="I11232" s="32">
        <v>446</v>
      </c>
      <c r="J11232" s="32">
        <v>507</v>
      </c>
      <c r="K11232" s="32">
        <v>195.57918682252341</v>
      </c>
      <c r="L11232" s="32">
        <v>16</v>
      </c>
      <c r="M11232" s="32" t="str">
        <f t="shared" si="44"/>
        <v>Shopee &lt; CPT</v>
      </c>
    </row>
    <row r="11233" spans="1:13" x14ac:dyDescent="0.25">
      <c r="A11233" s="32" t="s">
        <v>17</v>
      </c>
      <c r="B11233" s="32" t="s">
        <v>70</v>
      </c>
      <c r="C11233" s="32" t="s">
        <v>69</v>
      </c>
      <c r="D11233" s="32">
        <v>9330363431</v>
      </c>
      <c r="E11233" s="32">
        <v>5539449713</v>
      </c>
      <c r="F11233" s="32">
        <v>2102897485</v>
      </c>
      <c r="G11233" s="32">
        <v>5088414920</v>
      </c>
      <c r="H11233" s="32">
        <v>1.6751403709937227</v>
      </c>
      <c r="I11233" s="32">
        <v>40751</v>
      </c>
      <c r="J11233" s="32">
        <v>43606</v>
      </c>
      <c r="K11233" s="32">
        <v>157.45941835371494</v>
      </c>
      <c r="L11233" s="32">
        <v>94</v>
      </c>
      <c r="M11233" s="32" t="str">
        <f t="shared" si="44"/>
        <v>Shopee &lt; CPT</v>
      </c>
    </row>
    <row r="11234" spans="1:13" x14ac:dyDescent="0.25">
      <c r="A11234" s="32" t="s">
        <v>18</v>
      </c>
      <c r="B11234" s="32" t="s">
        <v>68</v>
      </c>
      <c r="C11234" s="32" t="s">
        <v>72</v>
      </c>
      <c r="D11234" s="32">
        <v>2760919927</v>
      </c>
      <c r="E11234" s="32">
        <v>7409071454</v>
      </c>
      <c r="F11234" s="32">
        <v>8532145457</v>
      </c>
      <c r="G11234" s="32">
        <v>622061482</v>
      </c>
      <c r="H11234" s="32">
        <v>62.914065913903677</v>
      </c>
      <c r="I11234" s="32">
        <v>973941</v>
      </c>
      <c r="J11234" s="32">
        <v>1098840</v>
      </c>
      <c r="K11234" s="32">
        <v>8241.7409644391337</v>
      </c>
      <c r="L11234" s="32">
        <v>131</v>
      </c>
      <c r="M11234" s="32" t="str">
        <f t="shared" si="44"/>
        <v>Shopee &lt; CPT</v>
      </c>
    </row>
    <row r="11235" spans="1:13" x14ac:dyDescent="0.25">
      <c r="A11235" s="32" t="s">
        <v>18</v>
      </c>
      <c r="B11235" s="32" t="s">
        <v>70</v>
      </c>
      <c r="C11235" s="32" t="s">
        <v>72</v>
      </c>
      <c r="D11235" s="32">
        <v>8027470717</v>
      </c>
      <c r="E11235" s="32">
        <v>2727036249</v>
      </c>
      <c r="F11235" s="32">
        <v>4583316510</v>
      </c>
      <c r="G11235" s="32">
        <v>346944915</v>
      </c>
      <c r="H11235" s="32">
        <v>19.878390740289355</v>
      </c>
      <c r="I11235" s="32">
        <v>307727</v>
      </c>
      <c r="J11235" s="32">
        <v>296301</v>
      </c>
      <c r="K11235" s="32">
        <v>3916.037531087497</v>
      </c>
      <c r="L11235" s="32">
        <v>197</v>
      </c>
      <c r="M11235" s="32" t="str">
        <f t="shared" si="44"/>
        <v>Shopee &gt; CPT</v>
      </c>
    </row>
    <row r="11236" spans="1:13" x14ac:dyDescent="0.25">
      <c r="A11236" s="32" t="s">
        <v>18</v>
      </c>
      <c r="B11236" s="32" t="s">
        <v>70</v>
      </c>
      <c r="C11236" s="32" t="s">
        <v>71</v>
      </c>
      <c r="D11236" s="32">
        <v>3550366398</v>
      </c>
      <c r="E11236" s="32">
        <v>8626787097</v>
      </c>
      <c r="F11236" s="32">
        <v>5836173366</v>
      </c>
      <c r="G11236" s="32">
        <v>1110979674</v>
      </c>
      <c r="H11236" s="32">
        <v>19.296380062395055</v>
      </c>
      <c r="I11236" s="32">
        <v>298717</v>
      </c>
      <c r="J11236" s="32">
        <v>241810</v>
      </c>
      <c r="K11236" s="32">
        <v>1254.2621362359098</v>
      </c>
      <c r="L11236" s="32">
        <v>65</v>
      </c>
      <c r="M11236" s="32" t="str">
        <f t="shared" si="44"/>
        <v>Shopee &gt; CPT</v>
      </c>
    </row>
    <row r="11237" spans="1:13" x14ac:dyDescent="0.25">
      <c r="A11237" s="32" t="s">
        <v>18</v>
      </c>
      <c r="B11237" s="32" t="s">
        <v>70</v>
      </c>
      <c r="C11237" s="32" t="s">
        <v>75</v>
      </c>
      <c r="D11237" s="32">
        <v>1435421362</v>
      </c>
      <c r="E11237" s="32">
        <v>9137005382</v>
      </c>
      <c r="F11237" s="32">
        <v>9617544170</v>
      </c>
      <c r="G11237" s="32">
        <v>5937124439</v>
      </c>
      <c r="H11237" s="32">
        <v>21.376771380984561</v>
      </c>
      <c r="I11237" s="32">
        <v>330923</v>
      </c>
      <c r="J11237" s="32">
        <v>332609</v>
      </c>
      <c r="K11237" s="32">
        <v>2009.4158457414167</v>
      </c>
      <c r="L11237" s="32">
        <v>94</v>
      </c>
      <c r="M11237" s="32" t="str">
        <f t="shared" si="44"/>
        <v>Shopee &lt; CPT</v>
      </c>
    </row>
    <row r="11238" spans="1:13" x14ac:dyDescent="0.25">
      <c r="A11238" s="32" t="s">
        <v>18</v>
      </c>
      <c r="B11238" s="32" t="s">
        <v>73</v>
      </c>
      <c r="C11238" s="32" t="s">
        <v>72</v>
      </c>
      <c r="D11238" s="32">
        <v>4326875060</v>
      </c>
      <c r="E11238" s="32">
        <v>1025482864</v>
      </c>
      <c r="F11238" s="32">
        <v>862397298</v>
      </c>
      <c r="G11238" s="32">
        <v>8184743405</v>
      </c>
      <c r="H11238" s="32">
        <v>30.801688483444938</v>
      </c>
      <c r="I11238" s="32">
        <v>476825</v>
      </c>
      <c r="J11238" s="32">
        <v>383126</v>
      </c>
      <c r="K11238" s="32">
        <v>5174.6778204838347</v>
      </c>
      <c r="L11238" s="32">
        <v>168</v>
      </c>
      <c r="M11238" s="32" t="str">
        <f t="shared" si="44"/>
        <v>Shopee &gt; CPT</v>
      </c>
    </row>
    <row r="11239" spans="1:13" x14ac:dyDescent="0.25">
      <c r="A11239" s="32" t="s">
        <v>16</v>
      </c>
      <c r="B11239" s="32" t="s">
        <v>70</v>
      </c>
      <c r="C11239" s="32" t="s">
        <v>69</v>
      </c>
      <c r="D11239" s="32">
        <v>6634205631</v>
      </c>
      <c r="E11239" s="32">
        <v>3973169529</v>
      </c>
      <c r="F11239" s="32">
        <v>9856442406</v>
      </c>
      <c r="G11239" s="32">
        <v>148539530</v>
      </c>
      <c r="H11239" s="32">
        <v>112.65695134624794</v>
      </c>
      <c r="I11239" s="32">
        <v>4110</v>
      </c>
      <c r="J11239" s="32">
        <v>4188</v>
      </c>
      <c r="K11239" s="32">
        <v>14418.483548709797</v>
      </c>
      <c r="L11239" s="32">
        <v>128</v>
      </c>
      <c r="M11239" s="32" t="str">
        <f t="shared" si="44"/>
        <v>Shopee &lt; CPT</v>
      </c>
    </row>
    <row r="11240" spans="1:13" x14ac:dyDescent="0.25">
      <c r="A11240" s="32" t="s">
        <v>15</v>
      </c>
      <c r="B11240" s="32" t="s">
        <v>73</v>
      </c>
      <c r="C11240" s="32" t="s">
        <v>69</v>
      </c>
      <c r="D11240" s="32">
        <v>7895037578</v>
      </c>
      <c r="E11240" s="32">
        <v>8555526373</v>
      </c>
      <c r="F11240" s="32">
        <v>3892335923</v>
      </c>
      <c r="G11240" s="32">
        <v>1374440513</v>
      </c>
      <c r="H11240" s="32">
        <v>61.239298153927173</v>
      </c>
      <c r="I11240" s="32">
        <v>83</v>
      </c>
      <c r="J11240" s="32">
        <v>73</v>
      </c>
      <c r="K11240" s="32">
        <v>7007.8190962152639</v>
      </c>
      <c r="L11240" s="32">
        <v>115</v>
      </c>
      <c r="M11240" s="32" t="str">
        <f t="shared" si="44"/>
        <v>Shopee &gt; CPT</v>
      </c>
    </row>
    <row r="11241" spans="1:13" x14ac:dyDescent="0.25">
      <c r="A11241" s="32" t="s">
        <v>18</v>
      </c>
      <c r="B11241" s="32" t="s">
        <v>74</v>
      </c>
      <c r="C11241" s="32" t="s">
        <v>71</v>
      </c>
      <c r="D11241" s="32">
        <v>6946155827</v>
      </c>
      <c r="E11241" s="32">
        <v>6191755969</v>
      </c>
      <c r="F11241" s="32">
        <v>8754869257</v>
      </c>
      <c r="G11241" s="32">
        <v>6989748224</v>
      </c>
      <c r="H11241" s="32">
        <v>154.71941325238461</v>
      </c>
      <c r="I11241" s="32">
        <v>2395133</v>
      </c>
      <c r="J11241" s="32">
        <v>2507451</v>
      </c>
      <c r="K11241" s="32">
        <v>20268.23571590065</v>
      </c>
      <c r="L11241" s="32">
        <v>131</v>
      </c>
      <c r="M11241" s="32" t="str">
        <f t="shared" si="44"/>
        <v>Shopee &lt; CPT</v>
      </c>
    </row>
    <row r="11242" spans="1:13" x14ac:dyDescent="0.25">
      <c r="A11242" s="32" t="s">
        <v>15</v>
      </c>
      <c r="B11242" s="32" t="s">
        <v>73</v>
      </c>
      <c r="C11242" s="32" t="s">
        <v>71</v>
      </c>
      <c r="D11242" s="32">
        <v>9812645643</v>
      </c>
      <c r="E11242" s="32">
        <v>8798554495</v>
      </c>
      <c r="F11242" s="32">
        <v>9634042380</v>
      </c>
      <c r="G11242" s="32">
        <v>6299444997</v>
      </c>
      <c r="H11242" s="32">
        <v>85.667334463398092</v>
      </c>
      <c r="I11242" s="32">
        <v>116</v>
      </c>
      <c r="J11242" s="32">
        <v>112</v>
      </c>
      <c r="K11242" s="32">
        <v>6387.4307110605341</v>
      </c>
      <c r="L11242" s="32">
        <v>75</v>
      </c>
      <c r="M11242" s="32" t="str">
        <f t="shared" si="44"/>
        <v>Shopee &gt; CPT</v>
      </c>
    </row>
    <row r="11243" spans="1:13" x14ac:dyDescent="0.25">
      <c r="A11243" s="32" t="s">
        <v>18</v>
      </c>
      <c r="B11243" s="32" t="s">
        <v>74</v>
      </c>
      <c r="C11243" s="32" t="s">
        <v>75</v>
      </c>
      <c r="D11243" s="32">
        <v>5693970672</v>
      </c>
      <c r="E11243" s="32">
        <v>5791718973</v>
      </c>
      <c r="F11243" s="32">
        <v>9849400592</v>
      </c>
      <c r="G11243" s="32">
        <v>5574518177</v>
      </c>
      <c r="H11243" s="32">
        <v>157.43509173355213</v>
      </c>
      <c r="I11243" s="32">
        <v>2437173</v>
      </c>
      <c r="J11243" s="32">
        <v>2402215</v>
      </c>
      <c r="K11243" s="32">
        <v>8501.4916830851707</v>
      </c>
      <c r="L11243" s="32">
        <v>54</v>
      </c>
      <c r="M11243" s="32" t="str">
        <f t="shared" si="44"/>
        <v>Shopee &gt; CPT</v>
      </c>
    </row>
    <row r="11244" spans="1:13" x14ac:dyDescent="0.25">
      <c r="A11244" s="32" t="s">
        <v>18</v>
      </c>
      <c r="B11244" s="32" t="s">
        <v>68</v>
      </c>
      <c r="C11244" s="32" t="s">
        <v>75</v>
      </c>
      <c r="D11244" s="32">
        <v>4445859774</v>
      </c>
      <c r="E11244" s="32">
        <v>4600777371</v>
      </c>
      <c r="F11244" s="32">
        <v>6078890769</v>
      </c>
      <c r="G11244" s="32">
        <v>2250971187</v>
      </c>
      <c r="H11244" s="32">
        <v>45.922412463706841</v>
      </c>
      <c r="I11244" s="32">
        <v>710901</v>
      </c>
      <c r="J11244" s="32">
        <v>650094</v>
      </c>
      <c r="K11244" s="32">
        <v>2525.7294661025162</v>
      </c>
      <c r="L11244" s="32">
        <v>55</v>
      </c>
      <c r="M11244" s="32" t="str">
        <f t="shared" si="44"/>
        <v>Shopee &gt; CPT</v>
      </c>
    </row>
    <row r="11245" spans="1:13" x14ac:dyDescent="0.25">
      <c r="A11245" s="32" t="s">
        <v>16</v>
      </c>
      <c r="B11245" s="32" t="s">
        <v>68</v>
      </c>
      <c r="C11245" s="32" t="s">
        <v>71</v>
      </c>
      <c r="D11245" s="32">
        <v>9613423352</v>
      </c>
      <c r="E11245" s="32">
        <v>6237358779</v>
      </c>
      <c r="F11245" s="32">
        <v>1795056355</v>
      </c>
      <c r="G11245" s="32">
        <v>2776051280</v>
      </c>
      <c r="H11245" s="32">
        <v>179.47790272886522</v>
      </c>
      <c r="I11245" s="32">
        <v>6548</v>
      </c>
      <c r="J11245" s="32">
        <v>6725</v>
      </c>
      <c r="K11245" s="32">
        <v>6640.1545777205265</v>
      </c>
      <c r="L11245" s="32">
        <v>37</v>
      </c>
      <c r="M11245" s="32" t="str">
        <f t="shared" si="44"/>
        <v>Shopee &lt; CPT</v>
      </c>
    </row>
    <row r="11246" spans="1:13" x14ac:dyDescent="0.25">
      <c r="A11246" s="32" t="s">
        <v>16</v>
      </c>
      <c r="B11246" s="32" t="s">
        <v>68</v>
      </c>
      <c r="C11246" s="32" t="s">
        <v>72</v>
      </c>
      <c r="D11246" s="32">
        <v>440547595</v>
      </c>
      <c r="E11246" s="32">
        <v>5484532275</v>
      </c>
      <c r="F11246" s="32">
        <v>5797631196</v>
      </c>
      <c r="G11246" s="32">
        <v>6153046084</v>
      </c>
      <c r="H11246" s="32">
        <v>108.02586590898041</v>
      </c>
      <c r="I11246" s="32">
        <v>3941</v>
      </c>
      <c r="J11246" s="32">
        <v>4491</v>
      </c>
      <c r="K11246" s="32">
        <v>15985.857783015636</v>
      </c>
      <c r="L11246" s="32">
        <v>148</v>
      </c>
      <c r="M11246" s="32" t="str">
        <f t="shared" si="44"/>
        <v>Shopee &lt; CPT</v>
      </c>
    </row>
    <row r="11247" spans="1:13" x14ac:dyDescent="0.25">
      <c r="A11247" s="32" t="s">
        <v>19</v>
      </c>
      <c r="B11247" s="32" t="s">
        <v>70</v>
      </c>
      <c r="C11247" s="32" t="s">
        <v>75</v>
      </c>
      <c r="D11247" s="32">
        <v>3545748848</v>
      </c>
      <c r="E11247" s="32">
        <v>5604710661</v>
      </c>
      <c r="F11247" s="32">
        <v>6236585369</v>
      </c>
      <c r="G11247" s="32">
        <v>6383421567</v>
      </c>
      <c r="H11247" s="32">
        <v>4.8057192920049854</v>
      </c>
      <c r="I11247" s="32">
        <v>271</v>
      </c>
      <c r="J11247" s="32">
        <v>230</v>
      </c>
      <c r="K11247" s="32">
        <v>282.57104481832317</v>
      </c>
      <c r="L11247" s="32">
        <v>59</v>
      </c>
      <c r="M11247" s="32" t="str">
        <f t="shared" si="44"/>
        <v>Shopee &gt; CPT</v>
      </c>
    </row>
    <row r="11248" spans="1:13" x14ac:dyDescent="0.25">
      <c r="A11248" s="32" t="s">
        <v>16</v>
      </c>
      <c r="B11248" s="32" t="s">
        <v>70</v>
      </c>
      <c r="C11248" s="32" t="s">
        <v>71</v>
      </c>
      <c r="D11248" s="32">
        <v>1225898220</v>
      </c>
      <c r="E11248" s="32">
        <v>5103739630</v>
      </c>
      <c r="F11248" s="32">
        <v>1017942856</v>
      </c>
      <c r="G11248" s="32">
        <v>7104895672</v>
      </c>
      <c r="H11248" s="32">
        <v>396.16574778610357</v>
      </c>
      <c r="I11248" s="32">
        <v>14454</v>
      </c>
      <c r="J11248" s="32">
        <v>11733</v>
      </c>
      <c r="K11248" s="32">
        <v>47537.582393488003</v>
      </c>
      <c r="L11248" s="32">
        <v>120</v>
      </c>
      <c r="M11248" s="32" t="str">
        <f t="shared" si="44"/>
        <v>Shopee &gt; CPT</v>
      </c>
    </row>
    <row r="11249" spans="1:13" x14ac:dyDescent="0.25">
      <c r="A11249" s="32" t="s">
        <v>19</v>
      </c>
      <c r="B11249" s="32" t="s">
        <v>74</v>
      </c>
      <c r="C11249" s="32" t="s">
        <v>75</v>
      </c>
      <c r="D11249" s="32">
        <v>8328474679</v>
      </c>
      <c r="E11249" s="32">
        <v>9414768339</v>
      </c>
      <c r="F11249" s="32">
        <v>563191633</v>
      </c>
      <c r="G11249" s="32">
        <v>7417672831</v>
      </c>
      <c r="H11249" s="32">
        <v>16.959858269503123</v>
      </c>
      <c r="I11249" s="32">
        <v>959</v>
      </c>
      <c r="J11249" s="32">
        <v>826</v>
      </c>
      <c r="K11249" s="32">
        <v>2932.0479287431071</v>
      </c>
      <c r="L11249" s="32">
        <v>173</v>
      </c>
      <c r="M11249" s="32" t="str">
        <f t="shared" si="44"/>
        <v>Shopee &gt; CPT</v>
      </c>
    </row>
    <row r="11250" spans="1:13" x14ac:dyDescent="0.25">
      <c r="A11250" s="32" t="s">
        <v>16</v>
      </c>
      <c r="B11250" s="32" t="s">
        <v>68</v>
      </c>
      <c r="C11250" s="32" t="s">
        <v>69</v>
      </c>
      <c r="D11250" s="32">
        <v>9063027668</v>
      </c>
      <c r="E11250" s="32">
        <v>6295358542</v>
      </c>
      <c r="F11250" s="32">
        <v>7764203258</v>
      </c>
      <c r="G11250" s="32">
        <v>8604443973</v>
      </c>
      <c r="H11250" s="32">
        <v>160.32152936144848</v>
      </c>
      <c r="I11250" s="32">
        <v>5849</v>
      </c>
      <c r="J11250" s="32">
        <v>5917</v>
      </c>
      <c r="K11250" s="32">
        <v>28374.138379948752</v>
      </c>
      <c r="L11250" s="32">
        <v>177</v>
      </c>
      <c r="M11250" s="32" t="str">
        <f t="shared" si="44"/>
        <v>Shopee &lt; CPT</v>
      </c>
    </row>
    <row r="11251" spans="1:13" x14ac:dyDescent="0.25">
      <c r="A11251" s="32" t="s">
        <v>16</v>
      </c>
      <c r="B11251" s="32" t="s">
        <v>68</v>
      </c>
      <c r="C11251" s="32" t="s">
        <v>69</v>
      </c>
      <c r="D11251" s="32">
        <v>3279976022</v>
      </c>
      <c r="E11251" s="32">
        <v>6494170631</v>
      </c>
      <c r="F11251" s="32">
        <v>3655962031</v>
      </c>
      <c r="G11251" s="32">
        <v>7301652765</v>
      </c>
      <c r="H11251" s="32">
        <v>12.790673978342388</v>
      </c>
      <c r="I11251" s="32">
        <v>466</v>
      </c>
      <c r="J11251" s="32">
        <v>472</v>
      </c>
      <c r="K11251" s="32">
        <v>766.31082729228615</v>
      </c>
      <c r="L11251" s="32">
        <v>60</v>
      </c>
      <c r="M11251" s="32" t="str">
        <f t="shared" si="44"/>
        <v>Shopee &lt; CPT</v>
      </c>
    </row>
    <row r="11252" spans="1:13" x14ac:dyDescent="0.25">
      <c r="A11252" s="32" t="s">
        <v>19</v>
      </c>
      <c r="B11252" s="32" t="s">
        <v>68</v>
      </c>
      <c r="C11252" s="32" t="s">
        <v>71</v>
      </c>
      <c r="D11252" s="32">
        <v>6048033227</v>
      </c>
      <c r="E11252" s="32">
        <v>1505938903</v>
      </c>
      <c r="F11252" s="32">
        <v>5229969217</v>
      </c>
      <c r="G11252" s="32">
        <v>8168171951</v>
      </c>
      <c r="H11252" s="32">
        <v>100.18493661711044</v>
      </c>
      <c r="I11252" s="32">
        <v>5668</v>
      </c>
      <c r="J11252" s="32">
        <v>4862</v>
      </c>
      <c r="K11252" s="32">
        <v>14724.93991234271</v>
      </c>
      <c r="L11252" s="32">
        <v>147</v>
      </c>
      <c r="M11252" s="32" t="str">
        <f t="shared" si="44"/>
        <v>Shopee &gt; CPT</v>
      </c>
    </row>
    <row r="11253" spans="1:13" x14ac:dyDescent="0.25">
      <c r="A11253" s="32" t="s">
        <v>16</v>
      </c>
      <c r="B11253" s="32" t="s">
        <v>73</v>
      </c>
      <c r="C11253" s="32" t="s">
        <v>72</v>
      </c>
      <c r="D11253" s="32">
        <v>4474851916</v>
      </c>
      <c r="E11253" s="32">
        <v>4151984392</v>
      </c>
      <c r="F11253" s="32">
        <v>3995983761</v>
      </c>
      <c r="G11253" s="32">
        <v>6010895561</v>
      </c>
      <c r="H11253" s="32">
        <v>70.192881501572074</v>
      </c>
      <c r="I11253" s="32">
        <v>2561</v>
      </c>
      <c r="J11253" s="32">
        <v>2271</v>
      </c>
      <c r="K11253" s="32">
        <v>3930.6592849410058</v>
      </c>
      <c r="L11253" s="32">
        <v>56</v>
      </c>
      <c r="M11253" s="32" t="str">
        <f t="shared" si="44"/>
        <v>Shopee &gt; CPT</v>
      </c>
    </row>
    <row r="11254" spans="1:13" x14ac:dyDescent="0.25">
      <c r="A11254" s="32" t="s">
        <v>18</v>
      </c>
      <c r="B11254" s="32" t="s">
        <v>68</v>
      </c>
      <c r="C11254" s="32" t="s">
        <v>75</v>
      </c>
      <c r="D11254" s="32">
        <v>7346510351</v>
      </c>
      <c r="E11254" s="32">
        <v>2807488718</v>
      </c>
      <c r="F11254" s="32">
        <v>1084185806</v>
      </c>
      <c r="G11254" s="32">
        <v>8634300472</v>
      </c>
      <c r="H11254" s="32">
        <v>127.39758097730191</v>
      </c>
      <c r="I11254" s="32">
        <v>1972178</v>
      </c>
      <c r="J11254" s="32">
        <v>2077713</v>
      </c>
      <c r="K11254" s="32">
        <v>2930.1439875972997</v>
      </c>
      <c r="L11254" s="32">
        <v>23</v>
      </c>
      <c r="M11254" s="32" t="str">
        <f t="shared" si="44"/>
        <v>Shopee &lt; CPT</v>
      </c>
    </row>
    <row r="11255" spans="1:13" x14ac:dyDescent="0.25">
      <c r="A11255" s="32" t="s">
        <v>18</v>
      </c>
      <c r="B11255" s="32" t="s">
        <v>73</v>
      </c>
      <c r="C11255" s="32" t="s">
        <v>72</v>
      </c>
      <c r="D11255" s="32">
        <v>7058198535</v>
      </c>
      <c r="E11255" s="32">
        <v>8575366092</v>
      </c>
      <c r="F11255" s="32">
        <v>3350829724</v>
      </c>
      <c r="G11255" s="32">
        <v>977162390</v>
      </c>
      <c r="H11255" s="32">
        <v>2.200989528568412</v>
      </c>
      <c r="I11255" s="32">
        <v>34072</v>
      </c>
      <c r="J11255" s="32">
        <v>39659</v>
      </c>
      <c r="K11255" s="32">
        <v>22.009625012112011</v>
      </c>
      <c r="L11255" s="32">
        <v>10</v>
      </c>
      <c r="M11255" s="32" t="str">
        <f t="shared" si="44"/>
        <v>Shopee &lt; CPT</v>
      </c>
    </row>
    <row r="11256" spans="1:13" x14ac:dyDescent="0.25">
      <c r="A11256" s="32" t="s">
        <v>19</v>
      </c>
      <c r="B11256" s="32" t="s">
        <v>73</v>
      </c>
      <c r="C11256" s="32" t="s">
        <v>71</v>
      </c>
      <c r="D11256" s="32">
        <v>2776891409</v>
      </c>
      <c r="E11256" s="32">
        <v>7408969597</v>
      </c>
      <c r="F11256" s="32">
        <v>2804121962</v>
      </c>
      <c r="G11256" s="32">
        <v>7481748875</v>
      </c>
      <c r="H11256" s="32">
        <v>136.40502984914289</v>
      </c>
      <c r="I11256" s="32">
        <v>7718</v>
      </c>
      <c r="J11256" s="32">
        <v>6188</v>
      </c>
      <c r="K11256" s="32">
        <v>15549.483953060933</v>
      </c>
      <c r="L11256" s="32">
        <v>114</v>
      </c>
      <c r="M11256" s="32" t="str">
        <f t="shared" si="44"/>
        <v>Shopee &gt; CPT</v>
      </c>
    </row>
    <row r="11257" spans="1:13" x14ac:dyDescent="0.25">
      <c r="A11257" s="32" t="s">
        <v>18</v>
      </c>
      <c r="B11257" s="32" t="s">
        <v>70</v>
      </c>
      <c r="C11257" s="32" t="s">
        <v>71</v>
      </c>
      <c r="D11257" s="32">
        <v>9352051631</v>
      </c>
      <c r="E11257" s="32">
        <v>5754113712</v>
      </c>
      <c r="F11257" s="32">
        <v>8871522815</v>
      </c>
      <c r="G11257" s="32">
        <v>7717299569</v>
      </c>
      <c r="H11257" s="32">
        <v>404.14492280095919</v>
      </c>
      <c r="I11257" s="32">
        <v>6256365</v>
      </c>
      <c r="J11257" s="32">
        <v>5552713</v>
      </c>
      <c r="K11257" s="32">
        <v>21419.67927392526</v>
      </c>
      <c r="L11257" s="32">
        <v>53</v>
      </c>
      <c r="M11257" s="32" t="str">
        <f t="shared" si="44"/>
        <v>Shopee &gt; CPT</v>
      </c>
    </row>
    <row r="11258" spans="1:13" x14ac:dyDescent="0.25">
      <c r="A11258" s="32" t="s">
        <v>17</v>
      </c>
      <c r="B11258" s="32" t="s">
        <v>74</v>
      </c>
      <c r="C11258" s="32" t="s">
        <v>72</v>
      </c>
      <c r="D11258" s="32">
        <v>4206279131</v>
      </c>
      <c r="E11258" s="32">
        <v>4848844681</v>
      </c>
      <c r="F11258" s="32">
        <v>7633405345</v>
      </c>
      <c r="G11258" s="32">
        <v>1315376488</v>
      </c>
      <c r="H11258" s="32">
        <v>202.10918125095131</v>
      </c>
      <c r="I11258" s="32">
        <v>4916811</v>
      </c>
      <c r="J11258" s="32">
        <v>5330657</v>
      </c>
      <c r="K11258" s="32">
        <v>5052.7294214366457</v>
      </c>
      <c r="L11258" s="32">
        <v>25</v>
      </c>
      <c r="M11258" s="32" t="str">
        <f t="shared" si="44"/>
        <v>Shopee &lt; CPT</v>
      </c>
    </row>
    <row r="11259" spans="1:13" x14ac:dyDescent="0.25">
      <c r="A11259" s="32" t="s">
        <v>20</v>
      </c>
      <c r="B11259" s="32" t="s">
        <v>70</v>
      </c>
      <c r="C11259" s="32" t="s">
        <v>71</v>
      </c>
      <c r="D11259" s="32">
        <v>4453010916</v>
      </c>
      <c r="E11259" s="32">
        <v>2102650882</v>
      </c>
      <c r="F11259" s="32">
        <v>3266403022</v>
      </c>
      <c r="G11259" s="32">
        <v>3294857486</v>
      </c>
      <c r="H11259" s="32">
        <v>149.58486748506118</v>
      </c>
      <c r="I11259" s="32">
        <v>701</v>
      </c>
      <c r="J11259" s="32">
        <v>767</v>
      </c>
      <c r="K11259" s="32">
        <v>24679.148663786204</v>
      </c>
      <c r="L11259" s="32">
        <v>165</v>
      </c>
      <c r="M11259" s="32" t="str">
        <f t="shared" si="44"/>
        <v>Shopee &lt; CPT</v>
      </c>
    </row>
    <row r="11260" spans="1:13" x14ac:dyDescent="0.25">
      <c r="A11260" s="32" t="s">
        <v>20</v>
      </c>
      <c r="B11260" s="32" t="s">
        <v>73</v>
      </c>
      <c r="C11260" s="32" t="s">
        <v>69</v>
      </c>
      <c r="D11260" s="32">
        <v>1639210953</v>
      </c>
      <c r="E11260" s="32">
        <v>5031595197</v>
      </c>
      <c r="F11260" s="32">
        <v>7165515448</v>
      </c>
      <c r="G11260" s="32">
        <v>1838739845</v>
      </c>
      <c r="H11260" s="32">
        <v>4.0915425978296618</v>
      </c>
      <c r="I11260" s="32">
        <v>19</v>
      </c>
      <c r="J11260" s="32">
        <v>22</v>
      </c>
      <c r="K11260" s="32">
        <v>401.34421507441192</v>
      </c>
      <c r="L11260" s="32">
        <v>99</v>
      </c>
      <c r="M11260" s="32" t="str">
        <f t="shared" si="44"/>
        <v>Shopee &lt; CPT</v>
      </c>
    </row>
    <row r="11261" spans="1:13" x14ac:dyDescent="0.25">
      <c r="A11261" s="32" t="s">
        <v>18</v>
      </c>
      <c r="B11261" s="32" t="s">
        <v>73</v>
      </c>
      <c r="C11261" s="32" t="s">
        <v>69</v>
      </c>
      <c r="D11261" s="32">
        <v>673942632</v>
      </c>
      <c r="E11261" s="32">
        <v>8947259670</v>
      </c>
      <c r="F11261" s="32">
        <v>9008783954</v>
      </c>
      <c r="G11261" s="32">
        <v>3698595798</v>
      </c>
      <c r="H11261" s="32">
        <v>188.17891972184353</v>
      </c>
      <c r="I11261" s="32">
        <v>2913103</v>
      </c>
      <c r="J11261" s="32">
        <v>3235376</v>
      </c>
      <c r="K11261" s="32">
        <v>940.89435095765634</v>
      </c>
      <c r="L11261" s="32">
        <v>5</v>
      </c>
      <c r="M11261" s="32" t="str">
        <f t="shared" si="44"/>
        <v>Shopee &lt; CPT</v>
      </c>
    </row>
    <row r="11262" spans="1:13" x14ac:dyDescent="0.25">
      <c r="A11262" s="32" t="s">
        <v>20</v>
      </c>
      <c r="B11262" s="32" t="s">
        <v>74</v>
      </c>
      <c r="C11262" s="32" t="s">
        <v>72</v>
      </c>
      <c r="D11262" s="32">
        <v>8462677145</v>
      </c>
      <c r="E11262" s="32">
        <v>9339551378</v>
      </c>
      <c r="F11262" s="32">
        <v>6666137677</v>
      </c>
      <c r="G11262" s="32">
        <v>7520310248</v>
      </c>
      <c r="H11262" s="32">
        <v>31.229975148295427</v>
      </c>
      <c r="I11262" s="32">
        <v>146</v>
      </c>
      <c r="J11262" s="32">
        <v>168</v>
      </c>
      <c r="K11262" s="32">
        <v>4267.7761775217368</v>
      </c>
      <c r="L11262" s="32">
        <v>137</v>
      </c>
      <c r="M11262" s="32" t="str">
        <f t="shared" si="44"/>
        <v>Shopee &lt; CPT</v>
      </c>
    </row>
    <row r="11263" spans="1:13" x14ac:dyDescent="0.25">
      <c r="A11263" s="32" t="s">
        <v>18</v>
      </c>
      <c r="B11263" s="32" t="s">
        <v>74</v>
      </c>
      <c r="C11263" s="32" t="s">
        <v>75</v>
      </c>
      <c r="D11263" s="32">
        <v>593492528</v>
      </c>
      <c r="E11263" s="32">
        <v>2407103254</v>
      </c>
      <c r="F11263" s="32">
        <v>3799518544</v>
      </c>
      <c r="G11263" s="32">
        <v>8980070252</v>
      </c>
      <c r="H11263" s="32">
        <v>2.8709507204603635</v>
      </c>
      <c r="I11263" s="32">
        <v>44443</v>
      </c>
      <c r="J11263" s="32">
        <v>49278</v>
      </c>
      <c r="K11263" s="32">
        <v>215.31765769839475</v>
      </c>
      <c r="L11263" s="32">
        <v>75</v>
      </c>
      <c r="M11263" s="32" t="str">
        <f t="shared" si="44"/>
        <v>Shopee &lt; CPT</v>
      </c>
    </row>
    <row r="11264" spans="1:13" x14ac:dyDescent="0.25">
      <c r="A11264" s="32" t="s">
        <v>16</v>
      </c>
      <c r="B11264" s="32" t="s">
        <v>73</v>
      </c>
      <c r="C11264" s="32" t="s">
        <v>72</v>
      </c>
      <c r="D11264" s="32">
        <v>1186705397</v>
      </c>
      <c r="E11264" s="32">
        <v>3384574753</v>
      </c>
      <c r="F11264" s="32">
        <v>8417591977</v>
      </c>
      <c r="G11264" s="32">
        <v>5400375116</v>
      </c>
      <c r="H11264" s="32">
        <v>169.60400417620698</v>
      </c>
      <c r="I11264" s="32">
        <v>6188</v>
      </c>
      <c r="J11264" s="32">
        <v>5511</v>
      </c>
      <c r="K11264" s="32">
        <v>32562.619050881833</v>
      </c>
      <c r="L11264" s="32">
        <v>192</v>
      </c>
      <c r="M11264" s="32" t="str">
        <f t="shared" si="44"/>
        <v>Shopee &gt; CPT</v>
      </c>
    </row>
    <row r="11265" spans="1:13" x14ac:dyDescent="0.25">
      <c r="A11265" s="32" t="s">
        <v>18</v>
      </c>
      <c r="B11265" s="32" t="s">
        <v>68</v>
      </c>
      <c r="C11265" s="32" t="s">
        <v>75</v>
      </c>
      <c r="D11265" s="32">
        <v>2975004569</v>
      </c>
      <c r="E11265" s="32">
        <v>8171711684</v>
      </c>
      <c r="F11265" s="32">
        <v>2042406616</v>
      </c>
      <c r="G11265" s="32">
        <v>3002635766</v>
      </c>
      <c r="H11265" s="32">
        <v>2.5040395141699441</v>
      </c>
      <c r="I11265" s="32">
        <v>38763</v>
      </c>
      <c r="J11265" s="32">
        <v>39684</v>
      </c>
      <c r="K11265" s="32">
        <v>323.01456671296148</v>
      </c>
      <c r="L11265" s="32">
        <v>129</v>
      </c>
      <c r="M11265" s="32" t="str">
        <f t="shared" si="44"/>
        <v>Shopee &lt; CPT</v>
      </c>
    </row>
    <row r="11266" spans="1:13" x14ac:dyDescent="0.25">
      <c r="A11266" s="32" t="s">
        <v>16</v>
      </c>
      <c r="B11266" s="32" t="s">
        <v>68</v>
      </c>
      <c r="C11266" s="32" t="s">
        <v>71</v>
      </c>
      <c r="D11266" s="32">
        <v>5847099356</v>
      </c>
      <c r="E11266" s="32">
        <v>1017182060</v>
      </c>
      <c r="F11266" s="32">
        <v>3972068903</v>
      </c>
      <c r="G11266" s="32">
        <v>9507524562</v>
      </c>
      <c r="H11266" s="32">
        <v>32.181645261869477</v>
      </c>
      <c r="I11266" s="32">
        <v>1174</v>
      </c>
      <c r="J11266" s="32">
        <v>1158</v>
      </c>
      <c r="K11266" s="32">
        <v>32.176284379153934</v>
      </c>
      <c r="L11266" s="32">
        <v>1</v>
      </c>
      <c r="M11266" s="32" t="str">
        <f t="shared" si="44"/>
        <v>Shopee &gt; CPT</v>
      </c>
    </row>
    <row r="11267" spans="1:13" x14ac:dyDescent="0.25">
      <c r="A11267" s="32" t="s">
        <v>18</v>
      </c>
      <c r="B11267" s="32" t="s">
        <v>73</v>
      </c>
      <c r="C11267" s="32" t="s">
        <v>75</v>
      </c>
      <c r="D11267" s="32">
        <v>6512687502</v>
      </c>
      <c r="E11267" s="32">
        <v>7048333906</v>
      </c>
      <c r="F11267" s="32">
        <v>479846774</v>
      </c>
      <c r="G11267" s="32">
        <v>2418365771</v>
      </c>
      <c r="H11267" s="32">
        <v>53.778718523565061</v>
      </c>
      <c r="I11267" s="32">
        <v>832521</v>
      </c>
      <c r="J11267" s="32">
        <v>735584</v>
      </c>
      <c r="K11267" s="32">
        <v>5001.4181066503024</v>
      </c>
      <c r="L11267" s="32">
        <v>93</v>
      </c>
      <c r="M11267" s="32" t="str">
        <f t="shared" si="44"/>
        <v>Shopee &gt; CPT</v>
      </c>
    </row>
    <row r="11268" spans="1:13" x14ac:dyDescent="0.25">
      <c r="A11268" s="32" t="s">
        <v>16</v>
      </c>
      <c r="B11268" s="32" t="s">
        <v>70</v>
      </c>
      <c r="C11268" s="32" t="s">
        <v>71</v>
      </c>
      <c r="D11268" s="32">
        <v>8704943105</v>
      </c>
      <c r="E11268" s="32">
        <v>7219924761</v>
      </c>
      <c r="F11268" s="32">
        <v>3145850422</v>
      </c>
      <c r="G11268" s="32">
        <v>3860767685</v>
      </c>
      <c r="H11268" s="32">
        <v>5.239756829849699</v>
      </c>
      <c r="I11268" s="32">
        <v>191</v>
      </c>
      <c r="J11268" s="32">
        <v>193</v>
      </c>
      <c r="K11268" s="32">
        <v>287.91470817973772</v>
      </c>
      <c r="L11268" s="32">
        <v>55</v>
      </c>
      <c r="M11268" s="32" t="str">
        <f t="shared" si="44"/>
        <v>Shopee &lt; CPT</v>
      </c>
    </row>
    <row r="11269" spans="1:13" x14ac:dyDescent="0.25">
      <c r="A11269" s="32" t="s">
        <v>16</v>
      </c>
      <c r="B11269" s="32" t="s">
        <v>73</v>
      </c>
      <c r="C11269" s="32" t="s">
        <v>75</v>
      </c>
      <c r="D11269" s="32">
        <v>6650040312</v>
      </c>
      <c r="E11269" s="32">
        <v>1734358673</v>
      </c>
      <c r="F11269" s="32">
        <v>5739601544</v>
      </c>
      <c r="G11269" s="32">
        <v>6040788881</v>
      </c>
      <c r="H11269" s="32">
        <v>298.97092214727638</v>
      </c>
      <c r="I11269" s="32">
        <v>10908</v>
      </c>
      <c r="J11269" s="32">
        <v>10154</v>
      </c>
      <c r="K11269" s="32">
        <v>32287.668041604429</v>
      </c>
      <c r="L11269" s="32">
        <v>108</v>
      </c>
      <c r="M11269" s="32" t="str">
        <f t="shared" si="44"/>
        <v>Shopee &gt; CPT</v>
      </c>
    </row>
    <row r="11270" spans="1:13" x14ac:dyDescent="0.25">
      <c r="A11270" s="32" t="s">
        <v>15</v>
      </c>
      <c r="B11270" s="32" t="s">
        <v>68</v>
      </c>
      <c r="C11270" s="32" t="s">
        <v>75</v>
      </c>
      <c r="D11270" s="32">
        <v>4206963575</v>
      </c>
      <c r="E11270" s="32">
        <v>7994812943</v>
      </c>
      <c r="F11270" s="32">
        <v>813504900</v>
      </c>
      <c r="G11270" s="32">
        <v>7512280139</v>
      </c>
      <c r="H11270" s="32">
        <v>203.48333198786816</v>
      </c>
      <c r="I11270" s="32">
        <v>277</v>
      </c>
      <c r="J11270" s="32">
        <v>278</v>
      </c>
      <c r="K11270" s="32">
        <v>3660.6585661319336</v>
      </c>
      <c r="L11270" s="32">
        <v>18</v>
      </c>
      <c r="M11270" s="32" t="str">
        <f t="shared" si="44"/>
        <v>Shopee &lt; CPT</v>
      </c>
    </row>
    <row r="11271" spans="1:13" x14ac:dyDescent="0.25">
      <c r="A11271" s="32" t="s">
        <v>18</v>
      </c>
      <c r="B11271" s="32" t="s">
        <v>70</v>
      </c>
      <c r="C11271" s="32" t="s">
        <v>72</v>
      </c>
      <c r="D11271" s="32">
        <v>9767501544</v>
      </c>
      <c r="E11271" s="32">
        <v>2408561092</v>
      </c>
      <c r="F11271" s="32">
        <v>1003567738</v>
      </c>
      <c r="G11271" s="32">
        <v>7184428126</v>
      </c>
      <c r="H11271" s="32">
        <v>38.126881171474281</v>
      </c>
      <c r="I11271" s="32">
        <v>590223</v>
      </c>
      <c r="J11271" s="32">
        <v>675626</v>
      </c>
      <c r="K11271" s="32">
        <v>2516.37337295307</v>
      </c>
      <c r="L11271" s="32">
        <v>66</v>
      </c>
      <c r="M11271" s="32" t="str">
        <f t="shared" si="44"/>
        <v>Shopee &lt; CPT</v>
      </c>
    </row>
    <row r="11272" spans="1:13" x14ac:dyDescent="0.25">
      <c r="A11272" s="32" t="s">
        <v>18</v>
      </c>
      <c r="B11272" s="32" t="s">
        <v>70</v>
      </c>
      <c r="C11272" s="32" t="s">
        <v>69</v>
      </c>
      <c r="D11272" s="32">
        <v>6613714990</v>
      </c>
      <c r="E11272" s="32">
        <v>9610138428</v>
      </c>
      <c r="F11272" s="32">
        <v>3539939551</v>
      </c>
      <c r="G11272" s="32">
        <v>8304110342</v>
      </c>
      <c r="H11272" s="32">
        <v>392.26919523673894</v>
      </c>
      <c r="I11272" s="32">
        <v>6072523</v>
      </c>
      <c r="J11272" s="32">
        <v>4930106</v>
      </c>
      <c r="K11272" s="32">
        <v>23928.419818481318</v>
      </c>
      <c r="L11272" s="32">
        <v>61</v>
      </c>
      <c r="M11272" s="32" t="str">
        <f t="shared" si="44"/>
        <v>Shopee &gt; CPT</v>
      </c>
    </row>
    <row r="11273" spans="1:13" x14ac:dyDescent="0.25">
      <c r="A11273" s="32" t="s">
        <v>16</v>
      </c>
      <c r="B11273" s="32" t="s">
        <v>70</v>
      </c>
      <c r="C11273" s="32" t="s">
        <v>69</v>
      </c>
      <c r="D11273" s="32">
        <v>4308082533</v>
      </c>
      <c r="E11273" s="32">
        <v>9807205987</v>
      </c>
      <c r="F11273" s="32">
        <v>7749878335</v>
      </c>
      <c r="G11273" s="32">
        <v>8392595499</v>
      </c>
      <c r="H11273" s="32">
        <v>28.347671389922546</v>
      </c>
      <c r="I11273" s="32">
        <v>1034</v>
      </c>
      <c r="J11273" s="32">
        <v>1135</v>
      </c>
      <c r="K11273" s="32">
        <v>878.51671166047709</v>
      </c>
      <c r="L11273" s="32">
        <v>31</v>
      </c>
      <c r="M11273" s="32" t="str">
        <f t="shared" si="44"/>
        <v>Shopee &lt; CPT</v>
      </c>
    </row>
    <row r="11274" spans="1:13" x14ac:dyDescent="0.25">
      <c r="A11274" s="32" t="s">
        <v>18</v>
      </c>
      <c r="B11274" s="32" t="s">
        <v>74</v>
      </c>
      <c r="C11274" s="32" t="s">
        <v>71</v>
      </c>
      <c r="D11274" s="32">
        <v>1042041355</v>
      </c>
      <c r="E11274" s="32">
        <v>7180272638</v>
      </c>
      <c r="F11274" s="32">
        <v>1321106291</v>
      </c>
      <c r="G11274" s="32">
        <v>8518712952</v>
      </c>
      <c r="H11274" s="32">
        <v>80.62648247720297</v>
      </c>
      <c r="I11274" s="32">
        <v>1248138</v>
      </c>
      <c r="J11274" s="32">
        <v>1057849</v>
      </c>
      <c r="K11274" s="32">
        <v>9917.055263072898</v>
      </c>
      <c r="L11274" s="32">
        <v>123</v>
      </c>
      <c r="M11274" s="32" t="str">
        <f t="shared" si="44"/>
        <v>Shopee &gt; CPT</v>
      </c>
    </row>
    <row r="11275" spans="1:13" x14ac:dyDescent="0.25">
      <c r="A11275" s="32" t="s">
        <v>16</v>
      </c>
      <c r="B11275" s="32" t="s">
        <v>70</v>
      </c>
      <c r="C11275" s="32" t="s">
        <v>72</v>
      </c>
      <c r="D11275" s="32">
        <v>8137717952</v>
      </c>
      <c r="E11275" s="32">
        <v>365235429</v>
      </c>
      <c r="F11275" s="32">
        <v>4245550106</v>
      </c>
      <c r="G11275" s="32">
        <v>7899715325</v>
      </c>
      <c r="H11275" s="32">
        <v>300.31315894097173</v>
      </c>
      <c r="I11275" s="32">
        <v>10957</v>
      </c>
      <c r="J11275" s="32">
        <v>11396</v>
      </c>
      <c r="K11275" s="32">
        <v>57357.844682279756</v>
      </c>
      <c r="L11275" s="32">
        <v>191</v>
      </c>
      <c r="M11275" s="32" t="str">
        <f t="shared" si="44"/>
        <v>Shopee &lt; CPT</v>
      </c>
    </row>
    <row r="11276" spans="1:13" x14ac:dyDescent="0.25">
      <c r="A11276" s="32" t="s">
        <v>18</v>
      </c>
      <c r="B11276" s="32" t="s">
        <v>68</v>
      </c>
      <c r="C11276" s="32" t="s">
        <v>75</v>
      </c>
      <c r="D11276" s="32">
        <v>4718813107</v>
      </c>
      <c r="E11276" s="32">
        <v>3874226485</v>
      </c>
      <c r="F11276" s="32">
        <v>9224308629</v>
      </c>
      <c r="G11276" s="32">
        <v>5227997376</v>
      </c>
      <c r="H11276" s="32">
        <v>73.420797503415287</v>
      </c>
      <c r="I11276" s="32">
        <v>1136590</v>
      </c>
      <c r="J11276" s="32">
        <v>1168260</v>
      </c>
      <c r="K11276" s="32">
        <v>5800.2396563418497</v>
      </c>
      <c r="L11276" s="32">
        <v>79</v>
      </c>
      <c r="M11276" s="32" t="str">
        <f t="shared" si="44"/>
        <v>Shopee &lt; CPT</v>
      </c>
    </row>
    <row r="11277" spans="1:13" x14ac:dyDescent="0.25">
      <c r="A11277" s="32" t="s">
        <v>18</v>
      </c>
      <c r="B11277" s="32" t="s">
        <v>73</v>
      </c>
      <c r="C11277" s="32" t="s">
        <v>72</v>
      </c>
      <c r="D11277" s="32">
        <v>1138798870</v>
      </c>
      <c r="E11277" s="32">
        <v>1698321523</v>
      </c>
      <c r="F11277" s="32">
        <v>3664603066</v>
      </c>
      <c r="G11277" s="32">
        <v>7331794884</v>
      </c>
      <c r="H11277" s="32">
        <v>26.826168445465107</v>
      </c>
      <c r="I11277" s="32">
        <v>415282</v>
      </c>
      <c r="J11277" s="32">
        <v>375774</v>
      </c>
      <c r="K11277" s="32">
        <v>4667.7476825683925</v>
      </c>
      <c r="L11277" s="32">
        <v>174</v>
      </c>
      <c r="M11277" s="32" t="str">
        <f t="shared" si="44"/>
        <v>Shopee &gt; CPT</v>
      </c>
    </row>
    <row r="11278" spans="1:13" x14ac:dyDescent="0.25">
      <c r="A11278" s="32" t="s">
        <v>18</v>
      </c>
      <c r="B11278" s="32" t="s">
        <v>70</v>
      </c>
      <c r="C11278" s="32" t="s">
        <v>71</v>
      </c>
      <c r="D11278" s="32">
        <v>4350240806</v>
      </c>
      <c r="E11278" s="32">
        <v>727542776</v>
      </c>
      <c r="F11278" s="32">
        <v>5590891430</v>
      </c>
      <c r="G11278" s="32">
        <v>7500029934</v>
      </c>
      <c r="H11278" s="32">
        <v>38.760414605892912</v>
      </c>
      <c r="I11278" s="32">
        <v>600030</v>
      </c>
      <c r="J11278" s="32">
        <v>663067</v>
      </c>
      <c r="K11278" s="32">
        <v>3720.996091857498</v>
      </c>
      <c r="L11278" s="32">
        <v>96</v>
      </c>
      <c r="M11278" s="32" t="str">
        <f t="shared" si="44"/>
        <v>Shopee &lt; CPT</v>
      </c>
    </row>
    <row r="11279" spans="1:13" x14ac:dyDescent="0.25">
      <c r="A11279" s="32" t="s">
        <v>19</v>
      </c>
      <c r="B11279" s="32" t="s">
        <v>68</v>
      </c>
      <c r="C11279" s="32" t="s">
        <v>72</v>
      </c>
      <c r="D11279" s="32">
        <v>3009661018</v>
      </c>
      <c r="E11279" s="32">
        <v>5649217771</v>
      </c>
      <c r="F11279" s="32">
        <v>3143647102</v>
      </c>
      <c r="G11279" s="32">
        <v>9728024329</v>
      </c>
      <c r="H11279" s="32">
        <v>128.15283324038896</v>
      </c>
      <c r="I11279" s="32">
        <v>7251</v>
      </c>
      <c r="J11279" s="32">
        <v>6714</v>
      </c>
      <c r="K11279" s="32">
        <v>16658.949526367876</v>
      </c>
      <c r="L11279" s="32">
        <v>130</v>
      </c>
      <c r="M11279" s="32" t="str">
        <f t="shared" si="44"/>
        <v>Shopee &gt; CPT</v>
      </c>
    </row>
    <row r="11280" spans="1:13" x14ac:dyDescent="0.25">
      <c r="A11280" s="32" t="s">
        <v>18</v>
      </c>
      <c r="B11280" s="32" t="s">
        <v>73</v>
      </c>
      <c r="C11280" s="32" t="s">
        <v>75</v>
      </c>
      <c r="D11280" s="32">
        <v>2052099558</v>
      </c>
      <c r="E11280" s="32">
        <v>2491261081</v>
      </c>
      <c r="F11280" s="32">
        <v>8283317339</v>
      </c>
      <c r="G11280" s="32">
        <v>1599141155</v>
      </c>
      <c r="H11280" s="32">
        <v>97.086248887158675</v>
      </c>
      <c r="I11280" s="32">
        <v>1502943</v>
      </c>
      <c r="J11280" s="32">
        <v>1640217</v>
      </c>
      <c r="K11280" s="32">
        <v>4465.9654403927516</v>
      </c>
      <c r="L11280" s="32">
        <v>46</v>
      </c>
      <c r="M11280" s="32" t="str">
        <f t="shared" si="44"/>
        <v>Shopee &lt; CPT</v>
      </c>
    </row>
    <row r="11281" spans="1:13" x14ac:dyDescent="0.25">
      <c r="A11281" s="32" t="s">
        <v>18</v>
      </c>
      <c r="B11281" s="32" t="s">
        <v>73</v>
      </c>
      <c r="C11281" s="32" t="s">
        <v>72</v>
      </c>
      <c r="D11281" s="32">
        <v>8069777857</v>
      </c>
      <c r="E11281" s="32">
        <v>4823501302</v>
      </c>
      <c r="F11281" s="32">
        <v>8312229769</v>
      </c>
      <c r="G11281" s="32">
        <v>9688536540</v>
      </c>
      <c r="H11281" s="32">
        <v>157.90542454107865</v>
      </c>
      <c r="I11281" s="32">
        <v>2444454</v>
      </c>
      <c r="J11281" s="32">
        <v>2246336</v>
      </c>
      <c r="K11281" s="32">
        <v>7263.6467814347079</v>
      </c>
      <c r="L11281" s="32">
        <v>46</v>
      </c>
      <c r="M11281" s="32" t="str">
        <f t="shared" si="44"/>
        <v>Shopee &gt; CPT</v>
      </c>
    </row>
    <row r="11282" spans="1:13" x14ac:dyDescent="0.25">
      <c r="A11282" s="32" t="s">
        <v>18</v>
      </c>
      <c r="B11282" s="32" t="s">
        <v>70</v>
      </c>
      <c r="C11282" s="32" t="s">
        <v>69</v>
      </c>
      <c r="D11282" s="32">
        <v>1169128842</v>
      </c>
      <c r="E11282" s="32">
        <v>4896348902</v>
      </c>
      <c r="F11282" s="32">
        <v>5852191686</v>
      </c>
      <c r="G11282" s="32">
        <v>9587860124</v>
      </c>
      <c r="H11282" s="32">
        <v>326.86914792382652</v>
      </c>
      <c r="I11282" s="32">
        <v>5060097</v>
      </c>
      <c r="J11282" s="32">
        <v>4660298</v>
      </c>
      <c r="K11282" s="32">
        <v>22880.836536287588</v>
      </c>
      <c r="L11282" s="32">
        <v>70</v>
      </c>
      <c r="M11282" s="32" t="str">
        <f t="shared" si="44"/>
        <v>Shopee &gt; CPT</v>
      </c>
    </row>
    <row r="11283" spans="1:13" x14ac:dyDescent="0.25">
      <c r="A11283" s="32" t="s">
        <v>15</v>
      </c>
      <c r="B11283" s="32" t="s">
        <v>74</v>
      </c>
      <c r="C11283" s="32" t="s">
        <v>69</v>
      </c>
      <c r="D11283" s="32">
        <v>1911367449</v>
      </c>
      <c r="E11283" s="32">
        <v>1028700349</v>
      </c>
      <c r="F11283" s="32">
        <v>1678804777</v>
      </c>
      <c r="G11283" s="32">
        <v>4070062373</v>
      </c>
      <c r="H11283" s="32">
        <v>62.744640388394444</v>
      </c>
      <c r="I11283" s="32">
        <v>85</v>
      </c>
      <c r="J11283" s="32">
        <v>83</v>
      </c>
      <c r="K11283" s="32">
        <v>9984.9491575199154</v>
      </c>
      <c r="L11283" s="32">
        <v>160</v>
      </c>
      <c r="M11283" s="32" t="str">
        <f t="shared" si="44"/>
        <v>Shopee &gt; CPT</v>
      </c>
    </row>
    <row r="11284" spans="1:13" x14ac:dyDescent="0.25">
      <c r="A11284" s="32" t="s">
        <v>15</v>
      </c>
      <c r="B11284" s="32" t="s">
        <v>68</v>
      </c>
      <c r="C11284" s="32" t="s">
        <v>75</v>
      </c>
      <c r="D11284" s="32">
        <v>7476194993</v>
      </c>
      <c r="E11284" s="32">
        <v>1628440616</v>
      </c>
      <c r="F11284" s="32">
        <v>3624911315</v>
      </c>
      <c r="G11284" s="32">
        <v>262836236</v>
      </c>
      <c r="H11284" s="32">
        <v>95.115561808424076</v>
      </c>
      <c r="I11284" s="32">
        <v>129</v>
      </c>
      <c r="J11284" s="32">
        <v>116</v>
      </c>
      <c r="K11284" s="32">
        <v>947.10179508828605</v>
      </c>
      <c r="L11284" s="32">
        <v>10</v>
      </c>
      <c r="M11284" s="32" t="str">
        <f t="shared" si="44"/>
        <v>Shopee &gt; CPT</v>
      </c>
    </row>
    <row r="11285" spans="1:13" x14ac:dyDescent="0.25">
      <c r="A11285" s="32" t="s">
        <v>16</v>
      </c>
      <c r="B11285" s="32" t="s">
        <v>70</v>
      </c>
      <c r="C11285" s="32" t="s">
        <v>71</v>
      </c>
      <c r="D11285" s="32">
        <v>2635654263</v>
      </c>
      <c r="E11285" s="32">
        <v>6371385967</v>
      </c>
      <c r="F11285" s="32">
        <v>4326377201</v>
      </c>
      <c r="G11285" s="32">
        <v>2445786458</v>
      </c>
      <c r="H11285" s="32">
        <v>6.5026246749124894</v>
      </c>
      <c r="I11285" s="32">
        <v>237</v>
      </c>
      <c r="J11285" s="32">
        <v>264</v>
      </c>
      <c r="K11285" s="32">
        <v>1117.2351417647624</v>
      </c>
      <c r="L11285" s="32">
        <v>172</v>
      </c>
      <c r="M11285" s="32" t="str">
        <f t="shared" si="44"/>
        <v>Shopee &lt; CPT</v>
      </c>
    </row>
    <row r="11286" spans="1:13" x14ac:dyDescent="0.25">
      <c r="A11286" s="32" t="s">
        <v>19</v>
      </c>
      <c r="B11286" s="32" t="s">
        <v>74</v>
      </c>
      <c r="C11286" s="32" t="s">
        <v>72</v>
      </c>
      <c r="D11286" s="32">
        <v>8170191901</v>
      </c>
      <c r="E11286" s="32">
        <v>6963556359</v>
      </c>
      <c r="F11286" s="32">
        <v>4765708045</v>
      </c>
      <c r="G11286" s="32">
        <v>8868087194</v>
      </c>
      <c r="H11286" s="32">
        <v>302.39169242352449</v>
      </c>
      <c r="I11286" s="32">
        <v>17110</v>
      </c>
      <c r="J11286" s="32">
        <v>15472</v>
      </c>
      <c r="K11286" s="32">
        <v>7861.9397709599889</v>
      </c>
      <c r="L11286" s="32">
        <v>26</v>
      </c>
      <c r="M11286" s="32" t="str">
        <f t="shared" si="44"/>
        <v>Shopee &gt; CPT</v>
      </c>
    </row>
    <row r="11287" spans="1:13" x14ac:dyDescent="0.25">
      <c r="A11287" s="32" t="s">
        <v>20</v>
      </c>
      <c r="B11287" s="32" t="s">
        <v>70</v>
      </c>
      <c r="C11287" s="32" t="s">
        <v>75</v>
      </c>
      <c r="D11287" s="32">
        <v>1589949195</v>
      </c>
      <c r="E11287" s="32">
        <v>554776903</v>
      </c>
      <c r="F11287" s="32">
        <v>8567255097</v>
      </c>
      <c r="G11287" s="32">
        <v>3832575707</v>
      </c>
      <c r="H11287" s="32">
        <v>7.6258684892918378</v>
      </c>
      <c r="I11287" s="32">
        <v>35</v>
      </c>
      <c r="J11287" s="32">
        <v>31</v>
      </c>
      <c r="K11287" s="32">
        <v>1038.032751906972</v>
      </c>
      <c r="L11287" s="32">
        <v>139</v>
      </c>
      <c r="M11287" s="32" t="str">
        <f t="shared" si="44"/>
        <v>Shopee &gt; CPT</v>
      </c>
    </row>
    <row r="11288" spans="1:13" x14ac:dyDescent="0.25">
      <c r="A11288" s="32" t="s">
        <v>16</v>
      </c>
      <c r="B11288" s="32" t="s">
        <v>73</v>
      </c>
      <c r="C11288" s="32" t="s">
        <v>72</v>
      </c>
      <c r="D11288" s="32">
        <v>5232069050</v>
      </c>
      <c r="E11288" s="32">
        <v>9959513767</v>
      </c>
      <c r="F11288" s="32">
        <v>7047667859</v>
      </c>
      <c r="G11288" s="32">
        <v>1545099270</v>
      </c>
      <c r="H11288" s="32">
        <v>1.4344364738623239</v>
      </c>
      <c r="I11288" s="32">
        <v>52</v>
      </c>
      <c r="J11288" s="32">
        <v>59</v>
      </c>
      <c r="K11288" s="32">
        <v>22.802954517424254</v>
      </c>
      <c r="L11288" s="32">
        <v>16</v>
      </c>
      <c r="M11288" s="32" t="str">
        <f t="shared" si="44"/>
        <v>Shopee &lt; CPT</v>
      </c>
    </row>
    <row r="11289" spans="1:13" x14ac:dyDescent="0.25">
      <c r="A11289" s="32" t="s">
        <v>19</v>
      </c>
      <c r="B11289" s="32" t="s">
        <v>73</v>
      </c>
      <c r="C11289" s="32" t="s">
        <v>72</v>
      </c>
      <c r="D11289" s="32">
        <v>2685112304</v>
      </c>
      <c r="E11289" s="32">
        <v>8781719924</v>
      </c>
      <c r="F11289" s="32">
        <v>197747708</v>
      </c>
      <c r="G11289" s="32">
        <v>6813639583</v>
      </c>
      <c r="H11289" s="32">
        <v>40.698187493745323</v>
      </c>
      <c r="I11289" s="32">
        <v>2302</v>
      </c>
      <c r="J11289" s="32">
        <v>1971</v>
      </c>
      <c r="K11289" s="32">
        <v>1098.4377209105046</v>
      </c>
      <c r="L11289" s="32">
        <v>27</v>
      </c>
      <c r="M11289" s="32" t="str">
        <f t="shared" si="44"/>
        <v>Shopee &gt; CPT</v>
      </c>
    </row>
    <row r="11290" spans="1:13" x14ac:dyDescent="0.25">
      <c r="A11290" s="32" t="s">
        <v>17</v>
      </c>
      <c r="B11290" s="32" t="s">
        <v>68</v>
      </c>
      <c r="C11290" s="32" t="s">
        <v>71</v>
      </c>
      <c r="D11290" s="32">
        <v>5196029629</v>
      </c>
      <c r="E11290" s="32">
        <v>4160065213</v>
      </c>
      <c r="F11290" s="32">
        <v>8162759849</v>
      </c>
      <c r="G11290" s="32">
        <v>5799317700</v>
      </c>
      <c r="H11290" s="32">
        <v>65.464404372277031</v>
      </c>
      <c r="I11290" s="32">
        <v>1592585</v>
      </c>
      <c r="J11290" s="32">
        <v>1343234</v>
      </c>
      <c r="K11290" s="32">
        <v>9230.4792929811956</v>
      </c>
      <c r="L11290" s="32">
        <v>141</v>
      </c>
      <c r="M11290" s="32" t="str">
        <f t="shared" si="44"/>
        <v>Shopee &gt; CPT</v>
      </c>
    </row>
    <row r="11291" spans="1:13" x14ac:dyDescent="0.25">
      <c r="A11291" s="32" t="s">
        <v>15</v>
      </c>
      <c r="B11291" s="32" t="s">
        <v>68</v>
      </c>
      <c r="C11291" s="32" t="s">
        <v>72</v>
      </c>
      <c r="D11291" s="32">
        <v>4008162894</v>
      </c>
      <c r="E11291" s="32">
        <v>762763483</v>
      </c>
      <c r="F11291" s="32">
        <v>6736140801</v>
      </c>
      <c r="G11291" s="32">
        <v>8024536840</v>
      </c>
      <c r="H11291" s="32">
        <v>433.08135704652091</v>
      </c>
      <c r="I11291" s="32">
        <v>589</v>
      </c>
      <c r="J11291" s="32">
        <v>486</v>
      </c>
      <c r="K11291" s="32">
        <v>24648.874857751183</v>
      </c>
      <c r="L11291" s="32">
        <v>57</v>
      </c>
      <c r="M11291" s="32" t="str">
        <f t="shared" si="44"/>
        <v>Shopee &gt; CPT</v>
      </c>
    </row>
    <row r="11292" spans="1:13" x14ac:dyDescent="0.25">
      <c r="A11292" s="32" t="s">
        <v>18</v>
      </c>
      <c r="B11292" s="32" t="s">
        <v>70</v>
      </c>
      <c r="C11292" s="32" t="s">
        <v>69</v>
      </c>
      <c r="D11292" s="32">
        <v>172273868</v>
      </c>
      <c r="E11292" s="32">
        <v>9560737556</v>
      </c>
      <c r="F11292" s="32">
        <v>6159222625</v>
      </c>
      <c r="G11292" s="32">
        <v>1466486652</v>
      </c>
      <c r="H11292" s="32">
        <v>87.211088506324401</v>
      </c>
      <c r="I11292" s="32">
        <v>1350071</v>
      </c>
      <c r="J11292" s="32">
        <v>1350660</v>
      </c>
      <c r="K11292" s="32">
        <v>13430.505087044992</v>
      </c>
      <c r="L11292" s="32">
        <v>154</v>
      </c>
      <c r="M11292" s="32" t="str">
        <f t="shared" si="44"/>
        <v>Shopee &lt; CPT</v>
      </c>
    </row>
    <row r="11293" spans="1:13" x14ac:dyDescent="0.25">
      <c r="A11293" s="32" t="s">
        <v>17</v>
      </c>
      <c r="B11293" s="32" t="s">
        <v>68</v>
      </c>
      <c r="C11293" s="32" t="s">
        <v>71</v>
      </c>
      <c r="D11293" s="32">
        <v>2319380239</v>
      </c>
      <c r="E11293" s="32">
        <v>1845896911</v>
      </c>
      <c r="F11293" s="32">
        <v>7257215581</v>
      </c>
      <c r="G11293" s="32">
        <v>2433455908</v>
      </c>
      <c r="H11293" s="32">
        <v>67.942438939878528</v>
      </c>
      <c r="I11293" s="32">
        <v>1652869</v>
      </c>
      <c r="J11293" s="32">
        <v>1747767</v>
      </c>
      <c r="K11293" s="32">
        <v>7201.8955503031539</v>
      </c>
      <c r="L11293" s="32">
        <v>106</v>
      </c>
      <c r="M11293" s="32" t="str">
        <f t="shared" si="44"/>
        <v>Shopee &lt; CPT</v>
      </c>
    </row>
    <row r="11294" spans="1:13" x14ac:dyDescent="0.25">
      <c r="A11294" s="32" t="s">
        <v>18</v>
      </c>
      <c r="B11294" s="32" t="s">
        <v>70</v>
      </c>
      <c r="C11294" s="32" t="s">
        <v>72</v>
      </c>
      <c r="D11294" s="32">
        <v>5726383363</v>
      </c>
      <c r="E11294" s="32">
        <v>999477822</v>
      </c>
      <c r="F11294" s="32">
        <v>9351279594</v>
      </c>
      <c r="G11294" s="32">
        <v>611472437</v>
      </c>
      <c r="H11294" s="32">
        <v>75.529842065544244</v>
      </c>
      <c r="I11294" s="32">
        <v>1169239</v>
      </c>
      <c r="J11294" s="32">
        <v>1398740</v>
      </c>
      <c r="K11294" s="32">
        <v>12311.356674526016</v>
      </c>
      <c r="L11294" s="32">
        <v>163</v>
      </c>
      <c r="M11294" s="32" t="str">
        <f t="shared" si="44"/>
        <v>Shopee &lt; CPT</v>
      </c>
    </row>
    <row r="11295" spans="1:13" x14ac:dyDescent="0.25">
      <c r="A11295" s="32" t="s">
        <v>18</v>
      </c>
      <c r="B11295" s="32" t="s">
        <v>70</v>
      </c>
      <c r="C11295" s="32" t="s">
        <v>69</v>
      </c>
      <c r="D11295" s="32">
        <v>7686028901</v>
      </c>
      <c r="E11295" s="32">
        <v>5944078917</v>
      </c>
      <c r="F11295" s="32">
        <v>8171504008</v>
      </c>
      <c r="G11295" s="32">
        <v>3372346184</v>
      </c>
      <c r="H11295" s="32">
        <v>99.537206980518391</v>
      </c>
      <c r="I11295" s="32">
        <v>1540885</v>
      </c>
      <c r="J11295" s="32">
        <v>1838724</v>
      </c>
      <c r="K11295" s="32">
        <v>7763.8984528923484</v>
      </c>
      <c r="L11295" s="32">
        <v>78</v>
      </c>
      <c r="M11295" s="32" t="str">
        <f t="shared" si="44"/>
        <v>Shopee &lt; CPT</v>
      </c>
    </row>
    <row r="11296" spans="1:13" x14ac:dyDescent="0.25">
      <c r="A11296" s="32" t="s">
        <v>15</v>
      </c>
      <c r="B11296" s="32" t="s">
        <v>68</v>
      </c>
      <c r="C11296" s="32" t="s">
        <v>72</v>
      </c>
      <c r="D11296" s="32">
        <v>7549505820</v>
      </c>
      <c r="E11296" s="32">
        <v>4845364151</v>
      </c>
      <c r="F11296" s="32">
        <v>8639791537</v>
      </c>
      <c r="G11296" s="32">
        <v>5629180600</v>
      </c>
      <c r="H11296" s="32">
        <v>18.605231303177629</v>
      </c>
      <c r="I11296" s="32">
        <v>25</v>
      </c>
      <c r="J11296" s="32">
        <v>28</v>
      </c>
      <c r="K11296" s="32">
        <v>3597.5184464593808</v>
      </c>
      <c r="L11296" s="32">
        <v>196</v>
      </c>
      <c r="M11296" s="32" t="str">
        <f t="shared" si="44"/>
        <v>Shopee &lt; CPT</v>
      </c>
    </row>
    <row r="11297" spans="1:13" x14ac:dyDescent="0.25">
      <c r="A11297" s="32" t="s">
        <v>18</v>
      </c>
      <c r="B11297" s="32" t="s">
        <v>73</v>
      </c>
      <c r="C11297" s="32" t="s">
        <v>69</v>
      </c>
      <c r="D11297" s="32">
        <v>7785914391</v>
      </c>
      <c r="E11297" s="32">
        <v>7490888318</v>
      </c>
      <c r="F11297" s="32">
        <v>1336240273</v>
      </c>
      <c r="G11297" s="32">
        <v>834440465</v>
      </c>
      <c r="H11297" s="32">
        <v>235.16452642522134</v>
      </c>
      <c r="I11297" s="32">
        <v>3640464</v>
      </c>
      <c r="J11297" s="32">
        <v>3825382</v>
      </c>
      <c r="K11297" s="32">
        <v>39037.306546946158</v>
      </c>
      <c r="L11297" s="32">
        <v>166</v>
      </c>
      <c r="M11297" s="32" t="str">
        <f t="shared" si="44"/>
        <v>Shopee &lt; CPT</v>
      </c>
    </row>
    <row r="11298" spans="1:13" x14ac:dyDescent="0.25">
      <c r="A11298" s="32" t="s">
        <v>18</v>
      </c>
      <c r="B11298" s="32" t="s">
        <v>73</v>
      </c>
      <c r="C11298" s="32" t="s">
        <v>75</v>
      </c>
      <c r="D11298" s="32">
        <v>7917104355</v>
      </c>
      <c r="E11298" s="32">
        <v>7819886617</v>
      </c>
      <c r="F11298" s="32">
        <v>8491051597</v>
      </c>
      <c r="G11298" s="32">
        <v>4465804774</v>
      </c>
      <c r="H11298" s="32">
        <v>31.198870532795333</v>
      </c>
      <c r="I11298" s="32">
        <v>482974</v>
      </c>
      <c r="J11298" s="32">
        <v>425076</v>
      </c>
      <c r="K11298" s="32">
        <v>2963.8919931526762</v>
      </c>
      <c r="L11298" s="32">
        <v>95</v>
      </c>
      <c r="M11298" s="32" t="str">
        <f t="shared" si="44"/>
        <v>Shopee &gt; CPT</v>
      </c>
    </row>
    <row r="11299" spans="1:13" x14ac:dyDescent="0.25">
      <c r="A11299" s="32" t="s">
        <v>16</v>
      </c>
      <c r="B11299" s="32" t="s">
        <v>68</v>
      </c>
      <c r="C11299" s="32" t="s">
        <v>72</v>
      </c>
      <c r="D11299" s="32">
        <v>5924668496</v>
      </c>
      <c r="E11299" s="32">
        <v>6386692609</v>
      </c>
      <c r="F11299" s="32">
        <v>8307643802</v>
      </c>
      <c r="G11299" s="32">
        <v>147956197</v>
      </c>
      <c r="H11299" s="32">
        <v>119.78917668044122</v>
      </c>
      <c r="I11299" s="32">
        <v>4370</v>
      </c>
      <c r="J11299" s="32">
        <v>5043</v>
      </c>
      <c r="K11299" s="32">
        <v>5629.2053225165473</v>
      </c>
      <c r="L11299" s="32">
        <v>47</v>
      </c>
      <c r="M11299" s="32" t="str">
        <f t="shared" si="44"/>
        <v>Shopee &lt; CPT</v>
      </c>
    </row>
    <row r="11300" spans="1:13" x14ac:dyDescent="0.25">
      <c r="A11300" s="32" t="s">
        <v>20</v>
      </c>
      <c r="B11300" s="32" t="s">
        <v>68</v>
      </c>
      <c r="C11300" s="32" t="s">
        <v>72</v>
      </c>
      <c r="D11300" s="32">
        <v>3919641022</v>
      </c>
      <c r="E11300" s="32">
        <v>2733985578</v>
      </c>
      <c r="F11300" s="32">
        <v>4252703536</v>
      </c>
      <c r="G11300" s="32">
        <v>544002393</v>
      </c>
      <c r="H11300" s="32">
        <v>51.527220775873126</v>
      </c>
      <c r="I11300" s="32">
        <v>241</v>
      </c>
      <c r="J11300" s="32">
        <v>222</v>
      </c>
      <c r="K11300" s="32">
        <v>719.90185096282073</v>
      </c>
      <c r="L11300" s="32">
        <v>14</v>
      </c>
      <c r="M11300" s="32" t="str">
        <f t="shared" si="44"/>
        <v>Shopee &gt; CPT</v>
      </c>
    </row>
    <row r="11301" spans="1:13" x14ac:dyDescent="0.25">
      <c r="A11301" s="32" t="s">
        <v>15</v>
      </c>
      <c r="B11301" s="32" t="s">
        <v>74</v>
      </c>
      <c r="C11301" s="32" t="s">
        <v>72</v>
      </c>
      <c r="D11301" s="32">
        <v>3443538764</v>
      </c>
      <c r="E11301" s="32">
        <v>8122100691</v>
      </c>
      <c r="F11301" s="32">
        <v>212086038</v>
      </c>
      <c r="G11301" s="32">
        <v>6298489605</v>
      </c>
      <c r="H11301" s="32">
        <v>85.697861479726527</v>
      </c>
      <c r="I11301" s="32">
        <v>116</v>
      </c>
      <c r="J11301" s="32">
        <v>130</v>
      </c>
      <c r="K11301" s="32">
        <v>12349.032708050367</v>
      </c>
      <c r="L11301" s="32">
        <v>145</v>
      </c>
      <c r="M11301" s="32" t="str">
        <f t="shared" si="44"/>
        <v>Shopee &lt; CPT</v>
      </c>
    </row>
    <row r="11302" spans="1:13" x14ac:dyDescent="0.25">
      <c r="A11302" s="32" t="s">
        <v>18</v>
      </c>
      <c r="B11302" s="32" t="s">
        <v>74</v>
      </c>
      <c r="C11302" s="32" t="s">
        <v>69</v>
      </c>
      <c r="D11302" s="32">
        <v>6076866096</v>
      </c>
      <c r="E11302" s="32">
        <v>3877711631</v>
      </c>
      <c r="F11302" s="32">
        <v>8480154112</v>
      </c>
      <c r="G11302" s="32">
        <v>3643990950</v>
      </c>
      <c r="H11302" s="32">
        <v>168.30077345408924</v>
      </c>
      <c r="I11302" s="32">
        <v>2605380</v>
      </c>
      <c r="J11302" s="32">
        <v>2807914</v>
      </c>
      <c r="K11302" s="32">
        <v>30799.040082684667</v>
      </c>
      <c r="L11302" s="32">
        <v>183</v>
      </c>
      <c r="M11302" s="32" t="str">
        <f t="shared" si="44"/>
        <v>Shopee &lt; CPT</v>
      </c>
    </row>
    <row r="11303" spans="1:13" x14ac:dyDescent="0.25">
      <c r="A11303" s="32" t="s">
        <v>18</v>
      </c>
      <c r="B11303" s="32" t="s">
        <v>73</v>
      </c>
      <c r="C11303" s="32" t="s">
        <v>72</v>
      </c>
      <c r="D11303" s="32">
        <v>1623361080</v>
      </c>
      <c r="E11303" s="32">
        <v>7827855678</v>
      </c>
      <c r="F11303" s="32">
        <v>2769423876</v>
      </c>
      <c r="G11303" s="32">
        <v>468281239</v>
      </c>
      <c r="H11303" s="32">
        <v>203.62715235081069</v>
      </c>
      <c r="I11303" s="32">
        <v>3152250</v>
      </c>
      <c r="J11303" s="32">
        <v>3500837</v>
      </c>
      <c r="K11303" s="32">
        <v>26471.528697393496</v>
      </c>
      <c r="L11303" s="32">
        <v>130</v>
      </c>
      <c r="M11303" s="32" t="str">
        <f t="shared" si="44"/>
        <v>Shopee &lt; CPT</v>
      </c>
    </row>
    <row r="11304" spans="1:13" x14ac:dyDescent="0.25">
      <c r="A11304" s="32" t="s">
        <v>16</v>
      </c>
      <c r="B11304" s="32" t="s">
        <v>74</v>
      </c>
      <c r="C11304" s="32" t="s">
        <v>71</v>
      </c>
      <c r="D11304" s="32">
        <v>8970340914</v>
      </c>
      <c r="E11304" s="32">
        <v>3556889890</v>
      </c>
      <c r="F11304" s="32">
        <v>7474564867</v>
      </c>
      <c r="G11304" s="32">
        <v>931593774</v>
      </c>
      <c r="H11304" s="32">
        <v>119.62796676243579</v>
      </c>
      <c r="I11304" s="32">
        <v>4364</v>
      </c>
      <c r="J11304" s="32">
        <v>4989</v>
      </c>
      <c r="K11304" s="32">
        <v>8731.2293588039411</v>
      </c>
      <c r="L11304" s="32">
        <v>73</v>
      </c>
      <c r="M11304" s="32" t="str">
        <f t="shared" si="44"/>
        <v>Shopee &lt; CPT</v>
      </c>
    </row>
    <row r="11305" spans="1:13" x14ac:dyDescent="0.25">
      <c r="A11305" s="32" t="s">
        <v>15</v>
      </c>
      <c r="B11305" s="32" t="s">
        <v>70</v>
      </c>
      <c r="C11305" s="32" t="s">
        <v>69</v>
      </c>
      <c r="D11305" s="32">
        <v>4370397132</v>
      </c>
      <c r="E11305" s="32">
        <v>5777669766</v>
      </c>
      <c r="F11305" s="32">
        <v>2369160467</v>
      </c>
      <c r="G11305" s="32">
        <v>7884827749</v>
      </c>
      <c r="H11305" s="32">
        <v>237.83575272433245</v>
      </c>
      <c r="I11305" s="32">
        <v>323</v>
      </c>
      <c r="J11305" s="32">
        <v>294</v>
      </c>
      <c r="K11305" s="32">
        <v>10197.129327117213</v>
      </c>
      <c r="L11305" s="32">
        <v>43</v>
      </c>
      <c r="M11305" s="32" t="str">
        <f t="shared" si="44"/>
        <v>Shopee &gt; CPT</v>
      </c>
    </row>
    <row r="11306" spans="1:13" x14ac:dyDescent="0.25">
      <c r="A11306" s="32" t="s">
        <v>18</v>
      </c>
      <c r="B11306" s="32" t="s">
        <v>70</v>
      </c>
      <c r="C11306" s="32" t="s">
        <v>75</v>
      </c>
      <c r="D11306" s="32">
        <v>5229636716</v>
      </c>
      <c r="E11306" s="32">
        <v>2912595099</v>
      </c>
      <c r="F11306" s="32">
        <v>8296512395</v>
      </c>
      <c r="G11306" s="32">
        <v>4582757191</v>
      </c>
      <c r="H11306" s="32">
        <v>158.91966500411311</v>
      </c>
      <c r="I11306" s="32">
        <v>2460155</v>
      </c>
      <c r="J11306" s="32">
        <v>2011552</v>
      </c>
      <c r="K11306" s="32">
        <v>18911.433416233325</v>
      </c>
      <c r="L11306" s="32">
        <v>119</v>
      </c>
      <c r="M11306" s="32" t="str">
        <f t="shared" si="44"/>
        <v>Shopee &gt; CPT</v>
      </c>
    </row>
    <row r="11307" spans="1:13" x14ac:dyDescent="0.25">
      <c r="A11307" s="32" t="s">
        <v>15</v>
      </c>
      <c r="B11307" s="32" t="s">
        <v>74</v>
      </c>
      <c r="C11307" s="32" t="s">
        <v>71</v>
      </c>
      <c r="D11307" s="32">
        <v>5637142187</v>
      </c>
      <c r="E11307" s="32">
        <v>6271030440</v>
      </c>
      <c r="F11307" s="32">
        <v>1984199738</v>
      </c>
      <c r="G11307" s="32">
        <v>9951206626</v>
      </c>
      <c r="H11307" s="32">
        <v>31.880212609398392</v>
      </c>
      <c r="I11307" s="32">
        <v>43</v>
      </c>
      <c r="J11307" s="32">
        <v>50</v>
      </c>
      <c r="K11307" s="32">
        <v>6156.1616680738589</v>
      </c>
      <c r="L11307" s="32">
        <v>195</v>
      </c>
      <c r="M11307" s="32" t="str">
        <f t="shared" si="44"/>
        <v>Shopee &lt; CPT</v>
      </c>
    </row>
    <row r="11308" spans="1:13" x14ac:dyDescent="0.25">
      <c r="A11308" s="32" t="s">
        <v>17</v>
      </c>
      <c r="B11308" s="32" t="s">
        <v>74</v>
      </c>
      <c r="C11308" s="32" t="s">
        <v>71</v>
      </c>
      <c r="D11308" s="32">
        <v>2900776278</v>
      </c>
      <c r="E11308" s="32">
        <v>7545911842</v>
      </c>
      <c r="F11308" s="32">
        <v>2650875470</v>
      </c>
      <c r="G11308" s="32">
        <v>2362086256</v>
      </c>
      <c r="H11308" s="32">
        <v>7.1587365808479397</v>
      </c>
      <c r="I11308" s="32">
        <v>174154</v>
      </c>
      <c r="J11308" s="32">
        <v>185741</v>
      </c>
      <c r="K11308" s="32">
        <v>658.60314458945629</v>
      </c>
      <c r="L11308" s="32">
        <v>92</v>
      </c>
      <c r="M11308" s="32" t="str">
        <f t="shared" si="44"/>
        <v>Shopee &lt; CPT</v>
      </c>
    </row>
    <row r="11309" spans="1:13" x14ac:dyDescent="0.25">
      <c r="A11309" s="32" t="s">
        <v>18</v>
      </c>
      <c r="B11309" s="32" t="s">
        <v>68</v>
      </c>
      <c r="C11309" s="32" t="s">
        <v>71</v>
      </c>
      <c r="D11309" s="32">
        <v>2703638990</v>
      </c>
      <c r="E11309" s="32">
        <v>7286141343</v>
      </c>
      <c r="F11309" s="32">
        <v>6094110209</v>
      </c>
      <c r="G11309" s="32">
        <v>8524167068</v>
      </c>
      <c r="H11309" s="32">
        <v>15.422677773116453</v>
      </c>
      <c r="I11309" s="32">
        <v>238750</v>
      </c>
      <c r="J11309" s="32">
        <v>216963</v>
      </c>
      <c r="K11309" s="32">
        <v>570.63725331869125</v>
      </c>
      <c r="L11309" s="32">
        <v>37</v>
      </c>
      <c r="M11309" s="32" t="str">
        <f t="shared" si="44"/>
        <v>Shopee &gt; CPT</v>
      </c>
    </row>
    <row r="11310" spans="1:13" x14ac:dyDescent="0.25">
      <c r="A11310" s="32" t="s">
        <v>16</v>
      </c>
      <c r="B11310" s="32" t="s">
        <v>70</v>
      </c>
      <c r="C11310" s="32" t="s">
        <v>71</v>
      </c>
      <c r="D11310" s="32">
        <v>756616155</v>
      </c>
      <c r="E11310" s="32">
        <v>7744934495</v>
      </c>
      <c r="F11310" s="32">
        <v>5802922773</v>
      </c>
      <c r="G11310" s="32">
        <v>9181839137</v>
      </c>
      <c r="H11310" s="32">
        <v>141.65688563314708</v>
      </c>
      <c r="I11310" s="32">
        <v>5168</v>
      </c>
      <c r="J11310" s="32">
        <v>4544</v>
      </c>
      <c r="K11310" s="32">
        <v>16005.481479451302</v>
      </c>
      <c r="L11310" s="32">
        <v>113</v>
      </c>
      <c r="M11310" s="32" t="str">
        <f t="shared" si="44"/>
        <v>Shopee &gt; CPT</v>
      </c>
    </row>
    <row r="11311" spans="1:13" x14ac:dyDescent="0.25">
      <c r="A11311" s="32" t="s">
        <v>17</v>
      </c>
      <c r="B11311" s="32" t="s">
        <v>68</v>
      </c>
      <c r="C11311" s="32" t="s">
        <v>72</v>
      </c>
      <c r="D11311" s="32">
        <v>1921105364</v>
      </c>
      <c r="E11311" s="32">
        <v>4789637423</v>
      </c>
      <c r="F11311" s="32">
        <v>5947599403</v>
      </c>
      <c r="G11311" s="32">
        <v>7802965951</v>
      </c>
      <c r="H11311" s="32">
        <v>33.112905979332595</v>
      </c>
      <c r="I11311" s="32">
        <v>805554</v>
      </c>
      <c r="J11311" s="32">
        <v>651056</v>
      </c>
      <c r="K11311" s="32">
        <v>5596.0795807214054</v>
      </c>
      <c r="L11311" s="32">
        <v>169</v>
      </c>
      <c r="M11311" s="32" t="str">
        <f t="shared" si="44"/>
        <v>Shopee &gt; CPT</v>
      </c>
    </row>
    <row r="11312" spans="1:13" x14ac:dyDescent="0.25">
      <c r="A11312" s="32" t="s">
        <v>18</v>
      </c>
      <c r="B11312" s="32" t="s">
        <v>68</v>
      </c>
      <c r="C11312" s="32" t="s">
        <v>71</v>
      </c>
      <c r="D11312" s="32">
        <v>354972686</v>
      </c>
      <c r="E11312" s="32">
        <v>6197089924</v>
      </c>
      <c r="F11312" s="32">
        <v>9178626583</v>
      </c>
      <c r="G11312" s="32">
        <v>3490155779</v>
      </c>
      <c r="H11312" s="32">
        <v>184.4309739982414</v>
      </c>
      <c r="I11312" s="32">
        <v>2855083</v>
      </c>
      <c r="J11312" s="32">
        <v>2719880</v>
      </c>
      <c r="K11312" s="32">
        <v>11803.579470947321</v>
      </c>
      <c r="L11312" s="32">
        <v>64</v>
      </c>
      <c r="M11312" s="32" t="str">
        <f t="shared" si="44"/>
        <v>Shopee &gt; CPT</v>
      </c>
    </row>
    <row r="11313" spans="1:13" x14ac:dyDescent="0.25">
      <c r="A11313" s="32" t="s">
        <v>18</v>
      </c>
      <c r="B11313" s="32" t="s">
        <v>68</v>
      </c>
      <c r="C11313" s="32" t="s">
        <v>69</v>
      </c>
      <c r="D11313" s="32">
        <v>9379851243</v>
      </c>
      <c r="E11313" s="32">
        <v>121451862</v>
      </c>
      <c r="F11313" s="32">
        <v>471141374</v>
      </c>
      <c r="G11313" s="32">
        <v>5812818684</v>
      </c>
      <c r="H11313" s="32">
        <v>10.343169953759848</v>
      </c>
      <c r="I11313" s="32">
        <v>160117</v>
      </c>
      <c r="J11313" s="32">
        <v>167923</v>
      </c>
      <c r="K11313" s="32">
        <v>1758.3340331384645</v>
      </c>
      <c r="L11313" s="32">
        <v>170</v>
      </c>
      <c r="M11313" s="32" t="str">
        <f t="shared" si="44"/>
        <v>Shopee &lt; CPT</v>
      </c>
    </row>
    <row r="11314" spans="1:13" x14ac:dyDescent="0.25">
      <c r="A11314" s="32" t="s">
        <v>18</v>
      </c>
      <c r="B11314" s="32" t="s">
        <v>74</v>
      </c>
      <c r="C11314" s="32" t="s">
        <v>75</v>
      </c>
      <c r="D11314" s="32">
        <v>1019564084</v>
      </c>
      <c r="E11314" s="32">
        <v>3172720918</v>
      </c>
      <c r="F11314" s="32">
        <v>4650864180</v>
      </c>
      <c r="G11314" s="32">
        <v>486897937</v>
      </c>
      <c r="H11314" s="32">
        <v>17.407446739538599</v>
      </c>
      <c r="I11314" s="32">
        <v>269475</v>
      </c>
      <c r="J11314" s="32">
        <v>224666</v>
      </c>
      <c r="K11314" s="32">
        <v>3324.8102451471204</v>
      </c>
      <c r="L11314" s="32">
        <v>191</v>
      </c>
      <c r="M11314" s="32" t="str">
        <f t="shared" si="44"/>
        <v>Shopee &gt; CPT</v>
      </c>
    </row>
    <row r="11315" spans="1:13" x14ac:dyDescent="0.25">
      <c r="A11315" s="32" t="s">
        <v>18</v>
      </c>
      <c r="B11315" s="32" t="s">
        <v>73</v>
      </c>
      <c r="C11315" s="32" t="s">
        <v>75</v>
      </c>
      <c r="D11315" s="32">
        <v>8068882466</v>
      </c>
      <c r="E11315" s="32">
        <v>7973445218</v>
      </c>
      <c r="F11315" s="32">
        <v>2257479126</v>
      </c>
      <c r="G11315" s="32">
        <v>6163607208</v>
      </c>
      <c r="H11315" s="32">
        <v>198.21871743442361</v>
      </c>
      <c r="I11315" s="32">
        <v>3068524</v>
      </c>
      <c r="J11315" s="32">
        <v>2797533</v>
      </c>
      <c r="K11315" s="32">
        <v>11893.11973127483</v>
      </c>
      <c r="L11315" s="32">
        <v>60</v>
      </c>
      <c r="M11315" s="32" t="str">
        <f t="shared" si="44"/>
        <v>Shopee &gt; CPT</v>
      </c>
    </row>
    <row r="11316" spans="1:13" x14ac:dyDescent="0.25">
      <c r="A11316" s="32" t="s">
        <v>16</v>
      </c>
      <c r="B11316" s="32" t="s">
        <v>73</v>
      </c>
      <c r="C11316" s="32" t="s">
        <v>69</v>
      </c>
      <c r="D11316" s="32">
        <v>9850732449</v>
      </c>
      <c r="E11316" s="32">
        <v>1271767574</v>
      </c>
      <c r="F11316" s="32">
        <v>6375605415</v>
      </c>
      <c r="G11316" s="32">
        <v>1097436018</v>
      </c>
      <c r="H11316" s="32">
        <v>186.33397893143032</v>
      </c>
      <c r="I11316" s="32">
        <v>6798</v>
      </c>
      <c r="J11316" s="32">
        <v>5948</v>
      </c>
      <c r="K11316" s="32">
        <v>9315.7743274909899</v>
      </c>
      <c r="L11316" s="32">
        <v>50</v>
      </c>
      <c r="M11316" s="32" t="str">
        <f t="shared" si="44"/>
        <v>Shopee &gt; CPT</v>
      </c>
    </row>
    <row r="11317" spans="1:13" x14ac:dyDescent="0.25">
      <c r="A11317" s="32" t="s">
        <v>15</v>
      </c>
      <c r="B11317" s="32" t="s">
        <v>70</v>
      </c>
      <c r="C11317" s="32" t="s">
        <v>75</v>
      </c>
      <c r="D11317" s="32">
        <v>1587816840</v>
      </c>
      <c r="E11317" s="32">
        <v>4713568251</v>
      </c>
      <c r="F11317" s="32">
        <v>1455359509</v>
      </c>
      <c r="G11317" s="32">
        <v>4420393118</v>
      </c>
      <c r="H11317" s="32">
        <v>45.696273281903593</v>
      </c>
      <c r="I11317" s="32">
        <v>62</v>
      </c>
      <c r="J11317" s="32">
        <v>54</v>
      </c>
      <c r="K11317" s="32">
        <v>3322.9323446275835</v>
      </c>
      <c r="L11317" s="32">
        <v>73</v>
      </c>
      <c r="M11317" s="32" t="str">
        <f t="shared" si="44"/>
        <v>Shopee &gt; CPT</v>
      </c>
    </row>
    <row r="11318" spans="1:13" x14ac:dyDescent="0.25">
      <c r="A11318" s="32" t="s">
        <v>18</v>
      </c>
      <c r="B11318" s="32" t="s">
        <v>73</v>
      </c>
      <c r="C11318" s="32" t="s">
        <v>75</v>
      </c>
      <c r="D11318" s="32">
        <v>3338129866</v>
      </c>
      <c r="E11318" s="32">
        <v>3201919770</v>
      </c>
      <c r="F11318" s="32">
        <v>4107866489</v>
      </c>
      <c r="G11318" s="32">
        <v>8585343336</v>
      </c>
      <c r="H11318" s="32">
        <v>330.84655029883345</v>
      </c>
      <c r="I11318" s="32">
        <v>5121670</v>
      </c>
      <c r="J11318" s="32">
        <v>5861961</v>
      </c>
      <c r="K11318" s="32">
        <v>19519.946384160721</v>
      </c>
      <c r="L11318" s="32">
        <v>59</v>
      </c>
      <c r="M11318" s="32" t="str">
        <f t="shared" si="44"/>
        <v>Shopee &lt; CPT</v>
      </c>
    </row>
    <row r="11319" spans="1:13" x14ac:dyDescent="0.25">
      <c r="A11319" s="32" t="s">
        <v>18</v>
      </c>
      <c r="B11319" s="32" t="s">
        <v>70</v>
      </c>
      <c r="C11319" s="32" t="s">
        <v>69</v>
      </c>
      <c r="D11319" s="32">
        <v>4276619258</v>
      </c>
      <c r="E11319" s="32">
        <v>5269125439</v>
      </c>
      <c r="F11319" s="32">
        <v>5422953355</v>
      </c>
      <c r="G11319" s="32">
        <v>6851721888</v>
      </c>
      <c r="H11319" s="32">
        <v>209.79728456046644</v>
      </c>
      <c r="I11319" s="32">
        <v>3247766</v>
      </c>
      <c r="J11319" s="32">
        <v>3214916</v>
      </c>
      <c r="K11319" s="32">
        <v>11958.442039985788</v>
      </c>
      <c r="L11319" s="32">
        <v>57</v>
      </c>
      <c r="M11319" s="32" t="str">
        <f t="shared" si="44"/>
        <v>Shopee &gt; CPT</v>
      </c>
    </row>
    <row r="11320" spans="1:13" x14ac:dyDescent="0.25">
      <c r="A11320" s="32" t="s">
        <v>20</v>
      </c>
      <c r="B11320" s="32" t="s">
        <v>73</v>
      </c>
      <c r="C11320" s="32" t="s">
        <v>72</v>
      </c>
      <c r="D11320" s="32">
        <v>7148042768</v>
      </c>
      <c r="E11320" s="32">
        <v>6752606943</v>
      </c>
      <c r="F11320" s="32">
        <v>6416841135</v>
      </c>
      <c r="G11320" s="32">
        <v>4171845604</v>
      </c>
      <c r="H11320" s="32">
        <v>122.97414346457245</v>
      </c>
      <c r="I11320" s="32">
        <v>576</v>
      </c>
      <c r="J11320" s="32">
        <v>579</v>
      </c>
      <c r="K11320" s="32">
        <v>7251.0801728276529</v>
      </c>
      <c r="L11320" s="32">
        <v>59</v>
      </c>
      <c r="M11320" s="32" t="str">
        <f t="shared" si="44"/>
        <v>Shopee &lt; CPT</v>
      </c>
    </row>
    <row r="11321" spans="1:13" x14ac:dyDescent="0.25">
      <c r="A11321" s="32" t="s">
        <v>19</v>
      </c>
      <c r="B11321" s="32" t="s">
        <v>70</v>
      </c>
      <c r="C11321" s="32" t="s">
        <v>71</v>
      </c>
      <c r="D11321" s="32">
        <v>8950263997</v>
      </c>
      <c r="E11321" s="32">
        <v>1600103053</v>
      </c>
      <c r="F11321" s="32">
        <v>6875754520</v>
      </c>
      <c r="G11321" s="32">
        <v>1870426904</v>
      </c>
      <c r="H11321" s="32">
        <v>179.66193104669571</v>
      </c>
      <c r="I11321" s="32">
        <v>10165</v>
      </c>
      <c r="J11321" s="32">
        <v>12025</v>
      </c>
      <c r="K11321" s="32">
        <v>27844.885479994344</v>
      </c>
      <c r="L11321" s="32">
        <v>155</v>
      </c>
      <c r="M11321" s="32" t="str">
        <f t="shared" si="44"/>
        <v>Shopee &lt; CPT</v>
      </c>
    </row>
    <row r="11322" spans="1:13" x14ac:dyDescent="0.25">
      <c r="A11322" s="32" t="s">
        <v>18</v>
      </c>
      <c r="B11322" s="32" t="s">
        <v>73</v>
      </c>
      <c r="C11322" s="32" t="s">
        <v>69</v>
      </c>
      <c r="D11322" s="32">
        <v>2727014324</v>
      </c>
      <c r="E11322" s="32">
        <v>9474714163</v>
      </c>
      <c r="F11322" s="32">
        <v>6385153779</v>
      </c>
      <c r="G11322" s="32">
        <v>5351844816</v>
      </c>
      <c r="H11322" s="32">
        <v>14.30105062975669</v>
      </c>
      <c r="I11322" s="32">
        <v>221387</v>
      </c>
      <c r="J11322" s="32">
        <v>255863</v>
      </c>
      <c r="K11322" s="32">
        <v>2359.6689383417847</v>
      </c>
      <c r="L11322" s="32">
        <v>165</v>
      </c>
      <c r="M11322" s="32" t="str">
        <f t="shared" si="44"/>
        <v>Shopee &lt; CPT</v>
      </c>
    </row>
    <row r="11323" spans="1:13" x14ac:dyDescent="0.25">
      <c r="A11323" s="32" t="s">
        <v>18</v>
      </c>
      <c r="B11323" s="32" t="s">
        <v>70</v>
      </c>
      <c r="C11323" s="32" t="s">
        <v>72</v>
      </c>
      <c r="D11323" s="32">
        <v>7250082643</v>
      </c>
      <c r="E11323" s="32">
        <v>6624704543</v>
      </c>
      <c r="F11323" s="32">
        <v>4410470135</v>
      </c>
      <c r="G11323" s="32">
        <v>2526566326</v>
      </c>
      <c r="H11323" s="32">
        <v>312.57251579105252</v>
      </c>
      <c r="I11323" s="32">
        <v>4838778</v>
      </c>
      <c r="J11323" s="32">
        <v>4921097</v>
      </c>
      <c r="K11323" s="32">
        <v>32820.108523626499</v>
      </c>
      <c r="L11323" s="32">
        <v>105</v>
      </c>
      <c r="M11323" s="32" t="str">
        <f t="shared" si="44"/>
        <v>Shopee &lt; CPT</v>
      </c>
    </row>
    <row r="11324" spans="1:13" x14ac:dyDescent="0.25">
      <c r="A11324" s="32" t="s">
        <v>18</v>
      </c>
      <c r="B11324" s="32" t="s">
        <v>68</v>
      </c>
      <c r="C11324" s="32" t="s">
        <v>71</v>
      </c>
      <c r="D11324" s="32">
        <v>2065330248</v>
      </c>
      <c r="E11324" s="32">
        <v>682310838</v>
      </c>
      <c r="F11324" s="32">
        <v>9001826166</v>
      </c>
      <c r="G11324" s="32">
        <v>333458226</v>
      </c>
      <c r="H11324" s="32">
        <v>135.35203582265547</v>
      </c>
      <c r="I11324" s="32">
        <v>2095317</v>
      </c>
      <c r="J11324" s="32">
        <v>2301846</v>
      </c>
      <c r="K11324" s="32">
        <v>23551.252091340717</v>
      </c>
      <c r="L11324" s="32">
        <v>174</v>
      </c>
      <c r="M11324" s="32" t="str">
        <f t="shared" si="44"/>
        <v>Shopee &lt; CPT</v>
      </c>
    </row>
    <row r="11325" spans="1:13" x14ac:dyDescent="0.25">
      <c r="A11325" s="32" t="s">
        <v>15</v>
      </c>
      <c r="B11325" s="32" t="s">
        <v>70</v>
      </c>
      <c r="C11325" s="32" t="s">
        <v>71</v>
      </c>
      <c r="D11325" s="32">
        <v>8218847203</v>
      </c>
      <c r="E11325" s="32">
        <v>5993670868</v>
      </c>
      <c r="F11325" s="32">
        <v>3955779662</v>
      </c>
      <c r="G11325" s="32">
        <v>7861477661</v>
      </c>
      <c r="H11325" s="32">
        <v>45.834524321611759</v>
      </c>
      <c r="I11325" s="32">
        <v>62</v>
      </c>
      <c r="J11325" s="32">
        <v>73</v>
      </c>
      <c r="K11325" s="32">
        <v>5598.9134025916819</v>
      </c>
      <c r="L11325" s="32">
        <v>123</v>
      </c>
      <c r="M11325" s="32" t="str">
        <f t="shared" si="44"/>
        <v>Shopee &lt; CPT</v>
      </c>
    </row>
    <row r="11326" spans="1:13" x14ac:dyDescent="0.25">
      <c r="A11326" s="32" t="s">
        <v>18</v>
      </c>
      <c r="B11326" s="32" t="s">
        <v>74</v>
      </c>
      <c r="C11326" s="32" t="s">
        <v>75</v>
      </c>
      <c r="D11326" s="32">
        <v>8394483597</v>
      </c>
      <c r="E11326" s="32">
        <v>2652508768</v>
      </c>
      <c r="F11326" s="32">
        <v>3356739689</v>
      </c>
      <c r="G11326" s="32">
        <v>4541638943</v>
      </c>
      <c r="H11326" s="32">
        <v>341.6898445332256</v>
      </c>
      <c r="I11326" s="32">
        <v>5289529</v>
      </c>
      <c r="J11326" s="32">
        <v>5866373</v>
      </c>
      <c r="K11326" s="32">
        <v>65946.132037078904</v>
      </c>
      <c r="L11326" s="32">
        <v>193</v>
      </c>
      <c r="M11326" s="32" t="str">
        <f t="shared" si="44"/>
        <v>Shopee &lt; CPT</v>
      </c>
    </row>
    <row r="11327" spans="1:13" x14ac:dyDescent="0.25">
      <c r="A11327" s="32" t="s">
        <v>19</v>
      </c>
      <c r="B11327" s="32" t="s">
        <v>73</v>
      </c>
      <c r="C11327" s="32" t="s">
        <v>69</v>
      </c>
      <c r="D11327" s="32">
        <v>8121367868</v>
      </c>
      <c r="E11327" s="32">
        <v>2568343493</v>
      </c>
      <c r="F11327" s="32">
        <v>8406487471</v>
      </c>
      <c r="G11327" s="32">
        <v>9725152636</v>
      </c>
      <c r="H11327" s="32">
        <v>136.74007236264515</v>
      </c>
      <c r="I11327" s="32">
        <v>7737</v>
      </c>
      <c r="J11327" s="32">
        <v>7969</v>
      </c>
      <c r="K11327" s="32">
        <v>24202.053584052024</v>
      </c>
      <c r="L11327" s="32">
        <v>177</v>
      </c>
      <c r="M11327" s="32" t="str">
        <f t="shared" si="44"/>
        <v>Shopee &lt; CPT</v>
      </c>
    </row>
    <row r="11328" spans="1:13" x14ac:dyDescent="0.25">
      <c r="A11328" s="32" t="s">
        <v>15</v>
      </c>
      <c r="B11328" s="32" t="s">
        <v>73</v>
      </c>
      <c r="C11328" s="32" t="s">
        <v>75</v>
      </c>
      <c r="D11328" s="32">
        <v>878879247</v>
      </c>
      <c r="E11328" s="32">
        <v>4486674160</v>
      </c>
      <c r="F11328" s="32">
        <v>3261852655</v>
      </c>
      <c r="G11328" s="32">
        <v>9059128109</v>
      </c>
      <c r="H11328" s="32">
        <v>252.59552739526984</v>
      </c>
      <c r="I11328" s="32">
        <v>344</v>
      </c>
      <c r="J11328" s="32">
        <v>302</v>
      </c>
      <c r="K11328" s="32">
        <v>49754.414301971294</v>
      </c>
      <c r="L11328" s="32">
        <v>197</v>
      </c>
      <c r="M11328" s="32" t="str">
        <f t="shared" si="44"/>
        <v>Shopee &gt; CPT</v>
      </c>
    </row>
    <row r="11329" spans="1:13" x14ac:dyDescent="0.25">
      <c r="A11329" s="32" t="s">
        <v>18</v>
      </c>
      <c r="B11329" s="32" t="s">
        <v>70</v>
      </c>
      <c r="C11329" s="32" t="s">
        <v>72</v>
      </c>
      <c r="D11329" s="32">
        <v>7096677654</v>
      </c>
      <c r="E11329" s="32">
        <v>8091711676</v>
      </c>
      <c r="F11329" s="32">
        <v>1738305630</v>
      </c>
      <c r="G11329" s="32">
        <v>2266932245</v>
      </c>
      <c r="H11329" s="32">
        <v>20.581096186442021</v>
      </c>
      <c r="I11329" s="32">
        <v>318605</v>
      </c>
      <c r="J11329" s="32">
        <v>317281</v>
      </c>
      <c r="K11329" s="32">
        <v>4054.4675559574948</v>
      </c>
      <c r="L11329" s="32">
        <v>197</v>
      </c>
      <c r="M11329" s="32" t="str">
        <f t="shared" si="44"/>
        <v>Shopee &gt; CPT</v>
      </c>
    </row>
    <row r="11330" spans="1:13" x14ac:dyDescent="0.25">
      <c r="A11330" s="32" t="s">
        <v>20</v>
      </c>
      <c r="B11330" s="32" t="s">
        <v>74</v>
      </c>
      <c r="C11330" s="32" t="s">
        <v>72</v>
      </c>
      <c r="D11330" s="32">
        <v>5161967154</v>
      </c>
      <c r="E11330" s="32">
        <v>7465667225</v>
      </c>
      <c r="F11330" s="32">
        <v>3438099600</v>
      </c>
      <c r="G11330" s="32">
        <v>653566682</v>
      </c>
      <c r="H11330" s="32">
        <v>93.698579201750093</v>
      </c>
      <c r="I11330" s="32">
        <v>439</v>
      </c>
      <c r="J11330" s="32">
        <v>514</v>
      </c>
      <c r="K11330" s="32">
        <v>14143.916359950927</v>
      </c>
      <c r="L11330" s="32">
        <v>151</v>
      </c>
      <c r="M11330" s="32" t="str">
        <f t="shared" si="44"/>
        <v>Shopee &lt; CPT</v>
      </c>
    </row>
    <row r="11331" spans="1:13" x14ac:dyDescent="0.25">
      <c r="A11331" s="32" t="s">
        <v>18</v>
      </c>
      <c r="B11331" s="32" t="s">
        <v>70</v>
      </c>
      <c r="C11331" s="32" t="s">
        <v>72</v>
      </c>
      <c r="D11331" s="32">
        <v>5053000712</v>
      </c>
      <c r="E11331" s="32">
        <v>6135081319</v>
      </c>
      <c r="F11331" s="32">
        <v>7856381119</v>
      </c>
      <c r="G11331" s="32">
        <v>3233846061</v>
      </c>
      <c r="H11331" s="32">
        <v>147.22629096158445</v>
      </c>
      <c r="I11331" s="32">
        <v>2279136</v>
      </c>
      <c r="J11331" s="32">
        <v>1963998</v>
      </c>
      <c r="K11331" s="32">
        <v>24881.2366525629</v>
      </c>
      <c r="L11331" s="32">
        <v>169</v>
      </c>
      <c r="M11331" s="32" t="str">
        <f t="shared" si="44"/>
        <v>Shopee &gt; CPT</v>
      </c>
    </row>
    <row r="11332" spans="1:13" x14ac:dyDescent="0.25">
      <c r="A11332" s="32" t="s">
        <v>18</v>
      </c>
      <c r="B11332" s="32" t="s">
        <v>74</v>
      </c>
      <c r="C11332" s="32" t="s">
        <v>75</v>
      </c>
      <c r="D11332" s="32">
        <v>630179181</v>
      </c>
      <c r="E11332" s="32">
        <v>7119919765</v>
      </c>
      <c r="F11332" s="32">
        <v>825003411</v>
      </c>
      <c r="G11332" s="32">
        <v>1363155970</v>
      </c>
      <c r="H11332" s="32">
        <v>49.831982359035003</v>
      </c>
      <c r="I11332" s="32">
        <v>771424</v>
      </c>
      <c r="J11332" s="32">
        <v>674679</v>
      </c>
      <c r="K11332" s="32">
        <v>5979.8378605342205</v>
      </c>
      <c r="L11332" s="32">
        <v>120</v>
      </c>
      <c r="M11332" s="32" t="str">
        <f t="shared" si="44"/>
        <v>Shopee &gt; CPT</v>
      </c>
    </row>
    <row r="11333" spans="1:13" x14ac:dyDescent="0.25">
      <c r="A11333" s="32" t="s">
        <v>19</v>
      </c>
      <c r="B11333" s="32" t="s">
        <v>73</v>
      </c>
      <c r="C11333" s="32" t="s">
        <v>71</v>
      </c>
      <c r="D11333" s="32">
        <v>2695301654</v>
      </c>
      <c r="E11333" s="32">
        <v>4769948928</v>
      </c>
      <c r="F11333" s="32">
        <v>8663058639</v>
      </c>
      <c r="G11333" s="32">
        <v>8484974730</v>
      </c>
      <c r="H11333" s="32">
        <v>201.37318328893249</v>
      </c>
      <c r="I11333" s="32">
        <v>11394</v>
      </c>
      <c r="J11333" s="32">
        <v>13017</v>
      </c>
      <c r="K11333" s="32">
        <v>20337.798671002405</v>
      </c>
      <c r="L11333" s="32">
        <v>101</v>
      </c>
      <c r="M11333" s="32" t="str">
        <f t="shared" si="44"/>
        <v>Shopee &lt; CPT</v>
      </c>
    </row>
    <row r="11334" spans="1:13" x14ac:dyDescent="0.25">
      <c r="A11334" s="32" t="s">
        <v>16</v>
      </c>
      <c r="B11334" s="32" t="s">
        <v>73</v>
      </c>
      <c r="C11334" s="32" t="s">
        <v>71</v>
      </c>
      <c r="D11334" s="32">
        <v>5685172697</v>
      </c>
      <c r="E11334" s="32">
        <v>5159538483</v>
      </c>
      <c r="F11334" s="32">
        <v>9832003736</v>
      </c>
      <c r="G11334" s="32">
        <v>5971107114</v>
      </c>
      <c r="H11334" s="32">
        <v>21.385303164943945</v>
      </c>
      <c r="I11334" s="32">
        <v>780</v>
      </c>
      <c r="J11334" s="32">
        <v>849</v>
      </c>
      <c r="K11334" s="32">
        <v>3954.8874241157691</v>
      </c>
      <c r="L11334" s="32">
        <v>185</v>
      </c>
      <c r="M11334" s="32" t="str">
        <f t="shared" si="44"/>
        <v>Shopee &lt; CPT</v>
      </c>
    </row>
    <row r="11335" spans="1:13" x14ac:dyDescent="0.25">
      <c r="A11335" s="32" t="s">
        <v>18</v>
      </c>
      <c r="B11335" s="32" t="s">
        <v>70</v>
      </c>
      <c r="C11335" s="32" t="s">
        <v>71</v>
      </c>
      <c r="D11335" s="32">
        <v>1881057905</v>
      </c>
      <c r="E11335" s="32">
        <v>5900879418</v>
      </c>
      <c r="F11335" s="32">
        <v>8981794169</v>
      </c>
      <c r="G11335" s="32">
        <v>4818453774</v>
      </c>
      <c r="H11335" s="32">
        <v>183.91226381160851</v>
      </c>
      <c r="I11335" s="32">
        <v>2847053</v>
      </c>
      <c r="J11335" s="32">
        <v>2594349</v>
      </c>
      <c r="K11335" s="32">
        <v>13793.415910338814</v>
      </c>
      <c r="L11335" s="32">
        <v>75</v>
      </c>
      <c r="M11335" s="32" t="str">
        <f t="shared" si="44"/>
        <v>Shopee &gt; CPT</v>
      </c>
    </row>
    <row r="11336" spans="1:13" x14ac:dyDescent="0.25">
      <c r="A11336" s="32" t="s">
        <v>16</v>
      </c>
      <c r="B11336" s="32" t="s">
        <v>68</v>
      </c>
      <c r="C11336" s="32" t="s">
        <v>72</v>
      </c>
      <c r="D11336" s="32">
        <v>7417924101</v>
      </c>
      <c r="E11336" s="32">
        <v>169096621</v>
      </c>
      <c r="F11336" s="32">
        <v>8927044009</v>
      </c>
      <c r="G11336" s="32">
        <v>4858861169</v>
      </c>
      <c r="H11336" s="32">
        <v>112.98898385488194</v>
      </c>
      <c r="I11336" s="32">
        <v>4122</v>
      </c>
      <c r="J11336" s="32">
        <v>4207</v>
      </c>
      <c r="K11336" s="32">
        <v>10619.489400189112</v>
      </c>
      <c r="L11336" s="32">
        <v>94</v>
      </c>
      <c r="M11336" s="32" t="str">
        <f t="shared" si="44"/>
        <v>Shopee &lt; CPT</v>
      </c>
    </row>
    <row r="11337" spans="1:13" x14ac:dyDescent="0.25">
      <c r="A11337" s="32" t="s">
        <v>16</v>
      </c>
      <c r="B11337" s="32" t="s">
        <v>73</v>
      </c>
      <c r="C11337" s="32" t="s">
        <v>75</v>
      </c>
      <c r="D11337" s="32">
        <v>9088100566</v>
      </c>
      <c r="E11337" s="32">
        <v>7177617583</v>
      </c>
      <c r="F11337" s="32">
        <v>2468476972</v>
      </c>
      <c r="G11337" s="32">
        <v>6905867021</v>
      </c>
      <c r="H11337" s="32">
        <v>360.85761621229722</v>
      </c>
      <c r="I11337" s="32">
        <v>13166</v>
      </c>
      <c r="J11337" s="32">
        <v>13922</v>
      </c>
      <c r="K11337" s="32">
        <v>50518.410919107067</v>
      </c>
      <c r="L11337" s="32">
        <v>140</v>
      </c>
      <c r="M11337" s="32" t="str">
        <f t="shared" si="44"/>
        <v>Shopee &lt; CPT</v>
      </c>
    </row>
    <row r="11338" spans="1:13" x14ac:dyDescent="0.25">
      <c r="A11338" s="32" t="s">
        <v>18</v>
      </c>
      <c r="B11338" s="32" t="s">
        <v>73</v>
      </c>
      <c r="C11338" s="32" t="s">
        <v>69</v>
      </c>
      <c r="D11338" s="32">
        <v>4640349216</v>
      </c>
      <c r="E11338" s="32">
        <v>4146401746</v>
      </c>
      <c r="F11338" s="32">
        <v>3351041515</v>
      </c>
      <c r="G11338" s="32">
        <v>238500012</v>
      </c>
      <c r="H11338" s="32">
        <v>173.18726868540801</v>
      </c>
      <c r="I11338" s="32">
        <v>2681025</v>
      </c>
      <c r="J11338" s="32">
        <v>2220267</v>
      </c>
      <c r="K11338" s="32">
        <v>4502.8681244145864</v>
      </c>
      <c r="L11338" s="32">
        <v>26</v>
      </c>
      <c r="M11338" s="32" t="str">
        <f t="shared" si="44"/>
        <v>Shopee &gt; CPT</v>
      </c>
    </row>
    <row r="11339" spans="1:13" x14ac:dyDescent="0.25">
      <c r="A11339" s="32" t="s">
        <v>18</v>
      </c>
      <c r="B11339" s="32" t="s">
        <v>68</v>
      </c>
      <c r="C11339" s="32" t="s">
        <v>75</v>
      </c>
      <c r="D11339" s="32">
        <v>3885258886</v>
      </c>
      <c r="E11339" s="32">
        <v>7791509936</v>
      </c>
      <c r="F11339" s="32">
        <v>5183715013</v>
      </c>
      <c r="G11339" s="32">
        <v>4463744871</v>
      </c>
      <c r="H11339" s="32">
        <v>258.09590119481857</v>
      </c>
      <c r="I11339" s="32">
        <v>3995453</v>
      </c>
      <c r="J11339" s="32">
        <v>3881963</v>
      </c>
      <c r="K11339" s="32">
        <v>30197.215916798556</v>
      </c>
      <c r="L11339" s="32">
        <v>117</v>
      </c>
      <c r="M11339" s="32" t="str">
        <f t="shared" si="44"/>
        <v>Shopee &gt; CPT</v>
      </c>
    </row>
    <row r="11340" spans="1:13" x14ac:dyDescent="0.25">
      <c r="A11340" s="32" t="s">
        <v>18</v>
      </c>
      <c r="B11340" s="32" t="s">
        <v>73</v>
      </c>
      <c r="C11340" s="32" t="s">
        <v>71</v>
      </c>
      <c r="D11340" s="32">
        <v>8065837329</v>
      </c>
      <c r="E11340" s="32">
        <v>7915647357</v>
      </c>
      <c r="F11340" s="32">
        <v>3989662932</v>
      </c>
      <c r="G11340" s="32">
        <v>6456007127</v>
      </c>
      <c r="H11340" s="32">
        <v>7.2007069878809586</v>
      </c>
      <c r="I11340" s="32">
        <v>111470</v>
      </c>
      <c r="J11340" s="32">
        <v>101022</v>
      </c>
      <c r="K11340" s="32">
        <v>1339.3249572042246</v>
      </c>
      <c r="L11340" s="32">
        <v>186</v>
      </c>
      <c r="M11340" s="32" t="str">
        <f t="shared" si="44"/>
        <v>Shopee &gt; CPT</v>
      </c>
    </row>
    <row r="11341" spans="1:13" x14ac:dyDescent="0.25">
      <c r="A11341" s="32" t="s">
        <v>18</v>
      </c>
      <c r="B11341" s="32" t="s">
        <v>73</v>
      </c>
      <c r="C11341" s="32" t="s">
        <v>69</v>
      </c>
      <c r="D11341" s="32">
        <v>1439665548</v>
      </c>
      <c r="E11341" s="32">
        <v>9192034502</v>
      </c>
      <c r="F11341" s="32">
        <v>5576249741</v>
      </c>
      <c r="G11341" s="32">
        <v>7921893757</v>
      </c>
      <c r="H11341" s="32">
        <v>82.856029767410249</v>
      </c>
      <c r="I11341" s="32">
        <v>1282652</v>
      </c>
      <c r="J11341" s="32">
        <v>1103947</v>
      </c>
      <c r="K11341" s="32">
        <v>8782.7338910241924</v>
      </c>
      <c r="L11341" s="32">
        <v>106</v>
      </c>
      <c r="M11341" s="32" t="str">
        <f t="shared" si="44"/>
        <v>Shopee &gt; CPT</v>
      </c>
    </row>
    <row r="11342" spans="1:13" x14ac:dyDescent="0.25">
      <c r="A11342" s="32" t="s">
        <v>16</v>
      </c>
      <c r="B11342" s="32" t="s">
        <v>70</v>
      </c>
      <c r="C11342" s="32" t="s">
        <v>69</v>
      </c>
      <c r="D11342" s="32">
        <v>7885041601</v>
      </c>
      <c r="E11342" s="32">
        <v>815540837</v>
      </c>
      <c r="F11342" s="32">
        <v>6590824757</v>
      </c>
      <c r="G11342" s="32">
        <v>1540375160</v>
      </c>
      <c r="H11342" s="32">
        <v>53.868498056958515</v>
      </c>
      <c r="I11342" s="32">
        <v>1965</v>
      </c>
      <c r="J11342" s="32">
        <v>1925</v>
      </c>
      <c r="K11342" s="32">
        <v>8293.752483795377</v>
      </c>
      <c r="L11342" s="32">
        <v>154</v>
      </c>
      <c r="M11342" s="32" t="str">
        <f t="shared" si="44"/>
        <v>Shopee &gt; CPT</v>
      </c>
    </row>
    <row r="11343" spans="1:13" x14ac:dyDescent="0.25">
      <c r="A11343" s="32" t="s">
        <v>17</v>
      </c>
      <c r="B11343" s="32" t="s">
        <v>74</v>
      </c>
      <c r="C11343" s="32" t="s">
        <v>71</v>
      </c>
      <c r="D11343" s="32">
        <v>572806916</v>
      </c>
      <c r="E11343" s="32">
        <v>8304531298</v>
      </c>
      <c r="F11343" s="32">
        <v>8006149985</v>
      </c>
      <c r="G11343" s="32">
        <v>8962796858</v>
      </c>
      <c r="H11343" s="32">
        <v>443.10614838095853</v>
      </c>
      <c r="I11343" s="32">
        <v>10779664</v>
      </c>
      <c r="J11343" s="32">
        <v>10653189</v>
      </c>
      <c r="K11343" s="32">
        <v>67795.235515363267</v>
      </c>
      <c r="L11343" s="32">
        <v>153</v>
      </c>
      <c r="M11343" s="32" t="str">
        <f t="shared" si="44"/>
        <v>Shopee &gt; CPT</v>
      </c>
    </row>
    <row r="11344" spans="1:13" x14ac:dyDescent="0.25">
      <c r="A11344" s="32" t="s">
        <v>16</v>
      </c>
      <c r="B11344" s="32" t="s">
        <v>70</v>
      </c>
      <c r="C11344" s="32" t="s">
        <v>72</v>
      </c>
      <c r="D11344" s="32">
        <v>3434451537</v>
      </c>
      <c r="E11344" s="32">
        <v>3276083673</v>
      </c>
      <c r="F11344" s="32">
        <v>4183209565</v>
      </c>
      <c r="G11344" s="32">
        <v>2341597344</v>
      </c>
      <c r="H11344" s="32">
        <v>93.533475896169875</v>
      </c>
      <c r="I11344" s="32">
        <v>3412</v>
      </c>
      <c r="J11344" s="32">
        <v>3908</v>
      </c>
      <c r="K11344" s="32">
        <v>17674.15345401724</v>
      </c>
      <c r="L11344" s="32">
        <v>189</v>
      </c>
      <c r="M11344" s="32" t="str">
        <f t="shared" si="44"/>
        <v>Shopee &lt; CPT</v>
      </c>
    </row>
    <row r="11345" spans="1:13" x14ac:dyDescent="0.25">
      <c r="A11345" s="32" t="s">
        <v>18</v>
      </c>
      <c r="B11345" s="32" t="s">
        <v>73</v>
      </c>
      <c r="C11345" s="32" t="s">
        <v>75</v>
      </c>
      <c r="D11345" s="32">
        <v>1270781082</v>
      </c>
      <c r="E11345" s="32">
        <v>3692051834</v>
      </c>
      <c r="F11345" s="32">
        <v>4165632972</v>
      </c>
      <c r="G11345" s="32">
        <v>5126030864</v>
      </c>
      <c r="H11345" s="32">
        <v>14.252797221325583</v>
      </c>
      <c r="I11345" s="32">
        <v>220640</v>
      </c>
      <c r="J11345" s="32">
        <v>253332</v>
      </c>
      <c r="K11345" s="32">
        <v>1439.5297309518428</v>
      </c>
      <c r="L11345" s="32">
        <v>101</v>
      </c>
      <c r="M11345" s="32" t="str">
        <f t="shared" si="44"/>
        <v>Shopee &lt; CPT</v>
      </c>
    </row>
    <row r="11346" spans="1:13" x14ac:dyDescent="0.25">
      <c r="A11346" s="32" t="s">
        <v>17</v>
      </c>
      <c r="B11346" s="32" t="s">
        <v>68</v>
      </c>
      <c r="C11346" s="32" t="s">
        <v>72</v>
      </c>
      <c r="D11346" s="32">
        <v>8010875181</v>
      </c>
      <c r="E11346" s="32">
        <v>7658733361</v>
      </c>
      <c r="F11346" s="32">
        <v>1354811973</v>
      </c>
      <c r="G11346" s="32">
        <v>127139853</v>
      </c>
      <c r="H11346" s="32">
        <v>441.55670475058679</v>
      </c>
      <c r="I11346" s="32">
        <v>10741970</v>
      </c>
      <c r="J11346" s="32">
        <v>10008084</v>
      </c>
      <c r="K11346" s="32">
        <v>60493.264412701676</v>
      </c>
      <c r="L11346" s="32">
        <v>137</v>
      </c>
      <c r="M11346" s="32" t="str">
        <f t="shared" si="44"/>
        <v>Shopee &gt; CPT</v>
      </c>
    </row>
    <row r="11347" spans="1:13" x14ac:dyDescent="0.25">
      <c r="A11347" s="32" t="s">
        <v>17</v>
      </c>
      <c r="B11347" s="32" t="s">
        <v>70</v>
      </c>
      <c r="C11347" s="32" t="s">
        <v>69</v>
      </c>
      <c r="D11347" s="32">
        <v>3224087806</v>
      </c>
      <c r="E11347" s="32">
        <v>3315799692</v>
      </c>
      <c r="F11347" s="32">
        <v>3665335193</v>
      </c>
      <c r="G11347" s="32">
        <v>948511297</v>
      </c>
      <c r="H11347" s="32">
        <v>214.23833379387023</v>
      </c>
      <c r="I11347" s="32">
        <v>5211883</v>
      </c>
      <c r="J11347" s="32">
        <v>4990573</v>
      </c>
      <c r="K11347" s="32">
        <v>3213.5749666015827</v>
      </c>
      <c r="L11347" s="32">
        <v>15</v>
      </c>
      <c r="M11347" s="32" t="str">
        <f t="shared" si="44"/>
        <v>Shopee &gt; CPT</v>
      </c>
    </row>
    <row r="11348" spans="1:13" x14ac:dyDescent="0.25">
      <c r="A11348" s="32" t="s">
        <v>15</v>
      </c>
      <c r="B11348" s="32" t="s">
        <v>73</v>
      </c>
      <c r="C11348" s="32" t="s">
        <v>72</v>
      </c>
      <c r="D11348" s="32">
        <v>2084419652</v>
      </c>
      <c r="E11348" s="32">
        <v>6530031557</v>
      </c>
      <c r="F11348" s="32">
        <v>4149288068</v>
      </c>
      <c r="G11348" s="32">
        <v>6346645093</v>
      </c>
      <c r="H11348" s="32">
        <v>325.76199684650345</v>
      </c>
      <c r="I11348" s="32">
        <v>443</v>
      </c>
      <c r="J11348" s="32">
        <v>422</v>
      </c>
      <c r="K11348" s="32">
        <v>1951.4702103447012</v>
      </c>
      <c r="L11348" s="32">
        <v>6</v>
      </c>
      <c r="M11348" s="32" t="str">
        <f t="shared" si="44"/>
        <v>Shopee &gt; CPT</v>
      </c>
    </row>
    <row r="11349" spans="1:13" x14ac:dyDescent="0.25">
      <c r="A11349" s="32" t="s">
        <v>18</v>
      </c>
      <c r="B11349" s="32" t="s">
        <v>68</v>
      </c>
      <c r="C11349" s="32" t="s">
        <v>72</v>
      </c>
      <c r="D11349" s="32">
        <v>8561222701</v>
      </c>
      <c r="E11349" s="32">
        <v>7174375888</v>
      </c>
      <c r="F11349" s="32">
        <v>3255960283</v>
      </c>
      <c r="G11349" s="32">
        <v>7128595688</v>
      </c>
      <c r="H11349" s="32">
        <v>14.257994961270013</v>
      </c>
      <c r="I11349" s="32">
        <v>220720</v>
      </c>
      <c r="J11349" s="32">
        <v>223484</v>
      </c>
      <c r="K11349" s="32">
        <v>1069.3453053841931</v>
      </c>
      <c r="L11349" s="32">
        <v>75</v>
      </c>
      <c r="M11349" s="32" t="str">
        <f t="shared" si="44"/>
        <v>Shopee &lt; CPT</v>
      </c>
    </row>
    <row r="11350" spans="1:13" x14ac:dyDescent="0.25">
      <c r="A11350" s="32" t="s">
        <v>18</v>
      </c>
      <c r="B11350" s="32" t="s">
        <v>74</v>
      </c>
      <c r="C11350" s="32" t="s">
        <v>69</v>
      </c>
      <c r="D11350" s="32">
        <v>2676615510</v>
      </c>
      <c r="E11350" s="32">
        <v>5136024352</v>
      </c>
      <c r="F11350" s="32">
        <v>7921143954</v>
      </c>
      <c r="G11350" s="32">
        <v>9164699926</v>
      </c>
      <c r="H11350" s="32">
        <v>5.2869000432772557</v>
      </c>
      <c r="I11350" s="32">
        <v>81843</v>
      </c>
      <c r="J11350" s="32">
        <v>71956</v>
      </c>
      <c r="K11350" s="32">
        <v>58.15529214172669</v>
      </c>
      <c r="L11350" s="32">
        <v>11</v>
      </c>
      <c r="M11350" s="32" t="str">
        <f t="shared" si="44"/>
        <v>Shopee &gt; CPT</v>
      </c>
    </row>
    <row r="11351" spans="1:13" x14ac:dyDescent="0.25">
      <c r="A11351" s="32" t="s">
        <v>20</v>
      </c>
      <c r="B11351" s="32" t="s">
        <v>70</v>
      </c>
      <c r="C11351" s="32" t="s">
        <v>71</v>
      </c>
      <c r="D11351" s="32">
        <v>1872163361</v>
      </c>
      <c r="E11351" s="32">
        <v>4737667642</v>
      </c>
      <c r="F11351" s="32">
        <v>8542006793</v>
      </c>
      <c r="G11351" s="32">
        <v>1274101666</v>
      </c>
      <c r="H11351" s="32">
        <v>4.2910095440055986</v>
      </c>
      <c r="I11351" s="32">
        <v>20</v>
      </c>
      <c r="J11351" s="32">
        <v>21</v>
      </c>
      <c r="K11351" s="32">
        <v>785.19229743425615</v>
      </c>
      <c r="L11351" s="32">
        <v>184</v>
      </c>
      <c r="M11351" s="32" t="str">
        <f t="shared" si="44"/>
        <v>Shopee &lt; CPT</v>
      </c>
    </row>
    <row r="11352" spans="1:13" x14ac:dyDescent="0.25">
      <c r="A11352" s="32" t="s">
        <v>19</v>
      </c>
      <c r="B11352" s="32" t="s">
        <v>73</v>
      </c>
      <c r="C11352" s="32" t="s">
        <v>69</v>
      </c>
      <c r="D11352" s="32">
        <v>5000895854</v>
      </c>
      <c r="E11352" s="32">
        <v>8792739762</v>
      </c>
      <c r="F11352" s="32">
        <v>6279257254</v>
      </c>
      <c r="G11352" s="32">
        <v>3319095291</v>
      </c>
      <c r="H11352" s="32">
        <v>91.052841684984642</v>
      </c>
      <c r="I11352" s="32">
        <v>5152</v>
      </c>
      <c r="J11352" s="32">
        <v>6179</v>
      </c>
      <c r="K11352" s="32">
        <v>9469.2492577407029</v>
      </c>
      <c r="L11352" s="32">
        <v>104</v>
      </c>
      <c r="M11352" s="32" t="str">
        <f t="shared" si="44"/>
        <v>Shopee &lt; CPT</v>
      </c>
    </row>
    <row r="11353" spans="1:13" x14ac:dyDescent="0.25">
      <c r="A11353" s="32" t="s">
        <v>19</v>
      </c>
      <c r="B11353" s="32" t="s">
        <v>73</v>
      </c>
      <c r="C11353" s="32" t="s">
        <v>72</v>
      </c>
      <c r="D11353" s="32">
        <v>1597659206</v>
      </c>
      <c r="E11353" s="32">
        <v>8363693257</v>
      </c>
      <c r="F11353" s="32">
        <v>3289598095</v>
      </c>
      <c r="G11353" s="32">
        <v>766845100</v>
      </c>
      <c r="H11353" s="32">
        <v>52.009259942175412</v>
      </c>
      <c r="I11353" s="32">
        <v>2942</v>
      </c>
      <c r="J11353" s="32">
        <v>3323</v>
      </c>
      <c r="K11353" s="32">
        <v>9774.7773222112246</v>
      </c>
      <c r="L11353" s="32">
        <v>188</v>
      </c>
      <c r="M11353" s="32" t="str">
        <f t="shared" si="44"/>
        <v>Shopee &lt; CPT</v>
      </c>
    </row>
    <row r="11354" spans="1:13" x14ac:dyDescent="0.25">
      <c r="A11354" s="32" t="s">
        <v>18</v>
      </c>
      <c r="B11354" s="32" t="s">
        <v>74</v>
      </c>
      <c r="C11354" s="32" t="s">
        <v>71</v>
      </c>
      <c r="D11354" s="32">
        <v>3642950966</v>
      </c>
      <c r="E11354" s="32">
        <v>7036723400</v>
      </c>
      <c r="F11354" s="32">
        <v>2993837501</v>
      </c>
      <c r="G11354" s="32">
        <v>7685917732</v>
      </c>
      <c r="H11354" s="32">
        <v>33.431514404030075</v>
      </c>
      <c r="I11354" s="32">
        <v>517536</v>
      </c>
      <c r="J11354" s="32">
        <v>555922</v>
      </c>
      <c r="K11354" s="32">
        <v>4412.9551371079751</v>
      </c>
      <c r="L11354" s="32">
        <v>132</v>
      </c>
      <c r="M11354" s="32" t="str">
        <f t="shared" si="44"/>
        <v>Shopee &lt; CPT</v>
      </c>
    </row>
    <row r="11355" spans="1:13" x14ac:dyDescent="0.25">
      <c r="A11355" s="32" t="s">
        <v>18</v>
      </c>
      <c r="B11355" s="32" t="s">
        <v>73</v>
      </c>
      <c r="C11355" s="32" t="s">
        <v>69</v>
      </c>
      <c r="D11355" s="32">
        <v>2374322849</v>
      </c>
      <c r="E11355" s="32">
        <v>1954221420</v>
      </c>
      <c r="F11355" s="32">
        <v>8489333957</v>
      </c>
      <c r="G11355" s="32">
        <v>9026302484</v>
      </c>
      <c r="H11355" s="32">
        <v>130.41252641448747</v>
      </c>
      <c r="I11355" s="32">
        <v>2018851</v>
      </c>
      <c r="J11355" s="32">
        <v>2363464</v>
      </c>
      <c r="K11355" s="32">
        <v>6781.4509867252345</v>
      </c>
      <c r="L11355" s="32">
        <v>52</v>
      </c>
      <c r="M11355" s="32" t="str">
        <f t="shared" si="44"/>
        <v>Shopee &lt; CPT</v>
      </c>
    </row>
    <row r="11356" spans="1:13" x14ac:dyDescent="0.25">
      <c r="A11356" s="32" t="s">
        <v>18</v>
      </c>
      <c r="B11356" s="32" t="s">
        <v>68</v>
      </c>
      <c r="C11356" s="32" t="s">
        <v>69</v>
      </c>
      <c r="D11356" s="32">
        <v>5652969589</v>
      </c>
      <c r="E11356" s="32">
        <v>6300472217</v>
      </c>
      <c r="F11356" s="32">
        <v>727904504</v>
      </c>
      <c r="G11356" s="32">
        <v>3703152017</v>
      </c>
      <c r="H11356" s="32">
        <v>89.330684166180419</v>
      </c>
      <c r="I11356" s="32">
        <v>1382883</v>
      </c>
      <c r="J11356" s="32">
        <v>1335400</v>
      </c>
      <c r="K11356" s="32">
        <v>16258.176803074835</v>
      </c>
      <c r="L11356" s="32">
        <v>182</v>
      </c>
      <c r="M11356" s="32" t="str">
        <f t="shared" si="44"/>
        <v>Shopee &gt; CPT</v>
      </c>
    </row>
    <row r="11357" spans="1:13" x14ac:dyDescent="0.25">
      <c r="A11357" s="32" t="s">
        <v>15</v>
      </c>
      <c r="B11357" s="32" t="s">
        <v>68</v>
      </c>
      <c r="C11357" s="32" t="s">
        <v>72</v>
      </c>
      <c r="D11357" s="32">
        <v>4741525607</v>
      </c>
      <c r="E11357" s="32">
        <v>3156997085</v>
      </c>
      <c r="F11357" s="32">
        <v>5943922626</v>
      </c>
      <c r="G11357" s="32">
        <v>9390685043</v>
      </c>
      <c r="H11357" s="32">
        <v>185.66953401625943</v>
      </c>
      <c r="I11357" s="32">
        <v>252</v>
      </c>
      <c r="J11357" s="32">
        <v>292</v>
      </c>
      <c r="K11357" s="32">
        <v>16836.386329429904</v>
      </c>
      <c r="L11357" s="32">
        <v>91</v>
      </c>
      <c r="M11357" s="32" t="str">
        <f t="shared" si="44"/>
        <v>Shopee &lt; CPT</v>
      </c>
    </row>
    <row r="11358" spans="1:13" x14ac:dyDescent="0.25">
      <c r="A11358" s="32" t="s">
        <v>18</v>
      </c>
      <c r="B11358" s="32" t="s">
        <v>70</v>
      </c>
      <c r="C11358" s="32" t="s">
        <v>72</v>
      </c>
      <c r="D11358" s="32">
        <v>2526150343</v>
      </c>
      <c r="E11358" s="32">
        <v>6483151641</v>
      </c>
      <c r="F11358" s="32">
        <v>2995138366</v>
      </c>
      <c r="G11358" s="32">
        <v>1382542721</v>
      </c>
      <c r="H11358" s="32">
        <v>304.55080542410974</v>
      </c>
      <c r="I11358" s="32">
        <v>4714598</v>
      </c>
      <c r="J11358" s="32">
        <v>4326367</v>
      </c>
      <c r="K11358" s="32">
        <v>52078.179516165495</v>
      </c>
      <c r="L11358" s="32">
        <v>171</v>
      </c>
      <c r="M11358" s="32" t="str">
        <f t="shared" si="44"/>
        <v>Shopee &gt; CPT</v>
      </c>
    </row>
    <row r="11359" spans="1:13" x14ac:dyDescent="0.25">
      <c r="A11359" s="32" t="s">
        <v>16</v>
      </c>
      <c r="B11359" s="32" t="s">
        <v>68</v>
      </c>
      <c r="C11359" s="32" t="s">
        <v>75</v>
      </c>
      <c r="D11359" s="32">
        <v>9282784369</v>
      </c>
      <c r="E11359" s="32">
        <v>6179617390</v>
      </c>
      <c r="F11359" s="32">
        <v>2326688697</v>
      </c>
      <c r="G11359" s="32">
        <v>6394508268</v>
      </c>
      <c r="H11359" s="32">
        <v>343.10546215987665</v>
      </c>
      <c r="I11359" s="32">
        <v>12518</v>
      </c>
      <c r="J11359" s="32">
        <v>10762</v>
      </c>
      <c r="K11359" s="32">
        <v>33965.494086854043</v>
      </c>
      <c r="L11359" s="32">
        <v>99</v>
      </c>
      <c r="M11359" s="32" t="str">
        <f t="shared" si="44"/>
        <v>Shopee &gt; CPT</v>
      </c>
    </row>
    <row r="11360" spans="1:13" x14ac:dyDescent="0.25">
      <c r="A11360" s="32" t="s">
        <v>17</v>
      </c>
      <c r="B11360" s="32" t="s">
        <v>73</v>
      </c>
      <c r="C11360" s="32" t="s">
        <v>75</v>
      </c>
      <c r="D11360" s="32">
        <v>4789094650</v>
      </c>
      <c r="E11360" s="32">
        <v>4751031023</v>
      </c>
      <c r="F11360" s="32">
        <v>687251302</v>
      </c>
      <c r="G11360" s="32">
        <v>9167850300</v>
      </c>
      <c r="H11360" s="32">
        <v>49.611749597733436</v>
      </c>
      <c r="I11360" s="32">
        <v>1206929</v>
      </c>
      <c r="J11360" s="32">
        <v>1351620</v>
      </c>
      <c r="K11360" s="32">
        <v>595.34058164628505</v>
      </c>
      <c r="L11360" s="32">
        <v>12</v>
      </c>
      <c r="M11360" s="32" t="str">
        <f t="shared" si="44"/>
        <v>Shopee &lt; CPT</v>
      </c>
    </row>
    <row r="11361" spans="1:13" x14ac:dyDescent="0.25">
      <c r="A11361" s="32" t="s">
        <v>20</v>
      </c>
      <c r="B11361" s="32" t="s">
        <v>68</v>
      </c>
      <c r="C11361" s="32" t="s">
        <v>75</v>
      </c>
      <c r="D11361" s="32">
        <v>7621807414</v>
      </c>
      <c r="E11361" s="32">
        <v>6494458345</v>
      </c>
      <c r="F11361" s="32">
        <v>8199721341</v>
      </c>
      <c r="G11361" s="32">
        <v>7378362569</v>
      </c>
      <c r="H11361" s="32">
        <v>180.83723903440389</v>
      </c>
      <c r="I11361" s="32">
        <v>847</v>
      </c>
      <c r="J11361" s="32">
        <v>717</v>
      </c>
      <c r="K11361" s="32">
        <v>7771.0567024057182</v>
      </c>
      <c r="L11361" s="32">
        <v>43</v>
      </c>
      <c r="M11361" s="32" t="str">
        <f t="shared" si="44"/>
        <v>Shopee &gt; CPT</v>
      </c>
    </row>
    <row r="11362" spans="1:13" x14ac:dyDescent="0.25">
      <c r="A11362" s="32" t="s">
        <v>18</v>
      </c>
      <c r="B11362" s="32" t="s">
        <v>70</v>
      </c>
      <c r="C11362" s="32" t="s">
        <v>71</v>
      </c>
      <c r="D11362" s="32">
        <v>3945946405</v>
      </c>
      <c r="E11362" s="32">
        <v>1179735246</v>
      </c>
      <c r="F11362" s="32">
        <v>732783796</v>
      </c>
      <c r="G11362" s="32">
        <v>6300174983</v>
      </c>
      <c r="H11362" s="32">
        <v>120.71881525279876</v>
      </c>
      <c r="I11362" s="32">
        <v>1868787</v>
      </c>
      <c r="J11362" s="32">
        <v>1741509</v>
      </c>
      <c r="K11362" s="32">
        <v>11468.283647169019</v>
      </c>
      <c r="L11362" s="32">
        <v>95</v>
      </c>
      <c r="M11362" s="32" t="str">
        <f t="shared" si="44"/>
        <v>Shopee &gt; CPT</v>
      </c>
    </row>
    <row r="11363" spans="1:13" x14ac:dyDescent="0.25">
      <c r="A11363" s="32" t="s">
        <v>19</v>
      </c>
      <c r="B11363" s="32" t="s">
        <v>70</v>
      </c>
      <c r="C11363" s="32" t="s">
        <v>75</v>
      </c>
      <c r="D11363" s="32">
        <v>4332968641</v>
      </c>
      <c r="E11363" s="32">
        <v>3668777091</v>
      </c>
      <c r="F11363" s="32">
        <v>9469512553</v>
      </c>
      <c r="G11363" s="32">
        <v>120998388</v>
      </c>
      <c r="H11363" s="32">
        <v>92.003449400425012</v>
      </c>
      <c r="I11363" s="32">
        <v>5205</v>
      </c>
      <c r="J11363" s="32">
        <v>4787</v>
      </c>
      <c r="K11363" s="32">
        <v>4783.3309769546158</v>
      </c>
      <c r="L11363" s="32">
        <v>52</v>
      </c>
      <c r="M11363" s="32" t="str">
        <f t="shared" si="44"/>
        <v>Shopee &gt; CPT</v>
      </c>
    </row>
    <row r="11364" spans="1:13" x14ac:dyDescent="0.25">
      <c r="A11364" s="32" t="s">
        <v>18</v>
      </c>
      <c r="B11364" s="32" t="s">
        <v>70</v>
      </c>
      <c r="C11364" s="32" t="s">
        <v>75</v>
      </c>
      <c r="D11364" s="32">
        <v>6058905745</v>
      </c>
      <c r="E11364" s="32">
        <v>5177989336</v>
      </c>
      <c r="F11364" s="32">
        <v>353659794</v>
      </c>
      <c r="G11364" s="32">
        <v>6832780065</v>
      </c>
      <c r="H11364" s="32">
        <v>302.41517665076481</v>
      </c>
      <c r="I11364" s="32">
        <v>4681538</v>
      </c>
      <c r="J11364" s="32">
        <v>4146839</v>
      </c>
      <c r="K11364" s="32">
        <v>21169.06172281257</v>
      </c>
      <c r="L11364" s="32">
        <v>70</v>
      </c>
      <c r="M11364" s="32" t="str">
        <f t="shared" si="44"/>
        <v>Shopee &gt; CPT</v>
      </c>
    </row>
    <row r="11365" spans="1:13" x14ac:dyDescent="0.25">
      <c r="A11365" s="32" t="s">
        <v>20</v>
      </c>
      <c r="B11365" s="32" t="s">
        <v>70</v>
      </c>
      <c r="C11365" s="32" t="s">
        <v>75</v>
      </c>
      <c r="D11365" s="32">
        <v>6650261428</v>
      </c>
      <c r="E11365" s="32">
        <v>1563644691</v>
      </c>
      <c r="F11365" s="32">
        <v>4054755378</v>
      </c>
      <c r="G11365" s="32">
        <v>6069213880</v>
      </c>
      <c r="H11365" s="32">
        <v>262.84073499044291</v>
      </c>
      <c r="I11365" s="32">
        <v>1231</v>
      </c>
      <c r="J11365" s="32">
        <v>1357</v>
      </c>
      <c r="K11365" s="32">
        <v>29417.40011735211</v>
      </c>
      <c r="L11365" s="32">
        <v>112</v>
      </c>
      <c r="M11365" s="32" t="str">
        <f t="shared" si="44"/>
        <v>Shopee &lt; CPT</v>
      </c>
    </row>
    <row r="11366" spans="1:13" x14ac:dyDescent="0.25">
      <c r="A11366" s="32" t="s">
        <v>19</v>
      </c>
      <c r="B11366" s="32" t="s">
        <v>73</v>
      </c>
      <c r="C11366" s="32" t="s">
        <v>75</v>
      </c>
      <c r="D11366" s="32">
        <v>7963708172</v>
      </c>
      <c r="E11366" s="32">
        <v>2027625504</v>
      </c>
      <c r="F11366" s="32">
        <v>6415380242</v>
      </c>
      <c r="G11366" s="32">
        <v>8985148012</v>
      </c>
      <c r="H11366" s="32">
        <v>79.396056149796337</v>
      </c>
      <c r="I11366" s="32">
        <v>4492</v>
      </c>
      <c r="J11366" s="32">
        <v>3885</v>
      </c>
      <c r="K11366" s="32">
        <v>1349.5687826947544</v>
      </c>
      <c r="L11366" s="32">
        <v>17</v>
      </c>
      <c r="M11366" s="32" t="str">
        <f t="shared" si="44"/>
        <v>Shopee &gt; CPT</v>
      </c>
    </row>
    <row r="11367" spans="1:13" x14ac:dyDescent="0.25">
      <c r="A11367" s="32" t="s">
        <v>17</v>
      </c>
      <c r="B11367" s="32" t="s">
        <v>70</v>
      </c>
      <c r="C11367" s="32" t="s">
        <v>75</v>
      </c>
      <c r="D11367" s="32">
        <v>3541590145</v>
      </c>
      <c r="E11367" s="32">
        <v>8055400424</v>
      </c>
      <c r="F11367" s="32">
        <v>5288110993</v>
      </c>
      <c r="G11367" s="32">
        <v>7321861910</v>
      </c>
      <c r="H11367" s="32">
        <v>15.367651544527604</v>
      </c>
      <c r="I11367" s="32">
        <v>373856</v>
      </c>
      <c r="J11367" s="32">
        <v>307007</v>
      </c>
      <c r="K11367" s="32">
        <v>1582.8658102969889</v>
      </c>
      <c r="L11367" s="32">
        <v>103</v>
      </c>
      <c r="M11367" s="32" t="str">
        <f t="shared" si="44"/>
        <v>Shopee &gt; CPT</v>
      </c>
    </row>
    <row r="11368" spans="1:13" x14ac:dyDescent="0.25">
      <c r="A11368" s="32" t="s">
        <v>18</v>
      </c>
      <c r="B11368" s="32" t="s">
        <v>68</v>
      </c>
      <c r="C11368" s="32" t="s">
        <v>72</v>
      </c>
      <c r="D11368" s="32">
        <v>6803767404</v>
      </c>
      <c r="E11368" s="32">
        <v>4136036965</v>
      </c>
      <c r="F11368" s="32">
        <v>492109044</v>
      </c>
      <c r="G11368" s="32">
        <v>1406457755</v>
      </c>
      <c r="H11368" s="32">
        <v>23.251678423816998</v>
      </c>
      <c r="I11368" s="32">
        <v>359947</v>
      </c>
      <c r="J11368" s="32">
        <v>346200</v>
      </c>
      <c r="K11368" s="32">
        <v>4417.8114401989596</v>
      </c>
      <c r="L11368" s="32">
        <v>190</v>
      </c>
      <c r="M11368" s="32" t="str">
        <f t="shared" si="44"/>
        <v>Shopee &gt; CPT</v>
      </c>
    </row>
    <row r="11369" spans="1:13" x14ac:dyDescent="0.25">
      <c r="A11369" s="32" t="s">
        <v>18</v>
      </c>
      <c r="B11369" s="32" t="s">
        <v>70</v>
      </c>
      <c r="C11369" s="32" t="s">
        <v>72</v>
      </c>
      <c r="D11369" s="32">
        <v>1211672364</v>
      </c>
      <c r="E11369" s="32">
        <v>8120834107</v>
      </c>
      <c r="F11369" s="32">
        <v>2695039111</v>
      </c>
      <c r="G11369" s="32">
        <v>6896241555</v>
      </c>
      <c r="H11369" s="32">
        <v>13.62947578209647</v>
      </c>
      <c r="I11369" s="32">
        <v>210991</v>
      </c>
      <c r="J11369" s="32">
        <v>195858</v>
      </c>
      <c r="K11369" s="32">
        <v>54.517877329543616</v>
      </c>
      <c r="L11369" s="32">
        <v>4</v>
      </c>
      <c r="M11369" s="32" t="str">
        <f t="shared" si="44"/>
        <v>Shopee &gt; CPT</v>
      </c>
    </row>
    <row r="11370" spans="1:13" x14ac:dyDescent="0.25">
      <c r="A11370" s="32" t="s">
        <v>19</v>
      </c>
      <c r="B11370" s="32" t="s">
        <v>74</v>
      </c>
      <c r="C11370" s="32" t="s">
        <v>72</v>
      </c>
      <c r="D11370" s="32">
        <v>1490153825</v>
      </c>
      <c r="E11370" s="32">
        <v>8805102519</v>
      </c>
      <c r="F11370" s="32">
        <v>8491057948</v>
      </c>
      <c r="G11370" s="32">
        <v>4181051911</v>
      </c>
      <c r="H11370" s="32">
        <v>51.16564863003633</v>
      </c>
      <c r="I11370" s="32">
        <v>2895</v>
      </c>
      <c r="J11370" s="32">
        <v>2653</v>
      </c>
      <c r="K11370" s="32">
        <v>153.48861869079599</v>
      </c>
      <c r="L11370" s="32">
        <v>3</v>
      </c>
      <c r="M11370" s="32" t="str">
        <f t="shared" si="44"/>
        <v>Shopee &gt; CPT</v>
      </c>
    </row>
    <row r="11371" spans="1:13" x14ac:dyDescent="0.25">
      <c r="A11371" s="32" t="s">
        <v>16</v>
      </c>
      <c r="B11371" s="32" t="s">
        <v>73</v>
      </c>
      <c r="C11371" s="32" t="s">
        <v>72</v>
      </c>
      <c r="D11371" s="32">
        <v>8143145686</v>
      </c>
      <c r="E11371" s="32">
        <v>3000470058</v>
      </c>
      <c r="F11371" s="32">
        <v>5493291306</v>
      </c>
      <c r="G11371" s="32">
        <v>1095185541</v>
      </c>
      <c r="H11371" s="32">
        <v>154.97114927543032</v>
      </c>
      <c r="I11371" s="32">
        <v>5654</v>
      </c>
      <c r="J11371" s="32">
        <v>5418</v>
      </c>
      <c r="K11371" s="32">
        <v>13636.605319775806</v>
      </c>
      <c r="L11371" s="32">
        <v>88</v>
      </c>
      <c r="M11371" s="32" t="str">
        <f t="shared" si="44"/>
        <v>Shopee &gt; CPT</v>
      </c>
    </row>
    <row r="11372" spans="1:13" x14ac:dyDescent="0.25">
      <c r="A11372" s="32" t="s">
        <v>17</v>
      </c>
      <c r="B11372" s="32" t="s">
        <v>70</v>
      </c>
      <c r="C11372" s="32" t="s">
        <v>71</v>
      </c>
      <c r="D11372" s="32">
        <v>8172857319</v>
      </c>
      <c r="E11372" s="32">
        <v>1336172027</v>
      </c>
      <c r="F11372" s="32">
        <v>534713542</v>
      </c>
      <c r="G11372" s="32">
        <v>382911075</v>
      </c>
      <c r="H11372" s="32">
        <v>268.42908391644232</v>
      </c>
      <c r="I11372" s="32">
        <v>6530208</v>
      </c>
      <c r="J11372" s="32">
        <v>5235684</v>
      </c>
      <c r="K11372" s="32">
        <v>36774.78146130922</v>
      </c>
      <c r="L11372" s="32">
        <v>137</v>
      </c>
      <c r="M11372" s="32" t="str">
        <f t="shared" si="44"/>
        <v>Shopee &gt; CPT</v>
      </c>
    </row>
    <row r="11373" spans="1:13" x14ac:dyDescent="0.25">
      <c r="A11373" s="32" t="s">
        <v>18</v>
      </c>
      <c r="B11373" s="32" t="s">
        <v>74</v>
      </c>
      <c r="C11373" s="32" t="s">
        <v>72</v>
      </c>
      <c r="D11373" s="32">
        <v>2399322972</v>
      </c>
      <c r="E11373" s="32">
        <v>4652635318</v>
      </c>
      <c r="F11373" s="32">
        <v>422731163</v>
      </c>
      <c r="G11373" s="32">
        <v>4659504391</v>
      </c>
      <c r="H11373" s="32">
        <v>7.7671873890882077</v>
      </c>
      <c r="I11373" s="32">
        <v>120239</v>
      </c>
      <c r="J11373" s="32">
        <v>112354</v>
      </c>
      <c r="K11373" s="32">
        <v>1009.7264300248701</v>
      </c>
      <c r="L11373" s="32">
        <v>130</v>
      </c>
      <c r="M11373" s="32" t="str">
        <f t="shared" si="44"/>
        <v>Shopee &gt; CPT</v>
      </c>
    </row>
    <row r="11374" spans="1:13" x14ac:dyDescent="0.25">
      <c r="A11374" s="32" t="s">
        <v>16</v>
      </c>
      <c r="B11374" s="32" t="s">
        <v>68</v>
      </c>
      <c r="C11374" s="32" t="s">
        <v>69</v>
      </c>
      <c r="D11374" s="32">
        <v>2687576836</v>
      </c>
      <c r="E11374" s="32">
        <v>256594086</v>
      </c>
      <c r="F11374" s="32">
        <v>5849009178</v>
      </c>
      <c r="G11374" s="32">
        <v>7783940786</v>
      </c>
      <c r="H11374" s="32">
        <v>6.4964044786242301</v>
      </c>
      <c r="I11374" s="32">
        <v>237</v>
      </c>
      <c r="J11374" s="32">
        <v>216</v>
      </c>
      <c r="K11374" s="32">
        <v>1091.2529291655819</v>
      </c>
      <c r="L11374" s="32">
        <v>168</v>
      </c>
      <c r="M11374" s="32" t="str">
        <f t="shared" si="44"/>
        <v>Shopee &gt; CPT</v>
      </c>
    </row>
    <row r="11375" spans="1:13" x14ac:dyDescent="0.25">
      <c r="A11375" s="32" t="s">
        <v>16</v>
      </c>
      <c r="B11375" s="32" t="s">
        <v>74</v>
      </c>
      <c r="C11375" s="32" t="s">
        <v>75</v>
      </c>
      <c r="D11375" s="32">
        <v>5892203301</v>
      </c>
      <c r="E11375" s="32">
        <v>3805110616</v>
      </c>
      <c r="F11375" s="32">
        <v>2614331872</v>
      </c>
      <c r="G11375" s="32">
        <v>522523549</v>
      </c>
      <c r="H11375" s="32">
        <v>105.61502974548665</v>
      </c>
      <c r="I11375" s="32">
        <v>3853</v>
      </c>
      <c r="J11375" s="32">
        <v>4340</v>
      </c>
      <c r="K11375" s="32">
        <v>8131.2540254614723</v>
      </c>
      <c r="L11375" s="32">
        <v>77</v>
      </c>
      <c r="M11375" s="32" t="str">
        <f t="shared" si="44"/>
        <v>Shopee &lt; CPT</v>
      </c>
    </row>
    <row r="11376" spans="1:13" x14ac:dyDescent="0.25">
      <c r="A11376" s="32" t="s">
        <v>18</v>
      </c>
      <c r="B11376" s="32" t="s">
        <v>70</v>
      </c>
      <c r="C11376" s="32" t="s">
        <v>71</v>
      </c>
      <c r="D11376" s="32">
        <v>98534603</v>
      </c>
      <c r="E11376" s="32">
        <v>7293300789</v>
      </c>
      <c r="F11376" s="32">
        <v>6746261653</v>
      </c>
      <c r="G11376" s="32">
        <v>7334624055</v>
      </c>
      <c r="H11376" s="32">
        <v>151.106751355905</v>
      </c>
      <c r="I11376" s="32">
        <v>2339208</v>
      </c>
      <c r="J11376" s="32">
        <v>2016204</v>
      </c>
      <c r="K11376" s="32">
        <v>8159.7643486967481</v>
      </c>
      <c r="L11376" s="32">
        <v>54</v>
      </c>
      <c r="M11376" s="32" t="str">
        <f t="shared" si="44"/>
        <v>Shopee &gt; CPT</v>
      </c>
    </row>
    <row r="11377" spans="1:13" x14ac:dyDescent="0.25">
      <c r="A11377" s="32" t="s">
        <v>17</v>
      </c>
      <c r="B11377" s="32" t="s">
        <v>73</v>
      </c>
      <c r="C11377" s="32" t="s">
        <v>72</v>
      </c>
      <c r="D11377" s="32">
        <v>1745932572</v>
      </c>
      <c r="E11377" s="32">
        <v>3603067418</v>
      </c>
      <c r="F11377" s="32">
        <v>1188349544</v>
      </c>
      <c r="G11377" s="32">
        <v>7601997579</v>
      </c>
      <c r="H11377" s="32">
        <v>282.96739669412892</v>
      </c>
      <c r="I11377" s="32">
        <v>6883889</v>
      </c>
      <c r="J11377" s="32">
        <v>7691933</v>
      </c>
      <c r="K11377" s="32">
        <v>37068.727119514951</v>
      </c>
      <c r="L11377" s="32">
        <v>131</v>
      </c>
      <c r="M11377" s="32" t="str">
        <f t="shared" si="44"/>
        <v>Shopee &lt; CPT</v>
      </c>
    </row>
    <row r="11378" spans="1:13" x14ac:dyDescent="0.25">
      <c r="A11378" s="32" t="s">
        <v>18</v>
      </c>
      <c r="B11378" s="32" t="s">
        <v>70</v>
      </c>
      <c r="C11378" s="32" t="s">
        <v>69</v>
      </c>
      <c r="D11378" s="32">
        <v>3299743814</v>
      </c>
      <c r="E11378" s="32">
        <v>3638225369</v>
      </c>
      <c r="F11378" s="32">
        <v>550479897</v>
      </c>
      <c r="G11378" s="32">
        <v>8439096545</v>
      </c>
      <c r="H11378" s="32">
        <v>352.64755149125511</v>
      </c>
      <c r="I11378" s="32">
        <v>5459160</v>
      </c>
      <c r="J11378" s="32">
        <v>5350254</v>
      </c>
      <c r="K11378" s="32">
        <v>66650.382093601627</v>
      </c>
      <c r="L11378" s="32">
        <v>189</v>
      </c>
      <c r="M11378" s="32" t="str">
        <f t="shared" si="44"/>
        <v>Shopee &gt; CPT</v>
      </c>
    </row>
    <row r="11379" spans="1:13" x14ac:dyDescent="0.25">
      <c r="A11379" s="32" t="s">
        <v>15</v>
      </c>
      <c r="B11379" s="32" t="s">
        <v>74</v>
      </c>
      <c r="C11379" s="32" t="s">
        <v>75</v>
      </c>
      <c r="D11379" s="32">
        <v>9620225468</v>
      </c>
      <c r="E11379" s="32">
        <v>674880280</v>
      </c>
      <c r="F11379" s="32">
        <v>3464855404</v>
      </c>
      <c r="G11379" s="32">
        <v>421621768</v>
      </c>
      <c r="H11379" s="32">
        <v>18.472685306006021</v>
      </c>
      <c r="I11379" s="32">
        <v>25</v>
      </c>
      <c r="J11379" s="32">
        <v>26</v>
      </c>
      <c r="K11379" s="32">
        <v>2881.6856943577695</v>
      </c>
      <c r="L11379" s="32">
        <v>157</v>
      </c>
      <c r="M11379" s="32" t="str">
        <f t="shared" si="44"/>
        <v>Shopee &lt; CPT</v>
      </c>
    </row>
    <row r="11380" spans="1:13" x14ac:dyDescent="0.25">
      <c r="A11380" s="32" t="s">
        <v>18</v>
      </c>
      <c r="B11380" s="32" t="s">
        <v>74</v>
      </c>
      <c r="C11380" s="32" t="s">
        <v>69</v>
      </c>
      <c r="D11380" s="32">
        <v>9604198064</v>
      </c>
      <c r="E11380" s="32">
        <v>2035132970</v>
      </c>
      <c r="F11380" s="32">
        <v>3147749314</v>
      </c>
      <c r="G11380" s="32">
        <v>2295069639</v>
      </c>
      <c r="H11380" s="32">
        <v>161.56056406870667</v>
      </c>
      <c r="I11380" s="32">
        <v>2501038</v>
      </c>
      <c r="J11380" s="32">
        <v>2621827</v>
      </c>
      <c r="K11380" s="32">
        <v>29888.700623364875</v>
      </c>
      <c r="L11380" s="32">
        <v>185</v>
      </c>
      <c r="M11380" s="32" t="str">
        <f t="shared" si="44"/>
        <v>Shopee &lt; CPT</v>
      </c>
    </row>
    <row r="11381" spans="1:13" x14ac:dyDescent="0.25">
      <c r="A11381" s="32" t="s">
        <v>15</v>
      </c>
      <c r="B11381" s="32" t="s">
        <v>68</v>
      </c>
      <c r="C11381" s="32" t="s">
        <v>69</v>
      </c>
      <c r="D11381" s="32">
        <v>1042903475</v>
      </c>
      <c r="E11381" s="32">
        <v>4955715729</v>
      </c>
      <c r="F11381" s="32">
        <v>7186360329</v>
      </c>
      <c r="G11381" s="32">
        <v>1232909866</v>
      </c>
      <c r="H11381" s="32">
        <v>48.711045855531637</v>
      </c>
      <c r="I11381" s="32">
        <v>66</v>
      </c>
      <c r="J11381" s="32">
        <v>69</v>
      </c>
      <c r="K11381" s="32">
        <v>1889.7984655482546</v>
      </c>
      <c r="L11381" s="32">
        <v>39</v>
      </c>
      <c r="M11381" s="32" t="str">
        <f t="shared" si="44"/>
        <v>Shopee &lt; CPT</v>
      </c>
    </row>
    <row r="11382" spans="1:13" x14ac:dyDescent="0.25">
      <c r="A11382" s="32" t="s">
        <v>15</v>
      </c>
      <c r="B11382" s="32" t="s">
        <v>68</v>
      </c>
      <c r="C11382" s="32" t="s">
        <v>69</v>
      </c>
      <c r="D11382" s="32">
        <v>1313339537</v>
      </c>
      <c r="E11382" s="32">
        <v>535389771</v>
      </c>
      <c r="F11382" s="32">
        <v>9445230171</v>
      </c>
      <c r="G11382" s="32">
        <v>5898553527</v>
      </c>
      <c r="H11382" s="32">
        <v>53.706928998162077</v>
      </c>
      <c r="I11382" s="32">
        <v>73</v>
      </c>
      <c r="J11382" s="32">
        <v>74</v>
      </c>
      <c r="K11382" s="32">
        <v>3590.9107595169048</v>
      </c>
      <c r="L11382" s="32">
        <v>67</v>
      </c>
      <c r="M11382" s="32" t="str">
        <f t="shared" si="44"/>
        <v>Shopee &lt; CPT</v>
      </c>
    </row>
    <row r="11383" spans="1:13" x14ac:dyDescent="0.25">
      <c r="A11383" s="32" t="s">
        <v>18</v>
      </c>
      <c r="B11383" s="32" t="s">
        <v>70</v>
      </c>
      <c r="C11383" s="32" t="s">
        <v>75</v>
      </c>
      <c r="D11383" s="32">
        <v>9359486312</v>
      </c>
      <c r="E11383" s="32">
        <v>6918265600</v>
      </c>
      <c r="F11383" s="32">
        <v>6384748709</v>
      </c>
      <c r="G11383" s="32">
        <v>8522817155</v>
      </c>
      <c r="H11383" s="32">
        <v>45.828505499139219</v>
      </c>
      <c r="I11383" s="32">
        <v>709448</v>
      </c>
      <c r="J11383" s="32">
        <v>619892</v>
      </c>
      <c r="K11383" s="32">
        <v>1374.8548173508609</v>
      </c>
      <c r="L11383" s="32">
        <v>30</v>
      </c>
      <c r="M11383" s="32" t="str">
        <f t="shared" si="44"/>
        <v>Shopee &gt; CPT</v>
      </c>
    </row>
    <row r="11384" spans="1:13" x14ac:dyDescent="0.25">
      <c r="A11384" s="32" t="s">
        <v>16</v>
      </c>
      <c r="B11384" s="32" t="s">
        <v>68</v>
      </c>
      <c r="C11384" s="32" t="s">
        <v>72</v>
      </c>
      <c r="D11384" s="32">
        <v>5419795707</v>
      </c>
      <c r="E11384" s="32">
        <v>3470091429</v>
      </c>
      <c r="F11384" s="32">
        <v>5609595823</v>
      </c>
      <c r="G11384" s="32">
        <v>6241631990</v>
      </c>
      <c r="H11384" s="32">
        <v>63.722729425937381</v>
      </c>
      <c r="I11384" s="32">
        <v>2325</v>
      </c>
      <c r="J11384" s="32">
        <v>2063</v>
      </c>
      <c r="K11384" s="32">
        <v>10195.551779425266</v>
      </c>
      <c r="L11384" s="32">
        <v>160</v>
      </c>
      <c r="M11384" s="32" t="str">
        <f t="shared" si="44"/>
        <v>Shopee &gt; CPT</v>
      </c>
    </row>
    <row r="11385" spans="1:13" x14ac:dyDescent="0.25">
      <c r="A11385" s="32" t="s">
        <v>18</v>
      </c>
      <c r="B11385" s="32" t="s">
        <v>70</v>
      </c>
      <c r="C11385" s="32" t="s">
        <v>71</v>
      </c>
      <c r="D11385" s="32">
        <v>2045780721</v>
      </c>
      <c r="E11385" s="32">
        <v>1087524162</v>
      </c>
      <c r="F11385" s="32">
        <v>6647010132</v>
      </c>
      <c r="G11385" s="32">
        <v>9688848782</v>
      </c>
      <c r="H11385" s="32">
        <v>101.02989148287378</v>
      </c>
      <c r="I11385" s="32">
        <v>1563993</v>
      </c>
      <c r="J11385" s="32">
        <v>1372942</v>
      </c>
      <c r="K11385" s="32">
        <v>20003.915506605084</v>
      </c>
      <c r="L11385" s="32">
        <v>198</v>
      </c>
      <c r="M11385" s="32" t="str">
        <f t="shared" si="44"/>
        <v>Shopee &gt; CPT</v>
      </c>
    </row>
    <row r="11386" spans="1:13" x14ac:dyDescent="0.25">
      <c r="A11386" s="32" t="s">
        <v>18</v>
      </c>
      <c r="B11386" s="32" t="s">
        <v>74</v>
      </c>
      <c r="C11386" s="32" t="s">
        <v>69</v>
      </c>
      <c r="D11386" s="32">
        <v>388029192</v>
      </c>
      <c r="E11386" s="32">
        <v>1597905677</v>
      </c>
      <c r="F11386" s="32">
        <v>3781434346</v>
      </c>
      <c r="G11386" s="32">
        <v>8057411225</v>
      </c>
      <c r="H11386" s="32">
        <v>233.3174786385816</v>
      </c>
      <c r="I11386" s="32">
        <v>3611871</v>
      </c>
      <c r="J11386" s="32">
        <v>3890828</v>
      </c>
      <c r="K11386" s="32">
        <v>30797.905235619004</v>
      </c>
      <c r="L11386" s="32">
        <v>132</v>
      </c>
      <c r="M11386" s="32" t="str">
        <f t="shared" si="44"/>
        <v>Shopee &lt; CPT</v>
      </c>
    </row>
    <row r="11387" spans="1:13" x14ac:dyDescent="0.25">
      <c r="A11387" s="32" t="s">
        <v>17</v>
      </c>
      <c r="B11387" s="32" t="s">
        <v>73</v>
      </c>
      <c r="C11387" s="32" t="s">
        <v>72</v>
      </c>
      <c r="D11387" s="32">
        <v>2832973662</v>
      </c>
      <c r="E11387" s="32">
        <v>2520364947</v>
      </c>
      <c r="F11387" s="32">
        <v>1001356462</v>
      </c>
      <c r="G11387" s="32">
        <v>1618494748</v>
      </c>
      <c r="H11387" s="32">
        <v>45.875081981537768</v>
      </c>
      <c r="I11387" s="32">
        <v>1116026</v>
      </c>
      <c r="J11387" s="32">
        <v>1315235</v>
      </c>
      <c r="K11387" s="32">
        <v>5642.6347960127432</v>
      </c>
      <c r="L11387" s="32">
        <v>123</v>
      </c>
      <c r="M11387" s="32" t="str">
        <f t="shared" si="44"/>
        <v>Shopee &lt; CPT</v>
      </c>
    </row>
    <row r="11388" spans="1:13" x14ac:dyDescent="0.25">
      <c r="A11388" s="32" t="s">
        <v>18</v>
      </c>
      <c r="B11388" s="32" t="s">
        <v>68</v>
      </c>
      <c r="C11388" s="32" t="s">
        <v>72</v>
      </c>
      <c r="D11388" s="32">
        <v>7944593984</v>
      </c>
      <c r="E11388" s="32">
        <v>623280705</v>
      </c>
      <c r="F11388" s="32">
        <v>9809421900</v>
      </c>
      <c r="G11388" s="32">
        <v>8769798235</v>
      </c>
      <c r="H11388" s="32">
        <v>155.35539894881541</v>
      </c>
      <c r="I11388" s="32">
        <v>2404979</v>
      </c>
      <c r="J11388" s="32">
        <v>2691404</v>
      </c>
      <c r="K11388" s="32">
        <v>28430.035011789023</v>
      </c>
      <c r="L11388" s="32">
        <v>183</v>
      </c>
      <c r="M11388" s="32" t="str">
        <f t="shared" si="44"/>
        <v>Shopee &lt; CPT</v>
      </c>
    </row>
    <row r="11389" spans="1:13" x14ac:dyDescent="0.25">
      <c r="A11389" s="32" t="s">
        <v>18</v>
      </c>
      <c r="B11389" s="32" t="s">
        <v>73</v>
      </c>
      <c r="C11389" s="32" t="s">
        <v>75</v>
      </c>
      <c r="D11389" s="32">
        <v>6631422990</v>
      </c>
      <c r="E11389" s="32">
        <v>5000247368</v>
      </c>
      <c r="F11389" s="32">
        <v>693606024</v>
      </c>
      <c r="G11389" s="32">
        <v>1831819938</v>
      </c>
      <c r="H11389" s="32">
        <v>198.15040041775902</v>
      </c>
      <c r="I11389" s="32">
        <v>3067467</v>
      </c>
      <c r="J11389" s="32">
        <v>3605217</v>
      </c>
      <c r="K11389" s="32">
        <v>25759.549756144828</v>
      </c>
      <c r="L11389" s="32">
        <v>130</v>
      </c>
      <c r="M11389" s="32" t="str">
        <f t="shared" si="44"/>
        <v>Shopee &lt; CPT</v>
      </c>
    </row>
    <row r="11390" spans="1:13" x14ac:dyDescent="0.25">
      <c r="A11390" s="32" t="s">
        <v>16</v>
      </c>
      <c r="B11390" s="32" t="s">
        <v>73</v>
      </c>
      <c r="C11390" s="32" t="s">
        <v>75</v>
      </c>
      <c r="D11390" s="32">
        <v>3087912746</v>
      </c>
      <c r="E11390" s="32">
        <v>2730914271</v>
      </c>
      <c r="F11390" s="32">
        <v>8231448401</v>
      </c>
      <c r="G11390" s="32">
        <v>1448295103</v>
      </c>
      <c r="H11390" s="32">
        <v>199.83040081930361</v>
      </c>
      <c r="I11390" s="32">
        <v>7291</v>
      </c>
      <c r="J11390" s="32">
        <v>7132</v>
      </c>
      <c r="K11390" s="32">
        <v>4196.3740013429624</v>
      </c>
      <c r="L11390" s="32">
        <v>21</v>
      </c>
      <c r="M11390" s="32" t="str">
        <f t="shared" si="44"/>
        <v>Shopee &gt; CPT</v>
      </c>
    </row>
    <row r="11391" spans="1:13" x14ac:dyDescent="0.25">
      <c r="A11391" s="32" t="s">
        <v>15</v>
      </c>
      <c r="B11391" s="32" t="s">
        <v>73</v>
      </c>
      <c r="C11391" s="32" t="s">
        <v>71</v>
      </c>
      <c r="D11391" s="32">
        <v>6657991420</v>
      </c>
      <c r="E11391" s="32">
        <v>7253434766</v>
      </c>
      <c r="F11391" s="32">
        <v>1270753693</v>
      </c>
      <c r="G11391" s="32">
        <v>7674427892</v>
      </c>
      <c r="H11391" s="32">
        <v>14.503021604873815</v>
      </c>
      <c r="I11391" s="32">
        <v>19</v>
      </c>
      <c r="J11391" s="32">
        <v>18</v>
      </c>
      <c r="K11391" s="32">
        <v>557.98245292023057</v>
      </c>
      <c r="L11391" s="32">
        <v>40</v>
      </c>
      <c r="M11391" s="32" t="str">
        <f t="shared" si="44"/>
        <v>Shopee &gt; CPT</v>
      </c>
    </row>
    <row r="11392" spans="1:13" x14ac:dyDescent="0.25">
      <c r="A11392" s="32" t="s">
        <v>19</v>
      </c>
      <c r="B11392" s="32" t="s">
        <v>73</v>
      </c>
      <c r="C11392" s="32" t="s">
        <v>75</v>
      </c>
      <c r="D11392" s="32">
        <v>1223774634</v>
      </c>
      <c r="E11392" s="32">
        <v>2623388541</v>
      </c>
      <c r="F11392" s="32">
        <v>594983945</v>
      </c>
      <c r="G11392" s="32">
        <v>4192081170</v>
      </c>
      <c r="H11392" s="32">
        <v>190.93565476238467</v>
      </c>
      <c r="I11392" s="32">
        <v>10803</v>
      </c>
      <c r="J11392" s="32">
        <v>12074</v>
      </c>
      <c r="K11392" s="32">
        <v>30928.990527357553</v>
      </c>
      <c r="L11392" s="32">
        <v>162</v>
      </c>
      <c r="M11392" s="32" t="str">
        <f t="shared" si="44"/>
        <v>Shopee &lt; CPT</v>
      </c>
    </row>
    <row r="11393" spans="1:13" x14ac:dyDescent="0.25">
      <c r="A11393" s="32" t="s">
        <v>15</v>
      </c>
      <c r="B11393" s="32" t="s">
        <v>70</v>
      </c>
      <c r="C11393" s="32" t="s">
        <v>69</v>
      </c>
      <c r="D11393" s="32">
        <v>3802447390</v>
      </c>
      <c r="E11393" s="32">
        <v>4787528496</v>
      </c>
      <c r="F11393" s="32">
        <v>4933272095</v>
      </c>
      <c r="G11393" s="32">
        <v>9253461585</v>
      </c>
      <c r="H11393" s="32">
        <v>136.70923684639092</v>
      </c>
      <c r="I11393" s="32">
        <v>186</v>
      </c>
      <c r="J11393" s="32">
        <v>183</v>
      </c>
      <c r="K11393" s="32">
        <v>25126.830879923647</v>
      </c>
      <c r="L11393" s="32">
        <v>184</v>
      </c>
      <c r="M11393" s="32" t="str">
        <f t="shared" si="44"/>
        <v>Shopee &gt; CPT</v>
      </c>
    </row>
    <row r="11394" spans="1:13" x14ac:dyDescent="0.25">
      <c r="A11394" s="32" t="s">
        <v>20</v>
      </c>
      <c r="B11394" s="32" t="s">
        <v>74</v>
      </c>
      <c r="C11394" s="32" t="s">
        <v>75</v>
      </c>
      <c r="D11394" s="32">
        <v>2105353617</v>
      </c>
      <c r="E11394" s="32">
        <v>9234733674</v>
      </c>
      <c r="F11394" s="32">
        <v>4632817084</v>
      </c>
      <c r="G11394" s="32">
        <v>1897148481</v>
      </c>
      <c r="H11394" s="32">
        <v>1.2269891658325405</v>
      </c>
      <c r="I11394" s="32">
        <v>5</v>
      </c>
      <c r="J11394" s="32">
        <v>4</v>
      </c>
      <c r="K11394" s="32">
        <v>160.02560409665546</v>
      </c>
      <c r="L11394" s="32">
        <v>150</v>
      </c>
      <c r="M11394" s="32" t="str">
        <f t="shared" si="44"/>
        <v>Shopee &gt; CPT</v>
      </c>
    </row>
    <row r="11395" spans="1:13" x14ac:dyDescent="0.25">
      <c r="A11395" s="32" t="s">
        <v>16</v>
      </c>
      <c r="B11395" s="32" t="s">
        <v>73</v>
      </c>
      <c r="C11395" s="32" t="s">
        <v>71</v>
      </c>
      <c r="D11395" s="32">
        <v>7222509535</v>
      </c>
      <c r="E11395" s="32">
        <v>7769192338</v>
      </c>
      <c r="F11395" s="32">
        <v>4639974164</v>
      </c>
      <c r="G11395" s="32">
        <v>7893788432</v>
      </c>
      <c r="H11395" s="32">
        <v>38.278789757689893</v>
      </c>
      <c r="I11395" s="32">
        <v>1396</v>
      </c>
      <c r="J11395" s="32">
        <v>1330</v>
      </c>
      <c r="K11395" s="32">
        <v>6772.1486029079242</v>
      </c>
      <c r="L11395" s="32">
        <v>177</v>
      </c>
      <c r="M11395" s="32" t="str">
        <f t="shared" si="44"/>
        <v>Shopee &gt; CPT</v>
      </c>
    </row>
    <row r="11396" spans="1:13" x14ac:dyDescent="0.25">
      <c r="A11396" s="32" t="s">
        <v>20</v>
      </c>
      <c r="B11396" s="32" t="s">
        <v>74</v>
      </c>
      <c r="C11396" s="32" t="s">
        <v>72</v>
      </c>
      <c r="D11396" s="32">
        <v>2794875524</v>
      </c>
      <c r="E11396" s="32">
        <v>9059721464</v>
      </c>
      <c r="F11396" s="32">
        <v>3701050015</v>
      </c>
      <c r="G11396" s="32">
        <v>1500210427</v>
      </c>
      <c r="H11396" s="32">
        <v>106.26849812316313</v>
      </c>
      <c r="I11396" s="32">
        <v>498</v>
      </c>
      <c r="J11396" s="32">
        <v>572</v>
      </c>
      <c r="K11396" s="32">
        <v>9881.901104176668</v>
      </c>
      <c r="L11396" s="32">
        <v>93</v>
      </c>
      <c r="M11396" s="32" t="str">
        <f t="shared" si="44"/>
        <v>Shopee &lt; CPT</v>
      </c>
    </row>
    <row r="11397" spans="1:13" x14ac:dyDescent="0.25">
      <c r="A11397" s="32" t="s">
        <v>19</v>
      </c>
      <c r="B11397" s="32" t="s">
        <v>70</v>
      </c>
      <c r="C11397" s="32" t="s">
        <v>72</v>
      </c>
      <c r="D11397" s="32">
        <v>9827100186</v>
      </c>
      <c r="E11397" s="32">
        <v>9510029963</v>
      </c>
      <c r="F11397" s="32">
        <v>4310540400</v>
      </c>
      <c r="G11397" s="32">
        <v>9888226060</v>
      </c>
      <c r="H11397" s="32">
        <v>17.714426815492821</v>
      </c>
      <c r="I11397" s="32">
        <v>1002</v>
      </c>
      <c r="J11397" s="32">
        <v>1003</v>
      </c>
      <c r="K11397" s="32">
        <v>3240.5980489184217</v>
      </c>
      <c r="L11397" s="32">
        <v>183</v>
      </c>
      <c r="M11397" s="32" t="str">
        <f t="shared" si="44"/>
        <v>Shopee &lt; CPT</v>
      </c>
    </row>
    <row r="11398" spans="1:13" x14ac:dyDescent="0.25">
      <c r="A11398" s="32" t="s">
        <v>18</v>
      </c>
      <c r="B11398" s="32" t="s">
        <v>70</v>
      </c>
      <c r="C11398" s="32" t="s">
        <v>71</v>
      </c>
      <c r="D11398" s="32">
        <v>7388860670</v>
      </c>
      <c r="E11398" s="32">
        <v>2404481087</v>
      </c>
      <c r="F11398" s="32">
        <v>1183355899</v>
      </c>
      <c r="G11398" s="32">
        <v>3029874658</v>
      </c>
      <c r="H11398" s="32">
        <v>131.40946826329059</v>
      </c>
      <c r="I11398" s="32">
        <v>2034284</v>
      </c>
      <c r="J11398" s="32">
        <v>1915391</v>
      </c>
      <c r="K11398" s="32">
        <v>13797.99231290979</v>
      </c>
      <c r="L11398" s="32">
        <v>105</v>
      </c>
      <c r="M11398" s="32" t="str">
        <f t="shared" si="44"/>
        <v>Shopee &gt; CPT</v>
      </c>
    </row>
    <row r="11399" spans="1:13" x14ac:dyDescent="0.25">
      <c r="A11399" s="32" t="s">
        <v>16</v>
      </c>
      <c r="B11399" s="32" t="s">
        <v>73</v>
      </c>
      <c r="C11399" s="32" t="s">
        <v>71</v>
      </c>
      <c r="D11399" s="32">
        <v>5867133150</v>
      </c>
      <c r="E11399" s="32">
        <v>9963456911</v>
      </c>
      <c r="F11399" s="32">
        <v>6313658810</v>
      </c>
      <c r="G11399" s="32">
        <v>1289063110</v>
      </c>
      <c r="H11399" s="32">
        <v>249.38196862746722</v>
      </c>
      <c r="I11399" s="32">
        <v>9099</v>
      </c>
      <c r="J11399" s="32">
        <v>8741</v>
      </c>
      <c r="K11399" s="32">
        <v>42145.204390665043</v>
      </c>
      <c r="L11399" s="32">
        <v>169</v>
      </c>
      <c r="M11399" s="32" t="str">
        <f t="shared" si="44"/>
        <v>Shopee &gt; CPT</v>
      </c>
    </row>
    <row r="11400" spans="1:13" x14ac:dyDescent="0.25">
      <c r="A11400" s="32" t="s">
        <v>16</v>
      </c>
      <c r="B11400" s="32" t="s">
        <v>68</v>
      </c>
      <c r="C11400" s="32" t="s">
        <v>69</v>
      </c>
      <c r="D11400" s="32">
        <v>8012047121</v>
      </c>
      <c r="E11400" s="32">
        <v>1127404368</v>
      </c>
      <c r="F11400" s="32">
        <v>739718246</v>
      </c>
      <c r="G11400" s="32">
        <v>7896706691</v>
      </c>
      <c r="H11400" s="32">
        <v>59.773231198835248</v>
      </c>
      <c r="I11400" s="32">
        <v>2180</v>
      </c>
      <c r="J11400" s="32">
        <v>2453</v>
      </c>
      <c r="K11400" s="32">
        <v>6691.7901141518096</v>
      </c>
      <c r="L11400" s="32">
        <v>112</v>
      </c>
      <c r="M11400" s="32" t="str">
        <f t="shared" si="44"/>
        <v>Shopee &lt; CPT</v>
      </c>
    </row>
    <row r="11401" spans="1:13" x14ac:dyDescent="0.25">
      <c r="A11401" s="32" t="s">
        <v>19</v>
      </c>
      <c r="B11401" s="32" t="s">
        <v>73</v>
      </c>
      <c r="C11401" s="32" t="s">
        <v>72</v>
      </c>
      <c r="D11401" s="32">
        <v>1757774358</v>
      </c>
      <c r="E11401" s="32">
        <v>5527996188</v>
      </c>
      <c r="F11401" s="32">
        <v>1676962514</v>
      </c>
      <c r="G11401" s="32">
        <v>4033913629</v>
      </c>
      <c r="H11401" s="32">
        <v>135.44311399692509</v>
      </c>
      <c r="I11401" s="32">
        <v>7663</v>
      </c>
      <c r="J11401" s="32">
        <v>8047</v>
      </c>
      <c r="K11401" s="32">
        <v>8531.8994768839239</v>
      </c>
      <c r="L11401" s="32">
        <v>63</v>
      </c>
      <c r="M11401" s="32" t="str">
        <f t="shared" si="44"/>
        <v>Shopee &lt; CPT</v>
      </c>
    </row>
    <row r="11402" spans="1:13" x14ac:dyDescent="0.25">
      <c r="A11402" s="32" t="s">
        <v>18</v>
      </c>
      <c r="B11402" s="32" t="s">
        <v>73</v>
      </c>
      <c r="C11402" s="32" t="s">
        <v>72</v>
      </c>
      <c r="D11402" s="32">
        <v>7369911594</v>
      </c>
      <c r="E11402" s="32">
        <v>5180339219</v>
      </c>
      <c r="F11402" s="32">
        <v>4831088383</v>
      </c>
      <c r="G11402" s="32">
        <v>368166007</v>
      </c>
      <c r="H11402" s="32">
        <v>22.454942130532078</v>
      </c>
      <c r="I11402" s="32">
        <v>347613</v>
      </c>
      <c r="J11402" s="32">
        <v>306497</v>
      </c>
      <c r="K11402" s="32">
        <v>673.64684603210492</v>
      </c>
      <c r="L11402" s="32">
        <v>30</v>
      </c>
      <c r="M11402" s="32" t="str">
        <f t="shared" si="44"/>
        <v>Shopee &gt; CPT</v>
      </c>
    </row>
    <row r="11403" spans="1:13" x14ac:dyDescent="0.25">
      <c r="A11403" s="32" t="s">
        <v>16</v>
      </c>
      <c r="B11403" s="32" t="s">
        <v>68</v>
      </c>
      <c r="C11403" s="32" t="s">
        <v>69</v>
      </c>
      <c r="D11403" s="32">
        <v>7741894676</v>
      </c>
      <c r="E11403" s="32">
        <v>1311923467</v>
      </c>
      <c r="F11403" s="32">
        <v>7813657868</v>
      </c>
      <c r="G11403" s="32">
        <v>4444065961</v>
      </c>
      <c r="H11403" s="32">
        <v>131.64626478707453</v>
      </c>
      <c r="I11403" s="32">
        <v>4803</v>
      </c>
      <c r="J11403" s="32">
        <v>4792</v>
      </c>
      <c r="K11403" s="32">
        <v>18166.006605182738</v>
      </c>
      <c r="L11403" s="32">
        <v>138</v>
      </c>
      <c r="M11403" s="32" t="str">
        <f t="shared" si="44"/>
        <v>Shopee &gt; CPT</v>
      </c>
    </row>
    <row r="11404" spans="1:13" x14ac:dyDescent="0.25">
      <c r="A11404" s="32" t="s">
        <v>19</v>
      </c>
      <c r="B11404" s="32" t="s">
        <v>74</v>
      </c>
      <c r="C11404" s="32" t="s">
        <v>72</v>
      </c>
      <c r="D11404" s="32">
        <v>7770548813</v>
      </c>
      <c r="E11404" s="32">
        <v>5840102849</v>
      </c>
      <c r="F11404" s="32">
        <v>4916869933</v>
      </c>
      <c r="G11404" s="32">
        <v>3932033073</v>
      </c>
      <c r="H11404" s="32">
        <v>9.6391610946956892</v>
      </c>
      <c r="I11404" s="32">
        <v>545</v>
      </c>
      <c r="J11404" s="32">
        <v>652</v>
      </c>
      <c r="K11404" s="32">
        <v>1165.4354587869361</v>
      </c>
      <c r="L11404" s="32">
        <v>121</v>
      </c>
      <c r="M11404" s="32" t="str">
        <f t="shared" si="44"/>
        <v>Shopee &lt; CPT</v>
      </c>
    </row>
    <row r="11405" spans="1:13" x14ac:dyDescent="0.25">
      <c r="A11405" s="32" t="s">
        <v>19</v>
      </c>
      <c r="B11405" s="32" t="s">
        <v>74</v>
      </c>
      <c r="C11405" s="32" t="s">
        <v>69</v>
      </c>
      <c r="D11405" s="32">
        <v>2588981631</v>
      </c>
      <c r="E11405" s="32">
        <v>7780073555</v>
      </c>
      <c r="F11405" s="32">
        <v>1516255942</v>
      </c>
      <c r="G11405" s="32">
        <v>9236160037</v>
      </c>
      <c r="H11405" s="32">
        <v>29.612787831165988</v>
      </c>
      <c r="I11405" s="32">
        <v>1675</v>
      </c>
      <c r="J11405" s="32">
        <v>1724</v>
      </c>
      <c r="K11405" s="32">
        <v>4943.5352749893964</v>
      </c>
      <c r="L11405" s="32">
        <v>167</v>
      </c>
      <c r="M11405" s="32" t="str">
        <f t="shared" si="44"/>
        <v>Shopee &lt; CPT</v>
      </c>
    </row>
    <row r="11406" spans="1:13" x14ac:dyDescent="0.25">
      <c r="A11406" s="32" t="s">
        <v>18</v>
      </c>
      <c r="B11406" s="32" t="s">
        <v>68</v>
      </c>
      <c r="C11406" s="32" t="s">
        <v>69</v>
      </c>
      <c r="D11406" s="32">
        <v>9329302308</v>
      </c>
      <c r="E11406" s="32">
        <v>9581928012</v>
      </c>
      <c r="F11406" s="32">
        <v>3164278308</v>
      </c>
      <c r="G11406" s="32">
        <v>7864193949</v>
      </c>
      <c r="H11406" s="32">
        <v>309.22183502616235</v>
      </c>
      <c r="I11406" s="32">
        <v>4786908</v>
      </c>
      <c r="J11406" s="32">
        <v>5640379</v>
      </c>
      <c r="K11406" s="32">
        <v>54423.035948451281</v>
      </c>
      <c r="L11406" s="32">
        <v>176</v>
      </c>
      <c r="M11406" s="32" t="str">
        <f t="shared" si="44"/>
        <v>Shopee &lt; CPT</v>
      </c>
    </row>
    <row r="11407" spans="1:13" x14ac:dyDescent="0.25">
      <c r="A11407" s="32" t="s">
        <v>16</v>
      </c>
      <c r="B11407" s="32" t="s">
        <v>73</v>
      </c>
      <c r="C11407" s="32" t="s">
        <v>69</v>
      </c>
      <c r="D11407" s="32">
        <v>7505896758</v>
      </c>
      <c r="E11407" s="32">
        <v>7846563898</v>
      </c>
      <c r="F11407" s="32">
        <v>3287704975</v>
      </c>
      <c r="G11407" s="32">
        <v>837688396</v>
      </c>
      <c r="H11407" s="32">
        <v>461.06407797770999</v>
      </c>
      <c r="I11407" s="32">
        <v>16822</v>
      </c>
      <c r="J11407" s="32">
        <v>16060</v>
      </c>
      <c r="K11407" s="32">
        <v>36883.778931933732</v>
      </c>
      <c r="L11407" s="32">
        <v>80</v>
      </c>
      <c r="M11407" s="32" t="str">
        <f t="shared" si="44"/>
        <v>Shopee &gt; CPT</v>
      </c>
    </row>
    <row r="11408" spans="1:13" x14ac:dyDescent="0.25">
      <c r="A11408" s="32" t="s">
        <v>18</v>
      </c>
      <c r="B11408" s="32" t="s">
        <v>68</v>
      </c>
      <c r="C11408" s="32" t="s">
        <v>75</v>
      </c>
      <c r="D11408" s="32">
        <v>2430862722</v>
      </c>
      <c r="E11408" s="32">
        <v>7513453167</v>
      </c>
      <c r="F11408" s="32">
        <v>8023162159</v>
      </c>
      <c r="G11408" s="32">
        <v>676097146</v>
      </c>
      <c r="H11408" s="32">
        <v>452.55245599592774</v>
      </c>
      <c r="I11408" s="32">
        <v>7005738</v>
      </c>
      <c r="J11408" s="32">
        <v>8208720</v>
      </c>
      <c r="K11408" s="32">
        <v>87795.17276573753</v>
      </c>
      <c r="L11408" s="32">
        <v>194</v>
      </c>
      <c r="M11408" s="32" t="str">
        <f t="shared" si="44"/>
        <v>Shopee &lt; CPT</v>
      </c>
    </row>
    <row r="11409" spans="1:13" x14ac:dyDescent="0.25">
      <c r="A11409" s="32" t="s">
        <v>19</v>
      </c>
      <c r="B11409" s="32" t="s">
        <v>68</v>
      </c>
      <c r="C11409" s="32" t="s">
        <v>69</v>
      </c>
      <c r="D11409" s="32">
        <v>8395654186</v>
      </c>
      <c r="E11409" s="32">
        <v>7499176777</v>
      </c>
      <c r="F11409" s="32">
        <v>313328057</v>
      </c>
      <c r="G11409" s="32">
        <v>6714185199</v>
      </c>
      <c r="H11409" s="32">
        <v>351.53061494414266</v>
      </c>
      <c r="I11409" s="32">
        <v>19891</v>
      </c>
      <c r="J11409" s="32">
        <v>16769</v>
      </c>
      <c r="K11409" s="32">
        <v>50971.917856637912</v>
      </c>
      <c r="L11409" s="32">
        <v>145</v>
      </c>
      <c r="M11409" s="32" t="str">
        <f t="shared" si="44"/>
        <v>Shopee &gt; CPT</v>
      </c>
    </row>
    <row r="11410" spans="1:13" x14ac:dyDescent="0.25">
      <c r="A11410" s="32" t="s">
        <v>18</v>
      </c>
      <c r="B11410" s="32" t="s">
        <v>73</v>
      </c>
      <c r="C11410" s="32" t="s">
        <v>69</v>
      </c>
      <c r="D11410" s="32">
        <v>7351818459</v>
      </c>
      <c r="E11410" s="32">
        <v>8865320027</v>
      </c>
      <c r="F11410" s="32">
        <v>2233744049</v>
      </c>
      <c r="G11410" s="32">
        <v>1897657925</v>
      </c>
      <c r="H11410" s="32">
        <v>143.97167928709808</v>
      </c>
      <c r="I11410" s="32">
        <v>2228753</v>
      </c>
      <c r="J11410" s="32">
        <v>2168013</v>
      </c>
      <c r="K11410" s="32">
        <v>7342.5537288847254</v>
      </c>
      <c r="L11410" s="32">
        <v>51</v>
      </c>
      <c r="M11410" s="32" t="str">
        <f t="shared" si="44"/>
        <v>Shopee &gt; CPT</v>
      </c>
    </row>
    <row r="11411" spans="1:13" x14ac:dyDescent="0.25">
      <c r="A11411" s="32" t="s">
        <v>16</v>
      </c>
      <c r="B11411" s="32" t="s">
        <v>73</v>
      </c>
      <c r="C11411" s="32" t="s">
        <v>72</v>
      </c>
      <c r="D11411" s="32">
        <v>7899165188</v>
      </c>
      <c r="E11411" s="32">
        <v>6975351939</v>
      </c>
      <c r="F11411" s="32">
        <v>5353355991</v>
      </c>
      <c r="G11411" s="32">
        <v>7352986146</v>
      </c>
      <c r="H11411" s="32">
        <v>213.81819593360706</v>
      </c>
      <c r="I11411" s="32">
        <v>7801</v>
      </c>
      <c r="J11411" s="32">
        <v>7674</v>
      </c>
      <c r="K11411" s="32">
        <v>28008.468885752267</v>
      </c>
      <c r="L11411" s="32">
        <v>131</v>
      </c>
      <c r="M11411" s="32" t="str">
        <f t="shared" si="44"/>
        <v>Shopee &gt; CPT</v>
      </c>
    </row>
    <row r="11412" spans="1:13" x14ac:dyDescent="0.25">
      <c r="A11412" s="32" t="s">
        <v>18</v>
      </c>
      <c r="B11412" s="32" t="s">
        <v>73</v>
      </c>
      <c r="C11412" s="32" t="s">
        <v>69</v>
      </c>
      <c r="D11412" s="32">
        <v>181255573</v>
      </c>
      <c r="E11412" s="32">
        <v>1708713622</v>
      </c>
      <c r="F11412" s="32">
        <v>8906161400</v>
      </c>
      <c r="G11412" s="32">
        <v>5807950773</v>
      </c>
      <c r="H11412" s="32">
        <v>346.63625714803288</v>
      </c>
      <c r="I11412" s="32">
        <v>5366102</v>
      </c>
      <c r="J11412" s="32">
        <v>5529396</v>
      </c>
      <c r="K11412" s="32">
        <v>35010.258195794704</v>
      </c>
      <c r="L11412" s="32">
        <v>101</v>
      </c>
      <c r="M11412" s="32" t="str">
        <f t="shared" si="44"/>
        <v>Shopee &lt; CPT</v>
      </c>
    </row>
    <row r="11413" spans="1:13" x14ac:dyDescent="0.25">
      <c r="A11413" s="32" t="s">
        <v>17</v>
      </c>
      <c r="B11413" s="32" t="s">
        <v>70</v>
      </c>
      <c r="C11413" s="32" t="s">
        <v>69</v>
      </c>
      <c r="D11413" s="32">
        <v>3935243470</v>
      </c>
      <c r="E11413" s="32">
        <v>6420635192</v>
      </c>
      <c r="F11413" s="32">
        <v>4166845486</v>
      </c>
      <c r="G11413" s="32">
        <v>4788315837</v>
      </c>
      <c r="H11413" s="32">
        <v>112.55933077229372</v>
      </c>
      <c r="I11413" s="32">
        <v>2738287</v>
      </c>
      <c r="J11413" s="32">
        <v>2228774</v>
      </c>
      <c r="K11413" s="32">
        <v>3827.0170794368514</v>
      </c>
      <c r="L11413" s="32">
        <v>34</v>
      </c>
      <c r="M11413" s="32" t="str">
        <f t="shared" si="44"/>
        <v>Shopee &gt; CPT</v>
      </c>
    </row>
    <row r="11414" spans="1:13" x14ac:dyDescent="0.25">
      <c r="A11414" s="32" t="s">
        <v>18</v>
      </c>
      <c r="B11414" s="32" t="s">
        <v>73</v>
      </c>
      <c r="C11414" s="32" t="s">
        <v>75</v>
      </c>
      <c r="D11414" s="32">
        <v>6288719711</v>
      </c>
      <c r="E11414" s="32">
        <v>1608813470</v>
      </c>
      <c r="F11414" s="32">
        <v>8429099342</v>
      </c>
      <c r="G11414" s="32">
        <v>4995017848</v>
      </c>
      <c r="H11414" s="32">
        <v>0.15230621821784296</v>
      </c>
      <c r="I11414" s="32">
        <v>2357</v>
      </c>
      <c r="J11414" s="32">
        <v>2538</v>
      </c>
      <c r="K11414" s="32">
        <v>15.225606408061756</v>
      </c>
      <c r="L11414" s="32">
        <v>100</v>
      </c>
      <c r="M11414" s="32" t="str">
        <f t="shared" si="44"/>
        <v>Shopee &lt; CPT</v>
      </c>
    </row>
    <row r="11415" spans="1:13" x14ac:dyDescent="0.25">
      <c r="A11415" s="32" t="s">
        <v>18</v>
      </c>
      <c r="B11415" s="32" t="s">
        <v>74</v>
      </c>
      <c r="C11415" s="32" t="s">
        <v>75</v>
      </c>
      <c r="D11415" s="32">
        <v>9139896752</v>
      </c>
      <c r="E11415" s="32">
        <v>443715995</v>
      </c>
      <c r="F11415" s="32">
        <v>4655965128</v>
      </c>
      <c r="G11415" s="32">
        <v>409649945</v>
      </c>
      <c r="H11415" s="32">
        <v>242.26745739222804</v>
      </c>
      <c r="I11415" s="32">
        <v>3750421</v>
      </c>
      <c r="J11415" s="32">
        <v>3303207</v>
      </c>
      <c r="K11415" s="32">
        <v>33190.638351474438</v>
      </c>
      <c r="L11415" s="32">
        <v>137</v>
      </c>
      <c r="M11415" s="32" t="str">
        <f t="shared" si="44"/>
        <v>Shopee &gt; CPT</v>
      </c>
    </row>
    <row r="11416" spans="1:13" x14ac:dyDescent="0.25">
      <c r="A11416" s="32" t="s">
        <v>20</v>
      </c>
      <c r="B11416" s="32" t="s">
        <v>70</v>
      </c>
      <c r="C11416" s="32" t="s">
        <v>69</v>
      </c>
      <c r="D11416" s="32">
        <v>5079571848</v>
      </c>
      <c r="E11416" s="32">
        <v>6874982945</v>
      </c>
      <c r="F11416" s="32">
        <v>9850927481</v>
      </c>
      <c r="G11416" s="32">
        <v>6025118834</v>
      </c>
      <c r="H11416" s="32">
        <v>20.865499832824554</v>
      </c>
      <c r="I11416" s="32">
        <v>97</v>
      </c>
      <c r="J11416" s="32">
        <v>97</v>
      </c>
      <c r="K11416" s="32">
        <v>3684.0027737771379</v>
      </c>
      <c r="L11416" s="32">
        <v>178</v>
      </c>
      <c r="M11416" s="32" t="str">
        <f t="shared" si="44"/>
        <v>Shopee = CPT</v>
      </c>
    </row>
    <row r="11417" spans="1:13" x14ac:dyDescent="0.25">
      <c r="A11417" s="32" t="s">
        <v>18</v>
      </c>
      <c r="B11417" s="32" t="s">
        <v>73</v>
      </c>
      <c r="C11417" s="32" t="s">
        <v>72</v>
      </c>
      <c r="D11417" s="32">
        <v>3402145353</v>
      </c>
      <c r="E11417" s="32">
        <v>7664810973</v>
      </c>
      <c r="F11417" s="32">
        <v>2418852571</v>
      </c>
      <c r="G11417" s="32">
        <v>4115490720</v>
      </c>
      <c r="H11417" s="32">
        <v>0.76185125961514721</v>
      </c>
      <c r="I11417" s="32">
        <v>11793</v>
      </c>
      <c r="J11417" s="32">
        <v>13783</v>
      </c>
      <c r="K11417" s="32">
        <v>31.995478182229256</v>
      </c>
      <c r="L11417" s="32">
        <v>42</v>
      </c>
      <c r="M11417" s="32" t="str">
        <f t="shared" si="44"/>
        <v>Shopee &lt; CPT</v>
      </c>
    </row>
    <row r="11418" spans="1:13" x14ac:dyDescent="0.25">
      <c r="A11418" s="32" t="s">
        <v>20</v>
      </c>
      <c r="B11418" s="32" t="s">
        <v>68</v>
      </c>
      <c r="C11418" s="32" t="s">
        <v>75</v>
      </c>
      <c r="D11418" s="32">
        <v>6680737658</v>
      </c>
      <c r="E11418" s="32">
        <v>3263658525</v>
      </c>
      <c r="F11418" s="32">
        <v>5782518654</v>
      </c>
      <c r="G11418" s="32">
        <v>7829569400</v>
      </c>
      <c r="H11418" s="32">
        <v>448.04187269432919</v>
      </c>
      <c r="I11418" s="32">
        <v>2099</v>
      </c>
      <c r="J11418" s="32">
        <v>2171</v>
      </c>
      <c r="K11418" s="32">
        <v>67626.606923774467</v>
      </c>
      <c r="L11418" s="32">
        <v>151</v>
      </c>
      <c r="M11418" s="32" t="str">
        <f t="shared" si="44"/>
        <v>Shopee &lt; CPT</v>
      </c>
    </row>
    <row r="11419" spans="1:13" x14ac:dyDescent="0.25">
      <c r="A11419" s="32" t="s">
        <v>19</v>
      </c>
      <c r="B11419" s="32" t="s">
        <v>68</v>
      </c>
      <c r="C11419" s="32" t="s">
        <v>69</v>
      </c>
      <c r="D11419" s="32">
        <v>8086618016</v>
      </c>
      <c r="E11419" s="32">
        <v>1394317541</v>
      </c>
      <c r="F11419" s="32">
        <v>3774547602</v>
      </c>
      <c r="G11419" s="32">
        <v>534862981</v>
      </c>
      <c r="H11419" s="32">
        <v>99.621415060563535</v>
      </c>
      <c r="I11419" s="32">
        <v>5636</v>
      </c>
      <c r="J11419" s="32">
        <v>5706</v>
      </c>
      <c r="K11419" s="32">
        <v>6673.4766011593374</v>
      </c>
      <c r="L11419" s="32">
        <v>67</v>
      </c>
      <c r="M11419" s="32" t="str">
        <f t="shared" si="44"/>
        <v>Shopee &lt; CPT</v>
      </c>
    </row>
    <row r="11420" spans="1:13" x14ac:dyDescent="0.25">
      <c r="A11420" s="32" t="s">
        <v>16</v>
      </c>
      <c r="B11420" s="32" t="s">
        <v>70</v>
      </c>
      <c r="C11420" s="32" t="s">
        <v>71</v>
      </c>
      <c r="D11420" s="32">
        <v>8579496033</v>
      </c>
      <c r="E11420" s="32">
        <v>8039649786</v>
      </c>
      <c r="F11420" s="32">
        <v>79556485</v>
      </c>
      <c r="G11420" s="32">
        <v>7754062856</v>
      </c>
      <c r="H11420" s="32">
        <v>84.224243952625514</v>
      </c>
      <c r="I11420" s="32">
        <v>3073</v>
      </c>
      <c r="J11420" s="32">
        <v>3557</v>
      </c>
      <c r="K11420" s="32">
        <v>10106.751812314144</v>
      </c>
      <c r="L11420" s="32">
        <v>120</v>
      </c>
      <c r="M11420" s="32" t="str">
        <f t="shared" si="44"/>
        <v>Shopee &lt; CPT</v>
      </c>
    </row>
    <row r="11421" spans="1:13" x14ac:dyDescent="0.25">
      <c r="A11421" s="32" t="s">
        <v>20</v>
      </c>
      <c r="B11421" s="32" t="s">
        <v>73</v>
      </c>
      <c r="C11421" s="32" t="s">
        <v>72</v>
      </c>
      <c r="D11421" s="32">
        <v>7290574217</v>
      </c>
      <c r="E11421" s="32">
        <v>5165829424</v>
      </c>
      <c r="F11421" s="32">
        <v>3311259482</v>
      </c>
      <c r="G11421" s="32">
        <v>5447169819</v>
      </c>
      <c r="H11421" s="32">
        <v>225.90280913416575</v>
      </c>
      <c r="I11421" s="32">
        <v>1058</v>
      </c>
      <c r="J11421" s="32">
        <v>879</v>
      </c>
      <c r="K11421" s="32">
        <v>25508.934762895395</v>
      </c>
      <c r="L11421" s="32">
        <v>113</v>
      </c>
      <c r="M11421" s="32" t="str">
        <f t="shared" si="44"/>
        <v>Shopee &gt; CPT</v>
      </c>
    </row>
    <row r="11422" spans="1:13" x14ac:dyDescent="0.25">
      <c r="A11422" s="32" t="s">
        <v>18</v>
      </c>
      <c r="B11422" s="32" t="s">
        <v>70</v>
      </c>
      <c r="C11422" s="32" t="s">
        <v>75</v>
      </c>
      <c r="D11422" s="32">
        <v>8689984448</v>
      </c>
      <c r="E11422" s="32">
        <v>3098507662</v>
      </c>
      <c r="F11422" s="32">
        <v>4888071536</v>
      </c>
      <c r="G11422" s="32">
        <v>3422338311</v>
      </c>
      <c r="H11422" s="32">
        <v>85.030825103698348</v>
      </c>
      <c r="I11422" s="32">
        <v>1316319</v>
      </c>
      <c r="J11422" s="32">
        <v>1419169</v>
      </c>
      <c r="K11422" s="32">
        <v>12244.432414973677</v>
      </c>
      <c r="L11422" s="32">
        <v>144</v>
      </c>
      <c r="M11422" s="32" t="str">
        <f t="shared" si="44"/>
        <v>Shopee &lt; CPT</v>
      </c>
    </row>
    <row r="11423" spans="1:13" x14ac:dyDescent="0.25">
      <c r="A11423" s="32" t="s">
        <v>18</v>
      </c>
      <c r="B11423" s="32" t="s">
        <v>70</v>
      </c>
      <c r="C11423" s="32" t="s">
        <v>69</v>
      </c>
      <c r="D11423" s="32">
        <v>6153594693</v>
      </c>
      <c r="E11423" s="32">
        <v>5702470117</v>
      </c>
      <c r="F11423" s="32">
        <v>6626957495</v>
      </c>
      <c r="G11423" s="32">
        <v>2127000350</v>
      </c>
      <c r="H11423" s="32">
        <v>148.18643828378222</v>
      </c>
      <c r="I11423" s="32">
        <v>2294000</v>
      </c>
      <c r="J11423" s="32">
        <v>2061876</v>
      </c>
      <c r="K11423" s="32">
        <v>2963.7285617389621</v>
      </c>
      <c r="L11423" s="32">
        <v>20</v>
      </c>
      <c r="M11423" s="32" t="str">
        <f t="shared" si="44"/>
        <v>Shopee &gt; CPT</v>
      </c>
    </row>
    <row r="11424" spans="1:13" x14ac:dyDescent="0.25">
      <c r="A11424" s="32" t="s">
        <v>17</v>
      </c>
      <c r="B11424" s="32" t="s">
        <v>70</v>
      </c>
      <c r="C11424" s="32" t="s">
        <v>72</v>
      </c>
      <c r="D11424" s="32">
        <v>8473472802</v>
      </c>
      <c r="E11424" s="32">
        <v>5070580126</v>
      </c>
      <c r="F11424" s="32">
        <v>4925895121</v>
      </c>
      <c r="G11424" s="32">
        <v>6785860492</v>
      </c>
      <c r="H11424" s="32">
        <v>39.052692684477137</v>
      </c>
      <c r="I11424" s="32">
        <v>950054</v>
      </c>
      <c r="J11424" s="32">
        <v>920354</v>
      </c>
      <c r="K11424" s="32">
        <v>6990.4291850786149</v>
      </c>
      <c r="L11424" s="32">
        <v>179</v>
      </c>
      <c r="M11424" s="32" t="str">
        <f t="shared" si="44"/>
        <v>Shopee &gt; CPT</v>
      </c>
    </row>
    <row r="11425" spans="1:13" x14ac:dyDescent="0.25">
      <c r="A11425" s="32" t="s">
        <v>18</v>
      </c>
      <c r="B11425" s="32" t="s">
        <v>70</v>
      </c>
      <c r="C11425" s="32" t="s">
        <v>75</v>
      </c>
      <c r="D11425" s="32">
        <v>4652076300</v>
      </c>
      <c r="E11425" s="32">
        <v>6770022280</v>
      </c>
      <c r="F11425" s="32">
        <v>3977860379</v>
      </c>
      <c r="G11425" s="32">
        <v>3094763840</v>
      </c>
      <c r="H11425" s="32">
        <v>26.042578442624706</v>
      </c>
      <c r="I11425" s="32">
        <v>403152</v>
      </c>
      <c r="J11425" s="32">
        <v>473036</v>
      </c>
      <c r="K11425" s="32">
        <v>807.31966021769324</v>
      </c>
      <c r="L11425" s="32">
        <v>31</v>
      </c>
      <c r="M11425" s="32" t="str">
        <f t="shared" si="44"/>
        <v>Shopee &lt; CPT</v>
      </c>
    </row>
    <row r="11426" spans="1:13" x14ac:dyDescent="0.25">
      <c r="A11426" s="32" t="s">
        <v>18</v>
      </c>
      <c r="B11426" s="32" t="s">
        <v>70</v>
      </c>
      <c r="C11426" s="32" t="s">
        <v>69</v>
      </c>
      <c r="D11426" s="32">
        <v>2747381566</v>
      </c>
      <c r="E11426" s="32">
        <v>921440736</v>
      </c>
      <c r="F11426" s="32">
        <v>6001633703</v>
      </c>
      <c r="G11426" s="32">
        <v>1887612153</v>
      </c>
      <c r="H11426" s="32">
        <v>74.393838166090603</v>
      </c>
      <c r="I11426" s="32">
        <v>1151653</v>
      </c>
      <c r="J11426" s="32">
        <v>1203832</v>
      </c>
      <c r="K11426" s="32">
        <v>14432.394431704404</v>
      </c>
      <c r="L11426" s="32">
        <v>194</v>
      </c>
      <c r="M11426" s="32" t="str">
        <f t="shared" si="44"/>
        <v>Shopee &lt; CPT</v>
      </c>
    </row>
    <row r="11427" spans="1:13" x14ac:dyDescent="0.25">
      <c r="A11427" s="32" t="s">
        <v>18</v>
      </c>
      <c r="B11427" s="32" t="s">
        <v>68</v>
      </c>
      <c r="C11427" s="32" t="s">
        <v>69</v>
      </c>
      <c r="D11427" s="32">
        <v>4079165008</v>
      </c>
      <c r="E11427" s="32">
        <v>547703177</v>
      </c>
      <c r="F11427" s="32">
        <v>9105887853</v>
      </c>
      <c r="G11427" s="32">
        <v>4668581441</v>
      </c>
      <c r="H11427" s="32">
        <v>129.34368566302189</v>
      </c>
      <c r="I11427" s="32">
        <v>2002304</v>
      </c>
      <c r="J11427" s="32">
        <v>1620738</v>
      </c>
      <c r="K11427" s="32">
        <v>21859.07276896741</v>
      </c>
      <c r="L11427" s="32">
        <v>169</v>
      </c>
      <c r="M11427" s="32" t="str">
        <f t="shared" si="44"/>
        <v>Shopee &gt; CPT</v>
      </c>
    </row>
    <row r="11428" spans="1:13" x14ac:dyDescent="0.25">
      <c r="A11428" s="32" t="s">
        <v>18</v>
      </c>
      <c r="B11428" s="32" t="s">
        <v>73</v>
      </c>
      <c r="C11428" s="32" t="s">
        <v>72</v>
      </c>
      <c r="D11428" s="32">
        <v>873928431</v>
      </c>
      <c r="E11428" s="32">
        <v>5269860689</v>
      </c>
      <c r="F11428" s="32">
        <v>5149847414</v>
      </c>
      <c r="G11428" s="32">
        <v>166269486</v>
      </c>
      <c r="H11428" s="32">
        <v>4.8045261747897268</v>
      </c>
      <c r="I11428" s="32">
        <v>74376</v>
      </c>
      <c r="J11428" s="32">
        <v>75038</v>
      </c>
      <c r="K11428" s="32">
        <v>38.435967830496431</v>
      </c>
      <c r="L11428" s="32">
        <v>8</v>
      </c>
      <c r="M11428" s="32" t="str">
        <f t="shared" si="44"/>
        <v>Shopee &lt; CPT</v>
      </c>
    </row>
    <row r="11429" spans="1:13" x14ac:dyDescent="0.25">
      <c r="A11429" s="32" t="s">
        <v>17</v>
      </c>
      <c r="B11429" s="32" t="s">
        <v>74</v>
      </c>
      <c r="C11429" s="32" t="s">
        <v>75</v>
      </c>
      <c r="D11429" s="32">
        <v>2426454097</v>
      </c>
      <c r="E11429" s="32">
        <v>942126974</v>
      </c>
      <c r="F11429" s="32">
        <v>2441859076</v>
      </c>
      <c r="G11429" s="32">
        <v>6320908615</v>
      </c>
      <c r="H11429" s="32">
        <v>80.442757594847237</v>
      </c>
      <c r="I11429" s="32">
        <v>1956971</v>
      </c>
      <c r="J11429" s="32">
        <v>2141883</v>
      </c>
      <c r="K11429" s="32">
        <v>5711.4352481759324</v>
      </c>
      <c r="L11429" s="32">
        <v>71</v>
      </c>
      <c r="M11429" s="32" t="str">
        <f t="shared" si="44"/>
        <v>Shopee &lt; CPT</v>
      </c>
    </row>
    <row r="11430" spans="1:13" x14ac:dyDescent="0.25">
      <c r="A11430" s="32" t="s">
        <v>15</v>
      </c>
      <c r="B11430" s="32" t="s">
        <v>74</v>
      </c>
      <c r="C11430" s="32" t="s">
        <v>69</v>
      </c>
      <c r="D11430" s="32">
        <v>842910075</v>
      </c>
      <c r="E11430" s="32">
        <v>8480992649</v>
      </c>
      <c r="F11430" s="32">
        <v>6825827095</v>
      </c>
      <c r="G11430" s="32">
        <v>7553242670</v>
      </c>
      <c r="H11430" s="32">
        <v>152.25566539479024</v>
      </c>
      <c r="I11430" s="32">
        <v>207</v>
      </c>
      <c r="J11430" s="32">
        <v>169</v>
      </c>
      <c r="K11430" s="32">
        <v>19605.007158327524</v>
      </c>
      <c r="L11430" s="32">
        <v>129</v>
      </c>
      <c r="M11430" s="32" t="str">
        <f t="shared" si="44"/>
        <v>Shopee &gt; CPT</v>
      </c>
    </row>
    <row r="11431" spans="1:13" x14ac:dyDescent="0.25">
      <c r="A11431" s="32" t="s">
        <v>20</v>
      </c>
      <c r="B11431" s="32" t="s">
        <v>68</v>
      </c>
      <c r="C11431" s="32" t="s">
        <v>75</v>
      </c>
      <c r="D11431" s="32">
        <v>9820491985</v>
      </c>
      <c r="E11431" s="32">
        <v>2527685812</v>
      </c>
      <c r="F11431" s="32">
        <v>5319776659</v>
      </c>
      <c r="G11431" s="32">
        <v>2709333179</v>
      </c>
      <c r="H11431" s="32">
        <v>23.914585772621869</v>
      </c>
      <c r="I11431" s="32">
        <v>112</v>
      </c>
      <c r="J11431" s="32">
        <v>98</v>
      </c>
      <c r="K11431" s="32">
        <v>3488.984904251347</v>
      </c>
      <c r="L11431" s="32">
        <v>146</v>
      </c>
      <c r="M11431" s="32" t="str">
        <f t="shared" si="44"/>
        <v>Shopee &gt; CPT</v>
      </c>
    </row>
    <row r="11432" spans="1:13" x14ac:dyDescent="0.25">
      <c r="A11432" s="32" t="s">
        <v>18</v>
      </c>
      <c r="B11432" s="32" t="s">
        <v>68</v>
      </c>
      <c r="C11432" s="32" t="s">
        <v>75</v>
      </c>
      <c r="D11432" s="32">
        <v>4106390444</v>
      </c>
      <c r="E11432" s="32">
        <v>6357760631</v>
      </c>
      <c r="F11432" s="32">
        <v>3326386573</v>
      </c>
      <c r="G11432" s="32">
        <v>436911420</v>
      </c>
      <c r="H11432" s="32">
        <v>17.988260388496318</v>
      </c>
      <c r="I11432" s="32">
        <v>278467</v>
      </c>
      <c r="J11432" s="32">
        <v>293586</v>
      </c>
      <c r="K11432" s="32">
        <v>2176.5774361293238</v>
      </c>
      <c r="L11432" s="32">
        <v>121</v>
      </c>
      <c r="M11432" s="32" t="str">
        <f t="shared" si="44"/>
        <v>Shopee &lt; CPT</v>
      </c>
    </row>
    <row r="11433" spans="1:13" x14ac:dyDescent="0.25">
      <c r="A11433" s="32" t="s">
        <v>16</v>
      </c>
      <c r="B11433" s="32" t="s">
        <v>74</v>
      </c>
      <c r="C11433" s="32" t="s">
        <v>71</v>
      </c>
      <c r="D11433" s="32">
        <v>9979953386</v>
      </c>
      <c r="E11433" s="32">
        <v>3394251435</v>
      </c>
      <c r="F11433" s="32">
        <v>3712718644</v>
      </c>
      <c r="G11433" s="32">
        <v>6470608780</v>
      </c>
      <c r="H11433" s="32">
        <v>3.0139219328206175</v>
      </c>
      <c r="I11433" s="32">
        <v>109</v>
      </c>
      <c r="J11433" s="32">
        <v>87</v>
      </c>
      <c r="K11433" s="32">
        <v>543.70794677483457</v>
      </c>
      <c r="L11433" s="32">
        <v>182</v>
      </c>
      <c r="M11433" s="32" t="str">
        <f t="shared" si="44"/>
        <v>Shopee &gt; CPT</v>
      </c>
    </row>
    <row r="11434" spans="1:13" x14ac:dyDescent="0.25">
      <c r="A11434" s="32" t="s">
        <v>18</v>
      </c>
      <c r="B11434" s="32" t="s">
        <v>73</v>
      </c>
      <c r="C11434" s="32" t="s">
        <v>75</v>
      </c>
      <c r="D11434" s="32">
        <v>5169196360</v>
      </c>
      <c r="E11434" s="32">
        <v>5027690007</v>
      </c>
      <c r="F11434" s="32">
        <v>4986399670</v>
      </c>
      <c r="G11434" s="32">
        <v>2834689818</v>
      </c>
      <c r="H11434" s="32">
        <v>323.65981564579562</v>
      </c>
      <c r="I11434" s="32">
        <v>5010415</v>
      </c>
      <c r="J11434" s="32">
        <v>5244931</v>
      </c>
      <c r="K11434" s="32">
        <v>56640.458964503734</v>
      </c>
      <c r="L11434" s="32">
        <v>175</v>
      </c>
      <c r="M11434" s="32" t="str">
        <f t="shared" si="44"/>
        <v>Shopee &lt; CPT</v>
      </c>
    </row>
    <row r="11435" spans="1:13" x14ac:dyDescent="0.25">
      <c r="A11435" s="32" t="s">
        <v>18</v>
      </c>
      <c r="B11435" s="32" t="s">
        <v>70</v>
      </c>
      <c r="C11435" s="32" t="s">
        <v>72</v>
      </c>
      <c r="D11435" s="32">
        <v>3084566534</v>
      </c>
      <c r="E11435" s="32">
        <v>3528929411</v>
      </c>
      <c r="F11435" s="32">
        <v>6517780699</v>
      </c>
      <c r="G11435" s="32">
        <v>4567182847</v>
      </c>
      <c r="H11435" s="32">
        <v>234.57924750988141</v>
      </c>
      <c r="I11435" s="32">
        <v>3631404</v>
      </c>
      <c r="J11435" s="32">
        <v>3511541</v>
      </c>
      <c r="K11435" s="32">
        <v>14309.33393624237</v>
      </c>
      <c r="L11435" s="32">
        <v>61</v>
      </c>
      <c r="M11435" s="32" t="str">
        <f t="shared" si="44"/>
        <v>Shopee &gt; CPT</v>
      </c>
    </row>
    <row r="11436" spans="1:13" x14ac:dyDescent="0.25">
      <c r="A11436" s="32" t="s">
        <v>16</v>
      </c>
      <c r="B11436" s="32" t="s">
        <v>73</v>
      </c>
      <c r="C11436" s="32" t="s">
        <v>69</v>
      </c>
      <c r="D11436" s="32">
        <v>8202553826</v>
      </c>
      <c r="E11436" s="32">
        <v>1266888375</v>
      </c>
      <c r="F11436" s="32">
        <v>3277602460</v>
      </c>
      <c r="G11436" s="32">
        <v>3154395903</v>
      </c>
      <c r="H11436" s="32">
        <v>249.13942431875614</v>
      </c>
      <c r="I11436" s="32">
        <v>9090</v>
      </c>
      <c r="J11436" s="32">
        <v>7588</v>
      </c>
      <c r="K11436" s="32">
        <v>23916.791141929207</v>
      </c>
      <c r="L11436" s="32">
        <v>96</v>
      </c>
      <c r="M11436" s="32" t="str">
        <f t="shared" si="44"/>
        <v>Shopee &gt; CPT</v>
      </c>
    </row>
    <row r="11437" spans="1:13" x14ac:dyDescent="0.25">
      <c r="A11437" s="32" t="s">
        <v>20</v>
      </c>
      <c r="B11437" s="32" t="s">
        <v>70</v>
      </c>
      <c r="C11437" s="32" t="s">
        <v>71</v>
      </c>
      <c r="D11437" s="32">
        <v>7502141364</v>
      </c>
      <c r="E11437" s="32">
        <v>7892053182</v>
      </c>
      <c r="F11437" s="32">
        <v>5562470333</v>
      </c>
      <c r="G11437" s="32">
        <v>9814481238</v>
      </c>
      <c r="H11437" s="32">
        <v>57.398995524948248</v>
      </c>
      <c r="I11437" s="32">
        <v>269</v>
      </c>
      <c r="J11437" s="32">
        <v>226</v>
      </c>
      <c r="K11437" s="32">
        <v>4706.459700218702</v>
      </c>
      <c r="L11437" s="32">
        <v>82</v>
      </c>
      <c r="M11437" s="32" t="str">
        <f t="shared" si="44"/>
        <v>Shopee &gt; CPT</v>
      </c>
    </row>
    <row r="11438" spans="1:13" x14ac:dyDescent="0.25">
      <c r="A11438" s="32" t="s">
        <v>18</v>
      </c>
      <c r="B11438" s="32" t="s">
        <v>68</v>
      </c>
      <c r="C11438" s="32" t="s">
        <v>75</v>
      </c>
      <c r="D11438" s="32">
        <v>174646786</v>
      </c>
      <c r="E11438" s="32">
        <v>5160182002</v>
      </c>
      <c r="F11438" s="32">
        <v>6270903150</v>
      </c>
      <c r="G11438" s="32">
        <v>4853100565</v>
      </c>
      <c r="H11438" s="32">
        <v>162.07629019873198</v>
      </c>
      <c r="I11438" s="32">
        <v>2509022</v>
      </c>
      <c r="J11438" s="32">
        <v>2328705</v>
      </c>
      <c r="K11438" s="32">
        <v>32415.257905106428</v>
      </c>
      <c r="L11438" s="32">
        <v>200</v>
      </c>
      <c r="M11438" s="32" t="str">
        <f t="shared" si="44"/>
        <v>Shopee &gt; CPT</v>
      </c>
    </row>
    <row r="11439" spans="1:13" x14ac:dyDescent="0.25">
      <c r="A11439" s="32" t="s">
        <v>20</v>
      </c>
      <c r="B11439" s="32" t="s">
        <v>73</v>
      </c>
      <c r="C11439" s="32" t="s">
        <v>75</v>
      </c>
      <c r="D11439" s="32">
        <v>6304108885</v>
      </c>
      <c r="E11439" s="32">
        <v>5039384764</v>
      </c>
      <c r="F11439" s="32">
        <v>6545560082</v>
      </c>
      <c r="G11439" s="32">
        <v>3884446038</v>
      </c>
      <c r="H11439" s="32">
        <v>164.88041046316155</v>
      </c>
      <c r="I11439" s="32">
        <v>772</v>
      </c>
      <c r="J11439" s="32">
        <v>752</v>
      </c>
      <c r="K11439" s="32">
        <v>2141.3559502853791</v>
      </c>
      <c r="L11439" s="32">
        <v>13</v>
      </c>
      <c r="M11439" s="32" t="str">
        <f t="shared" si="44"/>
        <v>Shopee &gt; CPT</v>
      </c>
    </row>
    <row r="11440" spans="1:13" x14ac:dyDescent="0.25">
      <c r="A11440" s="32" t="s">
        <v>15</v>
      </c>
      <c r="B11440" s="32" t="s">
        <v>68</v>
      </c>
      <c r="C11440" s="32" t="s">
        <v>75</v>
      </c>
      <c r="D11440" s="32">
        <v>58297356</v>
      </c>
      <c r="E11440" s="32">
        <v>590359242</v>
      </c>
      <c r="F11440" s="32">
        <v>4111803114</v>
      </c>
      <c r="G11440" s="32">
        <v>3506784888</v>
      </c>
      <c r="H11440" s="32">
        <v>50.608988362879273</v>
      </c>
      <c r="I11440" s="32">
        <v>68</v>
      </c>
      <c r="J11440" s="32">
        <v>76</v>
      </c>
      <c r="K11440" s="32">
        <v>8886.6047501927242</v>
      </c>
      <c r="L11440" s="32">
        <v>178</v>
      </c>
      <c r="M11440" s="32" t="str">
        <f t="shared" si="44"/>
        <v>Shopee &lt; CPT</v>
      </c>
    </row>
    <row r="11441" spans="1:13" x14ac:dyDescent="0.25">
      <c r="A11441" s="32" t="s">
        <v>18</v>
      </c>
      <c r="B11441" s="32" t="s">
        <v>70</v>
      </c>
      <c r="C11441" s="32" t="s">
        <v>72</v>
      </c>
      <c r="D11441" s="32">
        <v>1492980082</v>
      </c>
      <c r="E11441" s="32">
        <v>4994547503</v>
      </c>
      <c r="F11441" s="32">
        <v>2110450136</v>
      </c>
      <c r="G11441" s="32">
        <v>4797029631</v>
      </c>
      <c r="H11441" s="32">
        <v>310.27574195845381</v>
      </c>
      <c r="I11441" s="32">
        <v>4803223</v>
      </c>
      <c r="J11441" s="32">
        <v>4029448</v>
      </c>
      <c r="K11441" s="32">
        <v>36302.257097638969</v>
      </c>
      <c r="L11441" s="32">
        <v>117</v>
      </c>
      <c r="M11441" s="32" t="str">
        <f t="shared" si="44"/>
        <v>Shopee &gt; CPT</v>
      </c>
    </row>
    <row r="11442" spans="1:13" x14ac:dyDescent="0.25">
      <c r="A11442" s="32" t="s">
        <v>16</v>
      </c>
      <c r="B11442" s="32" t="s">
        <v>70</v>
      </c>
      <c r="C11442" s="32" t="s">
        <v>75</v>
      </c>
      <c r="D11442" s="32">
        <v>9990544009</v>
      </c>
      <c r="E11442" s="32">
        <v>9785126500</v>
      </c>
      <c r="F11442" s="32">
        <v>2327489786</v>
      </c>
      <c r="G11442" s="32">
        <v>1461547473</v>
      </c>
      <c r="H11442" s="32">
        <v>187.24933570644399</v>
      </c>
      <c r="I11442" s="32">
        <v>6832</v>
      </c>
      <c r="J11442" s="32">
        <v>8190</v>
      </c>
      <c r="K11442" s="32">
        <v>5242.925465583161</v>
      </c>
      <c r="L11442" s="32">
        <v>28</v>
      </c>
      <c r="M11442" s="32" t="str">
        <f t="shared" si="44"/>
        <v>Shopee &lt; CPT</v>
      </c>
    </row>
    <row r="11443" spans="1:13" x14ac:dyDescent="0.25">
      <c r="A11443" s="32" t="s">
        <v>18</v>
      </c>
      <c r="B11443" s="32" t="s">
        <v>68</v>
      </c>
      <c r="C11443" s="32" t="s">
        <v>69</v>
      </c>
      <c r="D11443" s="32">
        <v>7228358593</v>
      </c>
      <c r="E11443" s="32">
        <v>621258816</v>
      </c>
      <c r="F11443" s="32">
        <v>8508690323</v>
      </c>
      <c r="G11443" s="32">
        <v>3928431775</v>
      </c>
      <c r="H11443" s="32">
        <v>62.035932030484531</v>
      </c>
      <c r="I11443" s="32">
        <v>960347</v>
      </c>
      <c r="J11443" s="32">
        <v>864749</v>
      </c>
      <c r="K11443" s="32">
        <v>10608.141662091017</v>
      </c>
      <c r="L11443" s="32">
        <v>171</v>
      </c>
      <c r="M11443" s="32" t="str">
        <f t="shared" si="44"/>
        <v>Shopee &gt; CPT</v>
      </c>
    </row>
    <row r="11444" spans="1:13" x14ac:dyDescent="0.25">
      <c r="A11444" s="32" t="s">
        <v>17</v>
      </c>
      <c r="B11444" s="32" t="s">
        <v>73</v>
      </c>
      <c r="C11444" s="32" t="s">
        <v>69</v>
      </c>
      <c r="D11444" s="32">
        <v>2261103322</v>
      </c>
      <c r="E11444" s="32">
        <v>2014110141</v>
      </c>
      <c r="F11444" s="32">
        <v>2591905430</v>
      </c>
      <c r="G11444" s="32">
        <v>6801867440</v>
      </c>
      <c r="H11444" s="32">
        <v>3.2246758208556727</v>
      </c>
      <c r="I11444" s="32">
        <v>78448</v>
      </c>
      <c r="J11444" s="32">
        <v>67825</v>
      </c>
      <c r="K11444" s="32">
        <v>515.94615147466857</v>
      </c>
      <c r="L11444" s="32">
        <v>160</v>
      </c>
      <c r="M11444" s="32" t="str">
        <f t="shared" si="44"/>
        <v>Shopee &gt; CPT</v>
      </c>
    </row>
    <row r="11445" spans="1:13" x14ac:dyDescent="0.25">
      <c r="A11445" s="32" t="s">
        <v>19</v>
      </c>
      <c r="B11445" s="32" t="s">
        <v>70</v>
      </c>
      <c r="C11445" s="32" t="s">
        <v>69</v>
      </c>
      <c r="D11445" s="32">
        <v>9214181268</v>
      </c>
      <c r="E11445" s="32">
        <v>3548400369</v>
      </c>
      <c r="F11445" s="32">
        <v>4956759162</v>
      </c>
      <c r="G11445" s="32">
        <v>7666084572</v>
      </c>
      <c r="H11445" s="32">
        <v>3.306779452294216</v>
      </c>
      <c r="I11445" s="32">
        <v>187</v>
      </c>
      <c r="J11445" s="32">
        <v>222</v>
      </c>
      <c r="K11445" s="32">
        <v>142.10730948678071</v>
      </c>
      <c r="L11445" s="32">
        <v>43</v>
      </c>
      <c r="M11445" s="32" t="str">
        <f t="shared" si="44"/>
        <v>Shopee &lt; CPT</v>
      </c>
    </row>
    <row r="11446" spans="1:13" x14ac:dyDescent="0.25">
      <c r="A11446" s="32" t="s">
        <v>18</v>
      </c>
      <c r="B11446" s="32" t="s">
        <v>68</v>
      </c>
      <c r="C11446" s="32" t="s">
        <v>72</v>
      </c>
      <c r="D11446" s="32">
        <v>5667229692</v>
      </c>
      <c r="E11446" s="32">
        <v>7787573920</v>
      </c>
      <c r="F11446" s="32">
        <v>5711089666</v>
      </c>
      <c r="G11446" s="32">
        <v>3079878665</v>
      </c>
      <c r="H11446" s="32">
        <v>40.762997650344516</v>
      </c>
      <c r="I11446" s="32">
        <v>631031</v>
      </c>
      <c r="J11446" s="32">
        <v>650267</v>
      </c>
      <c r="K11446" s="32">
        <v>4524.6885436516905</v>
      </c>
      <c r="L11446" s="32">
        <v>111</v>
      </c>
      <c r="M11446" s="32" t="str">
        <f t="shared" si="44"/>
        <v>Shopee &lt; CPT</v>
      </c>
    </row>
    <row r="11447" spans="1:13" x14ac:dyDescent="0.25">
      <c r="A11447" s="32" t="s">
        <v>18</v>
      </c>
      <c r="B11447" s="32" t="s">
        <v>74</v>
      </c>
      <c r="C11447" s="32" t="s">
        <v>75</v>
      </c>
      <c r="D11447" s="32">
        <v>2722559976</v>
      </c>
      <c r="E11447" s="32">
        <v>1858077686</v>
      </c>
      <c r="F11447" s="32">
        <v>2213099258</v>
      </c>
      <c r="G11447" s="32">
        <v>1840139516</v>
      </c>
      <c r="H11447" s="32">
        <v>348.49067469951814</v>
      </c>
      <c r="I11447" s="32">
        <v>5394809</v>
      </c>
      <c r="J11447" s="32">
        <v>4993740</v>
      </c>
      <c r="K11447" s="32">
        <v>21257.927650915666</v>
      </c>
      <c r="L11447" s="32">
        <v>61</v>
      </c>
      <c r="M11447" s="32" t="str">
        <f t="shared" si="44"/>
        <v>Shopee &gt; CPT</v>
      </c>
    </row>
    <row r="11448" spans="1:13" x14ac:dyDescent="0.25">
      <c r="A11448" s="32" t="s">
        <v>15</v>
      </c>
      <c r="B11448" s="32" t="s">
        <v>73</v>
      </c>
      <c r="C11448" s="32" t="s">
        <v>72</v>
      </c>
      <c r="D11448" s="32">
        <v>3093293399</v>
      </c>
      <c r="E11448" s="32">
        <v>8612330380</v>
      </c>
      <c r="F11448" s="32">
        <v>6276042608</v>
      </c>
      <c r="G11448" s="32">
        <v>619300810</v>
      </c>
      <c r="H11448" s="32">
        <v>37.880888525990535</v>
      </c>
      <c r="I11448" s="32">
        <v>51</v>
      </c>
      <c r="J11448" s="32">
        <v>43</v>
      </c>
      <c r="K11448" s="32">
        <v>3557.1381373664694</v>
      </c>
      <c r="L11448" s="32">
        <v>95</v>
      </c>
      <c r="M11448" s="32" t="str">
        <f t="shared" si="44"/>
        <v>Shopee &gt; CPT</v>
      </c>
    </row>
    <row r="11449" spans="1:13" x14ac:dyDescent="0.25">
      <c r="A11449" s="32" t="s">
        <v>15</v>
      </c>
      <c r="B11449" s="32" t="s">
        <v>73</v>
      </c>
      <c r="C11449" s="32" t="s">
        <v>75</v>
      </c>
      <c r="D11449" s="32">
        <v>6684005166</v>
      </c>
      <c r="E11449" s="32">
        <v>2384527721</v>
      </c>
      <c r="F11449" s="32">
        <v>2278570432</v>
      </c>
      <c r="G11449" s="32">
        <v>2305250195</v>
      </c>
      <c r="H11449" s="32">
        <v>263.97225545160836</v>
      </c>
      <c r="I11449" s="32">
        <v>359</v>
      </c>
      <c r="J11449" s="32">
        <v>294</v>
      </c>
      <c r="K11449" s="32">
        <v>20558.716640358285</v>
      </c>
      <c r="L11449" s="32">
        <v>78</v>
      </c>
      <c r="M11449" s="32" t="str">
        <f t="shared" si="44"/>
        <v>Shopee &gt; CPT</v>
      </c>
    </row>
    <row r="11450" spans="1:13" x14ac:dyDescent="0.25">
      <c r="A11450" s="32" t="s">
        <v>16</v>
      </c>
      <c r="B11450" s="32" t="s">
        <v>68</v>
      </c>
      <c r="C11450" s="32" t="s">
        <v>71</v>
      </c>
      <c r="D11450" s="32">
        <v>5687693151</v>
      </c>
      <c r="E11450" s="32">
        <v>6838666235</v>
      </c>
      <c r="F11450" s="32">
        <v>5916193859</v>
      </c>
      <c r="G11450" s="32">
        <v>5537457040</v>
      </c>
      <c r="H11450" s="32">
        <v>108.21960191454261</v>
      </c>
      <c r="I11450" s="32">
        <v>3948</v>
      </c>
      <c r="J11450" s="32">
        <v>3750</v>
      </c>
      <c r="K11450" s="32">
        <v>18611.15755142313</v>
      </c>
      <c r="L11450" s="32">
        <v>172</v>
      </c>
      <c r="M11450" s="32" t="str">
        <f t="shared" si="44"/>
        <v>Shopee &gt; CPT</v>
      </c>
    </row>
    <row r="11451" spans="1:13" x14ac:dyDescent="0.25">
      <c r="A11451" s="32" t="s">
        <v>18</v>
      </c>
      <c r="B11451" s="32" t="s">
        <v>70</v>
      </c>
      <c r="C11451" s="32" t="s">
        <v>69</v>
      </c>
      <c r="D11451" s="32">
        <v>6856282356</v>
      </c>
      <c r="E11451" s="32">
        <v>5248221798</v>
      </c>
      <c r="F11451" s="32">
        <v>907004931</v>
      </c>
      <c r="G11451" s="32">
        <v>8911675337</v>
      </c>
      <c r="H11451" s="32">
        <v>7.5536187337216019</v>
      </c>
      <c r="I11451" s="32">
        <v>116933</v>
      </c>
      <c r="J11451" s="32">
        <v>104667</v>
      </c>
      <c r="K11451" s="32">
        <v>407.89263912664319</v>
      </c>
      <c r="L11451" s="32">
        <v>54</v>
      </c>
      <c r="M11451" s="32" t="str">
        <f t="shared" si="44"/>
        <v>Shopee &gt; CPT</v>
      </c>
    </row>
    <row r="11452" spans="1:13" x14ac:dyDescent="0.25">
      <c r="A11452" s="32" t="s">
        <v>17</v>
      </c>
      <c r="B11452" s="32" t="s">
        <v>73</v>
      </c>
      <c r="C11452" s="32" t="s">
        <v>69</v>
      </c>
      <c r="D11452" s="32">
        <v>6281936954</v>
      </c>
      <c r="E11452" s="32">
        <v>9496301144</v>
      </c>
      <c r="F11452" s="32">
        <v>5156527454</v>
      </c>
      <c r="G11452" s="32">
        <v>3498750380</v>
      </c>
      <c r="H11452" s="32">
        <v>91.146551516603211</v>
      </c>
      <c r="I11452" s="32">
        <v>2217367</v>
      </c>
      <c r="J11452" s="32">
        <v>1818558</v>
      </c>
      <c r="K11452" s="32">
        <v>6471.4030212722228</v>
      </c>
      <c r="L11452" s="32">
        <v>71</v>
      </c>
      <c r="M11452" s="32" t="str">
        <f t="shared" si="44"/>
        <v>Shopee &gt; CPT</v>
      </c>
    </row>
    <row r="11453" spans="1:13" x14ac:dyDescent="0.25">
      <c r="A11453" s="32" t="s">
        <v>18</v>
      </c>
      <c r="B11453" s="32" t="s">
        <v>73</v>
      </c>
      <c r="C11453" s="32" t="s">
        <v>72</v>
      </c>
      <c r="D11453" s="32">
        <v>1562244581</v>
      </c>
      <c r="E11453" s="32">
        <v>3854263413</v>
      </c>
      <c r="F11453" s="32">
        <v>6039733984</v>
      </c>
      <c r="G11453" s="32">
        <v>8499395461</v>
      </c>
      <c r="H11453" s="32">
        <v>31.691817143087945</v>
      </c>
      <c r="I11453" s="32">
        <v>490605</v>
      </c>
      <c r="J11453" s="32">
        <v>461911</v>
      </c>
      <c r="K11453" s="32">
        <v>5831.2922709214818</v>
      </c>
      <c r="L11453" s="32">
        <v>184</v>
      </c>
      <c r="M11453" s="32" t="str">
        <f t="shared" si="44"/>
        <v>Shopee &gt; CPT</v>
      </c>
    </row>
    <row r="11454" spans="1:13" x14ac:dyDescent="0.25">
      <c r="A11454" s="32" t="s">
        <v>17</v>
      </c>
      <c r="B11454" s="32" t="s">
        <v>74</v>
      </c>
      <c r="C11454" s="32" t="s">
        <v>72</v>
      </c>
      <c r="D11454" s="32">
        <v>8822591618</v>
      </c>
      <c r="E11454" s="32">
        <v>6660049549</v>
      </c>
      <c r="F11454" s="32">
        <v>7349916902</v>
      </c>
      <c r="G11454" s="32">
        <v>6984399796</v>
      </c>
      <c r="H11454" s="32">
        <v>22.153842674161734</v>
      </c>
      <c r="I11454" s="32">
        <v>538947</v>
      </c>
      <c r="J11454" s="32">
        <v>442271</v>
      </c>
      <c r="K11454" s="32">
        <v>3876.9180968040282</v>
      </c>
      <c r="L11454" s="32">
        <v>175</v>
      </c>
      <c r="M11454" s="32" t="str">
        <f t="shared" si="44"/>
        <v>Shopee &gt; CPT</v>
      </c>
    </row>
    <row r="11455" spans="1:13" x14ac:dyDescent="0.25">
      <c r="A11455" s="32" t="s">
        <v>16</v>
      </c>
      <c r="B11455" s="32" t="s">
        <v>73</v>
      </c>
      <c r="C11455" s="32" t="s">
        <v>75</v>
      </c>
      <c r="D11455" s="32">
        <v>8909544138</v>
      </c>
      <c r="E11455" s="32">
        <v>6237868929</v>
      </c>
      <c r="F11455" s="32">
        <v>8866407577</v>
      </c>
      <c r="G11455" s="32">
        <v>3412466419</v>
      </c>
      <c r="H11455" s="32">
        <v>3.7002365653184386</v>
      </c>
      <c r="I11455" s="32">
        <v>135</v>
      </c>
      <c r="J11455" s="32">
        <v>118</v>
      </c>
      <c r="K11455" s="32">
        <v>292.29989174078082</v>
      </c>
      <c r="L11455" s="32">
        <v>79</v>
      </c>
      <c r="M11455" s="32" t="str">
        <f t="shared" si="44"/>
        <v>Shopee &gt; CPT</v>
      </c>
    </row>
    <row r="11456" spans="1:13" x14ac:dyDescent="0.25">
      <c r="A11456" s="32" t="s">
        <v>15</v>
      </c>
      <c r="B11456" s="32" t="s">
        <v>74</v>
      </c>
      <c r="C11456" s="32" t="s">
        <v>69</v>
      </c>
      <c r="D11456" s="32">
        <v>1693252647</v>
      </c>
      <c r="E11456" s="32">
        <v>6980772674</v>
      </c>
      <c r="F11456" s="32">
        <v>1369006521</v>
      </c>
      <c r="G11456" s="32">
        <v>6178735598</v>
      </c>
      <c r="H11456" s="32">
        <v>166.63556198171045</v>
      </c>
      <c r="I11456" s="32">
        <v>226</v>
      </c>
      <c r="J11456" s="32">
        <v>210</v>
      </c>
      <c r="K11456" s="32">
        <v>27045.996842994016</v>
      </c>
      <c r="L11456" s="32">
        <v>163</v>
      </c>
      <c r="M11456" s="32" t="str">
        <f t="shared" si="44"/>
        <v>Shopee &gt; CPT</v>
      </c>
    </row>
    <row r="11457" spans="1:13" x14ac:dyDescent="0.25">
      <c r="A11457" s="32" t="s">
        <v>18</v>
      </c>
      <c r="B11457" s="32" t="s">
        <v>74</v>
      </c>
      <c r="C11457" s="32" t="s">
        <v>75</v>
      </c>
      <c r="D11457" s="32">
        <v>3102209692</v>
      </c>
      <c r="E11457" s="32">
        <v>6594319701</v>
      </c>
      <c r="F11457" s="32">
        <v>6262960808</v>
      </c>
      <c r="G11457" s="32">
        <v>7833937749</v>
      </c>
      <c r="H11457" s="32">
        <v>161.06857560625889</v>
      </c>
      <c r="I11457" s="32">
        <v>2493422</v>
      </c>
      <c r="J11457" s="32">
        <v>2138454</v>
      </c>
      <c r="K11457" s="32">
        <v>9664.1142081974103</v>
      </c>
      <c r="L11457" s="32">
        <v>60</v>
      </c>
      <c r="M11457" s="32" t="str">
        <f t="shared" si="44"/>
        <v>Shopee &gt; CPT</v>
      </c>
    </row>
    <row r="11458" spans="1:13" x14ac:dyDescent="0.25">
      <c r="A11458" s="32" t="s">
        <v>17</v>
      </c>
      <c r="B11458" s="32" t="s">
        <v>74</v>
      </c>
      <c r="C11458" s="32" t="s">
        <v>75</v>
      </c>
      <c r="D11458" s="32">
        <v>548933783</v>
      </c>
      <c r="E11458" s="32">
        <v>7019472929</v>
      </c>
      <c r="F11458" s="32">
        <v>9075965010</v>
      </c>
      <c r="G11458" s="32">
        <v>8855751195</v>
      </c>
      <c r="H11458" s="32">
        <v>44.999727922395984</v>
      </c>
      <c r="I11458" s="32">
        <v>1094730</v>
      </c>
      <c r="J11458" s="32">
        <v>901634</v>
      </c>
      <c r="K11458" s="32">
        <v>7694.9472818826425</v>
      </c>
      <c r="L11458" s="32">
        <v>171</v>
      </c>
      <c r="M11458" s="32" t="str">
        <f t="shared" si="44"/>
        <v>Shopee &gt; CPT</v>
      </c>
    </row>
    <row r="11459" spans="1:13" x14ac:dyDescent="0.25">
      <c r="A11459" s="32" t="s">
        <v>18</v>
      </c>
      <c r="B11459" s="32" t="s">
        <v>74</v>
      </c>
      <c r="C11459" s="32" t="s">
        <v>71</v>
      </c>
      <c r="D11459" s="32">
        <v>8537034165</v>
      </c>
      <c r="E11459" s="32">
        <v>1869477211</v>
      </c>
      <c r="F11459" s="32">
        <v>8446264710</v>
      </c>
      <c r="G11459" s="32">
        <v>4486310604</v>
      </c>
      <c r="H11459" s="32">
        <v>45.759050662557186</v>
      </c>
      <c r="I11459" s="32">
        <v>708372</v>
      </c>
      <c r="J11459" s="32">
        <v>837576</v>
      </c>
      <c r="K11459" s="32">
        <v>4713.1756726203939</v>
      </c>
      <c r="L11459" s="32">
        <v>103</v>
      </c>
      <c r="M11459" s="32" t="str">
        <f t="shared" si="44"/>
        <v>Shopee &lt; CPT</v>
      </c>
    </row>
    <row r="11460" spans="1:13" x14ac:dyDescent="0.25">
      <c r="A11460" s="32" t="s">
        <v>18</v>
      </c>
      <c r="B11460" s="32" t="s">
        <v>68</v>
      </c>
      <c r="C11460" s="32" t="s">
        <v>71</v>
      </c>
      <c r="D11460" s="32">
        <v>2358767215</v>
      </c>
      <c r="E11460" s="32">
        <v>4168323832</v>
      </c>
      <c r="F11460" s="32">
        <v>4951848615</v>
      </c>
      <c r="G11460" s="32">
        <v>6605969257</v>
      </c>
      <c r="H11460" s="32">
        <v>88.260534063462089</v>
      </c>
      <c r="I11460" s="32">
        <v>1366317</v>
      </c>
      <c r="J11460" s="32">
        <v>1253736</v>
      </c>
      <c r="K11460" s="32">
        <v>12532.994024740803</v>
      </c>
      <c r="L11460" s="32">
        <v>142</v>
      </c>
      <c r="M11460" s="32" t="str">
        <f t="shared" si="44"/>
        <v>Shopee &gt; CPT</v>
      </c>
    </row>
    <row r="11461" spans="1:13" x14ac:dyDescent="0.25">
      <c r="A11461" s="32" t="s">
        <v>15</v>
      </c>
      <c r="B11461" s="32" t="s">
        <v>68</v>
      </c>
      <c r="C11461" s="32" t="s">
        <v>69</v>
      </c>
      <c r="D11461" s="32">
        <v>6239115462</v>
      </c>
      <c r="E11461" s="32">
        <v>2224215138</v>
      </c>
      <c r="F11461" s="32">
        <v>9175191739</v>
      </c>
      <c r="G11461" s="32">
        <v>7961863992</v>
      </c>
      <c r="H11461" s="32">
        <v>94.18350966099112</v>
      </c>
      <c r="I11461" s="32">
        <v>128</v>
      </c>
      <c r="J11461" s="32">
        <v>112</v>
      </c>
      <c r="K11461" s="32">
        <v>2161.4478176278403</v>
      </c>
      <c r="L11461" s="32">
        <v>23</v>
      </c>
      <c r="M11461" s="32" t="str">
        <f t="shared" si="44"/>
        <v>Shopee &gt; CPT</v>
      </c>
    </row>
    <row r="11462" spans="1:13" x14ac:dyDescent="0.25">
      <c r="A11462" s="32" t="s">
        <v>17</v>
      </c>
      <c r="B11462" s="32" t="s">
        <v>74</v>
      </c>
      <c r="C11462" s="32" t="s">
        <v>75</v>
      </c>
      <c r="D11462" s="32">
        <v>2975355374</v>
      </c>
      <c r="E11462" s="32">
        <v>5749629899</v>
      </c>
      <c r="F11462" s="32">
        <v>6599592541</v>
      </c>
      <c r="G11462" s="32">
        <v>6859355568</v>
      </c>
      <c r="H11462" s="32">
        <v>63.652125038732542</v>
      </c>
      <c r="I11462" s="32">
        <v>1548497</v>
      </c>
      <c r="J11462" s="32">
        <v>1592059</v>
      </c>
      <c r="K11462" s="32">
        <v>5283.1261329770832</v>
      </c>
      <c r="L11462" s="32">
        <v>83</v>
      </c>
      <c r="M11462" s="32" t="str">
        <f t="shared" si="44"/>
        <v>Shopee &lt; CPT</v>
      </c>
    </row>
    <row r="11463" spans="1:13" x14ac:dyDescent="0.25">
      <c r="A11463" s="32" t="s">
        <v>18</v>
      </c>
      <c r="B11463" s="32" t="s">
        <v>70</v>
      </c>
      <c r="C11463" s="32" t="s">
        <v>71</v>
      </c>
      <c r="D11463" s="32">
        <v>6004555609</v>
      </c>
      <c r="E11463" s="32">
        <v>5367650375</v>
      </c>
      <c r="F11463" s="32">
        <v>6362061736</v>
      </c>
      <c r="G11463" s="32">
        <v>9205744404</v>
      </c>
      <c r="H11463" s="32">
        <v>12.206564678505885</v>
      </c>
      <c r="I11463" s="32">
        <v>188963</v>
      </c>
      <c r="J11463" s="32">
        <v>172380</v>
      </c>
      <c r="K11463" s="32">
        <v>427.22812570653406</v>
      </c>
      <c r="L11463" s="32">
        <v>35</v>
      </c>
      <c r="M11463" s="32" t="str">
        <f t="shared" si="44"/>
        <v>Shopee &gt; CPT</v>
      </c>
    </row>
    <row r="11464" spans="1:13" x14ac:dyDescent="0.25">
      <c r="A11464" s="32" t="s">
        <v>20</v>
      </c>
      <c r="B11464" s="32" t="s">
        <v>73</v>
      </c>
      <c r="C11464" s="32" t="s">
        <v>72</v>
      </c>
      <c r="D11464" s="32">
        <v>8972453093</v>
      </c>
      <c r="E11464" s="32">
        <v>5650989492</v>
      </c>
      <c r="F11464" s="32">
        <v>8606511864</v>
      </c>
      <c r="G11464" s="32">
        <v>9202559404</v>
      </c>
      <c r="H11464" s="32">
        <v>156.97749815927006</v>
      </c>
      <c r="I11464" s="32">
        <v>735</v>
      </c>
      <c r="J11464" s="32">
        <v>860</v>
      </c>
      <c r="K11464" s="32">
        <v>8625.3800608097281</v>
      </c>
      <c r="L11464" s="32">
        <v>55</v>
      </c>
      <c r="M11464" s="32" t="str">
        <f t="shared" si="44"/>
        <v>Shopee &lt; CPT</v>
      </c>
    </row>
    <row r="11465" spans="1:13" x14ac:dyDescent="0.25">
      <c r="A11465" s="32" t="s">
        <v>19</v>
      </c>
      <c r="B11465" s="32" t="s">
        <v>74</v>
      </c>
      <c r="C11465" s="32" t="s">
        <v>71</v>
      </c>
      <c r="D11465" s="32">
        <v>5839344179</v>
      </c>
      <c r="E11465" s="32">
        <v>9556795783</v>
      </c>
      <c r="F11465" s="32">
        <v>2960589740</v>
      </c>
      <c r="G11465" s="32">
        <v>4068142387</v>
      </c>
      <c r="H11465" s="32">
        <v>15.154242027221647</v>
      </c>
      <c r="I11465" s="32">
        <v>857</v>
      </c>
      <c r="J11465" s="32">
        <v>889</v>
      </c>
      <c r="K11465" s="32">
        <v>15.145624204722182</v>
      </c>
      <c r="L11465" s="32">
        <v>1</v>
      </c>
      <c r="M11465" s="32" t="str">
        <f t="shared" si="44"/>
        <v>Shopee &lt; CPT</v>
      </c>
    </row>
    <row r="11466" spans="1:13" x14ac:dyDescent="0.25">
      <c r="A11466" s="32" t="s">
        <v>20</v>
      </c>
      <c r="B11466" s="32" t="s">
        <v>74</v>
      </c>
      <c r="C11466" s="32" t="s">
        <v>75</v>
      </c>
      <c r="D11466" s="32">
        <v>3500124622</v>
      </c>
      <c r="E11466" s="32">
        <v>9162372154</v>
      </c>
      <c r="F11466" s="32">
        <v>7965576168</v>
      </c>
      <c r="G11466" s="32">
        <v>3007019320</v>
      </c>
      <c r="H11466" s="32">
        <v>138.29844702236622</v>
      </c>
      <c r="I11466" s="32">
        <v>648</v>
      </c>
      <c r="J11466" s="32">
        <v>556</v>
      </c>
      <c r="K11466" s="32">
        <v>17006.24099855977</v>
      </c>
      <c r="L11466" s="32">
        <v>123</v>
      </c>
      <c r="M11466" s="32" t="str">
        <f t="shared" si="44"/>
        <v>Shopee &gt; CPT</v>
      </c>
    </row>
    <row r="11467" spans="1:13" x14ac:dyDescent="0.25">
      <c r="A11467" s="32" t="s">
        <v>18</v>
      </c>
      <c r="B11467" s="32" t="s">
        <v>73</v>
      </c>
      <c r="C11467" s="32" t="s">
        <v>69</v>
      </c>
      <c r="D11467" s="32">
        <v>5148142918</v>
      </c>
      <c r="E11467" s="32">
        <v>4392420399</v>
      </c>
      <c r="F11467" s="32">
        <v>4171565310</v>
      </c>
      <c r="G11467" s="32">
        <v>9997171089</v>
      </c>
      <c r="H11467" s="32">
        <v>19.00133401023821</v>
      </c>
      <c r="I11467" s="32">
        <v>294150</v>
      </c>
      <c r="J11467" s="32">
        <v>303754</v>
      </c>
      <c r="K11467" s="32">
        <v>2565.1787732954363</v>
      </c>
      <c r="L11467" s="32">
        <v>135</v>
      </c>
      <c r="M11467" s="32" t="str">
        <f t="shared" si="44"/>
        <v>Shopee &lt; CPT</v>
      </c>
    </row>
    <row r="11468" spans="1:13" x14ac:dyDescent="0.25">
      <c r="A11468" s="32" t="s">
        <v>17</v>
      </c>
      <c r="B11468" s="32" t="s">
        <v>70</v>
      </c>
      <c r="C11468" s="32" t="s">
        <v>72</v>
      </c>
      <c r="D11468" s="32">
        <v>312521790</v>
      </c>
      <c r="E11468" s="32">
        <v>1889761265</v>
      </c>
      <c r="F11468" s="32">
        <v>5942837004</v>
      </c>
      <c r="G11468" s="32">
        <v>2208512481</v>
      </c>
      <c r="H11468" s="32">
        <v>65.203917628369339</v>
      </c>
      <c r="I11468" s="32">
        <v>1586248</v>
      </c>
      <c r="J11468" s="32">
        <v>1316914</v>
      </c>
      <c r="K11468" s="32">
        <v>1369.282005960333</v>
      </c>
      <c r="L11468" s="32">
        <v>21</v>
      </c>
      <c r="M11468" s="32" t="str">
        <f t="shared" si="44"/>
        <v>Shopee &gt; CPT</v>
      </c>
    </row>
    <row r="11469" spans="1:13" x14ac:dyDescent="0.25">
      <c r="A11469" s="32" t="s">
        <v>18</v>
      </c>
      <c r="B11469" s="32" t="s">
        <v>73</v>
      </c>
      <c r="C11469" s="32" t="s">
        <v>75</v>
      </c>
      <c r="D11469" s="32">
        <v>152634598</v>
      </c>
      <c r="E11469" s="32">
        <v>341930436</v>
      </c>
      <c r="F11469" s="32">
        <v>841918080</v>
      </c>
      <c r="G11469" s="32">
        <v>1019377098</v>
      </c>
      <c r="H11469" s="32">
        <v>132.8997744107867</v>
      </c>
      <c r="I11469" s="32">
        <v>2057354</v>
      </c>
      <c r="J11469" s="32">
        <v>1714855</v>
      </c>
      <c r="K11469" s="32">
        <v>12492.572978908949</v>
      </c>
      <c r="L11469" s="32">
        <v>94</v>
      </c>
      <c r="M11469" s="32" t="str">
        <f t="shared" si="44"/>
        <v>Shopee &gt; CPT</v>
      </c>
    </row>
    <row r="11470" spans="1:13" x14ac:dyDescent="0.25">
      <c r="A11470" s="32" t="s">
        <v>17</v>
      </c>
      <c r="B11470" s="32" t="s">
        <v>68</v>
      </c>
      <c r="C11470" s="32" t="s">
        <v>71</v>
      </c>
      <c r="D11470" s="32">
        <v>9273715709</v>
      </c>
      <c r="E11470" s="32">
        <v>8373003002</v>
      </c>
      <c r="F11470" s="32">
        <v>5701134</v>
      </c>
      <c r="G11470" s="32">
        <v>3819887096</v>
      </c>
      <c r="H11470" s="32">
        <v>419.35945191752222</v>
      </c>
      <c r="I11470" s="32">
        <v>10201967</v>
      </c>
      <c r="J11470" s="32">
        <v>8351267</v>
      </c>
      <c r="K11470" s="32">
        <v>16774.377967320936</v>
      </c>
      <c r="L11470" s="32">
        <v>40</v>
      </c>
      <c r="M11470" s="32" t="str">
        <f t="shared" si="44"/>
        <v>Shopee &gt; CPT</v>
      </c>
    </row>
    <row r="11471" spans="1:13" x14ac:dyDescent="0.25">
      <c r="A11471" s="32" t="s">
        <v>18</v>
      </c>
      <c r="B11471" s="32" t="s">
        <v>70</v>
      </c>
      <c r="C11471" s="32" t="s">
        <v>71</v>
      </c>
      <c r="D11471" s="32">
        <v>5505131987</v>
      </c>
      <c r="E11471" s="32">
        <v>9660700962</v>
      </c>
      <c r="F11471" s="32">
        <v>7194122296</v>
      </c>
      <c r="G11471" s="32">
        <v>6339643396</v>
      </c>
      <c r="H11471" s="32">
        <v>105.54487658604593</v>
      </c>
      <c r="I11471" s="32">
        <v>1633887</v>
      </c>
      <c r="J11471" s="32">
        <v>1463290</v>
      </c>
      <c r="K11471" s="32">
        <v>6860.4150382739572</v>
      </c>
      <c r="L11471" s="32">
        <v>65</v>
      </c>
      <c r="M11471" s="32" t="str">
        <f t="shared" si="44"/>
        <v>Shopee &gt; CPT</v>
      </c>
    </row>
    <row r="11472" spans="1:13" x14ac:dyDescent="0.25">
      <c r="A11472" s="32" t="s">
        <v>16</v>
      </c>
      <c r="B11472" s="32" t="s">
        <v>73</v>
      </c>
      <c r="C11472" s="32" t="s">
        <v>72</v>
      </c>
      <c r="D11472" s="32">
        <v>6918498164</v>
      </c>
      <c r="E11472" s="32">
        <v>4756397587</v>
      </c>
      <c r="F11472" s="32">
        <v>5788917484</v>
      </c>
      <c r="G11472" s="32">
        <v>4309565139</v>
      </c>
      <c r="H11472" s="32">
        <v>41.056359590658026</v>
      </c>
      <c r="I11472" s="32">
        <v>1498</v>
      </c>
      <c r="J11472" s="32">
        <v>1659</v>
      </c>
      <c r="K11472" s="32">
        <v>7759.6371260603237</v>
      </c>
      <c r="L11472" s="32">
        <v>189</v>
      </c>
      <c r="M11472" s="32" t="str">
        <f t="shared" si="44"/>
        <v>Shopee &lt; CPT</v>
      </c>
    </row>
    <row r="11473" spans="1:13" x14ac:dyDescent="0.25">
      <c r="A11473" s="32" t="s">
        <v>18</v>
      </c>
      <c r="B11473" s="32" t="s">
        <v>68</v>
      </c>
      <c r="C11473" s="32" t="s">
        <v>72</v>
      </c>
      <c r="D11473" s="32">
        <v>9589333304</v>
      </c>
      <c r="E11473" s="32">
        <v>2565415762</v>
      </c>
      <c r="F11473" s="32">
        <v>6259896421</v>
      </c>
      <c r="G11473" s="32">
        <v>907264032</v>
      </c>
      <c r="H11473" s="32">
        <v>273.84381221249419</v>
      </c>
      <c r="I11473" s="32">
        <v>4239239</v>
      </c>
      <c r="J11473" s="32">
        <v>3607228</v>
      </c>
      <c r="K11473" s="32">
        <v>17799.847227156744</v>
      </c>
      <c r="L11473" s="32">
        <v>65</v>
      </c>
      <c r="M11473" s="32" t="str">
        <f t="shared" si="44"/>
        <v>Shopee &gt; CPT</v>
      </c>
    </row>
    <row r="11474" spans="1:13" x14ac:dyDescent="0.25">
      <c r="A11474" s="32" t="s">
        <v>18</v>
      </c>
      <c r="B11474" s="32" t="s">
        <v>68</v>
      </c>
      <c r="C11474" s="32" t="s">
        <v>69</v>
      </c>
      <c r="D11474" s="32">
        <v>2945988897</v>
      </c>
      <c r="E11474" s="32">
        <v>254443978</v>
      </c>
      <c r="F11474" s="32">
        <v>5699190801</v>
      </c>
      <c r="G11474" s="32">
        <v>3012775546</v>
      </c>
      <c r="H11474" s="32">
        <v>47.786258517344301</v>
      </c>
      <c r="I11474" s="32">
        <v>739755</v>
      </c>
      <c r="J11474" s="32">
        <v>682819</v>
      </c>
      <c r="K11474" s="32">
        <v>3153.8923161396592</v>
      </c>
      <c r="L11474" s="32">
        <v>66</v>
      </c>
      <c r="M11474" s="32" t="str">
        <f t="shared" si="44"/>
        <v>Shopee &gt; CPT</v>
      </c>
    </row>
    <row r="11475" spans="1:13" x14ac:dyDescent="0.25">
      <c r="A11475" s="32" t="s">
        <v>18</v>
      </c>
      <c r="B11475" s="32" t="s">
        <v>73</v>
      </c>
      <c r="C11475" s="32" t="s">
        <v>71</v>
      </c>
      <c r="D11475" s="32">
        <v>7927791448</v>
      </c>
      <c r="E11475" s="32">
        <v>2169849969</v>
      </c>
      <c r="F11475" s="32">
        <v>9434952721</v>
      </c>
      <c r="G11475" s="32">
        <v>2892142896</v>
      </c>
      <c r="H11475" s="32">
        <v>40.90022930074997</v>
      </c>
      <c r="I11475" s="32">
        <v>633155</v>
      </c>
      <c r="J11475" s="32">
        <v>669472</v>
      </c>
      <c r="K11475" s="32">
        <v>1145.2046122541262</v>
      </c>
      <c r="L11475" s="32">
        <v>28</v>
      </c>
      <c r="M11475" s="32" t="str">
        <f t="shared" si="44"/>
        <v>Shopee &lt; CPT</v>
      </c>
    </row>
    <row r="11476" spans="1:13" x14ac:dyDescent="0.25">
      <c r="A11476" s="32" t="s">
        <v>19</v>
      </c>
      <c r="B11476" s="32" t="s">
        <v>74</v>
      </c>
      <c r="C11476" s="32" t="s">
        <v>69</v>
      </c>
      <c r="D11476" s="32">
        <v>5793655410</v>
      </c>
      <c r="E11476" s="32">
        <v>7708306834</v>
      </c>
      <c r="F11476" s="32">
        <v>9803400896</v>
      </c>
      <c r="G11476" s="32">
        <v>3215440537</v>
      </c>
      <c r="H11476" s="32">
        <v>56.145405517610556</v>
      </c>
      <c r="I11476" s="32">
        <v>3176</v>
      </c>
      <c r="J11476" s="32">
        <v>2925</v>
      </c>
      <c r="K11476" s="32">
        <v>11225.788208680899</v>
      </c>
      <c r="L11476" s="32">
        <v>200</v>
      </c>
      <c r="M11476" s="32" t="str">
        <f t="shared" si="44"/>
        <v>Shopee &gt; CPT</v>
      </c>
    </row>
    <row r="11477" spans="1:13" x14ac:dyDescent="0.25">
      <c r="A11477" s="32" t="s">
        <v>16</v>
      </c>
      <c r="B11477" s="32" t="s">
        <v>70</v>
      </c>
      <c r="C11477" s="32" t="s">
        <v>69</v>
      </c>
      <c r="D11477" s="32">
        <v>8087413899</v>
      </c>
      <c r="E11477" s="32">
        <v>889573569</v>
      </c>
      <c r="F11477" s="32">
        <v>9031456391</v>
      </c>
      <c r="G11477" s="32">
        <v>8477607438</v>
      </c>
      <c r="H11477" s="32">
        <v>411.88456553692441</v>
      </c>
      <c r="I11477" s="32">
        <v>15028</v>
      </c>
      <c r="J11477" s="32">
        <v>17652</v>
      </c>
      <c r="K11477" s="32">
        <v>49013.525550546088</v>
      </c>
      <c r="L11477" s="32">
        <v>119</v>
      </c>
      <c r="M11477" s="32" t="str">
        <f t="shared" ref="M11477:M11731" si="45">IF(I11477&lt;J11477,"Shopee &lt; CPT",IF(I11477=J11477,"Shopee = CPT", IF(I11477&gt;J11477,"Shopee &gt; CPT","Others")))</f>
        <v>Shopee &lt; CPT</v>
      </c>
    </row>
    <row r="11478" spans="1:13" x14ac:dyDescent="0.25">
      <c r="A11478" s="32" t="s">
        <v>16</v>
      </c>
      <c r="B11478" s="32" t="s">
        <v>70</v>
      </c>
      <c r="C11478" s="32" t="s">
        <v>71</v>
      </c>
      <c r="D11478" s="32">
        <v>148726279</v>
      </c>
      <c r="E11478" s="32">
        <v>1008633156</v>
      </c>
      <c r="F11478" s="32">
        <v>298979629</v>
      </c>
      <c r="G11478" s="32">
        <v>9198545504</v>
      </c>
      <c r="H11478" s="32">
        <v>289.03509142872787</v>
      </c>
      <c r="I11478" s="32">
        <v>10545</v>
      </c>
      <c r="J11478" s="32">
        <v>9268</v>
      </c>
      <c r="K11478" s="32">
        <v>34681.320488399819</v>
      </c>
      <c r="L11478" s="32">
        <v>120</v>
      </c>
      <c r="M11478" s="32" t="str">
        <f t="shared" si="45"/>
        <v>Shopee &gt; CPT</v>
      </c>
    </row>
    <row r="11479" spans="1:13" x14ac:dyDescent="0.25">
      <c r="A11479" s="32" t="s">
        <v>16</v>
      </c>
      <c r="B11479" s="32" t="s">
        <v>68</v>
      </c>
      <c r="C11479" s="32" t="s">
        <v>71</v>
      </c>
      <c r="D11479" s="32">
        <v>4913951078</v>
      </c>
      <c r="E11479" s="32">
        <v>5353000520</v>
      </c>
      <c r="F11479" s="32">
        <v>9474453297</v>
      </c>
      <c r="G11479" s="32">
        <v>6018660956</v>
      </c>
      <c r="H11479" s="32">
        <v>198.92980699264842</v>
      </c>
      <c r="I11479" s="32">
        <v>7258</v>
      </c>
      <c r="J11479" s="32">
        <v>6102</v>
      </c>
      <c r="K11479" s="32">
        <v>2585.9975607416441</v>
      </c>
      <c r="L11479" s="32">
        <v>13</v>
      </c>
      <c r="M11479" s="32" t="str">
        <f t="shared" si="45"/>
        <v>Shopee &gt; CPT</v>
      </c>
    </row>
    <row r="11480" spans="1:13" x14ac:dyDescent="0.25">
      <c r="A11480" s="32" t="s">
        <v>15</v>
      </c>
      <c r="B11480" s="32" t="s">
        <v>73</v>
      </c>
      <c r="C11480" s="32" t="s">
        <v>72</v>
      </c>
      <c r="D11480" s="32">
        <v>5904847767</v>
      </c>
      <c r="E11480" s="32">
        <v>9116098029</v>
      </c>
      <c r="F11480" s="32">
        <v>1848778586</v>
      </c>
      <c r="G11480" s="32">
        <v>4371208502</v>
      </c>
      <c r="H11480" s="32">
        <v>3.9796017191056299E-2</v>
      </c>
      <c r="I11480" s="32">
        <v>0</v>
      </c>
      <c r="J11480" s="32">
        <v>0</v>
      </c>
      <c r="K11480" s="32">
        <v>0</v>
      </c>
      <c r="L11480" s="32">
        <v>128</v>
      </c>
      <c r="M11480" s="32" t="str">
        <f t="shared" si="45"/>
        <v>Shopee = CPT</v>
      </c>
    </row>
    <row r="11481" spans="1:13" x14ac:dyDescent="0.25">
      <c r="A11481" s="32" t="s">
        <v>18</v>
      </c>
      <c r="B11481" s="32" t="s">
        <v>73</v>
      </c>
      <c r="C11481" s="32" t="s">
        <v>75</v>
      </c>
      <c r="D11481" s="32">
        <v>9539053666</v>
      </c>
      <c r="E11481" s="32">
        <v>8948987093</v>
      </c>
      <c r="F11481" s="32">
        <v>4541645724</v>
      </c>
      <c r="G11481" s="32">
        <v>1282361380</v>
      </c>
      <c r="H11481" s="32">
        <v>134.42020862103044</v>
      </c>
      <c r="I11481" s="32">
        <v>2080892</v>
      </c>
      <c r="J11481" s="32">
        <v>1669421</v>
      </c>
      <c r="K11481" s="32">
        <v>16802.525758211945</v>
      </c>
      <c r="L11481" s="32">
        <v>125</v>
      </c>
      <c r="M11481" s="32" t="str">
        <f t="shared" si="45"/>
        <v>Shopee &gt; CPT</v>
      </c>
    </row>
    <row r="11482" spans="1:13" x14ac:dyDescent="0.25">
      <c r="A11482" s="32" t="s">
        <v>17</v>
      </c>
      <c r="B11482" s="32" t="s">
        <v>74</v>
      </c>
      <c r="C11482" s="32" t="s">
        <v>75</v>
      </c>
      <c r="D11482" s="32">
        <v>697468239</v>
      </c>
      <c r="E11482" s="32">
        <v>3672604273</v>
      </c>
      <c r="F11482" s="32">
        <v>2128670453</v>
      </c>
      <c r="G11482" s="32">
        <v>452414276</v>
      </c>
      <c r="H11482" s="32">
        <v>17.389530532999302</v>
      </c>
      <c r="I11482" s="32">
        <v>423043</v>
      </c>
      <c r="J11482" s="32">
        <v>505946</v>
      </c>
      <c r="K11482" s="32">
        <v>2104.1291953550508</v>
      </c>
      <c r="L11482" s="32">
        <v>121</v>
      </c>
      <c r="M11482" s="32" t="str">
        <f t="shared" si="45"/>
        <v>Shopee &lt; CPT</v>
      </c>
    </row>
    <row r="11483" spans="1:13" x14ac:dyDescent="0.25">
      <c r="A11483" s="32" t="s">
        <v>15</v>
      </c>
      <c r="B11483" s="32" t="s">
        <v>70</v>
      </c>
      <c r="C11483" s="32" t="s">
        <v>69</v>
      </c>
      <c r="D11483" s="32">
        <v>2875391585</v>
      </c>
      <c r="E11483" s="32">
        <v>3154007937</v>
      </c>
      <c r="F11483" s="32">
        <v>3737618023</v>
      </c>
      <c r="G11483" s="32">
        <v>2057326914</v>
      </c>
      <c r="H11483" s="32">
        <v>249.92659245948838</v>
      </c>
      <c r="I11483" s="32">
        <v>340</v>
      </c>
      <c r="J11483" s="32">
        <v>279</v>
      </c>
      <c r="K11483" s="32">
        <v>2995.4847472559745</v>
      </c>
      <c r="L11483" s="32">
        <v>12</v>
      </c>
      <c r="M11483" s="32" t="str">
        <f t="shared" si="45"/>
        <v>Shopee &gt; CPT</v>
      </c>
    </row>
    <row r="11484" spans="1:13" x14ac:dyDescent="0.25">
      <c r="A11484" s="32" t="s">
        <v>19</v>
      </c>
      <c r="B11484" s="32" t="s">
        <v>74</v>
      </c>
      <c r="C11484" s="32" t="s">
        <v>72</v>
      </c>
      <c r="D11484" s="32">
        <v>7816224270</v>
      </c>
      <c r="E11484" s="32">
        <v>1374717379</v>
      </c>
      <c r="F11484" s="32">
        <v>5367424524</v>
      </c>
      <c r="G11484" s="32">
        <v>7564508400</v>
      </c>
      <c r="H11484" s="32">
        <v>353.41602073451162</v>
      </c>
      <c r="I11484" s="32">
        <v>19997</v>
      </c>
      <c r="J11484" s="32">
        <v>23419</v>
      </c>
      <c r="K11484" s="32">
        <v>34633.57132758377</v>
      </c>
      <c r="L11484" s="32">
        <v>98</v>
      </c>
      <c r="M11484" s="32" t="str">
        <f t="shared" si="45"/>
        <v>Shopee &lt; CPT</v>
      </c>
    </row>
    <row r="11485" spans="1:13" x14ac:dyDescent="0.25">
      <c r="A11485" s="32" t="s">
        <v>16</v>
      </c>
      <c r="B11485" s="32" t="s">
        <v>74</v>
      </c>
      <c r="C11485" s="32" t="s">
        <v>69</v>
      </c>
      <c r="D11485" s="32">
        <v>1014133685</v>
      </c>
      <c r="E11485" s="32">
        <v>4904260764</v>
      </c>
      <c r="F11485" s="32">
        <v>260254448</v>
      </c>
      <c r="G11485" s="32">
        <v>2300360788</v>
      </c>
      <c r="H11485" s="32">
        <v>41.098037143961577</v>
      </c>
      <c r="I11485" s="32">
        <v>1499</v>
      </c>
      <c r="J11485" s="32">
        <v>1761</v>
      </c>
      <c r="K11485" s="32">
        <v>5505.2142573280535</v>
      </c>
      <c r="L11485" s="32">
        <v>134</v>
      </c>
      <c r="M11485" s="32" t="str">
        <f t="shared" si="45"/>
        <v>Shopee &lt; CPT</v>
      </c>
    </row>
    <row r="11486" spans="1:13" x14ac:dyDescent="0.25">
      <c r="A11486" s="32" t="s">
        <v>15</v>
      </c>
      <c r="B11486" s="32" t="s">
        <v>68</v>
      </c>
      <c r="C11486" s="32" t="s">
        <v>69</v>
      </c>
      <c r="D11486" s="32">
        <v>3592300874</v>
      </c>
      <c r="E11486" s="32">
        <v>8269267252</v>
      </c>
      <c r="F11486" s="32">
        <v>3769479771</v>
      </c>
      <c r="G11486" s="32">
        <v>7937444225</v>
      </c>
      <c r="H11486" s="32">
        <v>198.6335009728385</v>
      </c>
      <c r="I11486" s="32">
        <v>270</v>
      </c>
      <c r="J11486" s="32">
        <v>313</v>
      </c>
      <c r="K11486" s="32">
        <v>37267.354355566975</v>
      </c>
      <c r="L11486" s="32">
        <v>188</v>
      </c>
      <c r="M11486" s="32" t="str">
        <f t="shared" si="45"/>
        <v>Shopee &lt; CPT</v>
      </c>
    </row>
    <row r="11487" spans="1:13" x14ac:dyDescent="0.25">
      <c r="A11487" s="32" t="s">
        <v>18</v>
      </c>
      <c r="B11487" s="32" t="s">
        <v>73</v>
      </c>
      <c r="C11487" s="32" t="s">
        <v>69</v>
      </c>
      <c r="D11487" s="32">
        <v>8613588346</v>
      </c>
      <c r="E11487" s="32">
        <v>6230572996</v>
      </c>
      <c r="F11487" s="32">
        <v>9076247317</v>
      </c>
      <c r="G11487" s="32">
        <v>3619297351</v>
      </c>
      <c r="H11487" s="32">
        <v>233.8560783503234</v>
      </c>
      <c r="I11487" s="32">
        <v>3620209</v>
      </c>
      <c r="J11487" s="32">
        <v>3514395</v>
      </c>
      <c r="K11487" s="32">
        <v>29699.721779012303</v>
      </c>
      <c r="L11487" s="32">
        <v>127</v>
      </c>
      <c r="M11487" s="32" t="str">
        <f t="shared" si="45"/>
        <v>Shopee &gt; CPT</v>
      </c>
    </row>
    <row r="11488" spans="1:13" x14ac:dyDescent="0.25">
      <c r="A11488" s="32" t="s">
        <v>18</v>
      </c>
      <c r="B11488" s="32" t="s">
        <v>73</v>
      </c>
      <c r="C11488" s="32" t="s">
        <v>75</v>
      </c>
      <c r="D11488" s="32">
        <v>5920265584</v>
      </c>
      <c r="E11488" s="32">
        <v>1602919584</v>
      </c>
      <c r="F11488" s="32">
        <v>9347844042</v>
      </c>
      <c r="G11488" s="32">
        <v>2833965293</v>
      </c>
      <c r="H11488" s="32">
        <v>160.15446270610238</v>
      </c>
      <c r="I11488" s="32">
        <v>2479271</v>
      </c>
      <c r="J11488" s="32">
        <v>2639434</v>
      </c>
      <c r="K11488" s="32">
        <v>29948.882594231451</v>
      </c>
      <c r="L11488" s="32">
        <v>187</v>
      </c>
      <c r="M11488" s="32" t="str">
        <f t="shared" si="45"/>
        <v>Shopee &lt; CPT</v>
      </c>
    </row>
    <row r="11489" spans="1:13" x14ac:dyDescent="0.25">
      <c r="A11489" s="32" t="s">
        <v>18</v>
      </c>
      <c r="B11489" s="32" t="s">
        <v>68</v>
      </c>
      <c r="C11489" s="32" t="s">
        <v>72</v>
      </c>
      <c r="D11489" s="32">
        <v>7848103617</v>
      </c>
      <c r="E11489" s="32">
        <v>9908657841</v>
      </c>
      <c r="F11489" s="32">
        <v>5173072263</v>
      </c>
      <c r="G11489" s="32">
        <v>243114072</v>
      </c>
      <c r="H11489" s="32">
        <v>8.271159423194776</v>
      </c>
      <c r="I11489" s="32">
        <v>128041</v>
      </c>
      <c r="J11489" s="32">
        <v>148713</v>
      </c>
      <c r="K11489" s="32">
        <v>1513.6140951519653</v>
      </c>
      <c r="L11489" s="32">
        <v>183</v>
      </c>
      <c r="M11489" s="32" t="str">
        <f t="shared" si="45"/>
        <v>Shopee &lt; CPT</v>
      </c>
    </row>
    <row r="11490" spans="1:13" x14ac:dyDescent="0.25">
      <c r="A11490" s="32" t="s">
        <v>20</v>
      </c>
      <c r="B11490" s="32" t="s">
        <v>74</v>
      </c>
      <c r="C11490" s="32" t="s">
        <v>75</v>
      </c>
      <c r="D11490" s="32">
        <v>555450950</v>
      </c>
      <c r="E11490" s="32">
        <v>4767987801</v>
      </c>
      <c r="F11490" s="32">
        <v>733420957</v>
      </c>
      <c r="G11490" s="32">
        <v>216264058</v>
      </c>
      <c r="H11490" s="32">
        <v>39.147439767188828</v>
      </c>
      <c r="I11490" s="32">
        <v>183</v>
      </c>
      <c r="J11490" s="32">
        <v>203</v>
      </c>
      <c r="K11490" s="32">
        <v>5778.8446151384223</v>
      </c>
      <c r="L11490" s="32">
        <v>148</v>
      </c>
      <c r="M11490" s="32" t="str">
        <f t="shared" si="45"/>
        <v>Shopee &lt; CPT</v>
      </c>
    </row>
    <row r="11491" spans="1:13" x14ac:dyDescent="0.25">
      <c r="A11491" s="32" t="s">
        <v>18</v>
      </c>
      <c r="B11491" s="32" t="s">
        <v>68</v>
      </c>
      <c r="C11491" s="32" t="s">
        <v>71</v>
      </c>
      <c r="D11491" s="32">
        <v>6383727804</v>
      </c>
      <c r="E11491" s="32">
        <v>6277302694</v>
      </c>
      <c r="F11491" s="32">
        <v>6176707803</v>
      </c>
      <c r="G11491" s="32">
        <v>4705055938</v>
      </c>
      <c r="H11491" s="32">
        <v>287.86204352802753</v>
      </c>
      <c r="I11491" s="32">
        <v>4456248</v>
      </c>
      <c r="J11491" s="32">
        <v>4271650</v>
      </c>
      <c r="K11491" s="32">
        <v>16408.13513775395</v>
      </c>
      <c r="L11491" s="32">
        <v>57</v>
      </c>
      <c r="M11491" s="32" t="str">
        <f t="shared" si="45"/>
        <v>Shopee &gt; CPT</v>
      </c>
    </row>
    <row r="11492" spans="1:13" x14ac:dyDescent="0.25">
      <c r="A11492" s="32" t="s">
        <v>16</v>
      </c>
      <c r="B11492" s="32" t="s">
        <v>74</v>
      </c>
      <c r="C11492" s="32" t="s">
        <v>69</v>
      </c>
      <c r="D11492" s="32">
        <v>8419036137</v>
      </c>
      <c r="E11492" s="32">
        <v>1972150942</v>
      </c>
      <c r="F11492" s="32">
        <v>4376802923</v>
      </c>
      <c r="G11492" s="32">
        <v>4789214734</v>
      </c>
      <c r="H11492" s="32">
        <v>14.638356754595074</v>
      </c>
      <c r="I11492" s="32">
        <v>534</v>
      </c>
      <c r="J11492" s="32">
        <v>482</v>
      </c>
      <c r="K11492" s="32">
        <v>1346.4706124182917</v>
      </c>
      <c r="L11492" s="32">
        <v>92</v>
      </c>
      <c r="M11492" s="32" t="str">
        <f t="shared" si="45"/>
        <v>Shopee &gt; CPT</v>
      </c>
    </row>
    <row r="11493" spans="1:13" x14ac:dyDescent="0.25">
      <c r="A11493" s="32" t="s">
        <v>19</v>
      </c>
      <c r="B11493" s="32" t="s">
        <v>70</v>
      </c>
      <c r="C11493" s="32" t="s">
        <v>72</v>
      </c>
      <c r="D11493" s="32">
        <v>3054236757</v>
      </c>
      <c r="E11493" s="32">
        <v>8956909803</v>
      </c>
      <c r="F11493" s="32">
        <v>8079005676</v>
      </c>
      <c r="G11493" s="32">
        <v>6795229366</v>
      </c>
      <c r="H11493" s="32">
        <v>8.1510608034326637</v>
      </c>
      <c r="I11493" s="32">
        <v>461</v>
      </c>
      <c r="J11493" s="32">
        <v>532</v>
      </c>
      <c r="K11493" s="32">
        <v>1238.37127103068</v>
      </c>
      <c r="L11493" s="32">
        <v>152</v>
      </c>
      <c r="M11493" s="32" t="str">
        <f t="shared" si="45"/>
        <v>Shopee &lt; CPT</v>
      </c>
    </row>
    <row r="11494" spans="1:13" x14ac:dyDescent="0.25">
      <c r="A11494" s="32" t="s">
        <v>20</v>
      </c>
      <c r="B11494" s="32" t="s">
        <v>73</v>
      </c>
      <c r="C11494" s="32" t="s">
        <v>72</v>
      </c>
      <c r="D11494" s="32">
        <v>4064243407</v>
      </c>
      <c r="E11494" s="32">
        <v>4537648294</v>
      </c>
      <c r="F11494" s="32">
        <v>7658430623</v>
      </c>
      <c r="G11494" s="32">
        <v>8360417374</v>
      </c>
      <c r="H11494" s="32">
        <v>18.070426378484349</v>
      </c>
      <c r="I11494" s="32">
        <v>84</v>
      </c>
      <c r="J11494" s="32">
        <v>77</v>
      </c>
      <c r="K11494" s="32">
        <v>3548.727796447432</v>
      </c>
      <c r="L11494" s="32">
        <v>198</v>
      </c>
      <c r="M11494" s="32" t="str">
        <f t="shared" si="45"/>
        <v>Shopee &gt; CPT</v>
      </c>
    </row>
    <row r="11495" spans="1:13" x14ac:dyDescent="0.25">
      <c r="A11495" s="32" t="s">
        <v>18</v>
      </c>
      <c r="B11495" s="32" t="s">
        <v>70</v>
      </c>
      <c r="C11495" s="32" t="s">
        <v>75</v>
      </c>
      <c r="D11495" s="32">
        <v>5101748701</v>
      </c>
      <c r="E11495" s="32">
        <v>2806168553</v>
      </c>
      <c r="F11495" s="32">
        <v>8948573003</v>
      </c>
      <c r="G11495" s="32">
        <v>1490243736</v>
      </c>
      <c r="H11495" s="32">
        <v>4.4934129440247084</v>
      </c>
      <c r="I11495" s="32">
        <v>69560</v>
      </c>
      <c r="J11495" s="32">
        <v>74348</v>
      </c>
      <c r="K11495" s="32">
        <v>112.33487290462195</v>
      </c>
      <c r="L11495" s="32">
        <v>25</v>
      </c>
      <c r="M11495" s="32" t="str">
        <f t="shared" si="45"/>
        <v>Shopee &lt; CPT</v>
      </c>
    </row>
    <row r="11496" spans="1:13" x14ac:dyDescent="0.25">
      <c r="A11496" s="32" t="s">
        <v>18</v>
      </c>
      <c r="B11496" s="32" t="s">
        <v>73</v>
      </c>
      <c r="C11496" s="32" t="s">
        <v>72</v>
      </c>
      <c r="D11496" s="32">
        <v>8460498624</v>
      </c>
      <c r="E11496" s="32">
        <v>9004749067</v>
      </c>
      <c r="F11496" s="32">
        <v>7743704059</v>
      </c>
      <c r="G11496" s="32">
        <v>6220525303</v>
      </c>
      <c r="H11496" s="32">
        <v>17.636174366936238</v>
      </c>
      <c r="I11496" s="32">
        <v>273016</v>
      </c>
      <c r="J11496" s="32">
        <v>307918</v>
      </c>
      <c r="K11496" s="32">
        <v>793.6255288911857</v>
      </c>
      <c r="L11496" s="32">
        <v>45</v>
      </c>
      <c r="M11496" s="32" t="str">
        <f t="shared" si="45"/>
        <v>Shopee &lt; CPT</v>
      </c>
    </row>
    <row r="11497" spans="1:13" x14ac:dyDescent="0.25">
      <c r="A11497" s="32" t="s">
        <v>19</v>
      </c>
      <c r="B11497" s="32" t="s">
        <v>68</v>
      </c>
      <c r="C11497" s="32" t="s">
        <v>69</v>
      </c>
      <c r="D11497" s="32">
        <v>4975373042</v>
      </c>
      <c r="E11497" s="32">
        <v>4962452291</v>
      </c>
      <c r="F11497" s="32">
        <v>128120512</v>
      </c>
      <c r="G11497" s="32">
        <v>634748968</v>
      </c>
      <c r="H11497" s="32">
        <v>63.128857960332496</v>
      </c>
      <c r="I11497" s="32">
        <v>3572</v>
      </c>
      <c r="J11497" s="32">
        <v>3721</v>
      </c>
      <c r="K11497" s="32">
        <v>7890.9232291813942</v>
      </c>
      <c r="L11497" s="32">
        <v>125</v>
      </c>
      <c r="M11497" s="32" t="str">
        <f t="shared" si="45"/>
        <v>Shopee &lt; CPT</v>
      </c>
    </row>
    <row r="11498" spans="1:13" x14ac:dyDescent="0.25">
      <c r="A11498" s="32" t="s">
        <v>17</v>
      </c>
      <c r="B11498" s="32" t="s">
        <v>70</v>
      </c>
      <c r="C11498" s="32" t="s">
        <v>75</v>
      </c>
      <c r="D11498" s="32">
        <v>3621182315</v>
      </c>
      <c r="E11498" s="32">
        <v>5554944386</v>
      </c>
      <c r="F11498" s="32">
        <v>6563099078</v>
      </c>
      <c r="G11498" s="32">
        <v>9517551693</v>
      </c>
      <c r="H11498" s="32">
        <v>2.3702476999552364</v>
      </c>
      <c r="I11498" s="32">
        <v>57662</v>
      </c>
      <c r="J11498" s="32">
        <v>51682</v>
      </c>
      <c r="K11498" s="32">
        <v>331.83352173466238</v>
      </c>
      <c r="L11498" s="32">
        <v>140</v>
      </c>
      <c r="M11498" s="32" t="str">
        <f t="shared" si="45"/>
        <v>Shopee &gt; CPT</v>
      </c>
    </row>
    <row r="11499" spans="1:13" x14ac:dyDescent="0.25">
      <c r="A11499" s="32" t="s">
        <v>16</v>
      </c>
      <c r="B11499" s="32" t="s">
        <v>68</v>
      </c>
      <c r="C11499" s="32" t="s">
        <v>71</v>
      </c>
      <c r="D11499" s="32">
        <v>7485479789</v>
      </c>
      <c r="E11499" s="32">
        <v>7630031153</v>
      </c>
      <c r="F11499" s="32">
        <v>2754560115</v>
      </c>
      <c r="G11499" s="32">
        <v>3260080627</v>
      </c>
      <c r="H11499" s="32">
        <v>27.793222202399452</v>
      </c>
      <c r="I11499" s="32">
        <v>1014</v>
      </c>
      <c r="J11499" s="32">
        <v>1121</v>
      </c>
      <c r="K11499" s="32">
        <v>2390.0346703575296</v>
      </c>
      <c r="L11499" s="32">
        <v>86</v>
      </c>
      <c r="M11499" s="32" t="str">
        <f t="shared" si="45"/>
        <v>Shopee &lt; CPT</v>
      </c>
    </row>
    <row r="11500" spans="1:13" x14ac:dyDescent="0.25">
      <c r="A11500" s="32" t="s">
        <v>18</v>
      </c>
      <c r="B11500" s="32" t="s">
        <v>70</v>
      </c>
      <c r="C11500" s="32" t="s">
        <v>75</v>
      </c>
      <c r="D11500" s="32">
        <v>9649188612</v>
      </c>
      <c r="E11500" s="32">
        <v>1542692508</v>
      </c>
      <c r="F11500" s="32">
        <v>596783860</v>
      </c>
      <c r="G11500" s="32">
        <v>7706089708</v>
      </c>
      <c r="H11500" s="32">
        <v>238.78962306792562</v>
      </c>
      <c r="I11500" s="32">
        <v>3696582</v>
      </c>
      <c r="J11500" s="32">
        <v>4429905</v>
      </c>
      <c r="K11500" s="32">
        <v>33191.750783243435</v>
      </c>
      <c r="L11500" s="32">
        <v>139</v>
      </c>
      <c r="M11500" s="32" t="str">
        <f t="shared" si="45"/>
        <v>Shopee &lt; CPT</v>
      </c>
    </row>
    <row r="11501" spans="1:13" x14ac:dyDescent="0.25">
      <c r="A11501" s="32" t="s">
        <v>18</v>
      </c>
      <c r="B11501" s="32" t="s">
        <v>68</v>
      </c>
      <c r="C11501" s="32" t="s">
        <v>72</v>
      </c>
      <c r="D11501" s="32">
        <v>2607828607</v>
      </c>
      <c r="E11501" s="32">
        <v>9848791917</v>
      </c>
      <c r="F11501" s="32">
        <v>5461993912</v>
      </c>
      <c r="G11501" s="32">
        <v>5236871856</v>
      </c>
      <c r="H11501" s="32">
        <v>77.696986872991559</v>
      </c>
      <c r="I11501" s="32">
        <v>1202788</v>
      </c>
      <c r="J11501" s="32">
        <v>1193683</v>
      </c>
      <c r="K11501" s="32">
        <v>13130.788540421821</v>
      </c>
      <c r="L11501" s="32">
        <v>169</v>
      </c>
      <c r="M11501" s="32" t="str">
        <f t="shared" si="45"/>
        <v>Shopee &gt; CPT</v>
      </c>
    </row>
    <row r="11502" spans="1:13" x14ac:dyDescent="0.25">
      <c r="A11502" s="32" t="s">
        <v>18</v>
      </c>
      <c r="B11502" s="32" t="s">
        <v>68</v>
      </c>
      <c r="C11502" s="32" t="s">
        <v>72</v>
      </c>
      <c r="D11502" s="32">
        <v>8348618974</v>
      </c>
      <c r="E11502" s="32">
        <v>273249424</v>
      </c>
      <c r="F11502" s="32">
        <v>7763114443</v>
      </c>
      <c r="G11502" s="32">
        <v>3207994495</v>
      </c>
      <c r="H11502" s="32">
        <v>110.39228182636155</v>
      </c>
      <c r="I11502" s="32">
        <v>1708927</v>
      </c>
      <c r="J11502" s="32">
        <v>1545178</v>
      </c>
      <c r="K11502" s="32">
        <v>11591.184716255935</v>
      </c>
      <c r="L11502" s="32">
        <v>105</v>
      </c>
      <c r="M11502" s="32" t="str">
        <f t="shared" si="45"/>
        <v>Shopee &gt; CPT</v>
      </c>
    </row>
    <row r="11503" spans="1:13" x14ac:dyDescent="0.25">
      <c r="A11503" s="32" t="s">
        <v>17</v>
      </c>
      <c r="B11503" s="32" t="s">
        <v>73</v>
      </c>
      <c r="C11503" s="32" t="s">
        <v>72</v>
      </c>
      <c r="D11503" s="32">
        <v>4219783748</v>
      </c>
      <c r="E11503" s="32">
        <v>9765601646</v>
      </c>
      <c r="F11503" s="32">
        <v>6109753468</v>
      </c>
      <c r="G11503" s="32">
        <v>7160895553</v>
      </c>
      <c r="H11503" s="32">
        <v>147.00289993682034</v>
      </c>
      <c r="I11503" s="32">
        <v>3576213</v>
      </c>
      <c r="J11503" s="32">
        <v>3116606</v>
      </c>
      <c r="K11503" s="32">
        <v>5880.1159181995681</v>
      </c>
      <c r="L11503" s="32">
        <v>40</v>
      </c>
      <c r="M11503" s="32" t="str">
        <f t="shared" si="45"/>
        <v>Shopee &gt; CPT</v>
      </c>
    </row>
    <row r="11504" spans="1:13" x14ac:dyDescent="0.25">
      <c r="A11504" s="32" t="s">
        <v>18</v>
      </c>
      <c r="B11504" s="32" t="s">
        <v>68</v>
      </c>
      <c r="C11504" s="32" t="s">
        <v>71</v>
      </c>
      <c r="D11504" s="32">
        <v>527502389</v>
      </c>
      <c r="E11504" s="32">
        <v>6511959804</v>
      </c>
      <c r="F11504" s="32">
        <v>746406537</v>
      </c>
      <c r="G11504" s="32">
        <v>9817628526</v>
      </c>
      <c r="H11504" s="32">
        <v>161.07161232391093</v>
      </c>
      <c r="I11504" s="32">
        <v>2493469</v>
      </c>
      <c r="J11504" s="32">
        <v>2354475</v>
      </c>
      <c r="K11504" s="32">
        <v>8697.8667355705566</v>
      </c>
      <c r="L11504" s="32">
        <v>54</v>
      </c>
      <c r="M11504" s="32" t="str">
        <f t="shared" si="45"/>
        <v>Shopee &gt; CPT</v>
      </c>
    </row>
    <row r="11505" spans="1:13" x14ac:dyDescent="0.25">
      <c r="A11505" s="32" t="s">
        <v>17</v>
      </c>
      <c r="B11505" s="32" t="s">
        <v>74</v>
      </c>
      <c r="C11505" s="32" t="s">
        <v>75</v>
      </c>
      <c r="D11505" s="32">
        <v>7610228871</v>
      </c>
      <c r="E11505" s="32">
        <v>942663977</v>
      </c>
      <c r="F11505" s="32">
        <v>1366597822</v>
      </c>
      <c r="G11505" s="32">
        <v>1185247586</v>
      </c>
      <c r="H11505" s="32">
        <v>412.15404899198393</v>
      </c>
      <c r="I11505" s="32">
        <v>10026677</v>
      </c>
      <c r="J11505" s="32">
        <v>10992720</v>
      </c>
      <c r="K11505" s="32">
        <v>21432.009207686777</v>
      </c>
      <c r="L11505" s="32">
        <v>52</v>
      </c>
      <c r="M11505" s="32" t="str">
        <f t="shared" si="45"/>
        <v>Shopee &lt; CPT</v>
      </c>
    </row>
    <row r="11506" spans="1:13" x14ac:dyDescent="0.25">
      <c r="A11506" s="32" t="s">
        <v>17</v>
      </c>
      <c r="B11506" s="32" t="s">
        <v>73</v>
      </c>
      <c r="C11506" s="32" t="s">
        <v>71</v>
      </c>
      <c r="D11506" s="32">
        <v>4903673449</v>
      </c>
      <c r="E11506" s="32">
        <v>2762464481</v>
      </c>
      <c r="F11506" s="32">
        <v>1678486602</v>
      </c>
      <c r="G11506" s="32">
        <v>296091398</v>
      </c>
      <c r="H11506" s="32">
        <v>9.8738784404710289E-2</v>
      </c>
      <c r="I11506" s="32">
        <v>2402</v>
      </c>
      <c r="J11506" s="32">
        <v>1995</v>
      </c>
      <c r="K11506" s="32">
        <v>3.4557599424519578</v>
      </c>
      <c r="L11506" s="32">
        <v>35</v>
      </c>
      <c r="M11506" s="32" t="str">
        <f t="shared" si="45"/>
        <v>Shopee &gt; CPT</v>
      </c>
    </row>
    <row r="11507" spans="1:13" x14ac:dyDescent="0.25">
      <c r="A11507" s="32" t="s">
        <v>15</v>
      </c>
      <c r="B11507" s="32" t="s">
        <v>74</v>
      </c>
      <c r="C11507" s="32" t="s">
        <v>69</v>
      </c>
      <c r="D11507" s="32">
        <v>6596937287</v>
      </c>
      <c r="E11507" s="32">
        <v>7505408697</v>
      </c>
      <c r="F11507" s="32">
        <v>6308180817</v>
      </c>
      <c r="G11507" s="32">
        <v>1189239247</v>
      </c>
      <c r="H11507" s="32">
        <v>336.73202160029427</v>
      </c>
      <c r="I11507" s="32">
        <v>458</v>
      </c>
      <c r="J11507" s="32">
        <v>403</v>
      </c>
      <c r="K11507" s="32">
        <v>52792.481920634338</v>
      </c>
      <c r="L11507" s="32">
        <v>157</v>
      </c>
      <c r="M11507" s="32" t="str">
        <f t="shared" si="45"/>
        <v>Shopee &gt; CPT</v>
      </c>
    </row>
    <row r="11508" spans="1:13" x14ac:dyDescent="0.25">
      <c r="A11508" s="32" t="s">
        <v>18</v>
      </c>
      <c r="B11508" s="32" t="s">
        <v>68</v>
      </c>
      <c r="C11508" s="32" t="s">
        <v>69</v>
      </c>
      <c r="D11508" s="32">
        <v>5563305791</v>
      </c>
      <c r="E11508" s="32">
        <v>93888576</v>
      </c>
      <c r="F11508" s="32">
        <v>1868933305</v>
      </c>
      <c r="G11508" s="32">
        <v>8480034978</v>
      </c>
      <c r="H11508" s="32">
        <v>35.217419670213822</v>
      </c>
      <c r="I11508" s="32">
        <v>545183</v>
      </c>
      <c r="J11508" s="32">
        <v>501147</v>
      </c>
      <c r="K11508" s="32">
        <v>2746.9573980168598</v>
      </c>
      <c r="L11508" s="32">
        <v>78</v>
      </c>
      <c r="M11508" s="32" t="str">
        <f t="shared" si="45"/>
        <v>Shopee &gt; CPT</v>
      </c>
    </row>
    <row r="11509" spans="1:13" x14ac:dyDescent="0.25">
      <c r="A11509" s="32" t="s">
        <v>18</v>
      </c>
      <c r="B11509" s="32" t="s">
        <v>70</v>
      </c>
      <c r="C11509" s="32" t="s">
        <v>72</v>
      </c>
      <c r="D11509" s="32">
        <v>5652599265</v>
      </c>
      <c r="E11509" s="32">
        <v>7021092691</v>
      </c>
      <c r="F11509" s="32">
        <v>5959255840</v>
      </c>
      <c r="G11509" s="32">
        <v>3998223905</v>
      </c>
      <c r="H11509" s="32">
        <v>97.229611537386404</v>
      </c>
      <c r="I11509" s="32">
        <v>1505163</v>
      </c>
      <c r="J11509" s="32">
        <v>1249826</v>
      </c>
      <c r="K11509" s="32">
        <v>18959.774232098447</v>
      </c>
      <c r="L11509" s="32">
        <v>195</v>
      </c>
      <c r="M11509" s="32" t="str">
        <f t="shared" si="45"/>
        <v>Shopee &gt; CPT</v>
      </c>
    </row>
    <row r="11510" spans="1:13" x14ac:dyDescent="0.25">
      <c r="A11510" s="32" t="s">
        <v>18</v>
      </c>
      <c r="B11510" s="32" t="s">
        <v>73</v>
      </c>
      <c r="C11510" s="32" t="s">
        <v>71</v>
      </c>
      <c r="D11510" s="32">
        <v>7179778477</v>
      </c>
      <c r="E11510" s="32">
        <v>3497840407</v>
      </c>
      <c r="F11510" s="32">
        <v>8950067906</v>
      </c>
      <c r="G11510" s="32">
        <v>9318005151</v>
      </c>
      <c r="H11510" s="32">
        <v>213.0395544004775</v>
      </c>
      <c r="I11510" s="32">
        <v>3297958</v>
      </c>
      <c r="J11510" s="32">
        <v>3921675</v>
      </c>
      <c r="K11510" s="32">
        <v>22369.147637350212</v>
      </c>
      <c r="L11510" s="32">
        <v>105</v>
      </c>
      <c r="M11510" s="32" t="str">
        <f t="shared" si="45"/>
        <v>Shopee &lt; CPT</v>
      </c>
    </row>
    <row r="11511" spans="1:13" x14ac:dyDescent="0.25">
      <c r="A11511" s="32" t="s">
        <v>18</v>
      </c>
      <c r="B11511" s="32" t="s">
        <v>74</v>
      </c>
      <c r="C11511" s="32" t="s">
        <v>72</v>
      </c>
      <c r="D11511" s="32">
        <v>507308293</v>
      </c>
      <c r="E11511" s="32">
        <v>5004052997</v>
      </c>
      <c r="F11511" s="32">
        <v>9327392805</v>
      </c>
      <c r="G11511" s="32">
        <v>2153502856</v>
      </c>
      <c r="H11511" s="32">
        <v>72.572484082536917</v>
      </c>
      <c r="I11511" s="32">
        <v>1123458</v>
      </c>
      <c r="J11511" s="32">
        <v>1000313</v>
      </c>
      <c r="K11511" s="32">
        <v>10160.144698168664</v>
      </c>
      <c r="L11511" s="32">
        <v>140</v>
      </c>
      <c r="M11511" s="32" t="str">
        <f t="shared" si="45"/>
        <v>Shopee &gt; CPT</v>
      </c>
    </row>
    <row r="11512" spans="1:13" x14ac:dyDescent="0.25">
      <c r="A11512" s="32" t="s">
        <v>15</v>
      </c>
      <c r="B11512" s="32" t="s">
        <v>70</v>
      </c>
      <c r="C11512" s="32" t="s">
        <v>69</v>
      </c>
      <c r="D11512" s="32">
        <v>4681519087</v>
      </c>
      <c r="E11512" s="32">
        <v>9463751613</v>
      </c>
      <c r="F11512" s="32">
        <v>3585349625</v>
      </c>
      <c r="G11512" s="32">
        <v>2058361443</v>
      </c>
      <c r="H11512" s="32">
        <v>336.3590540924634</v>
      </c>
      <c r="I11512" s="32">
        <v>458</v>
      </c>
      <c r="J11512" s="32">
        <v>489</v>
      </c>
      <c r="K11512" s="32">
        <v>40350.941595389304</v>
      </c>
      <c r="L11512" s="32">
        <v>120</v>
      </c>
      <c r="M11512" s="32" t="str">
        <f t="shared" si="45"/>
        <v>Shopee &lt; CPT</v>
      </c>
    </row>
    <row r="11513" spans="1:13" x14ac:dyDescent="0.25">
      <c r="A11513" s="32" t="s">
        <v>16</v>
      </c>
      <c r="B11513" s="32" t="s">
        <v>74</v>
      </c>
      <c r="C11513" s="32" t="s">
        <v>69</v>
      </c>
      <c r="D11513" s="32">
        <v>7466126067</v>
      </c>
      <c r="E11513" s="32">
        <v>5991417007</v>
      </c>
      <c r="F11513" s="32">
        <v>7105049611</v>
      </c>
      <c r="G11513" s="32">
        <v>5323141174</v>
      </c>
      <c r="H11513" s="32">
        <v>34.823310972207643</v>
      </c>
      <c r="I11513" s="32">
        <v>1270</v>
      </c>
      <c r="J11513" s="32">
        <v>1307</v>
      </c>
      <c r="K11513" s="32">
        <v>2854.2063502939445</v>
      </c>
      <c r="L11513" s="32">
        <v>82</v>
      </c>
      <c r="M11513" s="32" t="str">
        <f t="shared" si="45"/>
        <v>Shopee &lt; CPT</v>
      </c>
    </row>
    <row r="11514" spans="1:13" x14ac:dyDescent="0.25">
      <c r="A11514" s="32" t="s">
        <v>20</v>
      </c>
      <c r="B11514" s="32" t="s">
        <v>73</v>
      </c>
      <c r="C11514" s="32" t="s">
        <v>72</v>
      </c>
      <c r="D11514" s="32">
        <v>8294419562</v>
      </c>
      <c r="E11514" s="32">
        <v>6005841636</v>
      </c>
      <c r="F11514" s="32">
        <v>7035844593</v>
      </c>
      <c r="G11514" s="32">
        <v>8646508757</v>
      </c>
      <c r="H11514" s="32">
        <v>21.050784213950138</v>
      </c>
      <c r="I11514" s="32">
        <v>98</v>
      </c>
      <c r="J11514" s="32">
        <v>102</v>
      </c>
      <c r="K11514" s="32">
        <v>1380.0608097295567</v>
      </c>
      <c r="L11514" s="32">
        <v>66</v>
      </c>
      <c r="M11514" s="32" t="str">
        <f t="shared" si="45"/>
        <v>Shopee &lt; CPT</v>
      </c>
    </row>
    <row r="11515" spans="1:13" x14ac:dyDescent="0.25">
      <c r="A11515" s="32" t="s">
        <v>17</v>
      </c>
      <c r="B11515" s="32" t="s">
        <v>73</v>
      </c>
      <c r="C11515" s="32" t="s">
        <v>75</v>
      </c>
      <c r="D11515" s="32">
        <v>3141721212</v>
      </c>
      <c r="E11515" s="32">
        <v>7882221722</v>
      </c>
      <c r="F11515" s="32">
        <v>8316769952</v>
      </c>
      <c r="G11515" s="32">
        <v>9219918292</v>
      </c>
      <c r="H11515" s="32">
        <v>13.311225389614723</v>
      </c>
      <c r="I11515" s="32">
        <v>323828</v>
      </c>
      <c r="J11515" s="32">
        <v>349054</v>
      </c>
      <c r="K11515" s="32">
        <v>279.53501181790153</v>
      </c>
      <c r="L11515" s="32">
        <v>21</v>
      </c>
      <c r="M11515" s="32" t="str">
        <f t="shared" si="45"/>
        <v>Shopee &lt; CPT</v>
      </c>
    </row>
    <row r="11516" spans="1:13" x14ac:dyDescent="0.25">
      <c r="A11516" s="32" t="s">
        <v>15</v>
      </c>
      <c r="B11516" s="32" t="s">
        <v>70</v>
      </c>
      <c r="C11516" s="32" t="s">
        <v>71</v>
      </c>
      <c r="D11516" s="32">
        <v>9441790593</v>
      </c>
      <c r="E11516" s="32">
        <v>6868095504</v>
      </c>
      <c r="F11516" s="32">
        <v>7172035497</v>
      </c>
      <c r="G11516" s="32">
        <v>825529095</v>
      </c>
      <c r="H11516" s="32">
        <v>285.45401265022974</v>
      </c>
      <c r="I11516" s="32">
        <v>388</v>
      </c>
      <c r="J11516" s="32">
        <v>386</v>
      </c>
      <c r="K11516" s="32">
        <v>43584.303072574432</v>
      </c>
      <c r="L11516" s="32">
        <v>153</v>
      </c>
      <c r="M11516" s="32" t="str">
        <f t="shared" si="45"/>
        <v>Shopee &gt; CPT</v>
      </c>
    </row>
    <row r="11517" spans="1:13" x14ac:dyDescent="0.25">
      <c r="A11517" s="32" t="s">
        <v>19</v>
      </c>
      <c r="B11517" s="32" t="s">
        <v>73</v>
      </c>
      <c r="C11517" s="32" t="s">
        <v>75</v>
      </c>
      <c r="D11517" s="32">
        <v>1721577873</v>
      </c>
      <c r="E11517" s="32">
        <v>5372802291</v>
      </c>
      <c r="F11517" s="32">
        <v>994373681</v>
      </c>
      <c r="G11517" s="32">
        <v>8759958430</v>
      </c>
      <c r="H11517" s="32">
        <v>10.410562692229011</v>
      </c>
      <c r="I11517" s="32">
        <v>589</v>
      </c>
      <c r="J11517" s="32">
        <v>534</v>
      </c>
      <c r="K11517" s="32">
        <v>176.95815071398275</v>
      </c>
      <c r="L11517" s="32">
        <v>17</v>
      </c>
      <c r="M11517" s="32" t="str">
        <f t="shared" si="45"/>
        <v>Shopee &gt; CPT</v>
      </c>
    </row>
    <row r="11518" spans="1:13" x14ac:dyDescent="0.25">
      <c r="A11518" s="32" t="s">
        <v>18</v>
      </c>
      <c r="B11518" s="32" t="s">
        <v>68</v>
      </c>
      <c r="C11518" s="32" t="s">
        <v>71</v>
      </c>
      <c r="D11518" s="32">
        <v>5958347687</v>
      </c>
      <c r="E11518" s="32">
        <v>9467701151</v>
      </c>
      <c r="F11518" s="32">
        <v>3771919311</v>
      </c>
      <c r="G11518" s="32">
        <v>5834627001</v>
      </c>
      <c r="H11518" s="32">
        <v>4.9807276508962444</v>
      </c>
      <c r="I11518" s="32">
        <v>77104</v>
      </c>
      <c r="J11518" s="32">
        <v>69521</v>
      </c>
      <c r="K11518" s="32">
        <v>717.22334549917639</v>
      </c>
      <c r="L11518" s="32">
        <v>144</v>
      </c>
      <c r="M11518" s="32" t="str">
        <f t="shared" si="45"/>
        <v>Shopee &gt; CPT</v>
      </c>
    </row>
    <row r="11519" spans="1:13" x14ac:dyDescent="0.25">
      <c r="A11519" s="32" t="s">
        <v>18</v>
      </c>
      <c r="B11519" s="32" t="s">
        <v>68</v>
      </c>
      <c r="C11519" s="32" t="s">
        <v>75</v>
      </c>
      <c r="D11519" s="32">
        <v>1315726987</v>
      </c>
      <c r="E11519" s="32">
        <v>6072650698</v>
      </c>
      <c r="F11519" s="32">
        <v>2992857990</v>
      </c>
      <c r="G11519" s="32">
        <v>9094272713</v>
      </c>
      <c r="H11519" s="32">
        <v>3.2737828907698248</v>
      </c>
      <c r="I11519" s="32">
        <v>50679</v>
      </c>
      <c r="J11519" s="32">
        <v>53416</v>
      </c>
      <c r="K11519" s="32">
        <v>127.67552727625076</v>
      </c>
      <c r="L11519" s="32">
        <v>39</v>
      </c>
      <c r="M11519" s="32" t="str">
        <f t="shared" si="45"/>
        <v>Shopee &lt; CPT</v>
      </c>
    </row>
    <row r="11520" spans="1:13" x14ac:dyDescent="0.25">
      <c r="A11520" s="32" t="s">
        <v>17</v>
      </c>
      <c r="B11520" s="32" t="s">
        <v>74</v>
      </c>
      <c r="C11520" s="32" t="s">
        <v>72</v>
      </c>
      <c r="D11520" s="32">
        <v>1591327980</v>
      </c>
      <c r="E11520" s="32">
        <v>3486213966</v>
      </c>
      <c r="F11520" s="32">
        <v>8506766654</v>
      </c>
      <c r="G11520" s="32">
        <v>5606723058</v>
      </c>
      <c r="H11520" s="32">
        <v>45.178395814746168</v>
      </c>
      <c r="I11520" s="32">
        <v>1099077</v>
      </c>
      <c r="J11520" s="32">
        <v>1097740</v>
      </c>
      <c r="K11520" s="32">
        <v>7002.6486486486483</v>
      </c>
      <c r="L11520" s="32">
        <v>155</v>
      </c>
      <c r="M11520" s="32" t="str">
        <f t="shared" si="45"/>
        <v>Shopee &gt; CPT</v>
      </c>
    </row>
    <row r="11521" spans="1:13" x14ac:dyDescent="0.25">
      <c r="A11521" s="32" t="s">
        <v>15</v>
      </c>
      <c r="B11521" s="32" t="s">
        <v>74</v>
      </c>
      <c r="C11521" s="32" t="s">
        <v>72</v>
      </c>
      <c r="D11521" s="32">
        <v>7694458176</v>
      </c>
      <c r="E11521" s="32">
        <v>7499709013</v>
      </c>
      <c r="F11521" s="32">
        <v>2612171848</v>
      </c>
      <c r="G11521" s="32">
        <v>1546212479</v>
      </c>
      <c r="H11521" s="32">
        <v>24.587397837022475</v>
      </c>
      <c r="I11521" s="32">
        <v>33</v>
      </c>
      <c r="J11521" s="32">
        <v>31</v>
      </c>
      <c r="K11521" s="32">
        <v>4239.9324547556989</v>
      </c>
      <c r="L11521" s="32">
        <v>175</v>
      </c>
      <c r="M11521" s="32" t="str">
        <f t="shared" si="45"/>
        <v>Shopee &gt; CPT</v>
      </c>
    </row>
    <row r="11522" spans="1:13" x14ac:dyDescent="0.25">
      <c r="A11522" s="32" t="s">
        <v>18</v>
      </c>
      <c r="B11522" s="32" t="s">
        <v>68</v>
      </c>
      <c r="C11522" s="32" t="s">
        <v>69</v>
      </c>
      <c r="D11522" s="32">
        <v>9479740171</v>
      </c>
      <c r="E11522" s="32">
        <v>5336387514</v>
      </c>
      <c r="F11522" s="32">
        <v>2260064910</v>
      </c>
      <c r="G11522" s="32">
        <v>7403814779</v>
      </c>
      <c r="H11522" s="32">
        <v>35.702769930752552</v>
      </c>
      <c r="I11522" s="32">
        <v>552696</v>
      </c>
      <c r="J11522" s="32">
        <v>661521</v>
      </c>
      <c r="K11522" s="32">
        <v>1106.7844061884307</v>
      </c>
      <c r="L11522" s="32">
        <v>31</v>
      </c>
      <c r="M11522" s="32" t="str">
        <f t="shared" si="45"/>
        <v>Shopee &lt; CPT</v>
      </c>
    </row>
    <row r="11523" spans="1:13" x14ac:dyDescent="0.25">
      <c r="A11523" s="32" t="s">
        <v>18</v>
      </c>
      <c r="B11523" s="32" t="s">
        <v>70</v>
      </c>
      <c r="C11523" s="32" t="s">
        <v>71</v>
      </c>
      <c r="D11523" s="32">
        <v>6937320873</v>
      </c>
      <c r="E11523" s="32">
        <v>2415415051</v>
      </c>
      <c r="F11523" s="32">
        <v>4345115300</v>
      </c>
      <c r="G11523" s="32">
        <v>5892621264</v>
      </c>
      <c r="H11523" s="32">
        <v>143.59043257558523</v>
      </c>
      <c r="I11523" s="32">
        <v>2222851</v>
      </c>
      <c r="J11523" s="32">
        <v>2593964</v>
      </c>
      <c r="K11523" s="32">
        <v>16512.894609347244</v>
      </c>
      <c r="L11523" s="32">
        <v>115</v>
      </c>
      <c r="M11523" s="32" t="str">
        <f t="shared" si="45"/>
        <v>Shopee &lt; CPT</v>
      </c>
    </row>
    <row r="11524" spans="1:13" x14ac:dyDescent="0.25">
      <c r="A11524" s="32" t="s">
        <v>15</v>
      </c>
      <c r="B11524" s="32" t="s">
        <v>74</v>
      </c>
      <c r="C11524" s="32" t="s">
        <v>72</v>
      </c>
      <c r="D11524" s="32">
        <v>8911398785</v>
      </c>
      <c r="E11524" s="32">
        <v>5257460292</v>
      </c>
      <c r="F11524" s="32">
        <v>3261239370</v>
      </c>
      <c r="G11524" s="32">
        <v>2601506730</v>
      </c>
      <c r="H11524" s="32">
        <v>93.723748278288681</v>
      </c>
      <c r="I11524" s="32">
        <v>127</v>
      </c>
      <c r="J11524" s="32">
        <v>121</v>
      </c>
      <c r="K11524" s="32">
        <v>12587.64362541757</v>
      </c>
      <c r="L11524" s="32">
        <v>135</v>
      </c>
      <c r="M11524" s="32" t="str">
        <f t="shared" si="45"/>
        <v>Shopee &gt; CPT</v>
      </c>
    </row>
    <row r="11525" spans="1:13" x14ac:dyDescent="0.25">
      <c r="A11525" s="32" t="s">
        <v>18</v>
      </c>
      <c r="B11525" s="32" t="s">
        <v>73</v>
      </c>
      <c r="C11525" s="32" t="s">
        <v>69</v>
      </c>
      <c r="D11525" s="32">
        <v>5567532925</v>
      </c>
      <c r="E11525" s="32">
        <v>3682240300</v>
      </c>
      <c r="F11525" s="32">
        <v>3190709692</v>
      </c>
      <c r="G11525" s="32">
        <v>9868503627</v>
      </c>
      <c r="H11525" s="32">
        <v>225.38619095334312</v>
      </c>
      <c r="I11525" s="32">
        <v>3489090</v>
      </c>
      <c r="J11525" s="32">
        <v>3496406</v>
      </c>
      <c r="K11525" s="32">
        <v>17129.345951358162</v>
      </c>
      <c r="L11525" s="32">
        <v>76</v>
      </c>
      <c r="M11525" s="32" t="str">
        <f t="shared" si="45"/>
        <v>Shopee &lt; CPT</v>
      </c>
    </row>
    <row r="11526" spans="1:13" x14ac:dyDescent="0.25">
      <c r="A11526" s="32" t="s">
        <v>15</v>
      </c>
      <c r="B11526" s="32" t="s">
        <v>68</v>
      </c>
      <c r="C11526" s="32" t="s">
        <v>69</v>
      </c>
      <c r="D11526" s="32">
        <v>377497058</v>
      </c>
      <c r="E11526" s="32">
        <v>4040291636</v>
      </c>
      <c r="F11526" s="32">
        <v>6883178874</v>
      </c>
      <c r="G11526" s="32">
        <v>3328686731</v>
      </c>
      <c r="H11526" s="32">
        <v>249.14473657990521</v>
      </c>
      <c r="I11526" s="32">
        <v>339</v>
      </c>
      <c r="J11526" s="32">
        <v>360</v>
      </c>
      <c r="K11526" s="32">
        <v>24640.064608494547</v>
      </c>
      <c r="L11526" s="32">
        <v>99</v>
      </c>
      <c r="M11526" s="32" t="str">
        <f t="shared" si="45"/>
        <v>Shopee &lt; CPT</v>
      </c>
    </row>
    <row r="11527" spans="1:13" x14ac:dyDescent="0.25">
      <c r="A11527" s="32" t="s">
        <v>15</v>
      </c>
      <c r="B11527" s="32" t="s">
        <v>74</v>
      </c>
      <c r="C11527" s="32" t="s">
        <v>71</v>
      </c>
      <c r="D11527" s="32">
        <v>813485905</v>
      </c>
      <c r="E11527" s="32">
        <v>2355641277</v>
      </c>
      <c r="F11527" s="32">
        <v>5198032903</v>
      </c>
      <c r="G11527" s="32">
        <v>7318731748</v>
      </c>
      <c r="H11527" s="32">
        <v>40.421064916308147</v>
      </c>
      <c r="I11527" s="32">
        <v>55</v>
      </c>
      <c r="J11527" s="32">
        <v>51</v>
      </c>
      <c r="K11527" s="32">
        <v>242.28185455746851</v>
      </c>
      <c r="L11527" s="32">
        <v>6</v>
      </c>
      <c r="M11527" s="32" t="str">
        <f t="shared" si="45"/>
        <v>Shopee &gt; CPT</v>
      </c>
    </row>
    <row r="11528" spans="1:13" x14ac:dyDescent="0.25">
      <c r="A11528" s="32" t="s">
        <v>20</v>
      </c>
      <c r="B11528" s="32" t="s">
        <v>74</v>
      </c>
      <c r="C11528" s="32" t="s">
        <v>71</v>
      </c>
      <c r="D11528" s="32">
        <v>4027975994</v>
      </c>
      <c r="E11528" s="32">
        <v>6654925654</v>
      </c>
      <c r="F11528" s="32">
        <v>9322112508</v>
      </c>
      <c r="G11528" s="32">
        <v>5652274031</v>
      </c>
      <c r="H11528" s="32">
        <v>148.93929178597102</v>
      </c>
      <c r="I11528" s="32">
        <v>698</v>
      </c>
      <c r="J11528" s="32">
        <v>706</v>
      </c>
      <c r="K11528" s="32">
        <v>13701.605590227769</v>
      </c>
      <c r="L11528" s="32">
        <v>92</v>
      </c>
      <c r="M11528" s="32" t="str">
        <f t="shared" si="45"/>
        <v>Shopee &lt; CPT</v>
      </c>
    </row>
    <row r="11529" spans="1:13" x14ac:dyDescent="0.25">
      <c r="A11529" s="32" t="s">
        <v>18</v>
      </c>
      <c r="B11529" s="32" t="s">
        <v>74</v>
      </c>
      <c r="C11529" s="32" t="s">
        <v>71</v>
      </c>
      <c r="D11529" s="32">
        <v>6176460813</v>
      </c>
      <c r="E11529" s="32">
        <v>5435248786</v>
      </c>
      <c r="F11529" s="32">
        <v>1661571960</v>
      </c>
      <c r="G11529" s="32">
        <v>8661410026</v>
      </c>
      <c r="H11529" s="32">
        <v>89.116814851030441</v>
      </c>
      <c r="I11529" s="32">
        <v>1379572</v>
      </c>
      <c r="J11529" s="32">
        <v>1460830</v>
      </c>
      <c r="K11529" s="32">
        <v>14436.915086722005</v>
      </c>
      <c r="L11529" s="32">
        <v>162</v>
      </c>
      <c r="M11529" s="32" t="str">
        <f t="shared" si="45"/>
        <v>Shopee &lt; CPT</v>
      </c>
    </row>
    <row r="11530" spans="1:13" x14ac:dyDescent="0.25">
      <c r="A11530" s="32" t="s">
        <v>18</v>
      </c>
      <c r="B11530" s="32" t="s">
        <v>73</v>
      </c>
      <c r="C11530" s="32" t="s">
        <v>71</v>
      </c>
      <c r="D11530" s="32">
        <v>8861053565</v>
      </c>
      <c r="E11530" s="32">
        <v>9927011348</v>
      </c>
      <c r="F11530" s="32">
        <v>7251924024</v>
      </c>
      <c r="G11530" s="32">
        <v>519138553</v>
      </c>
      <c r="H11530" s="32">
        <v>3.6516858269369692</v>
      </c>
      <c r="I11530" s="32">
        <v>56529</v>
      </c>
      <c r="J11530" s="32">
        <v>56354</v>
      </c>
      <c r="K11530" s="32">
        <v>379.76912890410517</v>
      </c>
      <c r="L11530" s="32">
        <v>104</v>
      </c>
      <c r="M11530" s="32" t="str">
        <f t="shared" si="45"/>
        <v>Shopee &gt; CPT</v>
      </c>
    </row>
    <row r="11531" spans="1:13" x14ac:dyDescent="0.25">
      <c r="A11531" s="32" t="s">
        <v>20</v>
      </c>
      <c r="B11531" s="32" t="s">
        <v>68</v>
      </c>
      <c r="C11531" s="32" t="s">
        <v>69</v>
      </c>
      <c r="D11531" s="32">
        <v>727260473</v>
      </c>
      <c r="E11531" s="32">
        <v>3504926699</v>
      </c>
      <c r="F11531" s="32">
        <v>7380659862</v>
      </c>
      <c r="G11531" s="32">
        <v>8892956055</v>
      </c>
      <c r="H11531" s="32">
        <v>14.937061485278402</v>
      </c>
      <c r="I11531" s="32">
        <v>70</v>
      </c>
      <c r="J11531" s="32">
        <v>56</v>
      </c>
      <c r="K11531" s="32">
        <v>1642.9295353923296</v>
      </c>
      <c r="L11531" s="32">
        <v>110</v>
      </c>
      <c r="M11531" s="32" t="str">
        <f t="shared" si="45"/>
        <v>Shopee &gt; CPT</v>
      </c>
    </row>
    <row r="11532" spans="1:13" x14ac:dyDescent="0.25">
      <c r="A11532" s="32" t="s">
        <v>18</v>
      </c>
      <c r="B11532" s="32" t="s">
        <v>68</v>
      </c>
      <c r="C11532" s="32" t="s">
        <v>69</v>
      </c>
      <c r="D11532" s="32">
        <v>4171453084</v>
      </c>
      <c r="E11532" s="32">
        <v>1247343301</v>
      </c>
      <c r="F11532" s="32">
        <v>7955765014</v>
      </c>
      <c r="G11532" s="32">
        <v>5557730865</v>
      </c>
      <c r="H11532" s="32">
        <v>58.512523436359501</v>
      </c>
      <c r="I11532" s="32">
        <v>905803</v>
      </c>
      <c r="J11532" s="32">
        <v>988922</v>
      </c>
      <c r="K11532" s="32">
        <v>5558.6889958334677</v>
      </c>
      <c r="L11532" s="32">
        <v>95</v>
      </c>
      <c r="M11532" s="32" t="str">
        <f t="shared" si="45"/>
        <v>Shopee &lt; CPT</v>
      </c>
    </row>
    <row r="11533" spans="1:13" x14ac:dyDescent="0.25">
      <c r="A11533" s="32" t="s">
        <v>16</v>
      </c>
      <c r="B11533" s="32" t="s">
        <v>70</v>
      </c>
      <c r="C11533" s="32" t="s">
        <v>71</v>
      </c>
      <c r="D11533" s="32">
        <v>21829609</v>
      </c>
      <c r="E11533" s="32">
        <v>6327531969</v>
      </c>
      <c r="F11533" s="32">
        <v>8108896619</v>
      </c>
      <c r="G11533" s="32">
        <v>6412934945</v>
      </c>
      <c r="H11533" s="32">
        <v>84.232379682165558</v>
      </c>
      <c r="I11533" s="32">
        <v>3073</v>
      </c>
      <c r="J11533" s="32">
        <v>2807</v>
      </c>
      <c r="K11533" s="32">
        <v>5811.3822920806324</v>
      </c>
      <c r="L11533" s="32">
        <v>69</v>
      </c>
      <c r="M11533" s="32" t="str">
        <f t="shared" si="45"/>
        <v>Shopee &gt; CPT</v>
      </c>
    </row>
    <row r="11534" spans="1:13" x14ac:dyDescent="0.25">
      <c r="A11534" s="32" t="s">
        <v>17</v>
      </c>
      <c r="B11534" s="32" t="s">
        <v>74</v>
      </c>
      <c r="C11534" s="32" t="s">
        <v>69</v>
      </c>
      <c r="D11534" s="32">
        <v>5279799810</v>
      </c>
      <c r="E11534" s="32">
        <v>8743193905</v>
      </c>
      <c r="F11534" s="32">
        <v>5450288674</v>
      </c>
      <c r="G11534" s="32">
        <v>8712031300</v>
      </c>
      <c r="H11534" s="32">
        <v>271.92752469429325</v>
      </c>
      <c r="I11534" s="32">
        <v>6615316</v>
      </c>
      <c r="J11534" s="32">
        <v>5895146</v>
      </c>
      <c r="K11534" s="32">
        <v>23657.691583598807</v>
      </c>
      <c r="L11534" s="32">
        <v>87</v>
      </c>
      <c r="M11534" s="32" t="str">
        <f t="shared" si="45"/>
        <v>Shopee &gt; CPT</v>
      </c>
    </row>
    <row r="11535" spans="1:13" x14ac:dyDescent="0.25">
      <c r="A11535" s="32" t="s">
        <v>16</v>
      </c>
      <c r="B11535" s="32" t="s">
        <v>70</v>
      </c>
      <c r="C11535" s="32" t="s">
        <v>72</v>
      </c>
      <c r="D11535" s="32">
        <v>3515859550</v>
      </c>
      <c r="E11535" s="32">
        <v>3798466032</v>
      </c>
      <c r="F11535" s="32">
        <v>522155554</v>
      </c>
      <c r="G11535" s="32">
        <v>9666665690</v>
      </c>
      <c r="H11535" s="32">
        <v>199.15189986966698</v>
      </c>
      <c r="I11535" s="32">
        <v>7266</v>
      </c>
      <c r="J11535" s="32">
        <v>8624</v>
      </c>
      <c r="K11535" s="32">
        <v>14935.661134940321</v>
      </c>
      <c r="L11535" s="32">
        <v>75</v>
      </c>
      <c r="M11535" s="32" t="str">
        <f t="shared" si="45"/>
        <v>Shopee &lt; CPT</v>
      </c>
    </row>
    <row r="11536" spans="1:13" x14ac:dyDescent="0.25">
      <c r="A11536" s="32" t="s">
        <v>18</v>
      </c>
      <c r="B11536" s="32" t="s">
        <v>70</v>
      </c>
      <c r="C11536" s="32" t="s">
        <v>69</v>
      </c>
      <c r="D11536" s="32">
        <v>3747301316</v>
      </c>
      <c r="E11536" s="32">
        <v>9814903596</v>
      </c>
      <c r="F11536" s="32">
        <v>8327668726</v>
      </c>
      <c r="G11536" s="32">
        <v>8422681223</v>
      </c>
      <c r="H11536" s="32">
        <v>432.15277835606298</v>
      </c>
      <c r="I11536" s="32">
        <v>6689941</v>
      </c>
      <c r="J11536" s="32">
        <v>8023974</v>
      </c>
      <c r="K11536" s="32">
        <v>55747.70769677982</v>
      </c>
      <c r="L11536" s="32">
        <v>129</v>
      </c>
      <c r="M11536" s="32" t="str">
        <f t="shared" si="45"/>
        <v>Shopee &lt; CPT</v>
      </c>
    </row>
    <row r="11537" spans="1:13" x14ac:dyDescent="0.25">
      <c r="A11537" s="32" t="s">
        <v>18</v>
      </c>
      <c r="B11537" s="32" t="s">
        <v>68</v>
      </c>
      <c r="C11537" s="32" t="s">
        <v>72</v>
      </c>
      <c r="D11537" s="32">
        <v>7450977491</v>
      </c>
      <c r="E11537" s="32">
        <v>5004399160</v>
      </c>
      <c r="F11537" s="32">
        <v>7274690390</v>
      </c>
      <c r="G11537" s="32">
        <v>1716293293</v>
      </c>
      <c r="H11537" s="32">
        <v>303.516453602409</v>
      </c>
      <c r="I11537" s="32">
        <v>4698586</v>
      </c>
      <c r="J11537" s="32">
        <v>3919644</v>
      </c>
      <c r="K11537" s="32">
        <v>11230.10768386034</v>
      </c>
      <c r="L11537" s="32">
        <v>37</v>
      </c>
      <c r="M11537" s="32" t="str">
        <f t="shared" si="45"/>
        <v>Shopee &gt; CPT</v>
      </c>
    </row>
    <row r="11538" spans="1:13" x14ac:dyDescent="0.25">
      <c r="A11538" s="32" t="s">
        <v>18</v>
      </c>
      <c r="B11538" s="32" t="s">
        <v>70</v>
      </c>
      <c r="C11538" s="32" t="s">
        <v>71</v>
      </c>
      <c r="D11538" s="32">
        <v>9053398423</v>
      </c>
      <c r="E11538" s="32">
        <v>2151476136</v>
      </c>
      <c r="F11538" s="32">
        <v>2074759724</v>
      </c>
      <c r="G11538" s="32">
        <v>358437464</v>
      </c>
      <c r="H11538" s="32">
        <v>30.794095942575535</v>
      </c>
      <c r="I11538" s="32">
        <v>476708</v>
      </c>
      <c r="J11538" s="32">
        <v>514201</v>
      </c>
      <c r="K11538" s="32">
        <v>1909.2339394722392</v>
      </c>
      <c r="L11538" s="32">
        <v>62</v>
      </c>
      <c r="M11538" s="32" t="str">
        <f t="shared" si="45"/>
        <v>Shopee &lt; CPT</v>
      </c>
    </row>
    <row r="11539" spans="1:13" x14ac:dyDescent="0.25">
      <c r="A11539" s="32" t="s">
        <v>16</v>
      </c>
      <c r="B11539" s="32" t="s">
        <v>70</v>
      </c>
      <c r="C11539" s="32" t="s">
        <v>71</v>
      </c>
      <c r="D11539" s="32">
        <v>3741710337</v>
      </c>
      <c r="E11539" s="32">
        <v>3513080716</v>
      </c>
      <c r="F11539" s="32">
        <v>5822059144</v>
      </c>
      <c r="G11539" s="32">
        <v>6108353808</v>
      </c>
      <c r="H11539" s="32">
        <v>126.32189599251205</v>
      </c>
      <c r="I11539" s="32">
        <v>4609</v>
      </c>
      <c r="J11539" s="32">
        <v>4672</v>
      </c>
      <c r="K11539" s="32">
        <v>17811.217847697095</v>
      </c>
      <c r="L11539" s="32">
        <v>141</v>
      </c>
      <c r="M11539" s="32" t="str">
        <f t="shared" si="45"/>
        <v>Shopee &lt; CPT</v>
      </c>
    </row>
    <row r="11540" spans="1:13" x14ac:dyDescent="0.25">
      <c r="A11540" s="32" t="s">
        <v>18</v>
      </c>
      <c r="B11540" s="32" t="s">
        <v>70</v>
      </c>
      <c r="C11540" s="32" t="s">
        <v>71</v>
      </c>
      <c r="D11540" s="32">
        <v>7019007149</v>
      </c>
      <c r="E11540" s="32">
        <v>7770994639</v>
      </c>
      <c r="F11540" s="32">
        <v>9645482437</v>
      </c>
      <c r="G11540" s="32">
        <v>1490463599</v>
      </c>
      <c r="H11540" s="32">
        <v>18.128388274724685</v>
      </c>
      <c r="I11540" s="32">
        <v>280636</v>
      </c>
      <c r="J11540" s="32">
        <v>335911</v>
      </c>
      <c r="K11540" s="32">
        <v>1939.7339879202868</v>
      </c>
      <c r="L11540" s="32">
        <v>107</v>
      </c>
      <c r="M11540" s="32" t="str">
        <f t="shared" si="45"/>
        <v>Shopee &lt; CPT</v>
      </c>
    </row>
    <row r="11541" spans="1:13" x14ac:dyDescent="0.25">
      <c r="A11541" s="32" t="s">
        <v>18</v>
      </c>
      <c r="B11541" s="32" t="s">
        <v>74</v>
      </c>
      <c r="C11541" s="32" t="s">
        <v>69</v>
      </c>
      <c r="D11541" s="32">
        <v>8055560379</v>
      </c>
      <c r="E11541" s="32">
        <v>8501347799</v>
      </c>
      <c r="F11541" s="32">
        <v>9278393794</v>
      </c>
      <c r="G11541" s="32">
        <v>1091049745</v>
      </c>
      <c r="H11541" s="32">
        <v>262.97741982482233</v>
      </c>
      <c r="I11541" s="32">
        <v>4071021</v>
      </c>
      <c r="J11541" s="32">
        <v>4794228</v>
      </c>
      <c r="K11541" s="32">
        <v>37868.7396401925</v>
      </c>
      <c r="L11541" s="32">
        <v>144</v>
      </c>
      <c r="M11541" s="32" t="str">
        <f t="shared" si="45"/>
        <v>Shopee &lt; CPT</v>
      </c>
    </row>
    <row r="11542" spans="1:13" x14ac:dyDescent="0.25">
      <c r="A11542" s="32" t="s">
        <v>18</v>
      </c>
      <c r="B11542" s="32" t="s">
        <v>73</v>
      </c>
      <c r="C11542" s="32" t="s">
        <v>72</v>
      </c>
      <c r="D11542" s="32">
        <v>7564994510</v>
      </c>
      <c r="E11542" s="32">
        <v>8053134854</v>
      </c>
      <c r="F11542" s="32">
        <v>8251249725</v>
      </c>
      <c r="G11542" s="32">
        <v>3328775942</v>
      </c>
      <c r="H11542" s="32">
        <v>227.85348762907861</v>
      </c>
      <c r="I11542" s="32">
        <v>3527285</v>
      </c>
      <c r="J11542" s="32">
        <v>3483029</v>
      </c>
      <c r="K11542" s="32">
        <v>44887.125415845738</v>
      </c>
      <c r="L11542" s="32">
        <v>197</v>
      </c>
      <c r="M11542" s="32" t="str">
        <f t="shared" si="45"/>
        <v>Shopee &gt; CPT</v>
      </c>
    </row>
    <row r="11543" spans="1:13" x14ac:dyDescent="0.25">
      <c r="A11543" s="32" t="s">
        <v>20</v>
      </c>
      <c r="B11543" s="32" t="s">
        <v>74</v>
      </c>
      <c r="C11543" s="32" t="s">
        <v>72</v>
      </c>
      <c r="D11543" s="32">
        <v>3472085915</v>
      </c>
      <c r="E11543" s="32">
        <v>9507050409</v>
      </c>
      <c r="F11543" s="32">
        <v>536549036</v>
      </c>
      <c r="G11543" s="32">
        <v>5661946590</v>
      </c>
      <c r="H11543" s="32">
        <v>428.58734344939245</v>
      </c>
      <c r="I11543" s="32">
        <v>2008</v>
      </c>
      <c r="J11543" s="32">
        <v>1885</v>
      </c>
      <c r="K11543" s="32">
        <v>26991.838694191072</v>
      </c>
      <c r="L11543" s="32">
        <v>63</v>
      </c>
      <c r="M11543" s="32" t="str">
        <f t="shared" si="45"/>
        <v>Shopee &gt; CPT</v>
      </c>
    </row>
    <row r="11544" spans="1:13" x14ac:dyDescent="0.25">
      <c r="A11544" s="32" t="s">
        <v>18</v>
      </c>
      <c r="B11544" s="32" t="s">
        <v>70</v>
      </c>
      <c r="C11544" s="32" t="s">
        <v>75</v>
      </c>
      <c r="D11544" s="32">
        <v>5206565198</v>
      </c>
      <c r="E11544" s="32">
        <v>3690711061</v>
      </c>
      <c r="F11544" s="32">
        <v>1415673059</v>
      </c>
      <c r="G11544" s="32">
        <v>5421970300</v>
      </c>
      <c r="H11544" s="32">
        <v>80.101552762217125</v>
      </c>
      <c r="I11544" s="32">
        <v>1240012</v>
      </c>
      <c r="J11544" s="32">
        <v>1226217</v>
      </c>
      <c r="K11544" s="32">
        <v>10172.896482671747</v>
      </c>
      <c r="L11544" s="32">
        <v>127</v>
      </c>
      <c r="M11544" s="32" t="str">
        <f t="shared" si="45"/>
        <v>Shopee &gt; CPT</v>
      </c>
    </row>
    <row r="11545" spans="1:13" x14ac:dyDescent="0.25">
      <c r="A11545" s="32" t="s">
        <v>16</v>
      </c>
      <c r="B11545" s="32" t="s">
        <v>70</v>
      </c>
      <c r="C11545" s="32" t="s">
        <v>69</v>
      </c>
      <c r="D11545" s="32">
        <v>7535903914</v>
      </c>
      <c r="E11545" s="32">
        <v>5093539469</v>
      </c>
      <c r="F11545" s="32">
        <v>2886695800</v>
      </c>
      <c r="G11545" s="32">
        <v>6942317358</v>
      </c>
      <c r="H11545" s="32">
        <v>113.42106528217928</v>
      </c>
      <c r="I11545" s="32">
        <v>4138</v>
      </c>
      <c r="J11545" s="32">
        <v>4460</v>
      </c>
      <c r="K11545" s="32">
        <v>21661.655680868269</v>
      </c>
      <c r="L11545" s="32">
        <v>191</v>
      </c>
      <c r="M11545" s="32" t="str">
        <f t="shared" si="45"/>
        <v>Shopee &lt; CPT</v>
      </c>
    </row>
    <row r="11546" spans="1:13" x14ac:dyDescent="0.25">
      <c r="A11546" s="32" t="s">
        <v>15</v>
      </c>
      <c r="B11546" s="32" t="s">
        <v>70</v>
      </c>
      <c r="C11546" s="32" t="s">
        <v>71</v>
      </c>
      <c r="D11546" s="32">
        <v>4032516006</v>
      </c>
      <c r="E11546" s="32">
        <v>3815143698</v>
      </c>
      <c r="F11546" s="32">
        <v>4065875843</v>
      </c>
      <c r="G11546" s="32">
        <v>1556989498</v>
      </c>
      <c r="H11546" s="32">
        <v>94.782553930486927</v>
      </c>
      <c r="I11546" s="32">
        <v>129</v>
      </c>
      <c r="J11546" s="32">
        <v>105</v>
      </c>
      <c r="K11546" s="32">
        <v>5493.1904115120587</v>
      </c>
      <c r="L11546" s="32">
        <v>58</v>
      </c>
      <c r="M11546" s="32" t="str">
        <f t="shared" si="45"/>
        <v>Shopee &gt; CPT</v>
      </c>
    </row>
    <row r="11547" spans="1:13" x14ac:dyDescent="0.25">
      <c r="A11547" s="32" t="s">
        <v>16</v>
      </c>
      <c r="B11547" s="32" t="s">
        <v>68</v>
      </c>
      <c r="C11547" s="32" t="s">
        <v>71</v>
      </c>
      <c r="D11547" s="32">
        <v>8669351175</v>
      </c>
      <c r="E11547" s="32">
        <v>9700854066</v>
      </c>
      <c r="F11547" s="32">
        <v>5377042228</v>
      </c>
      <c r="G11547" s="32">
        <v>7854832164</v>
      </c>
      <c r="H11547" s="32">
        <v>116.04834690281211</v>
      </c>
      <c r="I11547" s="32">
        <v>4234</v>
      </c>
      <c r="J11547" s="32">
        <v>4243</v>
      </c>
      <c r="K11547" s="32">
        <v>18102.695517520177</v>
      </c>
      <c r="L11547" s="32">
        <v>156</v>
      </c>
      <c r="M11547" s="32" t="str">
        <f t="shared" si="45"/>
        <v>Shopee &lt; CPT</v>
      </c>
    </row>
    <row r="11548" spans="1:13" x14ac:dyDescent="0.25">
      <c r="A11548" s="32" t="s">
        <v>18</v>
      </c>
      <c r="B11548" s="32" t="s">
        <v>70</v>
      </c>
      <c r="C11548" s="32" t="s">
        <v>71</v>
      </c>
      <c r="D11548" s="32">
        <v>868271681</v>
      </c>
      <c r="E11548" s="32">
        <v>9858299140</v>
      </c>
      <c r="F11548" s="32">
        <v>5086674007</v>
      </c>
      <c r="G11548" s="32">
        <v>6565252832</v>
      </c>
      <c r="H11548" s="32">
        <v>32.309580193494909</v>
      </c>
      <c r="I11548" s="32">
        <v>500168</v>
      </c>
      <c r="J11548" s="32">
        <v>414399</v>
      </c>
      <c r="K11548" s="32">
        <v>646.19101450211565</v>
      </c>
      <c r="L11548" s="32">
        <v>20</v>
      </c>
      <c r="M11548" s="32" t="str">
        <f t="shared" si="45"/>
        <v>Shopee &gt; CPT</v>
      </c>
    </row>
    <row r="11549" spans="1:13" x14ac:dyDescent="0.25">
      <c r="A11549" s="32" t="s">
        <v>18</v>
      </c>
      <c r="B11549" s="32" t="s">
        <v>68</v>
      </c>
      <c r="C11549" s="32" t="s">
        <v>71</v>
      </c>
      <c r="D11549" s="32">
        <v>4550754039</v>
      </c>
      <c r="E11549" s="32">
        <v>7615216644</v>
      </c>
      <c r="F11549" s="32">
        <v>3905924436</v>
      </c>
      <c r="G11549" s="32">
        <v>434940241</v>
      </c>
      <c r="H11549" s="32">
        <v>17.403175198114518</v>
      </c>
      <c r="I11549" s="32">
        <v>269409</v>
      </c>
      <c r="J11549" s="32">
        <v>284545</v>
      </c>
      <c r="K11549" s="32">
        <v>417.6748813022835</v>
      </c>
      <c r="L11549" s="32">
        <v>24</v>
      </c>
      <c r="M11549" s="32" t="str">
        <f t="shared" si="45"/>
        <v>Shopee &lt; CPT</v>
      </c>
    </row>
    <row r="11550" spans="1:13" x14ac:dyDescent="0.25">
      <c r="A11550" s="32" t="s">
        <v>15</v>
      </c>
      <c r="B11550" s="32" t="s">
        <v>74</v>
      </c>
      <c r="C11550" s="32" t="s">
        <v>72</v>
      </c>
      <c r="D11550" s="32">
        <v>6468964376</v>
      </c>
      <c r="E11550" s="32">
        <v>1892907023</v>
      </c>
      <c r="F11550" s="32">
        <v>8660136669</v>
      </c>
      <c r="G11550" s="32">
        <v>4106247369</v>
      </c>
      <c r="H11550" s="32">
        <v>171.90589843959316</v>
      </c>
      <c r="I11550" s="32">
        <v>234</v>
      </c>
      <c r="J11550" s="32">
        <v>225</v>
      </c>
      <c r="K11550" s="32">
        <v>34359.972100877356</v>
      </c>
      <c r="L11550" s="32">
        <v>200</v>
      </c>
      <c r="M11550" s="32" t="str">
        <f t="shared" si="45"/>
        <v>Shopee &gt; CPT</v>
      </c>
    </row>
    <row r="11551" spans="1:13" x14ac:dyDescent="0.25">
      <c r="A11551" s="32" t="s">
        <v>15</v>
      </c>
      <c r="B11551" s="32" t="s">
        <v>74</v>
      </c>
      <c r="C11551" s="32" t="s">
        <v>72</v>
      </c>
      <c r="D11551" s="32">
        <v>7742664353</v>
      </c>
      <c r="E11551" s="32">
        <v>2038624036</v>
      </c>
      <c r="F11551" s="32">
        <v>7535062747</v>
      </c>
      <c r="G11551" s="32">
        <v>8772558849</v>
      </c>
      <c r="H11551" s="32">
        <v>24.882741408275312</v>
      </c>
      <c r="I11551" s="32">
        <v>33</v>
      </c>
      <c r="J11551" s="32">
        <v>26</v>
      </c>
      <c r="K11551" s="32">
        <v>193.82548364597483</v>
      </c>
      <c r="L11551" s="32">
        <v>8</v>
      </c>
      <c r="M11551" s="32" t="str">
        <f t="shared" si="45"/>
        <v>Shopee &gt; CPT</v>
      </c>
    </row>
    <row r="11552" spans="1:13" x14ac:dyDescent="0.25">
      <c r="A11552" s="32" t="s">
        <v>15</v>
      </c>
      <c r="B11552" s="32" t="s">
        <v>70</v>
      </c>
      <c r="C11552" s="32" t="s">
        <v>75</v>
      </c>
      <c r="D11552" s="32">
        <v>2560501350</v>
      </c>
      <c r="E11552" s="32">
        <v>3919541136</v>
      </c>
      <c r="F11552" s="32">
        <v>9697293967</v>
      </c>
      <c r="G11552" s="32">
        <v>1402299096</v>
      </c>
      <c r="H11552" s="32">
        <v>49.881152772960398</v>
      </c>
      <c r="I11552" s="32">
        <v>67</v>
      </c>
      <c r="J11552" s="32">
        <v>56</v>
      </c>
      <c r="K11552" s="32">
        <v>5263.3897434014907</v>
      </c>
      <c r="L11552" s="32">
        <v>107</v>
      </c>
      <c r="M11552" s="32" t="str">
        <f t="shared" si="45"/>
        <v>Shopee &gt; CPT</v>
      </c>
    </row>
    <row r="11553" spans="1:13" x14ac:dyDescent="0.25">
      <c r="A11553" s="32" t="s">
        <v>18</v>
      </c>
      <c r="B11553" s="32" t="s">
        <v>73</v>
      </c>
      <c r="C11553" s="32" t="s">
        <v>75</v>
      </c>
      <c r="D11553" s="32">
        <v>8401120067</v>
      </c>
      <c r="E11553" s="32">
        <v>1435159104</v>
      </c>
      <c r="F11553" s="32">
        <v>7568167398</v>
      </c>
      <c r="G11553" s="32">
        <v>6530271289</v>
      </c>
      <c r="H11553" s="32">
        <v>79.07504374076197</v>
      </c>
      <c r="I11553" s="32">
        <v>1224121</v>
      </c>
      <c r="J11553" s="32">
        <v>1241239</v>
      </c>
      <c r="K11553" s="32">
        <v>12256.629630825877</v>
      </c>
      <c r="L11553" s="32">
        <v>155</v>
      </c>
      <c r="M11553" s="32" t="str">
        <f t="shared" si="45"/>
        <v>Shopee &lt; CPT</v>
      </c>
    </row>
    <row r="11554" spans="1:13" x14ac:dyDescent="0.25">
      <c r="A11554" s="32" t="s">
        <v>18</v>
      </c>
      <c r="B11554" s="32" t="s">
        <v>73</v>
      </c>
      <c r="C11554" s="32" t="s">
        <v>71</v>
      </c>
      <c r="D11554" s="32">
        <v>9500802483</v>
      </c>
      <c r="E11554" s="32">
        <v>3795021843</v>
      </c>
      <c r="F11554" s="32">
        <v>3617994005</v>
      </c>
      <c r="G11554" s="32">
        <v>7562486689</v>
      </c>
      <c r="H11554" s="32">
        <v>147.59569089180255</v>
      </c>
      <c r="I11554" s="32">
        <v>2284855</v>
      </c>
      <c r="J11554" s="32">
        <v>2573494</v>
      </c>
      <c r="K11554" s="32">
        <v>17121.099447692257</v>
      </c>
      <c r="L11554" s="32">
        <v>116</v>
      </c>
      <c r="M11554" s="32" t="str">
        <f t="shared" si="45"/>
        <v>Shopee &lt; CPT</v>
      </c>
    </row>
    <row r="11555" spans="1:13" x14ac:dyDescent="0.25">
      <c r="A11555" s="32" t="s">
        <v>18</v>
      </c>
      <c r="B11555" s="32" t="s">
        <v>68</v>
      </c>
      <c r="C11555" s="32" t="s">
        <v>71</v>
      </c>
      <c r="D11555" s="32">
        <v>6923304965</v>
      </c>
      <c r="E11555" s="32">
        <v>4953326859</v>
      </c>
      <c r="F11555" s="32">
        <v>6627384378</v>
      </c>
      <c r="G11555" s="32">
        <v>4219113316</v>
      </c>
      <c r="H11555" s="32">
        <v>81.083972394323212</v>
      </c>
      <c r="I11555" s="32">
        <v>1255220</v>
      </c>
      <c r="J11555" s="32">
        <v>1042355</v>
      </c>
      <c r="K11555" s="32">
        <v>2351.4343851942767</v>
      </c>
      <c r="L11555" s="32">
        <v>29</v>
      </c>
      <c r="M11555" s="32" t="str">
        <f t="shared" si="45"/>
        <v>Shopee &gt; CPT</v>
      </c>
    </row>
    <row r="11556" spans="1:13" x14ac:dyDescent="0.25">
      <c r="A11556" s="32" t="s">
        <v>18</v>
      </c>
      <c r="B11556" s="32" t="s">
        <v>70</v>
      </c>
      <c r="C11556" s="32" t="s">
        <v>71</v>
      </c>
      <c r="D11556" s="32">
        <v>4459615927</v>
      </c>
      <c r="E11556" s="32">
        <v>7961400579</v>
      </c>
      <c r="F11556" s="32">
        <v>57295000</v>
      </c>
      <c r="G11556" s="32">
        <v>8064645488</v>
      </c>
      <c r="H11556" s="32">
        <v>250.61692928956822</v>
      </c>
      <c r="I11556" s="32">
        <v>3879675</v>
      </c>
      <c r="J11556" s="32">
        <v>4378184</v>
      </c>
      <c r="K11556" s="32">
        <v>22806.138367623786</v>
      </c>
      <c r="L11556" s="32">
        <v>91</v>
      </c>
      <c r="M11556" s="32" t="str">
        <f t="shared" si="45"/>
        <v>Shopee &lt; CPT</v>
      </c>
    </row>
    <row r="11557" spans="1:13" x14ac:dyDescent="0.25">
      <c r="A11557" s="32" t="s">
        <v>18</v>
      </c>
      <c r="B11557" s="32" t="s">
        <v>70</v>
      </c>
      <c r="C11557" s="32" t="s">
        <v>69</v>
      </c>
      <c r="D11557" s="32">
        <v>789484449</v>
      </c>
      <c r="E11557" s="32">
        <v>6088727438</v>
      </c>
      <c r="F11557" s="32">
        <v>9143605721</v>
      </c>
      <c r="G11557" s="32">
        <v>7466375892</v>
      </c>
      <c r="H11557" s="32">
        <v>37.183373879092912</v>
      </c>
      <c r="I11557" s="32">
        <v>575617</v>
      </c>
      <c r="J11557" s="32">
        <v>541773</v>
      </c>
      <c r="K11557" s="32">
        <v>7399.4885824101284</v>
      </c>
      <c r="L11557" s="32">
        <v>199</v>
      </c>
      <c r="M11557" s="32" t="str">
        <f t="shared" si="45"/>
        <v>Shopee &gt; CPT</v>
      </c>
    </row>
    <row r="11558" spans="1:13" x14ac:dyDescent="0.25">
      <c r="A11558" s="32" t="s">
        <v>18</v>
      </c>
      <c r="B11558" s="32" t="s">
        <v>70</v>
      </c>
      <c r="C11558" s="32" t="s">
        <v>75</v>
      </c>
      <c r="D11558" s="32">
        <v>7034242888</v>
      </c>
      <c r="E11558" s="32">
        <v>8853995598</v>
      </c>
      <c r="F11558" s="32">
        <v>9211811102</v>
      </c>
      <c r="G11558" s="32">
        <v>148428833</v>
      </c>
      <c r="H11558" s="32">
        <v>21.574121304381826</v>
      </c>
      <c r="I11558" s="32">
        <v>333978</v>
      </c>
      <c r="J11558" s="32">
        <v>287963</v>
      </c>
      <c r="K11558" s="32">
        <v>625.64917153838701</v>
      </c>
      <c r="L11558" s="32">
        <v>29</v>
      </c>
      <c r="M11558" s="32" t="str">
        <f t="shared" si="45"/>
        <v>Shopee &gt; CPT</v>
      </c>
    </row>
    <row r="11559" spans="1:13" x14ac:dyDescent="0.25">
      <c r="A11559" s="32" t="s">
        <v>16</v>
      </c>
      <c r="B11559" s="32" t="s">
        <v>73</v>
      </c>
      <c r="C11559" s="32" t="s">
        <v>75</v>
      </c>
      <c r="D11559" s="32">
        <v>5299624930</v>
      </c>
      <c r="E11559" s="32">
        <v>5704380769</v>
      </c>
      <c r="F11559" s="32">
        <v>9498032390</v>
      </c>
      <c r="G11559" s="32">
        <v>7946139551</v>
      </c>
      <c r="H11559" s="32">
        <v>302.32176350663042</v>
      </c>
      <c r="I11559" s="32">
        <v>11030</v>
      </c>
      <c r="J11559" s="32">
        <v>11141</v>
      </c>
      <c r="K11559" s="32">
        <v>38997.163334383949</v>
      </c>
      <c r="L11559" s="32">
        <v>129</v>
      </c>
      <c r="M11559" s="32" t="str">
        <f t="shared" si="45"/>
        <v>Shopee &lt; CPT</v>
      </c>
    </row>
    <row r="11560" spans="1:13" x14ac:dyDescent="0.25">
      <c r="A11560" s="32" t="s">
        <v>16</v>
      </c>
      <c r="B11560" s="32" t="s">
        <v>68</v>
      </c>
      <c r="C11560" s="32" t="s">
        <v>72</v>
      </c>
      <c r="D11560" s="32">
        <v>8882097300</v>
      </c>
      <c r="E11560" s="32">
        <v>7640086392</v>
      </c>
      <c r="F11560" s="32">
        <v>8457755262</v>
      </c>
      <c r="G11560" s="32">
        <v>6577063269</v>
      </c>
      <c r="H11560" s="32">
        <v>43.610632329079884</v>
      </c>
      <c r="I11560" s="32">
        <v>1591</v>
      </c>
      <c r="J11560" s="32">
        <v>1716</v>
      </c>
      <c r="K11560" s="32">
        <v>3226.7825085990708</v>
      </c>
      <c r="L11560" s="32">
        <v>74</v>
      </c>
      <c r="M11560" s="32" t="str">
        <f t="shared" si="45"/>
        <v>Shopee &lt; CPT</v>
      </c>
    </row>
    <row r="11561" spans="1:13" x14ac:dyDescent="0.25">
      <c r="A11561" s="32" t="s">
        <v>20</v>
      </c>
      <c r="B11561" s="32" t="s">
        <v>70</v>
      </c>
      <c r="C11561" s="32" t="s">
        <v>75</v>
      </c>
      <c r="D11561" s="32">
        <v>1350725721</v>
      </c>
      <c r="E11561" s="32">
        <v>5943996138</v>
      </c>
      <c r="F11561" s="32">
        <v>1435374191</v>
      </c>
      <c r="G11561" s="32">
        <v>6558181931</v>
      </c>
      <c r="H11561" s="32">
        <v>12.069468105115021</v>
      </c>
      <c r="I11561" s="32">
        <v>56</v>
      </c>
      <c r="J11561" s="32">
        <v>64</v>
      </c>
      <c r="K11561" s="32">
        <v>179.22867658825413</v>
      </c>
      <c r="L11561" s="32">
        <v>15</v>
      </c>
      <c r="M11561" s="32" t="str">
        <f t="shared" si="45"/>
        <v>Shopee &lt; CPT</v>
      </c>
    </row>
    <row r="11562" spans="1:13" x14ac:dyDescent="0.25">
      <c r="A11562" s="32" t="s">
        <v>18</v>
      </c>
      <c r="B11562" s="32" t="s">
        <v>74</v>
      </c>
      <c r="C11562" s="32" t="s">
        <v>69</v>
      </c>
      <c r="D11562" s="32">
        <v>6542448441</v>
      </c>
      <c r="E11562" s="32">
        <v>8846925720</v>
      </c>
      <c r="F11562" s="32">
        <v>2576058956</v>
      </c>
      <c r="G11562" s="32">
        <v>8499539079</v>
      </c>
      <c r="H11562" s="32">
        <v>40.903196613966792</v>
      </c>
      <c r="I11562" s="32">
        <v>633201</v>
      </c>
      <c r="J11562" s="32">
        <v>633660</v>
      </c>
      <c r="K11562" s="32">
        <v>6912.6300184102574</v>
      </c>
      <c r="L11562" s="32">
        <v>169</v>
      </c>
      <c r="M11562" s="32" t="str">
        <f t="shared" si="45"/>
        <v>Shopee &lt; CPT</v>
      </c>
    </row>
    <row r="11563" spans="1:13" x14ac:dyDescent="0.25">
      <c r="A11563" s="32" t="s">
        <v>18</v>
      </c>
      <c r="B11563" s="32" t="s">
        <v>73</v>
      </c>
      <c r="C11563" s="32" t="s">
        <v>72</v>
      </c>
      <c r="D11563" s="32">
        <v>9583949203</v>
      </c>
      <c r="E11563" s="32">
        <v>8864629754</v>
      </c>
      <c r="F11563" s="32">
        <v>2518807913</v>
      </c>
      <c r="G11563" s="32">
        <v>3961413419</v>
      </c>
      <c r="H11563" s="32">
        <v>71.871467443218208</v>
      </c>
      <c r="I11563" s="32">
        <v>1112606</v>
      </c>
      <c r="J11563" s="32">
        <v>983525</v>
      </c>
      <c r="K11563" s="32">
        <v>9846.388811730887</v>
      </c>
      <c r="L11563" s="32">
        <v>137</v>
      </c>
      <c r="M11563" s="32" t="str">
        <f t="shared" si="45"/>
        <v>Shopee &gt; CPT</v>
      </c>
    </row>
    <row r="11564" spans="1:13" x14ac:dyDescent="0.25">
      <c r="A11564" s="32" t="s">
        <v>18</v>
      </c>
      <c r="B11564" s="32" t="s">
        <v>70</v>
      </c>
      <c r="C11564" s="32" t="s">
        <v>69</v>
      </c>
      <c r="D11564" s="32">
        <v>4453456604</v>
      </c>
      <c r="E11564" s="32">
        <v>9340018904</v>
      </c>
      <c r="F11564" s="32">
        <v>9942043254</v>
      </c>
      <c r="G11564" s="32">
        <v>318639840</v>
      </c>
      <c r="H11564" s="32">
        <v>23.985773852997784</v>
      </c>
      <c r="I11564" s="32">
        <v>371311</v>
      </c>
      <c r="J11564" s="32">
        <v>343511</v>
      </c>
      <c r="K11564" s="32">
        <v>2782.3439811375601</v>
      </c>
      <c r="L11564" s="32">
        <v>116</v>
      </c>
      <c r="M11564" s="32" t="str">
        <f t="shared" si="45"/>
        <v>Shopee &gt; CPT</v>
      </c>
    </row>
    <row r="11565" spans="1:13" x14ac:dyDescent="0.25">
      <c r="A11565" s="32" t="s">
        <v>17</v>
      </c>
      <c r="B11565" s="32" t="s">
        <v>74</v>
      </c>
      <c r="C11565" s="32" t="s">
        <v>72</v>
      </c>
      <c r="D11565" s="32">
        <v>7168685689</v>
      </c>
      <c r="E11565" s="32">
        <v>3218932496</v>
      </c>
      <c r="F11565" s="32">
        <v>1299582020</v>
      </c>
      <c r="G11565" s="32">
        <v>6352307197</v>
      </c>
      <c r="H11565" s="32">
        <v>325.72257800185383</v>
      </c>
      <c r="I11565" s="32">
        <v>7924016</v>
      </c>
      <c r="J11565" s="32">
        <v>7139124</v>
      </c>
      <c r="K11565" s="32">
        <v>13354.625670537456</v>
      </c>
      <c r="L11565" s="32">
        <v>41</v>
      </c>
      <c r="M11565" s="32" t="str">
        <f t="shared" si="45"/>
        <v>Shopee &gt; CPT</v>
      </c>
    </row>
    <row r="11566" spans="1:13" x14ac:dyDescent="0.25">
      <c r="A11566" s="32" t="s">
        <v>16</v>
      </c>
      <c r="B11566" s="32" t="s">
        <v>70</v>
      </c>
      <c r="C11566" s="32" t="s">
        <v>72</v>
      </c>
      <c r="D11566" s="32">
        <v>5092361596</v>
      </c>
      <c r="E11566" s="32">
        <v>8152726844</v>
      </c>
      <c r="F11566" s="32">
        <v>7942150054</v>
      </c>
      <c r="G11566" s="32">
        <v>9654725862</v>
      </c>
      <c r="H11566" s="32">
        <v>46.238006854351219</v>
      </c>
      <c r="I11566" s="32">
        <v>1687</v>
      </c>
      <c r="J11566" s="32">
        <v>1940</v>
      </c>
      <c r="K11566" s="32">
        <v>4299.9739629726064</v>
      </c>
      <c r="L11566" s="32">
        <v>93</v>
      </c>
      <c r="M11566" s="32" t="str">
        <f t="shared" si="45"/>
        <v>Shopee &lt; CPT</v>
      </c>
    </row>
    <row r="11567" spans="1:13" x14ac:dyDescent="0.25">
      <c r="A11567" s="32" t="s">
        <v>18</v>
      </c>
      <c r="B11567" s="32" t="s">
        <v>70</v>
      </c>
      <c r="C11567" s="32" t="s">
        <v>72</v>
      </c>
      <c r="D11567" s="32">
        <v>4982585574</v>
      </c>
      <c r="E11567" s="32">
        <v>9704291348</v>
      </c>
      <c r="F11567" s="32">
        <v>6797573717</v>
      </c>
      <c r="G11567" s="32">
        <v>6116342978</v>
      </c>
      <c r="H11567" s="32">
        <v>50.893189355360136</v>
      </c>
      <c r="I11567" s="32">
        <v>787852</v>
      </c>
      <c r="J11567" s="32">
        <v>754927</v>
      </c>
      <c r="K11567" s="32">
        <v>865.18419947676114</v>
      </c>
      <c r="L11567" s="32">
        <v>17</v>
      </c>
      <c r="M11567" s="32" t="str">
        <f t="shared" si="45"/>
        <v>Shopee &gt; CPT</v>
      </c>
    </row>
    <row r="11568" spans="1:13" x14ac:dyDescent="0.25">
      <c r="A11568" s="32" t="s">
        <v>18</v>
      </c>
      <c r="B11568" s="32" t="s">
        <v>68</v>
      </c>
      <c r="C11568" s="32" t="s">
        <v>72</v>
      </c>
      <c r="D11568" s="32">
        <v>9053419883</v>
      </c>
      <c r="E11568" s="32">
        <v>7770005735</v>
      </c>
      <c r="F11568" s="32">
        <v>6763927426</v>
      </c>
      <c r="G11568" s="32">
        <v>6083148954</v>
      </c>
      <c r="H11568" s="32">
        <v>311.70890810152389</v>
      </c>
      <c r="I11568" s="32">
        <v>4825409</v>
      </c>
      <c r="J11568" s="32">
        <v>4948046</v>
      </c>
      <c r="K11568" s="32">
        <v>9039.5569264558653</v>
      </c>
      <c r="L11568" s="32">
        <v>29</v>
      </c>
      <c r="M11568" s="32" t="str">
        <f t="shared" si="45"/>
        <v>Shopee &lt; CPT</v>
      </c>
    </row>
    <row r="11569" spans="1:13" x14ac:dyDescent="0.25">
      <c r="A11569" s="32" t="s">
        <v>18</v>
      </c>
      <c r="B11569" s="32" t="s">
        <v>70</v>
      </c>
      <c r="C11569" s="32" t="s">
        <v>75</v>
      </c>
      <c r="D11569" s="32">
        <v>1072387985</v>
      </c>
      <c r="E11569" s="32">
        <v>6168530818</v>
      </c>
      <c r="F11569" s="32">
        <v>9881967401</v>
      </c>
      <c r="G11569" s="32">
        <v>3891996676</v>
      </c>
      <c r="H11569" s="32">
        <v>116.35560431858016</v>
      </c>
      <c r="I11569" s="32">
        <v>1801242</v>
      </c>
      <c r="J11569" s="32">
        <v>2051625</v>
      </c>
      <c r="K11569" s="32">
        <v>20594.931300668584</v>
      </c>
      <c r="L11569" s="32">
        <v>177</v>
      </c>
      <c r="M11569" s="32" t="str">
        <f t="shared" si="45"/>
        <v>Shopee &lt; CPT</v>
      </c>
    </row>
    <row r="11570" spans="1:13" x14ac:dyDescent="0.25">
      <c r="A11570" s="32" t="s">
        <v>18</v>
      </c>
      <c r="B11570" s="32" t="s">
        <v>73</v>
      </c>
      <c r="C11570" s="32" t="s">
        <v>72</v>
      </c>
      <c r="D11570" s="32">
        <v>3138072395</v>
      </c>
      <c r="E11570" s="32">
        <v>1837566054</v>
      </c>
      <c r="F11570" s="32">
        <v>1694715665</v>
      </c>
      <c r="G11570" s="32">
        <v>1488401743</v>
      </c>
      <c r="H11570" s="32">
        <v>29.619256799969481</v>
      </c>
      <c r="I11570" s="32">
        <v>458520</v>
      </c>
      <c r="J11570" s="32">
        <v>441614</v>
      </c>
      <c r="K11570" s="32">
        <v>3465.4462065178773</v>
      </c>
      <c r="L11570" s="32">
        <v>117</v>
      </c>
      <c r="M11570" s="32" t="str">
        <f t="shared" si="45"/>
        <v>Shopee &gt; CPT</v>
      </c>
    </row>
    <row r="11571" spans="1:13" x14ac:dyDescent="0.25">
      <c r="A11571" s="32" t="s">
        <v>17</v>
      </c>
      <c r="B11571" s="32" t="s">
        <v>70</v>
      </c>
      <c r="C11571" s="32" t="s">
        <v>69</v>
      </c>
      <c r="D11571" s="32">
        <v>3901418920</v>
      </c>
      <c r="E11571" s="32">
        <v>6252701331</v>
      </c>
      <c r="F11571" s="32">
        <v>2533622614</v>
      </c>
      <c r="G11571" s="32">
        <v>3924211480</v>
      </c>
      <c r="H11571" s="32">
        <v>225.06437373967228</v>
      </c>
      <c r="I11571" s="32">
        <v>5475253</v>
      </c>
      <c r="J11571" s="32">
        <v>4428135</v>
      </c>
      <c r="K11571" s="32">
        <v>38486.004028362964</v>
      </c>
      <c r="L11571" s="32">
        <v>171</v>
      </c>
      <c r="M11571" s="32" t="str">
        <f t="shared" si="45"/>
        <v>Shopee &gt; CPT</v>
      </c>
    </row>
    <row r="11572" spans="1:13" x14ac:dyDescent="0.25">
      <c r="A11572" s="32" t="s">
        <v>17</v>
      </c>
      <c r="B11572" s="32" t="s">
        <v>68</v>
      </c>
      <c r="C11572" s="32" t="s">
        <v>69</v>
      </c>
      <c r="D11572" s="32">
        <v>4604348032</v>
      </c>
      <c r="E11572" s="32">
        <v>9889271505</v>
      </c>
      <c r="F11572" s="32">
        <v>9817550047</v>
      </c>
      <c r="G11572" s="32">
        <v>9075689447</v>
      </c>
      <c r="H11572" s="32">
        <v>3.9247387866438332</v>
      </c>
      <c r="I11572" s="32">
        <v>95479</v>
      </c>
      <c r="J11572" s="32">
        <v>90691</v>
      </c>
      <c r="K11572" s="32">
        <v>569.08663035659231</v>
      </c>
      <c r="L11572" s="32">
        <v>145</v>
      </c>
      <c r="M11572" s="32" t="str">
        <f t="shared" si="45"/>
        <v>Shopee &gt; CPT</v>
      </c>
    </row>
    <row r="11573" spans="1:13" x14ac:dyDescent="0.25">
      <c r="A11573" s="32" t="s">
        <v>16</v>
      </c>
      <c r="B11573" s="32" t="s">
        <v>73</v>
      </c>
      <c r="C11573" s="32" t="s">
        <v>69</v>
      </c>
      <c r="D11573" s="32">
        <v>2148486973</v>
      </c>
      <c r="E11573" s="32">
        <v>6325260570</v>
      </c>
      <c r="F11573" s="32">
        <v>2873976534</v>
      </c>
      <c r="G11573" s="32">
        <v>1130804371</v>
      </c>
      <c r="H11573" s="32">
        <v>76.550074816677053</v>
      </c>
      <c r="I11573" s="32">
        <v>2793</v>
      </c>
      <c r="J11573" s="32">
        <v>3344</v>
      </c>
      <c r="K11573" s="32">
        <v>6353.5554246091024</v>
      </c>
      <c r="L11573" s="32">
        <v>83</v>
      </c>
      <c r="M11573" s="32" t="str">
        <f t="shared" si="45"/>
        <v>Shopee &lt; CPT</v>
      </c>
    </row>
    <row r="11574" spans="1:13" x14ac:dyDescent="0.25">
      <c r="A11574" s="32" t="s">
        <v>18</v>
      </c>
      <c r="B11574" s="32" t="s">
        <v>74</v>
      </c>
      <c r="C11574" s="32" t="s">
        <v>72</v>
      </c>
      <c r="D11574" s="32">
        <v>4578351264</v>
      </c>
      <c r="E11574" s="32">
        <v>827749334</v>
      </c>
      <c r="F11574" s="32">
        <v>9199096987</v>
      </c>
      <c r="G11574" s="32">
        <v>4546859257</v>
      </c>
      <c r="H11574" s="32">
        <v>5.5533153633806664</v>
      </c>
      <c r="I11574" s="32">
        <v>85968</v>
      </c>
      <c r="J11574" s="32">
        <v>82679</v>
      </c>
      <c r="K11574" s="32">
        <v>644.18384419107917</v>
      </c>
      <c r="L11574" s="32">
        <v>116</v>
      </c>
      <c r="M11574" s="32" t="str">
        <f t="shared" si="45"/>
        <v>Shopee &gt; CPT</v>
      </c>
    </row>
    <row r="11575" spans="1:13" x14ac:dyDescent="0.25">
      <c r="A11575" s="32" t="s">
        <v>18</v>
      </c>
      <c r="B11575" s="32" t="s">
        <v>68</v>
      </c>
      <c r="C11575" s="32" t="s">
        <v>75</v>
      </c>
      <c r="D11575" s="32">
        <v>8643407713</v>
      </c>
      <c r="E11575" s="32">
        <v>9414383173</v>
      </c>
      <c r="F11575" s="32">
        <v>3652022343</v>
      </c>
      <c r="G11575" s="32">
        <v>875342949</v>
      </c>
      <c r="H11575" s="32">
        <v>156.92713958758219</v>
      </c>
      <c r="I11575" s="32">
        <v>2429310</v>
      </c>
      <c r="J11575" s="32">
        <v>2867489</v>
      </c>
      <c r="K11575" s="32">
        <v>10200.261619456736</v>
      </c>
      <c r="L11575" s="32">
        <v>65</v>
      </c>
      <c r="M11575" s="32" t="str">
        <f t="shared" si="45"/>
        <v>Shopee &lt; CPT</v>
      </c>
    </row>
    <row r="11576" spans="1:13" x14ac:dyDescent="0.25">
      <c r="A11576" s="32" t="s">
        <v>19</v>
      </c>
      <c r="B11576" s="32" t="s">
        <v>74</v>
      </c>
      <c r="C11576" s="32" t="s">
        <v>72</v>
      </c>
      <c r="D11576" s="32">
        <v>271797051</v>
      </c>
      <c r="E11576" s="32">
        <v>3604803634</v>
      </c>
      <c r="F11576" s="32">
        <v>3544698797</v>
      </c>
      <c r="G11576" s="32">
        <v>2200141032</v>
      </c>
      <c r="H11576" s="32">
        <v>147.88376032129162</v>
      </c>
      <c r="I11576" s="32">
        <v>8367</v>
      </c>
      <c r="J11576" s="32">
        <v>9876</v>
      </c>
      <c r="K11576" s="32">
        <v>10794.41184787219</v>
      </c>
      <c r="L11576" s="32">
        <v>73</v>
      </c>
      <c r="M11576" s="32" t="str">
        <f t="shared" si="45"/>
        <v>Shopee &lt; CPT</v>
      </c>
    </row>
    <row r="11577" spans="1:13" x14ac:dyDescent="0.25">
      <c r="A11577" s="32" t="s">
        <v>16</v>
      </c>
      <c r="B11577" s="32" t="s">
        <v>68</v>
      </c>
      <c r="C11577" s="32" t="s">
        <v>71</v>
      </c>
      <c r="D11577" s="32">
        <v>4611618103</v>
      </c>
      <c r="E11577" s="32">
        <v>1303148568</v>
      </c>
      <c r="F11577" s="32">
        <v>7764894419</v>
      </c>
      <c r="G11577" s="32">
        <v>379357094</v>
      </c>
      <c r="H11577" s="32">
        <v>163.95370792721781</v>
      </c>
      <c r="I11577" s="32">
        <v>5982</v>
      </c>
      <c r="J11577" s="32">
        <v>4958</v>
      </c>
      <c r="K11577" s="32">
        <v>24592.657558274979</v>
      </c>
      <c r="L11577" s="32">
        <v>150</v>
      </c>
      <c r="M11577" s="32" t="str">
        <f t="shared" si="45"/>
        <v>Shopee &gt; CPT</v>
      </c>
    </row>
    <row r="11578" spans="1:13" x14ac:dyDescent="0.25">
      <c r="A11578" s="32" t="s">
        <v>20</v>
      </c>
      <c r="B11578" s="32" t="s">
        <v>74</v>
      </c>
      <c r="C11578" s="32" t="s">
        <v>69</v>
      </c>
      <c r="D11578" s="32">
        <v>609166176</v>
      </c>
      <c r="E11578" s="32">
        <v>4159376134</v>
      </c>
      <c r="F11578" s="32">
        <v>6101765108</v>
      </c>
      <c r="G11578" s="32">
        <v>7050738978</v>
      </c>
      <c r="H11578" s="32">
        <v>12.914703008657989</v>
      </c>
      <c r="I11578" s="32">
        <v>60</v>
      </c>
      <c r="J11578" s="32">
        <v>70</v>
      </c>
      <c r="K11578" s="32">
        <v>460.87373979836775</v>
      </c>
      <c r="L11578" s="32">
        <v>36</v>
      </c>
      <c r="M11578" s="32" t="str">
        <f t="shared" si="45"/>
        <v>Shopee &lt; CPT</v>
      </c>
    </row>
    <row r="11579" spans="1:13" x14ac:dyDescent="0.25">
      <c r="A11579" s="32" t="s">
        <v>18</v>
      </c>
      <c r="B11579" s="32" t="s">
        <v>74</v>
      </c>
      <c r="C11579" s="32" t="s">
        <v>71</v>
      </c>
      <c r="D11579" s="32">
        <v>7740617616</v>
      </c>
      <c r="E11579" s="32">
        <v>2674167237</v>
      </c>
      <c r="F11579" s="32">
        <v>2803916498</v>
      </c>
      <c r="G11579" s="32">
        <v>392312850</v>
      </c>
      <c r="H11579" s="32">
        <v>234.88055442465657</v>
      </c>
      <c r="I11579" s="32">
        <v>3636068</v>
      </c>
      <c r="J11579" s="32">
        <v>3145678</v>
      </c>
      <c r="K11579" s="32">
        <v>42748.255934885827</v>
      </c>
      <c r="L11579" s="32">
        <v>182</v>
      </c>
      <c r="M11579" s="32" t="str">
        <f t="shared" si="45"/>
        <v>Shopee &gt; CPT</v>
      </c>
    </row>
    <row r="11580" spans="1:13" x14ac:dyDescent="0.25">
      <c r="A11580" s="32" t="s">
        <v>18</v>
      </c>
      <c r="B11580" s="32" t="s">
        <v>74</v>
      </c>
      <c r="C11580" s="32" t="s">
        <v>75</v>
      </c>
      <c r="D11580" s="32">
        <v>1710583804</v>
      </c>
      <c r="E11580" s="32">
        <v>1292813134</v>
      </c>
      <c r="F11580" s="32">
        <v>6108008201</v>
      </c>
      <c r="G11580" s="32">
        <v>6072071666</v>
      </c>
      <c r="H11580" s="32">
        <v>169.3125034873859</v>
      </c>
      <c r="I11580" s="32">
        <v>2621042</v>
      </c>
      <c r="J11580" s="32">
        <v>2917643</v>
      </c>
      <c r="K11580" s="32">
        <v>20825.436258518781</v>
      </c>
      <c r="L11580" s="32">
        <v>123</v>
      </c>
      <c r="M11580" s="32" t="str">
        <f t="shared" si="45"/>
        <v>Shopee &lt; CPT</v>
      </c>
    </row>
    <row r="11581" spans="1:13" x14ac:dyDescent="0.25">
      <c r="A11581" s="32" t="s">
        <v>18</v>
      </c>
      <c r="B11581" s="32" t="s">
        <v>73</v>
      </c>
      <c r="C11581" s="32" t="s">
        <v>75</v>
      </c>
      <c r="D11581" s="32">
        <v>7941881833</v>
      </c>
      <c r="E11581" s="32">
        <v>3865257302</v>
      </c>
      <c r="F11581" s="32">
        <v>4802974038</v>
      </c>
      <c r="G11581" s="32">
        <v>3077744121</v>
      </c>
      <c r="H11581" s="32">
        <v>3.4006445308392155</v>
      </c>
      <c r="I11581" s="32">
        <v>52643</v>
      </c>
      <c r="J11581" s="32">
        <v>53755</v>
      </c>
      <c r="K11581" s="32">
        <v>676.71955040211878</v>
      </c>
      <c r="L11581" s="32">
        <v>199</v>
      </c>
      <c r="M11581" s="32" t="str">
        <f t="shared" si="45"/>
        <v>Shopee &lt; CPT</v>
      </c>
    </row>
    <row r="11582" spans="1:13" x14ac:dyDescent="0.25">
      <c r="A11582" s="32" t="s">
        <v>18</v>
      </c>
      <c r="B11582" s="32" t="s">
        <v>68</v>
      </c>
      <c r="C11582" s="32" t="s">
        <v>72</v>
      </c>
      <c r="D11582" s="32">
        <v>497708285</v>
      </c>
      <c r="E11582" s="32">
        <v>3186660185</v>
      </c>
      <c r="F11582" s="32">
        <v>4119852646</v>
      </c>
      <c r="G11582" s="32">
        <v>2686701859</v>
      </c>
      <c r="H11582" s="32">
        <v>19.525544823180013</v>
      </c>
      <c r="I11582" s="32">
        <v>302265</v>
      </c>
      <c r="J11582" s="32">
        <v>265268</v>
      </c>
      <c r="K11582" s="32">
        <v>1152.0063951422758</v>
      </c>
      <c r="L11582" s="32">
        <v>59</v>
      </c>
      <c r="M11582" s="32" t="str">
        <f t="shared" si="45"/>
        <v>Shopee &gt; CPT</v>
      </c>
    </row>
    <row r="11583" spans="1:13" x14ac:dyDescent="0.25">
      <c r="A11583" s="32" t="s">
        <v>17</v>
      </c>
      <c r="B11583" s="32" t="s">
        <v>70</v>
      </c>
      <c r="C11583" s="32" t="s">
        <v>71</v>
      </c>
      <c r="D11583" s="32">
        <v>8112262026</v>
      </c>
      <c r="E11583" s="32">
        <v>1646797496</v>
      </c>
      <c r="F11583" s="32">
        <v>9837329884</v>
      </c>
      <c r="G11583" s="32">
        <v>5007786345</v>
      </c>
      <c r="H11583" s="32">
        <v>233.28311065479357</v>
      </c>
      <c r="I11583" s="32">
        <v>5675194</v>
      </c>
      <c r="J11583" s="32">
        <v>5453616</v>
      </c>
      <c r="K11583" s="32">
        <v>33126.196608776074</v>
      </c>
      <c r="L11583" s="32">
        <v>142</v>
      </c>
      <c r="M11583" s="32" t="str">
        <f t="shared" si="45"/>
        <v>Shopee &gt; CPT</v>
      </c>
    </row>
    <row r="11584" spans="1:13" x14ac:dyDescent="0.25">
      <c r="A11584" s="32" t="s">
        <v>16</v>
      </c>
      <c r="B11584" s="32" t="s">
        <v>70</v>
      </c>
      <c r="C11584" s="32" t="s">
        <v>71</v>
      </c>
      <c r="D11584" s="32">
        <v>6616668263</v>
      </c>
      <c r="E11584" s="32">
        <v>8870932791</v>
      </c>
      <c r="F11584" s="32">
        <v>8464435474</v>
      </c>
      <c r="G11584" s="32">
        <v>7334304654</v>
      </c>
      <c r="H11584" s="32">
        <v>64.03655065032352</v>
      </c>
      <c r="I11584" s="32">
        <v>2336</v>
      </c>
      <c r="J11584" s="32">
        <v>1877</v>
      </c>
      <c r="K11584" s="32">
        <v>11332.191358447644</v>
      </c>
      <c r="L11584" s="32">
        <v>177</v>
      </c>
      <c r="M11584" s="32" t="str">
        <f t="shared" si="45"/>
        <v>Shopee &gt; CPT</v>
      </c>
    </row>
    <row r="11585" spans="1:13" x14ac:dyDescent="0.25">
      <c r="A11585" s="32" t="s">
        <v>18</v>
      </c>
      <c r="B11585" s="32" t="s">
        <v>73</v>
      </c>
      <c r="C11585" s="32" t="s">
        <v>71</v>
      </c>
      <c r="D11585" s="32">
        <v>2028786068</v>
      </c>
      <c r="E11585" s="32">
        <v>3706285508</v>
      </c>
      <c r="F11585" s="32">
        <v>7177350916</v>
      </c>
      <c r="G11585" s="32">
        <v>5156774709</v>
      </c>
      <c r="H11585" s="32">
        <v>135.97344392975157</v>
      </c>
      <c r="I11585" s="32">
        <v>2104936</v>
      </c>
      <c r="J11585" s="32">
        <v>2354321</v>
      </c>
      <c r="K11585" s="32">
        <v>14685.125674235327</v>
      </c>
      <c r="L11585" s="32">
        <v>108</v>
      </c>
      <c r="M11585" s="32" t="str">
        <f t="shared" si="45"/>
        <v>Shopee &lt; CPT</v>
      </c>
    </row>
    <row r="11586" spans="1:13" x14ac:dyDescent="0.25">
      <c r="A11586" s="32" t="s">
        <v>18</v>
      </c>
      <c r="B11586" s="32" t="s">
        <v>68</v>
      </c>
      <c r="C11586" s="32" t="s">
        <v>69</v>
      </c>
      <c r="D11586" s="32">
        <v>4562661602</v>
      </c>
      <c r="E11586" s="32">
        <v>1585891221</v>
      </c>
      <c r="F11586" s="32">
        <v>212916273</v>
      </c>
      <c r="G11586" s="32">
        <v>7735236011</v>
      </c>
      <c r="H11586" s="32">
        <v>365.95869592997775</v>
      </c>
      <c r="I11586" s="32">
        <v>5665223</v>
      </c>
      <c r="J11586" s="32">
        <v>6210471</v>
      </c>
      <c r="K11586" s="32">
        <v>38791.617712606181</v>
      </c>
      <c r="L11586" s="32">
        <v>106</v>
      </c>
      <c r="M11586" s="32" t="str">
        <f t="shared" si="45"/>
        <v>Shopee &lt; CPT</v>
      </c>
    </row>
    <row r="11587" spans="1:13" x14ac:dyDescent="0.25">
      <c r="A11587" s="32" t="s">
        <v>18</v>
      </c>
      <c r="B11587" s="32" t="s">
        <v>73</v>
      </c>
      <c r="C11587" s="32" t="s">
        <v>75</v>
      </c>
      <c r="D11587" s="32">
        <v>6851542934</v>
      </c>
      <c r="E11587" s="32">
        <v>9009653994</v>
      </c>
      <c r="F11587" s="32">
        <v>3923112481</v>
      </c>
      <c r="G11587" s="32">
        <v>6349519691</v>
      </c>
      <c r="H11587" s="32">
        <v>14.185400069562892</v>
      </c>
      <c r="I11587" s="32">
        <v>219597</v>
      </c>
      <c r="J11587" s="32">
        <v>197098</v>
      </c>
      <c r="K11587" s="32">
        <v>1645.5057653176577</v>
      </c>
      <c r="L11587" s="32">
        <v>116</v>
      </c>
      <c r="M11587" s="32" t="str">
        <f t="shared" si="45"/>
        <v>Shopee &gt; CPT</v>
      </c>
    </row>
    <row r="11588" spans="1:13" x14ac:dyDescent="0.25">
      <c r="A11588" s="32" t="s">
        <v>18</v>
      </c>
      <c r="B11588" s="32" t="s">
        <v>68</v>
      </c>
      <c r="C11588" s="32" t="s">
        <v>75</v>
      </c>
      <c r="D11588" s="32">
        <v>1034623999</v>
      </c>
      <c r="E11588" s="32">
        <v>884103914</v>
      </c>
      <c r="F11588" s="32">
        <v>4381543625</v>
      </c>
      <c r="G11588" s="32">
        <v>8057433002</v>
      </c>
      <c r="H11588" s="32">
        <v>100.85293575889666</v>
      </c>
      <c r="I11588" s="32">
        <v>1561253</v>
      </c>
      <c r="J11588" s="32">
        <v>1441934</v>
      </c>
      <c r="K11588" s="32">
        <v>3933.2622977294013</v>
      </c>
      <c r="L11588" s="32">
        <v>39</v>
      </c>
      <c r="M11588" s="32" t="str">
        <f t="shared" si="45"/>
        <v>Shopee &gt; CPT</v>
      </c>
    </row>
    <row r="11589" spans="1:13" x14ac:dyDescent="0.25">
      <c r="A11589" s="32" t="s">
        <v>18</v>
      </c>
      <c r="B11589" s="32" t="s">
        <v>74</v>
      </c>
      <c r="C11589" s="32" t="s">
        <v>75</v>
      </c>
      <c r="D11589" s="32">
        <v>5953541949</v>
      </c>
      <c r="E11589" s="32">
        <v>5716462812</v>
      </c>
      <c r="F11589" s="32">
        <v>3793843168</v>
      </c>
      <c r="G11589" s="32">
        <v>3784553903</v>
      </c>
      <c r="H11589" s="32">
        <v>26.276725446911421</v>
      </c>
      <c r="I11589" s="32">
        <v>406776</v>
      </c>
      <c r="J11589" s="32">
        <v>461844</v>
      </c>
      <c r="K11589" s="32">
        <v>1077.3434966570846</v>
      </c>
      <c r="L11589" s="32">
        <v>41</v>
      </c>
      <c r="M11589" s="32" t="str">
        <f t="shared" si="45"/>
        <v>Shopee &lt; CPT</v>
      </c>
    </row>
    <row r="11590" spans="1:13" x14ac:dyDescent="0.25">
      <c r="A11590" s="32" t="s">
        <v>20</v>
      </c>
      <c r="B11590" s="32" t="s">
        <v>70</v>
      </c>
      <c r="C11590" s="32" t="s">
        <v>72</v>
      </c>
      <c r="D11590" s="32">
        <v>3366139245</v>
      </c>
      <c r="E11590" s="32">
        <v>8009590254</v>
      </c>
      <c r="F11590" s="32">
        <v>8469515593</v>
      </c>
      <c r="G11590" s="32">
        <v>67869468</v>
      </c>
      <c r="H11590" s="32">
        <v>185.58782773880188</v>
      </c>
      <c r="I11590" s="32">
        <v>869</v>
      </c>
      <c r="J11590" s="32">
        <v>1025</v>
      </c>
      <c r="K11590" s="32">
        <v>20581.212994079055</v>
      </c>
      <c r="L11590" s="32">
        <v>111</v>
      </c>
      <c r="M11590" s="32" t="str">
        <f t="shared" si="45"/>
        <v>Shopee &lt; CPT</v>
      </c>
    </row>
    <row r="11591" spans="1:13" x14ac:dyDescent="0.25">
      <c r="A11591" s="32" t="s">
        <v>19</v>
      </c>
      <c r="B11591" s="32" t="s">
        <v>74</v>
      </c>
      <c r="C11591" s="32" t="s">
        <v>71</v>
      </c>
      <c r="D11591" s="32">
        <v>7117918186</v>
      </c>
      <c r="E11591" s="32">
        <v>2202937546</v>
      </c>
      <c r="F11591" s="32">
        <v>663232116</v>
      </c>
      <c r="G11591" s="32">
        <v>7081507527</v>
      </c>
      <c r="H11591" s="32">
        <v>168.50879826502737</v>
      </c>
      <c r="I11591" s="32">
        <v>9534</v>
      </c>
      <c r="J11591" s="32">
        <v>8001</v>
      </c>
      <c r="K11591" s="32">
        <v>2864.3786229322773</v>
      </c>
      <c r="L11591" s="32">
        <v>17</v>
      </c>
      <c r="M11591" s="32" t="str">
        <f t="shared" si="45"/>
        <v>Shopee &gt; CPT</v>
      </c>
    </row>
    <row r="11592" spans="1:13" x14ac:dyDescent="0.25">
      <c r="A11592" s="32" t="s">
        <v>18</v>
      </c>
      <c r="B11592" s="32" t="s">
        <v>68</v>
      </c>
      <c r="C11592" s="32" t="s">
        <v>72</v>
      </c>
      <c r="D11592" s="32">
        <v>6622416313</v>
      </c>
      <c r="E11592" s="32">
        <v>865932400</v>
      </c>
      <c r="F11592" s="32">
        <v>8409845420</v>
      </c>
      <c r="G11592" s="32">
        <v>8275147789</v>
      </c>
      <c r="H11592" s="32">
        <v>14.912881144518975</v>
      </c>
      <c r="I11592" s="32">
        <v>230858</v>
      </c>
      <c r="J11592" s="32">
        <v>250146</v>
      </c>
      <c r="K11592" s="32">
        <v>417.55912276735251</v>
      </c>
      <c r="L11592" s="32">
        <v>28</v>
      </c>
      <c r="M11592" s="32" t="str">
        <f t="shared" si="45"/>
        <v>Shopee &lt; CPT</v>
      </c>
    </row>
    <row r="11593" spans="1:13" x14ac:dyDescent="0.25">
      <c r="A11593" s="32" t="s">
        <v>18</v>
      </c>
      <c r="B11593" s="32" t="s">
        <v>70</v>
      </c>
      <c r="C11593" s="32" t="s">
        <v>69</v>
      </c>
      <c r="D11593" s="32">
        <v>7996686425</v>
      </c>
      <c r="E11593" s="32">
        <v>7369866129</v>
      </c>
      <c r="F11593" s="32">
        <v>4941579717</v>
      </c>
      <c r="G11593" s="32">
        <v>8390523992</v>
      </c>
      <c r="H11593" s="32">
        <v>189.73786970011813</v>
      </c>
      <c r="I11593" s="32">
        <v>2937237</v>
      </c>
      <c r="J11593" s="32">
        <v>3003071</v>
      </c>
      <c r="K11593" s="32">
        <v>3415.281547753626</v>
      </c>
      <c r="L11593" s="32">
        <v>18</v>
      </c>
      <c r="M11593" s="32" t="str">
        <f t="shared" si="45"/>
        <v>Shopee &lt; CPT</v>
      </c>
    </row>
    <row r="11594" spans="1:13" x14ac:dyDescent="0.25">
      <c r="A11594" s="32" t="s">
        <v>19</v>
      </c>
      <c r="B11594" s="32" t="s">
        <v>73</v>
      </c>
      <c r="C11594" s="32" t="s">
        <v>71</v>
      </c>
      <c r="D11594" s="32">
        <v>2405932075</v>
      </c>
      <c r="E11594" s="32">
        <v>5325491865</v>
      </c>
      <c r="F11594" s="32">
        <v>6043142709</v>
      </c>
      <c r="G11594" s="32">
        <v>7595873163</v>
      </c>
      <c r="H11594" s="32">
        <v>9.7673337340504851</v>
      </c>
      <c r="I11594" s="32">
        <v>552</v>
      </c>
      <c r="J11594" s="32">
        <v>505</v>
      </c>
      <c r="K11594" s="32">
        <v>907.2529336915029</v>
      </c>
      <c r="L11594" s="32">
        <v>93</v>
      </c>
      <c r="M11594" s="32" t="str">
        <f t="shared" si="45"/>
        <v>Shopee &gt; CPT</v>
      </c>
    </row>
    <row r="11595" spans="1:13" x14ac:dyDescent="0.25">
      <c r="A11595" s="32" t="s">
        <v>20</v>
      </c>
      <c r="B11595" s="32" t="s">
        <v>73</v>
      </c>
      <c r="C11595" s="32" t="s">
        <v>72</v>
      </c>
      <c r="D11595" s="32">
        <v>2347743512</v>
      </c>
      <c r="E11595" s="32">
        <v>9689849783</v>
      </c>
      <c r="F11595" s="32">
        <v>713700342</v>
      </c>
      <c r="G11595" s="32">
        <v>1077219747</v>
      </c>
      <c r="H11595" s="32">
        <v>216.01098562684322</v>
      </c>
      <c r="I11595" s="32">
        <v>1012</v>
      </c>
      <c r="J11595" s="32">
        <v>833</v>
      </c>
      <c r="K11595" s="32">
        <v>31957.326505574227</v>
      </c>
      <c r="L11595" s="32">
        <v>148</v>
      </c>
      <c r="M11595" s="32" t="str">
        <f t="shared" si="45"/>
        <v>Shopee &gt; CPT</v>
      </c>
    </row>
    <row r="11596" spans="1:13" x14ac:dyDescent="0.25">
      <c r="A11596" s="32" t="s">
        <v>18</v>
      </c>
      <c r="B11596" s="32" t="s">
        <v>74</v>
      </c>
      <c r="C11596" s="32" t="s">
        <v>71</v>
      </c>
      <c r="D11596" s="32">
        <v>6389660705</v>
      </c>
      <c r="E11596" s="32">
        <v>4098621036</v>
      </c>
      <c r="F11596" s="32">
        <v>357648928</v>
      </c>
      <c r="G11596" s="32">
        <v>7034322700</v>
      </c>
      <c r="H11596" s="32">
        <v>437.12422025455237</v>
      </c>
      <c r="I11596" s="32">
        <v>6766901</v>
      </c>
      <c r="J11596" s="32">
        <v>6171347</v>
      </c>
      <c r="K11596" s="32">
        <v>14425.098220341721</v>
      </c>
      <c r="L11596" s="32">
        <v>33</v>
      </c>
      <c r="M11596" s="32" t="str">
        <f t="shared" si="45"/>
        <v>Shopee &gt; CPT</v>
      </c>
    </row>
    <row r="11597" spans="1:13" x14ac:dyDescent="0.25">
      <c r="A11597" s="32" t="s">
        <v>15</v>
      </c>
      <c r="B11597" s="32" t="s">
        <v>74</v>
      </c>
      <c r="C11597" s="32" t="s">
        <v>75</v>
      </c>
      <c r="D11597" s="32">
        <v>7475589478</v>
      </c>
      <c r="E11597" s="32">
        <v>8319739376</v>
      </c>
      <c r="F11597" s="32">
        <v>7133716268</v>
      </c>
      <c r="G11597" s="32">
        <v>3517330220</v>
      </c>
      <c r="H11597" s="32">
        <v>273.37706867415687</v>
      </c>
      <c r="I11597" s="32">
        <v>372</v>
      </c>
      <c r="J11597" s="32">
        <v>348</v>
      </c>
      <c r="K11597" s="32">
        <v>46430.013582467611</v>
      </c>
      <c r="L11597" s="32">
        <v>170</v>
      </c>
      <c r="M11597" s="32" t="str">
        <f t="shared" si="45"/>
        <v>Shopee &gt; CPT</v>
      </c>
    </row>
    <row r="11598" spans="1:13" x14ac:dyDescent="0.25">
      <c r="A11598" s="32" t="s">
        <v>18</v>
      </c>
      <c r="B11598" s="32" t="s">
        <v>68</v>
      </c>
      <c r="C11598" s="32" t="s">
        <v>69</v>
      </c>
      <c r="D11598" s="32">
        <v>3442397700</v>
      </c>
      <c r="E11598" s="32">
        <v>1517559080</v>
      </c>
      <c r="F11598" s="32">
        <v>8036483873</v>
      </c>
      <c r="G11598" s="32">
        <v>7863880404</v>
      </c>
      <c r="H11598" s="32">
        <v>95.000586164230384</v>
      </c>
      <c r="I11598" s="32">
        <v>1470656</v>
      </c>
      <c r="J11598" s="32">
        <v>1643606</v>
      </c>
      <c r="K11598" s="32">
        <v>2185.0126287910598</v>
      </c>
      <c r="L11598" s="32">
        <v>23</v>
      </c>
      <c r="M11598" s="32" t="str">
        <f t="shared" si="45"/>
        <v>Shopee &lt; CPT</v>
      </c>
    </row>
    <row r="11599" spans="1:13" x14ac:dyDescent="0.25">
      <c r="A11599" s="32" t="s">
        <v>18</v>
      </c>
      <c r="B11599" s="32" t="s">
        <v>73</v>
      </c>
      <c r="C11599" s="32" t="s">
        <v>69</v>
      </c>
      <c r="D11599" s="32">
        <v>1795072241</v>
      </c>
      <c r="E11599" s="32">
        <v>6540020515</v>
      </c>
      <c r="F11599" s="32">
        <v>5722000064</v>
      </c>
      <c r="G11599" s="32">
        <v>4790319314</v>
      </c>
      <c r="H11599" s="32">
        <v>447.21010273726631</v>
      </c>
      <c r="I11599" s="32">
        <v>6923035</v>
      </c>
      <c r="J11599" s="32">
        <v>5821422</v>
      </c>
      <c r="K11599" s="32">
        <v>21018.871806466199</v>
      </c>
      <c r="L11599" s="32">
        <v>47</v>
      </c>
      <c r="M11599" s="32" t="str">
        <f t="shared" si="45"/>
        <v>Shopee &gt; CPT</v>
      </c>
    </row>
    <row r="11600" spans="1:13" x14ac:dyDescent="0.25">
      <c r="A11600" s="32" t="s">
        <v>18</v>
      </c>
      <c r="B11600" s="32" t="s">
        <v>73</v>
      </c>
      <c r="C11600" s="32" t="s">
        <v>72</v>
      </c>
      <c r="D11600" s="32">
        <v>5302493958</v>
      </c>
      <c r="E11600" s="32">
        <v>6818415504</v>
      </c>
      <c r="F11600" s="32">
        <v>2910559002</v>
      </c>
      <c r="G11600" s="32">
        <v>4732379393</v>
      </c>
      <c r="H11600" s="32">
        <v>32.300272656297516</v>
      </c>
      <c r="I11600" s="32">
        <v>500024</v>
      </c>
      <c r="J11600" s="32">
        <v>501232</v>
      </c>
      <c r="K11600" s="32">
        <v>258.4019895998191</v>
      </c>
      <c r="L11600" s="32">
        <v>8</v>
      </c>
      <c r="M11600" s="32" t="str">
        <f t="shared" si="45"/>
        <v>Shopee &lt; CPT</v>
      </c>
    </row>
    <row r="11601" spans="1:13" x14ac:dyDescent="0.25">
      <c r="A11601" s="32" t="s">
        <v>16</v>
      </c>
      <c r="B11601" s="32" t="s">
        <v>74</v>
      </c>
      <c r="C11601" s="32" t="s">
        <v>75</v>
      </c>
      <c r="D11601" s="32">
        <v>6096470328</v>
      </c>
      <c r="E11601" s="32">
        <v>7285348759</v>
      </c>
      <c r="F11601" s="32">
        <v>8454332660</v>
      </c>
      <c r="G11601" s="32">
        <v>2271562893</v>
      </c>
      <c r="H11601" s="32">
        <v>121.75591815478708</v>
      </c>
      <c r="I11601" s="32">
        <v>4442</v>
      </c>
      <c r="J11601" s="32">
        <v>4230</v>
      </c>
      <c r="K11601" s="32">
        <v>22035.60220903622</v>
      </c>
      <c r="L11601" s="32">
        <v>181</v>
      </c>
      <c r="M11601" s="32" t="str">
        <f t="shared" si="45"/>
        <v>Shopee &gt; CPT</v>
      </c>
    </row>
    <row r="11602" spans="1:13" x14ac:dyDescent="0.25">
      <c r="A11602" s="32" t="s">
        <v>16</v>
      </c>
      <c r="B11602" s="32" t="s">
        <v>74</v>
      </c>
      <c r="C11602" s="32" t="s">
        <v>71</v>
      </c>
      <c r="D11602" s="32">
        <v>2002540522</v>
      </c>
      <c r="E11602" s="32">
        <v>2531323683</v>
      </c>
      <c r="F11602" s="32">
        <v>1359960023</v>
      </c>
      <c r="G11602" s="32">
        <v>3655671418</v>
      </c>
      <c r="H11602" s="32">
        <v>18.768227093809905</v>
      </c>
      <c r="I11602" s="32">
        <v>684</v>
      </c>
      <c r="J11602" s="32">
        <v>661</v>
      </c>
      <c r="K11602" s="32">
        <v>918.58632644950876</v>
      </c>
      <c r="L11602" s="32">
        <v>49</v>
      </c>
      <c r="M11602" s="32" t="str">
        <f t="shared" si="45"/>
        <v>Shopee &gt; CPT</v>
      </c>
    </row>
    <row r="11603" spans="1:13" x14ac:dyDescent="0.25">
      <c r="A11603" s="32" t="s">
        <v>18</v>
      </c>
      <c r="B11603" s="32" t="s">
        <v>74</v>
      </c>
      <c r="C11603" s="32" t="s">
        <v>69</v>
      </c>
      <c r="D11603" s="32">
        <v>8275717853</v>
      </c>
      <c r="E11603" s="32">
        <v>1632624875</v>
      </c>
      <c r="F11603" s="32">
        <v>708958542</v>
      </c>
      <c r="G11603" s="32">
        <v>1040206606</v>
      </c>
      <c r="H11603" s="32">
        <v>68.781435843410193</v>
      </c>
      <c r="I11603" s="32">
        <v>1064771</v>
      </c>
      <c r="J11603" s="32">
        <v>1132722</v>
      </c>
      <c r="K11603" s="32">
        <v>12380.658247472627</v>
      </c>
      <c r="L11603" s="32">
        <v>180</v>
      </c>
      <c r="M11603" s="32" t="str">
        <f t="shared" si="45"/>
        <v>Shopee &lt; CPT</v>
      </c>
    </row>
    <row r="11604" spans="1:13" x14ac:dyDescent="0.25">
      <c r="A11604" s="32" t="s">
        <v>16</v>
      </c>
      <c r="B11604" s="32" t="s">
        <v>74</v>
      </c>
      <c r="C11604" s="32" t="s">
        <v>75</v>
      </c>
      <c r="D11604" s="32">
        <v>2587632392</v>
      </c>
      <c r="E11604" s="32">
        <v>1899825731</v>
      </c>
      <c r="F11604" s="32">
        <v>3695988797</v>
      </c>
      <c r="G11604" s="32">
        <v>969529605</v>
      </c>
      <c r="H11604" s="32">
        <v>329.5646147094277</v>
      </c>
      <c r="I11604" s="32">
        <v>12024</v>
      </c>
      <c r="J11604" s="32">
        <v>13962</v>
      </c>
      <c r="K11604" s="32">
        <v>43170.597344223206</v>
      </c>
      <c r="L11604" s="32">
        <v>131</v>
      </c>
      <c r="M11604" s="32" t="str">
        <f t="shared" si="45"/>
        <v>Shopee &lt; CPT</v>
      </c>
    </row>
    <row r="11605" spans="1:13" x14ac:dyDescent="0.25">
      <c r="A11605" s="32" t="s">
        <v>15</v>
      </c>
      <c r="B11605" s="32" t="s">
        <v>68</v>
      </c>
      <c r="C11605" s="32" t="s">
        <v>75</v>
      </c>
      <c r="D11605" s="32">
        <v>7648139965</v>
      </c>
      <c r="E11605" s="32">
        <v>4879361688</v>
      </c>
      <c r="F11605" s="32">
        <v>9854934698</v>
      </c>
      <c r="G11605" s="32">
        <v>6927640441</v>
      </c>
      <c r="H11605" s="32">
        <v>43.095398917951336</v>
      </c>
      <c r="I11605" s="32">
        <v>58</v>
      </c>
      <c r="J11605" s="32">
        <v>61</v>
      </c>
      <c r="K11605" s="32">
        <v>5706.1047685474105</v>
      </c>
      <c r="L11605" s="32">
        <v>134</v>
      </c>
      <c r="M11605" s="32" t="str">
        <f t="shared" si="45"/>
        <v>Shopee &lt; CPT</v>
      </c>
    </row>
    <row r="11606" spans="1:13" x14ac:dyDescent="0.25">
      <c r="A11606" s="32" t="s">
        <v>15</v>
      </c>
      <c r="B11606" s="32" t="s">
        <v>70</v>
      </c>
      <c r="C11606" s="32" t="s">
        <v>71</v>
      </c>
      <c r="D11606" s="32">
        <v>5574521522</v>
      </c>
      <c r="E11606" s="32">
        <v>6613412727</v>
      </c>
      <c r="F11606" s="32">
        <v>4279934260</v>
      </c>
      <c r="G11606" s="32">
        <v>1715692994</v>
      </c>
      <c r="H11606" s="32">
        <v>150.99527742293733</v>
      </c>
      <c r="I11606" s="32">
        <v>205</v>
      </c>
      <c r="J11606" s="32">
        <v>228</v>
      </c>
      <c r="K11606" s="32">
        <v>9933.5560368562092</v>
      </c>
      <c r="L11606" s="32">
        <v>66</v>
      </c>
      <c r="M11606" s="32" t="str">
        <f t="shared" si="45"/>
        <v>Shopee &lt; CPT</v>
      </c>
    </row>
    <row r="11607" spans="1:13" x14ac:dyDescent="0.25">
      <c r="A11607" s="32" t="s">
        <v>18</v>
      </c>
      <c r="B11607" s="32" t="s">
        <v>74</v>
      </c>
      <c r="C11607" s="32" t="s">
        <v>72</v>
      </c>
      <c r="D11607" s="32">
        <v>5911519484</v>
      </c>
      <c r="E11607" s="32">
        <v>6871344601</v>
      </c>
      <c r="F11607" s="32">
        <v>9417585328</v>
      </c>
      <c r="G11607" s="32">
        <v>6244191490</v>
      </c>
      <c r="H11607" s="32">
        <v>34.915791272645919</v>
      </c>
      <c r="I11607" s="32">
        <v>540513</v>
      </c>
      <c r="J11607" s="32">
        <v>488937</v>
      </c>
      <c r="K11607" s="32">
        <v>4399.3823196925159</v>
      </c>
      <c r="L11607" s="32">
        <v>126</v>
      </c>
      <c r="M11607" s="32" t="str">
        <f t="shared" si="45"/>
        <v>Shopee &gt; CPT</v>
      </c>
    </row>
    <row r="11608" spans="1:13" x14ac:dyDescent="0.25">
      <c r="A11608" s="32" t="s">
        <v>20</v>
      </c>
      <c r="B11608" s="32" t="s">
        <v>73</v>
      </c>
      <c r="C11608" s="32" t="s">
        <v>69</v>
      </c>
      <c r="D11608" s="32">
        <v>4570156211</v>
      </c>
      <c r="E11608" s="32">
        <v>6100717827</v>
      </c>
      <c r="F11608" s="32">
        <v>4313736142</v>
      </c>
      <c r="G11608" s="32">
        <v>7661077459</v>
      </c>
      <c r="H11608" s="32">
        <v>161.46510569544353</v>
      </c>
      <c r="I11608" s="32">
        <v>756</v>
      </c>
      <c r="J11608" s="32">
        <v>714</v>
      </c>
      <c r="K11608" s="32">
        <v>5323.0916946711477</v>
      </c>
      <c r="L11608" s="32">
        <v>33</v>
      </c>
      <c r="M11608" s="32" t="str">
        <f t="shared" si="45"/>
        <v>Shopee &gt; CPT</v>
      </c>
    </row>
    <row r="11609" spans="1:13" x14ac:dyDescent="0.25">
      <c r="A11609" s="32" t="s">
        <v>15</v>
      </c>
      <c r="B11609" s="32" t="s">
        <v>73</v>
      </c>
      <c r="C11609" s="32" t="s">
        <v>69</v>
      </c>
      <c r="D11609" s="32">
        <v>69751643</v>
      </c>
      <c r="E11609" s="32">
        <v>6151688962</v>
      </c>
      <c r="F11609" s="32">
        <v>1017803993</v>
      </c>
      <c r="G11609" s="32">
        <v>7584794422</v>
      </c>
      <c r="H11609" s="32">
        <v>299.09538640426024</v>
      </c>
      <c r="I11609" s="32">
        <v>407</v>
      </c>
      <c r="J11609" s="32">
        <v>486</v>
      </c>
      <c r="K11609" s="32">
        <v>22709.885833853383</v>
      </c>
      <c r="L11609" s="32">
        <v>76</v>
      </c>
      <c r="M11609" s="32" t="str">
        <f t="shared" si="45"/>
        <v>Shopee &lt; CPT</v>
      </c>
    </row>
    <row r="11610" spans="1:13" x14ac:dyDescent="0.25">
      <c r="A11610" s="32" t="s">
        <v>19</v>
      </c>
      <c r="B11610" s="32" t="s">
        <v>68</v>
      </c>
      <c r="C11610" s="32" t="s">
        <v>72</v>
      </c>
      <c r="D11610" s="32">
        <v>8539047385</v>
      </c>
      <c r="E11610" s="32">
        <v>3025207543</v>
      </c>
      <c r="F11610" s="32">
        <v>6623933495</v>
      </c>
      <c r="G11610" s="32">
        <v>2988727509</v>
      </c>
      <c r="H11610" s="32">
        <v>144.89069230127407</v>
      </c>
      <c r="I11610" s="32">
        <v>8198</v>
      </c>
      <c r="J11610" s="32">
        <v>8894</v>
      </c>
      <c r="K11610" s="32">
        <v>24340.166831613176</v>
      </c>
      <c r="L11610" s="32">
        <v>168</v>
      </c>
      <c r="M11610" s="32" t="str">
        <f t="shared" si="45"/>
        <v>Shopee &lt; CPT</v>
      </c>
    </row>
    <row r="11611" spans="1:13" x14ac:dyDescent="0.25">
      <c r="A11611" s="32" t="s">
        <v>16</v>
      </c>
      <c r="B11611" s="32" t="s">
        <v>74</v>
      </c>
      <c r="C11611" s="32" t="s">
        <v>69</v>
      </c>
      <c r="D11611" s="32">
        <v>1658068126</v>
      </c>
      <c r="E11611" s="32">
        <v>3461524689</v>
      </c>
      <c r="F11611" s="32">
        <v>606478815</v>
      </c>
      <c r="G11611" s="32">
        <v>3505043748</v>
      </c>
      <c r="H11611" s="32">
        <v>382.49298571663275</v>
      </c>
      <c r="I11611" s="32">
        <v>13955</v>
      </c>
      <c r="J11611" s="32">
        <v>14999</v>
      </c>
      <c r="K11611" s="32">
        <v>34804.790813040439</v>
      </c>
      <c r="L11611" s="32">
        <v>91</v>
      </c>
      <c r="M11611" s="32" t="str">
        <f t="shared" si="45"/>
        <v>Shopee &lt; CPT</v>
      </c>
    </row>
    <row r="11612" spans="1:13" x14ac:dyDescent="0.25">
      <c r="A11612" s="32" t="s">
        <v>18</v>
      </c>
      <c r="B11612" s="32" t="s">
        <v>70</v>
      </c>
      <c r="C11612" s="32" t="s">
        <v>72</v>
      </c>
      <c r="D11612" s="32">
        <v>444002928</v>
      </c>
      <c r="E11612" s="32">
        <v>8061695680</v>
      </c>
      <c r="F11612" s="32">
        <v>6636888857</v>
      </c>
      <c r="G11612" s="32">
        <v>6735032723</v>
      </c>
      <c r="H11612" s="32">
        <v>20.655734162329406</v>
      </c>
      <c r="I11612" s="32">
        <v>319761</v>
      </c>
      <c r="J11612" s="32">
        <v>271212</v>
      </c>
      <c r="K11612" s="32">
        <v>3511.4737896062788</v>
      </c>
      <c r="L11612" s="32">
        <v>170</v>
      </c>
      <c r="M11612" s="32" t="str">
        <f t="shared" si="45"/>
        <v>Shopee &gt; CPT</v>
      </c>
    </row>
    <row r="11613" spans="1:13" x14ac:dyDescent="0.25">
      <c r="A11613" s="32" t="s">
        <v>20</v>
      </c>
      <c r="B11613" s="32" t="s">
        <v>70</v>
      </c>
      <c r="C11613" s="32" t="s">
        <v>71</v>
      </c>
      <c r="D11613" s="32">
        <v>3192427692</v>
      </c>
      <c r="E11613" s="32">
        <v>3315182439</v>
      </c>
      <c r="F11613" s="32">
        <v>1639776064</v>
      </c>
      <c r="G11613" s="32">
        <v>685322222</v>
      </c>
      <c r="H11613" s="32">
        <v>283.17650738350119</v>
      </c>
      <c r="I11613" s="32">
        <v>1327</v>
      </c>
      <c r="J11613" s="32">
        <v>1428</v>
      </c>
      <c r="K11613" s="32">
        <v>3963.9408972102201</v>
      </c>
      <c r="L11613" s="32">
        <v>14</v>
      </c>
      <c r="M11613" s="32" t="str">
        <f t="shared" si="45"/>
        <v>Shopee &lt; CPT</v>
      </c>
    </row>
    <row r="11614" spans="1:13" x14ac:dyDescent="0.25">
      <c r="A11614" s="32" t="s">
        <v>18</v>
      </c>
      <c r="B11614" s="32" t="s">
        <v>70</v>
      </c>
      <c r="C11614" s="32" t="s">
        <v>69</v>
      </c>
      <c r="D11614" s="32">
        <v>7979790010</v>
      </c>
      <c r="E11614" s="32">
        <v>5403158204</v>
      </c>
      <c r="F11614" s="32">
        <v>5424687200</v>
      </c>
      <c r="G11614" s="32">
        <v>3141436576</v>
      </c>
      <c r="H11614" s="32">
        <v>95.317407300742559</v>
      </c>
      <c r="I11614" s="32">
        <v>1475561</v>
      </c>
      <c r="J11614" s="32">
        <v>1274210</v>
      </c>
      <c r="K11614" s="32">
        <v>16489.910080423757</v>
      </c>
      <c r="L11614" s="32">
        <v>173</v>
      </c>
      <c r="M11614" s="32" t="str">
        <f t="shared" si="45"/>
        <v>Shopee &gt; CPT</v>
      </c>
    </row>
    <row r="11615" spans="1:13" x14ac:dyDescent="0.25">
      <c r="A11615" s="32" t="s">
        <v>20</v>
      </c>
      <c r="B11615" s="32" t="s">
        <v>74</v>
      </c>
      <c r="C11615" s="32" t="s">
        <v>72</v>
      </c>
      <c r="D11615" s="32">
        <v>9447992337</v>
      </c>
      <c r="E11615" s="32">
        <v>1520584855</v>
      </c>
      <c r="F11615" s="32">
        <v>8782975404</v>
      </c>
      <c r="G11615" s="32">
        <v>6902129016</v>
      </c>
      <c r="H11615" s="32">
        <v>46.051096257289089</v>
      </c>
      <c r="I11615" s="32">
        <v>215</v>
      </c>
      <c r="J11615" s="32">
        <v>255</v>
      </c>
      <c r="K11615" s="32">
        <v>5137.8887288632841</v>
      </c>
      <c r="L11615" s="32">
        <v>112</v>
      </c>
      <c r="M11615" s="32" t="str">
        <f t="shared" si="45"/>
        <v>Shopee &lt; CPT</v>
      </c>
    </row>
    <row r="11616" spans="1:13" x14ac:dyDescent="0.25">
      <c r="A11616" s="32" t="s">
        <v>17</v>
      </c>
      <c r="B11616" s="32" t="s">
        <v>73</v>
      </c>
      <c r="C11616" s="32" t="s">
        <v>69</v>
      </c>
      <c r="D11616" s="32">
        <v>8501112023</v>
      </c>
      <c r="E11616" s="32">
        <v>9427019136</v>
      </c>
      <c r="F11616" s="32">
        <v>1033016701</v>
      </c>
      <c r="G11616" s="32">
        <v>5382875190</v>
      </c>
      <c r="H11616" s="32">
        <v>173.45767518496226</v>
      </c>
      <c r="I11616" s="32">
        <v>4219791</v>
      </c>
      <c r="J11616" s="32">
        <v>3480370</v>
      </c>
      <c r="K11616" s="32">
        <v>34344.614859726644</v>
      </c>
      <c r="L11616" s="32">
        <v>198</v>
      </c>
      <c r="M11616" s="32" t="str">
        <f t="shared" si="45"/>
        <v>Shopee &gt; CPT</v>
      </c>
    </row>
    <row r="11617" spans="1:13" x14ac:dyDescent="0.25">
      <c r="A11617" s="32" t="s">
        <v>20</v>
      </c>
      <c r="B11617" s="32" t="s">
        <v>73</v>
      </c>
      <c r="C11617" s="32" t="s">
        <v>71</v>
      </c>
      <c r="D11617" s="32">
        <v>8784705649</v>
      </c>
      <c r="E11617" s="32">
        <v>7370535687</v>
      </c>
      <c r="F11617" s="32">
        <v>288851605</v>
      </c>
      <c r="G11617" s="32">
        <v>6672981305</v>
      </c>
      <c r="H11617" s="32">
        <v>10.80075820428937</v>
      </c>
      <c r="I11617" s="32">
        <v>50</v>
      </c>
      <c r="J11617" s="32">
        <v>53</v>
      </c>
      <c r="K11617" s="32">
        <v>682.77591081239666</v>
      </c>
      <c r="L11617" s="32">
        <v>64</v>
      </c>
      <c r="M11617" s="32" t="str">
        <f t="shared" si="45"/>
        <v>Shopee &lt; CPT</v>
      </c>
    </row>
    <row r="11618" spans="1:13" x14ac:dyDescent="0.25">
      <c r="A11618" s="32" t="s">
        <v>15</v>
      </c>
      <c r="B11618" s="32" t="s">
        <v>68</v>
      </c>
      <c r="C11618" s="32" t="s">
        <v>71</v>
      </c>
      <c r="D11618" s="32">
        <v>9173190765</v>
      </c>
      <c r="E11618" s="32">
        <v>1493349962</v>
      </c>
      <c r="F11618" s="32">
        <v>2161729140</v>
      </c>
      <c r="G11618" s="32">
        <v>1553344150</v>
      </c>
      <c r="H11618" s="32">
        <v>279.19087297601004</v>
      </c>
      <c r="I11618" s="32">
        <v>380</v>
      </c>
      <c r="J11618" s="32">
        <v>332</v>
      </c>
      <c r="K11618" s="32">
        <v>46033.552365919022</v>
      </c>
      <c r="L11618" s="32">
        <v>165</v>
      </c>
      <c r="M11618" s="32" t="str">
        <f t="shared" si="45"/>
        <v>Shopee &gt; CPT</v>
      </c>
    </row>
    <row r="11619" spans="1:13" x14ac:dyDescent="0.25">
      <c r="A11619" s="32" t="s">
        <v>16</v>
      </c>
      <c r="B11619" s="32" t="s">
        <v>70</v>
      </c>
      <c r="C11619" s="32" t="s">
        <v>75</v>
      </c>
      <c r="D11619" s="32">
        <v>9893220565</v>
      </c>
      <c r="E11619" s="32">
        <v>7075945540</v>
      </c>
      <c r="F11619" s="32">
        <v>2451302944</v>
      </c>
      <c r="G11619" s="32">
        <v>6836286390</v>
      </c>
      <c r="H11619" s="32">
        <v>128.04787222767871</v>
      </c>
      <c r="I11619" s="32">
        <v>4672</v>
      </c>
      <c r="J11619" s="32">
        <v>5104</v>
      </c>
      <c r="K11619" s="32">
        <v>1920.7103997368888</v>
      </c>
      <c r="L11619" s="32">
        <v>15</v>
      </c>
      <c r="M11619" s="32" t="str">
        <f t="shared" si="45"/>
        <v>Shopee &lt; CPT</v>
      </c>
    </row>
    <row r="11620" spans="1:13" x14ac:dyDescent="0.25">
      <c r="A11620" s="32" t="s">
        <v>16</v>
      </c>
      <c r="B11620" s="32" t="s">
        <v>70</v>
      </c>
      <c r="C11620" s="32" t="s">
        <v>71</v>
      </c>
      <c r="D11620" s="32">
        <v>7034613920</v>
      </c>
      <c r="E11620" s="32">
        <v>3690639445</v>
      </c>
      <c r="F11620" s="32">
        <v>2063823291</v>
      </c>
      <c r="G11620" s="32">
        <v>9536377300</v>
      </c>
      <c r="H11620" s="32">
        <v>173.10040250361058</v>
      </c>
      <c r="I11620" s="32">
        <v>6315</v>
      </c>
      <c r="J11620" s="32">
        <v>6839</v>
      </c>
      <c r="K11620" s="32">
        <v>13326.983952968905</v>
      </c>
      <c r="L11620" s="32">
        <v>77</v>
      </c>
      <c r="M11620" s="32" t="str">
        <f t="shared" si="45"/>
        <v>Shopee &lt; CPT</v>
      </c>
    </row>
    <row r="11621" spans="1:13" x14ac:dyDescent="0.25">
      <c r="A11621" s="32" t="s">
        <v>15</v>
      </c>
      <c r="B11621" s="32" t="s">
        <v>74</v>
      </c>
      <c r="C11621" s="32" t="s">
        <v>69</v>
      </c>
      <c r="D11621" s="32">
        <v>6924326947</v>
      </c>
      <c r="E11621" s="32">
        <v>7162185925</v>
      </c>
      <c r="F11621" s="32">
        <v>3347371346</v>
      </c>
      <c r="G11621" s="32">
        <v>103591570</v>
      </c>
      <c r="H11621" s="32">
        <v>78.151463391171973</v>
      </c>
      <c r="I11621" s="32">
        <v>106</v>
      </c>
      <c r="J11621" s="32">
        <v>96</v>
      </c>
      <c r="K11621" s="32">
        <v>2023.4205792738885</v>
      </c>
      <c r="L11621" s="32">
        <v>26</v>
      </c>
      <c r="M11621" s="32" t="str">
        <f t="shared" si="45"/>
        <v>Shopee &gt; CPT</v>
      </c>
    </row>
    <row r="11622" spans="1:13" x14ac:dyDescent="0.25">
      <c r="A11622" s="32" t="s">
        <v>18</v>
      </c>
      <c r="B11622" s="32" t="s">
        <v>68</v>
      </c>
      <c r="C11622" s="32" t="s">
        <v>75</v>
      </c>
      <c r="D11622" s="32">
        <v>778705467</v>
      </c>
      <c r="E11622" s="32">
        <v>6505504422</v>
      </c>
      <c r="F11622" s="32">
        <v>698773659</v>
      </c>
      <c r="G11622" s="32">
        <v>5451147913</v>
      </c>
      <c r="H11622" s="32">
        <v>14.911779686046755</v>
      </c>
      <c r="I11622" s="32">
        <v>230841</v>
      </c>
      <c r="J11622" s="32">
        <v>199298</v>
      </c>
      <c r="K11622" s="32">
        <v>924.52711475727529</v>
      </c>
      <c r="L11622" s="32">
        <v>62</v>
      </c>
      <c r="M11622" s="32" t="str">
        <f t="shared" si="45"/>
        <v>Shopee &gt; CPT</v>
      </c>
    </row>
    <row r="11623" spans="1:13" x14ac:dyDescent="0.25">
      <c r="A11623" s="32" t="s">
        <v>19</v>
      </c>
      <c r="B11623" s="32" t="s">
        <v>68</v>
      </c>
      <c r="C11623" s="32" t="s">
        <v>72</v>
      </c>
      <c r="D11623" s="32">
        <v>1663468338</v>
      </c>
      <c r="E11623" s="32">
        <v>4850429853</v>
      </c>
      <c r="F11623" s="32">
        <v>6593567242</v>
      </c>
      <c r="G11623" s="32">
        <v>2343063361</v>
      </c>
      <c r="H11623" s="32">
        <v>60.334279116195731</v>
      </c>
      <c r="I11623" s="32">
        <v>3413</v>
      </c>
      <c r="J11623" s="32">
        <v>3982</v>
      </c>
      <c r="K11623" s="32">
        <v>1568.2525095433336</v>
      </c>
      <c r="L11623" s="32">
        <v>26</v>
      </c>
      <c r="M11623" s="32" t="str">
        <f t="shared" si="45"/>
        <v>Shopee &lt; CPT</v>
      </c>
    </row>
    <row r="11624" spans="1:13" x14ac:dyDescent="0.25">
      <c r="A11624" s="32" t="s">
        <v>18</v>
      </c>
      <c r="B11624" s="32" t="s">
        <v>74</v>
      </c>
      <c r="C11624" s="32" t="s">
        <v>71</v>
      </c>
      <c r="D11624" s="32">
        <v>2383406738</v>
      </c>
      <c r="E11624" s="32">
        <v>8669751806</v>
      </c>
      <c r="F11624" s="32">
        <v>4692121538</v>
      </c>
      <c r="G11624" s="32">
        <v>8010980991</v>
      </c>
      <c r="H11624" s="32">
        <v>51.294090197846472</v>
      </c>
      <c r="I11624" s="32">
        <v>794058</v>
      </c>
      <c r="J11624" s="32">
        <v>785375</v>
      </c>
      <c r="K11624" s="32">
        <v>2923.7625399696394</v>
      </c>
      <c r="L11624" s="32">
        <v>57</v>
      </c>
      <c r="M11624" s="32" t="str">
        <f t="shared" si="45"/>
        <v>Shopee &gt; CPT</v>
      </c>
    </row>
    <row r="11625" spans="1:13" x14ac:dyDescent="0.25">
      <c r="A11625" s="32" t="s">
        <v>18</v>
      </c>
      <c r="B11625" s="32" t="s">
        <v>73</v>
      </c>
      <c r="C11625" s="32" t="s">
        <v>72</v>
      </c>
      <c r="D11625" s="32">
        <v>4173966282</v>
      </c>
      <c r="E11625" s="32">
        <v>5773970248</v>
      </c>
      <c r="F11625" s="32">
        <v>5979316936</v>
      </c>
      <c r="G11625" s="32">
        <v>6115627304</v>
      </c>
      <c r="H11625" s="32">
        <v>65.182522880964342</v>
      </c>
      <c r="I11625" s="32">
        <v>1009058</v>
      </c>
      <c r="J11625" s="32">
        <v>959039</v>
      </c>
      <c r="K11625" s="32">
        <v>8278.1800329446723</v>
      </c>
      <c r="L11625" s="32">
        <v>127</v>
      </c>
      <c r="M11625" s="32" t="str">
        <f t="shared" si="45"/>
        <v>Shopee &gt; CPT</v>
      </c>
    </row>
    <row r="11626" spans="1:13" x14ac:dyDescent="0.25">
      <c r="A11626" s="32" t="s">
        <v>18</v>
      </c>
      <c r="B11626" s="32" t="s">
        <v>70</v>
      </c>
      <c r="C11626" s="32" t="s">
        <v>72</v>
      </c>
      <c r="D11626" s="32">
        <v>7533751000</v>
      </c>
      <c r="E11626" s="32">
        <v>6911668321</v>
      </c>
      <c r="F11626" s="32">
        <v>9517022534</v>
      </c>
      <c r="G11626" s="32">
        <v>3409074022</v>
      </c>
      <c r="H11626" s="32">
        <v>19.83183658414174</v>
      </c>
      <c r="I11626" s="32">
        <v>307006</v>
      </c>
      <c r="J11626" s="32">
        <v>245777</v>
      </c>
      <c r="K11626" s="32">
        <v>99.158941894641657</v>
      </c>
      <c r="L11626" s="32">
        <v>5</v>
      </c>
      <c r="M11626" s="32" t="str">
        <f t="shared" si="45"/>
        <v>Shopee &gt; CPT</v>
      </c>
    </row>
    <row r="11627" spans="1:13" x14ac:dyDescent="0.25">
      <c r="A11627" s="32" t="s">
        <v>19</v>
      </c>
      <c r="B11627" s="32" t="s">
        <v>73</v>
      </c>
      <c r="C11627" s="32" t="s">
        <v>69</v>
      </c>
      <c r="D11627" s="32">
        <v>2894528302</v>
      </c>
      <c r="E11627" s="32">
        <v>6143310614</v>
      </c>
      <c r="F11627" s="32">
        <v>3806488139</v>
      </c>
      <c r="G11627" s="32">
        <v>3915869779</v>
      </c>
      <c r="H11627" s="32">
        <v>16.525880005222241</v>
      </c>
      <c r="I11627" s="32">
        <v>935</v>
      </c>
      <c r="J11627" s="32">
        <v>956</v>
      </c>
      <c r="K11627" s="32">
        <v>2395.99533437014</v>
      </c>
      <c r="L11627" s="32">
        <v>145</v>
      </c>
      <c r="M11627" s="32" t="str">
        <f t="shared" si="45"/>
        <v>Shopee &lt; CPT</v>
      </c>
    </row>
    <row r="11628" spans="1:13" x14ac:dyDescent="0.25">
      <c r="A11628" s="32" t="s">
        <v>16</v>
      </c>
      <c r="B11628" s="32" t="s">
        <v>68</v>
      </c>
      <c r="C11628" s="32" t="s">
        <v>72</v>
      </c>
      <c r="D11628" s="32">
        <v>6399925067</v>
      </c>
      <c r="E11628" s="32">
        <v>8869602403</v>
      </c>
      <c r="F11628" s="32">
        <v>8058209727</v>
      </c>
      <c r="G11628" s="32">
        <v>5586292443</v>
      </c>
      <c r="H11628" s="32">
        <v>226.69256416698633</v>
      </c>
      <c r="I11628" s="32">
        <v>8271</v>
      </c>
      <c r="J11628" s="32">
        <v>9248</v>
      </c>
      <c r="K11628" s="32">
        <v>35816.480067970348</v>
      </c>
      <c r="L11628" s="32">
        <v>158</v>
      </c>
      <c r="M11628" s="32" t="str">
        <f t="shared" si="45"/>
        <v>Shopee &lt; CPT</v>
      </c>
    </row>
    <row r="11629" spans="1:13" x14ac:dyDescent="0.25">
      <c r="A11629" s="32" t="s">
        <v>16</v>
      </c>
      <c r="B11629" s="32" t="s">
        <v>73</v>
      </c>
      <c r="C11629" s="32" t="s">
        <v>69</v>
      </c>
      <c r="D11629" s="32">
        <v>4556081306</v>
      </c>
      <c r="E11629" s="32">
        <v>7112741450</v>
      </c>
      <c r="F11629" s="32">
        <v>5545628742</v>
      </c>
      <c r="G11629" s="32">
        <v>4326774329</v>
      </c>
      <c r="H11629" s="32">
        <v>146.27995395792229</v>
      </c>
      <c r="I11629" s="32">
        <v>5337</v>
      </c>
      <c r="J11629" s="32">
        <v>6128</v>
      </c>
      <c r="K11629" s="32">
        <v>25012.730736025656</v>
      </c>
      <c r="L11629" s="32">
        <v>171</v>
      </c>
      <c r="M11629" s="32" t="str">
        <f t="shared" si="45"/>
        <v>Shopee &lt; CPT</v>
      </c>
    </row>
    <row r="11630" spans="1:13" x14ac:dyDescent="0.25">
      <c r="A11630" s="32" t="s">
        <v>19</v>
      </c>
      <c r="B11630" s="32" t="s">
        <v>74</v>
      </c>
      <c r="C11630" s="32" t="s">
        <v>69</v>
      </c>
      <c r="D11630" s="32">
        <v>2603317782</v>
      </c>
      <c r="E11630" s="32">
        <v>5157425215</v>
      </c>
      <c r="F11630" s="32">
        <v>7909013412</v>
      </c>
      <c r="G11630" s="32">
        <v>9049324222</v>
      </c>
      <c r="H11630" s="32">
        <v>19.332909778026664</v>
      </c>
      <c r="I11630" s="32">
        <v>1093</v>
      </c>
      <c r="J11630" s="32">
        <v>1099</v>
      </c>
      <c r="K11630" s="32">
        <v>3786.0172486922097</v>
      </c>
      <c r="L11630" s="32">
        <v>196</v>
      </c>
      <c r="M11630" s="32" t="str">
        <f t="shared" si="45"/>
        <v>Shopee &lt; CPT</v>
      </c>
    </row>
    <row r="11631" spans="1:13" x14ac:dyDescent="0.25">
      <c r="A11631" s="32" t="s">
        <v>19</v>
      </c>
      <c r="B11631" s="32" t="s">
        <v>68</v>
      </c>
      <c r="C11631" s="32" t="s">
        <v>69</v>
      </c>
      <c r="D11631" s="32">
        <v>2278766792</v>
      </c>
      <c r="E11631" s="32">
        <v>8585871073</v>
      </c>
      <c r="F11631" s="32">
        <v>284375476</v>
      </c>
      <c r="G11631" s="32">
        <v>9570069218</v>
      </c>
      <c r="H11631" s="32">
        <v>12.776269332083745</v>
      </c>
      <c r="I11631" s="32">
        <v>722</v>
      </c>
      <c r="J11631" s="32">
        <v>823</v>
      </c>
      <c r="K11631" s="32">
        <v>1913.9686130354869</v>
      </c>
      <c r="L11631" s="32">
        <v>150</v>
      </c>
      <c r="M11631" s="32" t="str">
        <f t="shared" si="45"/>
        <v>Shopee &lt; CPT</v>
      </c>
    </row>
    <row r="11632" spans="1:13" x14ac:dyDescent="0.25">
      <c r="A11632" s="32" t="s">
        <v>16</v>
      </c>
      <c r="B11632" s="32" t="s">
        <v>74</v>
      </c>
      <c r="C11632" s="32" t="s">
        <v>71</v>
      </c>
      <c r="D11632" s="32">
        <v>6999848386</v>
      </c>
      <c r="E11632" s="32">
        <v>3427107738</v>
      </c>
      <c r="F11632" s="32">
        <v>4483421366</v>
      </c>
      <c r="G11632" s="32">
        <v>3186845650</v>
      </c>
      <c r="H11632" s="32">
        <v>37.431023538064302</v>
      </c>
      <c r="I11632" s="32">
        <v>1365</v>
      </c>
      <c r="J11632" s="32">
        <v>1211</v>
      </c>
      <c r="K11632" s="32">
        <v>7182.9306729886393</v>
      </c>
      <c r="L11632" s="32">
        <v>192</v>
      </c>
      <c r="M11632" s="32" t="str">
        <f t="shared" si="45"/>
        <v>Shopee &gt; CPT</v>
      </c>
    </row>
    <row r="11633" spans="1:13" x14ac:dyDescent="0.25">
      <c r="A11633" s="32" t="s">
        <v>18</v>
      </c>
      <c r="B11633" s="32" t="s">
        <v>74</v>
      </c>
      <c r="C11633" s="32" t="s">
        <v>72</v>
      </c>
      <c r="D11633" s="32">
        <v>3902139490</v>
      </c>
      <c r="E11633" s="32">
        <v>30101970</v>
      </c>
      <c r="F11633" s="32">
        <v>5440254143</v>
      </c>
      <c r="G11633" s="32">
        <v>4943135521</v>
      </c>
      <c r="H11633" s="32">
        <v>172.66099457625623</v>
      </c>
      <c r="I11633" s="32">
        <v>2672878</v>
      </c>
      <c r="J11633" s="32">
        <v>2661243</v>
      </c>
      <c r="K11633" s="32">
        <v>18474.722780271957</v>
      </c>
      <c r="L11633" s="32">
        <v>107</v>
      </c>
      <c r="M11633" s="32" t="str">
        <f t="shared" si="45"/>
        <v>Shopee &gt; CPT</v>
      </c>
    </row>
    <row r="11634" spans="1:13" x14ac:dyDescent="0.25">
      <c r="A11634" s="32" t="s">
        <v>15</v>
      </c>
      <c r="B11634" s="32" t="s">
        <v>70</v>
      </c>
      <c r="C11634" s="32" t="s">
        <v>75</v>
      </c>
      <c r="D11634" s="32">
        <v>2642412299</v>
      </c>
      <c r="E11634" s="32">
        <v>3458543907</v>
      </c>
      <c r="F11634" s="32">
        <v>3424576723</v>
      </c>
      <c r="G11634" s="32">
        <v>1450485311</v>
      </c>
      <c r="H11634" s="32">
        <v>276.76837867868812</v>
      </c>
      <c r="I11634" s="32">
        <v>376</v>
      </c>
      <c r="J11634" s="32">
        <v>320</v>
      </c>
      <c r="K11634" s="32">
        <v>18495.649939429535</v>
      </c>
      <c r="L11634" s="32">
        <v>67</v>
      </c>
      <c r="M11634" s="32" t="str">
        <f t="shared" si="45"/>
        <v>Shopee &gt; CPT</v>
      </c>
    </row>
    <row r="11635" spans="1:13" x14ac:dyDescent="0.25">
      <c r="A11635" s="32" t="s">
        <v>16</v>
      </c>
      <c r="B11635" s="32" t="s">
        <v>68</v>
      </c>
      <c r="C11635" s="32" t="s">
        <v>72</v>
      </c>
      <c r="D11635" s="32">
        <v>9851562528</v>
      </c>
      <c r="E11635" s="32">
        <v>8583551962</v>
      </c>
      <c r="F11635" s="32">
        <v>8668910646</v>
      </c>
      <c r="G11635" s="32">
        <v>7630981574</v>
      </c>
      <c r="H11635" s="32">
        <v>318.25951270297548</v>
      </c>
      <c r="I11635" s="32">
        <v>11612</v>
      </c>
      <c r="J11635" s="32">
        <v>11240</v>
      </c>
      <c r="K11635" s="32">
        <v>5728.5845449686876</v>
      </c>
      <c r="L11635" s="32">
        <v>18</v>
      </c>
      <c r="M11635" s="32" t="str">
        <f t="shared" si="45"/>
        <v>Shopee &gt; CPT</v>
      </c>
    </row>
    <row r="11636" spans="1:13" x14ac:dyDescent="0.25">
      <c r="A11636" s="32" t="s">
        <v>18</v>
      </c>
      <c r="B11636" s="32" t="s">
        <v>70</v>
      </c>
      <c r="C11636" s="32" t="s">
        <v>72</v>
      </c>
      <c r="D11636" s="32">
        <v>8391956791</v>
      </c>
      <c r="E11636" s="32">
        <v>3807176983</v>
      </c>
      <c r="F11636" s="32">
        <v>8516829138</v>
      </c>
      <c r="G11636" s="32">
        <v>7281358606</v>
      </c>
      <c r="H11636" s="32">
        <v>154.77330756160077</v>
      </c>
      <c r="I11636" s="32">
        <v>2395968</v>
      </c>
      <c r="J11636" s="32">
        <v>2589010</v>
      </c>
      <c r="K11636" s="32">
        <v>11607.997157714544</v>
      </c>
      <c r="L11636" s="32">
        <v>75</v>
      </c>
      <c r="M11636" s="32" t="str">
        <f t="shared" si="45"/>
        <v>Shopee &lt; CPT</v>
      </c>
    </row>
    <row r="11637" spans="1:13" x14ac:dyDescent="0.25">
      <c r="A11637" s="32" t="s">
        <v>16</v>
      </c>
      <c r="B11637" s="32" t="s">
        <v>68</v>
      </c>
      <c r="C11637" s="32" t="s">
        <v>69</v>
      </c>
      <c r="D11637" s="32">
        <v>1794053583</v>
      </c>
      <c r="E11637" s="32">
        <v>3396868873</v>
      </c>
      <c r="F11637" s="32">
        <v>3930974837</v>
      </c>
      <c r="G11637" s="32">
        <v>2150970982</v>
      </c>
      <c r="H11637" s="32">
        <v>16.546471593721297</v>
      </c>
      <c r="I11637" s="32">
        <v>603</v>
      </c>
      <c r="J11637" s="32">
        <v>577</v>
      </c>
      <c r="K11637" s="32">
        <v>479.27315582475717</v>
      </c>
      <c r="L11637" s="32">
        <v>29</v>
      </c>
      <c r="M11637" s="32" t="str">
        <f t="shared" si="45"/>
        <v>Shopee &gt; CPT</v>
      </c>
    </row>
    <row r="11638" spans="1:13" x14ac:dyDescent="0.25">
      <c r="A11638" s="32" t="s">
        <v>18</v>
      </c>
      <c r="B11638" s="32" t="s">
        <v>74</v>
      </c>
      <c r="C11638" s="32" t="s">
        <v>69</v>
      </c>
      <c r="D11638" s="32">
        <v>6100201993</v>
      </c>
      <c r="E11638" s="32">
        <v>6623553580</v>
      </c>
      <c r="F11638" s="32">
        <v>7049918534</v>
      </c>
      <c r="G11638" s="32">
        <v>3508105671</v>
      </c>
      <c r="H11638" s="32">
        <v>11.91386504007701</v>
      </c>
      <c r="I11638" s="32">
        <v>184432</v>
      </c>
      <c r="J11638" s="32">
        <v>187397</v>
      </c>
      <c r="K11638" s="32">
        <v>845.88172216659666</v>
      </c>
      <c r="L11638" s="32">
        <v>71</v>
      </c>
      <c r="M11638" s="32" t="str">
        <f t="shared" si="45"/>
        <v>Shopee &lt; CPT</v>
      </c>
    </row>
    <row r="11639" spans="1:13" x14ac:dyDescent="0.25">
      <c r="A11639" s="32" t="s">
        <v>16</v>
      </c>
      <c r="B11639" s="32" t="s">
        <v>70</v>
      </c>
      <c r="C11639" s="32" t="s">
        <v>71</v>
      </c>
      <c r="D11639" s="32">
        <v>6911242684</v>
      </c>
      <c r="E11639" s="32">
        <v>7852459603</v>
      </c>
      <c r="F11639" s="32">
        <v>9678885875</v>
      </c>
      <c r="G11639" s="32">
        <v>2043217691</v>
      </c>
      <c r="H11639" s="32">
        <v>122.16585687275006</v>
      </c>
      <c r="I11639" s="32">
        <v>4457</v>
      </c>
      <c r="J11639" s="32">
        <v>5028</v>
      </c>
      <c r="K11639" s="32">
        <v>855.08338700615298</v>
      </c>
      <c r="L11639" s="32">
        <v>7</v>
      </c>
      <c r="M11639" s="32" t="str">
        <f t="shared" si="45"/>
        <v>Shopee &lt; CPT</v>
      </c>
    </row>
    <row r="11640" spans="1:13" x14ac:dyDescent="0.25">
      <c r="A11640" s="32" t="s">
        <v>18</v>
      </c>
      <c r="B11640" s="32" t="s">
        <v>74</v>
      </c>
      <c r="C11640" s="32" t="s">
        <v>69</v>
      </c>
      <c r="D11640" s="32">
        <v>2088292844</v>
      </c>
      <c r="E11640" s="32">
        <v>2974455377</v>
      </c>
      <c r="F11640" s="32">
        <v>4561783760</v>
      </c>
      <c r="G11640" s="32">
        <v>8636284448</v>
      </c>
      <c r="H11640" s="32">
        <v>380.92101595518</v>
      </c>
      <c r="I11640" s="32">
        <v>5896847</v>
      </c>
      <c r="J11640" s="32">
        <v>5246067</v>
      </c>
      <c r="K11640" s="32">
        <v>70089.457575659704</v>
      </c>
      <c r="L11640" s="32">
        <v>184</v>
      </c>
      <c r="M11640" s="32" t="str">
        <f t="shared" si="45"/>
        <v>Shopee &gt; CPT</v>
      </c>
    </row>
    <row r="11641" spans="1:13" x14ac:dyDescent="0.25">
      <c r="A11641" s="32" t="s">
        <v>19</v>
      </c>
      <c r="B11641" s="32" t="s">
        <v>73</v>
      </c>
      <c r="C11641" s="32" t="s">
        <v>75</v>
      </c>
      <c r="D11641" s="32">
        <v>3020742902</v>
      </c>
      <c r="E11641" s="32">
        <v>3171832899</v>
      </c>
      <c r="F11641" s="32">
        <v>8262885097</v>
      </c>
      <c r="G11641" s="32">
        <v>6706558526</v>
      </c>
      <c r="H11641" s="32">
        <v>144.92999299003677</v>
      </c>
      <c r="I11641" s="32">
        <v>8200</v>
      </c>
      <c r="J11641" s="32">
        <v>9238</v>
      </c>
      <c r="K11641" s="32">
        <v>17969.744097271312</v>
      </c>
      <c r="L11641" s="32">
        <v>124</v>
      </c>
      <c r="M11641" s="32" t="str">
        <f t="shared" si="45"/>
        <v>Shopee &lt; CPT</v>
      </c>
    </row>
    <row r="11642" spans="1:13" x14ac:dyDescent="0.25">
      <c r="A11642" s="32" t="s">
        <v>18</v>
      </c>
      <c r="B11642" s="32" t="s">
        <v>70</v>
      </c>
      <c r="C11642" s="32" t="s">
        <v>75</v>
      </c>
      <c r="D11642" s="32">
        <v>9327933503</v>
      </c>
      <c r="E11642" s="32">
        <v>9672812850</v>
      </c>
      <c r="F11642" s="32">
        <v>3352799578</v>
      </c>
      <c r="G11642" s="32">
        <v>3290465260</v>
      </c>
      <c r="H11642" s="32">
        <v>223.33851676348695</v>
      </c>
      <c r="I11642" s="32">
        <v>3457391</v>
      </c>
      <c r="J11642" s="32">
        <v>4035910</v>
      </c>
      <c r="K11642" s="32">
        <v>11836.93827718743</v>
      </c>
      <c r="L11642" s="32">
        <v>53</v>
      </c>
      <c r="M11642" s="32" t="str">
        <f t="shared" si="45"/>
        <v>Shopee &lt; CPT</v>
      </c>
    </row>
    <row r="11643" spans="1:13" x14ac:dyDescent="0.25">
      <c r="A11643" s="32" t="s">
        <v>18</v>
      </c>
      <c r="B11643" s="32" t="s">
        <v>70</v>
      </c>
      <c r="C11643" s="32" t="s">
        <v>69</v>
      </c>
      <c r="D11643" s="32">
        <v>2996412546</v>
      </c>
      <c r="E11643" s="32">
        <v>2616217494</v>
      </c>
      <c r="F11643" s="32">
        <v>8388121410</v>
      </c>
      <c r="G11643" s="32">
        <v>9875726022</v>
      </c>
      <c r="H11643" s="32">
        <v>2.0130189803272018</v>
      </c>
      <c r="I11643" s="32">
        <v>31162</v>
      </c>
      <c r="J11643" s="32">
        <v>29017</v>
      </c>
      <c r="K11643" s="32">
        <v>197.2724395206873</v>
      </c>
      <c r="L11643" s="32">
        <v>98</v>
      </c>
      <c r="M11643" s="32" t="str">
        <f t="shared" si="45"/>
        <v>Shopee &gt; CPT</v>
      </c>
    </row>
    <row r="11644" spans="1:13" x14ac:dyDescent="0.25">
      <c r="A11644" s="32" t="s">
        <v>18</v>
      </c>
      <c r="B11644" s="32" t="s">
        <v>74</v>
      </c>
      <c r="C11644" s="32" t="s">
        <v>75</v>
      </c>
      <c r="D11644" s="32">
        <v>5859242294</v>
      </c>
      <c r="E11644" s="32">
        <v>4374531071</v>
      </c>
      <c r="F11644" s="32">
        <v>1902176801</v>
      </c>
      <c r="G11644" s="32">
        <v>2639540133</v>
      </c>
      <c r="H11644" s="32">
        <v>277.49394562961572</v>
      </c>
      <c r="I11644" s="32">
        <v>4295745</v>
      </c>
      <c r="J11644" s="32">
        <v>4201344</v>
      </c>
      <c r="K11644" s="32">
        <v>16372.142695649363</v>
      </c>
      <c r="L11644" s="32">
        <v>59</v>
      </c>
      <c r="M11644" s="32" t="str">
        <f t="shared" si="45"/>
        <v>Shopee &gt; CPT</v>
      </c>
    </row>
    <row r="11645" spans="1:13" x14ac:dyDescent="0.25">
      <c r="A11645" s="32" t="s">
        <v>18</v>
      </c>
      <c r="B11645" s="32" t="s">
        <v>74</v>
      </c>
      <c r="C11645" s="32" t="s">
        <v>69</v>
      </c>
      <c r="D11645" s="32">
        <v>2240307420</v>
      </c>
      <c r="E11645" s="32">
        <v>1695831246</v>
      </c>
      <c r="F11645" s="32">
        <v>9018724002</v>
      </c>
      <c r="G11645" s="32">
        <v>3047969784</v>
      </c>
      <c r="H11645" s="32">
        <v>6.1277065882905468</v>
      </c>
      <c r="I11645" s="32">
        <v>94859</v>
      </c>
      <c r="J11645" s="32">
        <v>87348</v>
      </c>
      <c r="K11645" s="32">
        <v>1145.8695132586156</v>
      </c>
      <c r="L11645" s="32">
        <v>187</v>
      </c>
      <c r="M11645" s="32" t="str">
        <f t="shared" si="45"/>
        <v>Shopee &gt; CPT</v>
      </c>
    </row>
    <row r="11646" spans="1:13" x14ac:dyDescent="0.25">
      <c r="A11646" s="32" t="s">
        <v>16</v>
      </c>
      <c r="B11646" s="32" t="s">
        <v>73</v>
      </c>
      <c r="C11646" s="32" t="s">
        <v>71</v>
      </c>
      <c r="D11646" s="32">
        <v>5648401199</v>
      </c>
      <c r="E11646" s="32">
        <v>5917223328</v>
      </c>
      <c r="F11646" s="32">
        <v>5141235707</v>
      </c>
      <c r="G11646" s="32">
        <v>6293901459</v>
      </c>
      <c r="H11646" s="32">
        <v>36.67597950298839</v>
      </c>
      <c r="I11646" s="32">
        <v>1338</v>
      </c>
      <c r="J11646" s="32">
        <v>1307</v>
      </c>
      <c r="K11646" s="32">
        <v>7297.5484083154051</v>
      </c>
      <c r="L11646" s="32">
        <v>199</v>
      </c>
      <c r="M11646" s="32" t="str">
        <f t="shared" si="45"/>
        <v>Shopee &gt; CPT</v>
      </c>
    </row>
    <row r="11647" spans="1:13" x14ac:dyDescent="0.25">
      <c r="A11647" s="32" t="s">
        <v>16</v>
      </c>
      <c r="B11647" s="32" t="s">
        <v>68</v>
      </c>
      <c r="C11647" s="32" t="s">
        <v>71</v>
      </c>
      <c r="D11647" s="32">
        <v>5393391411</v>
      </c>
      <c r="E11647" s="32">
        <v>7749839016</v>
      </c>
      <c r="F11647" s="32">
        <v>9037366652</v>
      </c>
      <c r="G11647" s="32">
        <v>6136381143</v>
      </c>
      <c r="H11647" s="32">
        <v>375.87069377022056</v>
      </c>
      <c r="I11647" s="32">
        <v>13714</v>
      </c>
      <c r="J11647" s="32">
        <v>12298</v>
      </c>
      <c r="K11647" s="32">
        <v>18793.252298795447</v>
      </c>
      <c r="L11647" s="32">
        <v>50</v>
      </c>
      <c r="M11647" s="32" t="str">
        <f t="shared" si="45"/>
        <v>Shopee &gt; CPT</v>
      </c>
    </row>
    <row r="11648" spans="1:13" x14ac:dyDescent="0.25">
      <c r="A11648" s="32" t="s">
        <v>18</v>
      </c>
      <c r="B11648" s="32" t="s">
        <v>73</v>
      </c>
      <c r="C11648" s="32" t="s">
        <v>71</v>
      </c>
      <c r="D11648" s="32">
        <v>5425094437</v>
      </c>
      <c r="E11648" s="32">
        <v>4732482682</v>
      </c>
      <c r="F11648" s="32">
        <v>2794009420</v>
      </c>
      <c r="G11648" s="32">
        <v>9552871937</v>
      </c>
      <c r="H11648" s="32">
        <v>33.15131656078642</v>
      </c>
      <c r="I11648" s="32">
        <v>513198</v>
      </c>
      <c r="J11648" s="32">
        <v>615042</v>
      </c>
      <c r="K11648" s="32">
        <v>5271.0495139045897</v>
      </c>
      <c r="L11648" s="32">
        <v>159</v>
      </c>
      <c r="M11648" s="32" t="str">
        <f t="shared" si="45"/>
        <v>Shopee &lt; CPT</v>
      </c>
    </row>
    <row r="11649" spans="1:13" x14ac:dyDescent="0.25">
      <c r="A11649" s="32" t="s">
        <v>16</v>
      </c>
      <c r="B11649" s="32" t="s">
        <v>68</v>
      </c>
      <c r="C11649" s="32" t="s">
        <v>72</v>
      </c>
      <c r="D11649" s="32">
        <v>1368384683</v>
      </c>
      <c r="E11649" s="32">
        <v>194104587</v>
      </c>
      <c r="F11649" s="32">
        <v>3529089377</v>
      </c>
      <c r="G11649" s="32">
        <v>6223251761</v>
      </c>
      <c r="H11649" s="32">
        <v>45.146589006546861</v>
      </c>
      <c r="I11649" s="32">
        <v>1647</v>
      </c>
      <c r="J11649" s="32">
        <v>1822</v>
      </c>
      <c r="K11649" s="32">
        <v>5642.497910185959</v>
      </c>
      <c r="L11649" s="32">
        <v>125</v>
      </c>
      <c r="M11649" s="32" t="str">
        <f t="shared" si="45"/>
        <v>Shopee &lt; CPT</v>
      </c>
    </row>
    <row r="11650" spans="1:13" x14ac:dyDescent="0.25">
      <c r="A11650" s="32" t="s">
        <v>18</v>
      </c>
      <c r="B11650" s="32" t="s">
        <v>73</v>
      </c>
      <c r="C11650" s="32" t="s">
        <v>71</v>
      </c>
      <c r="D11650" s="32">
        <v>9702942747</v>
      </c>
      <c r="E11650" s="32">
        <v>5114808928</v>
      </c>
      <c r="F11650" s="32">
        <v>6060097219</v>
      </c>
      <c r="G11650" s="32">
        <v>8425871217</v>
      </c>
      <c r="H11650" s="32">
        <v>116.67292036349482</v>
      </c>
      <c r="I11650" s="32">
        <v>1806155</v>
      </c>
      <c r="J11650" s="32">
        <v>1468517</v>
      </c>
      <c r="K11650" s="32">
        <v>3616.8602435321859</v>
      </c>
      <c r="L11650" s="32">
        <v>31</v>
      </c>
      <c r="M11650" s="32" t="str">
        <f t="shared" si="45"/>
        <v>Shopee &gt; CPT</v>
      </c>
    </row>
    <row r="11651" spans="1:13" x14ac:dyDescent="0.25">
      <c r="A11651" s="32" t="s">
        <v>20</v>
      </c>
      <c r="B11651" s="32" t="s">
        <v>68</v>
      </c>
      <c r="C11651" s="32" t="s">
        <v>71</v>
      </c>
      <c r="D11651" s="32">
        <v>3257800675</v>
      </c>
      <c r="E11651" s="32">
        <v>8440510904</v>
      </c>
      <c r="F11651" s="32">
        <v>4346065879</v>
      </c>
      <c r="G11651" s="32">
        <v>8011896587</v>
      </c>
      <c r="H11651" s="32">
        <v>267.67475862963715</v>
      </c>
      <c r="I11651" s="32">
        <v>1254</v>
      </c>
      <c r="J11651" s="32">
        <v>1469</v>
      </c>
      <c r="K11651" s="32">
        <v>25953.59257481197</v>
      </c>
      <c r="L11651" s="32">
        <v>97</v>
      </c>
      <c r="M11651" s="32" t="str">
        <f t="shared" si="45"/>
        <v>Shopee &lt; CPT</v>
      </c>
    </row>
    <row r="11652" spans="1:13" x14ac:dyDescent="0.25">
      <c r="A11652" s="32" t="s">
        <v>20</v>
      </c>
      <c r="B11652" s="32" t="s">
        <v>68</v>
      </c>
      <c r="C11652" s="32" t="s">
        <v>75</v>
      </c>
      <c r="D11652" s="32">
        <v>2865107126</v>
      </c>
      <c r="E11652" s="32">
        <v>9412966411</v>
      </c>
      <c r="F11652" s="32">
        <v>2696064515</v>
      </c>
      <c r="G11652" s="32">
        <v>3256394533</v>
      </c>
      <c r="H11652" s="32">
        <v>56.627202512879961</v>
      </c>
      <c r="I11652" s="32">
        <v>265</v>
      </c>
      <c r="J11652" s="32">
        <v>301</v>
      </c>
      <c r="K11652" s="32">
        <v>7633.2213154104656</v>
      </c>
      <c r="L11652" s="32">
        <v>135</v>
      </c>
      <c r="M11652" s="32" t="str">
        <f t="shared" si="45"/>
        <v>Shopee &lt; CPT</v>
      </c>
    </row>
    <row r="11653" spans="1:13" x14ac:dyDescent="0.25">
      <c r="A11653" s="32" t="s">
        <v>18</v>
      </c>
      <c r="B11653" s="32" t="s">
        <v>70</v>
      </c>
      <c r="C11653" s="32" t="s">
        <v>72</v>
      </c>
      <c r="D11653" s="32">
        <v>9105837436</v>
      </c>
      <c r="E11653" s="32">
        <v>7784362680</v>
      </c>
      <c r="F11653" s="32">
        <v>9986892541</v>
      </c>
      <c r="G11653" s="32">
        <v>462717746</v>
      </c>
      <c r="H11653" s="32">
        <v>76.293422272288311</v>
      </c>
      <c r="I11653" s="32">
        <v>1181060</v>
      </c>
      <c r="J11653" s="32">
        <v>1135407</v>
      </c>
      <c r="K11653" s="32">
        <v>8468.5675527276253</v>
      </c>
      <c r="L11653" s="32">
        <v>111</v>
      </c>
      <c r="M11653" s="32" t="str">
        <f t="shared" si="45"/>
        <v>Shopee &gt; CPT</v>
      </c>
    </row>
    <row r="11654" spans="1:13" x14ac:dyDescent="0.25">
      <c r="A11654" s="32" t="s">
        <v>20</v>
      </c>
      <c r="B11654" s="32" t="s">
        <v>73</v>
      </c>
      <c r="C11654" s="32" t="s">
        <v>71</v>
      </c>
      <c r="D11654" s="32">
        <v>3112647982</v>
      </c>
      <c r="E11654" s="32">
        <v>9340967368</v>
      </c>
      <c r="F11654" s="32">
        <v>9989437315</v>
      </c>
      <c r="G11654" s="32">
        <v>530269718</v>
      </c>
      <c r="H11654" s="32">
        <v>81.617343893231805</v>
      </c>
      <c r="I11654" s="32">
        <v>382</v>
      </c>
      <c r="J11654" s="32">
        <v>439</v>
      </c>
      <c r="K11654" s="32">
        <v>13448.551768282925</v>
      </c>
      <c r="L11654" s="32">
        <v>165</v>
      </c>
      <c r="M11654" s="32" t="str">
        <f t="shared" si="45"/>
        <v>Shopee &lt; CPT</v>
      </c>
    </row>
    <row r="11655" spans="1:13" x14ac:dyDescent="0.25">
      <c r="A11655" s="32" t="s">
        <v>20</v>
      </c>
      <c r="B11655" s="32" t="s">
        <v>73</v>
      </c>
      <c r="C11655" s="32" t="s">
        <v>72</v>
      </c>
      <c r="D11655" s="32">
        <v>4108179425</v>
      </c>
      <c r="E11655" s="32">
        <v>8780871041</v>
      </c>
      <c r="F11655" s="32">
        <v>1432448995</v>
      </c>
      <c r="G11655" s="32">
        <v>9213300556</v>
      </c>
      <c r="H11655" s="32">
        <v>49.398168744085687</v>
      </c>
      <c r="I11655" s="32">
        <v>231</v>
      </c>
      <c r="J11655" s="32">
        <v>211</v>
      </c>
      <c r="K11655" s="32">
        <v>7787.4859977596416</v>
      </c>
      <c r="L11655" s="32">
        <v>158</v>
      </c>
      <c r="M11655" s="32" t="str">
        <f t="shared" si="45"/>
        <v>Shopee &gt; CPT</v>
      </c>
    </row>
    <row r="11656" spans="1:13" x14ac:dyDescent="0.25">
      <c r="A11656" s="32" t="s">
        <v>18</v>
      </c>
      <c r="B11656" s="32" t="s">
        <v>74</v>
      </c>
      <c r="C11656" s="32" t="s">
        <v>71</v>
      </c>
      <c r="D11656" s="32">
        <v>6477039781</v>
      </c>
      <c r="E11656" s="32">
        <v>2884873858</v>
      </c>
      <c r="F11656" s="32">
        <v>1684173450</v>
      </c>
      <c r="G11656" s="32">
        <v>1316419906</v>
      </c>
      <c r="H11656" s="32">
        <v>91.49805702787242</v>
      </c>
      <c r="I11656" s="32">
        <v>1416435</v>
      </c>
      <c r="J11656" s="32">
        <v>1406073</v>
      </c>
      <c r="K11656" s="32">
        <v>9973.2834856755271</v>
      </c>
      <c r="L11656" s="32">
        <v>109</v>
      </c>
      <c r="M11656" s="32" t="str">
        <f t="shared" si="45"/>
        <v>Shopee &gt; CPT</v>
      </c>
    </row>
    <row r="11657" spans="1:13" x14ac:dyDescent="0.25">
      <c r="A11657" s="32" t="s">
        <v>18</v>
      </c>
      <c r="B11657" s="32" t="s">
        <v>73</v>
      </c>
      <c r="C11657" s="32" t="s">
        <v>71</v>
      </c>
      <c r="D11657" s="32">
        <v>5973994675</v>
      </c>
      <c r="E11657" s="32">
        <v>4164936890</v>
      </c>
      <c r="F11657" s="32">
        <v>5844242319</v>
      </c>
      <c r="G11657" s="32">
        <v>4318741855</v>
      </c>
      <c r="H11657" s="32">
        <v>1.0641081662944096</v>
      </c>
      <c r="I11657" s="32">
        <v>16472</v>
      </c>
      <c r="J11657" s="32">
        <v>18356</v>
      </c>
      <c r="K11657" s="32">
        <v>170.24773101644004</v>
      </c>
      <c r="L11657" s="32">
        <v>160</v>
      </c>
      <c r="M11657" s="32" t="str">
        <f t="shared" si="45"/>
        <v>Shopee &lt; CPT</v>
      </c>
    </row>
    <row r="11658" spans="1:13" x14ac:dyDescent="0.25">
      <c r="A11658" s="32" t="s">
        <v>18</v>
      </c>
      <c r="B11658" s="32" t="s">
        <v>68</v>
      </c>
      <c r="C11658" s="32" t="s">
        <v>69</v>
      </c>
      <c r="D11658" s="32">
        <v>7773663240</v>
      </c>
      <c r="E11658" s="32">
        <v>6288271813</v>
      </c>
      <c r="F11658" s="32">
        <v>3110333172</v>
      </c>
      <c r="G11658" s="32">
        <v>5318342462</v>
      </c>
      <c r="H11658" s="32">
        <v>19.539611946521159</v>
      </c>
      <c r="I11658" s="32">
        <v>302482</v>
      </c>
      <c r="J11658" s="32">
        <v>248329</v>
      </c>
      <c r="K11658" s="32">
        <v>605.72604244048955</v>
      </c>
      <c r="L11658" s="32">
        <v>31</v>
      </c>
      <c r="M11658" s="32" t="str">
        <f t="shared" si="45"/>
        <v>Shopee &gt; CPT</v>
      </c>
    </row>
    <row r="11659" spans="1:13" x14ac:dyDescent="0.25">
      <c r="A11659" s="32" t="s">
        <v>17</v>
      </c>
      <c r="B11659" s="32" t="s">
        <v>70</v>
      </c>
      <c r="C11659" s="32" t="s">
        <v>75</v>
      </c>
      <c r="D11659" s="32">
        <v>5185827706</v>
      </c>
      <c r="E11659" s="32">
        <v>118578521</v>
      </c>
      <c r="F11659" s="32">
        <v>6655481386</v>
      </c>
      <c r="G11659" s="32">
        <v>5234164966</v>
      </c>
      <c r="H11659" s="32">
        <v>180.22500145452511</v>
      </c>
      <c r="I11659" s="32">
        <v>4384423</v>
      </c>
      <c r="J11659" s="32">
        <v>4116838</v>
      </c>
      <c r="K11659" s="32">
        <v>30097.570280546708</v>
      </c>
      <c r="L11659" s="32">
        <v>167</v>
      </c>
      <c r="M11659" s="32" t="str">
        <f t="shared" si="45"/>
        <v>Shopee &gt; CPT</v>
      </c>
    </row>
    <row r="11660" spans="1:13" x14ac:dyDescent="0.25">
      <c r="A11660" s="32" t="s">
        <v>18</v>
      </c>
      <c r="B11660" s="32" t="s">
        <v>73</v>
      </c>
      <c r="C11660" s="32" t="s">
        <v>75</v>
      </c>
      <c r="D11660" s="32">
        <v>9134585713</v>
      </c>
      <c r="E11660" s="32">
        <v>9694918274</v>
      </c>
      <c r="F11660" s="32">
        <v>2626777515</v>
      </c>
      <c r="G11660" s="32">
        <v>7537770941</v>
      </c>
      <c r="H11660" s="32">
        <v>94.147971728033795</v>
      </c>
      <c r="I11660" s="32">
        <v>1457457</v>
      </c>
      <c r="J11660" s="32">
        <v>1647122</v>
      </c>
      <c r="K11660" s="32">
        <v>847.33135234650047</v>
      </c>
      <c r="L11660" s="32">
        <v>9</v>
      </c>
      <c r="M11660" s="32" t="str">
        <f t="shared" si="45"/>
        <v>Shopee &lt; CPT</v>
      </c>
    </row>
    <row r="11661" spans="1:13" x14ac:dyDescent="0.25">
      <c r="A11661" s="32" t="s">
        <v>16</v>
      </c>
      <c r="B11661" s="32" t="s">
        <v>73</v>
      </c>
      <c r="C11661" s="32" t="s">
        <v>75</v>
      </c>
      <c r="D11661" s="32">
        <v>6243253441</v>
      </c>
      <c r="E11661" s="32">
        <v>8596848212</v>
      </c>
      <c r="F11661" s="32">
        <v>5056265874</v>
      </c>
      <c r="G11661" s="32">
        <v>6954666054</v>
      </c>
      <c r="H11661" s="32">
        <v>55.223066107657829</v>
      </c>
      <c r="I11661" s="32">
        <v>2014</v>
      </c>
      <c r="J11661" s="32">
        <v>2230</v>
      </c>
      <c r="K11661" s="32">
        <v>1876.7489345374318</v>
      </c>
      <c r="L11661" s="32">
        <v>34</v>
      </c>
      <c r="M11661" s="32" t="str">
        <f t="shared" si="45"/>
        <v>Shopee &lt; CPT</v>
      </c>
    </row>
    <row r="11662" spans="1:13" x14ac:dyDescent="0.25">
      <c r="A11662" s="32" t="s">
        <v>17</v>
      </c>
      <c r="B11662" s="32" t="s">
        <v>74</v>
      </c>
      <c r="C11662" s="32" t="s">
        <v>71</v>
      </c>
      <c r="D11662" s="32">
        <v>9952177701</v>
      </c>
      <c r="E11662" s="32">
        <v>5854286511</v>
      </c>
      <c r="F11662" s="32">
        <v>3068476816</v>
      </c>
      <c r="G11662" s="32">
        <v>6679865432</v>
      </c>
      <c r="H11662" s="32">
        <v>109.12916259828847</v>
      </c>
      <c r="I11662" s="32">
        <v>2654839</v>
      </c>
      <c r="J11662" s="32">
        <v>2543094</v>
      </c>
      <c r="K11662" s="32">
        <v>3383.0031445894565</v>
      </c>
      <c r="L11662" s="32">
        <v>31</v>
      </c>
      <c r="M11662" s="32" t="str">
        <f t="shared" si="45"/>
        <v>Shopee &gt; CPT</v>
      </c>
    </row>
    <row r="11663" spans="1:13" x14ac:dyDescent="0.25">
      <c r="A11663" s="32" t="s">
        <v>19</v>
      </c>
      <c r="B11663" s="32" t="s">
        <v>74</v>
      </c>
      <c r="C11663" s="32" t="s">
        <v>72</v>
      </c>
      <c r="D11663" s="32">
        <v>5973907846</v>
      </c>
      <c r="E11663" s="32">
        <v>1956663084</v>
      </c>
      <c r="F11663" s="32">
        <v>5959793866</v>
      </c>
      <c r="G11663" s="32">
        <v>2018227096</v>
      </c>
      <c r="H11663" s="32">
        <v>305.26507494313472</v>
      </c>
      <c r="I11663" s="32">
        <v>17273</v>
      </c>
      <c r="J11663" s="32">
        <v>14594</v>
      </c>
      <c r="K11663" s="32">
        <v>13431.570762052877</v>
      </c>
      <c r="L11663" s="32">
        <v>44</v>
      </c>
      <c r="M11663" s="32" t="str">
        <f t="shared" si="45"/>
        <v>Shopee &gt; CPT</v>
      </c>
    </row>
    <row r="11664" spans="1:13" x14ac:dyDescent="0.25">
      <c r="A11664" s="32" t="s">
        <v>16</v>
      </c>
      <c r="B11664" s="32" t="s">
        <v>70</v>
      </c>
      <c r="C11664" s="32" t="s">
        <v>75</v>
      </c>
      <c r="D11664" s="32">
        <v>6067075978</v>
      </c>
      <c r="E11664" s="32">
        <v>3278335601</v>
      </c>
      <c r="F11664" s="32">
        <v>4795181816</v>
      </c>
      <c r="G11664" s="32">
        <v>554349195</v>
      </c>
      <c r="H11664" s="32">
        <v>15.621009515069089</v>
      </c>
      <c r="I11664" s="32">
        <v>569</v>
      </c>
      <c r="J11664" s="32">
        <v>466</v>
      </c>
      <c r="K11664" s="32">
        <v>935.68854233757691</v>
      </c>
      <c r="L11664" s="32">
        <v>60</v>
      </c>
      <c r="M11664" s="32" t="str">
        <f t="shared" si="45"/>
        <v>Shopee &gt; CPT</v>
      </c>
    </row>
    <row r="11665" spans="1:13" x14ac:dyDescent="0.25">
      <c r="A11665" s="32" t="s">
        <v>18</v>
      </c>
      <c r="B11665" s="32" t="s">
        <v>68</v>
      </c>
      <c r="C11665" s="32" t="s">
        <v>69</v>
      </c>
      <c r="D11665" s="32">
        <v>220918104</v>
      </c>
      <c r="E11665" s="32">
        <v>4795576200</v>
      </c>
      <c r="F11665" s="32">
        <v>8785216637</v>
      </c>
      <c r="G11665" s="32">
        <v>6385124489</v>
      </c>
      <c r="H11665" s="32">
        <v>46.836379719402686</v>
      </c>
      <c r="I11665" s="32">
        <v>725050</v>
      </c>
      <c r="J11665" s="32">
        <v>700018</v>
      </c>
      <c r="K11665" s="32">
        <v>936.7268499079488</v>
      </c>
      <c r="L11665" s="32">
        <v>20</v>
      </c>
      <c r="M11665" s="32" t="str">
        <f t="shared" si="45"/>
        <v>Shopee &gt; CPT</v>
      </c>
    </row>
    <row r="11666" spans="1:13" x14ac:dyDescent="0.25">
      <c r="A11666" s="32" t="s">
        <v>18</v>
      </c>
      <c r="B11666" s="32" t="s">
        <v>74</v>
      </c>
      <c r="C11666" s="32" t="s">
        <v>71</v>
      </c>
      <c r="D11666" s="32">
        <v>1752889798</v>
      </c>
      <c r="E11666" s="32">
        <v>6080930028</v>
      </c>
      <c r="F11666" s="32">
        <v>9792705820</v>
      </c>
      <c r="G11666" s="32">
        <v>9523088026</v>
      </c>
      <c r="H11666" s="32">
        <v>115.50095184528479</v>
      </c>
      <c r="I11666" s="32">
        <v>1788012</v>
      </c>
      <c r="J11666" s="32">
        <v>1936276</v>
      </c>
      <c r="K11666" s="32">
        <v>8778.0699589806536</v>
      </c>
      <c r="L11666" s="32">
        <v>76</v>
      </c>
      <c r="M11666" s="32" t="str">
        <f t="shared" si="45"/>
        <v>Shopee &lt; CPT</v>
      </c>
    </row>
    <row r="11667" spans="1:13" x14ac:dyDescent="0.25">
      <c r="A11667" s="32" t="s">
        <v>16</v>
      </c>
      <c r="B11667" s="32" t="s">
        <v>74</v>
      </c>
      <c r="C11667" s="32" t="s">
        <v>69</v>
      </c>
      <c r="D11667" s="32">
        <v>1030161232</v>
      </c>
      <c r="E11667" s="32">
        <v>4732357654</v>
      </c>
      <c r="F11667" s="32">
        <v>5634781892</v>
      </c>
      <c r="G11667" s="32">
        <v>3785004712</v>
      </c>
      <c r="H11667" s="32">
        <v>118.86683145592528</v>
      </c>
      <c r="I11667" s="32">
        <v>4337</v>
      </c>
      <c r="J11667" s="32">
        <v>3829</v>
      </c>
      <c r="K11667" s="32">
        <v>10222.46584353117</v>
      </c>
      <c r="L11667" s="32">
        <v>86</v>
      </c>
      <c r="M11667" s="32" t="str">
        <f t="shared" si="45"/>
        <v>Shopee &gt; CPT</v>
      </c>
    </row>
    <row r="11668" spans="1:13" x14ac:dyDescent="0.25">
      <c r="A11668" s="32" t="s">
        <v>18</v>
      </c>
      <c r="B11668" s="32" t="s">
        <v>74</v>
      </c>
      <c r="C11668" s="32" t="s">
        <v>75</v>
      </c>
      <c r="D11668" s="32">
        <v>8425288230</v>
      </c>
      <c r="E11668" s="32">
        <v>921212014</v>
      </c>
      <c r="F11668" s="32">
        <v>1240108462</v>
      </c>
      <c r="G11668" s="32">
        <v>8466810092</v>
      </c>
      <c r="H11668" s="32">
        <v>156.35164574466472</v>
      </c>
      <c r="I11668" s="32">
        <v>2420401</v>
      </c>
      <c r="J11668" s="32">
        <v>2709126</v>
      </c>
      <c r="K11668" s="32">
        <v>14384.34753399438</v>
      </c>
      <c r="L11668" s="32">
        <v>92</v>
      </c>
      <c r="M11668" s="32" t="str">
        <f t="shared" si="45"/>
        <v>Shopee &lt; CPT</v>
      </c>
    </row>
    <row r="11669" spans="1:13" x14ac:dyDescent="0.25">
      <c r="A11669" s="32" t="s">
        <v>20</v>
      </c>
      <c r="B11669" s="32" t="s">
        <v>74</v>
      </c>
      <c r="C11669" s="32" t="s">
        <v>71</v>
      </c>
      <c r="D11669" s="32">
        <v>6506739012</v>
      </c>
      <c r="E11669" s="32">
        <v>9912765844</v>
      </c>
      <c r="F11669" s="32">
        <v>3289533551</v>
      </c>
      <c r="G11669" s="32">
        <v>3253297131</v>
      </c>
      <c r="H11669" s="32">
        <v>241.73999180747788</v>
      </c>
      <c r="I11669" s="32">
        <v>1132</v>
      </c>
      <c r="J11669" s="32">
        <v>1283</v>
      </c>
      <c r="K11669" s="32">
        <v>41301.968314930389</v>
      </c>
      <c r="L11669" s="32">
        <v>171</v>
      </c>
      <c r="M11669" s="32" t="str">
        <f t="shared" si="45"/>
        <v>Shopee &lt; CPT</v>
      </c>
    </row>
    <row r="11670" spans="1:13" x14ac:dyDescent="0.25">
      <c r="A11670" s="32" t="s">
        <v>18</v>
      </c>
      <c r="B11670" s="32" t="s">
        <v>74</v>
      </c>
      <c r="C11670" s="32" t="s">
        <v>71</v>
      </c>
      <c r="D11670" s="32">
        <v>6505442113</v>
      </c>
      <c r="E11670" s="32">
        <v>8776503024</v>
      </c>
      <c r="F11670" s="32">
        <v>4215117067</v>
      </c>
      <c r="G11670" s="32">
        <v>5528268484</v>
      </c>
      <c r="H11670" s="32">
        <v>234.43467382885748</v>
      </c>
      <c r="I11670" s="32">
        <v>3629165</v>
      </c>
      <c r="J11670" s="32">
        <v>2947740</v>
      </c>
      <c r="K11670" s="32">
        <v>40322.753141048415</v>
      </c>
      <c r="L11670" s="32">
        <v>172</v>
      </c>
      <c r="M11670" s="32" t="str">
        <f t="shared" si="45"/>
        <v>Shopee &gt; CPT</v>
      </c>
    </row>
    <row r="11671" spans="1:13" x14ac:dyDescent="0.25">
      <c r="A11671" s="32" t="s">
        <v>15</v>
      </c>
      <c r="B11671" s="32" t="s">
        <v>68</v>
      </c>
      <c r="C11671" s="32" t="s">
        <v>71</v>
      </c>
      <c r="D11671" s="32">
        <v>4211427208</v>
      </c>
      <c r="E11671" s="32">
        <v>6897812383</v>
      </c>
      <c r="F11671" s="32">
        <v>791650226</v>
      </c>
      <c r="G11671" s="32">
        <v>576451786</v>
      </c>
      <c r="H11671" s="32">
        <v>55.963214751060981</v>
      </c>
      <c r="I11671" s="32">
        <v>76</v>
      </c>
      <c r="J11671" s="32">
        <v>85</v>
      </c>
      <c r="K11671" s="32">
        <v>10545.868360192357</v>
      </c>
      <c r="L11671" s="32">
        <v>189</v>
      </c>
      <c r="M11671" s="32" t="str">
        <f t="shared" si="45"/>
        <v>Shopee &lt; CPT</v>
      </c>
    </row>
    <row r="11672" spans="1:13" x14ac:dyDescent="0.25">
      <c r="A11672" s="32" t="s">
        <v>16</v>
      </c>
      <c r="B11672" s="32" t="s">
        <v>74</v>
      </c>
      <c r="C11672" s="32" t="s">
        <v>75</v>
      </c>
      <c r="D11672" s="32">
        <v>5999144188</v>
      </c>
      <c r="E11672" s="32">
        <v>3237785235</v>
      </c>
      <c r="F11672" s="32">
        <v>4486855980</v>
      </c>
      <c r="G11672" s="32">
        <v>53770701</v>
      </c>
      <c r="H11672" s="32">
        <v>164.16068194407111</v>
      </c>
      <c r="I11672" s="32">
        <v>5989</v>
      </c>
      <c r="J11672" s="32">
        <v>6866</v>
      </c>
      <c r="K11672" s="32">
        <v>32172.008825181918</v>
      </c>
      <c r="L11672" s="32">
        <v>196</v>
      </c>
      <c r="M11672" s="32" t="str">
        <f t="shared" si="45"/>
        <v>Shopee &lt; CPT</v>
      </c>
    </row>
    <row r="11673" spans="1:13" x14ac:dyDescent="0.25">
      <c r="A11673" s="32" t="s">
        <v>15</v>
      </c>
      <c r="B11673" s="32" t="s">
        <v>73</v>
      </c>
      <c r="C11673" s="32" t="s">
        <v>75</v>
      </c>
      <c r="D11673" s="32">
        <v>4029688588</v>
      </c>
      <c r="E11673" s="32">
        <v>5915059825</v>
      </c>
      <c r="F11673" s="32">
        <v>6896354045</v>
      </c>
      <c r="G11673" s="32">
        <v>3076302796</v>
      </c>
      <c r="H11673" s="32">
        <v>180.94173168272837</v>
      </c>
      <c r="I11673" s="32">
        <v>246</v>
      </c>
      <c r="J11673" s="32">
        <v>231</v>
      </c>
      <c r="K11673" s="32">
        <v>26549.686134870233</v>
      </c>
      <c r="L11673" s="32">
        <v>147</v>
      </c>
      <c r="M11673" s="32" t="str">
        <f t="shared" si="45"/>
        <v>Shopee &gt; CPT</v>
      </c>
    </row>
    <row r="11674" spans="1:13" x14ac:dyDescent="0.25">
      <c r="A11674" s="32" t="s">
        <v>17</v>
      </c>
      <c r="B11674" s="32" t="s">
        <v>68</v>
      </c>
      <c r="C11674" s="32" t="s">
        <v>75</v>
      </c>
      <c r="D11674" s="32">
        <v>1146523277</v>
      </c>
      <c r="E11674" s="32">
        <v>3481575853</v>
      </c>
      <c r="F11674" s="32">
        <v>4391358185</v>
      </c>
      <c r="G11674" s="32">
        <v>6498456401</v>
      </c>
      <c r="H11674" s="32">
        <v>32.56464215132165</v>
      </c>
      <c r="I11674" s="32">
        <v>792216</v>
      </c>
      <c r="J11674" s="32">
        <v>836045</v>
      </c>
      <c r="K11674" s="32">
        <v>5275.4698181070798</v>
      </c>
      <c r="L11674" s="32">
        <v>162</v>
      </c>
      <c r="M11674" s="32" t="str">
        <f t="shared" si="45"/>
        <v>Shopee &lt; CPT</v>
      </c>
    </row>
    <row r="11675" spans="1:13" x14ac:dyDescent="0.25">
      <c r="A11675" s="32" t="s">
        <v>18</v>
      </c>
      <c r="B11675" s="32" t="s">
        <v>73</v>
      </c>
      <c r="C11675" s="32" t="s">
        <v>72</v>
      </c>
      <c r="D11675" s="32">
        <v>6354478289</v>
      </c>
      <c r="E11675" s="32">
        <v>8384294240</v>
      </c>
      <c r="F11675" s="32">
        <v>5317247188</v>
      </c>
      <c r="G11675" s="32">
        <v>2464655986</v>
      </c>
      <c r="H11675" s="32">
        <v>79.768522183150182</v>
      </c>
      <c r="I11675" s="32">
        <v>1234856</v>
      </c>
      <c r="J11675" s="32">
        <v>1183279</v>
      </c>
      <c r="K11675" s="32">
        <v>6461.2471173411714</v>
      </c>
      <c r="L11675" s="32">
        <v>81</v>
      </c>
      <c r="M11675" s="32" t="str">
        <f t="shared" si="45"/>
        <v>Shopee &gt; CPT</v>
      </c>
    </row>
    <row r="11676" spans="1:13" x14ac:dyDescent="0.25">
      <c r="A11676" s="32" t="s">
        <v>18</v>
      </c>
      <c r="B11676" s="32" t="s">
        <v>70</v>
      </c>
      <c r="C11676" s="32" t="s">
        <v>75</v>
      </c>
      <c r="D11676" s="32">
        <v>1017530041</v>
      </c>
      <c r="E11676" s="32">
        <v>5637384276</v>
      </c>
      <c r="F11676" s="32">
        <v>7884572140</v>
      </c>
      <c r="G11676" s="32">
        <v>7663059234</v>
      </c>
      <c r="H11676" s="32">
        <v>240.94307465088363</v>
      </c>
      <c r="I11676" s="32">
        <v>3729919</v>
      </c>
      <c r="J11676" s="32">
        <v>3735974</v>
      </c>
      <c r="K11676" s="32">
        <v>5300.7472626853141</v>
      </c>
      <c r="L11676" s="32">
        <v>22</v>
      </c>
      <c r="M11676" s="32" t="str">
        <f t="shared" si="45"/>
        <v>Shopee &lt; CPT</v>
      </c>
    </row>
    <row r="11677" spans="1:13" x14ac:dyDescent="0.25">
      <c r="A11677" s="32" t="s">
        <v>18</v>
      </c>
      <c r="B11677" s="32" t="s">
        <v>74</v>
      </c>
      <c r="C11677" s="32" t="s">
        <v>69</v>
      </c>
      <c r="D11677" s="32">
        <v>7947089552</v>
      </c>
      <c r="E11677" s="32">
        <v>3356703430</v>
      </c>
      <c r="F11677" s="32">
        <v>5192304797</v>
      </c>
      <c r="G11677" s="32">
        <v>5798151927</v>
      </c>
      <c r="H11677" s="32">
        <v>247.92521061540114</v>
      </c>
      <c r="I11677" s="32">
        <v>3838006</v>
      </c>
      <c r="J11677" s="32">
        <v>4170267</v>
      </c>
      <c r="K11677" s="32">
        <v>38428.405413261848</v>
      </c>
      <c r="L11677" s="32">
        <v>155</v>
      </c>
      <c r="M11677" s="32" t="str">
        <f t="shared" si="45"/>
        <v>Shopee &lt; CPT</v>
      </c>
    </row>
    <row r="11678" spans="1:13" x14ac:dyDescent="0.25">
      <c r="A11678" s="32" t="s">
        <v>20</v>
      </c>
      <c r="B11678" s="32" t="s">
        <v>73</v>
      </c>
      <c r="C11678" s="32" t="s">
        <v>75</v>
      </c>
      <c r="D11678" s="32">
        <v>1771042997</v>
      </c>
      <c r="E11678" s="32">
        <v>832506907</v>
      </c>
      <c r="F11678" s="32">
        <v>3334148681</v>
      </c>
      <c r="G11678" s="32">
        <v>2352502201</v>
      </c>
      <c r="H11678" s="32">
        <v>3.5919888085378719</v>
      </c>
      <c r="I11678" s="32">
        <v>16</v>
      </c>
      <c r="J11678" s="32">
        <v>16</v>
      </c>
      <c r="K11678" s="32">
        <v>337.97407585213631</v>
      </c>
      <c r="L11678" s="32">
        <v>99</v>
      </c>
      <c r="M11678" s="32" t="str">
        <f t="shared" si="45"/>
        <v>Shopee = CPT</v>
      </c>
    </row>
    <row r="11679" spans="1:13" x14ac:dyDescent="0.25">
      <c r="A11679" s="32" t="s">
        <v>17</v>
      </c>
      <c r="B11679" s="32" t="s">
        <v>73</v>
      </c>
      <c r="C11679" s="32" t="s">
        <v>72</v>
      </c>
      <c r="D11679" s="32">
        <v>8526512256</v>
      </c>
      <c r="E11679" s="32">
        <v>8752179191</v>
      </c>
      <c r="F11679" s="32">
        <v>7581124510</v>
      </c>
      <c r="G11679" s="32">
        <v>5300036391</v>
      </c>
      <c r="H11679" s="32">
        <v>41.352954825843582</v>
      </c>
      <c r="I11679" s="32">
        <v>1006014</v>
      </c>
      <c r="J11679" s="32">
        <v>886589</v>
      </c>
      <c r="K11679" s="32">
        <v>4218.0013564895689</v>
      </c>
      <c r="L11679" s="32">
        <v>102</v>
      </c>
      <c r="M11679" s="32" t="str">
        <f t="shared" si="45"/>
        <v>Shopee &gt; CPT</v>
      </c>
    </row>
    <row r="11680" spans="1:13" x14ac:dyDescent="0.25">
      <c r="A11680" s="32" t="s">
        <v>18</v>
      </c>
      <c r="B11680" s="32" t="s">
        <v>70</v>
      </c>
      <c r="C11680" s="32" t="s">
        <v>72</v>
      </c>
      <c r="D11680" s="32">
        <v>5087433180</v>
      </c>
      <c r="E11680" s="32">
        <v>7429511045</v>
      </c>
      <c r="F11680" s="32">
        <v>9290858466</v>
      </c>
      <c r="G11680" s="32">
        <v>5532087227</v>
      </c>
      <c r="H11680" s="32">
        <v>252.22740567311118</v>
      </c>
      <c r="I11680" s="32">
        <v>3904606</v>
      </c>
      <c r="J11680" s="32">
        <v>3168536</v>
      </c>
      <c r="K11680" s="32">
        <v>28249.46687768483</v>
      </c>
      <c r="L11680" s="32">
        <v>112</v>
      </c>
      <c r="M11680" s="32" t="str">
        <f t="shared" si="45"/>
        <v>Shopee &gt; CPT</v>
      </c>
    </row>
    <row r="11681" spans="1:13" x14ac:dyDescent="0.25">
      <c r="A11681" s="32" t="s">
        <v>18</v>
      </c>
      <c r="B11681" s="32" t="s">
        <v>74</v>
      </c>
      <c r="C11681" s="32" t="s">
        <v>71</v>
      </c>
      <c r="D11681" s="32">
        <v>1817288431</v>
      </c>
      <c r="E11681" s="32">
        <v>794513124</v>
      </c>
      <c r="F11681" s="32">
        <v>9866226616</v>
      </c>
      <c r="G11681" s="32">
        <v>3960377279</v>
      </c>
      <c r="H11681" s="32">
        <v>113.29813944264042</v>
      </c>
      <c r="I11681" s="32">
        <v>1753911</v>
      </c>
      <c r="J11681" s="32">
        <v>2014324</v>
      </c>
      <c r="K11681" s="32">
        <v>16088.328025580568</v>
      </c>
      <c r="L11681" s="32">
        <v>142</v>
      </c>
      <c r="M11681" s="32" t="str">
        <f t="shared" si="45"/>
        <v>Shopee &lt; CPT</v>
      </c>
    </row>
    <row r="11682" spans="1:13" x14ac:dyDescent="0.25">
      <c r="A11682" s="32" t="s">
        <v>17</v>
      </c>
      <c r="B11682" s="32" t="s">
        <v>73</v>
      </c>
      <c r="C11682" s="32" t="s">
        <v>71</v>
      </c>
      <c r="D11682" s="32">
        <v>8183976328</v>
      </c>
      <c r="E11682" s="32">
        <v>2831439729</v>
      </c>
      <c r="F11682" s="32">
        <v>9250031179</v>
      </c>
      <c r="G11682" s="32">
        <v>5229108546</v>
      </c>
      <c r="H11682" s="32">
        <v>49.739526735908754</v>
      </c>
      <c r="I11682" s="32">
        <v>1210038</v>
      </c>
      <c r="J11682" s="32">
        <v>1382740</v>
      </c>
      <c r="K11682" s="32">
        <v>8654.6752440653581</v>
      </c>
      <c r="L11682" s="32">
        <v>174</v>
      </c>
      <c r="M11682" s="32" t="str">
        <f t="shared" si="45"/>
        <v>Shopee &lt; CPT</v>
      </c>
    </row>
    <row r="11683" spans="1:13" x14ac:dyDescent="0.25">
      <c r="A11683" s="32" t="s">
        <v>16</v>
      </c>
      <c r="B11683" s="32" t="s">
        <v>74</v>
      </c>
      <c r="C11683" s="32" t="s">
        <v>69</v>
      </c>
      <c r="D11683" s="32">
        <v>2069975451</v>
      </c>
      <c r="E11683" s="32">
        <v>1112247711</v>
      </c>
      <c r="F11683" s="32">
        <v>752322826</v>
      </c>
      <c r="G11683" s="32">
        <v>2381448097</v>
      </c>
      <c r="H11683" s="32">
        <v>1.4297208875825986</v>
      </c>
      <c r="I11683" s="32">
        <v>52</v>
      </c>
      <c r="J11683" s="32">
        <v>46</v>
      </c>
      <c r="K11683" s="32">
        <v>159.62068162196977</v>
      </c>
      <c r="L11683" s="32">
        <v>112</v>
      </c>
      <c r="M11683" s="32" t="str">
        <f t="shared" si="45"/>
        <v>Shopee &gt; CPT</v>
      </c>
    </row>
    <row r="11684" spans="1:13" x14ac:dyDescent="0.25">
      <c r="A11684" s="32" t="s">
        <v>20</v>
      </c>
      <c r="B11684" s="32" t="s">
        <v>68</v>
      </c>
      <c r="C11684" s="32" t="s">
        <v>69</v>
      </c>
      <c r="D11684" s="32">
        <v>3019035954</v>
      </c>
      <c r="E11684" s="32">
        <v>1451886798</v>
      </c>
      <c r="F11684" s="32">
        <v>9681118712</v>
      </c>
      <c r="G11684" s="32">
        <v>9991512302</v>
      </c>
      <c r="H11684" s="32">
        <v>144.22805884091233</v>
      </c>
      <c r="I11684" s="32">
        <v>675</v>
      </c>
      <c r="J11684" s="32">
        <v>569</v>
      </c>
      <c r="K11684" s="32">
        <v>5472.8756601056175</v>
      </c>
      <c r="L11684" s="32">
        <v>38</v>
      </c>
      <c r="M11684" s="32" t="str">
        <f t="shared" si="45"/>
        <v>Shopee &gt; CPT</v>
      </c>
    </row>
    <row r="11685" spans="1:13" x14ac:dyDescent="0.25">
      <c r="A11685" s="32" t="s">
        <v>19</v>
      </c>
      <c r="B11685" s="32" t="s">
        <v>74</v>
      </c>
      <c r="C11685" s="32" t="s">
        <v>72</v>
      </c>
      <c r="D11685" s="32">
        <v>849648718</v>
      </c>
      <c r="E11685" s="32">
        <v>7908263467</v>
      </c>
      <c r="F11685" s="32">
        <v>1998816170</v>
      </c>
      <c r="G11685" s="32">
        <v>9833663841</v>
      </c>
      <c r="H11685" s="32">
        <v>139.63373512641496</v>
      </c>
      <c r="I11685" s="32">
        <v>7901</v>
      </c>
      <c r="J11685" s="32">
        <v>7654</v>
      </c>
      <c r="K11685" s="32">
        <v>10053.584052028842</v>
      </c>
      <c r="L11685" s="32">
        <v>72</v>
      </c>
      <c r="M11685" s="32" t="str">
        <f t="shared" si="45"/>
        <v>Shopee &gt; CPT</v>
      </c>
    </row>
    <row r="11686" spans="1:13" x14ac:dyDescent="0.25">
      <c r="A11686" s="32" t="s">
        <v>18</v>
      </c>
      <c r="B11686" s="32" t="s">
        <v>68</v>
      </c>
      <c r="C11686" s="32" t="s">
        <v>72</v>
      </c>
      <c r="D11686" s="32">
        <v>9505190922</v>
      </c>
      <c r="E11686" s="32">
        <v>8049212487</v>
      </c>
      <c r="F11686" s="32">
        <v>6808808053</v>
      </c>
      <c r="G11686" s="32">
        <v>4657059970</v>
      </c>
      <c r="H11686" s="32">
        <v>34.052309499522309</v>
      </c>
      <c r="I11686" s="32">
        <v>527146</v>
      </c>
      <c r="J11686" s="32">
        <v>478138</v>
      </c>
      <c r="K11686" s="32">
        <v>2587.9717063402345</v>
      </c>
      <c r="L11686" s="32">
        <v>76</v>
      </c>
      <c r="M11686" s="32" t="str">
        <f t="shared" si="45"/>
        <v>Shopee &gt; CPT</v>
      </c>
    </row>
    <row r="11687" spans="1:13" x14ac:dyDescent="0.25">
      <c r="A11687" s="32" t="s">
        <v>16</v>
      </c>
      <c r="B11687" s="32" t="s">
        <v>73</v>
      </c>
      <c r="C11687" s="32" t="s">
        <v>71</v>
      </c>
      <c r="D11687" s="32">
        <v>4840210401</v>
      </c>
      <c r="E11687" s="32">
        <v>2249498175</v>
      </c>
      <c r="F11687" s="32">
        <v>5224969407</v>
      </c>
      <c r="G11687" s="32">
        <v>7494055492</v>
      </c>
      <c r="H11687" s="32">
        <v>79.407388929138321</v>
      </c>
      <c r="I11687" s="32">
        <v>2897</v>
      </c>
      <c r="J11687" s="32">
        <v>2876</v>
      </c>
      <c r="K11687" s="32">
        <v>1587.9845970427418</v>
      </c>
      <c r="L11687" s="32">
        <v>20</v>
      </c>
      <c r="M11687" s="32" t="str">
        <f t="shared" si="45"/>
        <v>Shopee &gt; CPT</v>
      </c>
    </row>
    <row r="11688" spans="1:13" x14ac:dyDescent="0.25">
      <c r="A11688" s="32" t="s">
        <v>19</v>
      </c>
      <c r="B11688" s="32" t="s">
        <v>74</v>
      </c>
      <c r="C11688" s="32" t="s">
        <v>69</v>
      </c>
      <c r="D11688" s="32">
        <v>535363230</v>
      </c>
      <c r="E11688" s="32">
        <v>3405120383</v>
      </c>
      <c r="F11688" s="32">
        <v>1742772303</v>
      </c>
      <c r="G11688" s="32">
        <v>4773926656</v>
      </c>
      <c r="H11688" s="32">
        <v>60.74954170497611</v>
      </c>
      <c r="I11688" s="32">
        <v>3437</v>
      </c>
      <c r="J11688" s="32">
        <v>3821</v>
      </c>
      <c r="K11688" s="32">
        <v>11480.153400254489</v>
      </c>
      <c r="L11688" s="32">
        <v>189</v>
      </c>
      <c r="M11688" s="32" t="str">
        <f t="shared" si="45"/>
        <v>Shopee &lt; CPT</v>
      </c>
    </row>
    <row r="11689" spans="1:13" x14ac:dyDescent="0.25">
      <c r="A11689" s="32" t="s">
        <v>17</v>
      </c>
      <c r="B11689" s="32" t="s">
        <v>73</v>
      </c>
      <c r="C11689" s="32" t="s">
        <v>69</v>
      </c>
      <c r="D11689" s="32">
        <v>7490711507</v>
      </c>
      <c r="E11689" s="32">
        <v>6766490377</v>
      </c>
      <c r="F11689" s="32">
        <v>5017994411</v>
      </c>
      <c r="G11689" s="32">
        <v>7449505296</v>
      </c>
      <c r="H11689" s="32">
        <v>195.55285689305848</v>
      </c>
      <c r="I11689" s="32">
        <v>4757312</v>
      </c>
      <c r="J11689" s="32">
        <v>4921357</v>
      </c>
      <c r="K11689" s="32">
        <v>16426.439543726236</v>
      </c>
      <c r="L11689" s="32">
        <v>84</v>
      </c>
      <c r="M11689" s="32" t="str">
        <f t="shared" si="45"/>
        <v>Shopee &lt; CPT</v>
      </c>
    </row>
    <row r="11690" spans="1:13" x14ac:dyDescent="0.25">
      <c r="A11690" s="32" t="s">
        <v>19</v>
      </c>
      <c r="B11690" s="32" t="s">
        <v>74</v>
      </c>
      <c r="C11690" s="32" t="s">
        <v>75</v>
      </c>
      <c r="D11690" s="32">
        <v>5662764721</v>
      </c>
      <c r="E11690" s="32">
        <v>4367679377</v>
      </c>
      <c r="F11690" s="32">
        <v>7577074168</v>
      </c>
      <c r="G11690" s="32">
        <v>1295599115</v>
      </c>
      <c r="H11690" s="32">
        <v>212.71625499550936</v>
      </c>
      <c r="I11690" s="32">
        <v>12036</v>
      </c>
      <c r="J11690" s="32">
        <v>12956</v>
      </c>
      <c r="K11690" s="32">
        <v>35309.910928884485</v>
      </c>
      <c r="L11690" s="32">
        <v>166</v>
      </c>
      <c r="M11690" s="32" t="str">
        <f t="shared" si="45"/>
        <v>Shopee &lt; CPT</v>
      </c>
    </row>
    <row r="11691" spans="1:13" x14ac:dyDescent="0.25">
      <c r="A11691" s="32" t="s">
        <v>18</v>
      </c>
      <c r="B11691" s="32" t="s">
        <v>70</v>
      </c>
      <c r="C11691" s="32" t="s">
        <v>72</v>
      </c>
      <c r="D11691" s="32">
        <v>270759388</v>
      </c>
      <c r="E11691" s="32">
        <v>5288890810</v>
      </c>
      <c r="F11691" s="32">
        <v>3356851383</v>
      </c>
      <c r="G11691" s="32">
        <v>7387791172</v>
      </c>
      <c r="H11691" s="32">
        <v>267.85246481167712</v>
      </c>
      <c r="I11691" s="32">
        <v>4146490</v>
      </c>
      <c r="J11691" s="32">
        <v>4529968</v>
      </c>
      <c r="K11691" s="32">
        <v>41784.983689157329</v>
      </c>
      <c r="L11691" s="32">
        <v>156</v>
      </c>
      <c r="M11691" s="32" t="str">
        <f t="shared" si="45"/>
        <v>Shopee &lt; CPT</v>
      </c>
    </row>
    <row r="11692" spans="1:13" x14ac:dyDescent="0.25">
      <c r="A11692" s="32" t="s">
        <v>19</v>
      </c>
      <c r="B11692" s="32" t="s">
        <v>74</v>
      </c>
      <c r="C11692" s="32" t="s">
        <v>71</v>
      </c>
      <c r="D11692" s="32">
        <v>7679533243</v>
      </c>
      <c r="E11692" s="32">
        <v>5438980784</v>
      </c>
      <c r="F11692" s="32">
        <v>2547657142</v>
      </c>
      <c r="G11692" s="32">
        <v>5479392423</v>
      </c>
      <c r="H11692" s="32">
        <v>398.97389528788108</v>
      </c>
      <c r="I11692" s="32">
        <v>22575</v>
      </c>
      <c r="J11692" s="32">
        <v>27044</v>
      </c>
      <c r="K11692" s="32">
        <v>33513.007210518874</v>
      </c>
      <c r="L11692" s="32">
        <v>84</v>
      </c>
      <c r="M11692" s="32" t="str">
        <f t="shared" si="45"/>
        <v>Shopee &lt; CPT</v>
      </c>
    </row>
    <row r="11693" spans="1:13" x14ac:dyDescent="0.25">
      <c r="A11693" s="32" t="s">
        <v>18</v>
      </c>
      <c r="B11693" s="32" t="s">
        <v>68</v>
      </c>
      <c r="C11693" s="32" t="s">
        <v>75</v>
      </c>
      <c r="D11693" s="32">
        <v>1122951532</v>
      </c>
      <c r="E11693" s="32">
        <v>3617168715</v>
      </c>
      <c r="F11693" s="32">
        <v>6025143070</v>
      </c>
      <c r="G11693" s="32">
        <v>7629117038</v>
      </c>
      <c r="H11693" s="32">
        <v>140.57553359659516</v>
      </c>
      <c r="I11693" s="32">
        <v>2176179</v>
      </c>
      <c r="J11693" s="32">
        <v>1938242</v>
      </c>
      <c r="K11693" s="32">
        <v>16728.484286683248</v>
      </c>
      <c r="L11693" s="32">
        <v>119</v>
      </c>
      <c r="M11693" s="32" t="str">
        <f t="shared" si="45"/>
        <v>Shopee &gt; CPT</v>
      </c>
    </row>
    <row r="11694" spans="1:13" x14ac:dyDescent="0.25">
      <c r="A11694" s="32" t="s">
        <v>18</v>
      </c>
      <c r="B11694" s="32" t="s">
        <v>68</v>
      </c>
      <c r="C11694" s="32" t="s">
        <v>72</v>
      </c>
      <c r="D11694" s="32">
        <v>8956005898</v>
      </c>
      <c r="E11694" s="32">
        <v>510534733</v>
      </c>
      <c r="F11694" s="32">
        <v>8811705944</v>
      </c>
      <c r="G11694" s="32">
        <v>8360246036</v>
      </c>
      <c r="H11694" s="32">
        <v>12.493618476392461</v>
      </c>
      <c r="I11694" s="32">
        <v>193407</v>
      </c>
      <c r="J11694" s="32">
        <v>191134</v>
      </c>
      <c r="K11694" s="32">
        <v>2173.8844352572592</v>
      </c>
      <c r="L11694" s="32">
        <v>174</v>
      </c>
      <c r="M11694" s="32" t="str">
        <f t="shared" si="45"/>
        <v>Shopee &gt; CPT</v>
      </c>
    </row>
    <row r="11695" spans="1:13" x14ac:dyDescent="0.25">
      <c r="A11695" s="32" t="s">
        <v>19</v>
      </c>
      <c r="B11695" s="32" t="s">
        <v>70</v>
      </c>
      <c r="C11695" s="32" t="s">
        <v>69</v>
      </c>
      <c r="D11695" s="32">
        <v>2199976264</v>
      </c>
      <c r="E11695" s="32">
        <v>3713146340</v>
      </c>
      <c r="F11695" s="32">
        <v>3492704830</v>
      </c>
      <c r="G11695" s="32">
        <v>5958664976</v>
      </c>
      <c r="H11695" s="32">
        <v>321.72108104066069</v>
      </c>
      <c r="I11695" s="32">
        <v>18204</v>
      </c>
      <c r="J11695" s="32">
        <v>15134</v>
      </c>
      <c r="K11695" s="32">
        <v>48257.457938639898</v>
      </c>
      <c r="L11695" s="32">
        <v>150</v>
      </c>
      <c r="M11695" s="32" t="str">
        <f t="shared" si="45"/>
        <v>Shopee &gt; CPT</v>
      </c>
    </row>
    <row r="11696" spans="1:13" x14ac:dyDescent="0.25">
      <c r="A11696" s="32" t="s">
        <v>18</v>
      </c>
      <c r="B11696" s="32" t="s">
        <v>70</v>
      </c>
      <c r="C11696" s="32" t="s">
        <v>71</v>
      </c>
      <c r="D11696" s="32">
        <v>6109614594</v>
      </c>
      <c r="E11696" s="32">
        <v>2959084443</v>
      </c>
      <c r="F11696" s="32">
        <v>9991644778</v>
      </c>
      <c r="G11696" s="32">
        <v>2142223111</v>
      </c>
      <c r="H11696" s="32">
        <v>23.63490590147499</v>
      </c>
      <c r="I11696" s="32">
        <v>365880</v>
      </c>
      <c r="J11696" s="32">
        <v>369248</v>
      </c>
      <c r="K11696" s="32">
        <v>4136.1067148993898</v>
      </c>
      <c r="L11696" s="32">
        <v>175</v>
      </c>
      <c r="M11696" s="32" t="str">
        <f t="shared" si="45"/>
        <v>Shopee &lt; CPT</v>
      </c>
    </row>
    <row r="11697" spans="1:13" x14ac:dyDescent="0.25">
      <c r="A11697" s="32" t="s">
        <v>15</v>
      </c>
      <c r="B11697" s="32" t="s">
        <v>70</v>
      </c>
      <c r="C11697" s="32" t="s">
        <v>69</v>
      </c>
      <c r="D11697" s="32">
        <v>8232639633</v>
      </c>
      <c r="E11697" s="32">
        <v>3084672614</v>
      </c>
      <c r="F11697" s="32">
        <v>6746174417</v>
      </c>
      <c r="G11697" s="32">
        <v>2827534788</v>
      </c>
      <c r="H11697" s="32">
        <v>241.0236187154832</v>
      </c>
      <c r="I11697" s="32">
        <v>328</v>
      </c>
      <c r="J11697" s="32">
        <v>292</v>
      </c>
      <c r="K11697" s="32">
        <v>21191.586211959911</v>
      </c>
      <c r="L11697" s="32">
        <v>88</v>
      </c>
      <c r="M11697" s="32" t="str">
        <f t="shared" si="45"/>
        <v>Shopee &gt; CPT</v>
      </c>
    </row>
    <row r="11698" spans="1:13" x14ac:dyDescent="0.25">
      <c r="A11698" s="32" t="s">
        <v>16</v>
      </c>
      <c r="B11698" s="32" t="s">
        <v>70</v>
      </c>
      <c r="C11698" s="32" t="s">
        <v>71</v>
      </c>
      <c r="D11698" s="32">
        <v>5777596102</v>
      </c>
      <c r="E11698" s="32">
        <v>316796938</v>
      </c>
      <c r="F11698" s="32">
        <v>2436122099</v>
      </c>
      <c r="G11698" s="32">
        <v>523181584</v>
      </c>
      <c r="H11698" s="32">
        <v>250.16937717431696</v>
      </c>
      <c r="I11698" s="32">
        <v>9127</v>
      </c>
      <c r="J11698" s="32">
        <v>9951</v>
      </c>
      <c r="K11698" s="32">
        <v>16259.575459416497</v>
      </c>
      <c r="L11698" s="32">
        <v>65</v>
      </c>
      <c r="M11698" s="32" t="str">
        <f t="shared" si="45"/>
        <v>Shopee &lt; CPT</v>
      </c>
    </row>
    <row r="11699" spans="1:13" x14ac:dyDescent="0.25">
      <c r="A11699" s="32" t="s">
        <v>18</v>
      </c>
      <c r="B11699" s="32" t="s">
        <v>73</v>
      </c>
      <c r="C11699" s="32" t="s">
        <v>69</v>
      </c>
      <c r="D11699" s="32">
        <v>3753928707</v>
      </c>
      <c r="E11699" s="32">
        <v>4575919830</v>
      </c>
      <c r="F11699" s="32">
        <v>1074038121</v>
      </c>
      <c r="G11699" s="32">
        <v>8147148515</v>
      </c>
      <c r="H11699" s="32">
        <v>170.87450738348934</v>
      </c>
      <c r="I11699" s="32">
        <v>2645222</v>
      </c>
      <c r="J11699" s="32">
        <v>2137953</v>
      </c>
      <c r="K11699" s="32">
        <v>2221.3679144730468</v>
      </c>
      <c r="L11699" s="32">
        <v>13</v>
      </c>
      <c r="M11699" s="32" t="str">
        <f t="shared" si="45"/>
        <v>Shopee &gt; CPT</v>
      </c>
    </row>
    <row r="11700" spans="1:13" x14ac:dyDescent="0.25">
      <c r="A11700" s="32" t="s">
        <v>18</v>
      </c>
      <c r="B11700" s="32" t="s">
        <v>68</v>
      </c>
      <c r="C11700" s="32" t="s">
        <v>75</v>
      </c>
      <c r="D11700" s="32">
        <v>6410543517</v>
      </c>
      <c r="E11700" s="32">
        <v>7109136886</v>
      </c>
      <c r="F11700" s="32">
        <v>4848699699</v>
      </c>
      <c r="G11700" s="32">
        <v>7798481642</v>
      </c>
      <c r="H11700" s="32">
        <v>53.442410060221746</v>
      </c>
      <c r="I11700" s="32">
        <v>827315</v>
      </c>
      <c r="J11700" s="32">
        <v>893838</v>
      </c>
      <c r="K11700" s="32">
        <v>5077.0275507897031</v>
      </c>
      <c r="L11700" s="32">
        <v>95</v>
      </c>
      <c r="M11700" s="32" t="str">
        <f t="shared" si="45"/>
        <v>Shopee &lt; CPT</v>
      </c>
    </row>
    <row r="11701" spans="1:13" x14ac:dyDescent="0.25">
      <c r="A11701" s="32" t="s">
        <v>18</v>
      </c>
      <c r="B11701" s="32" t="s">
        <v>68</v>
      </c>
      <c r="C11701" s="32" t="s">
        <v>69</v>
      </c>
      <c r="D11701" s="32">
        <v>8045887637</v>
      </c>
      <c r="E11701" s="32">
        <v>7718879530</v>
      </c>
      <c r="F11701" s="32">
        <v>6972730167</v>
      </c>
      <c r="G11701" s="32">
        <v>3894037709</v>
      </c>
      <c r="H11701" s="32">
        <v>99.331173610879588</v>
      </c>
      <c r="I11701" s="32">
        <v>1537696</v>
      </c>
      <c r="J11701" s="32">
        <v>1588027</v>
      </c>
      <c r="K11701" s="32">
        <v>14105.024514712057</v>
      </c>
      <c r="L11701" s="32">
        <v>142</v>
      </c>
      <c r="M11701" s="32" t="str">
        <f t="shared" si="45"/>
        <v>Shopee &lt; CPT</v>
      </c>
    </row>
    <row r="11702" spans="1:13" x14ac:dyDescent="0.25">
      <c r="A11702" s="32" t="s">
        <v>19</v>
      </c>
      <c r="B11702" s="32" t="s">
        <v>70</v>
      </c>
      <c r="C11702" s="32" t="s">
        <v>69</v>
      </c>
      <c r="D11702" s="32">
        <v>1054971396</v>
      </c>
      <c r="E11702" s="32">
        <v>478698020</v>
      </c>
      <c r="F11702" s="32">
        <v>211584388</v>
      </c>
      <c r="G11702" s="32">
        <v>9813648886</v>
      </c>
      <c r="H11702" s="32">
        <v>3.9410856706653101</v>
      </c>
      <c r="I11702" s="32">
        <v>223</v>
      </c>
      <c r="J11702" s="32">
        <v>237</v>
      </c>
      <c r="K11702" s="32">
        <v>244.34469107875017</v>
      </c>
      <c r="L11702" s="32">
        <v>62</v>
      </c>
      <c r="M11702" s="32" t="str">
        <f t="shared" si="45"/>
        <v>Shopee &lt; CPT</v>
      </c>
    </row>
    <row r="11703" spans="1:13" x14ac:dyDescent="0.25">
      <c r="A11703" s="32" t="s">
        <v>16</v>
      </c>
      <c r="B11703" s="32" t="s">
        <v>68</v>
      </c>
      <c r="C11703" s="32" t="s">
        <v>72</v>
      </c>
      <c r="D11703" s="32">
        <v>3004405247</v>
      </c>
      <c r="E11703" s="32">
        <v>4349374771</v>
      </c>
      <c r="F11703" s="32">
        <v>9529886086</v>
      </c>
      <c r="G11703" s="32">
        <v>8882306730</v>
      </c>
      <c r="H11703" s="32">
        <v>21.029735419050919</v>
      </c>
      <c r="I11703" s="32">
        <v>767</v>
      </c>
      <c r="J11703" s="32">
        <v>699</v>
      </c>
      <c r="K11703" s="32">
        <v>1198.2240006577777</v>
      </c>
      <c r="L11703" s="32">
        <v>57</v>
      </c>
      <c r="M11703" s="32" t="str">
        <f t="shared" si="45"/>
        <v>Shopee &gt; CPT</v>
      </c>
    </row>
    <row r="11704" spans="1:13" x14ac:dyDescent="0.25">
      <c r="A11704" s="32" t="s">
        <v>20</v>
      </c>
      <c r="B11704" s="32" t="s">
        <v>68</v>
      </c>
      <c r="C11704" s="32" t="s">
        <v>75</v>
      </c>
      <c r="D11704" s="32">
        <v>1054512469</v>
      </c>
      <c r="E11704" s="32">
        <v>7932696099</v>
      </c>
      <c r="F11704" s="32">
        <v>9007311649</v>
      </c>
      <c r="G11704" s="32">
        <v>3971253067</v>
      </c>
      <c r="H11704" s="32">
        <v>169.48351776686806</v>
      </c>
      <c r="I11704" s="32">
        <v>794</v>
      </c>
      <c r="J11704" s="32">
        <v>775</v>
      </c>
      <c r="K11704" s="32">
        <v>13214.274283885421</v>
      </c>
      <c r="L11704" s="32">
        <v>78</v>
      </c>
      <c r="M11704" s="32" t="str">
        <f t="shared" si="45"/>
        <v>Shopee &gt; CPT</v>
      </c>
    </row>
    <row r="11705" spans="1:13" x14ac:dyDescent="0.25">
      <c r="A11705" s="32" t="s">
        <v>15</v>
      </c>
      <c r="B11705" s="32" t="s">
        <v>70</v>
      </c>
      <c r="C11705" s="32" t="s">
        <v>69</v>
      </c>
      <c r="D11705" s="32">
        <v>1337047372</v>
      </c>
      <c r="E11705" s="32">
        <v>8469233478</v>
      </c>
      <c r="F11705" s="32">
        <v>4032634829</v>
      </c>
      <c r="G11705" s="32">
        <v>2695731240</v>
      </c>
      <c r="H11705" s="32">
        <v>120.83253915034088</v>
      </c>
      <c r="I11705" s="32">
        <v>164</v>
      </c>
      <c r="J11705" s="32">
        <v>171</v>
      </c>
      <c r="K11705" s="32">
        <v>1324.4741382474945</v>
      </c>
      <c r="L11705" s="32">
        <v>11</v>
      </c>
      <c r="M11705" s="32" t="str">
        <f t="shared" si="45"/>
        <v>Shopee &lt; CPT</v>
      </c>
    </row>
    <row r="11706" spans="1:13" x14ac:dyDescent="0.25">
      <c r="A11706" s="32" t="s">
        <v>16</v>
      </c>
      <c r="B11706" s="32" t="s">
        <v>70</v>
      </c>
      <c r="C11706" s="32" t="s">
        <v>69</v>
      </c>
      <c r="D11706" s="32">
        <v>7004267650</v>
      </c>
      <c r="E11706" s="32">
        <v>3295793446</v>
      </c>
      <c r="F11706" s="32">
        <v>6867758029</v>
      </c>
      <c r="G11706" s="32">
        <v>6842651053</v>
      </c>
      <c r="H11706" s="32">
        <v>12.490880806684187</v>
      </c>
      <c r="I11706" s="32">
        <v>455</v>
      </c>
      <c r="J11706" s="32">
        <v>482</v>
      </c>
      <c r="K11706" s="32">
        <v>1745.8512052402943</v>
      </c>
      <c r="L11706" s="32">
        <v>140</v>
      </c>
      <c r="M11706" s="32" t="str">
        <f t="shared" si="45"/>
        <v>Shopee &lt; CPT</v>
      </c>
    </row>
    <row r="11707" spans="1:13" x14ac:dyDescent="0.25">
      <c r="A11707" s="32" t="s">
        <v>18</v>
      </c>
      <c r="B11707" s="32" t="s">
        <v>68</v>
      </c>
      <c r="C11707" s="32" t="s">
        <v>71</v>
      </c>
      <c r="D11707" s="32">
        <v>1607161512</v>
      </c>
      <c r="E11707" s="32">
        <v>3003388140</v>
      </c>
      <c r="F11707" s="32">
        <v>2597971723</v>
      </c>
      <c r="G11707" s="32">
        <v>1277303566</v>
      </c>
      <c r="H11707" s="32">
        <v>1.8197637115959817</v>
      </c>
      <c r="I11707" s="32">
        <v>28170</v>
      </c>
      <c r="J11707" s="32">
        <v>28971</v>
      </c>
      <c r="K11707" s="32">
        <v>138.29785859629857</v>
      </c>
      <c r="L11707" s="32">
        <v>76</v>
      </c>
      <c r="M11707" s="32" t="str">
        <f t="shared" si="45"/>
        <v>Shopee &lt; CPT</v>
      </c>
    </row>
    <row r="11708" spans="1:13" x14ac:dyDescent="0.25">
      <c r="A11708" s="32" t="s">
        <v>15</v>
      </c>
      <c r="B11708" s="32" t="s">
        <v>74</v>
      </c>
      <c r="C11708" s="32" t="s">
        <v>75</v>
      </c>
      <c r="D11708" s="32">
        <v>9705688798</v>
      </c>
      <c r="E11708" s="32">
        <v>4829752732</v>
      </c>
      <c r="F11708" s="32">
        <v>5740441156</v>
      </c>
      <c r="G11708" s="32">
        <v>1070819173</v>
      </c>
      <c r="H11708" s="32">
        <v>247.33515978901957</v>
      </c>
      <c r="I11708" s="32">
        <v>336</v>
      </c>
      <c r="J11708" s="32">
        <v>350</v>
      </c>
      <c r="K11708" s="32">
        <v>7153.9223963877976</v>
      </c>
      <c r="L11708" s="32">
        <v>29</v>
      </c>
      <c r="M11708" s="32" t="str">
        <f t="shared" si="45"/>
        <v>Shopee &lt; CPT</v>
      </c>
    </row>
    <row r="11709" spans="1:13" x14ac:dyDescent="0.25">
      <c r="A11709" s="32" t="s">
        <v>18</v>
      </c>
      <c r="B11709" s="32" t="s">
        <v>73</v>
      </c>
      <c r="C11709" s="32" t="s">
        <v>71</v>
      </c>
      <c r="D11709" s="32">
        <v>6881198152</v>
      </c>
      <c r="E11709" s="32">
        <v>5846036351</v>
      </c>
      <c r="F11709" s="32">
        <v>1565051240</v>
      </c>
      <c r="G11709" s="32">
        <v>2959333453</v>
      </c>
      <c r="H11709" s="32">
        <v>103.84692379751559</v>
      </c>
      <c r="I11709" s="32">
        <v>1607602</v>
      </c>
      <c r="J11709" s="32">
        <v>1309190</v>
      </c>
      <c r="K11709" s="32">
        <v>19627.064888085009</v>
      </c>
      <c r="L11709" s="32">
        <v>189</v>
      </c>
      <c r="M11709" s="32" t="str">
        <f t="shared" si="45"/>
        <v>Shopee &gt; CPT</v>
      </c>
    </row>
    <row r="11710" spans="1:13" x14ac:dyDescent="0.25">
      <c r="A11710" s="32" t="s">
        <v>16</v>
      </c>
      <c r="B11710" s="32" t="s">
        <v>74</v>
      </c>
      <c r="C11710" s="32" t="s">
        <v>71</v>
      </c>
      <c r="D11710" s="32">
        <v>3385854081</v>
      </c>
      <c r="E11710" s="32">
        <v>889691453</v>
      </c>
      <c r="F11710" s="32">
        <v>271209308</v>
      </c>
      <c r="G11710" s="32">
        <v>3537554584</v>
      </c>
      <c r="H11710" s="32">
        <v>249.5365071168147</v>
      </c>
      <c r="I11710" s="32">
        <v>9104</v>
      </c>
      <c r="J11710" s="32">
        <v>7295</v>
      </c>
      <c r="K11710" s="32">
        <v>24203.143628465325</v>
      </c>
      <c r="L11710" s="32">
        <v>97</v>
      </c>
      <c r="M11710" s="32" t="str">
        <f t="shared" si="45"/>
        <v>Shopee &gt; CPT</v>
      </c>
    </row>
    <row r="11711" spans="1:13" x14ac:dyDescent="0.25">
      <c r="A11711" s="32" t="s">
        <v>15</v>
      </c>
      <c r="B11711" s="32" t="s">
        <v>74</v>
      </c>
      <c r="C11711" s="32" t="s">
        <v>71</v>
      </c>
      <c r="D11711" s="32">
        <v>5174378178</v>
      </c>
      <c r="E11711" s="32">
        <v>634318566</v>
      </c>
      <c r="F11711" s="32">
        <v>2743328151</v>
      </c>
      <c r="G11711" s="32">
        <v>8721365567</v>
      </c>
      <c r="H11711" s="32">
        <v>287.01311648798298</v>
      </c>
      <c r="I11711" s="32">
        <v>390</v>
      </c>
      <c r="J11711" s="32">
        <v>355</v>
      </c>
      <c r="K11711" s="32">
        <v>5440.3289159722481</v>
      </c>
      <c r="L11711" s="32">
        <v>19</v>
      </c>
      <c r="M11711" s="32" t="str">
        <f t="shared" si="45"/>
        <v>Shopee &gt; CPT</v>
      </c>
    </row>
    <row r="11712" spans="1:13" x14ac:dyDescent="0.25">
      <c r="A11712" s="32" t="s">
        <v>18</v>
      </c>
      <c r="B11712" s="32" t="s">
        <v>70</v>
      </c>
      <c r="C11712" s="32" t="s">
        <v>71</v>
      </c>
      <c r="D11712" s="32">
        <v>6192080986</v>
      </c>
      <c r="E11712" s="32">
        <v>1597250224</v>
      </c>
      <c r="F11712" s="32">
        <v>9705810391</v>
      </c>
      <c r="G11712" s="32">
        <v>2849445834</v>
      </c>
      <c r="H11712" s="32">
        <v>192.7183335738396</v>
      </c>
      <c r="I11712" s="32">
        <v>2983376</v>
      </c>
      <c r="J11712" s="32">
        <v>3010106</v>
      </c>
      <c r="K11712" s="32">
        <v>24475.227027550791</v>
      </c>
      <c r="L11712" s="32">
        <v>127</v>
      </c>
      <c r="M11712" s="32" t="str">
        <f t="shared" si="45"/>
        <v>Shopee &lt; CPT</v>
      </c>
    </row>
    <row r="11713" spans="1:13" x14ac:dyDescent="0.25">
      <c r="A11713" s="32" t="s">
        <v>19</v>
      </c>
      <c r="B11713" s="32" t="s">
        <v>73</v>
      </c>
      <c r="C11713" s="32" t="s">
        <v>72</v>
      </c>
      <c r="D11713" s="32">
        <v>852544432</v>
      </c>
      <c r="E11713" s="32">
        <v>7283186716</v>
      </c>
      <c r="F11713" s="32">
        <v>9674623704</v>
      </c>
      <c r="G11713" s="32">
        <v>6656908006</v>
      </c>
      <c r="H11713" s="32">
        <v>175.07187603054092</v>
      </c>
      <c r="I11713" s="32">
        <v>9906</v>
      </c>
      <c r="J11713" s="32">
        <v>10955</v>
      </c>
      <c r="K11713" s="32">
        <v>6827.6191149441538</v>
      </c>
      <c r="L11713" s="32">
        <v>39</v>
      </c>
      <c r="M11713" s="32" t="str">
        <f t="shared" si="45"/>
        <v>Shopee &lt; CPT</v>
      </c>
    </row>
    <row r="11714" spans="1:13" x14ac:dyDescent="0.25">
      <c r="A11714" s="32" t="s">
        <v>18</v>
      </c>
      <c r="B11714" s="32" t="s">
        <v>74</v>
      </c>
      <c r="C11714" s="32" t="s">
        <v>69</v>
      </c>
      <c r="D11714" s="32">
        <v>8608685185</v>
      </c>
      <c r="E11714" s="32">
        <v>6278876715</v>
      </c>
      <c r="F11714" s="32">
        <v>6587464724</v>
      </c>
      <c r="G11714" s="32">
        <v>496033182</v>
      </c>
      <c r="H11714" s="32">
        <v>423.30761062403303</v>
      </c>
      <c r="I11714" s="32">
        <v>6553013</v>
      </c>
      <c r="J11714" s="32">
        <v>7021739</v>
      </c>
      <c r="K11714" s="32">
        <v>3386.4606440360453</v>
      </c>
      <c r="L11714" s="32">
        <v>8</v>
      </c>
      <c r="M11714" s="32" t="str">
        <f t="shared" si="45"/>
        <v>Shopee &lt; CPT</v>
      </c>
    </row>
    <row r="11715" spans="1:13" x14ac:dyDescent="0.25">
      <c r="A11715" s="32" t="s">
        <v>17</v>
      </c>
      <c r="B11715" s="32" t="s">
        <v>74</v>
      </c>
      <c r="C11715" s="32" t="s">
        <v>71</v>
      </c>
      <c r="D11715" s="32">
        <v>5746620623</v>
      </c>
      <c r="E11715" s="32">
        <v>6244471379</v>
      </c>
      <c r="F11715" s="32">
        <v>7421509060</v>
      </c>
      <c r="G11715" s="32">
        <v>7515232664</v>
      </c>
      <c r="H11715" s="32">
        <v>96.133575159851375</v>
      </c>
      <c r="I11715" s="32">
        <v>2338689</v>
      </c>
      <c r="J11715" s="32">
        <v>2427855</v>
      </c>
      <c r="K11715" s="32">
        <v>9613.3552563970807</v>
      </c>
      <c r="L11715" s="32">
        <v>100</v>
      </c>
      <c r="M11715" s="32" t="str">
        <f t="shared" si="45"/>
        <v>Shopee &lt; CPT</v>
      </c>
    </row>
    <row r="11716" spans="1:13" x14ac:dyDescent="0.25">
      <c r="A11716" s="32" t="s">
        <v>15</v>
      </c>
      <c r="B11716" s="32" t="s">
        <v>73</v>
      </c>
      <c r="C11716" s="32" t="s">
        <v>72</v>
      </c>
      <c r="D11716" s="32">
        <v>656820933</v>
      </c>
      <c r="E11716" s="32">
        <v>3078999221</v>
      </c>
      <c r="F11716" s="32">
        <v>2781586069</v>
      </c>
      <c r="G11716" s="32">
        <v>9255573602</v>
      </c>
      <c r="H11716" s="32">
        <v>23.340275186697347</v>
      </c>
      <c r="I11716" s="32">
        <v>31</v>
      </c>
      <c r="J11716" s="32">
        <v>34</v>
      </c>
      <c r="K11716" s="32">
        <v>409.67659043353774</v>
      </c>
      <c r="L11716" s="32">
        <v>18</v>
      </c>
      <c r="M11716" s="32" t="str">
        <f t="shared" si="45"/>
        <v>Shopee &lt; CPT</v>
      </c>
    </row>
    <row r="11717" spans="1:13" x14ac:dyDescent="0.25">
      <c r="A11717" s="32" t="s">
        <v>17</v>
      </c>
      <c r="B11717" s="32" t="s">
        <v>70</v>
      </c>
      <c r="C11717" s="32" t="s">
        <v>72</v>
      </c>
      <c r="D11717" s="32">
        <v>9363118895</v>
      </c>
      <c r="E11717" s="32">
        <v>3531041585</v>
      </c>
      <c r="F11717" s="32">
        <v>6400210135</v>
      </c>
      <c r="G11717" s="32">
        <v>4794492227</v>
      </c>
      <c r="H11717" s="32">
        <v>244.45095933433376</v>
      </c>
      <c r="I11717" s="32">
        <v>5946880</v>
      </c>
      <c r="J11717" s="32">
        <v>5722301</v>
      </c>
      <c r="K11717" s="32">
        <v>8555.7825506114477</v>
      </c>
      <c r="L11717" s="32">
        <v>35</v>
      </c>
      <c r="M11717" s="32" t="str">
        <f t="shared" si="45"/>
        <v>Shopee &gt; CPT</v>
      </c>
    </row>
    <row r="11718" spans="1:13" x14ac:dyDescent="0.25">
      <c r="A11718" s="32" t="s">
        <v>16</v>
      </c>
      <c r="B11718" s="32" t="s">
        <v>73</v>
      </c>
      <c r="C11718" s="32" t="s">
        <v>69</v>
      </c>
      <c r="D11718" s="32">
        <v>9751402001</v>
      </c>
      <c r="E11718" s="32">
        <v>9730681316</v>
      </c>
      <c r="F11718" s="32">
        <v>8831713701</v>
      </c>
      <c r="G11718" s="32">
        <v>8055116745</v>
      </c>
      <c r="H11718" s="32">
        <v>32.445990723212127</v>
      </c>
      <c r="I11718" s="32">
        <v>1183</v>
      </c>
      <c r="J11718" s="32">
        <v>1296</v>
      </c>
      <c r="K11718" s="32">
        <v>3209.8721444917983</v>
      </c>
      <c r="L11718" s="32">
        <v>99</v>
      </c>
      <c r="M11718" s="32" t="str">
        <f t="shared" si="45"/>
        <v>Shopee &lt; CPT</v>
      </c>
    </row>
    <row r="11719" spans="1:13" x14ac:dyDescent="0.25">
      <c r="A11719" s="32" t="s">
        <v>18</v>
      </c>
      <c r="B11719" s="32" t="s">
        <v>73</v>
      </c>
      <c r="C11719" s="32" t="s">
        <v>72</v>
      </c>
      <c r="D11719" s="32">
        <v>7403429160</v>
      </c>
      <c r="E11719" s="32">
        <v>119099642</v>
      </c>
      <c r="F11719" s="32">
        <v>6076103093</v>
      </c>
      <c r="G11719" s="32">
        <v>261586908</v>
      </c>
      <c r="H11719" s="32">
        <v>38.276980276402078</v>
      </c>
      <c r="I11719" s="32">
        <v>592546</v>
      </c>
      <c r="J11719" s="32">
        <v>531384</v>
      </c>
      <c r="K11719" s="32">
        <v>1339.6925163915896</v>
      </c>
      <c r="L11719" s="32">
        <v>35</v>
      </c>
      <c r="M11719" s="32" t="str">
        <f t="shared" si="45"/>
        <v>Shopee &gt; CPT</v>
      </c>
    </row>
    <row r="11720" spans="1:13" x14ac:dyDescent="0.25">
      <c r="A11720" s="32" t="s">
        <v>20</v>
      </c>
      <c r="B11720" s="32" t="s">
        <v>70</v>
      </c>
      <c r="C11720" s="32" t="s">
        <v>69</v>
      </c>
      <c r="D11720" s="32">
        <v>6153078499</v>
      </c>
      <c r="E11720" s="32">
        <v>9249260422</v>
      </c>
      <c r="F11720" s="32">
        <v>6813197204</v>
      </c>
      <c r="G11720" s="32">
        <v>1299772637</v>
      </c>
      <c r="H11720" s="32">
        <v>69.003460671920138</v>
      </c>
      <c r="I11720" s="32">
        <v>323</v>
      </c>
      <c r="J11720" s="32">
        <v>262</v>
      </c>
      <c r="K11720" s="32">
        <v>1998.6131114311625</v>
      </c>
      <c r="L11720" s="32">
        <v>29</v>
      </c>
      <c r="M11720" s="32" t="str">
        <f t="shared" si="45"/>
        <v>Shopee &gt; CPT</v>
      </c>
    </row>
    <row r="11721" spans="1:13" x14ac:dyDescent="0.25">
      <c r="A11721" s="32" t="s">
        <v>16</v>
      </c>
      <c r="B11721" s="32" t="s">
        <v>74</v>
      </c>
      <c r="C11721" s="32" t="s">
        <v>71</v>
      </c>
      <c r="D11721" s="32">
        <v>3291269643</v>
      </c>
      <c r="E11721" s="32">
        <v>5785028375</v>
      </c>
      <c r="F11721" s="32">
        <v>7357646391</v>
      </c>
      <c r="G11721" s="32">
        <v>9558271166</v>
      </c>
      <c r="H11721" s="32">
        <v>177.92850139207164</v>
      </c>
      <c r="I11721" s="32">
        <v>6491</v>
      </c>
      <c r="J11721" s="32">
        <v>7754</v>
      </c>
      <c r="K11721" s="32">
        <v>27752.620832362656</v>
      </c>
      <c r="L11721" s="32">
        <v>156</v>
      </c>
      <c r="M11721" s="32" t="str">
        <f t="shared" si="45"/>
        <v>Shopee &lt; CPT</v>
      </c>
    </row>
    <row r="11722" spans="1:13" x14ac:dyDescent="0.25">
      <c r="A11722" s="32" t="s">
        <v>15</v>
      </c>
      <c r="B11722" s="32" t="s">
        <v>70</v>
      </c>
      <c r="C11722" s="32" t="s">
        <v>72</v>
      </c>
      <c r="D11722" s="32">
        <v>4851318693</v>
      </c>
      <c r="E11722" s="32">
        <v>5887533049</v>
      </c>
      <c r="F11722" s="32">
        <v>9205187823</v>
      </c>
      <c r="G11722" s="32">
        <v>5219937296</v>
      </c>
      <c r="H11722" s="32">
        <v>68.64504577497523</v>
      </c>
      <c r="I11722" s="32">
        <v>93</v>
      </c>
      <c r="J11722" s="32">
        <v>84</v>
      </c>
      <c r="K11722" s="32">
        <v>13177.930325612129</v>
      </c>
      <c r="L11722" s="32">
        <v>193</v>
      </c>
      <c r="M11722" s="32" t="str">
        <f t="shared" si="45"/>
        <v>Shopee &gt; CPT</v>
      </c>
    </row>
    <row r="11723" spans="1:13" x14ac:dyDescent="0.25">
      <c r="A11723" s="32" t="s">
        <v>20</v>
      </c>
      <c r="B11723" s="32" t="s">
        <v>70</v>
      </c>
      <c r="C11723" s="32" t="s">
        <v>71</v>
      </c>
      <c r="D11723" s="32">
        <v>5787987373</v>
      </c>
      <c r="E11723" s="32">
        <v>9655983235</v>
      </c>
      <c r="F11723" s="32">
        <v>5965334307</v>
      </c>
      <c r="G11723" s="32">
        <v>5348897158</v>
      </c>
      <c r="H11723" s="32">
        <v>61.929013400707362</v>
      </c>
      <c r="I11723" s="32">
        <v>290</v>
      </c>
      <c r="J11723" s="32">
        <v>331</v>
      </c>
      <c r="K11723" s="32">
        <v>4764.4956526377555</v>
      </c>
      <c r="L11723" s="32">
        <v>77</v>
      </c>
      <c r="M11723" s="32" t="str">
        <f t="shared" si="45"/>
        <v>Shopee &lt; CPT</v>
      </c>
    </row>
    <row r="11724" spans="1:13" x14ac:dyDescent="0.25">
      <c r="A11724" s="32" t="s">
        <v>16</v>
      </c>
      <c r="B11724" s="32" t="s">
        <v>73</v>
      </c>
      <c r="C11724" s="32" t="s">
        <v>71</v>
      </c>
      <c r="D11724" s="32">
        <v>6261290809</v>
      </c>
      <c r="E11724" s="32">
        <v>415611035</v>
      </c>
      <c r="F11724" s="32">
        <v>5880233800</v>
      </c>
      <c r="G11724" s="32">
        <v>4874906990</v>
      </c>
      <c r="H11724" s="32">
        <v>141.31236238603583</v>
      </c>
      <c r="I11724" s="32">
        <v>5155</v>
      </c>
      <c r="J11724" s="32">
        <v>5340</v>
      </c>
      <c r="K11724" s="32">
        <v>12574.37682430488</v>
      </c>
      <c r="L11724" s="32">
        <v>89</v>
      </c>
      <c r="M11724" s="32" t="str">
        <f t="shared" si="45"/>
        <v>Shopee &lt; CPT</v>
      </c>
    </row>
    <row r="11725" spans="1:13" x14ac:dyDescent="0.25">
      <c r="A11725" s="32" t="s">
        <v>16</v>
      </c>
      <c r="B11725" s="32" t="s">
        <v>73</v>
      </c>
      <c r="C11725" s="32" t="s">
        <v>75</v>
      </c>
      <c r="D11725" s="32">
        <v>7566979216</v>
      </c>
      <c r="E11725" s="32">
        <v>5695088891</v>
      </c>
      <c r="F11725" s="32">
        <v>6402298911</v>
      </c>
      <c r="G11725" s="32">
        <v>9431151476</v>
      </c>
      <c r="H11725" s="32">
        <v>33.180767544516961</v>
      </c>
      <c r="I11725" s="32">
        <v>1210</v>
      </c>
      <c r="J11725" s="32">
        <v>1007</v>
      </c>
      <c r="K11725" s="32">
        <v>3448.9468707604187</v>
      </c>
      <c r="L11725" s="32">
        <v>104</v>
      </c>
      <c r="M11725" s="32" t="str">
        <f t="shared" si="45"/>
        <v>Shopee &gt; CPT</v>
      </c>
    </row>
    <row r="11726" spans="1:13" x14ac:dyDescent="0.25">
      <c r="A11726" s="32" t="s">
        <v>18</v>
      </c>
      <c r="B11726" s="32" t="s">
        <v>70</v>
      </c>
      <c r="C11726" s="32" t="s">
        <v>69</v>
      </c>
      <c r="D11726" s="32">
        <v>2658133226</v>
      </c>
      <c r="E11726" s="32">
        <v>8307194378</v>
      </c>
      <c r="F11726" s="32">
        <v>9178704211</v>
      </c>
      <c r="G11726" s="32">
        <v>4708093592</v>
      </c>
      <c r="H11726" s="32">
        <v>31.214678078153575</v>
      </c>
      <c r="I11726" s="32">
        <v>483218</v>
      </c>
      <c r="J11726" s="32">
        <v>389306</v>
      </c>
      <c r="K11726" s="32">
        <v>2372.3114886470075</v>
      </c>
      <c r="L11726" s="32">
        <v>76</v>
      </c>
      <c r="M11726" s="32" t="str">
        <f t="shared" si="45"/>
        <v>Shopee &gt; CPT</v>
      </c>
    </row>
    <row r="11727" spans="1:13" x14ac:dyDescent="0.25">
      <c r="A11727" s="32" t="s">
        <v>17</v>
      </c>
      <c r="B11727" s="32" t="s">
        <v>74</v>
      </c>
      <c r="C11727" s="32" t="s">
        <v>72</v>
      </c>
      <c r="D11727" s="32">
        <v>1120150231</v>
      </c>
      <c r="E11727" s="32">
        <v>3473330135</v>
      </c>
      <c r="F11727" s="32">
        <v>4180117089</v>
      </c>
      <c r="G11727" s="32">
        <v>4556571631</v>
      </c>
      <c r="H11727" s="32">
        <v>360.86757601491695</v>
      </c>
      <c r="I11727" s="32">
        <v>8779005</v>
      </c>
      <c r="J11727" s="32">
        <v>7223640</v>
      </c>
      <c r="K11727" s="32">
        <v>5413.0130510738873</v>
      </c>
      <c r="L11727" s="32">
        <v>15</v>
      </c>
      <c r="M11727" s="32" t="str">
        <f t="shared" si="45"/>
        <v>Shopee &gt; CPT</v>
      </c>
    </row>
    <row r="11728" spans="1:13" x14ac:dyDescent="0.25">
      <c r="A11728" s="32" t="s">
        <v>16</v>
      </c>
      <c r="B11728" s="32" t="s">
        <v>68</v>
      </c>
      <c r="C11728" s="32" t="s">
        <v>75</v>
      </c>
      <c r="D11728" s="32">
        <v>9184325902</v>
      </c>
      <c r="E11728" s="32">
        <v>4150524203</v>
      </c>
      <c r="F11728" s="32">
        <v>8788080763</v>
      </c>
      <c r="G11728" s="32">
        <v>7865534802</v>
      </c>
      <c r="H11728" s="32">
        <v>194.63423452043412</v>
      </c>
      <c r="I11728" s="32">
        <v>7101</v>
      </c>
      <c r="J11728" s="32">
        <v>7857</v>
      </c>
      <c r="K11728" s="32">
        <v>32306.908034478507</v>
      </c>
      <c r="L11728" s="32">
        <v>166</v>
      </c>
      <c r="M11728" s="32" t="str">
        <f t="shared" si="45"/>
        <v>Shopee &lt; CPT</v>
      </c>
    </row>
    <row r="11729" spans="1:13" x14ac:dyDescent="0.25">
      <c r="A11729" s="32" t="s">
        <v>19</v>
      </c>
      <c r="B11729" s="32" t="s">
        <v>74</v>
      </c>
      <c r="C11729" s="32" t="s">
        <v>72</v>
      </c>
      <c r="D11729" s="32">
        <v>4161151418</v>
      </c>
      <c r="E11729" s="32">
        <v>2402984999</v>
      </c>
      <c r="F11729" s="32">
        <v>5206005590</v>
      </c>
      <c r="G11729" s="32">
        <v>113293134</v>
      </c>
      <c r="H11729" s="32">
        <v>71.27752395195202</v>
      </c>
      <c r="I11729" s="32">
        <v>4033</v>
      </c>
      <c r="J11729" s="32">
        <v>3363</v>
      </c>
      <c r="K11729" s="32">
        <v>9764.6154389933545</v>
      </c>
      <c r="L11729" s="32">
        <v>137</v>
      </c>
      <c r="M11729" s="32" t="str">
        <f t="shared" si="45"/>
        <v>Shopee &gt; CPT</v>
      </c>
    </row>
    <row r="11730" spans="1:13" x14ac:dyDescent="0.25">
      <c r="A11730" s="32" t="s">
        <v>19</v>
      </c>
      <c r="B11730" s="32" t="s">
        <v>73</v>
      </c>
      <c r="C11730" s="32" t="s">
        <v>69</v>
      </c>
      <c r="D11730" s="32">
        <v>3457402869</v>
      </c>
      <c r="E11730" s="32">
        <v>3261774475</v>
      </c>
      <c r="F11730" s="32">
        <v>6411813254</v>
      </c>
      <c r="G11730" s="32">
        <v>5539380682</v>
      </c>
      <c r="H11730" s="32">
        <v>146.2706319524757</v>
      </c>
      <c r="I11730" s="32">
        <v>8276</v>
      </c>
      <c r="J11730" s="32">
        <v>9170</v>
      </c>
      <c r="K11730" s="32">
        <v>19891.418068712002</v>
      </c>
      <c r="L11730" s="32">
        <v>136</v>
      </c>
      <c r="M11730" s="32" t="str">
        <f t="shared" si="45"/>
        <v>Shopee &lt; CPT</v>
      </c>
    </row>
    <row r="11731" spans="1:13" x14ac:dyDescent="0.25">
      <c r="A11731" s="32" t="s">
        <v>18</v>
      </c>
      <c r="B11731" s="32" t="s">
        <v>68</v>
      </c>
      <c r="C11731" s="32" t="s">
        <v>69</v>
      </c>
      <c r="D11731" s="32">
        <v>2133439441</v>
      </c>
      <c r="E11731" s="32">
        <v>154947584</v>
      </c>
      <c r="F11731" s="32">
        <v>6546009775</v>
      </c>
      <c r="G11731" s="32">
        <v>9061267767</v>
      </c>
      <c r="H11731" s="32">
        <v>151.96009971212391</v>
      </c>
      <c r="I11731" s="32">
        <v>2352418</v>
      </c>
      <c r="J11731" s="32">
        <v>2382635</v>
      </c>
      <c r="K11731" s="32">
        <v>28264.574658441263</v>
      </c>
      <c r="L11731" s="32">
        <v>186</v>
      </c>
      <c r="M11731" s="32" t="str">
        <f t="shared" si="45"/>
        <v>Shopee &lt; CPT</v>
      </c>
    </row>
    <row r="11732" spans="1:13" x14ac:dyDescent="0.25">
      <c r="A11732" s="32" t="s">
        <v>16</v>
      </c>
      <c r="B11732" s="32" t="s">
        <v>74</v>
      </c>
      <c r="C11732" s="32" t="s">
        <v>72</v>
      </c>
      <c r="D11732" s="32">
        <v>4215665977</v>
      </c>
      <c r="E11732" s="32">
        <v>547430574</v>
      </c>
      <c r="F11732" s="32">
        <v>7147137268</v>
      </c>
      <c r="G11732" s="32">
        <v>6336636810</v>
      </c>
      <c r="H11732" s="32">
        <v>123.58986061283578</v>
      </c>
      <c r="I11732" s="32">
        <v>4509</v>
      </c>
      <c r="J11732" s="32">
        <v>5366</v>
      </c>
      <c r="K11732" s="32">
        <v>15818.234141394763</v>
      </c>
      <c r="L11732" s="32">
        <v>128</v>
      </c>
      <c r="M11732" s="32" t="str">
        <f t="shared" ref="M11732:M11986" si="46">IF(I11732&lt;J11732,"Shopee &lt; CPT",IF(I11732=J11732,"Shopee = CPT", IF(I11732&gt;J11732,"Shopee &gt; CPT","Others")))</f>
        <v>Shopee &lt; CPT</v>
      </c>
    </row>
    <row r="11733" spans="1:13" x14ac:dyDescent="0.25">
      <c r="A11733" s="32" t="s">
        <v>18</v>
      </c>
      <c r="B11733" s="32" t="s">
        <v>74</v>
      </c>
      <c r="C11733" s="32" t="s">
        <v>72</v>
      </c>
      <c r="D11733" s="32">
        <v>9168573876</v>
      </c>
      <c r="E11733" s="32">
        <v>4318958506</v>
      </c>
      <c r="F11733" s="32">
        <v>3754320796</v>
      </c>
      <c r="G11733" s="32">
        <v>1863355557</v>
      </c>
      <c r="H11733" s="32">
        <v>37.744425985747071</v>
      </c>
      <c r="I11733" s="32">
        <v>584302</v>
      </c>
      <c r="J11733" s="32">
        <v>698145</v>
      </c>
      <c r="K11733" s="32">
        <v>2189.1745098672523</v>
      </c>
      <c r="L11733" s="32">
        <v>58</v>
      </c>
      <c r="M11733" s="32" t="str">
        <f t="shared" si="46"/>
        <v>Shopee &lt; CPT</v>
      </c>
    </row>
    <row r="11734" spans="1:13" x14ac:dyDescent="0.25">
      <c r="A11734" s="32" t="s">
        <v>19</v>
      </c>
      <c r="B11734" s="32" t="s">
        <v>74</v>
      </c>
      <c r="C11734" s="32" t="s">
        <v>75</v>
      </c>
      <c r="D11734" s="32">
        <v>9539528615</v>
      </c>
      <c r="E11734" s="32">
        <v>3907884499</v>
      </c>
      <c r="F11734" s="32">
        <v>4285441856</v>
      </c>
      <c r="G11734" s="32">
        <v>6836963762</v>
      </c>
      <c r="H11734" s="32">
        <v>65.463197486897684</v>
      </c>
      <c r="I11734" s="32">
        <v>3704</v>
      </c>
      <c r="J11734" s="32">
        <v>3715</v>
      </c>
      <c r="K11734" s="32">
        <v>11848.296338187472</v>
      </c>
      <c r="L11734" s="32">
        <v>181</v>
      </c>
      <c r="M11734" s="32" t="str">
        <f t="shared" si="46"/>
        <v>Shopee &lt; CPT</v>
      </c>
    </row>
    <row r="11735" spans="1:13" x14ac:dyDescent="0.25">
      <c r="A11735" s="32" t="s">
        <v>18</v>
      </c>
      <c r="B11735" s="32" t="s">
        <v>68</v>
      </c>
      <c r="C11735" s="32" t="s">
        <v>72</v>
      </c>
      <c r="D11735" s="32">
        <v>5295443094</v>
      </c>
      <c r="E11735" s="32">
        <v>6087333693</v>
      </c>
      <c r="F11735" s="32">
        <v>1494085924</v>
      </c>
      <c r="G11735" s="32">
        <v>3938656071</v>
      </c>
      <c r="H11735" s="32">
        <v>38.332530492599446</v>
      </c>
      <c r="I11735" s="32">
        <v>593406</v>
      </c>
      <c r="J11735" s="32">
        <v>590121</v>
      </c>
      <c r="K11735" s="32">
        <v>5328.2151093310931</v>
      </c>
      <c r="L11735" s="32">
        <v>139</v>
      </c>
      <c r="M11735" s="32" t="str">
        <f t="shared" si="46"/>
        <v>Shopee &gt; CPT</v>
      </c>
    </row>
    <row r="11736" spans="1:13" x14ac:dyDescent="0.25">
      <c r="A11736" s="32" t="s">
        <v>17</v>
      </c>
      <c r="B11736" s="32" t="s">
        <v>70</v>
      </c>
      <c r="C11736" s="32" t="s">
        <v>75</v>
      </c>
      <c r="D11736" s="32">
        <v>8477642851</v>
      </c>
      <c r="E11736" s="32">
        <v>7445850312</v>
      </c>
      <c r="F11736" s="32">
        <v>5623182883</v>
      </c>
      <c r="G11736" s="32">
        <v>1109358353</v>
      </c>
      <c r="H11736" s="32">
        <v>110.60506066786391</v>
      </c>
      <c r="I11736" s="32">
        <v>2690744</v>
      </c>
      <c r="J11736" s="32">
        <v>3204986</v>
      </c>
      <c r="K11736" s="32">
        <v>7410.5373753982121</v>
      </c>
      <c r="L11736" s="32">
        <v>67</v>
      </c>
      <c r="M11736" s="32" t="str">
        <f t="shared" si="46"/>
        <v>Shopee &lt; CPT</v>
      </c>
    </row>
    <row r="11737" spans="1:13" x14ac:dyDescent="0.25">
      <c r="A11737" s="32" t="s">
        <v>15</v>
      </c>
      <c r="B11737" s="32" t="s">
        <v>70</v>
      </c>
      <c r="C11737" s="32" t="s">
        <v>71</v>
      </c>
      <c r="D11737" s="32">
        <v>9579342641</v>
      </c>
      <c r="E11737" s="32">
        <v>8476180078</v>
      </c>
      <c r="F11737" s="32">
        <v>6943813330</v>
      </c>
      <c r="G11737" s="32">
        <v>8222928208</v>
      </c>
      <c r="H11737" s="32">
        <v>8.1492905585413773</v>
      </c>
      <c r="I11737" s="32">
        <v>11</v>
      </c>
      <c r="J11737" s="32">
        <v>9</v>
      </c>
      <c r="K11737" s="32">
        <v>1308.3220146103299</v>
      </c>
      <c r="L11737" s="32">
        <v>162</v>
      </c>
      <c r="M11737" s="32" t="str">
        <f t="shared" si="46"/>
        <v>Shopee &gt; CPT</v>
      </c>
    </row>
    <row r="11738" spans="1:13" x14ac:dyDescent="0.25">
      <c r="A11738" s="32" t="s">
        <v>16</v>
      </c>
      <c r="B11738" s="32" t="s">
        <v>73</v>
      </c>
      <c r="C11738" s="32" t="s">
        <v>72</v>
      </c>
      <c r="D11738" s="32">
        <v>5423198613</v>
      </c>
      <c r="E11738" s="32">
        <v>9270377197</v>
      </c>
      <c r="F11738" s="32">
        <v>8077879979</v>
      </c>
      <c r="G11738" s="32">
        <v>7804899507</v>
      </c>
      <c r="H11738" s="32">
        <v>225.71132218466809</v>
      </c>
      <c r="I11738" s="32">
        <v>8235</v>
      </c>
      <c r="J11738" s="32">
        <v>9170</v>
      </c>
      <c r="K11738" s="32">
        <v>34757.787126745505</v>
      </c>
      <c r="L11738" s="32">
        <v>154</v>
      </c>
      <c r="M11738" s="32" t="str">
        <f t="shared" si="46"/>
        <v>Shopee &lt; CPT</v>
      </c>
    </row>
    <row r="11739" spans="1:13" x14ac:dyDescent="0.25">
      <c r="A11739" s="32" t="s">
        <v>16</v>
      </c>
      <c r="B11739" s="32" t="s">
        <v>68</v>
      </c>
      <c r="C11739" s="32" t="s">
        <v>71</v>
      </c>
      <c r="D11739" s="32">
        <v>9657382067</v>
      </c>
      <c r="E11739" s="32">
        <v>1501544617</v>
      </c>
      <c r="F11739" s="32">
        <v>8440827826</v>
      </c>
      <c r="G11739" s="32">
        <v>2631890647</v>
      </c>
      <c r="H11739" s="32">
        <v>208.62105440014565</v>
      </c>
      <c r="I11739" s="32">
        <v>7611</v>
      </c>
      <c r="J11739" s="32">
        <v>7576</v>
      </c>
      <c r="K11739" s="32">
        <v>4171.9540103874042</v>
      </c>
      <c r="L11739" s="32">
        <v>20</v>
      </c>
      <c r="M11739" s="32" t="str">
        <f t="shared" si="46"/>
        <v>Shopee &gt; CPT</v>
      </c>
    </row>
    <row r="11740" spans="1:13" x14ac:dyDescent="0.25">
      <c r="A11740" s="32" t="s">
        <v>16</v>
      </c>
      <c r="B11740" s="32" t="s">
        <v>70</v>
      </c>
      <c r="C11740" s="32" t="s">
        <v>72</v>
      </c>
      <c r="D11740" s="32">
        <v>5391211891</v>
      </c>
      <c r="E11740" s="32">
        <v>1381519501</v>
      </c>
      <c r="F11740" s="32">
        <v>8725645619</v>
      </c>
      <c r="G11740" s="32">
        <v>5611516293</v>
      </c>
      <c r="H11740" s="32">
        <v>56.898674034883811</v>
      </c>
      <c r="I11740" s="32">
        <v>2076</v>
      </c>
      <c r="J11740" s="32">
        <v>2297</v>
      </c>
      <c r="K11740" s="32">
        <v>2219.012511476848</v>
      </c>
      <c r="L11740" s="32">
        <v>39</v>
      </c>
      <c r="M11740" s="32" t="str">
        <f t="shared" si="46"/>
        <v>Shopee &lt; CPT</v>
      </c>
    </row>
    <row r="11741" spans="1:13" x14ac:dyDescent="0.25">
      <c r="A11741" s="32" t="s">
        <v>16</v>
      </c>
      <c r="B11741" s="32" t="s">
        <v>73</v>
      </c>
      <c r="C11741" s="32" t="s">
        <v>75</v>
      </c>
      <c r="D11741" s="32">
        <v>4601116698</v>
      </c>
      <c r="E11741" s="32">
        <v>6990883998</v>
      </c>
      <c r="F11741" s="32">
        <v>4695495738</v>
      </c>
      <c r="G11741" s="32">
        <v>1994805864</v>
      </c>
      <c r="H11741" s="32">
        <v>6.1563176213242752</v>
      </c>
      <c r="I11741" s="32">
        <v>224</v>
      </c>
      <c r="J11741" s="32">
        <v>252</v>
      </c>
      <c r="K11741" s="32">
        <v>1055.9522014991846</v>
      </c>
      <c r="L11741" s="32">
        <v>172</v>
      </c>
      <c r="M11741" s="32" t="str">
        <f t="shared" si="46"/>
        <v>Shopee &lt; CPT</v>
      </c>
    </row>
    <row r="11742" spans="1:13" x14ac:dyDescent="0.25">
      <c r="A11742" s="32" t="s">
        <v>18</v>
      </c>
      <c r="B11742" s="32" t="s">
        <v>68</v>
      </c>
      <c r="C11742" s="32" t="s">
        <v>71</v>
      </c>
      <c r="D11742" s="32">
        <v>6037938872</v>
      </c>
      <c r="E11742" s="32">
        <v>9874694241</v>
      </c>
      <c r="F11742" s="32">
        <v>1628410704</v>
      </c>
      <c r="G11742" s="32">
        <v>9208236614</v>
      </c>
      <c r="H11742" s="32">
        <v>230.20579413597841</v>
      </c>
      <c r="I11742" s="32">
        <v>3563700</v>
      </c>
      <c r="J11742" s="32">
        <v>2925760</v>
      </c>
      <c r="K11742" s="32">
        <v>18186.253673976938</v>
      </c>
      <c r="L11742" s="32">
        <v>79</v>
      </c>
      <c r="M11742" s="32" t="str">
        <f t="shared" si="46"/>
        <v>Shopee &gt; CPT</v>
      </c>
    </row>
    <row r="11743" spans="1:13" x14ac:dyDescent="0.25">
      <c r="A11743" s="32" t="s">
        <v>16</v>
      </c>
      <c r="B11743" s="32" t="s">
        <v>68</v>
      </c>
      <c r="C11743" s="32" t="s">
        <v>69</v>
      </c>
      <c r="D11743" s="32">
        <v>2727435048</v>
      </c>
      <c r="E11743" s="32">
        <v>5053393653</v>
      </c>
      <c r="F11743" s="32">
        <v>5734716707</v>
      </c>
      <c r="G11743" s="32">
        <v>5797494266</v>
      </c>
      <c r="H11743" s="32">
        <v>22.115845540788577</v>
      </c>
      <c r="I11743" s="32">
        <v>806</v>
      </c>
      <c r="J11743" s="32">
        <v>813</v>
      </c>
      <c r="K11743" s="32">
        <v>309.26507064256646</v>
      </c>
      <c r="L11743" s="32">
        <v>14</v>
      </c>
      <c r="M11743" s="32" t="str">
        <f t="shared" si="46"/>
        <v>Shopee &lt; CPT</v>
      </c>
    </row>
    <row r="11744" spans="1:13" x14ac:dyDescent="0.25">
      <c r="A11744" s="32" t="s">
        <v>18</v>
      </c>
      <c r="B11744" s="32" t="s">
        <v>68</v>
      </c>
      <c r="C11744" s="32" t="s">
        <v>75</v>
      </c>
      <c r="D11744" s="32">
        <v>1465703381</v>
      </c>
      <c r="E11744" s="32">
        <v>3191257471</v>
      </c>
      <c r="F11744" s="32">
        <v>2846241247</v>
      </c>
      <c r="G11744" s="32">
        <v>9533209033</v>
      </c>
      <c r="H11744" s="32">
        <v>103.45767337611379</v>
      </c>
      <c r="I11744" s="32">
        <v>1601576</v>
      </c>
      <c r="J11744" s="32">
        <v>1915105</v>
      </c>
      <c r="K11744" s="32">
        <v>10449.221665966861</v>
      </c>
      <c r="L11744" s="32">
        <v>101</v>
      </c>
      <c r="M11744" s="32" t="str">
        <f t="shared" si="46"/>
        <v>Shopee &lt; CPT</v>
      </c>
    </row>
    <row r="11745" spans="1:13" x14ac:dyDescent="0.25">
      <c r="A11745" s="32" t="s">
        <v>16</v>
      </c>
      <c r="B11745" s="32" t="s">
        <v>68</v>
      </c>
      <c r="C11745" s="32" t="s">
        <v>69</v>
      </c>
      <c r="D11745" s="32">
        <v>9724645414</v>
      </c>
      <c r="E11745" s="32">
        <v>8408032801</v>
      </c>
      <c r="F11745" s="32">
        <v>4299289367</v>
      </c>
      <c r="G11745" s="32">
        <v>1816480317</v>
      </c>
      <c r="H11745" s="32">
        <v>87.150495095526963</v>
      </c>
      <c r="I11745" s="32">
        <v>3179</v>
      </c>
      <c r="J11745" s="32">
        <v>3407</v>
      </c>
      <c r="K11745" s="32">
        <v>16902.854480424267</v>
      </c>
      <c r="L11745" s="32">
        <v>194</v>
      </c>
      <c r="M11745" s="32" t="str">
        <f t="shared" si="46"/>
        <v>Shopee &lt; CPT</v>
      </c>
    </row>
    <row r="11746" spans="1:13" x14ac:dyDescent="0.25">
      <c r="A11746" s="32" t="s">
        <v>18</v>
      </c>
      <c r="B11746" s="32" t="s">
        <v>73</v>
      </c>
      <c r="C11746" s="32" t="s">
        <v>69</v>
      </c>
      <c r="D11746" s="32">
        <v>5728626383</v>
      </c>
      <c r="E11746" s="32">
        <v>3317920650</v>
      </c>
      <c r="F11746" s="32">
        <v>9709833536</v>
      </c>
      <c r="G11746" s="32">
        <v>1105759730</v>
      </c>
      <c r="H11746" s="32">
        <v>67.069333931678429</v>
      </c>
      <c r="I11746" s="32">
        <v>1038266</v>
      </c>
      <c r="J11746" s="32">
        <v>1040132</v>
      </c>
      <c r="K11746" s="32">
        <v>9725.0457026581844</v>
      </c>
      <c r="L11746" s="32">
        <v>145</v>
      </c>
      <c r="M11746" s="32" t="str">
        <f t="shared" si="46"/>
        <v>Shopee &lt; CPT</v>
      </c>
    </row>
    <row r="11747" spans="1:13" x14ac:dyDescent="0.25">
      <c r="A11747" s="32" t="s">
        <v>20</v>
      </c>
      <c r="B11747" s="32" t="s">
        <v>74</v>
      </c>
      <c r="C11747" s="32" t="s">
        <v>75</v>
      </c>
      <c r="D11747" s="32">
        <v>6873747433</v>
      </c>
      <c r="E11747" s="32">
        <v>5058741451</v>
      </c>
      <c r="F11747" s="32">
        <v>2807277122</v>
      </c>
      <c r="G11747" s="32">
        <v>3441312463</v>
      </c>
      <c r="H11747" s="32">
        <v>296.57079320724</v>
      </c>
      <c r="I11747" s="32">
        <v>1389</v>
      </c>
      <c r="J11747" s="32">
        <v>1522</v>
      </c>
      <c r="K11747" s="32">
        <v>42380.54088654185</v>
      </c>
      <c r="L11747" s="32">
        <v>143</v>
      </c>
      <c r="M11747" s="32" t="str">
        <f t="shared" si="46"/>
        <v>Shopee &lt; CPT</v>
      </c>
    </row>
    <row r="11748" spans="1:13" x14ac:dyDescent="0.25">
      <c r="A11748" s="32" t="s">
        <v>17</v>
      </c>
      <c r="B11748" s="32" t="s">
        <v>74</v>
      </c>
      <c r="C11748" s="32" t="s">
        <v>71</v>
      </c>
      <c r="D11748" s="32">
        <v>4686448119</v>
      </c>
      <c r="E11748" s="32">
        <v>9438651049</v>
      </c>
      <c r="F11748" s="32">
        <v>3168643895</v>
      </c>
      <c r="G11748" s="32">
        <v>522938881</v>
      </c>
      <c r="H11748" s="32">
        <v>194.96103750445531</v>
      </c>
      <c r="I11748" s="32">
        <v>4742914</v>
      </c>
      <c r="J11748" s="32">
        <v>5528424</v>
      </c>
      <c r="K11748" s="32">
        <v>15206.958873702601</v>
      </c>
      <c r="L11748" s="32">
        <v>78</v>
      </c>
      <c r="M11748" s="32" t="str">
        <f t="shared" si="46"/>
        <v>Shopee &lt; CPT</v>
      </c>
    </row>
    <row r="11749" spans="1:13" x14ac:dyDescent="0.25">
      <c r="A11749" s="32" t="s">
        <v>18</v>
      </c>
      <c r="B11749" s="32" t="s">
        <v>73</v>
      </c>
      <c r="C11749" s="32" t="s">
        <v>69</v>
      </c>
      <c r="D11749" s="32">
        <v>9117589488</v>
      </c>
      <c r="E11749" s="32">
        <v>1526810506</v>
      </c>
      <c r="F11749" s="32">
        <v>4065755940</v>
      </c>
      <c r="G11749" s="32">
        <v>6703424072</v>
      </c>
      <c r="H11749" s="32">
        <v>176.52284175006747</v>
      </c>
      <c r="I11749" s="32">
        <v>2732661</v>
      </c>
      <c r="J11749" s="32">
        <v>2725669</v>
      </c>
      <c r="K11749" s="32">
        <v>10591.367203901682</v>
      </c>
      <c r="L11749" s="32">
        <v>60</v>
      </c>
      <c r="M11749" s="32" t="str">
        <f t="shared" si="46"/>
        <v>Shopee &gt; CPT</v>
      </c>
    </row>
    <row r="11750" spans="1:13" x14ac:dyDescent="0.25">
      <c r="A11750" s="32" t="s">
        <v>20</v>
      </c>
      <c r="B11750" s="32" t="s">
        <v>74</v>
      </c>
      <c r="C11750" s="32" t="s">
        <v>69</v>
      </c>
      <c r="D11750" s="32">
        <v>2165522014</v>
      </c>
      <c r="E11750" s="32">
        <v>8586224899</v>
      </c>
      <c r="F11750" s="32">
        <v>4270588160</v>
      </c>
      <c r="G11750" s="32">
        <v>71764152</v>
      </c>
      <c r="H11750" s="32">
        <v>171.82595538289482</v>
      </c>
      <c r="I11750" s="32">
        <v>805</v>
      </c>
      <c r="J11750" s="32">
        <v>740</v>
      </c>
      <c r="K11750" s="32">
        <v>16489.03824611938</v>
      </c>
      <c r="L11750" s="32">
        <v>96</v>
      </c>
      <c r="M11750" s="32" t="str">
        <f t="shared" si="46"/>
        <v>Shopee &gt; CPT</v>
      </c>
    </row>
    <row r="11751" spans="1:13" x14ac:dyDescent="0.25">
      <c r="A11751" s="32" t="s">
        <v>18</v>
      </c>
      <c r="B11751" s="32" t="s">
        <v>73</v>
      </c>
      <c r="C11751" s="32" t="s">
        <v>75</v>
      </c>
      <c r="D11751" s="32">
        <v>8936864811</v>
      </c>
      <c r="E11751" s="32">
        <v>9846343681</v>
      </c>
      <c r="F11751" s="32">
        <v>4808911170</v>
      </c>
      <c r="G11751" s="32">
        <v>5321653042</v>
      </c>
      <c r="H11751" s="32">
        <v>30.971883239079368</v>
      </c>
      <c r="I11751" s="32">
        <v>479460</v>
      </c>
      <c r="J11751" s="32">
        <v>499371</v>
      </c>
      <c r="K11751" s="32">
        <v>3252.0461225412614</v>
      </c>
      <c r="L11751" s="32">
        <v>105</v>
      </c>
      <c r="M11751" s="32" t="str">
        <f t="shared" si="46"/>
        <v>Shopee &lt; CPT</v>
      </c>
    </row>
    <row r="11752" spans="1:13" x14ac:dyDescent="0.25">
      <c r="A11752" s="32" t="s">
        <v>18</v>
      </c>
      <c r="B11752" s="32" t="s">
        <v>73</v>
      </c>
      <c r="C11752" s="32" t="s">
        <v>69</v>
      </c>
      <c r="D11752" s="32">
        <v>6030119481</v>
      </c>
      <c r="E11752" s="32">
        <v>2125462362</v>
      </c>
      <c r="F11752" s="32">
        <v>2540564283</v>
      </c>
      <c r="G11752" s="32">
        <v>7927240794</v>
      </c>
      <c r="H11752" s="32">
        <v>203.58846304142799</v>
      </c>
      <c r="I11752" s="32">
        <v>3151651</v>
      </c>
      <c r="J11752" s="32">
        <v>3317946</v>
      </c>
      <c r="K11752" s="32">
        <v>2646.6498498110527</v>
      </c>
      <c r="L11752" s="32">
        <v>13</v>
      </c>
      <c r="M11752" s="32" t="str">
        <f t="shared" si="46"/>
        <v>Shopee &lt; CPT</v>
      </c>
    </row>
    <row r="11753" spans="1:13" x14ac:dyDescent="0.25">
      <c r="A11753" s="32" t="s">
        <v>18</v>
      </c>
      <c r="B11753" s="32" t="s">
        <v>73</v>
      </c>
      <c r="C11753" s="32" t="s">
        <v>75</v>
      </c>
      <c r="D11753" s="32">
        <v>3386738584</v>
      </c>
      <c r="E11753" s="32">
        <v>677200696</v>
      </c>
      <c r="F11753" s="32">
        <v>6785159846</v>
      </c>
      <c r="G11753" s="32">
        <v>6532436098</v>
      </c>
      <c r="H11753" s="32">
        <v>313.8728975359839</v>
      </c>
      <c r="I11753" s="32">
        <v>4858909</v>
      </c>
      <c r="J11753" s="32">
        <v>5723529</v>
      </c>
      <c r="K11753" s="32">
        <v>35153.761700203482</v>
      </c>
      <c r="L11753" s="32">
        <v>112</v>
      </c>
      <c r="M11753" s="32" t="str">
        <f t="shared" si="46"/>
        <v>Shopee &lt; CPT</v>
      </c>
    </row>
    <row r="11754" spans="1:13" x14ac:dyDescent="0.25">
      <c r="A11754" s="32" t="s">
        <v>17</v>
      </c>
      <c r="B11754" s="32" t="s">
        <v>73</v>
      </c>
      <c r="C11754" s="32" t="s">
        <v>75</v>
      </c>
      <c r="D11754" s="32">
        <v>7026583256</v>
      </c>
      <c r="E11754" s="32">
        <v>7506440711</v>
      </c>
      <c r="F11754" s="32">
        <v>7209138375</v>
      </c>
      <c r="G11754" s="32">
        <v>6692077243</v>
      </c>
      <c r="H11754" s="32">
        <v>64.485457081138705</v>
      </c>
      <c r="I11754" s="32">
        <v>1568769</v>
      </c>
      <c r="J11754" s="32">
        <v>1375231</v>
      </c>
      <c r="K11754" s="32">
        <v>3675.66881101634</v>
      </c>
      <c r="L11754" s="32">
        <v>57</v>
      </c>
      <c r="M11754" s="32" t="str">
        <f t="shared" si="46"/>
        <v>Shopee &gt; CPT</v>
      </c>
    </row>
    <row r="11755" spans="1:13" x14ac:dyDescent="0.25">
      <c r="A11755" s="32" t="s">
        <v>16</v>
      </c>
      <c r="B11755" s="32" t="s">
        <v>73</v>
      </c>
      <c r="C11755" s="32" t="s">
        <v>72</v>
      </c>
      <c r="D11755" s="32">
        <v>7967674626</v>
      </c>
      <c r="E11755" s="32">
        <v>598918804</v>
      </c>
      <c r="F11755" s="32">
        <v>5714934153</v>
      </c>
      <c r="G11755" s="32">
        <v>2223672648</v>
      </c>
      <c r="H11755" s="32">
        <v>197.52166060801352</v>
      </c>
      <c r="I11755" s="32">
        <v>7206</v>
      </c>
      <c r="J11755" s="32">
        <v>6508</v>
      </c>
      <c r="K11755" s="32">
        <v>16589.807188960302</v>
      </c>
      <c r="L11755" s="32">
        <v>84</v>
      </c>
      <c r="M11755" s="32" t="str">
        <f t="shared" si="46"/>
        <v>Shopee &gt; CPT</v>
      </c>
    </row>
    <row r="11756" spans="1:13" x14ac:dyDescent="0.25">
      <c r="A11756" s="32" t="s">
        <v>18</v>
      </c>
      <c r="B11756" s="32" t="s">
        <v>73</v>
      </c>
      <c r="C11756" s="32" t="s">
        <v>71</v>
      </c>
      <c r="D11756" s="32">
        <v>5452092423</v>
      </c>
      <c r="E11756" s="32">
        <v>9514992871</v>
      </c>
      <c r="F11756" s="32">
        <v>3432802353</v>
      </c>
      <c r="G11756" s="32">
        <v>8406883268</v>
      </c>
      <c r="H11756" s="32">
        <v>189.18209441698849</v>
      </c>
      <c r="I11756" s="32">
        <v>2928633</v>
      </c>
      <c r="J11756" s="32">
        <v>2546874</v>
      </c>
      <c r="K11756" s="32">
        <v>1891.8206776266916</v>
      </c>
      <c r="L11756" s="32">
        <v>10</v>
      </c>
      <c r="M11756" s="32" t="str">
        <f t="shared" si="46"/>
        <v>Shopee &gt; CPT</v>
      </c>
    </row>
    <row r="11757" spans="1:13" x14ac:dyDescent="0.25">
      <c r="A11757" s="32" t="s">
        <v>19</v>
      </c>
      <c r="B11757" s="32" t="s">
        <v>74</v>
      </c>
      <c r="C11757" s="32" t="s">
        <v>71</v>
      </c>
      <c r="D11757" s="32">
        <v>5266299937</v>
      </c>
      <c r="E11757" s="32">
        <v>4358349941</v>
      </c>
      <c r="F11757" s="32">
        <v>9980247746</v>
      </c>
      <c r="G11757" s="32">
        <v>3593535382</v>
      </c>
      <c r="H11757" s="32">
        <v>10.422510333005947</v>
      </c>
      <c r="I11757" s="32">
        <v>589</v>
      </c>
      <c r="J11757" s="32">
        <v>486</v>
      </c>
      <c r="K11757" s="32">
        <v>1863.2652339884066</v>
      </c>
      <c r="L11757" s="32">
        <v>179</v>
      </c>
      <c r="M11757" s="32" t="str">
        <f t="shared" si="46"/>
        <v>Shopee &gt; CPT</v>
      </c>
    </row>
    <row r="11758" spans="1:13" x14ac:dyDescent="0.25">
      <c r="A11758" s="32" t="s">
        <v>16</v>
      </c>
      <c r="B11758" s="32" t="s">
        <v>74</v>
      </c>
      <c r="C11758" s="32" t="s">
        <v>69</v>
      </c>
      <c r="D11758" s="32">
        <v>9664519852</v>
      </c>
      <c r="E11758" s="32">
        <v>5362126143</v>
      </c>
      <c r="F11758" s="32">
        <v>8407725365</v>
      </c>
      <c r="G11758" s="32">
        <v>730874714</v>
      </c>
      <c r="H11758" s="32">
        <v>230.94463416886336</v>
      </c>
      <c r="I11758" s="32">
        <v>8426</v>
      </c>
      <c r="J11758" s="32">
        <v>9205</v>
      </c>
      <c r="K11758" s="32">
        <v>4849.6293149521052</v>
      </c>
      <c r="L11758" s="32">
        <v>21</v>
      </c>
      <c r="M11758" s="32" t="str">
        <f t="shared" si="46"/>
        <v>Shopee &lt; CPT</v>
      </c>
    </row>
    <row r="11759" spans="1:13" x14ac:dyDescent="0.25">
      <c r="A11759" s="32" t="s">
        <v>18</v>
      </c>
      <c r="B11759" s="32" t="s">
        <v>70</v>
      </c>
      <c r="C11759" s="32" t="s">
        <v>75</v>
      </c>
      <c r="D11759" s="32">
        <v>7305757386</v>
      </c>
      <c r="E11759" s="32">
        <v>7523809945</v>
      </c>
      <c r="F11759" s="32">
        <v>7654801060</v>
      </c>
      <c r="G11759" s="32">
        <v>9898530093</v>
      </c>
      <c r="H11759" s="32">
        <v>198.59436138641499</v>
      </c>
      <c r="I11759" s="32">
        <v>3074340</v>
      </c>
      <c r="J11759" s="32">
        <v>2960655</v>
      </c>
      <c r="K11759" s="32">
        <v>37335.739801685995</v>
      </c>
      <c r="L11759" s="32">
        <v>188</v>
      </c>
      <c r="M11759" s="32" t="str">
        <f t="shared" si="46"/>
        <v>Shopee &gt; CPT</v>
      </c>
    </row>
    <row r="11760" spans="1:13" x14ac:dyDescent="0.25">
      <c r="A11760" s="32" t="s">
        <v>19</v>
      </c>
      <c r="B11760" s="32" t="s">
        <v>74</v>
      </c>
      <c r="C11760" s="32" t="s">
        <v>71</v>
      </c>
      <c r="D11760" s="32">
        <v>5067073136</v>
      </c>
      <c r="E11760" s="32">
        <v>317463047</v>
      </c>
      <c r="F11760" s="32">
        <v>4705553581</v>
      </c>
      <c r="G11760" s="32">
        <v>3155290068</v>
      </c>
      <c r="H11760" s="32">
        <v>28.741732844316406</v>
      </c>
      <c r="I11760" s="32">
        <v>1626</v>
      </c>
      <c r="J11760" s="32">
        <v>1595</v>
      </c>
      <c r="K11760" s="32">
        <v>4655.2382298883076</v>
      </c>
      <c r="L11760" s="32">
        <v>162</v>
      </c>
      <c r="M11760" s="32" t="str">
        <f t="shared" si="46"/>
        <v>Shopee &gt; CPT</v>
      </c>
    </row>
    <row r="11761" spans="1:13" x14ac:dyDescent="0.25">
      <c r="A11761" s="32" t="s">
        <v>19</v>
      </c>
      <c r="B11761" s="32" t="s">
        <v>70</v>
      </c>
      <c r="C11761" s="32" t="s">
        <v>71</v>
      </c>
      <c r="D11761" s="32">
        <v>5370018062</v>
      </c>
      <c r="E11761" s="32">
        <v>3651378798</v>
      </c>
      <c r="F11761" s="32">
        <v>7487964403</v>
      </c>
      <c r="G11761" s="32">
        <v>4059577797</v>
      </c>
      <c r="H11761" s="32">
        <v>322.46722057540654</v>
      </c>
      <c r="I11761" s="32">
        <v>18246</v>
      </c>
      <c r="J11761" s="32">
        <v>15302</v>
      </c>
      <c r="K11761" s="32">
        <v>16445.390923229181</v>
      </c>
      <c r="L11761" s="32">
        <v>51</v>
      </c>
      <c r="M11761" s="32" t="str">
        <f t="shared" si="46"/>
        <v>Shopee &gt; CPT</v>
      </c>
    </row>
    <row r="11762" spans="1:13" x14ac:dyDescent="0.25">
      <c r="A11762" s="32" t="s">
        <v>18</v>
      </c>
      <c r="B11762" s="32" t="s">
        <v>74</v>
      </c>
      <c r="C11762" s="32" t="s">
        <v>69</v>
      </c>
      <c r="D11762" s="32">
        <v>879258543</v>
      </c>
      <c r="E11762" s="32">
        <v>409510073</v>
      </c>
      <c r="F11762" s="32">
        <v>5379557662</v>
      </c>
      <c r="G11762" s="32">
        <v>7038663362</v>
      </c>
      <c r="H11762" s="32">
        <v>134.01616633746534</v>
      </c>
      <c r="I11762" s="32">
        <v>2074637</v>
      </c>
      <c r="J11762" s="32">
        <v>1890865</v>
      </c>
      <c r="K11762" s="32">
        <v>25731.100675042799</v>
      </c>
      <c r="L11762" s="32">
        <v>192</v>
      </c>
      <c r="M11762" s="32" t="str">
        <f t="shared" si="46"/>
        <v>Shopee &gt; CPT</v>
      </c>
    </row>
    <row r="11763" spans="1:13" x14ac:dyDescent="0.25">
      <c r="A11763" s="32" t="s">
        <v>18</v>
      </c>
      <c r="B11763" s="32" t="s">
        <v>74</v>
      </c>
      <c r="C11763" s="32" t="s">
        <v>75</v>
      </c>
      <c r="D11763" s="32">
        <v>7574380105</v>
      </c>
      <c r="E11763" s="32">
        <v>4227808320</v>
      </c>
      <c r="F11763" s="32">
        <v>47596644</v>
      </c>
      <c r="G11763" s="32">
        <v>8212777397</v>
      </c>
      <c r="H11763" s="32">
        <v>157.58219449674522</v>
      </c>
      <c r="I11763" s="32">
        <v>2439451</v>
      </c>
      <c r="J11763" s="32">
        <v>2563502</v>
      </c>
      <c r="K11763" s="32">
        <v>20958.430477051774</v>
      </c>
      <c r="L11763" s="32">
        <v>133</v>
      </c>
      <c r="M11763" s="32" t="str">
        <f t="shared" si="46"/>
        <v>Shopee &lt; CPT</v>
      </c>
    </row>
    <row r="11764" spans="1:13" x14ac:dyDescent="0.25">
      <c r="A11764" s="32" t="s">
        <v>19</v>
      </c>
      <c r="B11764" s="32" t="s">
        <v>70</v>
      </c>
      <c r="C11764" s="32" t="s">
        <v>72</v>
      </c>
      <c r="D11764" s="32">
        <v>5183704446</v>
      </c>
      <c r="E11764" s="32">
        <v>1973797704</v>
      </c>
      <c r="F11764" s="32">
        <v>2060447831</v>
      </c>
      <c r="G11764" s="32">
        <v>399908834</v>
      </c>
      <c r="H11764" s="32">
        <v>338.65660893926969</v>
      </c>
      <c r="I11764" s="32">
        <v>19162</v>
      </c>
      <c r="J11764" s="32">
        <v>19723</v>
      </c>
      <c r="K11764" s="32">
        <v>52490.279937791594</v>
      </c>
      <c r="L11764" s="32">
        <v>155</v>
      </c>
      <c r="M11764" s="32" t="str">
        <f t="shared" si="46"/>
        <v>Shopee &lt; CPT</v>
      </c>
    </row>
    <row r="11765" spans="1:13" x14ac:dyDescent="0.25">
      <c r="A11765" s="32" t="s">
        <v>18</v>
      </c>
      <c r="B11765" s="32" t="s">
        <v>68</v>
      </c>
      <c r="C11765" s="32" t="s">
        <v>75</v>
      </c>
      <c r="D11765" s="32">
        <v>3787458340</v>
      </c>
      <c r="E11765" s="32">
        <v>2883751324</v>
      </c>
      <c r="F11765" s="32">
        <v>3516649897</v>
      </c>
      <c r="G11765" s="32">
        <v>8505987479</v>
      </c>
      <c r="H11765" s="32">
        <v>229.13365183910267</v>
      </c>
      <c r="I11765" s="32">
        <v>3547103</v>
      </c>
      <c r="J11765" s="32">
        <v>3332300</v>
      </c>
      <c r="K11765" s="32">
        <v>41473.185168437711</v>
      </c>
      <c r="L11765" s="32">
        <v>181</v>
      </c>
      <c r="M11765" s="32" t="str">
        <f t="shared" si="46"/>
        <v>Shopee &gt; CPT</v>
      </c>
    </row>
    <row r="11766" spans="1:13" x14ac:dyDescent="0.25">
      <c r="A11766" s="32" t="s">
        <v>18</v>
      </c>
      <c r="B11766" s="32" t="s">
        <v>68</v>
      </c>
      <c r="C11766" s="32" t="s">
        <v>72</v>
      </c>
      <c r="D11766" s="32">
        <v>1387188483</v>
      </c>
      <c r="E11766" s="32">
        <v>3796320238</v>
      </c>
      <c r="F11766" s="32">
        <v>72955037</v>
      </c>
      <c r="G11766" s="32">
        <v>8132641</v>
      </c>
      <c r="H11766" s="32">
        <v>257.85810592262879</v>
      </c>
      <c r="I11766" s="32">
        <v>3991772</v>
      </c>
      <c r="J11766" s="32">
        <v>4085030</v>
      </c>
      <c r="K11766" s="32">
        <v>13924.336294047349</v>
      </c>
      <c r="L11766" s="32">
        <v>54</v>
      </c>
      <c r="M11766" s="32" t="str">
        <f t="shared" si="46"/>
        <v>Shopee &lt; CPT</v>
      </c>
    </row>
    <row r="11767" spans="1:13" x14ac:dyDescent="0.25">
      <c r="A11767" s="32" t="s">
        <v>20</v>
      </c>
      <c r="B11767" s="32" t="s">
        <v>74</v>
      </c>
      <c r="C11767" s="32" t="s">
        <v>75</v>
      </c>
      <c r="D11767" s="32">
        <v>6592195825</v>
      </c>
      <c r="E11767" s="32">
        <v>5766420323</v>
      </c>
      <c r="F11767" s="32">
        <v>2019430157</v>
      </c>
      <c r="G11767" s="32">
        <v>367912288</v>
      </c>
      <c r="H11767" s="32">
        <v>74.569374428567215</v>
      </c>
      <c r="I11767" s="32">
        <v>349</v>
      </c>
      <c r="J11767" s="32">
        <v>379</v>
      </c>
      <c r="K11767" s="32">
        <v>14148.397076865631</v>
      </c>
      <c r="L11767" s="32">
        <v>190</v>
      </c>
      <c r="M11767" s="32" t="str">
        <f t="shared" si="46"/>
        <v>Shopee &lt; CPT</v>
      </c>
    </row>
    <row r="11768" spans="1:13" x14ac:dyDescent="0.25">
      <c r="A11768" s="32" t="s">
        <v>20</v>
      </c>
      <c r="B11768" s="32" t="s">
        <v>73</v>
      </c>
      <c r="C11768" s="32" t="s">
        <v>75</v>
      </c>
      <c r="D11768" s="32">
        <v>3355802466</v>
      </c>
      <c r="E11768" s="32">
        <v>1323035869</v>
      </c>
      <c r="F11768" s="32">
        <v>4777501917</v>
      </c>
      <c r="G11768" s="32">
        <v>4884826823</v>
      </c>
      <c r="H11768" s="32">
        <v>225.27216120840964</v>
      </c>
      <c r="I11768" s="32">
        <v>1055</v>
      </c>
      <c r="J11768" s="32">
        <v>1034</v>
      </c>
      <c r="K11768" s="32">
        <v>40743.585640369129</v>
      </c>
      <c r="L11768" s="32">
        <v>181</v>
      </c>
      <c r="M11768" s="32" t="str">
        <f t="shared" si="46"/>
        <v>Shopee &gt; CPT</v>
      </c>
    </row>
    <row r="11769" spans="1:13" x14ac:dyDescent="0.25">
      <c r="A11769" s="32" t="s">
        <v>19</v>
      </c>
      <c r="B11769" s="32" t="s">
        <v>74</v>
      </c>
      <c r="C11769" s="32" t="s">
        <v>69</v>
      </c>
      <c r="D11769" s="32">
        <v>1009865306</v>
      </c>
      <c r="E11769" s="32">
        <v>2649266843</v>
      </c>
      <c r="F11769" s="32">
        <v>5999089480</v>
      </c>
      <c r="G11769" s="32">
        <v>7458686069</v>
      </c>
      <c r="H11769" s="32">
        <v>132.15587147890355</v>
      </c>
      <c r="I11769" s="32">
        <v>7477</v>
      </c>
      <c r="J11769" s="32">
        <v>6771</v>
      </c>
      <c r="K11769" s="32">
        <v>4757.0337904708049</v>
      </c>
      <c r="L11769" s="32">
        <v>36</v>
      </c>
      <c r="M11769" s="32" t="str">
        <f t="shared" si="46"/>
        <v>Shopee &gt; CPT</v>
      </c>
    </row>
    <row r="11770" spans="1:13" x14ac:dyDescent="0.25">
      <c r="A11770" s="32" t="s">
        <v>17</v>
      </c>
      <c r="B11770" s="32" t="s">
        <v>73</v>
      </c>
      <c r="C11770" s="32" t="s">
        <v>71</v>
      </c>
      <c r="D11770" s="32">
        <v>3611757190</v>
      </c>
      <c r="E11770" s="32">
        <v>7216558090</v>
      </c>
      <c r="F11770" s="32">
        <v>9127915811</v>
      </c>
      <c r="G11770" s="32">
        <v>8183404846</v>
      </c>
      <c r="H11770" s="32">
        <v>437.16658896463758</v>
      </c>
      <c r="I11770" s="32">
        <v>10635170</v>
      </c>
      <c r="J11770" s="32">
        <v>9686730</v>
      </c>
      <c r="K11770" s="32">
        <v>36721.992806494709</v>
      </c>
      <c r="L11770" s="32">
        <v>84</v>
      </c>
      <c r="M11770" s="32" t="str">
        <f t="shared" si="46"/>
        <v>Shopee &gt; CPT</v>
      </c>
    </row>
    <row r="11771" spans="1:13" x14ac:dyDescent="0.25">
      <c r="A11771" s="32" t="s">
        <v>18</v>
      </c>
      <c r="B11771" s="32" t="s">
        <v>70</v>
      </c>
      <c r="C11771" s="32" t="s">
        <v>75</v>
      </c>
      <c r="D11771" s="32">
        <v>688034449</v>
      </c>
      <c r="E11771" s="32">
        <v>2996050871</v>
      </c>
      <c r="F11771" s="32">
        <v>5533466723</v>
      </c>
      <c r="G11771" s="32">
        <v>926969321</v>
      </c>
      <c r="H11771" s="32">
        <v>42.561458576332413</v>
      </c>
      <c r="I11771" s="32">
        <v>658872</v>
      </c>
      <c r="J11771" s="32">
        <v>581070</v>
      </c>
      <c r="K11771" s="32">
        <v>5916.036820516133</v>
      </c>
      <c r="L11771" s="32">
        <v>139</v>
      </c>
      <c r="M11771" s="32" t="str">
        <f t="shared" si="46"/>
        <v>Shopee &gt; CPT</v>
      </c>
    </row>
    <row r="11772" spans="1:13" x14ac:dyDescent="0.25">
      <c r="A11772" s="32" t="s">
        <v>18</v>
      </c>
      <c r="B11772" s="32" t="s">
        <v>70</v>
      </c>
      <c r="C11772" s="32" t="s">
        <v>69</v>
      </c>
      <c r="D11772" s="32">
        <v>2677343161</v>
      </c>
      <c r="E11772" s="32">
        <v>2549907815</v>
      </c>
      <c r="F11772" s="32">
        <v>1619370196</v>
      </c>
      <c r="G11772" s="32">
        <v>8113017406</v>
      </c>
      <c r="H11772" s="32">
        <v>2.4668791070695915</v>
      </c>
      <c r="I11772" s="32">
        <v>38188</v>
      </c>
      <c r="J11772" s="32">
        <v>34874</v>
      </c>
      <c r="K11772" s="32">
        <v>236.81715706857014</v>
      </c>
      <c r="L11772" s="32">
        <v>96</v>
      </c>
      <c r="M11772" s="32" t="str">
        <f t="shared" si="46"/>
        <v>Shopee &gt; CPT</v>
      </c>
    </row>
    <row r="11773" spans="1:13" x14ac:dyDescent="0.25">
      <c r="A11773" s="32" t="s">
        <v>16</v>
      </c>
      <c r="B11773" s="32" t="s">
        <v>70</v>
      </c>
      <c r="C11773" s="32" t="s">
        <v>71</v>
      </c>
      <c r="D11773" s="32">
        <v>3438590215</v>
      </c>
      <c r="E11773" s="32">
        <v>4477194502</v>
      </c>
      <c r="F11773" s="32">
        <v>798122929</v>
      </c>
      <c r="G11773" s="32">
        <v>1356515447</v>
      </c>
      <c r="H11773" s="32">
        <v>244.7676768090827</v>
      </c>
      <c r="I11773" s="32">
        <v>8930</v>
      </c>
      <c r="J11773" s="32">
        <v>7616</v>
      </c>
      <c r="K11773" s="32">
        <v>3181.7247475093527</v>
      </c>
      <c r="L11773" s="32">
        <v>13</v>
      </c>
      <c r="M11773" s="32" t="str">
        <f t="shared" si="46"/>
        <v>Shopee &gt; CPT</v>
      </c>
    </row>
    <row r="11774" spans="1:13" x14ac:dyDescent="0.25">
      <c r="A11774" s="32" t="s">
        <v>17</v>
      </c>
      <c r="B11774" s="32" t="s">
        <v>68</v>
      </c>
      <c r="C11774" s="32" t="s">
        <v>72</v>
      </c>
      <c r="D11774" s="32">
        <v>6015695199</v>
      </c>
      <c r="E11774" s="32">
        <v>5526870638</v>
      </c>
      <c r="F11774" s="32">
        <v>6195036057</v>
      </c>
      <c r="G11774" s="32">
        <v>3489541899</v>
      </c>
      <c r="H11774" s="32">
        <v>139.53014646721732</v>
      </c>
      <c r="I11774" s="32">
        <v>3394419</v>
      </c>
      <c r="J11774" s="32">
        <v>3652992</v>
      </c>
      <c r="K11774" s="32">
        <v>6697.4457712465319</v>
      </c>
      <c r="L11774" s="32">
        <v>48</v>
      </c>
      <c r="M11774" s="32" t="str">
        <f t="shared" si="46"/>
        <v>Shopee &lt; CPT</v>
      </c>
    </row>
    <row r="11775" spans="1:13" x14ac:dyDescent="0.25">
      <c r="A11775" s="32" t="s">
        <v>18</v>
      </c>
      <c r="B11775" s="32" t="s">
        <v>68</v>
      </c>
      <c r="C11775" s="32" t="s">
        <v>71</v>
      </c>
      <c r="D11775" s="32">
        <v>9454005541</v>
      </c>
      <c r="E11775" s="32">
        <v>9578291282</v>
      </c>
      <c r="F11775" s="32">
        <v>4680892612</v>
      </c>
      <c r="G11775" s="32">
        <v>6824482495</v>
      </c>
      <c r="H11775" s="32">
        <v>250.02727515234514</v>
      </c>
      <c r="I11775" s="32">
        <v>3870547</v>
      </c>
      <c r="J11775" s="32">
        <v>3662684</v>
      </c>
      <c r="K11775" s="32">
        <v>13501.472045476567</v>
      </c>
      <c r="L11775" s="32">
        <v>54</v>
      </c>
      <c r="M11775" s="32" t="str">
        <f t="shared" si="46"/>
        <v>Shopee &gt; CPT</v>
      </c>
    </row>
    <row r="11776" spans="1:13" x14ac:dyDescent="0.25">
      <c r="A11776" s="32" t="s">
        <v>15</v>
      </c>
      <c r="B11776" s="32" t="s">
        <v>68</v>
      </c>
      <c r="C11776" s="32" t="s">
        <v>72</v>
      </c>
      <c r="D11776" s="32">
        <v>3175255864</v>
      </c>
      <c r="E11776" s="32">
        <v>2982954944</v>
      </c>
      <c r="F11776" s="32">
        <v>5630985012</v>
      </c>
      <c r="G11776" s="32">
        <v>9269177207</v>
      </c>
      <c r="H11776" s="32">
        <v>25.380188180862813</v>
      </c>
      <c r="I11776" s="32">
        <v>34</v>
      </c>
      <c r="J11776" s="32">
        <v>37</v>
      </c>
      <c r="K11776" s="32">
        <v>274.58610183179769</v>
      </c>
      <c r="L11776" s="32">
        <v>11</v>
      </c>
      <c r="M11776" s="32" t="str">
        <f t="shared" si="46"/>
        <v>Shopee &lt; CPT</v>
      </c>
    </row>
    <row r="11777" spans="1:13" x14ac:dyDescent="0.25">
      <c r="A11777" s="32" t="s">
        <v>18</v>
      </c>
      <c r="B11777" s="32" t="s">
        <v>74</v>
      </c>
      <c r="C11777" s="32" t="s">
        <v>75</v>
      </c>
      <c r="D11777" s="32">
        <v>4559153599</v>
      </c>
      <c r="E11777" s="32">
        <v>7196018994</v>
      </c>
      <c r="F11777" s="32">
        <v>2120336270</v>
      </c>
      <c r="G11777" s="32">
        <v>4285145914</v>
      </c>
      <c r="H11777" s="32">
        <v>19.069885479967368</v>
      </c>
      <c r="I11777" s="32">
        <v>295211</v>
      </c>
      <c r="J11777" s="32">
        <v>247454</v>
      </c>
      <c r="K11777" s="32">
        <v>1182.3314492425957</v>
      </c>
      <c r="L11777" s="32">
        <v>62</v>
      </c>
      <c r="M11777" s="32" t="str">
        <f t="shared" si="46"/>
        <v>Shopee &gt; CPT</v>
      </c>
    </row>
    <row r="11778" spans="1:13" x14ac:dyDescent="0.25">
      <c r="A11778" s="32" t="s">
        <v>19</v>
      </c>
      <c r="B11778" s="32" t="s">
        <v>70</v>
      </c>
      <c r="C11778" s="32" t="s">
        <v>72</v>
      </c>
      <c r="D11778" s="32">
        <v>6353347249</v>
      </c>
      <c r="E11778" s="32">
        <v>5505241830</v>
      </c>
      <c r="F11778" s="32">
        <v>8803653216</v>
      </c>
      <c r="G11778" s="32">
        <v>1472993875</v>
      </c>
      <c r="H11778" s="32">
        <v>332.5817562591721</v>
      </c>
      <c r="I11778" s="32">
        <v>18818</v>
      </c>
      <c r="J11778" s="32">
        <v>19619</v>
      </c>
      <c r="K11778" s="32">
        <v>37580.128658277958</v>
      </c>
      <c r="L11778" s="32">
        <v>113</v>
      </c>
      <c r="M11778" s="32" t="str">
        <f t="shared" si="46"/>
        <v>Shopee &lt; CPT</v>
      </c>
    </row>
    <row r="11779" spans="1:13" x14ac:dyDescent="0.25">
      <c r="A11779" s="32" t="s">
        <v>20</v>
      </c>
      <c r="B11779" s="32" t="s">
        <v>73</v>
      </c>
      <c r="C11779" s="32" t="s">
        <v>75</v>
      </c>
      <c r="D11779" s="32">
        <v>2583456585</v>
      </c>
      <c r="E11779" s="32">
        <v>8268690796</v>
      </c>
      <c r="F11779" s="32">
        <v>8661199200</v>
      </c>
      <c r="G11779" s="32">
        <v>2538099911</v>
      </c>
      <c r="H11779" s="32">
        <v>53.885766100621538</v>
      </c>
      <c r="I11779" s="32">
        <v>252</v>
      </c>
      <c r="J11779" s="32">
        <v>263</v>
      </c>
      <c r="K11779" s="32">
        <v>9140.662506000961</v>
      </c>
      <c r="L11779" s="32">
        <v>170</v>
      </c>
      <c r="M11779" s="32" t="str">
        <f t="shared" si="46"/>
        <v>Shopee &lt; CPT</v>
      </c>
    </row>
    <row r="11780" spans="1:13" x14ac:dyDescent="0.25">
      <c r="A11780" s="32" t="s">
        <v>15</v>
      </c>
      <c r="B11780" s="32" t="s">
        <v>74</v>
      </c>
      <c r="C11780" s="32" t="s">
        <v>75</v>
      </c>
      <c r="D11780" s="32">
        <v>9343548400</v>
      </c>
      <c r="E11780" s="32">
        <v>2049892661</v>
      </c>
      <c r="F11780" s="32">
        <v>970874564</v>
      </c>
      <c r="G11780" s="32">
        <v>6949189320</v>
      </c>
      <c r="H11780" s="32">
        <v>5.7476780845288422</v>
      </c>
      <c r="I11780" s="32">
        <v>7</v>
      </c>
      <c r="J11780" s="32">
        <v>6</v>
      </c>
      <c r="K11780" s="32">
        <v>25.696560331852719</v>
      </c>
      <c r="L11780" s="32">
        <v>5</v>
      </c>
      <c r="M11780" s="32" t="str">
        <f t="shared" si="46"/>
        <v>Shopee &gt; CPT</v>
      </c>
    </row>
    <row r="11781" spans="1:13" x14ac:dyDescent="0.25">
      <c r="A11781" s="32" t="s">
        <v>20</v>
      </c>
      <c r="B11781" s="32" t="s">
        <v>73</v>
      </c>
      <c r="C11781" s="32" t="s">
        <v>75</v>
      </c>
      <c r="D11781" s="32">
        <v>2756590854</v>
      </c>
      <c r="E11781" s="32">
        <v>7351723117</v>
      </c>
      <c r="F11781" s="32">
        <v>7354699975</v>
      </c>
      <c r="G11781" s="32">
        <v>7372667821</v>
      </c>
      <c r="H11781" s="32">
        <v>253.87050193099822</v>
      </c>
      <c r="I11781" s="32">
        <v>1189</v>
      </c>
      <c r="J11781" s="32">
        <v>1272</v>
      </c>
      <c r="K11781" s="32">
        <v>43635.354990131753</v>
      </c>
      <c r="L11781" s="32">
        <v>172</v>
      </c>
      <c r="M11781" s="32" t="str">
        <f t="shared" si="46"/>
        <v>Shopee &lt; CPT</v>
      </c>
    </row>
    <row r="11782" spans="1:13" x14ac:dyDescent="0.25">
      <c r="A11782" s="32" t="s">
        <v>18</v>
      </c>
      <c r="B11782" s="32" t="s">
        <v>68</v>
      </c>
      <c r="C11782" s="32" t="s">
        <v>75</v>
      </c>
      <c r="D11782" s="32">
        <v>3942292425</v>
      </c>
      <c r="E11782" s="32">
        <v>9950308477</v>
      </c>
      <c r="F11782" s="32">
        <v>7705548343</v>
      </c>
      <c r="G11782" s="32">
        <v>9930004965</v>
      </c>
      <c r="H11782" s="32">
        <v>25.818196608690602</v>
      </c>
      <c r="I11782" s="32">
        <v>399678</v>
      </c>
      <c r="J11782" s="32">
        <v>363031</v>
      </c>
      <c r="K11782" s="32">
        <v>1342.5442330674073</v>
      </c>
      <c r="L11782" s="32">
        <v>52</v>
      </c>
      <c r="M11782" s="32" t="str">
        <f t="shared" si="46"/>
        <v>Shopee &gt; CPT</v>
      </c>
    </row>
    <row r="11783" spans="1:13" x14ac:dyDescent="0.25">
      <c r="A11783" s="32" t="s">
        <v>18</v>
      </c>
      <c r="B11783" s="32" t="s">
        <v>73</v>
      </c>
      <c r="C11783" s="32" t="s">
        <v>75</v>
      </c>
      <c r="D11783" s="32">
        <v>3114160882</v>
      </c>
      <c r="E11783" s="32">
        <v>9968106063</v>
      </c>
      <c r="F11783" s="32">
        <v>2122743861</v>
      </c>
      <c r="G11783" s="32">
        <v>9164589840</v>
      </c>
      <c r="H11783" s="32">
        <v>373.7553744158252</v>
      </c>
      <c r="I11783" s="32">
        <v>5785920</v>
      </c>
      <c r="J11783" s="32">
        <v>5933763</v>
      </c>
      <c r="K11783" s="32">
        <v>45224.399728690936</v>
      </c>
      <c r="L11783" s="32">
        <v>121</v>
      </c>
      <c r="M11783" s="32" t="str">
        <f t="shared" si="46"/>
        <v>Shopee &lt; CPT</v>
      </c>
    </row>
    <row r="11784" spans="1:13" x14ac:dyDescent="0.25">
      <c r="A11784" s="32" t="s">
        <v>18</v>
      </c>
      <c r="B11784" s="32" t="s">
        <v>73</v>
      </c>
      <c r="C11784" s="32" t="s">
        <v>71</v>
      </c>
      <c r="D11784" s="32">
        <v>7614229971</v>
      </c>
      <c r="E11784" s="32">
        <v>2495747747</v>
      </c>
      <c r="F11784" s="32">
        <v>4881154754</v>
      </c>
      <c r="G11784" s="32">
        <v>6089829886</v>
      </c>
      <c r="H11784" s="32">
        <v>44.214122294474933</v>
      </c>
      <c r="I11784" s="32">
        <v>684456</v>
      </c>
      <c r="J11784" s="32">
        <v>692933</v>
      </c>
      <c r="K11784" s="32">
        <v>6013.1143050935043</v>
      </c>
      <c r="L11784" s="32">
        <v>136</v>
      </c>
      <c r="M11784" s="32" t="str">
        <f t="shared" si="46"/>
        <v>Shopee &lt; CPT</v>
      </c>
    </row>
    <row r="11785" spans="1:13" x14ac:dyDescent="0.25">
      <c r="A11785" s="32" t="s">
        <v>20</v>
      </c>
      <c r="B11785" s="32" t="s">
        <v>73</v>
      </c>
      <c r="C11785" s="32" t="s">
        <v>71</v>
      </c>
      <c r="D11785" s="32">
        <v>702807137</v>
      </c>
      <c r="E11785" s="32">
        <v>9917486490</v>
      </c>
      <c r="F11785" s="32">
        <v>6476836960</v>
      </c>
      <c r="G11785" s="32">
        <v>832769458</v>
      </c>
      <c r="H11785" s="32">
        <v>207.12766550212064</v>
      </c>
      <c r="I11785" s="32">
        <v>970</v>
      </c>
      <c r="J11785" s="32">
        <v>778</v>
      </c>
      <c r="K11785" s="32">
        <v>1448.7651357550542</v>
      </c>
      <c r="L11785" s="32">
        <v>7</v>
      </c>
      <c r="M11785" s="32" t="str">
        <f t="shared" si="46"/>
        <v>Shopee &gt; CPT</v>
      </c>
    </row>
    <row r="11786" spans="1:13" x14ac:dyDescent="0.25">
      <c r="A11786" s="32" t="s">
        <v>16</v>
      </c>
      <c r="B11786" s="32" t="s">
        <v>74</v>
      </c>
      <c r="C11786" s="32" t="s">
        <v>75</v>
      </c>
      <c r="D11786" s="32">
        <v>1336639664</v>
      </c>
      <c r="E11786" s="32">
        <v>8399681157</v>
      </c>
      <c r="F11786" s="32">
        <v>3622489274</v>
      </c>
      <c r="G11786" s="32">
        <v>3348818304</v>
      </c>
      <c r="H11786" s="32">
        <v>136.7478420948529</v>
      </c>
      <c r="I11786" s="32">
        <v>4989</v>
      </c>
      <c r="J11786" s="32">
        <v>4694</v>
      </c>
      <c r="K11786" s="32">
        <v>11895.988927411508</v>
      </c>
      <c r="L11786" s="32">
        <v>87</v>
      </c>
      <c r="M11786" s="32" t="str">
        <f t="shared" si="46"/>
        <v>Shopee &gt; CPT</v>
      </c>
    </row>
    <row r="11787" spans="1:13" x14ac:dyDescent="0.25">
      <c r="A11787" s="32" t="s">
        <v>19</v>
      </c>
      <c r="B11787" s="32" t="s">
        <v>73</v>
      </c>
      <c r="C11787" s="32" t="s">
        <v>69</v>
      </c>
      <c r="D11787" s="32">
        <v>6133436712</v>
      </c>
      <c r="E11787" s="32">
        <v>2422915566</v>
      </c>
      <c r="F11787" s="32">
        <v>6739625872</v>
      </c>
      <c r="G11787" s="32">
        <v>7269925695</v>
      </c>
      <c r="H11787" s="32">
        <v>14.28471304257299</v>
      </c>
      <c r="I11787" s="32">
        <v>808</v>
      </c>
      <c r="J11787" s="32">
        <v>708</v>
      </c>
      <c r="K11787" s="32">
        <v>1956.312738583345</v>
      </c>
      <c r="L11787" s="32">
        <v>137</v>
      </c>
      <c r="M11787" s="32" t="str">
        <f t="shared" si="46"/>
        <v>Shopee &gt; CPT</v>
      </c>
    </row>
    <row r="11788" spans="1:13" x14ac:dyDescent="0.25">
      <c r="A11788" s="32" t="s">
        <v>18</v>
      </c>
      <c r="B11788" s="32" t="s">
        <v>70</v>
      </c>
      <c r="C11788" s="32" t="s">
        <v>71</v>
      </c>
      <c r="D11788" s="32">
        <v>9874960710</v>
      </c>
      <c r="E11788" s="32">
        <v>5830626401</v>
      </c>
      <c r="F11788" s="32">
        <v>4436394473</v>
      </c>
      <c r="G11788" s="32">
        <v>2822411261</v>
      </c>
      <c r="H11788" s="32">
        <v>33.798844581695214</v>
      </c>
      <c r="I11788" s="32">
        <v>523223</v>
      </c>
      <c r="J11788" s="32">
        <v>486666</v>
      </c>
      <c r="K11788" s="32">
        <v>1284.3560608507478</v>
      </c>
      <c r="L11788" s="32">
        <v>38</v>
      </c>
      <c r="M11788" s="32" t="str">
        <f t="shared" si="46"/>
        <v>Shopee &gt; CPT</v>
      </c>
    </row>
    <row r="11789" spans="1:13" x14ac:dyDescent="0.25">
      <c r="A11789" s="32" t="s">
        <v>18</v>
      </c>
      <c r="B11789" s="32" t="s">
        <v>68</v>
      </c>
      <c r="C11789" s="32" t="s">
        <v>75</v>
      </c>
      <c r="D11789" s="32">
        <v>9264241030</v>
      </c>
      <c r="E11789" s="32">
        <v>971126317</v>
      </c>
      <c r="F11789" s="32">
        <v>7145932626</v>
      </c>
      <c r="G11789" s="32">
        <v>3299602911</v>
      </c>
      <c r="H11789" s="32">
        <v>8.7207804202958421</v>
      </c>
      <c r="I11789" s="32">
        <v>135002</v>
      </c>
      <c r="J11789" s="32">
        <v>152171</v>
      </c>
      <c r="K11789" s="32">
        <v>811.03233099706085</v>
      </c>
      <c r="L11789" s="32">
        <v>93</v>
      </c>
      <c r="M11789" s="32" t="str">
        <f t="shared" si="46"/>
        <v>Shopee &lt; CPT</v>
      </c>
    </row>
    <row r="11790" spans="1:13" x14ac:dyDescent="0.25">
      <c r="A11790" s="32" t="s">
        <v>20</v>
      </c>
      <c r="B11790" s="32" t="s">
        <v>70</v>
      </c>
      <c r="C11790" s="32" t="s">
        <v>72</v>
      </c>
      <c r="D11790" s="32">
        <v>2630083527</v>
      </c>
      <c r="E11790" s="32">
        <v>1888230275</v>
      </c>
      <c r="F11790" s="32">
        <v>4890350361</v>
      </c>
      <c r="G11790" s="32">
        <v>9702848909</v>
      </c>
      <c r="H11790" s="32">
        <v>17.112819306413325</v>
      </c>
      <c r="I11790" s="32">
        <v>80</v>
      </c>
      <c r="J11790" s="32">
        <v>93</v>
      </c>
      <c r="K11790" s="32">
        <v>119.48578439216941</v>
      </c>
      <c r="L11790" s="32">
        <v>7</v>
      </c>
      <c r="M11790" s="32" t="str">
        <f t="shared" si="46"/>
        <v>Shopee &lt; CPT</v>
      </c>
    </row>
    <row r="11791" spans="1:13" x14ac:dyDescent="0.25">
      <c r="A11791" s="32" t="s">
        <v>18</v>
      </c>
      <c r="B11791" s="32" t="s">
        <v>68</v>
      </c>
      <c r="C11791" s="32" t="s">
        <v>71</v>
      </c>
      <c r="D11791" s="32">
        <v>5800728337</v>
      </c>
      <c r="E11791" s="32">
        <v>5431096086</v>
      </c>
      <c r="F11791" s="32">
        <v>2168492670</v>
      </c>
      <c r="G11791" s="32">
        <v>5072595508</v>
      </c>
      <c r="H11791" s="32">
        <v>35.621593099271799</v>
      </c>
      <c r="I11791" s="32">
        <v>551440</v>
      </c>
      <c r="J11791" s="32">
        <v>604414</v>
      </c>
      <c r="K11791" s="32">
        <v>5129.5087367979067</v>
      </c>
      <c r="L11791" s="32">
        <v>144</v>
      </c>
      <c r="M11791" s="32" t="str">
        <f t="shared" si="46"/>
        <v>Shopee &lt; CPT</v>
      </c>
    </row>
    <row r="11792" spans="1:13" x14ac:dyDescent="0.25">
      <c r="A11792" s="32" t="s">
        <v>20</v>
      </c>
      <c r="B11792" s="32" t="s">
        <v>68</v>
      </c>
      <c r="C11792" s="32" t="s">
        <v>72</v>
      </c>
      <c r="D11792" s="32">
        <v>3020300225</v>
      </c>
      <c r="E11792" s="32">
        <v>5897799991</v>
      </c>
      <c r="F11792" s="32">
        <v>807249531</v>
      </c>
      <c r="G11792" s="32">
        <v>2366635280</v>
      </c>
      <c r="H11792" s="32">
        <v>208.0165874392049</v>
      </c>
      <c r="I11792" s="32">
        <v>974</v>
      </c>
      <c r="J11792" s="32">
        <v>1034</v>
      </c>
      <c r="K11792" s="32">
        <v>13716.114578332534</v>
      </c>
      <c r="L11792" s="32">
        <v>66</v>
      </c>
      <c r="M11792" s="32" t="str">
        <f t="shared" si="46"/>
        <v>Shopee &lt; CPT</v>
      </c>
    </row>
    <row r="11793" spans="1:13" x14ac:dyDescent="0.25">
      <c r="A11793" s="32" t="s">
        <v>15</v>
      </c>
      <c r="B11793" s="32" t="s">
        <v>70</v>
      </c>
      <c r="C11793" s="32" t="s">
        <v>71</v>
      </c>
      <c r="D11793" s="32">
        <v>958224257</v>
      </c>
      <c r="E11793" s="32">
        <v>1018568684</v>
      </c>
      <c r="F11793" s="32">
        <v>6670134325</v>
      </c>
      <c r="G11793" s="32">
        <v>3319145786</v>
      </c>
      <c r="H11793" s="32">
        <v>127.35740945061352</v>
      </c>
      <c r="I11793" s="32">
        <v>173</v>
      </c>
      <c r="J11793" s="32">
        <v>159</v>
      </c>
      <c r="K11793" s="32">
        <v>3302.3750963621014</v>
      </c>
      <c r="L11793" s="32">
        <v>26</v>
      </c>
      <c r="M11793" s="32" t="str">
        <f t="shared" si="46"/>
        <v>Shopee &gt; CPT</v>
      </c>
    </row>
    <row r="11794" spans="1:13" x14ac:dyDescent="0.25">
      <c r="A11794" s="32" t="s">
        <v>18</v>
      </c>
      <c r="B11794" s="32" t="s">
        <v>68</v>
      </c>
      <c r="C11794" s="32" t="s">
        <v>72</v>
      </c>
      <c r="D11794" s="32">
        <v>9025017034</v>
      </c>
      <c r="E11794" s="32">
        <v>9372372491</v>
      </c>
      <c r="F11794" s="32">
        <v>9619502643</v>
      </c>
      <c r="G11794" s="32">
        <v>4305826193</v>
      </c>
      <c r="H11794" s="32">
        <v>121.13527660234529</v>
      </c>
      <c r="I11794" s="32">
        <v>1875234</v>
      </c>
      <c r="J11794" s="32">
        <v>2119769</v>
      </c>
      <c r="K11794" s="32">
        <v>8479.4664255030511</v>
      </c>
      <c r="L11794" s="32">
        <v>70</v>
      </c>
      <c r="M11794" s="32" t="str">
        <f t="shared" si="46"/>
        <v>Shopee &lt; CPT</v>
      </c>
    </row>
    <row r="11795" spans="1:13" x14ac:dyDescent="0.25">
      <c r="A11795" s="32" t="s">
        <v>17</v>
      </c>
      <c r="B11795" s="32" t="s">
        <v>68</v>
      </c>
      <c r="C11795" s="32" t="s">
        <v>75</v>
      </c>
      <c r="D11795" s="32">
        <v>6404503368</v>
      </c>
      <c r="E11795" s="32">
        <v>5944357270</v>
      </c>
      <c r="F11795" s="32">
        <v>2858970258</v>
      </c>
      <c r="G11795" s="32">
        <v>6771231117</v>
      </c>
      <c r="H11795" s="32">
        <v>385.03602130249322</v>
      </c>
      <c r="I11795" s="32">
        <v>9366963</v>
      </c>
      <c r="J11795" s="32">
        <v>8222617</v>
      </c>
      <c r="K11795" s="32">
        <v>57370.362223820775</v>
      </c>
      <c r="L11795" s="32">
        <v>149</v>
      </c>
      <c r="M11795" s="32" t="str">
        <f t="shared" si="46"/>
        <v>Shopee &gt; CPT</v>
      </c>
    </row>
    <row r="11796" spans="1:13" x14ac:dyDescent="0.25">
      <c r="A11796" s="32" t="s">
        <v>19</v>
      </c>
      <c r="B11796" s="32" t="s">
        <v>74</v>
      </c>
      <c r="C11796" s="32" t="s">
        <v>71</v>
      </c>
      <c r="D11796" s="32">
        <v>9962891103</v>
      </c>
      <c r="E11796" s="32">
        <v>5439122235</v>
      </c>
      <c r="F11796" s="32">
        <v>3432976768</v>
      </c>
      <c r="G11796" s="32">
        <v>1536003337</v>
      </c>
      <c r="H11796" s="32">
        <v>231.03845514227552</v>
      </c>
      <c r="I11796" s="32">
        <v>13073</v>
      </c>
      <c r="J11796" s="32">
        <v>13911</v>
      </c>
      <c r="K11796" s="32">
        <v>22872.667185069982</v>
      </c>
      <c r="L11796" s="32">
        <v>99</v>
      </c>
      <c r="M11796" s="32" t="str">
        <f t="shared" si="46"/>
        <v>Shopee &lt; CPT</v>
      </c>
    </row>
    <row r="11797" spans="1:13" x14ac:dyDescent="0.25">
      <c r="A11797" s="32" t="s">
        <v>18</v>
      </c>
      <c r="B11797" s="32" t="s">
        <v>73</v>
      </c>
      <c r="C11797" s="32" t="s">
        <v>71</v>
      </c>
      <c r="D11797" s="32">
        <v>4128991040</v>
      </c>
      <c r="E11797" s="32">
        <v>6206084427</v>
      </c>
      <c r="F11797" s="32">
        <v>1127604256</v>
      </c>
      <c r="G11797" s="32">
        <v>645070800</v>
      </c>
      <c r="H11797" s="32">
        <v>19.145782152910279</v>
      </c>
      <c r="I11797" s="32">
        <v>296386</v>
      </c>
      <c r="J11797" s="32">
        <v>322136</v>
      </c>
      <c r="K11797" s="32">
        <v>3293.0714124220794</v>
      </c>
      <c r="L11797" s="32">
        <v>172</v>
      </c>
      <c r="M11797" s="32" t="str">
        <f t="shared" si="46"/>
        <v>Shopee &lt; CPT</v>
      </c>
    </row>
    <row r="11798" spans="1:13" x14ac:dyDescent="0.25">
      <c r="A11798" s="32" t="s">
        <v>16</v>
      </c>
      <c r="B11798" s="32" t="s">
        <v>70</v>
      </c>
      <c r="C11798" s="32" t="s">
        <v>69</v>
      </c>
      <c r="D11798" s="32">
        <v>2274691349</v>
      </c>
      <c r="E11798" s="32">
        <v>7713978374</v>
      </c>
      <c r="F11798" s="32">
        <v>7680611996</v>
      </c>
      <c r="G11798" s="32">
        <v>2676230193</v>
      </c>
      <c r="H11798" s="32">
        <v>177.34427664609248</v>
      </c>
      <c r="I11798" s="32">
        <v>6470</v>
      </c>
      <c r="J11798" s="32">
        <v>5637</v>
      </c>
      <c r="K11798" s="32">
        <v>14895.372260973238</v>
      </c>
      <c r="L11798" s="32">
        <v>84</v>
      </c>
      <c r="M11798" s="32" t="str">
        <f t="shared" si="46"/>
        <v>Shopee &gt; CPT</v>
      </c>
    </row>
    <row r="11799" spans="1:13" x14ac:dyDescent="0.25">
      <c r="A11799" s="32" t="s">
        <v>18</v>
      </c>
      <c r="B11799" s="32" t="s">
        <v>74</v>
      </c>
      <c r="C11799" s="32" t="s">
        <v>71</v>
      </c>
      <c r="D11799" s="32">
        <v>5094159028</v>
      </c>
      <c r="E11799" s="32">
        <v>9552237631</v>
      </c>
      <c r="F11799" s="32">
        <v>9583990068</v>
      </c>
      <c r="G11799" s="32">
        <v>642104735</v>
      </c>
      <c r="H11799" s="32">
        <v>226.49905126583593</v>
      </c>
      <c r="I11799" s="32">
        <v>3506318</v>
      </c>
      <c r="J11799" s="32">
        <v>2850227</v>
      </c>
      <c r="K11799" s="32">
        <v>28538.875876102193</v>
      </c>
      <c r="L11799" s="32">
        <v>126</v>
      </c>
      <c r="M11799" s="32" t="str">
        <f t="shared" si="46"/>
        <v>Shopee &gt; CPT</v>
      </c>
    </row>
    <row r="11800" spans="1:13" x14ac:dyDescent="0.25">
      <c r="A11800" s="32" t="s">
        <v>17</v>
      </c>
      <c r="B11800" s="32" t="s">
        <v>74</v>
      </c>
      <c r="C11800" s="32" t="s">
        <v>72</v>
      </c>
      <c r="D11800" s="32">
        <v>4532857095</v>
      </c>
      <c r="E11800" s="32">
        <v>583620694</v>
      </c>
      <c r="F11800" s="32">
        <v>2717630372</v>
      </c>
      <c r="G11800" s="32">
        <v>7943715571</v>
      </c>
      <c r="H11800" s="32">
        <v>65.057431317636357</v>
      </c>
      <c r="I11800" s="32">
        <v>1582684</v>
      </c>
      <c r="J11800" s="32">
        <v>1787755</v>
      </c>
      <c r="K11800" s="32">
        <v>130.11480834446613</v>
      </c>
      <c r="L11800" s="32">
        <v>2</v>
      </c>
      <c r="M11800" s="32" t="str">
        <f t="shared" si="46"/>
        <v>Shopee &lt; CPT</v>
      </c>
    </row>
    <row r="11801" spans="1:13" x14ac:dyDescent="0.25">
      <c r="A11801" s="32" t="s">
        <v>15</v>
      </c>
      <c r="B11801" s="32" t="s">
        <v>74</v>
      </c>
      <c r="C11801" s="32" t="s">
        <v>75</v>
      </c>
      <c r="D11801" s="32">
        <v>9219377669</v>
      </c>
      <c r="E11801" s="32">
        <v>4790980097</v>
      </c>
      <c r="F11801" s="32">
        <v>104231551</v>
      </c>
      <c r="G11801" s="32">
        <v>4332832337</v>
      </c>
      <c r="H11801" s="32">
        <v>83.792433730801591</v>
      </c>
      <c r="I11801" s="32">
        <v>114</v>
      </c>
      <c r="J11801" s="32">
        <v>103</v>
      </c>
      <c r="K11801" s="32">
        <v>10545.868360192357</v>
      </c>
      <c r="L11801" s="32">
        <v>126</v>
      </c>
      <c r="M11801" s="32" t="str">
        <f t="shared" si="46"/>
        <v>Shopee &gt; CPT</v>
      </c>
    </row>
    <row r="11802" spans="1:13" x14ac:dyDescent="0.25">
      <c r="A11802" s="32" t="s">
        <v>18</v>
      </c>
      <c r="B11802" s="32" t="s">
        <v>73</v>
      </c>
      <c r="C11802" s="32" t="s">
        <v>69</v>
      </c>
      <c r="D11802" s="32">
        <v>3138621767</v>
      </c>
      <c r="E11802" s="32">
        <v>5447588482</v>
      </c>
      <c r="F11802" s="32">
        <v>1076945355</v>
      </c>
      <c r="G11802" s="32">
        <v>657176191</v>
      </c>
      <c r="H11802" s="32">
        <v>44.76405222694536</v>
      </c>
      <c r="I11802" s="32">
        <v>692969</v>
      </c>
      <c r="J11802" s="32">
        <v>792564</v>
      </c>
      <c r="K11802" s="32">
        <v>7833.6988469364687</v>
      </c>
      <c r="L11802" s="32">
        <v>175</v>
      </c>
      <c r="M11802" s="32" t="str">
        <f t="shared" si="46"/>
        <v>Shopee &lt; CPT</v>
      </c>
    </row>
    <row r="11803" spans="1:13" x14ac:dyDescent="0.25">
      <c r="A11803" s="32" t="s">
        <v>16</v>
      </c>
      <c r="B11803" s="32" t="s">
        <v>68</v>
      </c>
      <c r="C11803" s="32" t="s">
        <v>75</v>
      </c>
      <c r="D11803" s="32">
        <v>4913943414</v>
      </c>
      <c r="E11803" s="32">
        <v>4492263097</v>
      </c>
      <c r="F11803" s="32">
        <v>1011362846</v>
      </c>
      <c r="G11803" s="32">
        <v>2908998662</v>
      </c>
      <c r="H11803" s="32">
        <v>0.55561412223995466</v>
      </c>
      <c r="I11803" s="32">
        <v>20</v>
      </c>
      <c r="J11803" s="32">
        <v>22</v>
      </c>
      <c r="K11803" s="32">
        <v>105.7925534101654</v>
      </c>
      <c r="L11803" s="32">
        <v>193</v>
      </c>
      <c r="M11803" s="32" t="str">
        <f t="shared" si="46"/>
        <v>Shopee &lt; CPT</v>
      </c>
    </row>
    <row r="11804" spans="1:13" x14ac:dyDescent="0.25">
      <c r="A11804" s="32" t="s">
        <v>15</v>
      </c>
      <c r="B11804" s="32" t="s">
        <v>74</v>
      </c>
      <c r="C11804" s="32" t="s">
        <v>72</v>
      </c>
      <c r="D11804" s="32">
        <v>1258154131</v>
      </c>
      <c r="E11804" s="32">
        <v>7296432376</v>
      </c>
      <c r="F11804" s="32">
        <v>2647950354</v>
      </c>
      <c r="G11804" s="32">
        <v>2578062356</v>
      </c>
      <c r="H11804" s="32">
        <v>42.160185559918048</v>
      </c>
      <c r="I11804" s="32">
        <v>57</v>
      </c>
      <c r="J11804" s="32">
        <v>65</v>
      </c>
      <c r="K11804" s="32">
        <v>3598.9868213354866</v>
      </c>
      <c r="L11804" s="32">
        <v>86</v>
      </c>
      <c r="M11804" s="32" t="str">
        <f t="shared" si="46"/>
        <v>Shopee &lt; CPT</v>
      </c>
    </row>
    <row r="11805" spans="1:13" x14ac:dyDescent="0.25">
      <c r="A11805" s="32" t="s">
        <v>20</v>
      </c>
      <c r="B11805" s="32" t="s">
        <v>70</v>
      </c>
      <c r="C11805" s="32" t="s">
        <v>72</v>
      </c>
      <c r="D11805" s="32">
        <v>2781828935</v>
      </c>
      <c r="E11805" s="32">
        <v>7929888440</v>
      </c>
      <c r="F11805" s="32">
        <v>2745323075</v>
      </c>
      <c r="G11805" s="32">
        <v>533892155</v>
      </c>
      <c r="H11805" s="32">
        <v>44.854492625158016</v>
      </c>
      <c r="I11805" s="32">
        <v>210</v>
      </c>
      <c r="J11805" s="32">
        <v>206</v>
      </c>
      <c r="K11805" s="32">
        <v>5466.4746359417513</v>
      </c>
      <c r="L11805" s="32">
        <v>122</v>
      </c>
      <c r="M11805" s="32" t="str">
        <f t="shared" si="46"/>
        <v>Shopee &gt; CPT</v>
      </c>
    </row>
    <row r="11806" spans="1:13" x14ac:dyDescent="0.25">
      <c r="A11806" s="32" t="s">
        <v>16</v>
      </c>
      <c r="B11806" s="32" t="s">
        <v>73</v>
      </c>
      <c r="C11806" s="32" t="s">
        <v>75</v>
      </c>
      <c r="D11806" s="32">
        <v>5087143189</v>
      </c>
      <c r="E11806" s="32">
        <v>2947216431</v>
      </c>
      <c r="F11806" s="32">
        <v>6078734621</v>
      </c>
      <c r="G11806" s="32">
        <v>5399233342</v>
      </c>
      <c r="H11806" s="32">
        <v>178.16802426891459</v>
      </c>
      <c r="I11806" s="32">
        <v>6500</v>
      </c>
      <c r="J11806" s="32">
        <v>6658</v>
      </c>
      <c r="K11806" s="32">
        <v>4809.9982185191784</v>
      </c>
      <c r="L11806" s="32">
        <v>27</v>
      </c>
      <c r="M11806" s="32" t="str">
        <f t="shared" si="46"/>
        <v>Shopee &lt; CPT</v>
      </c>
    </row>
    <row r="11807" spans="1:13" x14ac:dyDescent="0.25">
      <c r="A11807" s="32" t="s">
        <v>15</v>
      </c>
      <c r="B11807" s="32" t="s">
        <v>73</v>
      </c>
      <c r="C11807" s="32" t="s">
        <v>72</v>
      </c>
      <c r="D11807" s="32">
        <v>6814741625</v>
      </c>
      <c r="E11807" s="32">
        <v>550977429</v>
      </c>
      <c r="F11807" s="32">
        <v>1155525726</v>
      </c>
      <c r="G11807" s="32">
        <v>1327400608</v>
      </c>
      <c r="H11807" s="32">
        <v>3.0370139838829822</v>
      </c>
      <c r="I11807" s="32">
        <v>4</v>
      </c>
      <c r="J11807" s="32">
        <v>4</v>
      </c>
      <c r="K11807" s="32">
        <v>38.177746778752621</v>
      </c>
      <c r="L11807" s="32">
        <v>13</v>
      </c>
      <c r="M11807" s="32" t="str">
        <f t="shared" si="46"/>
        <v>Shopee = CPT</v>
      </c>
    </row>
    <row r="11808" spans="1:13" x14ac:dyDescent="0.25">
      <c r="A11808" s="32" t="s">
        <v>19</v>
      </c>
      <c r="B11808" s="32" t="s">
        <v>73</v>
      </c>
      <c r="C11808" s="32" t="s">
        <v>71</v>
      </c>
      <c r="D11808" s="32">
        <v>1145564101</v>
      </c>
      <c r="E11808" s="32">
        <v>1999081910</v>
      </c>
      <c r="F11808" s="32">
        <v>4076661753</v>
      </c>
      <c r="G11808" s="32">
        <v>1058893834</v>
      </c>
      <c r="H11808" s="32">
        <v>254.14372392988201</v>
      </c>
      <c r="I11808" s="32">
        <v>14380</v>
      </c>
      <c r="J11808" s="32">
        <v>12051</v>
      </c>
      <c r="K11808" s="32">
        <v>6099.2506715679338</v>
      </c>
      <c r="L11808" s="32">
        <v>24</v>
      </c>
      <c r="M11808" s="32" t="str">
        <f t="shared" si="46"/>
        <v>Shopee &gt; CPT</v>
      </c>
    </row>
    <row r="11809" spans="1:13" x14ac:dyDescent="0.25">
      <c r="A11809" s="32" t="s">
        <v>18</v>
      </c>
      <c r="B11809" s="32" t="s">
        <v>73</v>
      </c>
      <c r="C11809" s="32" t="s">
        <v>72</v>
      </c>
      <c r="D11809" s="32">
        <v>3202402051</v>
      </c>
      <c r="E11809" s="32">
        <v>7095751581</v>
      </c>
      <c r="F11809" s="32">
        <v>7117432338</v>
      </c>
      <c r="G11809" s="32">
        <v>5362699179</v>
      </c>
      <c r="H11809" s="32">
        <v>136.61683504192948</v>
      </c>
      <c r="I11809" s="32">
        <v>2114896</v>
      </c>
      <c r="J11809" s="32">
        <v>2417770</v>
      </c>
      <c r="K11809" s="32">
        <v>7240.6891250282615</v>
      </c>
      <c r="L11809" s="32">
        <v>53</v>
      </c>
      <c r="M11809" s="32" t="str">
        <f t="shared" si="46"/>
        <v>Shopee &lt; CPT</v>
      </c>
    </row>
    <row r="11810" spans="1:13" x14ac:dyDescent="0.25">
      <c r="A11810" s="32" t="s">
        <v>18</v>
      </c>
      <c r="B11810" s="32" t="s">
        <v>74</v>
      </c>
      <c r="C11810" s="32" t="s">
        <v>75</v>
      </c>
      <c r="D11810" s="32">
        <v>3149214830</v>
      </c>
      <c r="E11810" s="32">
        <v>8064082786</v>
      </c>
      <c r="F11810" s="32">
        <v>6872097414</v>
      </c>
      <c r="G11810" s="32">
        <v>5237485645</v>
      </c>
      <c r="H11810" s="32">
        <v>223.53657129172862</v>
      </c>
      <c r="I11810" s="32">
        <v>3460457</v>
      </c>
      <c r="J11810" s="32">
        <v>3858133</v>
      </c>
      <c r="K11810" s="32">
        <v>23918.406963599366</v>
      </c>
      <c r="L11810" s="32">
        <v>107</v>
      </c>
      <c r="M11810" s="32" t="str">
        <f t="shared" si="46"/>
        <v>Shopee &lt; CPT</v>
      </c>
    </row>
    <row r="11811" spans="1:13" x14ac:dyDescent="0.25">
      <c r="A11811" s="32" t="s">
        <v>16</v>
      </c>
      <c r="B11811" s="32" t="s">
        <v>70</v>
      </c>
      <c r="C11811" s="32" t="s">
        <v>72</v>
      </c>
      <c r="D11811" s="32">
        <v>8430890881</v>
      </c>
      <c r="E11811" s="32">
        <v>8003853355</v>
      </c>
      <c r="F11811" s="32">
        <v>3128471779</v>
      </c>
      <c r="G11811" s="32">
        <v>1926934538</v>
      </c>
      <c r="H11811" s="32">
        <v>357.10279153306959</v>
      </c>
      <c r="I11811" s="32">
        <v>13029</v>
      </c>
      <c r="J11811" s="32">
        <v>11538</v>
      </c>
      <c r="K11811" s="32">
        <v>4642.1827251175091</v>
      </c>
      <c r="L11811" s="32">
        <v>13</v>
      </c>
      <c r="M11811" s="32" t="str">
        <f t="shared" si="46"/>
        <v>Shopee &gt; CPT</v>
      </c>
    </row>
    <row r="11812" spans="1:13" x14ac:dyDescent="0.25">
      <c r="A11812" s="32" t="s">
        <v>18</v>
      </c>
      <c r="B11812" s="32" t="s">
        <v>74</v>
      </c>
      <c r="C11812" s="32" t="s">
        <v>72</v>
      </c>
      <c r="D11812" s="32">
        <v>6271475048</v>
      </c>
      <c r="E11812" s="32">
        <v>5808429652</v>
      </c>
      <c r="F11812" s="32">
        <v>5323093200</v>
      </c>
      <c r="G11812" s="32">
        <v>1591830897</v>
      </c>
      <c r="H11812" s="32">
        <v>139.16530545857162</v>
      </c>
      <c r="I11812" s="32">
        <v>2154348</v>
      </c>
      <c r="J11812" s="32">
        <v>2479685</v>
      </c>
      <c r="K11812" s="32">
        <v>4035.7929007461003</v>
      </c>
      <c r="L11812" s="32">
        <v>29</v>
      </c>
      <c r="M11812" s="32" t="str">
        <f t="shared" si="46"/>
        <v>Shopee &lt; CPT</v>
      </c>
    </row>
    <row r="11813" spans="1:13" x14ac:dyDescent="0.25">
      <c r="A11813" s="32" t="s">
        <v>18</v>
      </c>
      <c r="B11813" s="32" t="s">
        <v>68</v>
      </c>
      <c r="C11813" s="32" t="s">
        <v>71</v>
      </c>
      <c r="D11813" s="32">
        <v>4504043616</v>
      </c>
      <c r="E11813" s="32">
        <v>5249049207</v>
      </c>
      <c r="F11813" s="32">
        <v>237808116</v>
      </c>
      <c r="G11813" s="32">
        <v>7242247406</v>
      </c>
      <c r="H11813" s="32">
        <v>32.477368464140895</v>
      </c>
      <c r="I11813" s="32">
        <v>502765</v>
      </c>
      <c r="J11813" s="32">
        <v>512000</v>
      </c>
      <c r="K11813" s="32">
        <v>1558.910887891218</v>
      </c>
      <c r="L11813" s="32">
        <v>48</v>
      </c>
      <c r="M11813" s="32" t="str">
        <f t="shared" si="46"/>
        <v>Shopee &lt; CPT</v>
      </c>
    </row>
    <row r="11814" spans="1:13" x14ac:dyDescent="0.25">
      <c r="A11814" s="32" t="s">
        <v>18</v>
      </c>
      <c r="B11814" s="32" t="s">
        <v>70</v>
      </c>
      <c r="C11814" s="32" t="s">
        <v>71</v>
      </c>
      <c r="D11814" s="32">
        <v>4018283749</v>
      </c>
      <c r="E11814" s="32">
        <v>6824213817</v>
      </c>
      <c r="F11814" s="32">
        <v>8414472942</v>
      </c>
      <c r="G11814" s="32">
        <v>9980474485</v>
      </c>
      <c r="H11814" s="32">
        <v>93.15248627475998</v>
      </c>
      <c r="I11814" s="32">
        <v>1442047</v>
      </c>
      <c r="J11814" s="32">
        <v>1404341</v>
      </c>
      <c r="K11814" s="32">
        <v>9035.790769032008</v>
      </c>
      <c r="L11814" s="32">
        <v>97</v>
      </c>
      <c r="M11814" s="32" t="str">
        <f t="shared" si="46"/>
        <v>Shopee &gt; CPT</v>
      </c>
    </row>
    <row r="11815" spans="1:13" x14ac:dyDescent="0.25">
      <c r="A11815" s="32" t="s">
        <v>18</v>
      </c>
      <c r="B11815" s="32" t="s">
        <v>68</v>
      </c>
      <c r="C11815" s="32" t="s">
        <v>72</v>
      </c>
      <c r="D11815" s="32">
        <v>5583028562</v>
      </c>
      <c r="E11815" s="32">
        <v>1087799002</v>
      </c>
      <c r="F11815" s="32">
        <v>8251444180</v>
      </c>
      <c r="G11815" s="32">
        <v>3420389963</v>
      </c>
      <c r="H11815" s="32">
        <v>10.468535287648553</v>
      </c>
      <c r="I11815" s="32">
        <v>162058</v>
      </c>
      <c r="J11815" s="32">
        <v>158186</v>
      </c>
      <c r="K11815" s="32">
        <v>1308.5656148057235</v>
      </c>
      <c r="L11815" s="32">
        <v>125</v>
      </c>
      <c r="M11815" s="32" t="str">
        <f t="shared" si="46"/>
        <v>Shopee &gt; CPT</v>
      </c>
    </row>
    <row r="11816" spans="1:13" x14ac:dyDescent="0.25">
      <c r="A11816" s="32" t="s">
        <v>16</v>
      </c>
      <c r="B11816" s="32" t="s">
        <v>74</v>
      </c>
      <c r="C11816" s="32" t="s">
        <v>69</v>
      </c>
      <c r="D11816" s="32">
        <v>9243543039</v>
      </c>
      <c r="E11816" s="32">
        <v>8140443789</v>
      </c>
      <c r="F11816" s="32">
        <v>9213742566</v>
      </c>
      <c r="G11816" s="32">
        <v>4404456385</v>
      </c>
      <c r="H11816" s="32">
        <v>230.95326393850746</v>
      </c>
      <c r="I11816" s="32">
        <v>8426</v>
      </c>
      <c r="J11816" s="32">
        <v>6834</v>
      </c>
      <c r="K11816" s="32">
        <v>7158.9766077864415</v>
      </c>
      <c r="L11816" s="32">
        <v>31</v>
      </c>
      <c r="M11816" s="32" t="str">
        <f t="shared" si="46"/>
        <v>Shopee &gt; CPT</v>
      </c>
    </row>
    <row r="11817" spans="1:13" x14ac:dyDescent="0.25">
      <c r="A11817" s="32" t="s">
        <v>18</v>
      </c>
      <c r="B11817" s="32" t="s">
        <v>68</v>
      </c>
      <c r="C11817" s="32" t="s">
        <v>71</v>
      </c>
      <c r="D11817" s="32">
        <v>1050486414</v>
      </c>
      <c r="E11817" s="32">
        <v>5265773421</v>
      </c>
      <c r="F11817" s="32">
        <v>552774815</v>
      </c>
      <c r="G11817" s="32">
        <v>8729740332</v>
      </c>
      <c r="H11817" s="32">
        <v>180.76993822651238</v>
      </c>
      <c r="I11817" s="32">
        <v>2798409</v>
      </c>
      <c r="J11817" s="32">
        <v>2444783</v>
      </c>
      <c r="K11817" s="32">
        <v>18076.993637156422</v>
      </c>
      <c r="L11817" s="32">
        <v>100</v>
      </c>
      <c r="M11817" s="32" t="str">
        <f t="shared" si="46"/>
        <v>Shopee &gt; CPT</v>
      </c>
    </row>
    <row r="11818" spans="1:13" x14ac:dyDescent="0.25">
      <c r="A11818" s="32" t="s">
        <v>18</v>
      </c>
      <c r="B11818" s="32" t="s">
        <v>68</v>
      </c>
      <c r="C11818" s="32" t="s">
        <v>75</v>
      </c>
      <c r="D11818" s="32">
        <v>6314219779</v>
      </c>
      <c r="E11818" s="32">
        <v>3354906805</v>
      </c>
      <c r="F11818" s="32">
        <v>5690481251</v>
      </c>
      <c r="G11818" s="32">
        <v>5677492215</v>
      </c>
      <c r="H11818" s="32">
        <v>173.21244660071085</v>
      </c>
      <c r="I11818" s="32">
        <v>2681415</v>
      </c>
      <c r="J11818" s="32">
        <v>3075324</v>
      </c>
      <c r="K11818" s="32">
        <v>12124.86999773909</v>
      </c>
      <c r="L11818" s="32">
        <v>70</v>
      </c>
      <c r="M11818" s="32" t="str">
        <f t="shared" si="46"/>
        <v>Shopee &lt; CPT</v>
      </c>
    </row>
    <row r="11819" spans="1:13" x14ac:dyDescent="0.25">
      <c r="A11819" s="32" t="s">
        <v>18</v>
      </c>
      <c r="B11819" s="32" t="s">
        <v>70</v>
      </c>
      <c r="C11819" s="32" t="s">
        <v>69</v>
      </c>
      <c r="D11819" s="32">
        <v>9704294889</v>
      </c>
      <c r="E11819" s="32">
        <v>6408174895</v>
      </c>
      <c r="F11819" s="32">
        <v>2294058839</v>
      </c>
      <c r="G11819" s="32">
        <v>6414662021</v>
      </c>
      <c r="H11819" s="32">
        <v>10.776067952500409</v>
      </c>
      <c r="I11819" s="32">
        <v>166818</v>
      </c>
      <c r="J11819" s="32">
        <v>185704</v>
      </c>
      <c r="K11819" s="32">
        <v>765.09660540680204</v>
      </c>
      <c r="L11819" s="32">
        <v>71</v>
      </c>
      <c r="M11819" s="32" t="str">
        <f t="shared" si="46"/>
        <v>Shopee &lt; CPT</v>
      </c>
    </row>
    <row r="11820" spans="1:13" x14ac:dyDescent="0.25">
      <c r="A11820" s="32" t="s">
        <v>18</v>
      </c>
      <c r="B11820" s="32" t="s">
        <v>70</v>
      </c>
      <c r="C11820" s="32" t="s">
        <v>69</v>
      </c>
      <c r="D11820" s="32">
        <v>8408785734</v>
      </c>
      <c r="E11820" s="32">
        <v>786279763</v>
      </c>
      <c r="F11820" s="32">
        <v>4718606848</v>
      </c>
      <c r="G11820" s="32">
        <v>8278806715</v>
      </c>
      <c r="H11820" s="32">
        <v>112.61620339804389</v>
      </c>
      <c r="I11820" s="32">
        <v>1743355</v>
      </c>
      <c r="J11820" s="32">
        <v>1878706</v>
      </c>
      <c r="K11820" s="32">
        <v>16892.42918510384</v>
      </c>
      <c r="L11820" s="32">
        <v>150</v>
      </c>
      <c r="M11820" s="32" t="str">
        <f t="shared" si="46"/>
        <v>Shopee &lt; CPT</v>
      </c>
    </row>
    <row r="11821" spans="1:13" x14ac:dyDescent="0.25">
      <c r="A11821" s="32" t="s">
        <v>17</v>
      </c>
      <c r="B11821" s="32" t="s">
        <v>73</v>
      </c>
      <c r="C11821" s="32" t="s">
        <v>72</v>
      </c>
      <c r="D11821" s="32">
        <v>6489696806</v>
      </c>
      <c r="E11821" s="32">
        <v>7064104490</v>
      </c>
      <c r="F11821" s="32">
        <v>8132679757</v>
      </c>
      <c r="G11821" s="32">
        <v>9982085998</v>
      </c>
      <c r="H11821" s="32">
        <v>38.610295813309108</v>
      </c>
      <c r="I11821" s="32">
        <v>939291</v>
      </c>
      <c r="J11821" s="32">
        <v>781003</v>
      </c>
      <c r="K11821" s="32">
        <v>1776.0717706299454</v>
      </c>
      <c r="L11821" s="32">
        <v>46</v>
      </c>
      <c r="M11821" s="32" t="str">
        <f t="shared" si="46"/>
        <v>Shopee &gt; CPT</v>
      </c>
    </row>
    <row r="11822" spans="1:13" x14ac:dyDescent="0.25">
      <c r="A11822" s="32" t="s">
        <v>18</v>
      </c>
      <c r="B11822" s="32" t="s">
        <v>73</v>
      </c>
      <c r="C11822" s="32" t="s">
        <v>75</v>
      </c>
      <c r="D11822" s="32">
        <v>9245028051</v>
      </c>
      <c r="E11822" s="32">
        <v>1851649514</v>
      </c>
      <c r="F11822" s="32">
        <v>7626566805</v>
      </c>
      <c r="G11822" s="32">
        <v>9542020358</v>
      </c>
      <c r="H11822" s="32">
        <v>52.545212460586711</v>
      </c>
      <c r="I11822" s="32">
        <v>813426</v>
      </c>
      <c r="J11822" s="32">
        <v>689751</v>
      </c>
      <c r="K11822" s="32">
        <v>3783.2545460417941</v>
      </c>
      <c r="L11822" s="32">
        <v>72</v>
      </c>
      <c r="M11822" s="32" t="str">
        <f t="shared" si="46"/>
        <v>Shopee &gt; CPT</v>
      </c>
    </row>
    <row r="11823" spans="1:13" x14ac:dyDescent="0.25">
      <c r="A11823" s="32" t="s">
        <v>20</v>
      </c>
      <c r="B11823" s="32" t="s">
        <v>73</v>
      </c>
      <c r="C11823" s="32" t="s">
        <v>69</v>
      </c>
      <c r="D11823" s="32">
        <v>686049469</v>
      </c>
      <c r="E11823" s="32">
        <v>9152942260</v>
      </c>
      <c r="F11823" s="32">
        <v>7375095711</v>
      </c>
      <c r="G11823" s="32">
        <v>8748374069</v>
      </c>
      <c r="H11823" s="32">
        <v>4.9884288002968411</v>
      </c>
      <c r="I11823" s="32">
        <v>23</v>
      </c>
      <c r="J11823" s="32">
        <v>22</v>
      </c>
      <c r="K11823" s="32">
        <v>269.90985224302557</v>
      </c>
      <c r="L11823" s="32">
        <v>55</v>
      </c>
      <c r="M11823" s="32" t="str">
        <f t="shared" si="46"/>
        <v>Shopee &gt; CPT</v>
      </c>
    </row>
    <row r="11824" spans="1:13" x14ac:dyDescent="0.25">
      <c r="A11824" s="32" t="s">
        <v>16</v>
      </c>
      <c r="B11824" s="32" t="s">
        <v>74</v>
      </c>
      <c r="C11824" s="32" t="s">
        <v>69</v>
      </c>
      <c r="D11824" s="32">
        <v>6060607988</v>
      </c>
      <c r="E11824" s="32">
        <v>7991978315</v>
      </c>
      <c r="F11824" s="32">
        <v>6934804089</v>
      </c>
      <c r="G11824" s="32">
        <v>4687060946</v>
      </c>
      <c r="H11824" s="32">
        <v>4.0257261876292407</v>
      </c>
      <c r="I11824" s="32">
        <v>146</v>
      </c>
      <c r="J11824" s="32">
        <v>138</v>
      </c>
      <c r="K11824" s="32">
        <v>380.14059994792592</v>
      </c>
      <c r="L11824" s="32">
        <v>95</v>
      </c>
      <c r="M11824" s="32" t="str">
        <f t="shared" si="46"/>
        <v>Shopee &gt; CPT</v>
      </c>
    </row>
    <row r="11825" spans="1:13" x14ac:dyDescent="0.25">
      <c r="A11825" s="32" t="s">
        <v>18</v>
      </c>
      <c r="B11825" s="32" t="s">
        <v>70</v>
      </c>
      <c r="C11825" s="32" t="s">
        <v>71</v>
      </c>
      <c r="D11825" s="32">
        <v>4855878243</v>
      </c>
      <c r="E11825" s="32">
        <v>4373697072</v>
      </c>
      <c r="F11825" s="32">
        <v>399881169</v>
      </c>
      <c r="G11825" s="32">
        <v>4741661116</v>
      </c>
      <c r="H11825" s="32">
        <v>232.29486403706298</v>
      </c>
      <c r="I11825" s="32">
        <v>3596040</v>
      </c>
      <c r="J11825" s="32">
        <v>4245268</v>
      </c>
      <c r="K11825" s="32">
        <v>16260.637576305675</v>
      </c>
      <c r="L11825" s="32">
        <v>70</v>
      </c>
      <c r="M11825" s="32" t="str">
        <f t="shared" si="46"/>
        <v>Shopee &lt; CPT</v>
      </c>
    </row>
    <row r="11826" spans="1:13" x14ac:dyDescent="0.25">
      <c r="A11826" s="32" t="s">
        <v>20</v>
      </c>
      <c r="B11826" s="32" t="s">
        <v>68</v>
      </c>
      <c r="C11826" s="32" t="s">
        <v>71</v>
      </c>
      <c r="D11826" s="32">
        <v>3820265262</v>
      </c>
      <c r="E11826" s="32">
        <v>6102154534</v>
      </c>
      <c r="F11826" s="32">
        <v>6549742755</v>
      </c>
      <c r="G11826" s="32">
        <v>1382936207</v>
      </c>
      <c r="H11826" s="32">
        <v>165.02949354694752</v>
      </c>
      <c r="I11826" s="32">
        <v>773</v>
      </c>
      <c r="J11826" s="32">
        <v>780</v>
      </c>
      <c r="K11826" s="32">
        <v>21111.431162319306</v>
      </c>
      <c r="L11826" s="32">
        <v>128</v>
      </c>
      <c r="M11826" s="32" t="str">
        <f t="shared" si="46"/>
        <v>Shopee &lt; CPT</v>
      </c>
    </row>
    <row r="11827" spans="1:13" x14ac:dyDescent="0.25">
      <c r="A11827" s="32" t="s">
        <v>18</v>
      </c>
      <c r="B11827" s="32" t="s">
        <v>74</v>
      </c>
      <c r="C11827" s="32" t="s">
        <v>75</v>
      </c>
      <c r="D11827" s="32">
        <v>580861</v>
      </c>
      <c r="E11827" s="32">
        <v>9019764370</v>
      </c>
      <c r="F11827" s="32">
        <v>8889276924</v>
      </c>
      <c r="G11827" s="32">
        <v>4032898762</v>
      </c>
      <c r="H11827" s="32">
        <v>179.36688321611135</v>
      </c>
      <c r="I11827" s="32">
        <v>2776689</v>
      </c>
      <c r="J11827" s="32">
        <v>2720908</v>
      </c>
      <c r="K11827" s="32">
        <v>31927.304802816445</v>
      </c>
      <c r="L11827" s="32">
        <v>178</v>
      </c>
      <c r="M11827" s="32" t="str">
        <f t="shared" si="46"/>
        <v>Shopee &gt; CPT</v>
      </c>
    </row>
    <row r="11828" spans="1:13" x14ac:dyDescent="0.25">
      <c r="A11828" s="32" t="s">
        <v>20</v>
      </c>
      <c r="B11828" s="32" t="s">
        <v>68</v>
      </c>
      <c r="C11828" s="32" t="s">
        <v>72</v>
      </c>
      <c r="D11828" s="32">
        <v>4836719786</v>
      </c>
      <c r="E11828" s="32">
        <v>1559419829</v>
      </c>
      <c r="F11828" s="32">
        <v>1327216621</v>
      </c>
      <c r="G11828" s="32">
        <v>8992401524</v>
      </c>
      <c r="H11828" s="32">
        <v>145.48607910077936</v>
      </c>
      <c r="I11828" s="32">
        <v>681</v>
      </c>
      <c r="J11828" s="32">
        <v>559</v>
      </c>
      <c r="K11828" s="32">
        <v>18889.422307569213</v>
      </c>
      <c r="L11828" s="32">
        <v>130</v>
      </c>
      <c r="M11828" s="32" t="str">
        <f t="shared" si="46"/>
        <v>Shopee &gt; CPT</v>
      </c>
    </row>
    <row r="11829" spans="1:13" x14ac:dyDescent="0.25">
      <c r="A11829" s="32" t="s">
        <v>20</v>
      </c>
      <c r="B11829" s="32" t="s">
        <v>68</v>
      </c>
      <c r="C11829" s="32" t="s">
        <v>75</v>
      </c>
      <c r="D11829" s="32">
        <v>391614330</v>
      </c>
      <c r="E11829" s="32">
        <v>3155940260</v>
      </c>
      <c r="F11829" s="32">
        <v>2817566712</v>
      </c>
      <c r="G11829" s="32">
        <v>5005972339</v>
      </c>
      <c r="H11829" s="32">
        <v>349.42252346096024</v>
      </c>
      <c r="I11829" s="32">
        <v>1637</v>
      </c>
      <c r="J11829" s="32">
        <v>1929</v>
      </c>
      <c r="K11829" s="32">
        <v>1397.1302074998666</v>
      </c>
      <c r="L11829" s="32">
        <v>4</v>
      </c>
      <c r="M11829" s="32" t="str">
        <f t="shared" si="46"/>
        <v>Shopee &lt; CPT</v>
      </c>
    </row>
    <row r="11830" spans="1:13" x14ac:dyDescent="0.25">
      <c r="A11830" s="32" t="s">
        <v>20</v>
      </c>
      <c r="B11830" s="32" t="s">
        <v>68</v>
      </c>
      <c r="C11830" s="32" t="s">
        <v>71</v>
      </c>
      <c r="D11830" s="32">
        <v>3238769809</v>
      </c>
      <c r="E11830" s="32">
        <v>8851749902</v>
      </c>
      <c r="F11830" s="32">
        <v>8265201191</v>
      </c>
      <c r="G11830" s="32">
        <v>7631439817</v>
      </c>
      <c r="H11830" s="32">
        <v>15.412327303536751</v>
      </c>
      <c r="I11830" s="32">
        <v>72</v>
      </c>
      <c r="J11830" s="32">
        <v>75</v>
      </c>
      <c r="K11830" s="32">
        <v>2934.2294767162748</v>
      </c>
      <c r="L11830" s="32">
        <v>191</v>
      </c>
      <c r="M11830" s="32" t="str">
        <f t="shared" si="46"/>
        <v>Shopee &lt; CPT</v>
      </c>
    </row>
    <row r="11831" spans="1:13" x14ac:dyDescent="0.25">
      <c r="A11831" s="32" t="s">
        <v>18</v>
      </c>
      <c r="B11831" s="32" t="s">
        <v>68</v>
      </c>
      <c r="C11831" s="32" t="s">
        <v>69</v>
      </c>
      <c r="D11831" s="32">
        <v>3382122667</v>
      </c>
      <c r="E11831" s="32">
        <v>3357588563</v>
      </c>
      <c r="F11831" s="32">
        <v>1716930926</v>
      </c>
      <c r="G11831" s="32">
        <v>7787958203</v>
      </c>
      <c r="H11831" s="32">
        <v>85.409834337260634</v>
      </c>
      <c r="I11831" s="32">
        <v>1322186</v>
      </c>
      <c r="J11831" s="32">
        <v>1382597</v>
      </c>
      <c r="K11831" s="32">
        <v>1281.1466037918672</v>
      </c>
      <c r="L11831" s="32">
        <v>15</v>
      </c>
      <c r="M11831" s="32" t="str">
        <f t="shared" si="46"/>
        <v>Shopee &lt; CPT</v>
      </c>
    </row>
    <row r="11832" spans="1:13" x14ac:dyDescent="0.25">
      <c r="A11832" s="32" t="s">
        <v>16</v>
      </c>
      <c r="B11832" s="32" t="s">
        <v>74</v>
      </c>
      <c r="C11832" s="32" t="s">
        <v>75</v>
      </c>
      <c r="D11832" s="32">
        <v>7001850728</v>
      </c>
      <c r="E11832" s="32">
        <v>2535005013</v>
      </c>
      <c r="F11832" s="32">
        <v>6856586631</v>
      </c>
      <c r="G11832" s="32">
        <v>1194601793</v>
      </c>
      <c r="H11832" s="32">
        <v>21.211263212741457</v>
      </c>
      <c r="I11832" s="32">
        <v>773</v>
      </c>
      <c r="J11832" s="32">
        <v>673</v>
      </c>
      <c r="K11832" s="32">
        <v>2732.9834322283582</v>
      </c>
      <c r="L11832" s="32">
        <v>129</v>
      </c>
      <c r="M11832" s="32" t="str">
        <f t="shared" si="46"/>
        <v>Shopee &gt; CPT</v>
      </c>
    </row>
    <row r="11833" spans="1:13" x14ac:dyDescent="0.25">
      <c r="A11833" s="32" t="s">
        <v>16</v>
      </c>
      <c r="B11833" s="32" t="s">
        <v>73</v>
      </c>
      <c r="C11833" s="32" t="s">
        <v>69</v>
      </c>
      <c r="D11833" s="32">
        <v>5356816009</v>
      </c>
      <c r="E11833" s="32">
        <v>6310503270</v>
      </c>
      <c r="F11833" s="32">
        <v>4641028238</v>
      </c>
      <c r="G11833" s="32">
        <v>2390559054</v>
      </c>
      <c r="H11833" s="32">
        <v>149.48681176061874</v>
      </c>
      <c r="I11833" s="32">
        <v>5454</v>
      </c>
      <c r="J11833" s="32">
        <v>5861</v>
      </c>
      <c r="K11833" s="32">
        <v>14499.554629794582</v>
      </c>
      <c r="L11833" s="32">
        <v>97</v>
      </c>
      <c r="M11833" s="32" t="str">
        <f t="shared" si="46"/>
        <v>Shopee &lt; CPT</v>
      </c>
    </row>
    <row r="11834" spans="1:13" x14ac:dyDescent="0.25">
      <c r="A11834" s="32" t="s">
        <v>19</v>
      </c>
      <c r="B11834" s="32" t="s">
        <v>68</v>
      </c>
      <c r="C11834" s="32" t="s">
        <v>69</v>
      </c>
      <c r="D11834" s="32">
        <v>8106535705</v>
      </c>
      <c r="E11834" s="32">
        <v>4124445870</v>
      </c>
      <c r="F11834" s="32">
        <v>3579515175</v>
      </c>
      <c r="G11834" s="32">
        <v>2850481253</v>
      </c>
      <c r="H11834" s="32">
        <v>117.34642884414998</v>
      </c>
      <c r="I11834" s="32">
        <v>6639</v>
      </c>
      <c r="J11834" s="32">
        <v>6352</v>
      </c>
      <c r="K11834" s="32">
        <v>15722.21829492436</v>
      </c>
      <c r="L11834" s="32">
        <v>134</v>
      </c>
      <c r="M11834" s="32" t="str">
        <f t="shared" si="46"/>
        <v>Shopee &gt; CPT</v>
      </c>
    </row>
    <row r="11835" spans="1:13" x14ac:dyDescent="0.25">
      <c r="A11835" s="32" t="s">
        <v>16</v>
      </c>
      <c r="B11835" s="32" t="s">
        <v>74</v>
      </c>
      <c r="C11835" s="32" t="s">
        <v>71</v>
      </c>
      <c r="D11835" s="32">
        <v>5833815308</v>
      </c>
      <c r="E11835" s="32">
        <v>7182434482</v>
      </c>
      <c r="F11835" s="32">
        <v>8928515979</v>
      </c>
      <c r="G11835" s="32">
        <v>4439925137</v>
      </c>
      <c r="H11835" s="32">
        <v>38.662412390727745</v>
      </c>
      <c r="I11835" s="32">
        <v>1410</v>
      </c>
      <c r="J11835" s="32">
        <v>1688</v>
      </c>
      <c r="K11835" s="32">
        <v>6569.5531223877324</v>
      </c>
      <c r="L11835" s="32">
        <v>170</v>
      </c>
      <c r="M11835" s="32" t="str">
        <f t="shared" si="46"/>
        <v>Shopee &lt; CPT</v>
      </c>
    </row>
    <row r="11836" spans="1:13" x14ac:dyDescent="0.25">
      <c r="A11836" s="32" t="s">
        <v>20</v>
      </c>
      <c r="B11836" s="32" t="s">
        <v>70</v>
      </c>
      <c r="C11836" s="32" t="s">
        <v>71</v>
      </c>
      <c r="D11836" s="32">
        <v>2373622417</v>
      </c>
      <c r="E11836" s="32">
        <v>2663853676</v>
      </c>
      <c r="F11836" s="32">
        <v>7908701629</v>
      </c>
      <c r="G11836" s="32">
        <v>5779967368</v>
      </c>
      <c r="H11836" s="32">
        <v>184.7486359318039</v>
      </c>
      <c r="I11836" s="32">
        <v>865</v>
      </c>
      <c r="J11836" s="32">
        <v>914</v>
      </c>
      <c r="K11836" s="32">
        <v>23808.609377500397</v>
      </c>
      <c r="L11836" s="32">
        <v>129</v>
      </c>
      <c r="M11836" s="32" t="str">
        <f t="shared" si="46"/>
        <v>Shopee &lt; CPT</v>
      </c>
    </row>
    <row r="11837" spans="1:13" x14ac:dyDescent="0.25">
      <c r="A11837" s="32" t="s">
        <v>17</v>
      </c>
      <c r="B11837" s="32" t="s">
        <v>70</v>
      </c>
      <c r="C11837" s="32" t="s">
        <v>71</v>
      </c>
      <c r="D11837" s="32">
        <v>1858711395</v>
      </c>
      <c r="E11837" s="32">
        <v>3492937169</v>
      </c>
      <c r="F11837" s="32">
        <v>9569345201</v>
      </c>
      <c r="G11837" s="32">
        <v>2602677026</v>
      </c>
      <c r="H11837" s="32">
        <v>382.12137718269975</v>
      </c>
      <c r="I11837" s="32">
        <v>9296057</v>
      </c>
      <c r="J11837" s="32">
        <v>8766769</v>
      </c>
      <c r="K11837" s="32">
        <v>48911.532052204297</v>
      </c>
      <c r="L11837" s="32">
        <v>128</v>
      </c>
      <c r="M11837" s="32" t="str">
        <f t="shared" si="46"/>
        <v>Shopee &gt; CPT</v>
      </c>
    </row>
    <row r="11838" spans="1:13" x14ac:dyDescent="0.25">
      <c r="A11838" s="32" t="s">
        <v>18</v>
      </c>
      <c r="B11838" s="32" t="s">
        <v>73</v>
      </c>
      <c r="C11838" s="32" t="s">
        <v>71</v>
      </c>
      <c r="D11838" s="32">
        <v>7736252698</v>
      </c>
      <c r="E11838" s="32">
        <v>506571686</v>
      </c>
      <c r="F11838" s="32">
        <v>9410601330</v>
      </c>
      <c r="G11838" s="32">
        <v>1474795698</v>
      </c>
      <c r="H11838" s="32">
        <v>153.65950269665646</v>
      </c>
      <c r="I11838" s="32">
        <v>2378725</v>
      </c>
      <c r="J11838" s="32">
        <v>2638872</v>
      </c>
      <c r="K11838" s="32">
        <v>1843.9133102935953</v>
      </c>
      <c r="L11838" s="32">
        <v>12</v>
      </c>
      <c r="M11838" s="32" t="str">
        <f t="shared" si="46"/>
        <v>Shopee &lt; CPT</v>
      </c>
    </row>
    <row r="11839" spans="1:13" x14ac:dyDescent="0.25">
      <c r="A11839" s="32" t="s">
        <v>18</v>
      </c>
      <c r="B11839" s="32" t="s">
        <v>74</v>
      </c>
      <c r="C11839" s="32" t="s">
        <v>71</v>
      </c>
      <c r="D11839" s="32">
        <v>4277077383</v>
      </c>
      <c r="E11839" s="32">
        <v>8447825031</v>
      </c>
      <c r="F11839" s="32">
        <v>9213554967</v>
      </c>
      <c r="G11839" s="32">
        <v>8890409597</v>
      </c>
      <c r="H11839" s="32">
        <v>332.73418269695611</v>
      </c>
      <c r="I11839" s="32">
        <v>5150891</v>
      </c>
      <c r="J11839" s="32">
        <v>5551194</v>
      </c>
      <c r="K11839" s="32">
        <v>22293.18801072317</v>
      </c>
      <c r="L11839" s="32">
        <v>67</v>
      </c>
      <c r="M11839" s="32" t="str">
        <f t="shared" si="46"/>
        <v>Shopee &lt; CPT</v>
      </c>
    </row>
    <row r="11840" spans="1:13" x14ac:dyDescent="0.25">
      <c r="A11840" s="32" t="s">
        <v>20</v>
      </c>
      <c r="B11840" s="32" t="s">
        <v>74</v>
      </c>
      <c r="C11840" s="32" t="s">
        <v>72</v>
      </c>
      <c r="D11840" s="32">
        <v>3276899833</v>
      </c>
      <c r="E11840" s="32">
        <v>9461149210</v>
      </c>
      <c r="F11840" s="32">
        <v>6784005377</v>
      </c>
      <c r="G11840" s="32">
        <v>1377847271</v>
      </c>
      <c r="H11840" s="32">
        <v>67.93337252230954</v>
      </c>
      <c r="I11840" s="32">
        <v>318</v>
      </c>
      <c r="J11840" s="32">
        <v>367</v>
      </c>
      <c r="K11840" s="32">
        <v>3324.6919507121138</v>
      </c>
      <c r="L11840" s="32">
        <v>49</v>
      </c>
      <c r="M11840" s="32" t="str">
        <f t="shared" si="46"/>
        <v>Shopee &lt; CPT</v>
      </c>
    </row>
    <row r="11841" spans="1:13" x14ac:dyDescent="0.25">
      <c r="A11841" s="32" t="s">
        <v>17</v>
      </c>
      <c r="B11841" s="32" t="s">
        <v>70</v>
      </c>
      <c r="C11841" s="32" t="s">
        <v>75</v>
      </c>
      <c r="D11841" s="32">
        <v>4567199500</v>
      </c>
      <c r="E11841" s="32">
        <v>620053593</v>
      </c>
      <c r="F11841" s="32">
        <v>9934254787</v>
      </c>
      <c r="G11841" s="32">
        <v>4414005610</v>
      </c>
      <c r="H11841" s="32">
        <v>32.021617755843465</v>
      </c>
      <c r="I11841" s="32">
        <v>779005</v>
      </c>
      <c r="J11841" s="32">
        <v>832554</v>
      </c>
      <c r="K11841" s="32">
        <v>1953.3164114685026</v>
      </c>
      <c r="L11841" s="32">
        <v>61</v>
      </c>
      <c r="M11841" s="32" t="str">
        <f t="shared" si="46"/>
        <v>Shopee &lt; CPT</v>
      </c>
    </row>
    <row r="11842" spans="1:13" x14ac:dyDescent="0.25">
      <c r="A11842" s="32" t="s">
        <v>18</v>
      </c>
      <c r="B11842" s="32" t="s">
        <v>74</v>
      </c>
      <c r="C11842" s="32" t="s">
        <v>75</v>
      </c>
      <c r="D11842" s="32">
        <v>938242845</v>
      </c>
      <c r="E11842" s="32">
        <v>2354962363</v>
      </c>
      <c r="F11842" s="32">
        <v>6502575990</v>
      </c>
      <c r="G11842" s="32">
        <v>9453482556</v>
      </c>
      <c r="H11842" s="32">
        <v>5.994691036025924</v>
      </c>
      <c r="I11842" s="32">
        <v>92800</v>
      </c>
      <c r="J11842" s="32">
        <v>100484</v>
      </c>
      <c r="K11842" s="32">
        <v>17.983915248215496</v>
      </c>
      <c r="L11842" s="32">
        <v>3</v>
      </c>
      <c r="M11842" s="32" t="str">
        <f t="shared" si="46"/>
        <v>Shopee &lt; CPT</v>
      </c>
    </row>
    <row r="11843" spans="1:13" x14ac:dyDescent="0.25">
      <c r="A11843" s="32" t="s">
        <v>16</v>
      </c>
      <c r="B11843" s="32" t="s">
        <v>68</v>
      </c>
      <c r="C11843" s="32" t="s">
        <v>69</v>
      </c>
      <c r="D11843" s="32">
        <v>4771188651</v>
      </c>
      <c r="E11843" s="32">
        <v>2233492528</v>
      </c>
      <c r="F11843" s="32">
        <v>6343616903</v>
      </c>
      <c r="G11843" s="32">
        <v>8364661382</v>
      </c>
      <c r="H11843" s="32">
        <v>40.535432247690636</v>
      </c>
      <c r="I11843" s="32">
        <v>1478</v>
      </c>
      <c r="J11843" s="32">
        <v>1448</v>
      </c>
      <c r="K11843" s="32">
        <v>4455.894645964946</v>
      </c>
      <c r="L11843" s="32">
        <v>110</v>
      </c>
      <c r="M11843" s="32" t="str">
        <f t="shared" si="46"/>
        <v>Shopee &gt; CPT</v>
      </c>
    </row>
    <row r="11844" spans="1:13" x14ac:dyDescent="0.25">
      <c r="A11844" s="32" t="s">
        <v>16</v>
      </c>
      <c r="B11844" s="32" t="s">
        <v>68</v>
      </c>
      <c r="C11844" s="32" t="s">
        <v>72</v>
      </c>
      <c r="D11844" s="32">
        <v>9101381761</v>
      </c>
      <c r="E11844" s="32">
        <v>8488576710</v>
      </c>
      <c r="F11844" s="32">
        <v>6915176736</v>
      </c>
      <c r="G11844" s="32">
        <v>6130996406</v>
      </c>
      <c r="H11844" s="32">
        <v>134.08598775587865</v>
      </c>
      <c r="I11844" s="32">
        <v>4892</v>
      </c>
      <c r="J11844" s="32">
        <v>5536</v>
      </c>
      <c r="K11844" s="32">
        <v>18904.855220423993</v>
      </c>
      <c r="L11844" s="32">
        <v>141</v>
      </c>
      <c r="M11844" s="32" t="str">
        <f t="shared" si="46"/>
        <v>Shopee &lt; CPT</v>
      </c>
    </row>
    <row r="11845" spans="1:13" x14ac:dyDescent="0.25">
      <c r="A11845" s="32" t="s">
        <v>17</v>
      </c>
      <c r="B11845" s="32" t="s">
        <v>70</v>
      </c>
      <c r="C11845" s="32" t="s">
        <v>75</v>
      </c>
      <c r="D11845" s="32">
        <v>6072462677</v>
      </c>
      <c r="E11845" s="32">
        <v>954253594</v>
      </c>
      <c r="F11845" s="32">
        <v>924317973</v>
      </c>
      <c r="G11845" s="32">
        <v>6053829752</v>
      </c>
      <c r="H11845" s="32">
        <v>126.28474314808604</v>
      </c>
      <c r="I11845" s="32">
        <v>3072192</v>
      </c>
      <c r="J11845" s="32">
        <v>3337684</v>
      </c>
      <c r="K11845" s="32">
        <v>18563.856705374576</v>
      </c>
      <c r="L11845" s="32">
        <v>147</v>
      </c>
      <c r="M11845" s="32" t="str">
        <f t="shared" si="46"/>
        <v>Shopee &lt; CPT</v>
      </c>
    </row>
    <row r="11846" spans="1:13" x14ac:dyDescent="0.25">
      <c r="A11846" s="32" t="s">
        <v>16</v>
      </c>
      <c r="B11846" s="32" t="s">
        <v>74</v>
      </c>
      <c r="C11846" s="32" t="s">
        <v>69</v>
      </c>
      <c r="D11846" s="32">
        <v>8433223514</v>
      </c>
      <c r="E11846" s="32">
        <v>8909242487</v>
      </c>
      <c r="F11846" s="32">
        <v>1203080036</v>
      </c>
      <c r="G11846" s="32">
        <v>1453392798</v>
      </c>
      <c r="H11846" s="32">
        <v>109.06034211846384</v>
      </c>
      <c r="I11846" s="32">
        <v>3979</v>
      </c>
      <c r="J11846" s="32">
        <v>3319</v>
      </c>
      <c r="K11846" s="32">
        <v>18102.969591492743</v>
      </c>
      <c r="L11846" s="32">
        <v>166</v>
      </c>
      <c r="M11846" s="32" t="str">
        <f t="shared" si="46"/>
        <v>Shopee &gt; CPT</v>
      </c>
    </row>
    <row r="11847" spans="1:13" x14ac:dyDescent="0.25">
      <c r="A11847" s="32" t="s">
        <v>18</v>
      </c>
      <c r="B11847" s="32" t="s">
        <v>70</v>
      </c>
      <c r="C11847" s="32" t="s">
        <v>72</v>
      </c>
      <c r="D11847" s="32">
        <v>1904699984</v>
      </c>
      <c r="E11847" s="32">
        <v>9361698306</v>
      </c>
      <c r="F11847" s="32">
        <v>5121550619</v>
      </c>
      <c r="G11847" s="32">
        <v>3813779430</v>
      </c>
      <c r="H11847" s="32">
        <v>309.19069658761072</v>
      </c>
      <c r="I11847" s="32">
        <v>4786426</v>
      </c>
      <c r="J11847" s="32">
        <v>4778836</v>
      </c>
      <c r="K11847" s="32">
        <v>36484.497787539163</v>
      </c>
      <c r="L11847" s="32">
        <v>118</v>
      </c>
      <c r="M11847" s="32" t="str">
        <f t="shared" si="46"/>
        <v>Shopee &gt; CPT</v>
      </c>
    </row>
    <row r="11848" spans="1:13" x14ac:dyDescent="0.25">
      <c r="A11848" s="32" t="s">
        <v>19</v>
      </c>
      <c r="B11848" s="32" t="s">
        <v>73</v>
      </c>
      <c r="C11848" s="32" t="s">
        <v>69</v>
      </c>
      <c r="D11848" s="32">
        <v>8789157929</v>
      </c>
      <c r="E11848" s="32">
        <v>5222636946</v>
      </c>
      <c r="F11848" s="32">
        <v>1950922537</v>
      </c>
      <c r="G11848" s="32">
        <v>3954658516</v>
      </c>
      <c r="H11848" s="32">
        <v>6.3659869862965017</v>
      </c>
      <c r="I11848" s="32">
        <v>360</v>
      </c>
      <c r="J11848" s="32">
        <v>379</v>
      </c>
      <c r="K11848" s="32">
        <v>229.04001131061784</v>
      </c>
      <c r="L11848" s="32">
        <v>36</v>
      </c>
      <c r="M11848" s="32" t="str">
        <f t="shared" si="46"/>
        <v>Shopee &lt; CPT</v>
      </c>
    </row>
    <row r="11849" spans="1:13" x14ac:dyDescent="0.25">
      <c r="A11849" s="32" t="s">
        <v>18</v>
      </c>
      <c r="B11849" s="32" t="s">
        <v>70</v>
      </c>
      <c r="C11849" s="32" t="s">
        <v>75</v>
      </c>
      <c r="D11849" s="32">
        <v>5596813619</v>
      </c>
      <c r="E11849" s="32">
        <v>8534935230</v>
      </c>
      <c r="F11849" s="32">
        <v>8266317051</v>
      </c>
      <c r="G11849" s="32">
        <v>39845298</v>
      </c>
      <c r="H11849" s="32">
        <v>32.454196693793122</v>
      </c>
      <c r="I11849" s="32">
        <v>502407</v>
      </c>
      <c r="J11849" s="32">
        <v>436573</v>
      </c>
      <c r="K11849" s="32">
        <v>6490.8368592745719</v>
      </c>
      <c r="L11849" s="32">
        <v>200</v>
      </c>
      <c r="M11849" s="32" t="str">
        <f t="shared" si="46"/>
        <v>Shopee &gt; CPT</v>
      </c>
    </row>
    <row r="11850" spans="1:13" x14ac:dyDescent="0.25">
      <c r="A11850" s="32" t="s">
        <v>18</v>
      </c>
      <c r="B11850" s="32" t="s">
        <v>68</v>
      </c>
      <c r="C11850" s="32" t="s">
        <v>72</v>
      </c>
      <c r="D11850" s="32">
        <v>4300535341</v>
      </c>
      <c r="E11850" s="32">
        <v>8367845853</v>
      </c>
      <c r="F11850" s="32">
        <v>762611158</v>
      </c>
      <c r="G11850" s="32">
        <v>4330416550</v>
      </c>
      <c r="H11850" s="32">
        <v>206.03874709525189</v>
      </c>
      <c r="I11850" s="32">
        <v>3189582</v>
      </c>
      <c r="J11850" s="32">
        <v>3532972</v>
      </c>
      <c r="K11850" s="32">
        <v>34614.500565227223</v>
      </c>
      <c r="L11850" s="32">
        <v>168</v>
      </c>
      <c r="M11850" s="32" t="str">
        <f t="shared" si="46"/>
        <v>Shopee &lt; CPT</v>
      </c>
    </row>
    <row r="11851" spans="1:13" x14ac:dyDescent="0.25">
      <c r="A11851" s="32" t="s">
        <v>17</v>
      </c>
      <c r="B11851" s="32" t="s">
        <v>70</v>
      </c>
      <c r="C11851" s="32" t="s">
        <v>69</v>
      </c>
      <c r="D11851" s="32">
        <v>7696628951</v>
      </c>
      <c r="E11851" s="32">
        <v>3358709062</v>
      </c>
      <c r="F11851" s="32">
        <v>3474259611</v>
      </c>
      <c r="G11851" s="32">
        <v>5271662753</v>
      </c>
      <c r="H11851" s="32">
        <v>226.9107204042752</v>
      </c>
      <c r="I11851" s="32">
        <v>5520170</v>
      </c>
      <c r="J11851" s="32">
        <v>4933321</v>
      </c>
      <c r="K11851" s="32">
        <v>25413.998150241496</v>
      </c>
      <c r="L11851" s="32">
        <v>112</v>
      </c>
      <c r="M11851" s="32" t="str">
        <f t="shared" si="46"/>
        <v>Shopee &gt; CPT</v>
      </c>
    </row>
    <row r="11852" spans="1:13" x14ac:dyDescent="0.25">
      <c r="A11852" s="32" t="s">
        <v>18</v>
      </c>
      <c r="B11852" s="32" t="s">
        <v>74</v>
      </c>
      <c r="C11852" s="32" t="s">
        <v>75</v>
      </c>
      <c r="D11852" s="32">
        <v>6893402082</v>
      </c>
      <c r="E11852" s="32">
        <v>6762943756</v>
      </c>
      <c r="F11852" s="32">
        <v>7377430187</v>
      </c>
      <c r="G11852" s="32">
        <v>189312700</v>
      </c>
      <c r="H11852" s="32">
        <v>191.4459452096566</v>
      </c>
      <c r="I11852" s="32">
        <v>2963678</v>
      </c>
      <c r="J11852" s="32">
        <v>2542465</v>
      </c>
      <c r="K11852" s="32">
        <v>23930.73544136171</v>
      </c>
      <c r="L11852" s="32">
        <v>125</v>
      </c>
      <c r="M11852" s="32" t="str">
        <f t="shared" si="46"/>
        <v>Shopee &gt; CPT</v>
      </c>
    </row>
    <row r="11853" spans="1:13" x14ac:dyDescent="0.25">
      <c r="A11853" s="32" t="s">
        <v>18</v>
      </c>
      <c r="B11853" s="32" t="s">
        <v>74</v>
      </c>
      <c r="C11853" s="32" t="s">
        <v>72</v>
      </c>
      <c r="D11853" s="32">
        <v>4790331224</v>
      </c>
      <c r="E11853" s="32">
        <v>5164559962</v>
      </c>
      <c r="F11853" s="32">
        <v>8772149276</v>
      </c>
      <c r="G11853" s="32">
        <v>2121942246</v>
      </c>
      <c r="H11853" s="32">
        <v>169.12124066707813</v>
      </c>
      <c r="I11853" s="32">
        <v>2618081</v>
      </c>
      <c r="J11853" s="32">
        <v>2596456</v>
      </c>
      <c r="K11853" s="32">
        <v>6257.4850295533097</v>
      </c>
      <c r="L11853" s="32">
        <v>37</v>
      </c>
      <c r="M11853" s="32" t="str">
        <f t="shared" si="46"/>
        <v>Shopee &gt; CPT</v>
      </c>
    </row>
    <row r="11854" spans="1:13" x14ac:dyDescent="0.25">
      <c r="A11854" s="32" t="s">
        <v>16</v>
      </c>
      <c r="B11854" s="32" t="s">
        <v>73</v>
      </c>
      <c r="C11854" s="32" t="s">
        <v>72</v>
      </c>
      <c r="D11854" s="32">
        <v>5721172063</v>
      </c>
      <c r="E11854" s="32">
        <v>5129972221</v>
      </c>
      <c r="F11854" s="32">
        <v>5179846352</v>
      </c>
      <c r="G11854" s="32">
        <v>1687092273</v>
      </c>
      <c r="H11854" s="32">
        <v>116.24509363432408</v>
      </c>
      <c r="I11854" s="32">
        <v>4241</v>
      </c>
      <c r="J11854" s="32">
        <v>4165</v>
      </c>
      <c r="K11854" s="32">
        <v>8252.6687953078545</v>
      </c>
      <c r="L11854" s="32">
        <v>71</v>
      </c>
      <c r="M11854" s="32" t="str">
        <f t="shared" si="46"/>
        <v>Shopee &gt; CPT</v>
      </c>
    </row>
    <row r="11855" spans="1:13" x14ac:dyDescent="0.25">
      <c r="A11855" s="32" t="s">
        <v>20</v>
      </c>
      <c r="B11855" s="32" t="s">
        <v>68</v>
      </c>
      <c r="C11855" s="32" t="s">
        <v>75</v>
      </c>
      <c r="D11855" s="32">
        <v>6144216673</v>
      </c>
      <c r="E11855" s="32">
        <v>4649672939</v>
      </c>
      <c r="F11855" s="32">
        <v>9613885722</v>
      </c>
      <c r="G11855" s="32">
        <v>2257100495</v>
      </c>
      <c r="H11855" s="32">
        <v>54.083051324309835</v>
      </c>
      <c r="I11855" s="32">
        <v>253</v>
      </c>
      <c r="J11855" s="32">
        <v>265</v>
      </c>
      <c r="K11855" s="32">
        <v>809.72955672907665</v>
      </c>
      <c r="L11855" s="32">
        <v>15</v>
      </c>
      <c r="M11855" s="32" t="str">
        <f t="shared" si="46"/>
        <v>Shopee &lt; CPT</v>
      </c>
    </row>
    <row r="11856" spans="1:13" x14ac:dyDescent="0.25">
      <c r="A11856" s="32" t="s">
        <v>18</v>
      </c>
      <c r="B11856" s="32" t="s">
        <v>68</v>
      </c>
      <c r="C11856" s="32" t="s">
        <v>72</v>
      </c>
      <c r="D11856" s="32">
        <v>7726333935</v>
      </c>
      <c r="E11856" s="32">
        <v>552439009</v>
      </c>
      <c r="F11856" s="32">
        <v>9444632063</v>
      </c>
      <c r="G11856" s="32">
        <v>2544604552</v>
      </c>
      <c r="H11856" s="32">
        <v>340.24765698397403</v>
      </c>
      <c r="I11856" s="32">
        <v>5267203</v>
      </c>
      <c r="J11856" s="32">
        <v>5073160</v>
      </c>
      <c r="K11856" s="32">
        <v>53418.873485998512</v>
      </c>
      <c r="L11856" s="32">
        <v>157</v>
      </c>
      <c r="M11856" s="32" t="str">
        <f t="shared" si="46"/>
        <v>Shopee &gt; CPT</v>
      </c>
    </row>
    <row r="11857" spans="1:13" x14ac:dyDescent="0.25">
      <c r="A11857" s="32" t="s">
        <v>17</v>
      </c>
      <c r="B11857" s="32" t="s">
        <v>68</v>
      </c>
      <c r="C11857" s="32" t="s">
        <v>75</v>
      </c>
      <c r="D11857" s="32">
        <v>1419914410</v>
      </c>
      <c r="E11857" s="32">
        <v>4158911919</v>
      </c>
      <c r="F11857" s="32">
        <v>8208307146</v>
      </c>
      <c r="G11857" s="32">
        <v>1235022956</v>
      </c>
      <c r="H11857" s="32">
        <v>168.32685434985387</v>
      </c>
      <c r="I11857" s="32">
        <v>4094971</v>
      </c>
      <c r="J11857" s="32">
        <v>4025184</v>
      </c>
      <c r="K11857" s="32">
        <v>26090.658925084783</v>
      </c>
      <c r="L11857" s="32">
        <v>155</v>
      </c>
      <c r="M11857" s="32" t="str">
        <f t="shared" si="46"/>
        <v>Shopee &gt; CPT</v>
      </c>
    </row>
    <row r="11858" spans="1:13" x14ac:dyDescent="0.25">
      <c r="A11858" s="32" t="s">
        <v>19</v>
      </c>
      <c r="B11858" s="32" t="s">
        <v>73</v>
      </c>
      <c r="C11858" s="32" t="s">
        <v>72</v>
      </c>
      <c r="D11858" s="32">
        <v>8683151615</v>
      </c>
      <c r="E11858" s="32">
        <v>3610775968</v>
      </c>
      <c r="F11858" s="32">
        <v>3743897377</v>
      </c>
      <c r="G11858" s="32">
        <v>7508784370</v>
      </c>
      <c r="H11858" s="32">
        <v>3.4171008879367775</v>
      </c>
      <c r="I11858" s="32">
        <v>193</v>
      </c>
      <c r="J11858" s="32">
        <v>171</v>
      </c>
      <c r="K11858" s="32">
        <v>262.63608087091757</v>
      </c>
      <c r="L11858" s="32">
        <v>77</v>
      </c>
      <c r="M11858" s="32" t="str">
        <f t="shared" si="46"/>
        <v>Shopee &gt; CPT</v>
      </c>
    </row>
    <row r="11859" spans="1:13" x14ac:dyDescent="0.25">
      <c r="A11859" s="32" t="s">
        <v>20</v>
      </c>
      <c r="B11859" s="32" t="s">
        <v>73</v>
      </c>
      <c r="C11859" s="32" t="s">
        <v>72</v>
      </c>
      <c r="D11859" s="32">
        <v>7415356014</v>
      </c>
      <c r="E11859" s="32">
        <v>2408343695</v>
      </c>
      <c r="F11859" s="32">
        <v>6522340793</v>
      </c>
      <c r="G11859" s="32">
        <v>8563345595</v>
      </c>
      <c r="H11859" s="32">
        <v>8.1793105297943374</v>
      </c>
      <c r="I11859" s="32">
        <v>38</v>
      </c>
      <c r="J11859" s="32">
        <v>43</v>
      </c>
      <c r="K11859" s="32">
        <v>1167.5468074891983</v>
      </c>
      <c r="L11859" s="32">
        <v>144</v>
      </c>
      <c r="M11859" s="32" t="str">
        <f t="shared" si="46"/>
        <v>Shopee &lt; CPT</v>
      </c>
    </row>
    <row r="11860" spans="1:13" x14ac:dyDescent="0.25">
      <c r="A11860" s="32" t="s">
        <v>19</v>
      </c>
      <c r="B11860" s="32" t="s">
        <v>74</v>
      </c>
      <c r="C11860" s="32" t="s">
        <v>75</v>
      </c>
      <c r="D11860" s="32">
        <v>2554024204</v>
      </c>
      <c r="E11860" s="32">
        <v>3267792048</v>
      </c>
      <c r="F11860" s="32">
        <v>822635281</v>
      </c>
      <c r="G11860" s="32">
        <v>4687063997</v>
      </c>
      <c r="H11860" s="32">
        <v>105.46055594174679</v>
      </c>
      <c r="I11860" s="32">
        <v>5967</v>
      </c>
      <c r="J11860" s="32">
        <v>5950</v>
      </c>
      <c r="K11860" s="32">
        <v>20879.860031104199</v>
      </c>
      <c r="L11860" s="32">
        <v>198</v>
      </c>
      <c r="M11860" s="32" t="str">
        <f t="shared" si="46"/>
        <v>Shopee &gt; CPT</v>
      </c>
    </row>
    <row r="11861" spans="1:13" x14ac:dyDescent="0.25">
      <c r="A11861" s="32" t="s">
        <v>19</v>
      </c>
      <c r="B11861" s="32" t="s">
        <v>73</v>
      </c>
      <c r="C11861" s="32" t="s">
        <v>75</v>
      </c>
      <c r="D11861" s="32">
        <v>2903966480</v>
      </c>
      <c r="E11861" s="32">
        <v>7635535701</v>
      </c>
      <c r="F11861" s="32">
        <v>5056368129</v>
      </c>
      <c r="G11861" s="32">
        <v>5140116385</v>
      </c>
      <c r="H11861" s="32">
        <v>428.50490991021411</v>
      </c>
      <c r="I11861" s="32">
        <v>24246</v>
      </c>
      <c r="J11861" s="32">
        <v>21369</v>
      </c>
      <c r="K11861" s="32">
        <v>50562.491163579805</v>
      </c>
      <c r="L11861" s="32">
        <v>118</v>
      </c>
      <c r="M11861" s="32" t="str">
        <f t="shared" si="46"/>
        <v>Shopee &gt; CPT</v>
      </c>
    </row>
    <row r="11862" spans="1:13" x14ac:dyDescent="0.25">
      <c r="A11862" s="32" t="s">
        <v>17</v>
      </c>
      <c r="B11862" s="32" t="s">
        <v>74</v>
      </c>
      <c r="C11862" s="32" t="s">
        <v>75</v>
      </c>
      <c r="D11862" s="32">
        <v>2287478029</v>
      </c>
      <c r="E11862" s="32">
        <v>1304648011</v>
      </c>
      <c r="F11862" s="32">
        <v>1113890146</v>
      </c>
      <c r="G11862" s="32">
        <v>9107007109</v>
      </c>
      <c r="H11862" s="32">
        <v>31.050930054359952</v>
      </c>
      <c r="I11862" s="32">
        <v>755391</v>
      </c>
      <c r="J11862" s="32">
        <v>652181</v>
      </c>
      <c r="K11862" s="32">
        <v>3260.345493782756</v>
      </c>
      <c r="L11862" s="32">
        <v>105</v>
      </c>
      <c r="M11862" s="32" t="str">
        <f t="shared" si="46"/>
        <v>Shopee &gt; CPT</v>
      </c>
    </row>
    <row r="11863" spans="1:13" x14ac:dyDescent="0.25">
      <c r="A11863" s="32" t="s">
        <v>19</v>
      </c>
      <c r="B11863" s="32" t="s">
        <v>70</v>
      </c>
      <c r="C11863" s="32" t="s">
        <v>71</v>
      </c>
      <c r="D11863" s="32">
        <v>2607624671</v>
      </c>
      <c r="E11863" s="32">
        <v>2578804406</v>
      </c>
      <c r="F11863" s="32">
        <v>3406715272</v>
      </c>
      <c r="G11863" s="32">
        <v>591970490</v>
      </c>
      <c r="H11863" s="32">
        <v>11.041699986608757</v>
      </c>
      <c r="I11863" s="32">
        <v>624</v>
      </c>
      <c r="J11863" s="32">
        <v>554</v>
      </c>
      <c r="K11863" s="32">
        <v>1224.0916160045242</v>
      </c>
      <c r="L11863" s="32">
        <v>111</v>
      </c>
      <c r="M11863" s="32" t="str">
        <f t="shared" si="46"/>
        <v>Shopee &gt; CPT</v>
      </c>
    </row>
    <row r="11864" spans="1:13" x14ac:dyDescent="0.25">
      <c r="A11864" s="32" t="s">
        <v>18</v>
      </c>
      <c r="B11864" s="32" t="s">
        <v>74</v>
      </c>
      <c r="C11864" s="32" t="s">
        <v>69</v>
      </c>
      <c r="D11864" s="32">
        <v>6797582464</v>
      </c>
      <c r="E11864" s="32">
        <v>8087074668</v>
      </c>
      <c r="F11864" s="32">
        <v>3634374437</v>
      </c>
      <c r="G11864" s="32">
        <v>5341785349</v>
      </c>
      <c r="H11864" s="32">
        <v>103.75335529357291</v>
      </c>
      <c r="I11864" s="32">
        <v>1606153</v>
      </c>
      <c r="J11864" s="32">
        <v>1387485</v>
      </c>
      <c r="K11864" s="32">
        <v>6951.4712703078067</v>
      </c>
      <c r="L11864" s="32">
        <v>67</v>
      </c>
      <c r="M11864" s="32" t="str">
        <f t="shared" si="46"/>
        <v>Shopee &gt; CPT</v>
      </c>
    </row>
    <row r="11865" spans="1:13" x14ac:dyDescent="0.25">
      <c r="A11865" s="32" t="s">
        <v>17</v>
      </c>
      <c r="B11865" s="32" t="s">
        <v>68</v>
      </c>
      <c r="C11865" s="32" t="s">
        <v>75</v>
      </c>
      <c r="D11865" s="32">
        <v>6849993779</v>
      </c>
      <c r="E11865" s="32">
        <v>9241294631</v>
      </c>
      <c r="F11865" s="32">
        <v>1906742278</v>
      </c>
      <c r="G11865" s="32">
        <v>778750736</v>
      </c>
      <c r="H11865" s="32">
        <v>62.889071716726271</v>
      </c>
      <c r="I11865" s="32">
        <v>1529933</v>
      </c>
      <c r="J11865" s="32">
        <v>1694215</v>
      </c>
      <c r="K11865" s="32">
        <v>9244.6881512691398</v>
      </c>
      <c r="L11865" s="32">
        <v>147</v>
      </c>
      <c r="M11865" s="32" t="str">
        <f t="shared" si="46"/>
        <v>Shopee &lt; CPT</v>
      </c>
    </row>
    <row r="11866" spans="1:13" x14ac:dyDescent="0.25">
      <c r="A11866" s="32" t="s">
        <v>19</v>
      </c>
      <c r="B11866" s="32" t="s">
        <v>73</v>
      </c>
      <c r="C11866" s="32" t="s">
        <v>75</v>
      </c>
      <c r="D11866" s="32">
        <v>5826135599</v>
      </c>
      <c r="E11866" s="32">
        <v>7101535521</v>
      </c>
      <c r="F11866" s="32">
        <v>6028216239</v>
      </c>
      <c r="G11866" s="32">
        <v>897300547</v>
      </c>
      <c r="H11866" s="32">
        <v>32.783274648023621</v>
      </c>
      <c r="I11866" s="32">
        <v>1855</v>
      </c>
      <c r="J11866" s="32">
        <v>1678</v>
      </c>
      <c r="K11866" s="32">
        <v>2425.9507988123846</v>
      </c>
      <c r="L11866" s="32">
        <v>74</v>
      </c>
      <c r="M11866" s="32" t="str">
        <f t="shared" si="46"/>
        <v>Shopee &gt; CPT</v>
      </c>
    </row>
    <row r="11867" spans="1:13" x14ac:dyDescent="0.25">
      <c r="A11867" s="32" t="s">
        <v>18</v>
      </c>
      <c r="B11867" s="32" t="s">
        <v>70</v>
      </c>
      <c r="C11867" s="32" t="s">
        <v>75</v>
      </c>
      <c r="D11867" s="32">
        <v>5982191516</v>
      </c>
      <c r="E11867" s="32">
        <v>5244543988</v>
      </c>
      <c r="F11867" s="32">
        <v>5228155077</v>
      </c>
      <c r="G11867" s="32">
        <v>9764758715</v>
      </c>
      <c r="H11867" s="32">
        <v>80.92088549694526</v>
      </c>
      <c r="I11867" s="32">
        <v>1252695</v>
      </c>
      <c r="J11867" s="32">
        <v>1249927</v>
      </c>
      <c r="K11867" s="32">
        <v>2103.9417331481541</v>
      </c>
      <c r="L11867" s="32">
        <v>26</v>
      </c>
      <c r="M11867" s="32" t="str">
        <f t="shared" si="46"/>
        <v>Shopee &gt; CPT</v>
      </c>
    </row>
    <row r="11868" spans="1:13" x14ac:dyDescent="0.25">
      <c r="A11868" s="32" t="s">
        <v>17</v>
      </c>
      <c r="B11868" s="32" t="s">
        <v>73</v>
      </c>
      <c r="C11868" s="32" t="s">
        <v>75</v>
      </c>
      <c r="D11868" s="32">
        <v>7764710010</v>
      </c>
      <c r="E11868" s="32">
        <v>2653130562</v>
      </c>
      <c r="F11868" s="32">
        <v>8293746412</v>
      </c>
      <c r="G11868" s="32">
        <v>5358328730</v>
      </c>
      <c r="H11868" s="32">
        <v>67.578289344718158</v>
      </c>
      <c r="I11868" s="32">
        <v>1644010</v>
      </c>
      <c r="J11868" s="32">
        <v>1818725</v>
      </c>
      <c r="K11868" s="32">
        <v>2365.238927140068</v>
      </c>
      <c r="L11868" s="32">
        <v>35</v>
      </c>
      <c r="M11868" s="32" t="str">
        <f t="shared" si="46"/>
        <v>Shopee &lt; CPT</v>
      </c>
    </row>
    <row r="11869" spans="1:13" x14ac:dyDescent="0.25">
      <c r="A11869" s="32" t="s">
        <v>18</v>
      </c>
      <c r="B11869" s="32" t="s">
        <v>70</v>
      </c>
      <c r="C11869" s="32" t="s">
        <v>72</v>
      </c>
      <c r="D11869" s="32">
        <v>5019987876</v>
      </c>
      <c r="E11869" s="32">
        <v>909440606</v>
      </c>
      <c r="F11869" s="32">
        <v>8464250266</v>
      </c>
      <c r="G11869" s="32">
        <v>9273750538</v>
      </c>
      <c r="H11869" s="32">
        <v>101.43253313513297</v>
      </c>
      <c r="I11869" s="32">
        <v>1570226</v>
      </c>
      <c r="J11869" s="32">
        <v>1296308</v>
      </c>
      <c r="K11869" s="32">
        <v>4970.1930816188105</v>
      </c>
      <c r="L11869" s="32">
        <v>49</v>
      </c>
      <c r="M11869" s="32" t="str">
        <f t="shared" si="46"/>
        <v>Shopee &gt; CPT</v>
      </c>
    </row>
    <row r="11870" spans="1:13" x14ac:dyDescent="0.25">
      <c r="A11870" s="32" t="s">
        <v>19</v>
      </c>
      <c r="B11870" s="32" t="s">
        <v>68</v>
      </c>
      <c r="C11870" s="32" t="s">
        <v>72</v>
      </c>
      <c r="D11870" s="32">
        <v>899271979</v>
      </c>
      <c r="E11870" s="32">
        <v>8253824039</v>
      </c>
      <c r="F11870" s="32">
        <v>5550254067</v>
      </c>
      <c r="G11870" s="32">
        <v>900388604</v>
      </c>
      <c r="H11870" s="32">
        <v>88.997817904388299</v>
      </c>
      <c r="I11870" s="32">
        <v>5035</v>
      </c>
      <c r="J11870" s="32">
        <v>4530</v>
      </c>
      <c r="K11870" s="32">
        <v>15749.946981478863</v>
      </c>
      <c r="L11870" s="32">
        <v>177</v>
      </c>
      <c r="M11870" s="32" t="str">
        <f t="shared" si="46"/>
        <v>Shopee &gt; CPT</v>
      </c>
    </row>
    <row r="11871" spans="1:13" x14ac:dyDescent="0.25">
      <c r="A11871" s="32" t="s">
        <v>18</v>
      </c>
      <c r="B11871" s="32" t="s">
        <v>74</v>
      </c>
      <c r="C11871" s="32" t="s">
        <v>72</v>
      </c>
      <c r="D11871" s="32">
        <v>6629683365</v>
      </c>
      <c r="E11871" s="32">
        <v>5740942438</v>
      </c>
      <c r="F11871" s="32">
        <v>6924392952</v>
      </c>
      <c r="G11871" s="32">
        <v>2486837549</v>
      </c>
      <c r="H11871" s="32">
        <v>140.50863958651027</v>
      </c>
      <c r="I11871" s="32">
        <v>2175143</v>
      </c>
      <c r="J11871" s="32">
        <v>1815805</v>
      </c>
      <c r="K11871" s="32">
        <v>20654.76056974904</v>
      </c>
      <c r="L11871" s="32">
        <v>147</v>
      </c>
      <c r="M11871" s="32" t="str">
        <f t="shared" si="46"/>
        <v>Shopee &gt; CPT</v>
      </c>
    </row>
    <row r="11872" spans="1:13" x14ac:dyDescent="0.25">
      <c r="A11872" s="32" t="s">
        <v>15</v>
      </c>
      <c r="B11872" s="32" t="s">
        <v>70</v>
      </c>
      <c r="C11872" s="32" t="s">
        <v>75</v>
      </c>
      <c r="D11872" s="32">
        <v>8562560703</v>
      </c>
      <c r="E11872" s="32">
        <v>3224890944</v>
      </c>
      <c r="F11872" s="32">
        <v>924192318</v>
      </c>
      <c r="G11872" s="32">
        <v>8833675115</v>
      </c>
      <c r="H11872" s="32">
        <v>84.848094242714822</v>
      </c>
      <c r="I11872" s="32">
        <v>115</v>
      </c>
      <c r="J11872" s="32">
        <v>116</v>
      </c>
      <c r="K11872" s="32">
        <v>12664.733306413127</v>
      </c>
      <c r="L11872" s="32">
        <v>150</v>
      </c>
      <c r="M11872" s="32" t="str">
        <f t="shared" si="46"/>
        <v>Shopee &lt; CPT</v>
      </c>
    </row>
    <row r="11873" spans="1:13" x14ac:dyDescent="0.25">
      <c r="A11873" s="32" t="s">
        <v>20</v>
      </c>
      <c r="B11873" s="32" t="s">
        <v>74</v>
      </c>
      <c r="C11873" s="32" t="s">
        <v>75</v>
      </c>
      <c r="D11873" s="32">
        <v>478532514</v>
      </c>
      <c r="E11873" s="32">
        <v>488542634</v>
      </c>
      <c r="F11873" s="32">
        <v>1442943300</v>
      </c>
      <c r="G11873" s="32">
        <v>2980330135</v>
      </c>
      <c r="H11873" s="32">
        <v>209.30833613087182</v>
      </c>
      <c r="I11873" s="32">
        <v>980</v>
      </c>
      <c r="J11873" s="32">
        <v>1084</v>
      </c>
      <c r="K11873" s="32">
        <v>7945.8046620792666</v>
      </c>
      <c r="L11873" s="32">
        <v>38</v>
      </c>
      <c r="M11873" s="32" t="str">
        <f t="shared" si="46"/>
        <v>Shopee &lt; CPT</v>
      </c>
    </row>
    <row r="11874" spans="1:13" x14ac:dyDescent="0.25">
      <c r="A11874" s="32" t="s">
        <v>16</v>
      </c>
      <c r="B11874" s="32" t="s">
        <v>68</v>
      </c>
      <c r="C11874" s="32" t="s">
        <v>69</v>
      </c>
      <c r="D11874" s="32">
        <v>5496921514</v>
      </c>
      <c r="E11874" s="32">
        <v>846377317</v>
      </c>
      <c r="F11874" s="32">
        <v>9134312773</v>
      </c>
      <c r="G11874" s="32">
        <v>1279182360</v>
      </c>
      <c r="H11874" s="32">
        <v>142.79462855393442</v>
      </c>
      <c r="I11874" s="32">
        <v>5210</v>
      </c>
      <c r="J11874" s="32">
        <v>5651</v>
      </c>
      <c r="K11874" s="32">
        <v>2570.2657147164023</v>
      </c>
      <c r="L11874" s="32">
        <v>18</v>
      </c>
      <c r="M11874" s="32" t="str">
        <f t="shared" si="46"/>
        <v>Shopee &lt; CPT</v>
      </c>
    </row>
    <row r="11875" spans="1:13" x14ac:dyDescent="0.25">
      <c r="A11875" s="32" t="s">
        <v>20</v>
      </c>
      <c r="B11875" s="32" t="s">
        <v>68</v>
      </c>
      <c r="C11875" s="32" t="s">
        <v>69</v>
      </c>
      <c r="D11875" s="32">
        <v>5636437063</v>
      </c>
      <c r="E11875" s="32">
        <v>1690429286</v>
      </c>
      <c r="F11875" s="32">
        <v>8526187051</v>
      </c>
      <c r="G11875" s="32">
        <v>5636209727</v>
      </c>
      <c r="H11875" s="32">
        <v>7.2699972799816672</v>
      </c>
      <c r="I11875" s="32">
        <v>34</v>
      </c>
      <c r="J11875" s="32">
        <v>33</v>
      </c>
      <c r="K11875" s="32">
        <v>464.28761935242972</v>
      </c>
      <c r="L11875" s="32">
        <v>64</v>
      </c>
      <c r="M11875" s="32" t="str">
        <f t="shared" si="46"/>
        <v>Shopee &gt; CPT</v>
      </c>
    </row>
    <row r="11876" spans="1:13" x14ac:dyDescent="0.25">
      <c r="A11876" s="32" t="s">
        <v>18</v>
      </c>
      <c r="B11876" s="32" t="s">
        <v>68</v>
      </c>
      <c r="C11876" s="32" t="s">
        <v>75</v>
      </c>
      <c r="D11876" s="32">
        <v>532301631</v>
      </c>
      <c r="E11876" s="32">
        <v>2745209747</v>
      </c>
      <c r="F11876" s="32">
        <v>3040891672</v>
      </c>
      <c r="G11876" s="32">
        <v>2090148995</v>
      </c>
      <c r="H11876" s="32">
        <v>27.881634878948539</v>
      </c>
      <c r="I11876" s="32">
        <v>431621</v>
      </c>
      <c r="J11876" s="32">
        <v>356987</v>
      </c>
      <c r="K11876" s="32">
        <v>1449.8428345337684</v>
      </c>
      <c r="L11876" s="32">
        <v>52</v>
      </c>
      <c r="M11876" s="32" t="str">
        <f t="shared" si="46"/>
        <v>Shopee &gt; CPT</v>
      </c>
    </row>
    <row r="11877" spans="1:13" x14ac:dyDescent="0.25">
      <c r="A11877" s="32" t="s">
        <v>18</v>
      </c>
      <c r="B11877" s="32" t="s">
        <v>70</v>
      </c>
      <c r="C11877" s="32" t="s">
        <v>72</v>
      </c>
      <c r="D11877" s="32">
        <v>5071160207</v>
      </c>
      <c r="E11877" s="32">
        <v>6900074280</v>
      </c>
      <c r="F11877" s="32">
        <v>6988891924</v>
      </c>
      <c r="G11877" s="32">
        <v>6024553365</v>
      </c>
      <c r="H11877" s="32">
        <v>389.01023378058193</v>
      </c>
      <c r="I11877" s="32">
        <v>6022072</v>
      </c>
      <c r="J11877" s="32">
        <v>5966428</v>
      </c>
      <c r="K11877" s="32">
        <v>35788.936016278545</v>
      </c>
      <c r="L11877" s="32">
        <v>92</v>
      </c>
      <c r="M11877" s="32" t="str">
        <f t="shared" si="46"/>
        <v>Shopee &gt; CPT</v>
      </c>
    </row>
    <row r="11878" spans="1:13" x14ac:dyDescent="0.25">
      <c r="A11878" s="32" t="s">
        <v>18</v>
      </c>
      <c r="B11878" s="32" t="s">
        <v>68</v>
      </c>
      <c r="C11878" s="32" t="s">
        <v>72</v>
      </c>
      <c r="D11878" s="32">
        <v>8191324121</v>
      </c>
      <c r="E11878" s="32">
        <v>4139919011</v>
      </c>
      <c r="F11878" s="32">
        <v>9735005636</v>
      </c>
      <c r="G11878" s="32">
        <v>2710518568</v>
      </c>
      <c r="H11878" s="32">
        <v>160.30671658885259</v>
      </c>
      <c r="I11878" s="32">
        <v>2481628</v>
      </c>
      <c r="J11878" s="32">
        <v>2212563</v>
      </c>
      <c r="K11878" s="32">
        <v>18595.578178999389</v>
      </c>
      <c r="L11878" s="32">
        <v>116</v>
      </c>
      <c r="M11878" s="32" t="str">
        <f t="shared" si="46"/>
        <v>Shopee &gt; CPT</v>
      </c>
    </row>
    <row r="11879" spans="1:13" x14ac:dyDescent="0.25">
      <c r="A11879" s="32" t="s">
        <v>16</v>
      </c>
      <c r="B11879" s="32" t="s">
        <v>68</v>
      </c>
      <c r="C11879" s="32" t="s">
        <v>69</v>
      </c>
      <c r="D11879" s="32">
        <v>7993381393</v>
      </c>
      <c r="E11879" s="32">
        <v>2485272360</v>
      </c>
      <c r="F11879" s="32">
        <v>1010500307</v>
      </c>
      <c r="G11879" s="32">
        <v>1619297291</v>
      </c>
      <c r="H11879" s="32">
        <v>95.15963498666197</v>
      </c>
      <c r="I11879" s="32">
        <v>3472</v>
      </c>
      <c r="J11879" s="32">
        <v>3997</v>
      </c>
      <c r="K11879" s="32">
        <v>12085.12737587875</v>
      </c>
      <c r="L11879" s="32">
        <v>127</v>
      </c>
      <c r="M11879" s="32" t="str">
        <f t="shared" si="46"/>
        <v>Shopee &lt; CPT</v>
      </c>
    </row>
    <row r="11880" spans="1:13" x14ac:dyDescent="0.25">
      <c r="A11880" s="32" t="s">
        <v>18</v>
      </c>
      <c r="B11880" s="32" t="s">
        <v>74</v>
      </c>
      <c r="C11880" s="32" t="s">
        <v>71</v>
      </c>
      <c r="D11880" s="32">
        <v>4797718467</v>
      </c>
      <c r="E11880" s="32">
        <v>1852625961</v>
      </c>
      <c r="F11880" s="32">
        <v>4650439119</v>
      </c>
      <c r="G11880" s="32">
        <v>6073798980</v>
      </c>
      <c r="H11880" s="32">
        <v>101.4653490150217</v>
      </c>
      <c r="I11880" s="32">
        <v>1570734</v>
      </c>
      <c r="J11880" s="32">
        <v>1820867</v>
      </c>
      <c r="K11880" s="32">
        <v>11059.720680856562</v>
      </c>
      <c r="L11880" s="32">
        <v>109</v>
      </c>
      <c r="M11880" s="32" t="str">
        <f t="shared" si="46"/>
        <v>Shopee &lt; CPT</v>
      </c>
    </row>
    <row r="11881" spans="1:13" x14ac:dyDescent="0.25">
      <c r="A11881" s="32" t="s">
        <v>20</v>
      </c>
      <c r="B11881" s="32" t="s">
        <v>70</v>
      </c>
      <c r="C11881" s="32" t="s">
        <v>69</v>
      </c>
      <c r="D11881" s="32">
        <v>5835554681</v>
      </c>
      <c r="E11881" s="32">
        <v>858409493</v>
      </c>
      <c r="F11881" s="32">
        <v>693508541</v>
      </c>
      <c r="G11881" s="32">
        <v>361938318</v>
      </c>
      <c r="H11881" s="32">
        <v>168.72968341006506</v>
      </c>
      <c r="I11881" s="32">
        <v>790</v>
      </c>
      <c r="J11881" s="32">
        <v>869</v>
      </c>
      <c r="K11881" s="32">
        <v>8596.5754520723312</v>
      </c>
      <c r="L11881" s="32">
        <v>51</v>
      </c>
      <c r="M11881" s="32" t="str">
        <f t="shared" si="46"/>
        <v>Shopee &lt; CPT</v>
      </c>
    </row>
    <row r="11882" spans="1:13" x14ac:dyDescent="0.25">
      <c r="A11882" s="32" t="s">
        <v>18</v>
      </c>
      <c r="B11882" s="32" t="s">
        <v>70</v>
      </c>
      <c r="C11882" s="32" t="s">
        <v>71</v>
      </c>
      <c r="D11882" s="32">
        <v>8369105499</v>
      </c>
      <c r="E11882" s="32">
        <v>8738006261</v>
      </c>
      <c r="F11882" s="32">
        <v>3685209363</v>
      </c>
      <c r="G11882" s="32">
        <v>9939347771</v>
      </c>
      <c r="H11882" s="32">
        <v>18.309096183046375</v>
      </c>
      <c r="I11882" s="32">
        <v>283433</v>
      </c>
      <c r="J11882" s="32">
        <v>263943</v>
      </c>
      <c r="K11882" s="32">
        <v>1721.049190917606</v>
      </c>
      <c r="L11882" s="32">
        <v>94</v>
      </c>
      <c r="M11882" s="32" t="str">
        <f t="shared" si="46"/>
        <v>Shopee &gt; CPT</v>
      </c>
    </row>
    <row r="11883" spans="1:13" x14ac:dyDescent="0.25">
      <c r="A11883" s="32" t="s">
        <v>16</v>
      </c>
      <c r="B11883" s="32" t="s">
        <v>68</v>
      </c>
      <c r="C11883" s="32" t="s">
        <v>72</v>
      </c>
      <c r="D11883" s="32">
        <v>726130697</v>
      </c>
      <c r="E11883" s="32">
        <v>8651170180</v>
      </c>
      <c r="F11883" s="32">
        <v>438334878</v>
      </c>
      <c r="G11883" s="32">
        <v>4659061448</v>
      </c>
      <c r="H11883" s="32">
        <v>103.885675511484</v>
      </c>
      <c r="I11883" s="32">
        <v>3790</v>
      </c>
      <c r="J11883" s="32">
        <v>4262</v>
      </c>
      <c r="K11883" s="32">
        <v>4466.5835308949881</v>
      </c>
      <c r="L11883" s="32">
        <v>43</v>
      </c>
      <c r="M11883" s="32" t="str">
        <f t="shared" si="46"/>
        <v>Shopee &lt; CPT</v>
      </c>
    </row>
    <row r="11884" spans="1:13" x14ac:dyDescent="0.25">
      <c r="A11884" s="32" t="s">
        <v>20</v>
      </c>
      <c r="B11884" s="32" t="s">
        <v>68</v>
      </c>
      <c r="C11884" s="32" t="s">
        <v>72</v>
      </c>
      <c r="D11884" s="32">
        <v>3334668513</v>
      </c>
      <c r="E11884" s="32">
        <v>2225783835</v>
      </c>
      <c r="F11884" s="32">
        <v>5955075861</v>
      </c>
      <c r="G11884" s="32">
        <v>3568803760</v>
      </c>
      <c r="H11884" s="32">
        <v>115.48058407514732</v>
      </c>
      <c r="I11884" s="32">
        <v>541</v>
      </c>
      <c r="J11884" s="32">
        <v>621</v>
      </c>
      <c r="K11884" s="32">
        <v>3116.6586653864615</v>
      </c>
      <c r="L11884" s="32">
        <v>27</v>
      </c>
      <c r="M11884" s="32" t="str">
        <f t="shared" si="46"/>
        <v>Shopee &lt; CPT</v>
      </c>
    </row>
    <row r="11885" spans="1:13" x14ac:dyDescent="0.25">
      <c r="A11885" s="32" t="s">
        <v>20</v>
      </c>
      <c r="B11885" s="32" t="s">
        <v>68</v>
      </c>
      <c r="C11885" s="32" t="s">
        <v>69</v>
      </c>
      <c r="D11885" s="32">
        <v>4465780749</v>
      </c>
      <c r="E11885" s="32">
        <v>2126436555</v>
      </c>
      <c r="F11885" s="32">
        <v>8746290522</v>
      </c>
      <c r="G11885" s="32">
        <v>6547182104</v>
      </c>
      <c r="H11885" s="32">
        <v>41.710250392352791</v>
      </c>
      <c r="I11885" s="32">
        <v>195</v>
      </c>
      <c r="J11885" s="32">
        <v>226</v>
      </c>
      <c r="K11885" s="32">
        <v>2538.0060809729557</v>
      </c>
      <c r="L11885" s="32">
        <v>61</v>
      </c>
      <c r="M11885" s="32" t="str">
        <f t="shared" si="46"/>
        <v>Shopee &lt; CPT</v>
      </c>
    </row>
    <row r="11886" spans="1:13" x14ac:dyDescent="0.25">
      <c r="A11886" s="32" t="s">
        <v>18</v>
      </c>
      <c r="B11886" s="32" t="s">
        <v>70</v>
      </c>
      <c r="C11886" s="32" t="s">
        <v>71</v>
      </c>
      <c r="D11886" s="32">
        <v>2778275047</v>
      </c>
      <c r="E11886" s="32">
        <v>2170435249</v>
      </c>
      <c r="F11886" s="32">
        <v>7132222735</v>
      </c>
      <c r="G11886" s="32">
        <v>2474419503</v>
      </c>
      <c r="H11886" s="32">
        <v>52.296578037340339</v>
      </c>
      <c r="I11886" s="32">
        <v>809577</v>
      </c>
      <c r="J11886" s="32">
        <v>867100</v>
      </c>
      <c r="K11886" s="32">
        <v>5648.0291980233196</v>
      </c>
      <c r="L11886" s="32">
        <v>108</v>
      </c>
      <c r="M11886" s="32" t="str">
        <f t="shared" si="46"/>
        <v>Shopee &lt; CPT</v>
      </c>
    </row>
    <row r="11887" spans="1:13" x14ac:dyDescent="0.25">
      <c r="A11887" s="32" t="s">
        <v>20</v>
      </c>
      <c r="B11887" s="32" t="s">
        <v>70</v>
      </c>
      <c r="C11887" s="32" t="s">
        <v>75</v>
      </c>
      <c r="D11887" s="32">
        <v>23687787</v>
      </c>
      <c r="E11887" s="32">
        <v>5995511692</v>
      </c>
      <c r="F11887" s="32">
        <v>9692712269</v>
      </c>
      <c r="G11887" s="32">
        <v>9171716146</v>
      </c>
      <c r="H11887" s="32">
        <v>8.9918586847627235</v>
      </c>
      <c r="I11887" s="32">
        <v>42</v>
      </c>
      <c r="J11887" s="32">
        <v>34</v>
      </c>
      <c r="K11887" s="32">
        <v>1021.6034565530485</v>
      </c>
      <c r="L11887" s="32">
        <v>114</v>
      </c>
      <c r="M11887" s="32" t="str">
        <f t="shared" si="46"/>
        <v>Shopee &gt; CPT</v>
      </c>
    </row>
    <row r="11888" spans="1:13" x14ac:dyDescent="0.25">
      <c r="A11888" s="32" t="s">
        <v>15</v>
      </c>
      <c r="B11888" s="32" t="s">
        <v>74</v>
      </c>
      <c r="C11888" s="32" t="s">
        <v>71</v>
      </c>
      <c r="D11888" s="32">
        <v>1345130173</v>
      </c>
      <c r="E11888" s="32">
        <v>1073073214</v>
      </c>
      <c r="F11888" s="32">
        <v>3444253167</v>
      </c>
      <c r="G11888" s="32">
        <v>2516054494</v>
      </c>
      <c r="H11888" s="32">
        <v>322.45628764234419</v>
      </c>
      <c r="I11888" s="32">
        <v>439</v>
      </c>
      <c r="J11888" s="32">
        <v>426</v>
      </c>
      <c r="K11888" s="32">
        <v>26106.971109724313</v>
      </c>
      <c r="L11888" s="32">
        <v>81</v>
      </c>
      <c r="M11888" s="32" t="str">
        <f t="shared" si="46"/>
        <v>Shopee &gt; CPT</v>
      </c>
    </row>
    <row r="11889" spans="1:13" x14ac:dyDescent="0.25">
      <c r="A11889" s="32" t="s">
        <v>19</v>
      </c>
      <c r="B11889" s="32" t="s">
        <v>68</v>
      </c>
      <c r="C11889" s="32" t="s">
        <v>71</v>
      </c>
      <c r="D11889" s="32">
        <v>3529797129</v>
      </c>
      <c r="E11889" s="32">
        <v>8781945012</v>
      </c>
      <c r="F11889" s="32">
        <v>1324702270</v>
      </c>
      <c r="G11889" s="32">
        <v>2126693676</v>
      </c>
      <c r="H11889" s="32">
        <v>43.441630893551839</v>
      </c>
      <c r="I11889" s="32">
        <v>2458</v>
      </c>
      <c r="J11889" s="32">
        <v>2649</v>
      </c>
      <c r="K11889" s="32">
        <v>781.91714972430361</v>
      </c>
      <c r="L11889" s="32">
        <v>18</v>
      </c>
      <c r="M11889" s="32" t="str">
        <f t="shared" si="46"/>
        <v>Shopee &lt; CPT</v>
      </c>
    </row>
    <row r="11890" spans="1:13" x14ac:dyDescent="0.25">
      <c r="A11890" s="32" t="s">
        <v>19</v>
      </c>
      <c r="B11890" s="32" t="s">
        <v>70</v>
      </c>
      <c r="C11890" s="32" t="s">
        <v>72</v>
      </c>
      <c r="D11890" s="32">
        <v>9573214006</v>
      </c>
      <c r="E11890" s="32">
        <v>3190987506</v>
      </c>
      <c r="F11890" s="32">
        <v>4448689532</v>
      </c>
      <c r="G11890" s="32">
        <v>58338635</v>
      </c>
      <c r="H11890" s="32">
        <v>30.299924554482512</v>
      </c>
      <c r="I11890" s="32">
        <v>1714</v>
      </c>
      <c r="J11890" s="32">
        <v>1988</v>
      </c>
      <c r="K11890" s="32">
        <v>2029.5136434327724</v>
      </c>
      <c r="L11890" s="32">
        <v>67</v>
      </c>
      <c r="M11890" s="32" t="str">
        <f t="shared" si="46"/>
        <v>Shopee &lt; CPT</v>
      </c>
    </row>
    <row r="11891" spans="1:13" x14ac:dyDescent="0.25">
      <c r="A11891" s="32" t="s">
        <v>15</v>
      </c>
      <c r="B11891" s="32" t="s">
        <v>73</v>
      </c>
      <c r="C11891" s="32" t="s">
        <v>72</v>
      </c>
      <c r="D11891" s="32">
        <v>504497250</v>
      </c>
      <c r="E11891" s="32">
        <v>3477379670</v>
      </c>
      <c r="F11891" s="32">
        <v>2962367854</v>
      </c>
      <c r="G11891" s="32">
        <v>1840009125</v>
      </c>
      <c r="H11891" s="32">
        <v>220.38977108788202</v>
      </c>
      <c r="I11891" s="32">
        <v>300</v>
      </c>
      <c r="J11891" s="32">
        <v>342</v>
      </c>
      <c r="K11891" s="32">
        <v>27972.541389816819</v>
      </c>
      <c r="L11891" s="32">
        <v>127</v>
      </c>
      <c r="M11891" s="32" t="str">
        <f t="shared" si="46"/>
        <v>Shopee &lt; CPT</v>
      </c>
    </row>
    <row r="11892" spans="1:13" x14ac:dyDescent="0.25">
      <c r="A11892" s="32" t="s">
        <v>18</v>
      </c>
      <c r="B11892" s="32" t="s">
        <v>74</v>
      </c>
      <c r="C11892" s="32" t="s">
        <v>71</v>
      </c>
      <c r="D11892" s="32">
        <v>5659055283</v>
      </c>
      <c r="E11892" s="32">
        <v>4066378353</v>
      </c>
      <c r="F11892" s="32">
        <v>3314504360</v>
      </c>
      <c r="G11892" s="32">
        <v>679132533</v>
      </c>
      <c r="H11892" s="32">
        <v>21.942801112115454</v>
      </c>
      <c r="I11892" s="32">
        <v>339685</v>
      </c>
      <c r="J11892" s="32">
        <v>356383</v>
      </c>
      <c r="K11892" s="32">
        <v>614.39746778204835</v>
      </c>
      <c r="L11892" s="32">
        <v>28</v>
      </c>
      <c r="M11892" s="32" t="str">
        <f t="shared" si="46"/>
        <v>Shopee &lt; CPT</v>
      </c>
    </row>
    <row r="11893" spans="1:13" x14ac:dyDescent="0.25">
      <c r="A11893" s="32" t="s">
        <v>16</v>
      </c>
      <c r="B11893" s="32" t="s">
        <v>68</v>
      </c>
      <c r="C11893" s="32" t="s">
        <v>75</v>
      </c>
      <c r="D11893" s="32">
        <v>6783084397</v>
      </c>
      <c r="E11893" s="32">
        <v>34399650</v>
      </c>
      <c r="F11893" s="32">
        <v>5930241486</v>
      </c>
      <c r="G11893" s="32">
        <v>848813004</v>
      </c>
      <c r="H11893" s="32">
        <v>151.6554760296861</v>
      </c>
      <c r="I11893" s="32">
        <v>5533</v>
      </c>
      <c r="J11893" s="32">
        <v>5539</v>
      </c>
      <c r="K11893" s="32">
        <v>4549.3538706096779</v>
      </c>
      <c r="L11893" s="32">
        <v>30</v>
      </c>
      <c r="M11893" s="32" t="str">
        <f t="shared" si="46"/>
        <v>Shopee &lt; CPT</v>
      </c>
    </row>
    <row r="11894" spans="1:13" x14ac:dyDescent="0.25">
      <c r="A11894" s="32" t="s">
        <v>15</v>
      </c>
      <c r="B11894" s="32" t="s">
        <v>68</v>
      </c>
      <c r="C11894" s="32" t="s">
        <v>69</v>
      </c>
      <c r="D11894" s="32">
        <v>8511519324</v>
      </c>
      <c r="E11894" s="32">
        <v>7855009469</v>
      </c>
      <c r="F11894" s="32">
        <v>3224302965</v>
      </c>
      <c r="G11894" s="32">
        <v>7281192478</v>
      </c>
      <c r="H11894" s="32">
        <v>33.568652953573732</v>
      </c>
      <c r="I11894" s="32">
        <v>45</v>
      </c>
      <c r="J11894" s="32">
        <v>52</v>
      </c>
      <c r="K11894" s="32">
        <v>3402.9587753753531</v>
      </c>
      <c r="L11894" s="32">
        <v>103</v>
      </c>
      <c r="M11894" s="32" t="str">
        <f t="shared" si="46"/>
        <v>Shopee &lt; CPT</v>
      </c>
    </row>
    <row r="11895" spans="1:13" x14ac:dyDescent="0.25">
      <c r="A11895" s="32" t="s">
        <v>18</v>
      </c>
      <c r="B11895" s="32" t="s">
        <v>74</v>
      </c>
      <c r="C11895" s="32" t="s">
        <v>71</v>
      </c>
      <c r="D11895" s="32">
        <v>9182402488</v>
      </c>
      <c r="E11895" s="32">
        <v>4332072455</v>
      </c>
      <c r="F11895" s="32">
        <v>8009305814</v>
      </c>
      <c r="G11895" s="32">
        <v>1305490745</v>
      </c>
      <c r="H11895" s="32">
        <v>438.868668297733</v>
      </c>
      <c r="I11895" s="32">
        <v>6793906</v>
      </c>
      <c r="J11895" s="32">
        <v>8014228</v>
      </c>
      <c r="K11895" s="32">
        <v>60125.003843545106</v>
      </c>
      <c r="L11895" s="32">
        <v>137</v>
      </c>
      <c r="M11895" s="32" t="str">
        <f t="shared" si="46"/>
        <v>Shopee &lt; CPT</v>
      </c>
    </row>
    <row r="11896" spans="1:13" x14ac:dyDescent="0.25">
      <c r="A11896" s="32" t="s">
        <v>17</v>
      </c>
      <c r="B11896" s="32" t="s">
        <v>73</v>
      </c>
      <c r="C11896" s="32" t="s">
        <v>72</v>
      </c>
      <c r="D11896" s="32">
        <v>8389185546</v>
      </c>
      <c r="E11896" s="32">
        <v>1566654456</v>
      </c>
      <c r="F11896" s="32">
        <v>8879310633</v>
      </c>
      <c r="G11896" s="32">
        <v>4918492398</v>
      </c>
      <c r="H11896" s="32">
        <v>375.53386827035871</v>
      </c>
      <c r="I11896" s="32">
        <v>9135800</v>
      </c>
      <c r="J11896" s="32">
        <v>10218403</v>
      </c>
      <c r="K11896" s="32">
        <v>64967.357928270474</v>
      </c>
      <c r="L11896" s="32">
        <v>173</v>
      </c>
      <c r="M11896" s="32" t="str">
        <f t="shared" si="46"/>
        <v>Shopee &lt; CPT</v>
      </c>
    </row>
    <row r="11897" spans="1:13" x14ac:dyDescent="0.25">
      <c r="A11897" s="32" t="s">
        <v>16</v>
      </c>
      <c r="B11897" s="32" t="s">
        <v>74</v>
      </c>
      <c r="C11897" s="32" t="s">
        <v>69</v>
      </c>
      <c r="D11897" s="32">
        <v>8626305308</v>
      </c>
      <c r="E11897" s="32">
        <v>1758666107</v>
      </c>
      <c r="F11897" s="32">
        <v>4053563207</v>
      </c>
      <c r="G11897" s="32">
        <v>2732311750</v>
      </c>
      <c r="H11897" s="32">
        <v>265.7471780144283</v>
      </c>
      <c r="I11897" s="32">
        <v>9696</v>
      </c>
      <c r="J11897" s="32">
        <v>9749</v>
      </c>
      <c r="K11897" s="32">
        <v>6377.8109711811212</v>
      </c>
      <c r="L11897" s="32">
        <v>24</v>
      </c>
      <c r="M11897" s="32" t="str">
        <f t="shared" si="46"/>
        <v>Shopee &lt; CPT</v>
      </c>
    </row>
    <row r="11898" spans="1:13" x14ac:dyDescent="0.25">
      <c r="A11898" s="32" t="s">
        <v>18</v>
      </c>
      <c r="B11898" s="32" t="s">
        <v>68</v>
      </c>
      <c r="C11898" s="32" t="s">
        <v>75</v>
      </c>
      <c r="D11898" s="32">
        <v>9989779853</v>
      </c>
      <c r="E11898" s="32">
        <v>6272394314</v>
      </c>
      <c r="F11898" s="32">
        <v>1196263116</v>
      </c>
      <c r="G11898" s="32">
        <v>5505779864</v>
      </c>
      <c r="H11898" s="32">
        <v>56.651731302280069</v>
      </c>
      <c r="I11898" s="32">
        <v>876997</v>
      </c>
      <c r="J11898" s="32">
        <v>806993</v>
      </c>
      <c r="K11898" s="32">
        <v>6458.2964374535704</v>
      </c>
      <c r="L11898" s="32">
        <v>114</v>
      </c>
      <c r="M11898" s="32" t="str">
        <f t="shared" si="46"/>
        <v>Shopee &gt; CPT</v>
      </c>
    </row>
    <row r="11899" spans="1:13" x14ac:dyDescent="0.25">
      <c r="A11899" s="32" t="s">
        <v>18</v>
      </c>
      <c r="B11899" s="32" t="s">
        <v>70</v>
      </c>
      <c r="C11899" s="32" t="s">
        <v>72</v>
      </c>
      <c r="D11899" s="32">
        <v>5181402252</v>
      </c>
      <c r="E11899" s="32">
        <v>7141123828</v>
      </c>
      <c r="F11899" s="32">
        <v>5213440495</v>
      </c>
      <c r="G11899" s="32">
        <v>3279152001</v>
      </c>
      <c r="H11899" s="32">
        <v>85.333528000947183</v>
      </c>
      <c r="I11899" s="32">
        <v>1321005</v>
      </c>
      <c r="J11899" s="32">
        <v>1211168</v>
      </c>
      <c r="K11899" s="32">
        <v>6570.6782726656111</v>
      </c>
      <c r="L11899" s="32">
        <v>77</v>
      </c>
      <c r="M11899" s="32" t="str">
        <f t="shared" si="46"/>
        <v>Shopee &gt; CPT</v>
      </c>
    </row>
    <row r="11900" spans="1:13" x14ac:dyDescent="0.25">
      <c r="A11900" s="32" t="s">
        <v>16</v>
      </c>
      <c r="B11900" s="32" t="s">
        <v>68</v>
      </c>
      <c r="C11900" s="32" t="s">
        <v>75</v>
      </c>
      <c r="D11900" s="32">
        <v>1128440718</v>
      </c>
      <c r="E11900" s="32">
        <v>9600373735</v>
      </c>
      <c r="F11900" s="32">
        <v>8913842546</v>
      </c>
      <c r="G11900" s="32">
        <v>414725024</v>
      </c>
      <c r="H11900" s="32">
        <v>42.96469263832757</v>
      </c>
      <c r="I11900" s="32">
        <v>1567</v>
      </c>
      <c r="J11900" s="32">
        <v>1653</v>
      </c>
      <c r="K11900" s="32">
        <v>85.894783001932225</v>
      </c>
      <c r="L11900" s="32">
        <v>2</v>
      </c>
      <c r="M11900" s="32" t="str">
        <f t="shared" si="46"/>
        <v>Shopee &lt; CPT</v>
      </c>
    </row>
    <row r="11901" spans="1:13" x14ac:dyDescent="0.25">
      <c r="A11901" s="32" t="s">
        <v>15</v>
      </c>
      <c r="B11901" s="32" t="s">
        <v>70</v>
      </c>
      <c r="C11901" s="32" t="s">
        <v>71</v>
      </c>
      <c r="D11901" s="32">
        <v>9522482681</v>
      </c>
      <c r="E11901" s="32">
        <v>3101705341</v>
      </c>
      <c r="F11901" s="32">
        <v>9287863929</v>
      </c>
      <c r="G11901" s="32">
        <v>8441960700</v>
      </c>
      <c r="H11901" s="32">
        <v>193.988185317378</v>
      </c>
      <c r="I11901" s="32">
        <v>264</v>
      </c>
      <c r="J11901" s="32">
        <v>289</v>
      </c>
      <c r="K11901" s="32">
        <v>22677.581586579054</v>
      </c>
      <c r="L11901" s="32">
        <v>117</v>
      </c>
      <c r="M11901" s="32" t="str">
        <f t="shared" si="46"/>
        <v>Shopee &lt; CPT</v>
      </c>
    </row>
    <row r="11902" spans="1:13" x14ac:dyDescent="0.25">
      <c r="A11902" s="32" t="s">
        <v>20</v>
      </c>
      <c r="B11902" s="32" t="s">
        <v>70</v>
      </c>
      <c r="C11902" s="32" t="s">
        <v>75</v>
      </c>
      <c r="D11902" s="32">
        <v>6201055343</v>
      </c>
      <c r="E11902" s="32">
        <v>8824110692</v>
      </c>
      <c r="F11902" s="32">
        <v>2790912006</v>
      </c>
      <c r="G11902" s="32">
        <v>3133800095</v>
      </c>
      <c r="H11902" s="32">
        <v>14.182626065567126</v>
      </c>
      <c r="I11902" s="32">
        <v>66</v>
      </c>
      <c r="J11902" s="32">
        <v>54</v>
      </c>
      <c r="K11902" s="32">
        <v>1760.2816450632101</v>
      </c>
      <c r="L11902" s="32">
        <v>125</v>
      </c>
      <c r="M11902" s="32" t="str">
        <f t="shared" si="46"/>
        <v>Shopee &gt; CPT</v>
      </c>
    </row>
    <row r="11903" spans="1:13" x14ac:dyDescent="0.25">
      <c r="A11903" s="32" t="s">
        <v>17</v>
      </c>
      <c r="B11903" s="32" t="s">
        <v>70</v>
      </c>
      <c r="C11903" s="32" t="s">
        <v>72</v>
      </c>
      <c r="D11903" s="32">
        <v>3796918146</v>
      </c>
      <c r="E11903" s="32">
        <v>7259501159</v>
      </c>
      <c r="F11903" s="32">
        <v>405127707</v>
      </c>
      <c r="G11903" s="32">
        <v>4309258968</v>
      </c>
      <c r="H11903" s="32">
        <v>277.78307520137224</v>
      </c>
      <c r="I11903" s="32">
        <v>6757767</v>
      </c>
      <c r="J11903" s="32">
        <v>6377060</v>
      </c>
      <c r="K11903" s="32">
        <v>9166.8404480526169</v>
      </c>
      <c r="L11903" s="32">
        <v>33</v>
      </c>
      <c r="M11903" s="32" t="str">
        <f t="shared" si="46"/>
        <v>Shopee &gt; CPT</v>
      </c>
    </row>
    <row r="11904" spans="1:13" x14ac:dyDescent="0.25">
      <c r="A11904" s="32" t="s">
        <v>18</v>
      </c>
      <c r="B11904" s="32" t="s">
        <v>68</v>
      </c>
      <c r="C11904" s="32" t="s">
        <v>71</v>
      </c>
      <c r="D11904" s="32">
        <v>2606447431</v>
      </c>
      <c r="E11904" s="32">
        <v>2719718565</v>
      </c>
      <c r="F11904" s="32">
        <v>725168762</v>
      </c>
      <c r="G11904" s="32">
        <v>1324366514</v>
      </c>
      <c r="H11904" s="32">
        <v>112.96840801969874</v>
      </c>
      <c r="I11904" s="32">
        <v>1748807</v>
      </c>
      <c r="J11904" s="32">
        <v>1414163</v>
      </c>
      <c r="K11904" s="32">
        <v>22141.80239656342</v>
      </c>
      <c r="L11904" s="32">
        <v>196</v>
      </c>
      <c r="M11904" s="32" t="str">
        <f t="shared" si="46"/>
        <v>Shopee &gt; CPT</v>
      </c>
    </row>
    <row r="11905" spans="1:13" x14ac:dyDescent="0.25">
      <c r="A11905" s="32" t="s">
        <v>18</v>
      </c>
      <c r="B11905" s="32" t="s">
        <v>73</v>
      </c>
      <c r="C11905" s="32" t="s">
        <v>71</v>
      </c>
      <c r="D11905" s="32">
        <v>19268602</v>
      </c>
      <c r="E11905" s="32">
        <v>3270209179</v>
      </c>
      <c r="F11905" s="32">
        <v>8808552502</v>
      </c>
      <c r="G11905" s="32">
        <v>1390664583</v>
      </c>
      <c r="H11905" s="32">
        <v>1.9202265818918813</v>
      </c>
      <c r="I11905" s="32">
        <v>29726</v>
      </c>
      <c r="J11905" s="32">
        <v>24646</v>
      </c>
      <c r="K11905" s="32">
        <v>36.484222085849943</v>
      </c>
      <c r="L11905" s="32">
        <v>19</v>
      </c>
      <c r="M11905" s="32" t="str">
        <f t="shared" si="46"/>
        <v>Shopee &gt; CPT</v>
      </c>
    </row>
    <row r="11906" spans="1:13" x14ac:dyDescent="0.25">
      <c r="A11906" s="32" t="s">
        <v>16</v>
      </c>
      <c r="B11906" s="32" t="s">
        <v>74</v>
      </c>
      <c r="C11906" s="32" t="s">
        <v>71</v>
      </c>
      <c r="D11906" s="32">
        <v>4855043244</v>
      </c>
      <c r="E11906" s="32">
        <v>4585507656</v>
      </c>
      <c r="F11906" s="32">
        <v>6825924244</v>
      </c>
      <c r="G11906" s="32">
        <v>7166186857</v>
      </c>
      <c r="H11906" s="32">
        <v>278.61693175905123</v>
      </c>
      <c r="I11906" s="32">
        <v>10165</v>
      </c>
      <c r="J11906" s="32">
        <v>9506</v>
      </c>
      <c r="K11906" s="32">
        <v>5293.3276691379006</v>
      </c>
      <c r="L11906" s="32">
        <v>19</v>
      </c>
      <c r="M11906" s="32" t="str">
        <f t="shared" si="46"/>
        <v>Shopee &gt; CPT</v>
      </c>
    </row>
    <row r="11907" spans="1:13" x14ac:dyDescent="0.25">
      <c r="A11907" s="32" t="s">
        <v>19</v>
      </c>
      <c r="B11907" s="32" t="s">
        <v>73</v>
      </c>
      <c r="C11907" s="32" t="s">
        <v>71</v>
      </c>
      <c r="D11907" s="32">
        <v>112624131</v>
      </c>
      <c r="E11907" s="32">
        <v>9294869740</v>
      </c>
      <c r="F11907" s="32">
        <v>576466915</v>
      </c>
      <c r="G11907" s="32">
        <v>4447170526</v>
      </c>
      <c r="H11907" s="32">
        <v>199.23941267395355</v>
      </c>
      <c r="I11907" s="32">
        <v>11273</v>
      </c>
      <c r="J11907" s="32">
        <v>10539</v>
      </c>
      <c r="K11907" s="32">
        <v>8367.4890428389645</v>
      </c>
      <c r="L11907" s="32">
        <v>42</v>
      </c>
      <c r="M11907" s="32" t="str">
        <f t="shared" si="46"/>
        <v>Shopee &gt; CPT</v>
      </c>
    </row>
    <row r="11908" spans="1:13" x14ac:dyDescent="0.25">
      <c r="A11908" s="32" t="s">
        <v>15</v>
      </c>
      <c r="B11908" s="32" t="s">
        <v>68</v>
      </c>
      <c r="C11908" s="32" t="s">
        <v>69</v>
      </c>
      <c r="D11908" s="32">
        <v>1911223324</v>
      </c>
      <c r="E11908" s="32">
        <v>615720154</v>
      </c>
      <c r="F11908" s="32">
        <v>5146721870</v>
      </c>
      <c r="G11908" s="32">
        <v>4556785602</v>
      </c>
      <c r="H11908" s="32">
        <v>253.26304933587534</v>
      </c>
      <c r="I11908" s="32">
        <v>344</v>
      </c>
      <c r="J11908" s="32">
        <v>395</v>
      </c>
      <c r="K11908" s="32">
        <v>2020.4838295216769</v>
      </c>
      <c r="L11908" s="32">
        <v>8</v>
      </c>
      <c r="M11908" s="32" t="str">
        <f t="shared" si="46"/>
        <v>Shopee &lt; CPT</v>
      </c>
    </row>
    <row r="11909" spans="1:13" x14ac:dyDescent="0.25">
      <c r="A11909" s="32" t="s">
        <v>20</v>
      </c>
      <c r="B11909" s="32" t="s">
        <v>70</v>
      </c>
      <c r="C11909" s="32" t="s">
        <v>69</v>
      </c>
      <c r="D11909" s="32">
        <v>5914448536</v>
      </c>
      <c r="E11909" s="32">
        <v>9921600801</v>
      </c>
      <c r="F11909" s="32">
        <v>2998571227</v>
      </c>
      <c r="G11909" s="32">
        <v>7520856506</v>
      </c>
      <c r="H11909" s="32">
        <v>84.969183163490342</v>
      </c>
      <c r="I11909" s="32">
        <v>398</v>
      </c>
      <c r="J11909" s="32">
        <v>379</v>
      </c>
      <c r="K11909" s="32">
        <v>9086.4671680802257</v>
      </c>
      <c r="L11909" s="32">
        <v>107</v>
      </c>
      <c r="M11909" s="32" t="str">
        <f t="shared" si="46"/>
        <v>Shopee &gt; CPT</v>
      </c>
    </row>
    <row r="11910" spans="1:13" x14ac:dyDescent="0.25">
      <c r="A11910" s="32" t="s">
        <v>19</v>
      </c>
      <c r="B11910" s="32" t="s">
        <v>74</v>
      </c>
      <c r="C11910" s="32" t="s">
        <v>75</v>
      </c>
      <c r="D11910" s="32">
        <v>9622611777</v>
      </c>
      <c r="E11910" s="32">
        <v>2717194211</v>
      </c>
      <c r="F11910" s="32">
        <v>2361881665</v>
      </c>
      <c r="G11910" s="32">
        <v>9997102559</v>
      </c>
      <c r="H11910" s="32">
        <v>143.11862951975121</v>
      </c>
      <c r="I11910" s="32">
        <v>8098</v>
      </c>
      <c r="J11910" s="32">
        <v>7300</v>
      </c>
      <c r="K11910" s="32">
        <v>13452.778170507563</v>
      </c>
      <c r="L11910" s="32">
        <v>94</v>
      </c>
      <c r="M11910" s="32" t="str">
        <f t="shared" si="46"/>
        <v>Shopee &gt; CPT</v>
      </c>
    </row>
    <row r="11911" spans="1:13" x14ac:dyDescent="0.25">
      <c r="A11911" s="32" t="s">
        <v>18</v>
      </c>
      <c r="B11911" s="32" t="s">
        <v>73</v>
      </c>
      <c r="C11911" s="32" t="s">
        <v>75</v>
      </c>
      <c r="D11911" s="32">
        <v>3055705749</v>
      </c>
      <c r="E11911" s="32">
        <v>8179509511</v>
      </c>
      <c r="F11911" s="32">
        <v>7704832519</v>
      </c>
      <c r="G11911" s="32">
        <v>7616372948</v>
      </c>
      <c r="H11911" s="32">
        <v>225.9552747274262</v>
      </c>
      <c r="I11911" s="32">
        <v>3497900</v>
      </c>
      <c r="J11911" s="32">
        <v>3060624</v>
      </c>
      <c r="K11911" s="32">
        <v>24403.165272439521</v>
      </c>
      <c r="L11911" s="32">
        <v>108</v>
      </c>
      <c r="M11911" s="32" t="str">
        <f t="shared" si="46"/>
        <v>Shopee &gt; CPT</v>
      </c>
    </row>
    <row r="11912" spans="1:13" x14ac:dyDescent="0.25">
      <c r="A11912" s="32" t="s">
        <v>19</v>
      </c>
      <c r="B11912" s="32" t="s">
        <v>68</v>
      </c>
      <c r="C11912" s="32" t="s">
        <v>72</v>
      </c>
      <c r="D11912" s="32">
        <v>133991520</v>
      </c>
      <c r="E11912" s="32">
        <v>4152374773</v>
      </c>
      <c r="F11912" s="32">
        <v>626513866</v>
      </c>
      <c r="G11912" s="32">
        <v>2628267573</v>
      </c>
      <c r="H11912" s="32">
        <v>97.082127991880625</v>
      </c>
      <c r="I11912" s="32">
        <v>5493</v>
      </c>
      <c r="J11912" s="32">
        <v>5866</v>
      </c>
      <c r="K11912" s="32">
        <v>388.30764880531598</v>
      </c>
      <c r="L11912" s="32">
        <v>4</v>
      </c>
      <c r="M11912" s="32" t="str">
        <f t="shared" si="46"/>
        <v>Shopee &lt; CPT</v>
      </c>
    </row>
    <row r="11913" spans="1:13" x14ac:dyDescent="0.25">
      <c r="A11913" s="32" t="s">
        <v>18</v>
      </c>
      <c r="B11913" s="32" t="s">
        <v>68</v>
      </c>
      <c r="C11913" s="32" t="s">
        <v>71</v>
      </c>
      <c r="D11913" s="32">
        <v>1057907214</v>
      </c>
      <c r="E11913" s="32">
        <v>4457776902</v>
      </c>
      <c r="F11913" s="32">
        <v>9922547576</v>
      </c>
      <c r="G11913" s="32">
        <v>5813556649</v>
      </c>
      <c r="H11913" s="32">
        <v>70.03652122383896</v>
      </c>
      <c r="I11913" s="32">
        <v>1084200</v>
      </c>
      <c r="J11913" s="32">
        <v>998677</v>
      </c>
      <c r="K11913" s="32">
        <v>12046.277575013726</v>
      </c>
      <c r="L11913" s="32">
        <v>172</v>
      </c>
      <c r="M11913" s="32" t="str">
        <f t="shared" si="46"/>
        <v>Shopee &gt; CPT</v>
      </c>
    </row>
    <row r="11914" spans="1:13" x14ac:dyDescent="0.25">
      <c r="A11914" s="32" t="s">
        <v>15</v>
      </c>
      <c r="B11914" s="32" t="s">
        <v>68</v>
      </c>
      <c r="C11914" s="32" t="s">
        <v>69</v>
      </c>
      <c r="D11914" s="32">
        <v>1749584814</v>
      </c>
      <c r="E11914" s="32">
        <v>9664379319</v>
      </c>
      <c r="F11914" s="32">
        <v>6694018216</v>
      </c>
      <c r="G11914" s="32">
        <v>5429934014</v>
      </c>
      <c r="H11914" s="32">
        <v>171.70867364166895</v>
      </c>
      <c r="I11914" s="32">
        <v>233</v>
      </c>
      <c r="J11914" s="32">
        <v>210</v>
      </c>
      <c r="K11914" s="32">
        <v>23264.931537021403</v>
      </c>
      <c r="L11914" s="32">
        <v>136</v>
      </c>
      <c r="M11914" s="32" t="str">
        <f t="shared" si="46"/>
        <v>Shopee &gt; CPT</v>
      </c>
    </row>
    <row r="11915" spans="1:13" x14ac:dyDescent="0.25">
      <c r="A11915" s="32" t="s">
        <v>18</v>
      </c>
      <c r="B11915" s="32" t="s">
        <v>74</v>
      </c>
      <c r="C11915" s="32" t="s">
        <v>69</v>
      </c>
      <c r="D11915" s="32">
        <v>5509756392</v>
      </c>
      <c r="E11915" s="32">
        <v>9783678001</v>
      </c>
      <c r="F11915" s="32">
        <v>6127174890</v>
      </c>
      <c r="G11915" s="32">
        <v>8616923993</v>
      </c>
      <c r="H11915" s="32">
        <v>91.304827763745422</v>
      </c>
      <c r="I11915" s="32">
        <v>1413444</v>
      </c>
      <c r="J11915" s="32">
        <v>1417375</v>
      </c>
      <c r="K11915" s="32">
        <v>2191.3152675947158</v>
      </c>
      <c r="L11915" s="32">
        <v>24</v>
      </c>
      <c r="M11915" s="32" t="str">
        <f t="shared" si="46"/>
        <v>Shopee &lt; CPT</v>
      </c>
    </row>
    <row r="11916" spans="1:13" x14ac:dyDescent="0.25">
      <c r="A11916" s="32" t="s">
        <v>17</v>
      </c>
      <c r="B11916" s="32" t="s">
        <v>68</v>
      </c>
      <c r="C11916" s="32" t="s">
        <v>71</v>
      </c>
      <c r="D11916" s="32">
        <v>5609544363</v>
      </c>
      <c r="E11916" s="32">
        <v>9351094075</v>
      </c>
      <c r="F11916" s="32">
        <v>111805572</v>
      </c>
      <c r="G11916" s="32">
        <v>9879488603</v>
      </c>
      <c r="H11916" s="32">
        <v>20.255032020836115</v>
      </c>
      <c r="I11916" s="32">
        <v>492754</v>
      </c>
      <c r="J11916" s="32">
        <v>497462</v>
      </c>
      <c r="K11916" s="32">
        <v>2592.6425649984585</v>
      </c>
      <c r="L11916" s="32">
        <v>128</v>
      </c>
      <c r="M11916" s="32" t="str">
        <f t="shared" si="46"/>
        <v>Shopee &lt; CPT</v>
      </c>
    </row>
    <row r="11917" spans="1:13" x14ac:dyDescent="0.25">
      <c r="A11917" s="32" t="s">
        <v>16</v>
      </c>
      <c r="B11917" s="32" t="s">
        <v>70</v>
      </c>
      <c r="C11917" s="32" t="s">
        <v>71</v>
      </c>
      <c r="D11917" s="32">
        <v>2300858736</v>
      </c>
      <c r="E11917" s="32">
        <v>4960423947</v>
      </c>
      <c r="F11917" s="32">
        <v>2339294527</v>
      </c>
      <c r="G11917" s="32">
        <v>2231698322</v>
      </c>
      <c r="H11917" s="32">
        <v>263.18856476023257</v>
      </c>
      <c r="I11917" s="32">
        <v>9602</v>
      </c>
      <c r="J11917" s="32">
        <v>11225</v>
      </c>
      <c r="K11917" s="32">
        <v>39738.040097022189</v>
      </c>
      <c r="L11917" s="32">
        <v>151</v>
      </c>
      <c r="M11917" s="32" t="str">
        <f t="shared" si="46"/>
        <v>Shopee &lt; CPT</v>
      </c>
    </row>
    <row r="11918" spans="1:13" x14ac:dyDescent="0.25">
      <c r="A11918" s="32" t="s">
        <v>20</v>
      </c>
      <c r="B11918" s="32" t="s">
        <v>74</v>
      </c>
      <c r="C11918" s="32" t="s">
        <v>69</v>
      </c>
      <c r="D11918" s="32">
        <v>4130367991</v>
      </c>
      <c r="E11918" s="32">
        <v>1148127737</v>
      </c>
      <c r="F11918" s="32">
        <v>8039370278</v>
      </c>
      <c r="G11918" s="32">
        <v>7014961474</v>
      </c>
      <c r="H11918" s="32">
        <v>341.76153093452376</v>
      </c>
      <c r="I11918" s="32">
        <v>1601</v>
      </c>
      <c r="J11918" s="32">
        <v>1762</v>
      </c>
      <c r="K11918" s="32">
        <v>3416.0132287832721</v>
      </c>
      <c r="L11918" s="32">
        <v>10</v>
      </c>
      <c r="M11918" s="32" t="str">
        <f t="shared" si="46"/>
        <v>Shopee &lt; CPT</v>
      </c>
    </row>
    <row r="11919" spans="1:13" x14ac:dyDescent="0.25">
      <c r="A11919" s="32" t="s">
        <v>15</v>
      </c>
      <c r="B11919" s="32" t="s">
        <v>68</v>
      </c>
      <c r="C11919" s="32" t="s">
        <v>72</v>
      </c>
      <c r="D11919" s="32">
        <v>9903335802</v>
      </c>
      <c r="E11919" s="32">
        <v>1989909983</v>
      </c>
      <c r="F11919" s="32">
        <v>3171203352</v>
      </c>
      <c r="G11919" s="32">
        <v>7386947916</v>
      </c>
      <c r="H11919" s="32">
        <v>32.001883033724958</v>
      </c>
      <c r="I11919" s="32">
        <v>43</v>
      </c>
      <c r="J11919" s="32">
        <v>45</v>
      </c>
      <c r="K11919" s="32">
        <v>5082.7796336404681</v>
      </c>
      <c r="L11919" s="32">
        <v>161</v>
      </c>
      <c r="M11919" s="32" t="str">
        <f t="shared" si="46"/>
        <v>Shopee &lt; CPT</v>
      </c>
    </row>
    <row r="11920" spans="1:13" x14ac:dyDescent="0.25">
      <c r="A11920" s="32" t="s">
        <v>18</v>
      </c>
      <c r="B11920" s="32" t="s">
        <v>70</v>
      </c>
      <c r="C11920" s="32" t="s">
        <v>75</v>
      </c>
      <c r="D11920" s="32">
        <v>1801540600</v>
      </c>
      <c r="E11920" s="32">
        <v>9778675748</v>
      </c>
      <c r="F11920" s="32">
        <v>7528622552</v>
      </c>
      <c r="G11920" s="32">
        <v>8735151664</v>
      </c>
      <c r="H11920" s="32">
        <v>69.632629628308919</v>
      </c>
      <c r="I11920" s="32">
        <v>1077947</v>
      </c>
      <c r="J11920" s="32">
        <v>1218773</v>
      </c>
      <c r="K11920" s="32">
        <v>7241.7872807725844</v>
      </c>
      <c r="L11920" s="32">
        <v>104</v>
      </c>
      <c r="M11920" s="32" t="str">
        <f t="shared" si="46"/>
        <v>Shopee &lt; CPT</v>
      </c>
    </row>
    <row r="11921" spans="1:13" x14ac:dyDescent="0.25">
      <c r="A11921" s="32" t="s">
        <v>18</v>
      </c>
      <c r="B11921" s="32" t="s">
        <v>74</v>
      </c>
      <c r="C11921" s="32" t="s">
        <v>69</v>
      </c>
      <c r="D11921" s="32">
        <v>3183222984</v>
      </c>
      <c r="E11921" s="32">
        <v>4508690138</v>
      </c>
      <c r="F11921" s="32">
        <v>4990999384</v>
      </c>
      <c r="G11921" s="32">
        <v>6025027070</v>
      </c>
      <c r="H11921" s="32">
        <v>157.57647310751324</v>
      </c>
      <c r="I11921" s="32">
        <v>2439362</v>
      </c>
      <c r="J11921" s="32">
        <v>2408715</v>
      </c>
      <c r="K11921" s="32">
        <v>2521.2229579147961</v>
      </c>
      <c r="L11921" s="32">
        <v>16</v>
      </c>
      <c r="M11921" s="32" t="str">
        <f t="shared" si="46"/>
        <v>Shopee &gt; CPT</v>
      </c>
    </row>
    <row r="11922" spans="1:13" x14ac:dyDescent="0.25">
      <c r="A11922" s="32" t="s">
        <v>16</v>
      </c>
      <c r="B11922" s="32" t="s">
        <v>68</v>
      </c>
      <c r="C11922" s="32" t="s">
        <v>75</v>
      </c>
      <c r="D11922" s="32">
        <v>2540207220</v>
      </c>
      <c r="E11922" s="32">
        <v>8137072748</v>
      </c>
      <c r="F11922" s="32">
        <v>5601523694</v>
      </c>
      <c r="G11922" s="32">
        <v>9982197481</v>
      </c>
      <c r="H11922" s="32">
        <v>16.280203400357784</v>
      </c>
      <c r="I11922" s="32">
        <v>594</v>
      </c>
      <c r="J11922" s="32">
        <v>684</v>
      </c>
      <c r="K11922" s="32">
        <v>309.31988543707951</v>
      </c>
      <c r="L11922" s="32">
        <v>19</v>
      </c>
      <c r="M11922" s="32" t="str">
        <f t="shared" si="46"/>
        <v>Shopee &lt; CPT</v>
      </c>
    </row>
    <row r="11923" spans="1:13" x14ac:dyDescent="0.25">
      <c r="A11923" s="32" t="s">
        <v>18</v>
      </c>
      <c r="B11923" s="32" t="s">
        <v>70</v>
      </c>
      <c r="C11923" s="32" t="s">
        <v>69</v>
      </c>
      <c r="D11923" s="32">
        <v>1553551341</v>
      </c>
      <c r="E11923" s="32">
        <v>3680957178</v>
      </c>
      <c r="F11923" s="32">
        <v>1079647742</v>
      </c>
      <c r="G11923" s="32">
        <v>4394778342</v>
      </c>
      <c r="H11923" s="32">
        <v>16.178442766742993</v>
      </c>
      <c r="I11923" s="32">
        <v>250450</v>
      </c>
      <c r="J11923" s="32">
        <v>221289</v>
      </c>
      <c r="K11923" s="32">
        <v>3170.9699299118247</v>
      </c>
      <c r="L11923" s="32">
        <v>196</v>
      </c>
      <c r="M11923" s="32" t="str">
        <f t="shared" si="46"/>
        <v>Shopee &gt; CPT</v>
      </c>
    </row>
    <row r="11924" spans="1:13" x14ac:dyDescent="0.25">
      <c r="A11924" s="32" t="s">
        <v>17</v>
      </c>
      <c r="B11924" s="32" t="s">
        <v>74</v>
      </c>
      <c r="C11924" s="32" t="s">
        <v>72</v>
      </c>
      <c r="D11924" s="32">
        <v>2321560342</v>
      </c>
      <c r="E11924" s="32">
        <v>8778309928</v>
      </c>
      <c r="F11924" s="32">
        <v>312727302</v>
      </c>
      <c r="G11924" s="32">
        <v>9139634576</v>
      </c>
      <c r="H11924" s="32">
        <v>20.05723928091901</v>
      </c>
      <c r="I11924" s="32">
        <v>487942</v>
      </c>
      <c r="J11924" s="32">
        <v>506947</v>
      </c>
      <c r="K11924" s="32">
        <v>3028.6400986537865</v>
      </c>
      <c r="L11924" s="32">
        <v>151</v>
      </c>
      <c r="M11924" s="32" t="str">
        <f t="shared" si="46"/>
        <v>Shopee &lt; CPT</v>
      </c>
    </row>
    <row r="11925" spans="1:13" x14ac:dyDescent="0.25">
      <c r="A11925" s="32" t="s">
        <v>16</v>
      </c>
      <c r="B11925" s="32" t="s">
        <v>68</v>
      </c>
      <c r="C11925" s="32" t="s">
        <v>75</v>
      </c>
      <c r="D11925" s="32">
        <v>9092606528</v>
      </c>
      <c r="E11925" s="32">
        <v>1184451690</v>
      </c>
      <c r="F11925" s="32">
        <v>9018773780</v>
      </c>
      <c r="G11925" s="32">
        <v>107085632</v>
      </c>
      <c r="H11925" s="32">
        <v>268.86813243517912</v>
      </c>
      <c r="I11925" s="32">
        <v>9810</v>
      </c>
      <c r="J11925" s="32">
        <v>9212</v>
      </c>
      <c r="K11925" s="32">
        <v>51353.514313513224</v>
      </c>
      <c r="L11925" s="32">
        <v>191</v>
      </c>
      <c r="M11925" s="32" t="str">
        <f t="shared" si="46"/>
        <v>Shopee &gt; CPT</v>
      </c>
    </row>
    <row r="11926" spans="1:13" x14ac:dyDescent="0.25">
      <c r="A11926" s="32" t="s">
        <v>15</v>
      </c>
      <c r="B11926" s="32" t="s">
        <v>70</v>
      </c>
      <c r="C11926" s="32" t="s">
        <v>69</v>
      </c>
      <c r="D11926" s="32">
        <v>8695574513</v>
      </c>
      <c r="E11926" s="32">
        <v>255699475</v>
      </c>
      <c r="F11926" s="32">
        <v>1384598635</v>
      </c>
      <c r="G11926" s="32">
        <v>5279224242</v>
      </c>
      <c r="H11926" s="32">
        <v>19.100637892392257</v>
      </c>
      <c r="I11926" s="32">
        <v>26</v>
      </c>
      <c r="J11926" s="32">
        <v>25</v>
      </c>
      <c r="K11926" s="32">
        <v>76.355493557505227</v>
      </c>
      <c r="L11926" s="32">
        <v>4</v>
      </c>
      <c r="M11926" s="32" t="str">
        <f t="shared" si="46"/>
        <v>Shopee &gt; CPT</v>
      </c>
    </row>
    <row r="11927" spans="1:13" x14ac:dyDescent="0.25">
      <c r="A11927" s="32" t="s">
        <v>15</v>
      </c>
      <c r="B11927" s="32" t="s">
        <v>68</v>
      </c>
      <c r="C11927" s="32" t="s">
        <v>72</v>
      </c>
      <c r="D11927" s="32">
        <v>3967847945</v>
      </c>
      <c r="E11927" s="32">
        <v>2189764295</v>
      </c>
      <c r="F11927" s="32">
        <v>656368792</v>
      </c>
      <c r="G11927" s="32">
        <v>5849798001</v>
      </c>
      <c r="H11927" s="32">
        <v>35.538868496350148</v>
      </c>
      <c r="I11927" s="32">
        <v>48</v>
      </c>
      <c r="J11927" s="32">
        <v>47</v>
      </c>
      <c r="K11927" s="32">
        <v>986.74791674314451</v>
      </c>
      <c r="L11927" s="32">
        <v>28</v>
      </c>
      <c r="M11927" s="32" t="str">
        <f t="shared" si="46"/>
        <v>Shopee &gt; CPT</v>
      </c>
    </row>
    <row r="11928" spans="1:13" x14ac:dyDescent="0.25">
      <c r="A11928" s="32" t="s">
        <v>18</v>
      </c>
      <c r="B11928" s="32" t="s">
        <v>74</v>
      </c>
      <c r="C11928" s="32" t="s">
        <v>71</v>
      </c>
      <c r="D11928" s="32">
        <v>4572705234</v>
      </c>
      <c r="E11928" s="32">
        <v>3031960918</v>
      </c>
      <c r="F11928" s="32">
        <v>669353693</v>
      </c>
      <c r="G11928" s="32">
        <v>4820078041</v>
      </c>
      <c r="H11928" s="32">
        <v>362.14965193035727</v>
      </c>
      <c r="I11928" s="32">
        <v>5606257</v>
      </c>
      <c r="J11928" s="32">
        <v>5711910</v>
      </c>
      <c r="K11928" s="32">
        <v>17383.181163399116</v>
      </c>
      <c r="L11928" s="32">
        <v>48</v>
      </c>
      <c r="M11928" s="32" t="str">
        <f t="shared" si="46"/>
        <v>Shopee &lt; CPT</v>
      </c>
    </row>
    <row r="11929" spans="1:13" x14ac:dyDescent="0.25">
      <c r="A11929" s="32" t="s">
        <v>15</v>
      </c>
      <c r="B11929" s="32" t="s">
        <v>70</v>
      </c>
      <c r="C11929" s="32" t="s">
        <v>72</v>
      </c>
      <c r="D11929" s="32">
        <v>6833427585</v>
      </c>
      <c r="E11929" s="32">
        <v>6197360943</v>
      </c>
      <c r="F11929" s="32">
        <v>8528061347</v>
      </c>
      <c r="G11929" s="32">
        <v>6560494922</v>
      </c>
      <c r="H11929" s="32">
        <v>332.2232109544675</v>
      </c>
      <c r="I11929" s="32">
        <v>452</v>
      </c>
      <c r="J11929" s="32">
        <v>520</v>
      </c>
      <c r="K11929" s="32">
        <v>29866.744979993393</v>
      </c>
      <c r="L11929" s="32">
        <v>90</v>
      </c>
      <c r="M11929" s="32" t="str">
        <f t="shared" si="46"/>
        <v>Shopee &lt; CPT</v>
      </c>
    </row>
    <row r="11930" spans="1:13" x14ac:dyDescent="0.25">
      <c r="A11930" s="32" t="s">
        <v>16</v>
      </c>
      <c r="B11930" s="32" t="s">
        <v>68</v>
      </c>
      <c r="C11930" s="32" t="s">
        <v>69</v>
      </c>
      <c r="D11930" s="32">
        <v>6345376420</v>
      </c>
      <c r="E11930" s="32">
        <v>8415392848</v>
      </c>
      <c r="F11930" s="32">
        <v>1380070532</v>
      </c>
      <c r="G11930" s="32">
        <v>522683227</v>
      </c>
      <c r="H11930" s="32">
        <v>118.50374827959146</v>
      </c>
      <c r="I11930" s="32">
        <v>4323</v>
      </c>
      <c r="J11930" s="32">
        <v>5109</v>
      </c>
      <c r="K11930" s="32">
        <v>3080.5366368382829</v>
      </c>
      <c r="L11930" s="32">
        <v>26</v>
      </c>
      <c r="M11930" s="32" t="str">
        <f t="shared" si="46"/>
        <v>Shopee &lt; CPT</v>
      </c>
    </row>
    <row r="11931" spans="1:13" x14ac:dyDescent="0.25">
      <c r="A11931" s="32" t="s">
        <v>18</v>
      </c>
      <c r="B11931" s="32" t="s">
        <v>74</v>
      </c>
      <c r="C11931" s="32" t="s">
        <v>71</v>
      </c>
      <c r="D11931" s="32">
        <v>1293518895</v>
      </c>
      <c r="E11931" s="32">
        <v>9418088029</v>
      </c>
      <c r="F11931" s="32">
        <v>3518168322</v>
      </c>
      <c r="G11931" s="32">
        <v>3796977919</v>
      </c>
      <c r="H11931" s="32">
        <v>43.394249291625101</v>
      </c>
      <c r="I11931" s="32">
        <v>671764</v>
      </c>
      <c r="J11931" s="32">
        <v>592217</v>
      </c>
      <c r="K11931" s="32">
        <v>1952.7392526081198</v>
      </c>
      <c r="L11931" s="32">
        <v>45</v>
      </c>
      <c r="M11931" s="32" t="str">
        <f t="shared" si="46"/>
        <v>Shopee &gt; CPT</v>
      </c>
    </row>
    <row r="11932" spans="1:13" x14ac:dyDescent="0.25">
      <c r="A11932" s="32" t="s">
        <v>16</v>
      </c>
      <c r="B11932" s="32" t="s">
        <v>74</v>
      </c>
      <c r="C11932" s="32" t="s">
        <v>72</v>
      </c>
      <c r="D11932" s="32">
        <v>2072979416</v>
      </c>
      <c r="E11932" s="32">
        <v>8053798545</v>
      </c>
      <c r="F11932" s="32">
        <v>1022211975</v>
      </c>
      <c r="G11932" s="32">
        <v>4608420883</v>
      </c>
      <c r="H11932" s="32">
        <v>41.966921427571485</v>
      </c>
      <c r="I11932" s="32">
        <v>1531</v>
      </c>
      <c r="J11932" s="32">
        <v>1448</v>
      </c>
      <c r="K11932" s="32">
        <v>7007.4411083551449</v>
      </c>
      <c r="L11932" s="32">
        <v>167</v>
      </c>
      <c r="M11932" s="32" t="str">
        <f t="shared" si="46"/>
        <v>Shopee &gt; CPT</v>
      </c>
    </row>
    <row r="11933" spans="1:13" x14ac:dyDescent="0.25">
      <c r="A11933" s="32" t="s">
        <v>15</v>
      </c>
      <c r="B11933" s="32" t="s">
        <v>74</v>
      </c>
      <c r="C11933" s="32" t="s">
        <v>75</v>
      </c>
      <c r="D11933" s="32">
        <v>5812298095</v>
      </c>
      <c r="E11933" s="32">
        <v>8251323530</v>
      </c>
      <c r="F11933" s="32">
        <v>1563730088</v>
      </c>
      <c r="G11933" s="32">
        <v>4234951629</v>
      </c>
      <c r="H11933" s="32">
        <v>414.92901641486941</v>
      </c>
      <c r="I11933" s="32">
        <v>565</v>
      </c>
      <c r="J11933" s="32">
        <v>675</v>
      </c>
      <c r="K11933" s="32">
        <v>17422.267904996148</v>
      </c>
      <c r="L11933" s="32">
        <v>42</v>
      </c>
      <c r="M11933" s="32" t="str">
        <f t="shared" si="46"/>
        <v>Shopee &lt; CPT</v>
      </c>
    </row>
    <row r="11934" spans="1:13" x14ac:dyDescent="0.25">
      <c r="A11934" s="32" t="s">
        <v>17</v>
      </c>
      <c r="B11934" s="32" t="s">
        <v>74</v>
      </c>
      <c r="C11934" s="32" t="s">
        <v>72</v>
      </c>
      <c r="D11934" s="32">
        <v>4691391152</v>
      </c>
      <c r="E11934" s="32">
        <v>847022975</v>
      </c>
      <c r="F11934" s="32">
        <v>8564474298</v>
      </c>
      <c r="G11934" s="32">
        <v>8033399565</v>
      </c>
      <c r="H11934" s="32">
        <v>120.3497781378635</v>
      </c>
      <c r="I11934" s="32">
        <v>2927809</v>
      </c>
      <c r="J11934" s="32">
        <v>2703280</v>
      </c>
      <c r="K11934" s="32">
        <v>22986.805837015723</v>
      </c>
      <c r="L11934" s="32">
        <v>191</v>
      </c>
      <c r="M11934" s="32" t="str">
        <f t="shared" si="46"/>
        <v>Shopee &gt; CPT</v>
      </c>
    </row>
    <row r="11935" spans="1:13" x14ac:dyDescent="0.25">
      <c r="A11935" s="32" t="s">
        <v>15</v>
      </c>
      <c r="B11935" s="32" t="s">
        <v>73</v>
      </c>
      <c r="C11935" s="32" t="s">
        <v>75</v>
      </c>
      <c r="D11935" s="32">
        <v>3153282748</v>
      </c>
      <c r="E11935" s="32">
        <v>3051063635</v>
      </c>
      <c r="F11935" s="32">
        <v>353726940</v>
      </c>
      <c r="G11935" s="32">
        <v>4099572055</v>
      </c>
      <c r="H11935" s="32">
        <v>23.728474970334094</v>
      </c>
      <c r="I11935" s="32">
        <v>32</v>
      </c>
      <c r="J11935" s="32">
        <v>29</v>
      </c>
      <c r="K11935" s="32">
        <v>2490.3637898755555</v>
      </c>
      <c r="L11935" s="32">
        <v>106</v>
      </c>
      <c r="M11935" s="32" t="str">
        <f t="shared" si="46"/>
        <v>Shopee &gt; CPT</v>
      </c>
    </row>
    <row r="11936" spans="1:13" x14ac:dyDescent="0.25">
      <c r="A11936" s="32" t="s">
        <v>16</v>
      </c>
      <c r="B11936" s="32" t="s">
        <v>68</v>
      </c>
      <c r="C11936" s="32" t="s">
        <v>75</v>
      </c>
      <c r="D11936" s="32">
        <v>5640641923</v>
      </c>
      <c r="E11936" s="32">
        <v>4388173828</v>
      </c>
      <c r="F11936" s="32">
        <v>8457980158</v>
      </c>
      <c r="G11936" s="32">
        <v>5696465996</v>
      </c>
      <c r="H11936" s="32">
        <v>18.032294280836524</v>
      </c>
      <c r="I11936" s="32">
        <v>657</v>
      </c>
      <c r="J11936" s="32">
        <v>673</v>
      </c>
      <c r="K11936" s="32">
        <v>3061.1321995806666</v>
      </c>
      <c r="L11936" s="32">
        <v>170</v>
      </c>
      <c r="M11936" s="32" t="str">
        <f t="shared" si="46"/>
        <v>Shopee &lt; CPT</v>
      </c>
    </row>
    <row r="11937" spans="1:13" x14ac:dyDescent="0.25">
      <c r="A11937" s="32" t="s">
        <v>18</v>
      </c>
      <c r="B11937" s="32" t="s">
        <v>70</v>
      </c>
      <c r="C11937" s="32" t="s">
        <v>69</v>
      </c>
      <c r="D11937" s="32">
        <v>6375859807</v>
      </c>
      <c r="E11937" s="32">
        <v>5525994770</v>
      </c>
      <c r="F11937" s="32">
        <v>4053505951</v>
      </c>
      <c r="G11937" s="32">
        <v>7873057267</v>
      </c>
      <c r="H11937" s="32">
        <v>122.32663943817262</v>
      </c>
      <c r="I11937" s="32">
        <v>1893677</v>
      </c>
      <c r="J11937" s="32">
        <v>2187577</v>
      </c>
      <c r="K11937" s="32">
        <v>733.95962662704687</v>
      </c>
      <c r="L11937" s="32">
        <v>6</v>
      </c>
      <c r="M11937" s="32" t="str">
        <f t="shared" si="46"/>
        <v>Shopee &lt; CPT</v>
      </c>
    </row>
    <row r="11938" spans="1:13" x14ac:dyDescent="0.25">
      <c r="A11938" s="32" t="s">
        <v>20</v>
      </c>
      <c r="B11938" s="32" t="s">
        <v>73</v>
      </c>
      <c r="C11938" s="32" t="s">
        <v>72</v>
      </c>
      <c r="D11938" s="32">
        <v>3094532976</v>
      </c>
      <c r="E11938" s="32">
        <v>3168917112</v>
      </c>
      <c r="F11938" s="32">
        <v>6522997517</v>
      </c>
      <c r="G11938" s="32">
        <v>4548954118</v>
      </c>
      <c r="H11938" s="32">
        <v>76.002484031527061</v>
      </c>
      <c r="I11938" s="32">
        <v>356</v>
      </c>
      <c r="J11938" s="32">
        <v>318</v>
      </c>
      <c r="K11938" s="32">
        <v>6076.70560623033</v>
      </c>
      <c r="L11938" s="32">
        <v>80</v>
      </c>
      <c r="M11938" s="32" t="str">
        <f t="shared" si="46"/>
        <v>Shopee &gt; CPT</v>
      </c>
    </row>
    <row r="11939" spans="1:13" x14ac:dyDescent="0.25">
      <c r="A11939" s="32" t="s">
        <v>18</v>
      </c>
      <c r="B11939" s="32" t="s">
        <v>70</v>
      </c>
      <c r="C11939" s="32" t="s">
        <v>71</v>
      </c>
      <c r="D11939" s="32">
        <v>6216593743</v>
      </c>
      <c r="E11939" s="32">
        <v>2078233780</v>
      </c>
      <c r="F11939" s="32">
        <v>7171176867</v>
      </c>
      <c r="G11939" s="32">
        <v>4816374765</v>
      </c>
      <c r="H11939" s="32">
        <v>243.95200202888788</v>
      </c>
      <c r="I11939" s="32">
        <v>3776498</v>
      </c>
      <c r="J11939" s="32">
        <v>3073898</v>
      </c>
      <c r="K11939" s="32">
        <v>8294.3659442524477</v>
      </c>
      <c r="L11939" s="32">
        <v>34</v>
      </c>
      <c r="M11939" s="32" t="str">
        <f t="shared" si="46"/>
        <v>Shopee &gt; CPT</v>
      </c>
    </row>
    <row r="11940" spans="1:13" x14ac:dyDescent="0.25">
      <c r="A11940" s="32" t="s">
        <v>20</v>
      </c>
      <c r="B11940" s="32" t="s">
        <v>68</v>
      </c>
      <c r="C11940" s="32" t="s">
        <v>75</v>
      </c>
      <c r="D11940" s="32">
        <v>5313171758</v>
      </c>
      <c r="E11940" s="32">
        <v>521967303</v>
      </c>
      <c r="F11940" s="32">
        <v>8880696536</v>
      </c>
      <c r="G11940" s="32">
        <v>8403139675</v>
      </c>
      <c r="H11940" s="32">
        <v>2.9740377595234802</v>
      </c>
      <c r="I11940" s="32">
        <v>13</v>
      </c>
      <c r="J11940" s="32">
        <v>14</v>
      </c>
      <c r="K11940" s="32">
        <v>133.14130260841733</v>
      </c>
      <c r="L11940" s="32">
        <v>48</v>
      </c>
      <c r="M11940" s="32" t="str">
        <f t="shared" si="46"/>
        <v>Shopee &lt; CPT</v>
      </c>
    </row>
    <row r="11941" spans="1:13" x14ac:dyDescent="0.25">
      <c r="A11941" s="32" t="s">
        <v>17</v>
      </c>
      <c r="B11941" s="32" t="s">
        <v>70</v>
      </c>
      <c r="C11941" s="32" t="s">
        <v>71</v>
      </c>
      <c r="D11941" s="32">
        <v>3229843674</v>
      </c>
      <c r="E11941" s="32">
        <v>1461352016</v>
      </c>
      <c r="F11941" s="32">
        <v>639728090</v>
      </c>
      <c r="G11941" s="32">
        <v>7232305110</v>
      </c>
      <c r="H11941" s="32">
        <v>63.96682883333385</v>
      </c>
      <c r="I11941" s="32">
        <v>1556153</v>
      </c>
      <c r="J11941" s="32">
        <v>1583709</v>
      </c>
      <c r="K11941" s="32">
        <v>6204.7822834241088</v>
      </c>
      <c r="L11941" s="32">
        <v>97</v>
      </c>
      <c r="M11941" s="32" t="str">
        <f t="shared" si="46"/>
        <v>Shopee &lt; CPT</v>
      </c>
    </row>
    <row r="11942" spans="1:13" x14ac:dyDescent="0.25">
      <c r="A11942" s="32" t="s">
        <v>16</v>
      </c>
      <c r="B11942" s="32" t="s">
        <v>70</v>
      </c>
      <c r="C11942" s="32" t="s">
        <v>75</v>
      </c>
      <c r="D11942" s="32">
        <v>7244253678</v>
      </c>
      <c r="E11942" s="32">
        <v>3641647840</v>
      </c>
      <c r="F11942" s="32">
        <v>453414129</v>
      </c>
      <c r="G11942" s="32">
        <v>693839112</v>
      </c>
      <c r="H11942" s="32">
        <v>115.83470462930687</v>
      </c>
      <c r="I11942" s="32">
        <v>4226</v>
      </c>
      <c r="J11942" s="32">
        <v>4897</v>
      </c>
      <c r="K11942" s="32">
        <v>17489.372781713784</v>
      </c>
      <c r="L11942" s="32">
        <v>151</v>
      </c>
      <c r="M11942" s="32" t="str">
        <f t="shared" si="46"/>
        <v>Shopee &lt; CPT</v>
      </c>
    </row>
    <row r="11943" spans="1:13" x14ac:dyDescent="0.25">
      <c r="A11943" s="32" t="s">
        <v>16</v>
      </c>
      <c r="B11943" s="32" t="s">
        <v>70</v>
      </c>
      <c r="C11943" s="32" t="s">
        <v>75</v>
      </c>
      <c r="D11943" s="32">
        <v>5030186576</v>
      </c>
      <c r="E11943" s="32">
        <v>5177246968</v>
      </c>
      <c r="F11943" s="32">
        <v>158391165</v>
      </c>
      <c r="G11943" s="32">
        <v>8544403814</v>
      </c>
      <c r="H11943" s="32">
        <v>258.83963344186697</v>
      </c>
      <c r="I11943" s="32">
        <v>9444</v>
      </c>
      <c r="J11943" s="32">
        <v>10051</v>
      </c>
      <c r="K11943" s="32">
        <v>30283.748783796746</v>
      </c>
      <c r="L11943" s="32">
        <v>117</v>
      </c>
      <c r="M11943" s="32" t="str">
        <f t="shared" si="46"/>
        <v>Shopee &lt; CPT</v>
      </c>
    </row>
    <row r="11944" spans="1:13" x14ac:dyDescent="0.25">
      <c r="A11944" s="32" t="s">
        <v>16</v>
      </c>
      <c r="B11944" s="32" t="s">
        <v>74</v>
      </c>
      <c r="C11944" s="32" t="s">
        <v>71</v>
      </c>
      <c r="D11944" s="32">
        <v>8123444886</v>
      </c>
      <c r="E11944" s="32">
        <v>4819966068</v>
      </c>
      <c r="F11944" s="32">
        <v>4061173976</v>
      </c>
      <c r="G11944" s="32">
        <v>8800685774</v>
      </c>
      <c r="H11944" s="32">
        <v>254.31559860620101</v>
      </c>
      <c r="I11944" s="32">
        <v>9279</v>
      </c>
      <c r="J11944" s="32">
        <v>10080</v>
      </c>
      <c r="K11944" s="32">
        <v>20599.372370602825</v>
      </c>
      <c r="L11944" s="32">
        <v>81</v>
      </c>
      <c r="M11944" s="32" t="str">
        <f t="shared" si="46"/>
        <v>Shopee &lt; CPT</v>
      </c>
    </row>
    <row r="11945" spans="1:13" x14ac:dyDescent="0.25">
      <c r="A11945" s="32" t="s">
        <v>18</v>
      </c>
      <c r="B11945" s="32" t="s">
        <v>74</v>
      </c>
      <c r="C11945" s="32" t="s">
        <v>69</v>
      </c>
      <c r="D11945" s="32">
        <v>8323204270</v>
      </c>
      <c r="E11945" s="32">
        <v>6910337905</v>
      </c>
      <c r="F11945" s="32">
        <v>743238974</v>
      </c>
      <c r="G11945" s="32">
        <v>267250962</v>
      </c>
      <c r="H11945" s="32">
        <v>22.422566392912319</v>
      </c>
      <c r="I11945" s="32">
        <v>347112</v>
      </c>
      <c r="J11945" s="32">
        <v>380362</v>
      </c>
      <c r="K11945" s="32">
        <v>3228.8445463647818</v>
      </c>
      <c r="L11945" s="32">
        <v>144</v>
      </c>
      <c r="M11945" s="32" t="str">
        <f t="shared" si="46"/>
        <v>Shopee &lt; CPT</v>
      </c>
    </row>
    <row r="11946" spans="1:13" x14ac:dyDescent="0.25">
      <c r="A11946" s="32" t="s">
        <v>18</v>
      </c>
      <c r="B11946" s="32" t="s">
        <v>73</v>
      </c>
      <c r="C11946" s="32" t="s">
        <v>69</v>
      </c>
      <c r="D11946" s="32">
        <v>9751591457</v>
      </c>
      <c r="E11946" s="32">
        <v>9341141322</v>
      </c>
      <c r="F11946" s="32">
        <v>1806769971</v>
      </c>
      <c r="G11946" s="32">
        <v>836168659</v>
      </c>
      <c r="H11946" s="32">
        <v>169.73001421109117</v>
      </c>
      <c r="I11946" s="32">
        <v>2627505</v>
      </c>
      <c r="J11946" s="32">
        <v>2297227</v>
      </c>
      <c r="K11946" s="32">
        <v>3903.7896062788668</v>
      </c>
      <c r="L11946" s="32">
        <v>23</v>
      </c>
      <c r="M11946" s="32" t="str">
        <f t="shared" si="46"/>
        <v>Shopee &gt; CPT</v>
      </c>
    </row>
    <row r="11947" spans="1:13" x14ac:dyDescent="0.25">
      <c r="A11947" s="32" t="s">
        <v>17</v>
      </c>
      <c r="B11947" s="32" t="s">
        <v>74</v>
      </c>
      <c r="C11947" s="32" t="s">
        <v>69</v>
      </c>
      <c r="D11947" s="32">
        <v>1867681363</v>
      </c>
      <c r="E11947" s="32">
        <v>6424647600</v>
      </c>
      <c r="F11947" s="32">
        <v>2485156631</v>
      </c>
      <c r="G11947" s="32">
        <v>4924825561</v>
      </c>
      <c r="H11947" s="32">
        <v>48.550819576548307</v>
      </c>
      <c r="I11947" s="32">
        <v>1181120</v>
      </c>
      <c r="J11947" s="32">
        <v>1157894</v>
      </c>
      <c r="K11947" s="32">
        <v>2961.5998355770221</v>
      </c>
      <c r="L11947" s="32">
        <v>61</v>
      </c>
      <c r="M11947" s="32" t="str">
        <f t="shared" si="46"/>
        <v>Shopee &gt; CPT</v>
      </c>
    </row>
    <row r="11948" spans="1:13" x14ac:dyDescent="0.25">
      <c r="A11948" s="32" t="s">
        <v>20</v>
      </c>
      <c r="B11948" s="32" t="s">
        <v>74</v>
      </c>
      <c r="C11948" s="32" t="s">
        <v>71</v>
      </c>
      <c r="D11948" s="32">
        <v>1671168534</v>
      </c>
      <c r="E11948" s="32">
        <v>4153249678</v>
      </c>
      <c r="F11948" s="32">
        <v>3799758525</v>
      </c>
      <c r="G11948" s="32">
        <v>6376613585</v>
      </c>
      <c r="H11948" s="32">
        <v>239.56249800770087</v>
      </c>
      <c r="I11948" s="32">
        <v>1122</v>
      </c>
      <c r="J11948" s="32">
        <v>1343</v>
      </c>
      <c r="K11948" s="32">
        <v>18912.46599455913</v>
      </c>
      <c r="L11948" s="32">
        <v>79</v>
      </c>
      <c r="M11948" s="32" t="str">
        <f t="shared" si="46"/>
        <v>Shopee &lt; CPT</v>
      </c>
    </row>
    <row r="11949" spans="1:13" x14ac:dyDescent="0.25">
      <c r="A11949" s="32" t="s">
        <v>18</v>
      </c>
      <c r="B11949" s="32" t="s">
        <v>73</v>
      </c>
      <c r="C11949" s="32" t="s">
        <v>72</v>
      </c>
      <c r="D11949" s="32">
        <v>8098757324</v>
      </c>
      <c r="E11949" s="32">
        <v>9164035391</v>
      </c>
      <c r="F11949" s="32">
        <v>1689546085</v>
      </c>
      <c r="G11949" s="32">
        <v>6594092906</v>
      </c>
      <c r="H11949" s="32">
        <v>1.3023835753697</v>
      </c>
      <c r="I11949" s="32">
        <v>20161</v>
      </c>
      <c r="J11949" s="32">
        <v>19186</v>
      </c>
      <c r="K11949" s="32">
        <v>100.28080488356319</v>
      </c>
      <c r="L11949" s="32">
        <v>77</v>
      </c>
      <c r="M11949" s="32" t="str">
        <f t="shared" si="46"/>
        <v>Shopee &gt; CPT</v>
      </c>
    </row>
    <row r="11950" spans="1:13" x14ac:dyDescent="0.25">
      <c r="A11950" s="32" t="s">
        <v>16</v>
      </c>
      <c r="B11950" s="32" t="s">
        <v>70</v>
      </c>
      <c r="C11950" s="32" t="s">
        <v>72</v>
      </c>
      <c r="D11950" s="32">
        <v>7472079606</v>
      </c>
      <c r="E11950" s="32">
        <v>7624193311</v>
      </c>
      <c r="F11950" s="32">
        <v>3885682003</v>
      </c>
      <c r="G11950" s="32">
        <v>5571235761</v>
      </c>
      <c r="H11950" s="32">
        <v>24.163917301513067</v>
      </c>
      <c r="I11950" s="32">
        <v>881</v>
      </c>
      <c r="J11950" s="32">
        <v>785</v>
      </c>
      <c r="K11950" s="32">
        <v>1497.04685294561</v>
      </c>
      <c r="L11950" s="32">
        <v>62</v>
      </c>
      <c r="M11950" s="32" t="str">
        <f t="shared" si="46"/>
        <v>Shopee &gt; CPT</v>
      </c>
    </row>
    <row r="11951" spans="1:13" x14ac:dyDescent="0.25">
      <c r="A11951" s="32" t="s">
        <v>17</v>
      </c>
      <c r="B11951" s="32" t="s">
        <v>68</v>
      </c>
      <c r="C11951" s="32" t="s">
        <v>69</v>
      </c>
      <c r="D11951" s="32">
        <v>1656902421</v>
      </c>
      <c r="E11951" s="32">
        <v>5268874232</v>
      </c>
      <c r="F11951" s="32">
        <v>3143967014</v>
      </c>
      <c r="G11951" s="32">
        <v>3699385085</v>
      </c>
      <c r="H11951" s="32">
        <v>280.81479849468695</v>
      </c>
      <c r="I11951" s="32">
        <v>6831522</v>
      </c>
      <c r="J11951" s="32">
        <v>7666679</v>
      </c>
      <c r="K11951" s="32">
        <v>16006.443489877711</v>
      </c>
      <c r="L11951" s="32">
        <v>57</v>
      </c>
      <c r="M11951" s="32" t="str">
        <f t="shared" si="46"/>
        <v>Shopee &lt; CPT</v>
      </c>
    </row>
    <row r="11952" spans="1:13" x14ac:dyDescent="0.25">
      <c r="A11952" s="32" t="s">
        <v>16</v>
      </c>
      <c r="B11952" s="32" t="s">
        <v>70</v>
      </c>
      <c r="C11952" s="32" t="s">
        <v>71</v>
      </c>
      <c r="D11952" s="32">
        <v>9804579926</v>
      </c>
      <c r="E11952" s="32">
        <v>1314398511</v>
      </c>
      <c r="F11952" s="32">
        <v>1016457341</v>
      </c>
      <c r="G11952" s="32">
        <v>8800794344</v>
      </c>
      <c r="H11952" s="32">
        <v>23.769477977658141</v>
      </c>
      <c r="I11952" s="32">
        <v>867</v>
      </c>
      <c r="J11952" s="32">
        <v>801</v>
      </c>
      <c r="K11952" s="32">
        <v>4657.3938305948777</v>
      </c>
      <c r="L11952" s="32">
        <v>196</v>
      </c>
      <c r="M11952" s="32" t="str">
        <f t="shared" si="46"/>
        <v>Shopee &gt; CPT</v>
      </c>
    </row>
    <row r="11953" spans="1:13" x14ac:dyDescent="0.25">
      <c r="A11953" s="32" t="s">
        <v>19</v>
      </c>
      <c r="B11953" s="32" t="s">
        <v>74</v>
      </c>
      <c r="C11953" s="32" t="s">
        <v>71</v>
      </c>
      <c r="D11953" s="32">
        <v>4591825125</v>
      </c>
      <c r="E11953" s="32">
        <v>7855781150</v>
      </c>
      <c r="F11953" s="32">
        <v>3276225490</v>
      </c>
      <c r="G11953" s="32">
        <v>6180596922</v>
      </c>
      <c r="H11953" s="32">
        <v>357.10665526975674</v>
      </c>
      <c r="I11953" s="32">
        <v>20206</v>
      </c>
      <c r="J11953" s="32">
        <v>21523</v>
      </c>
      <c r="K11953" s="32">
        <v>8213.240492011877</v>
      </c>
      <c r="L11953" s="32">
        <v>23</v>
      </c>
      <c r="M11953" s="32" t="str">
        <f t="shared" si="46"/>
        <v>Shopee &lt; CPT</v>
      </c>
    </row>
    <row r="11954" spans="1:13" x14ac:dyDescent="0.25">
      <c r="A11954" s="32" t="s">
        <v>18</v>
      </c>
      <c r="B11954" s="32" t="s">
        <v>73</v>
      </c>
      <c r="C11954" s="32" t="s">
        <v>75</v>
      </c>
      <c r="D11954" s="32">
        <v>3772933133</v>
      </c>
      <c r="E11954" s="32">
        <v>9965552252</v>
      </c>
      <c r="F11954" s="32">
        <v>8348064082</v>
      </c>
      <c r="G11954" s="32">
        <v>9746042454</v>
      </c>
      <c r="H11954" s="32">
        <v>9.6816923893395241</v>
      </c>
      <c r="I11954" s="32">
        <v>149877</v>
      </c>
      <c r="J11954" s="32">
        <v>136982</v>
      </c>
      <c r="K11954" s="32">
        <v>145.22496043409453</v>
      </c>
      <c r="L11954" s="32">
        <v>15</v>
      </c>
      <c r="M11954" s="32" t="str">
        <f t="shared" si="46"/>
        <v>Shopee &gt; CPT</v>
      </c>
    </row>
    <row r="11955" spans="1:13" x14ac:dyDescent="0.25">
      <c r="A11955" s="32" t="s">
        <v>18</v>
      </c>
      <c r="B11955" s="32" t="s">
        <v>74</v>
      </c>
      <c r="C11955" s="32" t="s">
        <v>72</v>
      </c>
      <c r="D11955" s="32">
        <v>3404896677</v>
      </c>
      <c r="E11955" s="32">
        <v>6733788582</v>
      </c>
      <c r="F11955" s="32">
        <v>8756257512</v>
      </c>
      <c r="G11955" s="32">
        <v>4456570753</v>
      </c>
      <c r="H11955" s="32">
        <v>248.93154991747414</v>
      </c>
      <c r="I11955" s="32">
        <v>3853584</v>
      </c>
      <c r="J11955" s="32">
        <v>3522903</v>
      </c>
      <c r="K11955" s="32">
        <v>21905.971512548043</v>
      </c>
      <c r="L11955" s="32">
        <v>88</v>
      </c>
      <c r="M11955" s="32" t="str">
        <f t="shared" si="46"/>
        <v>Shopee &gt; CPT</v>
      </c>
    </row>
    <row r="11956" spans="1:13" x14ac:dyDescent="0.25">
      <c r="A11956" s="32" t="s">
        <v>18</v>
      </c>
      <c r="B11956" s="32" t="s">
        <v>68</v>
      </c>
      <c r="C11956" s="32" t="s">
        <v>75</v>
      </c>
      <c r="D11956" s="32">
        <v>4666860516</v>
      </c>
      <c r="E11956" s="32">
        <v>6799662205</v>
      </c>
      <c r="F11956" s="32">
        <v>9740666933</v>
      </c>
      <c r="G11956" s="32">
        <v>4822185381</v>
      </c>
      <c r="H11956" s="32">
        <v>168.00462062768602</v>
      </c>
      <c r="I11956" s="32">
        <v>2600795</v>
      </c>
      <c r="J11956" s="32">
        <v>2694049</v>
      </c>
      <c r="K11956" s="32">
        <v>33264.908110203156</v>
      </c>
      <c r="L11956" s="32">
        <v>198</v>
      </c>
      <c r="M11956" s="32" t="str">
        <f t="shared" si="46"/>
        <v>Shopee &lt; CPT</v>
      </c>
    </row>
    <row r="11957" spans="1:13" x14ac:dyDescent="0.25">
      <c r="A11957" s="32" t="s">
        <v>18</v>
      </c>
      <c r="B11957" s="32" t="s">
        <v>70</v>
      </c>
      <c r="C11957" s="32" t="s">
        <v>75</v>
      </c>
      <c r="D11957" s="32">
        <v>8500976849</v>
      </c>
      <c r="E11957" s="32">
        <v>8815079743</v>
      </c>
      <c r="F11957" s="32">
        <v>9771860786</v>
      </c>
      <c r="G11957" s="32">
        <v>3487499463</v>
      </c>
      <c r="H11957" s="32">
        <v>90.235597576448868</v>
      </c>
      <c r="I11957" s="32">
        <v>1396892</v>
      </c>
      <c r="J11957" s="32">
        <v>1249415</v>
      </c>
      <c r="K11957" s="32">
        <v>8391.9095636445854</v>
      </c>
      <c r="L11957" s="32">
        <v>93</v>
      </c>
      <c r="M11957" s="32" t="str">
        <f t="shared" si="46"/>
        <v>Shopee &gt; CPT</v>
      </c>
    </row>
    <row r="11958" spans="1:13" x14ac:dyDescent="0.25">
      <c r="A11958" s="32" t="s">
        <v>18</v>
      </c>
      <c r="B11958" s="32" t="s">
        <v>68</v>
      </c>
      <c r="C11958" s="32" t="s">
        <v>69</v>
      </c>
      <c r="D11958" s="32">
        <v>6429629276</v>
      </c>
      <c r="E11958" s="32">
        <v>2013313417</v>
      </c>
      <c r="F11958" s="32">
        <v>6753549808</v>
      </c>
      <c r="G11958" s="32">
        <v>8675252063</v>
      </c>
      <c r="H11958" s="32">
        <v>19.645755813011558</v>
      </c>
      <c r="I11958" s="32">
        <v>304126</v>
      </c>
      <c r="J11958" s="32">
        <v>258277</v>
      </c>
      <c r="K11958" s="32">
        <v>157.16598301088467</v>
      </c>
      <c r="L11958" s="32">
        <v>8</v>
      </c>
      <c r="M11958" s="32" t="str">
        <f t="shared" si="46"/>
        <v>Shopee &gt; CPT</v>
      </c>
    </row>
    <row r="11959" spans="1:13" x14ac:dyDescent="0.25">
      <c r="A11959" s="32" t="s">
        <v>17</v>
      </c>
      <c r="B11959" s="32" t="s">
        <v>74</v>
      </c>
      <c r="C11959" s="32" t="s">
        <v>72</v>
      </c>
      <c r="D11959" s="32">
        <v>3964459019</v>
      </c>
      <c r="E11959" s="32">
        <v>3416764439</v>
      </c>
      <c r="F11959" s="32">
        <v>4163476940</v>
      </c>
      <c r="G11959" s="32">
        <v>6521178256</v>
      </c>
      <c r="H11959" s="32">
        <v>49.264282134931285</v>
      </c>
      <c r="I11959" s="32">
        <v>1198476</v>
      </c>
      <c r="J11959" s="32">
        <v>1432748</v>
      </c>
      <c r="K11959" s="32">
        <v>5369.8030623779669</v>
      </c>
      <c r="L11959" s="32">
        <v>109</v>
      </c>
      <c r="M11959" s="32" t="str">
        <f t="shared" si="46"/>
        <v>Shopee &lt; CPT</v>
      </c>
    </row>
    <row r="11960" spans="1:13" x14ac:dyDescent="0.25">
      <c r="A11960" s="32" t="s">
        <v>18</v>
      </c>
      <c r="B11960" s="32" t="s">
        <v>68</v>
      </c>
      <c r="C11960" s="32" t="s">
        <v>69</v>
      </c>
      <c r="D11960" s="32">
        <v>8863676425</v>
      </c>
      <c r="E11960" s="32">
        <v>3087055611</v>
      </c>
      <c r="F11960" s="32">
        <v>4693431538</v>
      </c>
      <c r="G11960" s="32">
        <v>9337229880</v>
      </c>
      <c r="H11960" s="32">
        <v>61.651640671886753</v>
      </c>
      <c r="I11960" s="32">
        <v>954398</v>
      </c>
      <c r="J11960" s="32">
        <v>869675</v>
      </c>
      <c r="K11960" s="32">
        <v>11343.899228061109</v>
      </c>
      <c r="L11960" s="32">
        <v>184</v>
      </c>
      <c r="M11960" s="32" t="str">
        <f t="shared" si="46"/>
        <v>Shopee &gt; CPT</v>
      </c>
    </row>
    <row r="11961" spans="1:13" x14ac:dyDescent="0.25">
      <c r="A11961" s="32" t="s">
        <v>16</v>
      </c>
      <c r="B11961" s="32" t="s">
        <v>73</v>
      </c>
      <c r="C11961" s="32" t="s">
        <v>75</v>
      </c>
      <c r="D11961" s="32">
        <v>5060024925</v>
      </c>
      <c r="E11961" s="32">
        <v>9569132297</v>
      </c>
      <c r="F11961" s="32">
        <v>6010639449</v>
      </c>
      <c r="G11961" s="32">
        <v>9133230336</v>
      </c>
      <c r="H11961" s="32">
        <v>32.465316509467968</v>
      </c>
      <c r="I11961" s="32">
        <v>1184</v>
      </c>
      <c r="J11961" s="32">
        <v>1027</v>
      </c>
      <c r="K11961" s="32">
        <v>1103.3121839584505</v>
      </c>
      <c r="L11961" s="32">
        <v>34</v>
      </c>
      <c r="M11961" s="32" t="str">
        <f t="shared" si="46"/>
        <v>Shopee &gt; CPT</v>
      </c>
    </row>
    <row r="11962" spans="1:13" x14ac:dyDescent="0.25">
      <c r="A11962" s="32" t="s">
        <v>18</v>
      </c>
      <c r="B11962" s="32" t="s">
        <v>68</v>
      </c>
      <c r="C11962" s="32" t="s">
        <v>69</v>
      </c>
      <c r="D11962" s="32">
        <v>870210860</v>
      </c>
      <c r="E11962" s="32">
        <v>4539439658</v>
      </c>
      <c r="F11962" s="32">
        <v>7041832939</v>
      </c>
      <c r="G11962" s="32">
        <v>3997846178</v>
      </c>
      <c r="H11962" s="32">
        <v>98.739991711104778</v>
      </c>
      <c r="I11962" s="32">
        <v>1528544</v>
      </c>
      <c r="J11962" s="32">
        <v>1713353</v>
      </c>
      <c r="K11962" s="32">
        <v>12638.715286973935</v>
      </c>
      <c r="L11962" s="32">
        <v>128</v>
      </c>
      <c r="M11962" s="32" t="str">
        <f t="shared" si="46"/>
        <v>Shopee &lt; CPT</v>
      </c>
    </row>
    <row r="11963" spans="1:13" x14ac:dyDescent="0.25">
      <c r="A11963" s="32" t="s">
        <v>19</v>
      </c>
      <c r="B11963" s="32" t="s">
        <v>73</v>
      </c>
      <c r="C11963" s="32" t="s">
        <v>75</v>
      </c>
      <c r="D11963" s="32">
        <v>3472307697</v>
      </c>
      <c r="E11963" s="32">
        <v>3003560126</v>
      </c>
      <c r="F11963" s="32">
        <v>6577472387</v>
      </c>
      <c r="G11963" s="32">
        <v>1317908321</v>
      </c>
      <c r="H11963" s="32">
        <v>18.660546144972738</v>
      </c>
      <c r="I11963" s="32">
        <v>1055</v>
      </c>
      <c r="J11963" s="32">
        <v>901</v>
      </c>
      <c r="K11963" s="32">
        <v>2703.5027569630988</v>
      </c>
      <c r="L11963" s="32">
        <v>145</v>
      </c>
      <c r="M11963" s="32" t="str">
        <f t="shared" si="46"/>
        <v>Shopee &gt; CPT</v>
      </c>
    </row>
    <row r="11964" spans="1:13" x14ac:dyDescent="0.25">
      <c r="A11964" s="32" t="s">
        <v>18</v>
      </c>
      <c r="B11964" s="32" t="s">
        <v>74</v>
      </c>
      <c r="C11964" s="32" t="s">
        <v>72</v>
      </c>
      <c r="D11964" s="32">
        <v>2572709116</v>
      </c>
      <c r="E11964" s="32">
        <v>1150678411</v>
      </c>
      <c r="F11964" s="32">
        <v>6438368377</v>
      </c>
      <c r="G11964" s="32">
        <v>1752069891</v>
      </c>
      <c r="H11964" s="32">
        <v>196.5299992100424</v>
      </c>
      <c r="I11964" s="32">
        <v>3042382</v>
      </c>
      <c r="J11964" s="32">
        <v>3587122</v>
      </c>
      <c r="K11964" s="32">
        <v>1179.179742256387</v>
      </c>
      <c r="L11964" s="32">
        <v>6</v>
      </c>
      <c r="M11964" s="32" t="str">
        <f t="shared" si="46"/>
        <v>Shopee &lt; CPT</v>
      </c>
    </row>
    <row r="11965" spans="1:13" x14ac:dyDescent="0.25">
      <c r="A11965" s="32" t="s">
        <v>20</v>
      </c>
      <c r="B11965" s="32" t="s">
        <v>70</v>
      </c>
      <c r="C11965" s="32" t="s">
        <v>75</v>
      </c>
      <c r="D11965" s="32">
        <v>308017039</v>
      </c>
      <c r="E11965" s="32">
        <v>4379249750</v>
      </c>
      <c r="F11965" s="32">
        <v>3983063578</v>
      </c>
      <c r="G11965" s="32">
        <v>9561990974</v>
      </c>
      <c r="H11965" s="32">
        <v>236.38728988223656</v>
      </c>
      <c r="I11965" s="32">
        <v>1107</v>
      </c>
      <c r="J11965" s="32">
        <v>1251</v>
      </c>
      <c r="K11965" s="32">
        <v>32359.097455592895</v>
      </c>
      <c r="L11965" s="32">
        <v>137</v>
      </c>
      <c r="M11965" s="32" t="str">
        <f t="shared" si="46"/>
        <v>Shopee &lt; CPT</v>
      </c>
    </row>
    <row r="11966" spans="1:13" x14ac:dyDescent="0.25">
      <c r="A11966" s="32" t="s">
        <v>18</v>
      </c>
      <c r="B11966" s="32" t="s">
        <v>70</v>
      </c>
      <c r="C11966" s="32" t="s">
        <v>75</v>
      </c>
      <c r="D11966" s="32">
        <v>4081331340</v>
      </c>
      <c r="E11966" s="32">
        <v>4854808112</v>
      </c>
      <c r="F11966" s="32">
        <v>2146597296</v>
      </c>
      <c r="G11966" s="32">
        <v>8485090913</v>
      </c>
      <c r="H11966" s="32">
        <v>44.603774853510515</v>
      </c>
      <c r="I11966" s="32">
        <v>690488</v>
      </c>
      <c r="J11966" s="32">
        <v>826027</v>
      </c>
      <c r="K11966" s="32">
        <v>8876.1417266884146</v>
      </c>
      <c r="L11966" s="32">
        <v>199</v>
      </c>
      <c r="M11966" s="32" t="str">
        <f t="shared" si="46"/>
        <v>Shopee &lt; CPT</v>
      </c>
    </row>
    <row r="11967" spans="1:13" x14ac:dyDescent="0.25">
      <c r="A11967" s="32" t="s">
        <v>19</v>
      </c>
      <c r="B11967" s="32" t="s">
        <v>73</v>
      </c>
      <c r="C11967" s="32" t="s">
        <v>71</v>
      </c>
      <c r="D11967" s="32">
        <v>4337872575</v>
      </c>
      <c r="E11967" s="32">
        <v>3742912707</v>
      </c>
      <c r="F11967" s="32">
        <v>1082240708</v>
      </c>
      <c r="G11967" s="32">
        <v>9979077504</v>
      </c>
      <c r="H11967" s="32">
        <v>17.439475320862073</v>
      </c>
      <c r="I11967" s="32">
        <v>986</v>
      </c>
      <c r="J11967" s="32">
        <v>883</v>
      </c>
      <c r="K11967" s="32">
        <v>2526.6859889721472</v>
      </c>
      <c r="L11967" s="32">
        <v>145</v>
      </c>
      <c r="M11967" s="32" t="str">
        <f t="shared" si="46"/>
        <v>Shopee &gt; CPT</v>
      </c>
    </row>
    <row r="11968" spans="1:13" x14ac:dyDescent="0.25">
      <c r="A11968" s="32" t="s">
        <v>20</v>
      </c>
      <c r="B11968" s="32" t="s">
        <v>70</v>
      </c>
      <c r="C11968" s="32" t="s">
        <v>72</v>
      </c>
      <c r="D11968" s="32">
        <v>3042986162</v>
      </c>
      <c r="E11968" s="32">
        <v>9625381620</v>
      </c>
      <c r="F11968" s="32">
        <v>7923097772</v>
      </c>
      <c r="G11968" s="32">
        <v>9903275712</v>
      </c>
      <c r="H11968" s="32">
        <v>3.2593842284695604</v>
      </c>
      <c r="I11968" s="32">
        <v>15</v>
      </c>
      <c r="J11968" s="32">
        <v>14</v>
      </c>
      <c r="K11968" s="32">
        <v>403.26452232357178</v>
      </c>
      <c r="L11968" s="32">
        <v>126</v>
      </c>
      <c r="M11968" s="32" t="str">
        <f t="shared" si="46"/>
        <v>Shopee &gt; CPT</v>
      </c>
    </row>
    <row r="11969" spans="1:13" x14ac:dyDescent="0.25">
      <c r="A11969" s="32" t="s">
        <v>19</v>
      </c>
      <c r="B11969" s="32" t="s">
        <v>70</v>
      </c>
      <c r="C11969" s="32" t="s">
        <v>75</v>
      </c>
      <c r="D11969" s="32">
        <v>6184045291</v>
      </c>
      <c r="E11969" s="32">
        <v>2451369947</v>
      </c>
      <c r="F11969" s="32">
        <v>5122048238</v>
      </c>
      <c r="G11969" s="32">
        <v>165938733</v>
      </c>
      <c r="H11969" s="32">
        <v>2.2869317922403898</v>
      </c>
      <c r="I11969" s="32">
        <v>129</v>
      </c>
      <c r="J11969" s="32">
        <v>149</v>
      </c>
      <c r="K11969" s="32">
        <v>196.06249116357981</v>
      </c>
      <c r="L11969" s="32">
        <v>86</v>
      </c>
      <c r="M11969" s="32" t="str">
        <f t="shared" si="46"/>
        <v>Shopee &lt; CPT</v>
      </c>
    </row>
    <row r="11970" spans="1:13" x14ac:dyDescent="0.25">
      <c r="A11970" s="32" t="s">
        <v>16</v>
      </c>
      <c r="B11970" s="32" t="s">
        <v>68</v>
      </c>
      <c r="C11970" s="32" t="s">
        <v>69</v>
      </c>
      <c r="D11970" s="32">
        <v>6648275443</v>
      </c>
      <c r="E11970" s="32">
        <v>7213258419</v>
      </c>
      <c r="F11970" s="32">
        <v>6825668205</v>
      </c>
      <c r="G11970" s="32">
        <v>6034252230</v>
      </c>
      <c r="H11970" s="32">
        <v>195.72237046303505</v>
      </c>
      <c r="I11970" s="32">
        <v>7141</v>
      </c>
      <c r="J11970" s="32">
        <v>8221</v>
      </c>
      <c r="K11970" s="32">
        <v>18788.757485645376</v>
      </c>
      <c r="L11970" s="32">
        <v>96</v>
      </c>
      <c r="M11970" s="32" t="str">
        <f t="shared" si="46"/>
        <v>Shopee &lt; CPT</v>
      </c>
    </row>
    <row r="11971" spans="1:13" x14ac:dyDescent="0.25">
      <c r="A11971" s="32" t="s">
        <v>15</v>
      </c>
      <c r="B11971" s="32" t="s">
        <v>74</v>
      </c>
      <c r="C11971" s="32" t="s">
        <v>75</v>
      </c>
      <c r="D11971" s="32">
        <v>7272996847</v>
      </c>
      <c r="E11971" s="32">
        <v>5606983604</v>
      </c>
      <c r="F11971" s="32">
        <v>2359176746</v>
      </c>
      <c r="G11971" s="32">
        <v>968471563</v>
      </c>
      <c r="H11971" s="32">
        <v>4.7268343745014576</v>
      </c>
      <c r="I11971" s="32">
        <v>6</v>
      </c>
      <c r="J11971" s="32">
        <v>4</v>
      </c>
      <c r="K11971" s="32">
        <v>696.00969127418227</v>
      </c>
      <c r="L11971" s="32">
        <v>158</v>
      </c>
      <c r="M11971" s="32" t="str">
        <f t="shared" si="46"/>
        <v>Shopee &gt; CPT</v>
      </c>
    </row>
    <row r="11972" spans="1:13" x14ac:dyDescent="0.25">
      <c r="A11972" s="32" t="s">
        <v>18</v>
      </c>
      <c r="B11972" s="32" t="s">
        <v>73</v>
      </c>
      <c r="C11972" s="32" t="s">
        <v>72</v>
      </c>
      <c r="D11972" s="32">
        <v>8121284508</v>
      </c>
      <c r="E11972" s="32">
        <v>6772231531</v>
      </c>
      <c r="F11972" s="32">
        <v>6641219575</v>
      </c>
      <c r="G11972" s="32">
        <v>7006884084</v>
      </c>
      <c r="H11972" s="32">
        <v>392.51897501530732</v>
      </c>
      <c r="I11972" s="32">
        <v>6076389</v>
      </c>
      <c r="J11972" s="32">
        <v>5939519</v>
      </c>
      <c r="K11972" s="32">
        <v>49064.863860986399</v>
      </c>
      <c r="L11972" s="32">
        <v>125</v>
      </c>
      <c r="M11972" s="32" t="str">
        <f t="shared" si="46"/>
        <v>Shopee &gt; CPT</v>
      </c>
    </row>
    <row r="11973" spans="1:13" x14ac:dyDescent="0.25">
      <c r="A11973" s="32" t="s">
        <v>17</v>
      </c>
      <c r="B11973" s="32" t="s">
        <v>68</v>
      </c>
      <c r="C11973" s="32" t="s">
        <v>71</v>
      </c>
      <c r="D11973" s="32">
        <v>7766267672</v>
      </c>
      <c r="E11973" s="32">
        <v>274354819</v>
      </c>
      <c r="F11973" s="32">
        <v>1345019404</v>
      </c>
      <c r="G11973" s="32">
        <v>8845420883</v>
      </c>
      <c r="H11973" s="32">
        <v>6.4264679943159742</v>
      </c>
      <c r="I11973" s="32">
        <v>156339</v>
      </c>
      <c r="J11973" s="32">
        <v>176091</v>
      </c>
      <c r="K11973" s="32">
        <v>1156.7575788716474</v>
      </c>
      <c r="L11973" s="32">
        <v>180</v>
      </c>
      <c r="M11973" s="32" t="str">
        <f t="shared" si="46"/>
        <v>Shopee &lt; CPT</v>
      </c>
    </row>
    <row r="11974" spans="1:13" x14ac:dyDescent="0.25">
      <c r="A11974" s="32" t="s">
        <v>19</v>
      </c>
      <c r="B11974" s="32" t="s">
        <v>74</v>
      </c>
      <c r="C11974" s="32" t="s">
        <v>72</v>
      </c>
      <c r="D11974" s="32">
        <v>9121886873</v>
      </c>
      <c r="E11974" s="32">
        <v>3746692004</v>
      </c>
      <c r="F11974" s="32">
        <v>9227461175</v>
      </c>
      <c r="G11974" s="32">
        <v>9068821093</v>
      </c>
      <c r="H11974" s="32">
        <v>170.9925208147358</v>
      </c>
      <c r="I11974" s="32">
        <v>9675</v>
      </c>
      <c r="J11974" s="32">
        <v>9891</v>
      </c>
      <c r="K11974" s="32">
        <v>18466.350911918562</v>
      </c>
      <c r="L11974" s="32">
        <v>108</v>
      </c>
      <c r="M11974" s="32" t="str">
        <f t="shared" si="46"/>
        <v>Shopee &lt; CPT</v>
      </c>
    </row>
    <row r="11975" spans="1:13" x14ac:dyDescent="0.25">
      <c r="A11975" s="32" t="s">
        <v>18</v>
      </c>
      <c r="B11975" s="32" t="s">
        <v>68</v>
      </c>
      <c r="C11975" s="32" t="s">
        <v>71</v>
      </c>
      <c r="D11975" s="32">
        <v>8526670191</v>
      </c>
      <c r="E11975" s="32">
        <v>6709498264</v>
      </c>
      <c r="F11975" s="32">
        <v>8650528517</v>
      </c>
      <c r="G11975" s="32">
        <v>6057834644</v>
      </c>
      <c r="H11975" s="32">
        <v>53.139179871517449</v>
      </c>
      <c r="I11975" s="32">
        <v>822621</v>
      </c>
      <c r="J11975" s="32">
        <v>795733</v>
      </c>
      <c r="K11975" s="32">
        <v>5951.5876102193079</v>
      </c>
      <c r="L11975" s="32">
        <v>112</v>
      </c>
      <c r="M11975" s="32" t="str">
        <f t="shared" si="46"/>
        <v>Shopee &gt; CPT</v>
      </c>
    </row>
    <row r="11976" spans="1:13" x14ac:dyDescent="0.25">
      <c r="A11976" s="32" t="s">
        <v>18</v>
      </c>
      <c r="B11976" s="32" t="s">
        <v>74</v>
      </c>
      <c r="C11976" s="32" t="s">
        <v>69</v>
      </c>
      <c r="D11976" s="32">
        <v>1194825679</v>
      </c>
      <c r="E11976" s="32">
        <v>4194053524</v>
      </c>
      <c r="F11976" s="32">
        <v>1615580279</v>
      </c>
      <c r="G11976" s="32">
        <v>8373108398</v>
      </c>
      <c r="H11976" s="32">
        <v>29.606328360595914</v>
      </c>
      <c r="I11976" s="32">
        <v>458320</v>
      </c>
      <c r="J11976" s="32">
        <v>547364</v>
      </c>
      <c r="K11976" s="32">
        <v>5477.1615903879074</v>
      </c>
      <c r="L11976" s="32">
        <v>185</v>
      </c>
      <c r="M11976" s="32" t="str">
        <f t="shared" si="46"/>
        <v>Shopee &lt; CPT</v>
      </c>
    </row>
    <row r="11977" spans="1:13" x14ac:dyDescent="0.25">
      <c r="A11977" s="32" t="s">
        <v>19</v>
      </c>
      <c r="B11977" s="32" t="s">
        <v>74</v>
      </c>
      <c r="C11977" s="32" t="s">
        <v>71</v>
      </c>
      <c r="D11977" s="32">
        <v>4929616782</v>
      </c>
      <c r="E11977" s="32">
        <v>7916692207</v>
      </c>
      <c r="F11977" s="32">
        <v>4836447529</v>
      </c>
      <c r="G11977" s="32">
        <v>5086911920</v>
      </c>
      <c r="H11977" s="32">
        <v>30.561361200250158</v>
      </c>
      <c r="I11977" s="32">
        <v>1729</v>
      </c>
      <c r="J11977" s="32">
        <v>1386</v>
      </c>
      <c r="K11977" s="32">
        <v>4736.2328573448322</v>
      </c>
      <c r="L11977" s="32">
        <v>155</v>
      </c>
      <c r="M11977" s="32" t="str">
        <f t="shared" si="46"/>
        <v>Shopee &gt; CPT</v>
      </c>
    </row>
    <row r="11978" spans="1:13" x14ac:dyDescent="0.25">
      <c r="A11978" s="32" t="s">
        <v>18</v>
      </c>
      <c r="B11978" s="32" t="s">
        <v>70</v>
      </c>
      <c r="C11978" s="32" t="s">
        <v>75</v>
      </c>
      <c r="D11978" s="32">
        <v>4188535589</v>
      </c>
      <c r="E11978" s="32">
        <v>4553358255</v>
      </c>
      <c r="F11978" s="32">
        <v>5715765623</v>
      </c>
      <c r="G11978" s="32">
        <v>614843041</v>
      </c>
      <c r="H11978" s="32">
        <v>0.69125797676772116</v>
      </c>
      <c r="I11978" s="32">
        <v>10701</v>
      </c>
      <c r="J11978" s="32">
        <v>11705</v>
      </c>
      <c r="K11978" s="32">
        <v>35.254093860017441</v>
      </c>
      <c r="L11978" s="32">
        <v>51</v>
      </c>
      <c r="M11978" s="32" t="str">
        <f t="shared" si="46"/>
        <v>Shopee &lt; CPT</v>
      </c>
    </row>
    <row r="11979" spans="1:13" x14ac:dyDescent="0.25">
      <c r="A11979" s="32" t="s">
        <v>17</v>
      </c>
      <c r="B11979" s="32" t="s">
        <v>68</v>
      </c>
      <c r="C11979" s="32" t="s">
        <v>69</v>
      </c>
      <c r="D11979" s="32">
        <v>2225251043</v>
      </c>
      <c r="E11979" s="32">
        <v>2961618582</v>
      </c>
      <c r="F11979" s="32">
        <v>9180847025</v>
      </c>
      <c r="G11979" s="32">
        <v>8119428639</v>
      </c>
      <c r="H11979" s="32">
        <v>12.678074443063082</v>
      </c>
      <c r="I11979" s="32">
        <v>308425</v>
      </c>
      <c r="J11979" s="32">
        <v>348335</v>
      </c>
      <c r="K11979" s="32">
        <v>1470.6525536943786</v>
      </c>
      <c r="L11979" s="32">
        <v>116</v>
      </c>
      <c r="M11979" s="32" t="str">
        <f t="shared" si="46"/>
        <v>Shopee &lt; CPT</v>
      </c>
    </row>
    <row r="11980" spans="1:13" x14ac:dyDescent="0.25">
      <c r="A11980" s="32" t="s">
        <v>17</v>
      </c>
      <c r="B11980" s="32" t="s">
        <v>70</v>
      </c>
      <c r="C11980" s="32" t="s">
        <v>71</v>
      </c>
      <c r="D11980" s="32">
        <v>2253938053</v>
      </c>
      <c r="E11980" s="32">
        <v>9111660122</v>
      </c>
      <c r="F11980" s="32">
        <v>5936779676</v>
      </c>
      <c r="G11980" s="32">
        <v>7954165328</v>
      </c>
      <c r="H11980" s="32">
        <v>3.9894479245519188</v>
      </c>
      <c r="I11980" s="32">
        <v>97053</v>
      </c>
      <c r="J11980" s="32">
        <v>104351</v>
      </c>
      <c r="K11980" s="32">
        <v>566.49988695920251</v>
      </c>
      <c r="L11980" s="32">
        <v>142</v>
      </c>
      <c r="M11980" s="32" t="str">
        <f t="shared" si="46"/>
        <v>Shopee &lt; CPT</v>
      </c>
    </row>
    <row r="11981" spans="1:13" x14ac:dyDescent="0.25">
      <c r="A11981" s="32" t="s">
        <v>18</v>
      </c>
      <c r="B11981" s="32" t="s">
        <v>73</v>
      </c>
      <c r="C11981" s="32" t="s">
        <v>72</v>
      </c>
      <c r="D11981" s="32">
        <v>3714250701</v>
      </c>
      <c r="E11981" s="32">
        <v>9551686524</v>
      </c>
      <c r="F11981" s="32">
        <v>2541578694</v>
      </c>
      <c r="G11981" s="32">
        <v>4296506197</v>
      </c>
      <c r="H11981" s="32">
        <v>304.84224315391521</v>
      </c>
      <c r="I11981" s="32">
        <v>4719110</v>
      </c>
      <c r="J11981" s="32">
        <v>5214320</v>
      </c>
      <c r="K11981" s="32">
        <v>26826.115435547945</v>
      </c>
      <c r="L11981" s="32">
        <v>88</v>
      </c>
      <c r="M11981" s="32" t="str">
        <f t="shared" si="46"/>
        <v>Shopee &lt; CPT</v>
      </c>
    </row>
    <row r="11982" spans="1:13" x14ac:dyDescent="0.25">
      <c r="A11982" s="32" t="s">
        <v>19</v>
      </c>
      <c r="B11982" s="32" t="s">
        <v>70</v>
      </c>
      <c r="C11982" s="32" t="s">
        <v>72</v>
      </c>
      <c r="D11982" s="32">
        <v>7964965727</v>
      </c>
      <c r="E11982" s="32">
        <v>6704034106</v>
      </c>
      <c r="F11982" s="32">
        <v>1039347470</v>
      </c>
      <c r="G11982" s="32">
        <v>2434270953</v>
      </c>
      <c r="H11982" s="32">
        <v>264.57693257901121</v>
      </c>
      <c r="I11982" s="32">
        <v>14970</v>
      </c>
      <c r="J11982" s="32">
        <v>15496</v>
      </c>
      <c r="K11982" s="32">
        <v>46562.986003110418</v>
      </c>
      <c r="L11982" s="32">
        <v>176</v>
      </c>
      <c r="M11982" s="32" t="str">
        <f t="shared" si="46"/>
        <v>Shopee &lt; CPT</v>
      </c>
    </row>
    <row r="11983" spans="1:13" x14ac:dyDescent="0.25">
      <c r="A11983" s="32" t="s">
        <v>15</v>
      </c>
      <c r="B11983" s="32" t="s">
        <v>74</v>
      </c>
      <c r="C11983" s="32" t="s">
        <v>72</v>
      </c>
      <c r="D11983" s="32">
        <v>517450893</v>
      </c>
      <c r="E11983" s="32">
        <v>3916294841</v>
      </c>
      <c r="F11983" s="32">
        <v>5523795673</v>
      </c>
      <c r="G11983" s="32">
        <v>887559030</v>
      </c>
      <c r="H11983" s="32">
        <v>12.608329534298932</v>
      </c>
      <c r="I11983" s="32">
        <v>17</v>
      </c>
      <c r="J11983" s="32">
        <v>14</v>
      </c>
      <c r="K11983" s="32">
        <v>287.06728827869756</v>
      </c>
      <c r="L11983" s="32">
        <v>23</v>
      </c>
      <c r="M11983" s="32" t="str">
        <f t="shared" si="46"/>
        <v>Shopee &gt; CPT</v>
      </c>
    </row>
    <row r="11984" spans="1:13" x14ac:dyDescent="0.25">
      <c r="A11984" s="32" t="s">
        <v>16</v>
      </c>
      <c r="B11984" s="32" t="s">
        <v>73</v>
      </c>
      <c r="C11984" s="32" t="s">
        <v>75</v>
      </c>
      <c r="D11984" s="32">
        <v>8655311693</v>
      </c>
      <c r="E11984" s="32">
        <v>8935202744</v>
      </c>
      <c r="F11984" s="32">
        <v>3686565600</v>
      </c>
      <c r="G11984" s="32">
        <v>2185240310</v>
      </c>
      <c r="H11984" s="32">
        <v>229.11740175379521</v>
      </c>
      <c r="I11984" s="32">
        <v>8359</v>
      </c>
      <c r="J11984" s="32">
        <v>7095</v>
      </c>
      <c r="K11984" s="32">
        <v>10538.527948693352</v>
      </c>
      <c r="L11984" s="32">
        <v>46</v>
      </c>
      <c r="M11984" s="32" t="str">
        <f t="shared" si="46"/>
        <v>Shopee &gt; CPT</v>
      </c>
    </row>
    <row r="11985" spans="1:13" x14ac:dyDescent="0.25">
      <c r="A11985" s="32" t="s">
        <v>18</v>
      </c>
      <c r="B11985" s="32" t="s">
        <v>73</v>
      </c>
      <c r="C11985" s="32" t="s">
        <v>69</v>
      </c>
      <c r="D11985" s="32">
        <v>9776874824</v>
      </c>
      <c r="E11985" s="32">
        <v>483169769</v>
      </c>
      <c r="F11985" s="32">
        <v>6390956846</v>
      </c>
      <c r="G11985" s="32">
        <v>8347523818</v>
      </c>
      <c r="H11985" s="32">
        <v>415.34574644491971</v>
      </c>
      <c r="I11985" s="32">
        <v>6429759</v>
      </c>
      <c r="J11985" s="32">
        <v>5758847</v>
      </c>
      <c r="K11985" s="32">
        <v>77254.298892154649</v>
      </c>
      <c r="L11985" s="32">
        <v>186</v>
      </c>
      <c r="M11985" s="32" t="str">
        <f t="shared" si="46"/>
        <v>Shopee &gt; CPT</v>
      </c>
    </row>
    <row r="11986" spans="1:13" x14ac:dyDescent="0.25">
      <c r="A11986" s="32" t="s">
        <v>18</v>
      </c>
      <c r="B11986" s="32" t="s">
        <v>70</v>
      </c>
      <c r="C11986" s="32" t="s">
        <v>69</v>
      </c>
      <c r="D11986" s="32">
        <v>2148065894</v>
      </c>
      <c r="E11986" s="32">
        <v>7135886585</v>
      </c>
      <c r="F11986" s="32">
        <v>1059812102</v>
      </c>
      <c r="G11986" s="32">
        <v>3770091479</v>
      </c>
      <c r="H11986" s="32">
        <v>241.34498016588651</v>
      </c>
      <c r="I11986" s="32">
        <v>3736140</v>
      </c>
      <c r="J11986" s="32">
        <v>4088459</v>
      </c>
      <c r="K11986" s="32">
        <v>30409.459642776397</v>
      </c>
      <c r="L11986" s="32">
        <v>126</v>
      </c>
      <c r="M11986" s="32" t="str">
        <f t="shared" si="46"/>
        <v>Shopee &lt; CPT</v>
      </c>
    </row>
    <row r="11987" spans="1:13" x14ac:dyDescent="0.25">
      <c r="A11987" s="32" t="s">
        <v>16</v>
      </c>
      <c r="B11987" s="32" t="s">
        <v>70</v>
      </c>
      <c r="C11987" s="32" t="s">
        <v>69</v>
      </c>
      <c r="D11987" s="32">
        <v>2084695805</v>
      </c>
      <c r="E11987" s="32">
        <v>9285042426</v>
      </c>
      <c r="F11987" s="32">
        <v>731765153</v>
      </c>
      <c r="G11987" s="32">
        <v>9093911993</v>
      </c>
      <c r="H11987" s="32">
        <v>41.265038678221899</v>
      </c>
      <c r="I11987" s="32">
        <v>1505</v>
      </c>
      <c r="J11987" s="32">
        <v>1210</v>
      </c>
      <c r="K11987" s="32">
        <v>5733.4904690776038</v>
      </c>
      <c r="L11987" s="32">
        <v>139</v>
      </c>
      <c r="M11987" s="32" t="str">
        <f t="shared" ref="M11987:M12241" si="47">IF(I11987&lt;J11987,"Shopee &lt; CPT",IF(I11987=J11987,"Shopee = CPT", IF(I11987&gt;J11987,"Shopee &gt; CPT","Others")))</f>
        <v>Shopee &gt; CPT</v>
      </c>
    </row>
    <row r="11988" spans="1:13" x14ac:dyDescent="0.25">
      <c r="A11988" s="32" t="s">
        <v>18</v>
      </c>
      <c r="B11988" s="32" t="s">
        <v>70</v>
      </c>
      <c r="C11988" s="32" t="s">
        <v>71</v>
      </c>
      <c r="D11988" s="32">
        <v>9605928817</v>
      </c>
      <c r="E11988" s="32">
        <v>7851409056</v>
      </c>
      <c r="F11988" s="32">
        <v>4733974246</v>
      </c>
      <c r="G11988" s="32">
        <v>33691541</v>
      </c>
      <c r="H11988" s="32">
        <v>38.540475629090295</v>
      </c>
      <c r="I11988" s="32">
        <v>596625</v>
      </c>
      <c r="J11988" s="32">
        <v>491162</v>
      </c>
      <c r="K11988" s="32">
        <v>1156.2126546300185</v>
      </c>
      <c r="L11988" s="32">
        <v>30</v>
      </c>
      <c r="M11988" s="32" t="str">
        <f t="shared" si="47"/>
        <v>Shopee &gt; CPT</v>
      </c>
    </row>
    <row r="11989" spans="1:13" x14ac:dyDescent="0.25">
      <c r="A11989" s="32" t="s">
        <v>15</v>
      </c>
      <c r="B11989" s="32" t="s">
        <v>73</v>
      </c>
      <c r="C11989" s="32" t="s">
        <v>72</v>
      </c>
      <c r="D11989" s="32">
        <v>7439647094</v>
      </c>
      <c r="E11989" s="32">
        <v>6508218362</v>
      </c>
      <c r="F11989" s="32">
        <v>4386658735</v>
      </c>
      <c r="G11989" s="32">
        <v>1083990015</v>
      </c>
      <c r="H11989" s="32">
        <v>189.31694062048115</v>
      </c>
      <c r="I11989" s="32">
        <v>257</v>
      </c>
      <c r="J11989" s="32">
        <v>219</v>
      </c>
      <c r="K11989" s="32">
        <v>5094.5266326493147</v>
      </c>
      <c r="L11989" s="32">
        <v>27</v>
      </c>
      <c r="M11989" s="32" t="str">
        <f t="shared" si="47"/>
        <v>Shopee &gt; CPT</v>
      </c>
    </row>
    <row r="11990" spans="1:13" x14ac:dyDescent="0.25">
      <c r="A11990" s="32" t="s">
        <v>18</v>
      </c>
      <c r="B11990" s="32" t="s">
        <v>68</v>
      </c>
      <c r="C11990" s="32" t="s">
        <v>72</v>
      </c>
      <c r="D11990" s="32">
        <v>3720303770</v>
      </c>
      <c r="E11990" s="32">
        <v>3671380906</v>
      </c>
      <c r="F11990" s="32">
        <v>1940619687</v>
      </c>
      <c r="G11990" s="32">
        <v>7494299970</v>
      </c>
      <c r="H11990" s="32">
        <v>210.08296294013167</v>
      </c>
      <c r="I11990" s="32">
        <v>3252189</v>
      </c>
      <c r="J11990" s="32">
        <v>2923652</v>
      </c>
      <c r="K11990" s="32">
        <v>39285.510351732824</v>
      </c>
      <c r="L11990" s="32">
        <v>187</v>
      </c>
      <c r="M11990" s="32" t="str">
        <f t="shared" si="47"/>
        <v>Shopee &gt; CPT</v>
      </c>
    </row>
    <row r="11991" spans="1:13" x14ac:dyDescent="0.25">
      <c r="A11991" s="32" t="s">
        <v>18</v>
      </c>
      <c r="B11991" s="32" t="s">
        <v>68</v>
      </c>
      <c r="C11991" s="32" t="s">
        <v>69</v>
      </c>
      <c r="D11991" s="32">
        <v>6501294629</v>
      </c>
      <c r="E11991" s="32">
        <v>8706797496</v>
      </c>
      <c r="F11991" s="32">
        <v>7438312489</v>
      </c>
      <c r="G11991" s="32">
        <v>7196003672</v>
      </c>
      <c r="H11991" s="32">
        <v>62.723845598232501</v>
      </c>
      <c r="I11991" s="32">
        <v>970996</v>
      </c>
      <c r="J11991" s="32">
        <v>846425</v>
      </c>
      <c r="K11991" s="32">
        <v>8718.6101224120666</v>
      </c>
      <c r="L11991" s="32">
        <v>139</v>
      </c>
      <c r="M11991" s="32" t="str">
        <f t="shared" si="47"/>
        <v>Shopee &gt; CPT</v>
      </c>
    </row>
    <row r="11992" spans="1:13" x14ac:dyDescent="0.25">
      <c r="A11992" s="32" t="s">
        <v>16</v>
      </c>
      <c r="B11992" s="32" t="s">
        <v>68</v>
      </c>
      <c r="C11992" s="32" t="s">
        <v>75</v>
      </c>
      <c r="D11992" s="32">
        <v>389702641</v>
      </c>
      <c r="E11992" s="32">
        <v>196298563</v>
      </c>
      <c r="F11992" s="32">
        <v>2112769685</v>
      </c>
      <c r="G11992" s="32">
        <v>3689171180</v>
      </c>
      <c r="H11992" s="32">
        <v>10.38831109114555</v>
      </c>
      <c r="I11992" s="32">
        <v>379</v>
      </c>
      <c r="J11992" s="32">
        <v>386</v>
      </c>
      <c r="K11992" s="32">
        <v>560.91979225192881</v>
      </c>
      <c r="L11992" s="32">
        <v>54</v>
      </c>
      <c r="M11992" s="32" t="str">
        <f t="shared" si="47"/>
        <v>Shopee &lt; CPT</v>
      </c>
    </row>
    <row r="11993" spans="1:13" x14ac:dyDescent="0.25">
      <c r="A11993" s="32" t="s">
        <v>16</v>
      </c>
      <c r="B11993" s="32" t="s">
        <v>74</v>
      </c>
      <c r="C11993" s="32" t="s">
        <v>75</v>
      </c>
      <c r="D11993" s="32">
        <v>3056451131</v>
      </c>
      <c r="E11993" s="32">
        <v>6580320230</v>
      </c>
      <c r="F11993" s="32">
        <v>854987648</v>
      </c>
      <c r="G11993" s="32">
        <v>1867451931</v>
      </c>
      <c r="H11993" s="32">
        <v>4.4894434577108546</v>
      </c>
      <c r="I11993" s="32">
        <v>163</v>
      </c>
      <c r="J11993" s="32">
        <v>136</v>
      </c>
      <c r="K11993" s="32">
        <v>169.76141860688202</v>
      </c>
      <c r="L11993" s="32">
        <v>38</v>
      </c>
      <c r="M11993" s="32" t="str">
        <f t="shared" si="47"/>
        <v>Shopee &gt; CPT</v>
      </c>
    </row>
    <row r="11994" spans="1:13" x14ac:dyDescent="0.25">
      <c r="A11994" s="32" t="s">
        <v>19</v>
      </c>
      <c r="B11994" s="32" t="s">
        <v>68</v>
      </c>
      <c r="C11994" s="32" t="s">
        <v>71</v>
      </c>
      <c r="D11994" s="32">
        <v>444774742</v>
      </c>
      <c r="E11994" s="32">
        <v>1729683243</v>
      </c>
      <c r="F11994" s="32">
        <v>7952101741</v>
      </c>
      <c r="G11994" s="32">
        <v>1748629253</v>
      </c>
      <c r="H11994" s="32">
        <v>34.574127128943751</v>
      </c>
      <c r="I11994" s="32">
        <v>1956</v>
      </c>
      <c r="J11994" s="32">
        <v>1793</v>
      </c>
      <c r="K11994" s="32">
        <v>1279.018803902163</v>
      </c>
      <c r="L11994" s="32">
        <v>37</v>
      </c>
      <c r="M11994" s="32" t="str">
        <f t="shared" si="47"/>
        <v>Shopee &gt; CPT</v>
      </c>
    </row>
    <row r="11995" spans="1:13" x14ac:dyDescent="0.25">
      <c r="A11995" s="32" t="s">
        <v>16</v>
      </c>
      <c r="B11995" s="32" t="s">
        <v>74</v>
      </c>
      <c r="C11995" s="32" t="s">
        <v>72</v>
      </c>
      <c r="D11995" s="32">
        <v>7915182793</v>
      </c>
      <c r="E11995" s="32">
        <v>2006702102</v>
      </c>
      <c r="F11995" s="32">
        <v>7598527925</v>
      </c>
      <c r="G11995" s="32">
        <v>6294991745</v>
      </c>
      <c r="H11995" s="32">
        <v>44.918558781022185</v>
      </c>
      <c r="I11995" s="32">
        <v>1638</v>
      </c>
      <c r="J11995" s="32">
        <v>1321</v>
      </c>
      <c r="K11995" s="32">
        <v>1436.586134597728</v>
      </c>
      <c r="L11995" s="32">
        <v>32</v>
      </c>
      <c r="M11995" s="32" t="str">
        <f t="shared" si="47"/>
        <v>Shopee &gt; CPT</v>
      </c>
    </row>
    <row r="11996" spans="1:13" x14ac:dyDescent="0.25">
      <c r="A11996" s="32" t="s">
        <v>15</v>
      </c>
      <c r="B11996" s="32" t="s">
        <v>73</v>
      </c>
      <c r="C11996" s="32" t="s">
        <v>75</v>
      </c>
      <c r="D11996" s="32">
        <v>5923309698</v>
      </c>
      <c r="E11996" s="32">
        <v>9494297836</v>
      </c>
      <c r="F11996" s="32">
        <v>4471945284</v>
      </c>
      <c r="G11996" s="32">
        <v>3907417670</v>
      </c>
      <c r="H11996" s="32">
        <v>97.893306501618795</v>
      </c>
      <c r="I11996" s="32">
        <v>133</v>
      </c>
      <c r="J11996" s="32">
        <v>111</v>
      </c>
      <c r="K11996" s="32">
        <v>17967.034984031423</v>
      </c>
      <c r="L11996" s="32">
        <v>184</v>
      </c>
      <c r="M11996" s="32" t="str">
        <f t="shared" si="47"/>
        <v>Shopee &gt; CPT</v>
      </c>
    </row>
    <row r="11997" spans="1:13" x14ac:dyDescent="0.25">
      <c r="A11997" s="32" t="s">
        <v>16</v>
      </c>
      <c r="B11997" s="32" t="s">
        <v>70</v>
      </c>
      <c r="C11997" s="32" t="s">
        <v>69</v>
      </c>
      <c r="D11997" s="32">
        <v>683906355</v>
      </c>
      <c r="E11997" s="32">
        <v>6425880106</v>
      </c>
      <c r="F11997" s="32">
        <v>6406704227</v>
      </c>
      <c r="G11997" s="32">
        <v>1162798267</v>
      </c>
      <c r="H11997" s="32">
        <v>97.836591182131798</v>
      </c>
      <c r="I11997" s="32">
        <v>3569</v>
      </c>
      <c r="J11997" s="32">
        <v>3328</v>
      </c>
      <c r="K11997" s="32">
        <v>8510.0790703410839</v>
      </c>
      <c r="L11997" s="32">
        <v>87</v>
      </c>
      <c r="M11997" s="32" t="str">
        <f t="shared" si="47"/>
        <v>Shopee &gt; CPT</v>
      </c>
    </row>
    <row r="11998" spans="1:13" x14ac:dyDescent="0.25">
      <c r="A11998" s="32" t="s">
        <v>18</v>
      </c>
      <c r="B11998" s="32" t="s">
        <v>74</v>
      </c>
      <c r="C11998" s="32" t="s">
        <v>72</v>
      </c>
      <c r="D11998" s="32">
        <v>8479517102</v>
      </c>
      <c r="E11998" s="32">
        <v>1690573568</v>
      </c>
      <c r="F11998" s="32">
        <v>9861773313</v>
      </c>
      <c r="G11998" s="32">
        <v>5529265571</v>
      </c>
      <c r="H11998" s="32">
        <v>171.0169510121095</v>
      </c>
      <c r="I11998" s="32">
        <v>2647427</v>
      </c>
      <c r="J11998" s="32">
        <v>3049287</v>
      </c>
      <c r="K11998" s="32">
        <v>10603.047317593102</v>
      </c>
      <c r="L11998" s="32">
        <v>62</v>
      </c>
      <c r="M11998" s="32" t="str">
        <f t="shared" si="47"/>
        <v>Shopee &lt; CPT</v>
      </c>
    </row>
    <row r="11999" spans="1:13" x14ac:dyDescent="0.25">
      <c r="A11999" s="32" t="s">
        <v>19</v>
      </c>
      <c r="B11999" s="32" t="s">
        <v>73</v>
      </c>
      <c r="C11999" s="32" t="s">
        <v>75</v>
      </c>
      <c r="D11999" s="32">
        <v>6568832206</v>
      </c>
      <c r="E11999" s="32">
        <v>8403378267</v>
      </c>
      <c r="F11999" s="32">
        <v>2050004134</v>
      </c>
      <c r="G11999" s="32">
        <v>1778555860</v>
      </c>
      <c r="H11999" s="32">
        <v>292.67836961961689</v>
      </c>
      <c r="I11999" s="32">
        <v>16560</v>
      </c>
      <c r="J11999" s="32">
        <v>16101</v>
      </c>
      <c r="K11999" s="32">
        <v>51801.215891418069</v>
      </c>
      <c r="L11999" s="32">
        <v>177</v>
      </c>
      <c r="M11999" s="32" t="str">
        <f t="shared" si="47"/>
        <v>Shopee &gt; CPT</v>
      </c>
    </row>
    <row r="12000" spans="1:13" x14ac:dyDescent="0.25">
      <c r="A12000" s="32" t="s">
        <v>16</v>
      </c>
      <c r="B12000" s="32" t="s">
        <v>70</v>
      </c>
      <c r="C12000" s="32" t="s">
        <v>75</v>
      </c>
      <c r="D12000" s="32">
        <v>8354659498</v>
      </c>
      <c r="E12000" s="32">
        <v>5218503431</v>
      </c>
      <c r="F12000" s="32">
        <v>436747972</v>
      </c>
      <c r="G12000" s="32">
        <v>7663059640</v>
      </c>
      <c r="H12000" s="32">
        <v>182.7184118320769</v>
      </c>
      <c r="I12000" s="32">
        <v>6666</v>
      </c>
      <c r="J12000" s="32">
        <v>6970</v>
      </c>
      <c r="K12000" s="32">
        <v>35991.448892055967</v>
      </c>
      <c r="L12000" s="32">
        <v>197</v>
      </c>
      <c r="M12000" s="32" t="str">
        <f t="shared" si="47"/>
        <v>Shopee &lt; CPT</v>
      </c>
    </row>
    <row r="12001" spans="1:13" x14ac:dyDescent="0.25">
      <c r="A12001" s="32" t="s">
        <v>19</v>
      </c>
      <c r="B12001" s="32" t="s">
        <v>68</v>
      </c>
      <c r="C12001" s="32" t="s">
        <v>71</v>
      </c>
      <c r="D12001" s="32">
        <v>1374555144</v>
      </c>
      <c r="E12001" s="32">
        <v>9018912664</v>
      </c>
      <c r="F12001" s="32">
        <v>9444699061</v>
      </c>
      <c r="G12001" s="32">
        <v>9629452321</v>
      </c>
      <c r="H12001" s="32">
        <v>19.215708833117255</v>
      </c>
      <c r="I12001" s="32">
        <v>1087</v>
      </c>
      <c r="J12001" s="32">
        <v>1231</v>
      </c>
      <c r="K12001" s="32">
        <v>288.1556623780574</v>
      </c>
      <c r="L12001" s="32">
        <v>15</v>
      </c>
      <c r="M12001" s="32" t="str">
        <f t="shared" si="47"/>
        <v>Shopee &lt; CPT</v>
      </c>
    </row>
    <row r="12002" spans="1:13" x14ac:dyDescent="0.25">
      <c r="A12002" s="32" t="s">
        <v>18</v>
      </c>
      <c r="B12002" s="32" t="s">
        <v>73</v>
      </c>
      <c r="C12002" s="32" t="s">
        <v>75</v>
      </c>
      <c r="D12002" s="32">
        <v>3098942754</v>
      </c>
      <c r="E12002" s="32">
        <v>3325975346</v>
      </c>
      <c r="F12002" s="32">
        <v>7256198321</v>
      </c>
      <c r="G12002" s="32">
        <v>6090612630</v>
      </c>
      <c r="H12002" s="32">
        <v>233.49078154998438</v>
      </c>
      <c r="I12002" s="32">
        <v>3614554</v>
      </c>
      <c r="J12002" s="32">
        <v>3053269</v>
      </c>
      <c r="K12002" s="32">
        <v>8872.6495914214647</v>
      </c>
      <c r="L12002" s="32">
        <v>38</v>
      </c>
      <c r="M12002" s="32" t="str">
        <f t="shared" si="47"/>
        <v>Shopee &gt; CPT</v>
      </c>
    </row>
    <row r="12003" spans="1:13" x14ac:dyDescent="0.25">
      <c r="A12003" s="32" t="s">
        <v>18</v>
      </c>
      <c r="B12003" s="32" t="s">
        <v>70</v>
      </c>
      <c r="C12003" s="32" t="s">
        <v>71</v>
      </c>
      <c r="D12003" s="32">
        <v>791245962</v>
      </c>
      <c r="E12003" s="32">
        <v>906450797</v>
      </c>
      <c r="F12003" s="32">
        <v>7657168504</v>
      </c>
      <c r="G12003" s="32">
        <v>8726506753</v>
      </c>
      <c r="H12003" s="32">
        <v>100.79122676183447</v>
      </c>
      <c r="I12003" s="32">
        <v>1560298</v>
      </c>
      <c r="J12003" s="32">
        <v>1464558</v>
      </c>
      <c r="K12003" s="32">
        <v>1108.7030780659538</v>
      </c>
      <c r="L12003" s="32">
        <v>11</v>
      </c>
      <c r="M12003" s="32" t="str">
        <f t="shared" si="47"/>
        <v>Shopee &gt; CPT</v>
      </c>
    </row>
    <row r="12004" spans="1:13" x14ac:dyDescent="0.25">
      <c r="A12004" s="32" t="s">
        <v>15</v>
      </c>
      <c r="B12004" s="32" t="s">
        <v>68</v>
      </c>
      <c r="C12004" s="32" t="s">
        <v>71</v>
      </c>
      <c r="D12004" s="32">
        <v>106889882</v>
      </c>
      <c r="E12004" s="32">
        <v>1563167762</v>
      </c>
      <c r="F12004" s="32">
        <v>2625896161</v>
      </c>
      <c r="G12004" s="32">
        <v>3471835260</v>
      </c>
      <c r="H12004" s="32">
        <v>18.504247653574808</v>
      </c>
      <c r="I12004" s="32">
        <v>25</v>
      </c>
      <c r="J12004" s="32">
        <v>23</v>
      </c>
      <c r="K12004" s="32">
        <v>1119.6358430307257</v>
      </c>
      <c r="L12004" s="32">
        <v>61</v>
      </c>
      <c r="M12004" s="32" t="str">
        <f t="shared" si="47"/>
        <v>Shopee &gt; CPT</v>
      </c>
    </row>
    <row r="12005" spans="1:13" x14ac:dyDescent="0.25">
      <c r="A12005" s="32" t="s">
        <v>19</v>
      </c>
      <c r="B12005" s="32" t="s">
        <v>70</v>
      </c>
      <c r="C12005" s="32" t="s">
        <v>71</v>
      </c>
      <c r="D12005" s="32">
        <v>4802252817</v>
      </c>
      <c r="E12005" s="32">
        <v>7633221412</v>
      </c>
      <c r="F12005" s="32">
        <v>1420339484</v>
      </c>
      <c r="G12005" s="32">
        <v>6217509594</v>
      </c>
      <c r="H12005" s="32">
        <v>183.30225417097023</v>
      </c>
      <c r="I12005" s="32">
        <v>10371</v>
      </c>
      <c r="J12005" s="32">
        <v>12426</v>
      </c>
      <c r="K12005" s="32">
        <v>13563.092040152693</v>
      </c>
      <c r="L12005" s="32">
        <v>74</v>
      </c>
      <c r="M12005" s="32" t="str">
        <f t="shared" si="47"/>
        <v>Shopee &lt; CPT</v>
      </c>
    </row>
    <row r="12006" spans="1:13" x14ac:dyDescent="0.25">
      <c r="A12006" s="32" t="s">
        <v>17</v>
      </c>
      <c r="B12006" s="32" t="s">
        <v>68</v>
      </c>
      <c r="C12006" s="32" t="s">
        <v>69</v>
      </c>
      <c r="D12006" s="32">
        <v>4730945968</v>
      </c>
      <c r="E12006" s="32">
        <v>9231774463</v>
      </c>
      <c r="F12006" s="32">
        <v>1080110889</v>
      </c>
      <c r="G12006" s="32">
        <v>4529492336</v>
      </c>
      <c r="H12006" s="32">
        <v>105.26152912063506</v>
      </c>
      <c r="I12006" s="32">
        <v>2560749</v>
      </c>
      <c r="J12006" s="32">
        <v>2719368</v>
      </c>
      <c r="K12006" s="32">
        <v>7684.0890761483925</v>
      </c>
      <c r="L12006" s="32">
        <v>73</v>
      </c>
      <c r="M12006" s="32" t="str">
        <f t="shared" si="47"/>
        <v>Shopee &lt; CPT</v>
      </c>
    </row>
    <row r="12007" spans="1:13" x14ac:dyDescent="0.25">
      <c r="A12007" s="32" t="s">
        <v>17</v>
      </c>
      <c r="B12007" s="32" t="s">
        <v>70</v>
      </c>
      <c r="C12007" s="32" t="s">
        <v>71</v>
      </c>
      <c r="D12007" s="32">
        <v>5265790067</v>
      </c>
      <c r="E12007" s="32">
        <v>6491781486</v>
      </c>
      <c r="F12007" s="32">
        <v>3444308227</v>
      </c>
      <c r="G12007" s="32">
        <v>8181234671</v>
      </c>
      <c r="H12007" s="32">
        <v>38.564781327981464</v>
      </c>
      <c r="I12007" s="32">
        <v>938184</v>
      </c>
      <c r="J12007" s="32">
        <v>981456</v>
      </c>
      <c r="K12007" s="32">
        <v>771.29503648134823</v>
      </c>
      <c r="L12007" s="32">
        <v>20</v>
      </c>
      <c r="M12007" s="32" t="str">
        <f t="shared" si="47"/>
        <v>Shopee &lt; CPT</v>
      </c>
    </row>
    <row r="12008" spans="1:13" x14ac:dyDescent="0.25">
      <c r="A12008" s="32" t="s">
        <v>17</v>
      </c>
      <c r="B12008" s="32" t="s">
        <v>68</v>
      </c>
      <c r="C12008" s="32" t="s">
        <v>75</v>
      </c>
      <c r="D12008" s="32">
        <v>2022738142</v>
      </c>
      <c r="E12008" s="32">
        <v>3818316035</v>
      </c>
      <c r="F12008" s="32">
        <v>6541355106</v>
      </c>
      <c r="G12008" s="32">
        <v>1510227211</v>
      </c>
      <c r="H12008" s="32">
        <v>171.62734607912614</v>
      </c>
      <c r="I12008" s="32">
        <v>4175264</v>
      </c>
      <c r="J12008" s="32">
        <v>4913957</v>
      </c>
      <c r="K12008" s="32">
        <v>26945.491645257422</v>
      </c>
      <c r="L12008" s="32">
        <v>157</v>
      </c>
      <c r="M12008" s="32" t="str">
        <f t="shared" si="47"/>
        <v>Shopee &lt; CPT</v>
      </c>
    </row>
    <row r="12009" spans="1:13" x14ac:dyDescent="0.25">
      <c r="A12009" s="32" t="s">
        <v>18</v>
      </c>
      <c r="B12009" s="32" t="s">
        <v>74</v>
      </c>
      <c r="C12009" s="32" t="s">
        <v>69</v>
      </c>
      <c r="D12009" s="32">
        <v>3384857384</v>
      </c>
      <c r="E12009" s="32">
        <v>8568315935</v>
      </c>
      <c r="F12009" s="32">
        <v>7463551050</v>
      </c>
      <c r="G12009" s="32">
        <v>1364099475</v>
      </c>
      <c r="H12009" s="32">
        <v>464.76514813721218</v>
      </c>
      <c r="I12009" s="32">
        <v>7194796</v>
      </c>
      <c r="J12009" s="32">
        <v>6607111</v>
      </c>
      <c r="K12009" s="32">
        <v>85981.541939859831</v>
      </c>
      <c r="L12009" s="32">
        <v>185</v>
      </c>
      <c r="M12009" s="32" t="str">
        <f t="shared" si="47"/>
        <v>Shopee &gt; CPT</v>
      </c>
    </row>
    <row r="12010" spans="1:13" x14ac:dyDescent="0.25">
      <c r="A12010" s="32" t="s">
        <v>19</v>
      </c>
      <c r="B12010" s="32" t="s">
        <v>74</v>
      </c>
      <c r="C12010" s="32" t="s">
        <v>75</v>
      </c>
      <c r="D12010" s="32">
        <v>301447185</v>
      </c>
      <c r="E12010" s="32">
        <v>8772687689</v>
      </c>
      <c r="F12010" s="32">
        <v>7180451709</v>
      </c>
      <c r="G12010" s="32">
        <v>3459999940</v>
      </c>
      <c r="H12010" s="32">
        <v>24.356231760481911</v>
      </c>
      <c r="I12010" s="32">
        <v>1378</v>
      </c>
      <c r="J12010" s="32">
        <v>1282</v>
      </c>
      <c r="K12010" s="32">
        <v>1363.7777463593948</v>
      </c>
      <c r="L12010" s="32">
        <v>56</v>
      </c>
      <c r="M12010" s="32" t="str">
        <f t="shared" si="47"/>
        <v>Shopee &gt; CPT</v>
      </c>
    </row>
    <row r="12011" spans="1:13" x14ac:dyDescent="0.25">
      <c r="A12011" s="32" t="s">
        <v>16</v>
      </c>
      <c r="B12011" s="32" t="s">
        <v>70</v>
      </c>
      <c r="C12011" s="32" t="s">
        <v>72</v>
      </c>
      <c r="D12011" s="32">
        <v>3614935933</v>
      </c>
      <c r="E12011" s="32">
        <v>3550081800</v>
      </c>
      <c r="F12011" s="32">
        <v>4827705586</v>
      </c>
      <c r="G12011" s="32">
        <v>5012062298</v>
      </c>
      <c r="H12011" s="32">
        <v>353.30158721995275</v>
      </c>
      <c r="I12011" s="32">
        <v>12890</v>
      </c>
      <c r="J12011" s="32">
        <v>10405</v>
      </c>
      <c r="K12011" s="32">
        <v>29675.63345346909</v>
      </c>
      <c r="L12011" s="32">
        <v>84</v>
      </c>
      <c r="M12011" s="32" t="str">
        <f t="shared" si="47"/>
        <v>Shopee &gt; CPT</v>
      </c>
    </row>
    <row r="12012" spans="1:13" x14ac:dyDescent="0.25">
      <c r="A12012" s="32" t="s">
        <v>18</v>
      </c>
      <c r="B12012" s="32" t="s">
        <v>68</v>
      </c>
      <c r="C12012" s="32" t="s">
        <v>71</v>
      </c>
      <c r="D12012" s="32">
        <v>6078585347</v>
      </c>
      <c r="E12012" s="32">
        <v>8297722940</v>
      </c>
      <c r="F12012" s="32">
        <v>3580247876</v>
      </c>
      <c r="G12012" s="32">
        <v>1490574123</v>
      </c>
      <c r="H12012" s="32">
        <v>77.481345459864698</v>
      </c>
      <c r="I12012" s="32">
        <v>1199449</v>
      </c>
      <c r="J12012" s="32">
        <v>1231165</v>
      </c>
      <c r="K12012" s="32">
        <v>4726.3582571622355</v>
      </c>
      <c r="L12012" s="32">
        <v>61</v>
      </c>
      <c r="M12012" s="32" t="str">
        <f t="shared" si="47"/>
        <v>Shopee &lt; CPT</v>
      </c>
    </row>
    <row r="12013" spans="1:13" x14ac:dyDescent="0.25">
      <c r="A12013" s="32" t="s">
        <v>16</v>
      </c>
      <c r="B12013" s="32" t="s">
        <v>68</v>
      </c>
      <c r="C12013" s="32" t="s">
        <v>71</v>
      </c>
      <c r="D12013" s="32">
        <v>4586899156</v>
      </c>
      <c r="E12013" s="32">
        <v>3584773902</v>
      </c>
      <c r="F12013" s="32">
        <v>2498025963</v>
      </c>
      <c r="G12013" s="32">
        <v>8543444649</v>
      </c>
      <c r="H12013" s="32">
        <v>134.05321779106296</v>
      </c>
      <c r="I12013" s="32">
        <v>4891</v>
      </c>
      <c r="J12013" s="32">
        <v>4041</v>
      </c>
      <c r="K12013" s="32">
        <v>14611.404217998437</v>
      </c>
      <c r="L12013" s="32">
        <v>109</v>
      </c>
      <c r="M12013" s="32" t="str">
        <f t="shared" si="47"/>
        <v>Shopee &gt; CPT</v>
      </c>
    </row>
    <row r="12014" spans="1:13" x14ac:dyDescent="0.25">
      <c r="A12014" s="32" t="s">
        <v>16</v>
      </c>
      <c r="B12014" s="32" t="s">
        <v>70</v>
      </c>
      <c r="C12014" s="32" t="s">
        <v>72</v>
      </c>
      <c r="D12014" s="32">
        <v>4223836498</v>
      </c>
      <c r="E12014" s="32">
        <v>7695513632</v>
      </c>
      <c r="F12014" s="32">
        <v>7707431108</v>
      </c>
      <c r="G12014" s="32">
        <v>7300559559</v>
      </c>
      <c r="H12014" s="32">
        <v>157.25029813476709</v>
      </c>
      <c r="I12014" s="32">
        <v>5737</v>
      </c>
      <c r="J12014" s="32">
        <v>5170</v>
      </c>
      <c r="K12014" s="32">
        <v>19969.002233702875</v>
      </c>
      <c r="L12014" s="32">
        <v>127</v>
      </c>
      <c r="M12014" s="32" t="str">
        <f t="shared" si="47"/>
        <v>Shopee &gt; CPT</v>
      </c>
    </row>
    <row r="12015" spans="1:13" x14ac:dyDescent="0.25">
      <c r="A12015" s="32" t="s">
        <v>18</v>
      </c>
      <c r="B12015" s="32" t="s">
        <v>74</v>
      </c>
      <c r="C12015" s="32" t="s">
        <v>75</v>
      </c>
      <c r="D12015" s="32">
        <v>4641819347</v>
      </c>
      <c r="E12015" s="32">
        <v>5575273469</v>
      </c>
      <c r="F12015" s="32">
        <v>6824868549</v>
      </c>
      <c r="G12015" s="32">
        <v>7292019252</v>
      </c>
      <c r="H12015" s="32">
        <v>425.19229930892095</v>
      </c>
      <c r="I12015" s="32">
        <v>6582189</v>
      </c>
      <c r="J12015" s="32">
        <v>6380276</v>
      </c>
      <c r="K12015" s="32">
        <v>27637.497819837859</v>
      </c>
      <c r="L12015" s="32">
        <v>65</v>
      </c>
      <c r="M12015" s="32" t="str">
        <f t="shared" si="47"/>
        <v>Shopee &gt; CPT</v>
      </c>
    </row>
    <row r="12016" spans="1:13" x14ac:dyDescent="0.25">
      <c r="A12016" s="32" t="s">
        <v>15</v>
      </c>
      <c r="B12016" s="32" t="s">
        <v>68</v>
      </c>
      <c r="C12016" s="32" t="s">
        <v>71</v>
      </c>
      <c r="D12016" s="32">
        <v>3514425875</v>
      </c>
      <c r="E12016" s="32">
        <v>1195313260</v>
      </c>
      <c r="F12016" s="32">
        <v>8014173545</v>
      </c>
      <c r="G12016" s="32">
        <v>1142309723</v>
      </c>
      <c r="H12016" s="32">
        <v>319.52564090701986</v>
      </c>
      <c r="I12016" s="32">
        <v>435</v>
      </c>
      <c r="J12016" s="32">
        <v>377</v>
      </c>
      <c r="K12016" s="32">
        <v>29382.181270878456</v>
      </c>
      <c r="L12016" s="32">
        <v>92</v>
      </c>
      <c r="M12016" s="32" t="str">
        <f t="shared" si="47"/>
        <v>Shopee &gt; CPT</v>
      </c>
    </row>
    <row r="12017" spans="1:13" x14ac:dyDescent="0.25">
      <c r="A12017" s="32" t="s">
        <v>18</v>
      </c>
      <c r="B12017" s="32" t="s">
        <v>68</v>
      </c>
      <c r="C12017" s="32" t="s">
        <v>75</v>
      </c>
      <c r="D12017" s="32">
        <v>6664986356</v>
      </c>
      <c r="E12017" s="32">
        <v>6586704312</v>
      </c>
      <c r="F12017" s="32">
        <v>501769779</v>
      </c>
      <c r="G12017" s="32">
        <v>1144805120</v>
      </c>
      <c r="H12017" s="32">
        <v>75.913632234305481</v>
      </c>
      <c r="I12017" s="32">
        <v>1175180</v>
      </c>
      <c r="J12017" s="32">
        <v>1110797</v>
      </c>
      <c r="K12017" s="32">
        <v>9489.196085397758</v>
      </c>
      <c r="L12017" s="32">
        <v>125</v>
      </c>
      <c r="M12017" s="32" t="str">
        <f t="shared" si="47"/>
        <v>Shopee &gt; CPT</v>
      </c>
    </row>
    <row r="12018" spans="1:13" x14ac:dyDescent="0.25">
      <c r="A12018" s="32" t="s">
        <v>18</v>
      </c>
      <c r="B12018" s="32" t="s">
        <v>68</v>
      </c>
      <c r="C12018" s="32" t="s">
        <v>72</v>
      </c>
      <c r="D12018" s="32">
        <v>4278982966</v>
      </c>
      <c r="E12018" s="32">
        <v>6271178681</v>
      </c>
      <c r="F12018" s="32">
        <v>4851685311</v>
      </c>
      <c r="G12018" s="32">
        <v>1368552215</v>
      </c>
      <c r="H12018" s="32">
        <v>297.18983545206197</v>
      </c>
      <c r="I12018" s="32">
        <v>4600647</v>
      </c>
      <c r="J12018" s="32">
        <v>3799031</v>
      </c>
      <c r="K12018" s="32">
        <v>30313.36158392817</v>
      </c>
      <c r="L12018" s="32">
        <v>102</v>
      </c>
      <c r="M12018" s="32" t="str">
        <f t="shared" si="47"/>
        <v>Shopee &gt; CPT</v>
      </c>
    </row>
    <row r="12019" spans="1:13" x14ac:dyDescent="0.25">
      <c r="A12019" s="32" t="s">
        <v>19</v>
      </c>
      <c r="B12019" s="32" t="s">
        <v>73</v>
      </c>
      <c r="C12019" s="32" t="s">
        <v>72</v>
      </c>
      <c r="D12019" s="32">
        <v>1929849063</v>
      </c>
      <c r="E12019" s="32">
        <v>4092170674</v>
      </c>
      <c r="F12019" s="32">
        <v>2948932097</v>
      </c>
      <c r="G12019" s="32">
        <v>7857512041</v>
      </c>
      <c r="H12019" s="32">
        <v>29.203344219755092</v>
      </c>
      <c r="I12019" s="32">
        <v>1652</v>
      </c>
      <c r="J12019" s="32">
        <v>1911</v>
      </c>
      <c r="K12019" s="32">
        <v>1810.1230029690371</v>
      </c>
      <c r="L12019" s="32">
        <v>62</v>
      </c>
      <c r="M12019" s="32" t="str">
        <f t="shared" si="47"/>
        <v>Shopee &lt; CPT</v>
      </c>
    </row>
    <row r="12020" spans="1:13" x14ac:dyDescent="0.25">
      <c r="A12020" s="32" t="s">
        <v>18</v>
      </c>
      <c r="B12020" s="32" t="s">
        <v>68</v>
      </c>
      <c r="C12020" s="32" t="s">
        <v>75</v>
      </c>
      <c r="D12020" s="32">
        <v>2165469420</v>
      </c>
      <c r="E12020" s="32">
        <v>231374946</v>
      </c>
      <c r="F12020" s="32">
        <v>4939416029</v>
      </c>
      <c r="G12020" s="32">
        <v>2105054848</v>
      </c>
      <c r="H12020" s="32">
        <v>308.75421692881196</v>
      </c>
      <c r="I12020" s="32">
        <v>4779669</v>
      </c>
      <c r="J12020" s="32">
        <v>4765229</v>
      </c>
      <c r="K12020" s="32">
        <v>41064.305222699528</v>
      </c>
      <c r="L12020" s="32">
        <v>133</v>
      </c>
      <c r="M12020" s="32" t="str">
        <f t="shared" si="47"/>
        <v>Shopee &gt; CPT</v>
      </c>
    </row>
    <row r="12021" spans="1:13" x14ac:dyDescent="0.25">
      <c r="A12021" s="32" t="s">
        <v>16</v>
      </c>
      <c r="B12021" s="32" t="s">
        <v>68</v>
      </c>
      <c r="C12021" s="32" t="s">
        <v>75</v>
      </c>
      <c r="D12021" s="32">
        <v>6761280226</v>
      </c>
      <c r="E12021" s="32">
        <v>5153427357</v>
      </c>
      <c r="F12021" s="32">
        <v>1184538406</v>
      </c>
      <c r="G12021" s="32">
        <v>1935690389</v>
      </c>
      <c r="H12021" s="32">
        <v>106.60863530867344</v>
      </c>
      <c r="I12021" s="32">
        <v>3889</v>
      </c>
      <c r="J12021" s="32">
        <v>3771</v>
      </c>
      <c r="K12021" s="32">
        <v>10125.799953407424</v>
      </c>
      <c r="L12021" s="32">
        <v>95</v>
      </c>
      <c r="M12021" s="32" t="str">
        <f t="shared" si="47"/>
        <v>Shopee &gt; CPT</v>
      </c>
    </row>
    <row r="12022" spans="1:13" x14ac:dyDescent="0.25">
      <c r="A12022" s="32" t="s">
        <v>20</v>
      </c>
      <c r="B12022" s="32" t="s">
        <v>74</v>
      </c>
      <c r="C12022" s="32" t="s">
        <v>72</v>
      </c>
      <c r="D12022" s="32">
        <v>5102179021</v>
      </c>
      <c r="E12022" s="32">
        <v>593568800</v>
      </c>
      <c r="F12022" s="32">
        <v>586041330</v>
      </c>
      <c r="G12022" s="32">
        <v>714219275</v>
      </c>
      <c r="H12022" s="32">
        <v>340.11456651611371</v>
      </c>
      <c r="I12022" s="32">
        <v>1594</v>
      </c>
      <c r="J12022" s="32">
        <v>1521</v>
      </c>
      <c r="K12022" s="32">
        <v>8162.5860137622021</v>
      </c>
      <c r="L12022" s="32">
        <v>24</v>
      </c>
      <c r="M12022" s="32" t="str">
        <f t="shared" si="47"/>
        <v>Shopee &gt; CPT</v>
      </c>
    </row>
    <row r="12023" spans="1:13" x14ac:dyDescent="0.25">
      <c r="A12023" s="32" t="s">
        <v>18</v>
      </c>
      <c r="B12023" s="32" t="s">
        <v>73</v>
      </c>
      <c r="C12023" s="32" t="s">
        <v>71</v>
      </c>
      <c r="D12023" s="32">
        <v>5925425284</v>
      </c>
      <c r="E12023" s="32">
        <v>4418757178</v>
      </c>
      <c r="F12023" s="32">
        <v>6388871088</v>
      </c>
      <c r="G12023" s="32">
        <v>1035810628</v>
      </c>
      <c r="H12023" s="32">
        <v>317.72988073878514</v>
      </c>
      <c r="I12023" s="32">
        <v>4918617</v>
      </c>
      <c r="J12023" s="32">
        <v>5379667</v>
      </c>
      <c r="K12023" s="32">
        <v>60368.672200510322</v>
      </c>
      <c r="L12023" s="32">
        <v>190</v>
      </c>
      <c r="M12023" s="32" t="str">
        <f t="shared" si="47"/>
        <v>Shopee &lt; CPT</v>
      </c>
    </row>
    <row r="12024" spans="1:13" x14ac:dyDescent="0.25">
      <c r="A12024" s="32" t="s">
        <v>19</v>
      </c>
      <c r="B12024" s="32" t="s">
        <v>68</v>
      </c>
      <c r="C12024" s="32" t="s">
        <v>75</v>
      </c>
      <c r="D12024" s="32">
        <v>1283033424</v>
      </c>
      <c r="E12024" s="32">
        <v>498800724</v>
      </c>
      <c r="F12024" s="32">
        <v>9922219743</v>
      </c>
      <c r="G12024" s="32">
        <v>8056863313</v>
      </c>
      <c r="H12024" s="32">
        <v>133.38383248494247</v>
      </c>
      <c r="I12024" s="32">
        <v>7547</v>
      </c>
      <c r="J12024" s="32">
        <v>8098</v>
      </c>
      <c r="K12024" s="32">
        <v>8135.9925067156782</v>
      </c>
      <c r="L12024" s="32">
        <v>61</v>
      </c>
      <c r="M12024" s="32" t="str">
        <f t="shared" si="47"/>
        <v>Shopee &lt; CPT</v>
      </c>
    </row>
    <row r="12025" spans="1:13" x14ac:dyDescent="0.25">
      <c r="A12025" s="32" t="s">
        <v>18</v>
      </c>
      <c r="B12025" s="32" t="s">
        <v>74</v>
      </c>
      <c r="C12025" s="32" t="s">
        <v>69</v>
      </c>
      <c r="D12025" s="32">
        <v>7955452890</v>
      </c>
      <c r="E12025" s="32">
        <v>5149431567</v>
      </c>
      <c r="F12025" s="32">
        <v>4027535028</v>
      </c>
      <c r="G12025" s="32">
        <v>9213426815</v>
      </c>
      <c r="H12025" s="32">
        <v>293.00371589369234</v>
      </c>
      <c r="I12025" s="32">
        <v>4535844</v>
      </c>
      <c r="J12025" s="32">
        <v>3976942</v>
      </c>
      <c r="K12025" s="32">
        <v>55084.698297858595</v>
      </c>
      <c r="L12025" s="32">
        <v>188</v>
      </c>
      <c r="M12025" s="32" t="str">
        <f t="shared" si="47"/>
        <v>Shopee &gt; CPT</v>
      </c>
    </row>
    <row r="12026" spans="1:13" x14ac:dyDescent="0.25">
      <c r="A12026" s="32" t="s">
        <v>16</v>
      </c>
      <c r="B12026" s="32" t="s">
        <v>70</v>
      </c>
      <c r="C12026" s="32" t="s">
        <v>71</v>
      </c>
      <c r="D12026" s="32">
        <v>6026593634</v>
      </c>
      <c r="E12026" s="32">
        <v>7493216363</v>
      </c>
      <c r="F12026" s="32">
        <v>6832363894</v>
      </c>
      <c r="G12026" s="32">
        <v>3424370753</v>
      </c>
      <c r="H12026" s="32">
        <v>138.30792479317518</v>
      </c>
      <c r="I12026" s="32">
        <v>5046</v>
      </c>
      <c r="J12026" s="32">
        <v>5314</v>
      </c>
      <c r="K12026" s="32">
        <v>8712.7567730530482</v>
      </c>
      <c r="L12026" s="32">
        <v>63</v>
      </c>
      <c r="M12026" s="32" t="str">
        <f t="shared" si="47"/>
        <v>Shopee &lt; CPT</v>
      </c>
    </row>
    <row r="12027" spans="1:13" x14ac:dyDescent="0.25">
      <c r="A12027" s="32" t="s">
        <v>17</v>
      </c>
      <c r="B12027" s="32" t="s">
        <v>74</v>
      </c>
      <c r="C12027" s="32" t="s">
        <v>75</v>
      </c>
      <c r="D12027" s="32">
        <v>6115158945</v>
      </c>
      <c r="E12027" s="32">
        <v>5016541260</v>
      </c>
      <c r="F12027" s="32">
        <v>4031254698</v>
      </c>
      <c r="G12027" s="32">
        <v>1402231651</v>
      </c>
      <c r="H12027" s="32">
        <v>286.9910561744536</v>
      </c>
      <c r="I12027" s="32">
        <v>6981774</v>
      </c>
      <c r="J12027" s="32">
        <v>6199210</v>
      </c>
      <c r="K12027" s="32">
        <v>55102.275531805572</v>
      </c>
      <c r="L12027" s="32">
        <v>192</v>
      </c>
      <c r="M12027" s="32" t="str">
        <f t="shared" si="47"/>
        <v>Shopee &gt; CPT</v>
      </c>
    </row>
    <row r="12028" spans="1:13" x14ac:dyDescent="0.25">
      <c r="A12028" s="32" t="s">
        <v>18</v>
      </c>
      <c r="B12028" s="32" t="s">
        <v>68</v>
      </c>
      <c r="C12028" s="32" t="s">
        <v>72</v>
      </c>
      <c r="D12028" s="32">
        <v>8196835793</v>
      </c>
      <c r="E12028" s="32">
        <v>2530905014</v>
      </c>
      <c r="F12028" s="32">
        <v>1346524092</v>
      </c>
      <c r="G12028" s="32">
        <v>1981005300</v>
      </c>
      <c r="H12028" s="32">
        <v>61.846293814366476</v>
      </c>
      <c r="I12028" s="32">
        <v>957411</v>
      </c>
      <c r="J12028" s="32">
        <v>1075281</v>
      </c>
      <c r="K12028" s="32">
        <v>3339.6979425729146</v>
      </c>
      <c r="L12028" s="32">
        <v>54</v>
      </c>
      <c r="M12028" s="32" t="str">
        <f t="shared" si="47"/>
        <v>Shopee &lt; CPT</v>
      </c>
    </row>
    <row r="12029" spans="1:13" x14ac:dyDescent="0.25">
      <c r="A12029" s="32" t="s">
        <v>18</v>
      </c>
      <c r="B12029" s="32" t="s">
        <v>70</v>
      </c>
      <c r="C12029" s="32" t="s">
        <v>69</v>
      </c>
      <c r="D12029" s="32">
        <v>3653119682</v>
      </c>
      <c r="E12029" s="32">
        <v>5831130208</v>
      </c>
      <c r="F12029" s="32">
        <v>4367068587</v>
      </c>
      <c r="G12029" s="32">
        <v>7156373314</v>
      </c>
      <c r="H12029" s="32">
        <v>461.97519757862392</v>
      </c>
      <c r="I12029" s="32">
        <v>7151607</v>
      </c>
      <c r="J12029" s="32">
        <v>7981438</v>
      </c>
      <c r="K12029" s="32">
        <v>79459.733471141109</v>
      </c>
      <c r="L12029" s="32">
        <v>172</v>
      </c>
      <c r="M12029" s="32" t="str">
        <f t="shared" si="47"/>
        <v>Shopee &lt; CPT</v>
      </c>
    </row>
    <row r="12030" spans="1:13" x14ac:dyDescent="0.25">
      <c r="A12030" s="32" t="s">
        <v>17</v>
      </c>
      <c r="B12030" s="32" t="s">
        <v>74</v>
      </c>
      <c r="C12030" s="32" t="s">
        <v>72</v>
      </c>
      <c r="D12030" s="32">
        <v>628509379</v>
      </c>
      <c r="E12030" s="32">
        <v>3416489479</v>
      </c>
      <c r="F12030" s="32">
        <v>2788408371</v>
      </c>
      <c r="G12030" s="32">
        <v>5987755729</v>
      </c>
      <c r="H12030" s="32">
        <v>22.602833102576128</v>
      </c>
      <c r="I12030" s="32">
        <v>549870</v>
      </c>
      <c r="J12030" s="32">
        <v>497277</v>
      </c>
      <c r="K12030" s="32">
        <v>791.09855102250549</v>
      </c>
      <c r="L12030" s="32">
        <v>35</v>
      </c>
      <c r="M12030" s="32" t="str">
        <f t="shared" si="47"/>
        <v>Shopee &gt; CPT</v>
      </c>
    </row>
    <row r="12031" spans="1:13" x14ac:dyDescent="0.25">
      <c r="A12031" s="32" t="s">
        <v>18</v>
      </c>
      <c r="B12031" s="32" t="s">
        <v>70</v>
      </c>
      <c r="C12031" s="32" t="s">
        <v>69</v>
      </c>
      <c r="D12031" s="32">
        <v>8457806360</v>
      </c>
      <c r="E12031" s="32">
        <v>4903166055</v>
      </c>
      <c r="F12031" s="32">
        <v>1896841190</v>
      </c>
      <c r="G12031" s="32">
        <v>6868346388</v>
      </c>
      <c r="H12031" s="32">
        <v>13.293709365947828</v>
      </c>
      <c r="I12031" s="32">
        <v>205793</v>
      </c>
      <c r="J12031" s="32">
        <v>174375</v>
      </c>
      <c r="K12031" s="32">
        <v>2299.8087271082977</v>
      </c>
      <c r="L12031" s="32">
        <v>173</v>
      </c>
      <c r="M12031" s="32" t="str">
        <f t="shared" si="47"/>
        <v>Shopee &gt; CPT</v>
      </c>
    </row>
    <row r="12032" spans="1:13" x14ac:dyDescent="0.25">
      <c r="A12032" s="32" t="s">
        <v>17</v>
      </c>
      <c r="B12032" s="32" t="s">
        <v>68</v>
      </c>
      <c r="C12032" s="32" t="s">
        <v>75</v>
      </c>
      <c r="D12032" s="32">
        <v>8797757167</v>
      </c>
      <c r="E12032" s="32">
        <v>6286189954</v>
      </c>
      <c r="F12032" s="32">
        <v>3317239903</v>
      </c>
      <c r="G12032" s="32">
        <v>5617245298</v>
      </c>
      <c r="H12032" s="32">
        <v>137.01931484507105</v>
      </c>
      <c r="I12032" s="32">
        <v>3333337</v>
      </c>
      <c r="J12032" s="32">
        <v>2775952</v>
      </c>
      <c r="K12032" s="32">
        <v>6302.8877607645663</v>
      </c>
      <c r="L12032" s="32">
        <v>46</v>
      </c>
      <c r="M12032" s="32" t="str">
        <f t="shared" si="47"/>
        <v>Shopee &gt; CPT</v>
      </c>
    </row>
    <row r="12033" spans="1:13" x14ac:dyDescent="0.25">
      <c r="A12033" s="32" t="s">
        <v>16</v>
      </c>
      <c r="B12033" s="32" t="s">
        <v>73</v>
      </c>
      <c r="C12033" s="32" t="s">
        <v>69</v>
      </c>
      <c r="D12033" s="32">
        <v>3518812744</v>
      </c>
      <c r="E12033" s="32">
        <v>3620885999</v>
      </c>
      <c r="F12033" s="32">
        <v>2705988</v>
      </c>
      <c r="G12033" s="32">
        <v>7856780733</v>
      </c>
      <c r="H12033" s="32">
        <v>183.0937792202258</v>
      </c>
      <c r="I12033" s="32">
        <v>6680</v>
      </c>
      <c r="J12033" s="32">
        <v>7239</v>
      </c>
      <c r="K12033" s="32">
        <v>6957.0937195949182</v>
      </c>
      <c r="L12033" s="32">
        <v>38</v>
      </c>
      <c r="M12033" s="32" t="str">
        <f t="shared" si="47"/>
        <v>Shopee &lt; CPT</v>
      </c>
    </row>
    <row r="12034" spans="1:13" x14ac:dyDescent="0.25">
      <c r="A12034" s="32" t="s">
        <v>16</v>
      </c>
      <c r="B12034" s="32" t="s">
        <v>70</v>
      </c>
      <c r="C12034" s="32" t="s">
        <v>75</v>
      </c>
      <c r="D12034" s="32">
        <v>2477823218</v>
      </c>
      <c r="E12034" s="32">
        <v>1576006405</v>
      </c>
      <c r="F12034" s="32">
        <v>26555417</v>
      </c>
      <c r="G12034" s="32">
        <v>237782437</v>
      </c>
      <c r="H12034" s="32">
        <v>199.06625129247789</v>
      </c>
      <c r="I12034" s="32">
        <v>7263</v>
      </c>
      <c r="J12034" s="32">
        <v>5846</v>
      </c>
      <c r="K12034" s="32">
        <v>13137.955134090691</v>
      </c>
      <c r="L12034" s="32">
        <v>66</v>
      </c>
      <c r="M12034" s="32" t="str">
        <f t="shared" si="47"/>
        <v>Shopee &gt; CPT</v>
      </c>
    </row>
    <row r="12035" spans="1:13" x14ac:dyDescent="0.25">
      <c r="A12035" s="32" t="s">
        <v>18</v>
      </c>
      <c r="B12035" s="32" t="s">
        <v>68</v>
      </c>
      <c r="C12035" s="32" t="s">
        <v>75</v>
      </c>
      <c r="D12035" s="32">
        <v>9842467180</v>
      </c>
      <c r="E12035" s="32">
        <v>3884665087</v>
      </c>
      <c r="F12035" s="32">
        <v>2645398580</v>
      </c>
      <c r="G12035" s="32">
        <v>5404500015</v>
      </c>
      <c r="H12035" s="32">
        <v>220.9591000380446</v>
      </c>
      <c r="I12035" s="32">
        <v>3420557</v>
      </c>
      <c r="J12035" s="32">
        <v>2751371</v>
      </c>
      <c r="K12035" s="32">
        <v>17676.72620393398</v>
      </c>
      <c r="L12035" s="32">
        <v>80</v>
      </c>
      <c r="M12035" s="32" t="str">
        <f t="shared" si="47"/>
        <v>Shopee &gt; CPT</v>
      </c>
    </row>
    <row r="12036" spans="1:13" x14ac:dyDescent="0.25">
      <c r="A12036" s="32" t="s">
        <v>18</v>
      </c>
      <c r="B12036" s="32" t="s">
        <v>74</v>
      </c>
      <c r="C12036" s="32" t="s">
        <v>71</v>
      </c>
      <c r="D12036" s="32">
        <v>3009586075</v>
      </c>
      <c r="E12036" s="32">
        <v>9481758418</v>
      </c>
      <c r="F12036" s="32">
        <v>380361721</v>
      </c>
      <c r="G12036" s="32">
        <v>4348655135</v>
      </c>
      <c r="H12036" s="32">
        <v>390.05207469558303</v>
      </c>
      <c r="I12036" s="32">
        <v>6038201</v>
      </c>
      <c r="J12036" s="32">
        <v>5801963</v>
      </c>
      <c r="K12036" s="32">
        <v>63578.486676786932</v>
      </c>
      <c r="L12036" s="32">
        <v>163</v>
      </c>
      <c r="M12036" s="32" t="str">
        <f t="shared" si="47"/>
        <v>Shopee &gt; CPT</v>
      </c>
    </row>
    <row r="12037" spans="1:13" x14ac:dyDescent="0.25">
      <c r="A12037" s="32" t="s">
        <v>18</v>
      </c>
      <c r="B12037" s="32" t="s">
        <v>73</v>
      </c>
      <c r="C12037" s="32" t="s">
        <v>71</v>
      </c>
      <c r="D12037" s="32">
        <v>5054143919</v>
      </c>
      <c r="E12037" s="32">
        <v>5033227947</v>
      </c>
      <c r="F12037" s="32">
        <v>9671773437</v>
      </c>
      <c r="G12037" s="32">
        <v>9050489251</v>
      </c>
      <c r="H12037" s="32">
        <v>15.73940219509724</v>
      </c>
      <c r="I12037" s="32">
        <v>243653</v>
      </c>
      <c r="J12037" s="32">
        <v>270264</v>
      </c>
      <c r="K12037" s="32">
        <v>1998.8973870353025</v>
      </c>
      <c r="L12037" s="32">
        <v>127</v>
      </c>
      <c r="M12037" s="32" t="str">
        <f t="shared" si="47"/>
        <v>Shopee &lt; CPT</v>
      </c>
    </row>
    <row r="12038" spans="1:13" x14ac:dyDescent="0.25">
      <c r="A12038" s="32" t="s">
        <v>16</v>
      </c>
      <c r="B12038" s="32" t="s">
        <v>68</v>
      </c>
      <c r="C12038" s="32" t="s">
        <v>72</v>
      </c>
      <c r="D12038" s="32">
        <v>5317991019</v>
      </c>
      <c r="E12038" s="32">
        <v>9695581383</v>
      </c>
      <c r="F12038" s="32">
        <v>1415760466</v>
      </c>
      <c r="G12038" s="32">
        <v>2374599975</v>
      </c>
      <c r="H12038" s="32">
        <v>106.89183687608663</v>
      </c>
      <c r="I12038" s="32">
        <v>3900</v>
      </c>
      <c r="J12038" s="32">
        <v>3989</v>
      </c>
      <c r="K12038" s="32">
        <v>427.55539720170475</v>
      </c>
      <c r="L12038" s="32">
        <v>4</v>
      </c>
      <c r="M12038" s="32" t="str">
        <f t="shared" si="47"/>
        <v>Shopee &lt; CPT</v>
      </c>
    </row>
    <row r="12039" spans="1:13" x14ac:dyDescent="0.25">
      <c r="A12039" s="32" t="s">
        <v>16</v>
      </c>
      <c r="B12039" s="32" t="s">
        <v>74</v>
      </c>
      <c r="C12039" s="32" t="s">
        <v>69</v>
      </c>
      <c r="D12039" s="32">
        <v>7018418251</v>
      </c>
      <c r="E12039" s="32">
        <v>7210447854</v>
      </c>
      <c r="F12039" s="32">
        <v>1944707933</v>
      </c>
      <c r="G12039" s="32">
        <v>3264376121</v>
      </c>
      <c r="H12039" s="32">
        <v>143.02125101546179</v>
      </c>
      <c r="I12039" s="32">
        <v>5218</v>
      </c>
      <c r="J12039" s="32">
        <v>5763</v>
      </c>
      <c r="K12039" s="32">
        <v>6578.5427486878707</v>
      </c>
      <c r="L12039" s="32">
        <v>46</v>
      </c>
      <c r="M12039" s="32" t="str">
        <f t="shared" si="47"/>
        <v>Shopee &lt; CPT</v>
      </c>
    </row>
    <row r="12040" spans="1:13" x14ac:dyDescent="0.25">
      <c r="A12040" s="32" t="s">
        <v>16</v>
      </c>
      <c r="B12040" s="32" t="s">
        <v>68</v>
      </c>
      <c r="C12040" s="32" t="s">
        <v>72</v>
      </c>
      <c r="D12040" s="32">
        <v>7170221658</v>
      </c>
      <c r="E12040" s="32">
        <v>2505910624</v>
      </c>
      <c r="F12040" s="32">
        <v>5291910799</v>
      </c>
      <c r="G12040" s="32">
        <v>5042574598</v>
      </c>
      <c r="H12040" s="32">
        <v>0.39719419332379435</v>
      </c>
      <c r="I12040" s="32">
        <v>14</v>
      </c>
      <c r="J12040" s="32">
        <v>11</v>
      </c>
      <c r="K12040" s="32">
        <v>2.3022213695476408</v>
      </c>
      <c r="L12040" s="32">
        <v>6</v>
      </c>
      <c r="M12040" s="32" t="str">
        <f t="shared" si="47"/>
        <v>Shopee &gt; CPT</v>
      </c>
    </row>
    <row r="12041" spans="1:13" x14ac:dyDescent="0.25">
      <c r="A12041" s="32" t="s">
        <v>19</v>
      </c>
      <c r="B12041" s="32" t="s">
        <v>74</v>
      </c>
      <c r="C12041" s="32" t="s">
        <v>69</v>
      </c>
      <c r="D12041" s="32">
        <v>8876882634</v>
      </c>
      <c r="E12041" s="32">
        <v>3115140320</v>
      </c>
      <c r="F12041" s="32">
        <v>6655893879</v>
      </c>
      <c r="G12041" s="32">
        <v>4654369970</v>
      </c>
      <c r="H12041" s="32">
        <v>277.80069590424989</v>
      </c>
      <c r="I12041" s="32">
        <v>15719</v>
      </c>
      <c r="J12041" s="32">
        <v>17621</v>
      </c>
      <c r="K12041" s="32">
        <v>12223.172628304821</v>
      </c>
      <c r="L12041" s="32">
        <v>44</v>
      </c>
      <c r="M12041" s="32" t="str">
        <f t="shared" si="47"/>
        <v>Shopee &lt; CPT</v>
      </c>
    </row>
    <row r="12042" spans="1:13" x14ac:dyDescent="0.25">
      <c r="A12042" s="32" t="s">
        <v>20</v>
      </c>
      <c r="B12042" s="32" t="s">
        <v>68</v>
      </c>
      <c r="C12042" s="32" t="s">
        <v>69</v>
      </c>
      <c r="D12042" s="32">
        <v>6182804190</v>
      </c>
      <c r="E12042" s="32">
        <v>2753082801</v>
      </c>
      <c r="F12042" s="32">
        <v>6919999669</v>
      </c>
      <c r="G12042" s="32">
        <v>4617386377</v>
      </c>
      <c r="H12042" s="32">
        <v>282.55495610004215</v>
      </c>
      <c r="I12042" s="32">
        <v>1324</v>
      </c>
      <c r="J12042" s="32">
        <v>1079</v>
      </c>
      <c r="K12042" s="32">
        <v>9322.4515922547616</v>
      </c>
      <c r="L12042" s="32">
        <v>33</v>
      </c>
      <c r="M12042" s="32" t="str">
        <f t="shared" si="47"/>
        <v>Shopee &gt; CPT</v>
      </c>
    </row>
    <row r="12043" spans="1:13" x14ac:dyDescent="0.25">
      <c r="A12043" s="32" t="s">
        <v>20</v>
      </c>
      <c r="B12043" s="32" t="s">
        <v>68</v>
      </c>
      <c r="C12043" s="32" t="s">
        <v>71</v>
      </c>
      <c r="D12043" s="32">
        <v>2178283621</v>
      </c>
      <c r="E12043" s="32">
        <v>9662308336</v>
      </c>
      <c r="F12043" s="32">
        <v>704787849</v>
      </c>
      <c r="G12043" s="32">
        <v>2706298957</v>
      </c>
      <c r="H12043" s="32">
        <v>79.10968667697901</v>
      </c>
      <c r="I12043" s="32">
        <v>370</v>
      </c>
      <c r="J12043" s="32">
        <v>366</v>
      </c>
      <c r="K12043" s="32">
        <v>236.83789406305007</v>
      </c>
      <c r="L12043" s="32">
        <v>3</v>
      </c>
      <c r="M12043" s="32" t="str">
        <f t="shared" si="47"/>
        <v>Shopee &gt; CPT</v>
      </c>
    </row>
    <row r="12044" spans="1:13" x14ac:dyDescent="0.25">
      <c r="A12044" s="32" t="s">
        <v>15</v>
      </c>
      <c r="B12044" s="32" t="s">
        <v>73</v>
      </c>
      <c r="C12044" s="32" t="s">
        <v>75</v>
      </c>
      <c r="D12044" s="32">
        <v>7557256582</v>
      </c>
      <c r="E12044" s="32">
        <v>5001776339</v>
      </c>
      <c r="F12044" s="32">
        <v>7600904340</v>
      </c>
      <c r="G12044" s="32">
        <v>2694417370</v>
      </c>
      <c r="H12044" s="32">
        <v>11.296786493034656</v>
      </c>
      <c r="I12044" s="32">
        <v>15</v>
      </c>
      <c r="J12044" s="32">
        <v>12</v>
      </c>
      <c r="K12044" s="32">
        <v>2059.3957637384824</v>
      </c>
      <c r="L12044" s="32">
        <v>187</v>
      </c>
      <c r="M12044" s="32" t="str">
        <f t="shared" si="47"/>
        <v>Shopee &gt; CPT</v>
      </c>
    </row>
    <row r="12045" spans="1:13" x14ac:dyDescent="0.25">
      <c r="A12045" s="32" t="s">
        <v>17</v>
      </c>
      <c r="B12045" s="32" t="s">
        <v>68</v>
      </c>
      <c r="C12045" s="32" t="s">
        <v>72</v>
      </c>
      <c r="D12045" s="32">
        <v>3774251081</v>
      </c>
      <c r="E12045" s="32">
        <v>7201751348</v>
      </c>
      <c r="F12045" s="32">
        <v>1771576179</v>
      </c>
      <c r="G12045" s="32">
        <v>4880607896</v>
      </c>
      <c r="H12045" s="32">
        <v>22.057562232081317</v>
      </c>
      <c r="I12045" s="32">
        <v>536605</v>
      </c>
      <c r="J12045" s="32">
        <v>510821</v>
      </c>
      <c r="K12045" s="32">
        <v>4168.8765800020547</v>
      </c>
      <c r="L12045" s="32">
        <v>189</v>
      </c>
      <c r="M12045" s="32" t="str">
        <f t="shared" si="47"/>
        <v>Shopee &gt; CPT</v>
      </c>
    </row>
    <row r="12046" spans="1:13" x14ac:dyDescent="0.25">
      <c r="A12046" s="32" t="s">
        <v>18</v>
      </c>
      <c r="B12046" s="32" t="s">
        <v>73</v>
      </c>
      <c r="C12046" s="32" t="s">
        <v>69</v>
      </c>
      <c r="D12046" s="32">
        <v>6803084802</v>
      </c>
      <c r="E12046" s="32">
        <v>1267159237</v>
      </c>
      <c r="F12046" s="32">
        <v>7890950427</v>
      </c>
      <c r="G12046" s="32">
        <v>9149011689</v>
      </c>
      <c r="H12046" s="32">
        <v>16.159060433494773</v>
      </c>
      <c r="I12046" s="32">
        <v>250150</v>
      </c>
      <c r="J12046" s="32">
        <v>220061</v>
      </c>
      <c r="K12046" s="32">
        <v>468.61212493136526</v>
      </c>
      <c r="L12046" s="32">
        <v>29</v>
      </c>
      <c r="M12046" s="32" t="str">
        <f t="shared" si="47"/>
        <v>Shopee &gt; CPT</v>
      </c>
    </row>
    <row r="12047" spans="1:13" x14ac:dyDescent="0.25">
      <c r="A12047" s="32" t="s">
        <v>18</v>
      </c>
      <c r="B12047" s="32" t="s">
        <v>68</v>
      </c>
      <c r="C12047" s="32" t="s">
        <v>75</v>
      </c>
      <c r="D12047" s="32">
        <v>1175073255</v>
      </c>
      <c r="E12047" s="32">
        <v>4059452139</v>
      </c>
      <c r="F12047" s="32">
        <v>4445954878</v>
      </c>
      <c r="G12047" s="32">
        <v>8895413914</v>
      </c>
      <c r="H12047" s="32">
        <v>139.38420786287057</v>
      </c>
      <c r="I12047" s="32">
        <v>2157737</v>
      </c>
      <c r="J12047" s="32">
        <v>2452482</v>
      </c>
      <c r="K12047" s="32">
        <v>14914.108652821291</v>
      </c>
      <c r="L12047" s="32">
        <v>107</v>
      </c>
      <c r="M12047" s="32" t="str">
        <f t="shared" si="47"/>
        <v>Shopee &lt; CPT</v>
      </c>
    </row>
    <row r="12048" spans="1:13" x14ac:dyDescent="0.25">
      <c r="A12048" s="32" t="s">
        <v>17</v>
      </c>
      <c r="B12048" s="32" t="s">
        <v>74</v>
      </c>
      <c r="C12048" s="32" t="s">
        <v>69</v>
      </c>
      <c r="D12048" s="32">
        <v>3169817273</v>
      </c>
      <c r="E12048" s="32">
        <v>1137670321</v>
      </c>
      <c r="F12048" s="32">
        <v>3907255328</v>
      </c>
      <c r="G12048" s="32">
        <v>4115588942</v>
      </c>
      <c r="H12048" s="32">
        <v>29.831238794607682</v>
      </c>
      <c r="I12048" s="32">
        <v>725719</v>
      </c>
      <c r="J12048" s="32">
        <v>736586</v>
      </c>
      <c r="K12048" s="32">
        <v>59.662439625937722</v>
      </c>
      <c r="L12048" s="32">
        <v>2</v>
      </c>
      <c r="M12048" s="32" t="str">
        <f t="shared" si="47"/>
        <v>Shopee &lt; CPT</v>
      </c>
    </row>
    <row r="12049" spans="1:13" x14ac:dyDescent="0.25">
      <c r="A12049" s="32" t="s">
        <v>18</v>
      </c>
      <c r="B12049" s="32" t="s">
        <v>70</v>
      </c>
      <c r="C12049" s="32" t="s">
        <v>71</v>
      </c>
      <c r="D12049" s="32">
        <v>9683818774</v>
      </c>
      <c r="E12049" s="32">
        <v>2790707721</v>
      </c>
      <c r="F12049" s="32">
        <v>45695704</v>
      </c>
      <c r="G12049" s="32">
        <v>8917641411</v>
      </c>
      <c r="H12049" s="32">
        <v>22.69162667008996</v>
      </c>
      <c r="I12049" s="32">
        <v>351277</v>
      </c>
      <c r="J12049" s="32">
        <v>396542</v>
      </c>
      <c r="K12049" s="32">
        <v>4152.5590904686542</v>
      </c>
      <c r="L12049" s="32">
        <v>183</v>
      </c>
      <c r="M12049" s="32" t="str">
        <f t="shared" si="47"/>
        <v>Shopee &lt; CPT</v>
      </c>
    </row>
    <row r="12050" spans="1:13" x14ac:dyDescent="0.25">
      <c r="A12050" s="32" t="s">
        <v>16</v>
      </c>
      <c r="B12050" s="32" t="s">
        <v>74</v>
      </c>
      <c r="C12050" s="32" t="s">
        <v>71</v>
      </c>
      <c r="D12050" s="32">
        <v>2064591127</v>
      </c>
      <c r="E12050" s="32">
        <v>5878877712</v>
      </c>
      <c r="F12050" s="32">
        <v>1599595373</v>
      </c>
      <c r="G12050" s="32">
        <v>2189075003</v>
      </c>
      <c r="H12050" s="32">
        <v>440.47632519555583</v>
      </c>
      <c r="I12050" s="32">
        <v>16071</v>
      </c>
      <c r="J12050" s="32">
        <v>17991</v>
      </c>
      <c r="K12050" s="32">
        <v>45367.82097488112</v>
      </c>
      <c r="L12050" s="32">
        <v>103</v>
      </c>
      <c r="M12050" s="32" t="str">
        <f t="shared" si="47"/>
        <v>Shopee &lt; CPT</v>
      </c>
    </row>
    <row r="12051" spans="1:13" x14ac:dyDescent="0.25">
      <c r="A12051" s="32" t="s">
        <v>17</v>
      </c>
      <c r="B12051" s="32" t="s">
        <v>68</v>
      </c>
      <c r="C12051" s="32" t="s">
        <v>71</v>
      </c>
      <c r="D12051" s="32">
        <v>3214947205</v>
      </c>
      <c r="E12051" s="32">
        <v>5694737789</v>
      </c>
      <c r="F12051" s="32">
        <v>9399416512</v>
      </c>
      <c r="G12051" s="32">
        <v>8922845056</v>
      </c>
      <c r="H12051" s="32">
        <v>43.559723065292502</v>
      </c>
      <c r="I12051" s="32">
        <v>1059699</v>
      </c>
      <c r="J12051" s="32">
        <v>977810</v>
      </c>
      <c r="K12051" s="32">
        <v>7753.6295139245703</v>
      </c>
      <c r="L12051" s="32">
        <v>178</v>
      </c>
      <c r="M12051" s="32" t="str">
        <f t="shared" si="47"/>
        <v>Shopee &gt; CPT</v>
      </c>
    </row>
    <row r="12052" spans="1:13" x14ac:dyDescent="0.25">
      <c r="A12052" s="32" t="s">
        <v>18</v>
      </c>
      <c r="B12052" s="32" t="s">
        <v>74</v>
      </c>
      <c r="C12052" s="32" t="s">
        <v>72</v>
      </c>
      <c r="D12052" s="32">
        <v>1317994002</v>
      </c>
      <c r="E12052" s="32">
        <v>1566187860</v>
      </c>
      <c r="F12052" s="32">
        <v>313703566</v>
      </c>
      <c r="G12052" s="32">
        <v>3361873204</v>
      </c>
      <c r="H12052" s="32">
        <v>2.498148011335549</v>
      </c>
      <c r="I12052" s="32">
        <v>38672</v>
      </c>
      <c r="J12052" s="32">
        <v>31259</v>
      </c>
      <c r="K12052" s="32">
        <v>129.90174735958141</v>
      </c>
      <c r="L12052" s="32">
        <v>52</v>
      </c>
      <c r="M12052" s="32" t="str">
        <f t="shared" si="47"/>
        <v>Shopee &gt; CPT</v>
      </c>
    </row>
    <row r="12053" spans="1:13" x14ac:dyDescent="0.25">
      <c r="A12053" s="32" t="s">
        <v>16</v>
      </c>
      <c r="B12053" s="32" t="s">
        <v>68</v>
      </c>
      <c r="C12053" s="32" t="s">
        <v>69</v>
      </c>
      <c r="D12053" s="32">
        <v>2897953784</v>
      </c>
      <c r="E12053" s="32">
        <v>6902969114</v>
      </c>
      <c r="F12053" s="32">
        <v>4488037770</v>
      </c>
      <c r="G12053" s="32">
        <v>5950760514</v>
      </c>
      <c r="H12053" s="32">
        <v>190.94574880870039</v>
      </c>
      <c r="I12053" s="32">
        <v>6966</v>
      </c>
      <c r="J12053" s="32">
        <v>6478</v>
      </c>
      <c r="K12053" s="32">
        <v>11837.035615912735</v>
      </c>
      <c r="L12053" s="32">
        <v>62</v>
      </c>
      <c r="M12053" s="32" t="str">
        <f t="shared" si="47"/>
        <v>Shopee &gt; CPT</v>
      </c>
    </row>
    <row r="12054" spans="1:13" x14ac:dyDescent="0.25">
      <c r="A12054" s="32" t="s">
        <v>18</v>
      </c>
      <c r="B12054" s="32" t="s">
        <v>70</v>
      </c>
      <c r="C12054" s="32" t="s">
        <v>69</v>
      </c>
      <c r="D12054" s="32">
        <v>4249126619</v>
      </c>
      <c r="E12054" s="32">
        <v>3246883228</v>
      </c>
      <c r="F12054" s="32">
        <v>9440894610</v>
      </c>
      <c r="G12054" s="32">
        <v>3267642112</v>
      </c>
      <c r="H12054" s="32">
        <v>101.53937461143046</v>
      </c>
      <c r="I12054" s="32">
        <v>1571880</v>
      </c>
      <c r="J12054" s="32">
        <v>1549434</v>
      </c>
      <c r="K12054" s="32">
        <v>913.85420367559186</v>
      </c>
      <c r="L12054" s="32">
        <v>9</v>
      </c>
      <c r="M12054" s="32" t="str">
        <f t="shared" si="47"/>
        <v>Shopee &gt; CPT</v>
      </c>
    </row>
    <row r="12055" spans="1:13" x14ac:dyDescent="0.25">
      <c r="A12055" s="32" t="s">
        <v>18</v>
      </c>
      <c r="B12055" s="32" t="s">
        <v>74</v>
      </c>
      <c r="C12055" s="32" t="s">
        <v>75</v>
      </c>
      <c r="D12055" s="32">
        <v>2791388549</v>
      </c>
      <c r="E12055" s="32">
        <v>7313034288</v>
      </c>
      <c r="F12055" s="32">
        <v>7331663844</v>
      </c>
      <c r="G12055" s="32">
        <v>692376911</v>
      </c>
      <c r="H12055" s="32">
        <v>137.55482794111327</v>
      </c>
      <c r="I12055" s="32">
        <v>2129417</v>
      </c>
      <c r="J12055" s="32">
        <v>1979321</v>
      </c>
      <c r="K12055" s="32">
        <v>25997.856206194891</v>
      </c>
      <c r="L12055" s="32">
        <v>189</v>
      </c>
      <c r="M12055" s="32" t="str">
        <f t="shared" si="47"/>
        <v>Shopee &gt; CPT</v>
      </c>
    </row>
    <row r="12056" spans="1:13" x14ac:dyDescent="0.25">
      <c r="A12056" s="32" t="s">
        <v>19</v>
      </c>
      <c r="B12056" s="32" t="s">
        <v>68</v>
      </c>
      <c r="C12056" s="32" t="s">
        <v>72</v>
      </c>
      <c r="D12056" s="32">
        <v>6573142808</v>
      </c>
      <c r="E12056" s="32">
        <v>122877349</v>
      </c>
      <c r="F12056" s="32">
        <v>3811586738</v>
      </c>
      <c r="G12056" s="32">
        <v>4116209889</v>
      </c>
      <c r="H12056" s="32">
        <v>105.1306987673731</v>
      </c>
      <c r="I12056" s="32">
        <v>5948</v>
      </c>
      <c r="J12056" s="32">
        <v>6029</v>
      </c>
      <c r="K12056" s="32">
        <v>13139.756821716386</v>
      </c>
      <c r="L12056" s="32">
        <v>125</v>
      </c>
      <c r="M12056" s="32" t="str">
        <f t="shared" si="47"/>
        <v>Shopee &lt; CPT</v>
      </c>
    </row>
    <row r="12057" spans="1:13" x14ac:dyDescent="0.25">
      <c r="A12057" s="32" t="s">
        <v>18</v>
      </c>
      <c r="B12057" s="32" t="s">
        <v>73</v>
      </c>
      <c r="C12057" s="32" t="s">
        <v>75</v>
      </c>
      <c r="D12057" s="32">
        <v>7992872902</v>
      </c>
      <c r="E12057" s="32">
        <v>4424716662</v>
      </c>
      <c r="F12057" s="32">
        <v>8546903612</v>
      </c>
      <c r="G12057" s="32">
        <v>9641083134</v>
      </c>
      <c r="H12057" s="32">
        <v>50.223451971960991</v>
      </c>
      <c r="I12057" s="32">
        <v>777484</v>
      </c>
      <c r="J12057" s="32">
        <v>927355</v>
      </c>
      <c r="K12057" s="32">
        <v>7181.9522625238205</v>
      </c>
      <c r="L12057" s="32">
        <v>143</v>
      </c>
      <c r="M12057" s="32" t="str">
        <f t="shared" si="47"/>
        <v>Shopee &lt; CPT</v>
      </c>
    </row>
    <row r="12058" spans="1:13" x14ac:dyDescent="0.25">
      <c r="A12058" s="32" t="s">
        <v>18</v>
      </c>
      <c r="B12058" s="32" t="s">
        <v>73</v>
      </c>
      <c r="C12058" s="32" t="s">
        <v>72</v>
      </c>
      <c r="D12058" s="32">
        <v>8324055131</v>
      </c>
      <c r="E12058" s="32">
        <v>6604778438</v>
      </c>
      <c r="F12058" s="32">
        <v>5497619654</v>
      </c>
      <c r="G12058" s="32">
        <v>1070839991</v>
      </c>
      <c r="H12058" s="32">
        <v>52.376504968815084</v>
      </c>
      <c r="I12058" s="32">
        <v>810814</v>
      </c>
      <c r="J12058" s="32">
        <v>694199</v>
      </c>
      <c r="K12058" s="32">
        <v>2880.7060495462033</v>
      </c>
      <c r="L12058" s="32">
        <v>55</v>
      </c>
      <c r="M12058" s="32" t="str">
        <f t="shared" si="47"/>
        <v>Shopee &gt; CPT</v>
      </c>
    </row>
    <row r="12059" spans="1:13" x14ac:dyDescent="0.25">
      <c r="A12059" s="32" t="s">
        <v>19</v>
      </c>
      <c r="B12059" s="32" t="s">
        <v>68</v>
      </c>
      <c r="C12059" s="32" t="s">
        <v>69</v>
      </c>
      <c r="D12059" s="32">
        <v>5612804768</v>
      </c>
      <c r="E12059" s="32">
        <v>8900799682</v>
      </c>
      <c r="F12059" s="32">
        <v>7539020291</v>
      </c>
      <c r="G12059" s="32">
        <v>5802164102</v>
      </c>
      <c r="H12059" s="32">
        <v>13.586327143970694</v>
      </c>
      <c r="I12059" s="32">
        <v>768</v>
      </c>
      <c r="J12059" s="32">
        <v>763</v>
      </c>
      <c r="K12059" s="32">
        <v>2483.8116782129223</v>
      </c>
      <c r="L12059" s="32">
        <v>183</v>
      </c>
      <c r="M12059" s="32" t="str">
        <f t="shared" si="47"/>
        <v>Shopee &gt; CPT</v>
      </c>
    </row>
    <row r="12060" spans="1:13" x14ac:dyDescent="0.25">
      <c r="A12060" s="32" t="s">
        <v>18</v>
      </c>
      <c r="B12060" s="32" t="s">
        <v>73</v>
      </c>
      <c r="C12060" s="32" t="s">
        <v>71</v>
      </c>
      <c r="D12060" s="32">
        <v>2196794999</v>
      </c>
      <c r="E12060" s="32">
        <v>2426666259</v>
      </c>
      <c r="F12060" s="32">
        <v>2123462851</v>
      </c>
      <c r="G12060" s="32">
        <v>8819871888</v>
      </c>
      <c r="H12060" s="32">
        <v>11.551224902540335</v>
      </c>
      <c r="I12060" s="32">
        <v>178818</v>
      </c>
      <c r="J12060" s="32">
        <v>196513</v>
      </c>
      <c r="K12060" s="32">
        <v>115.51177287555312</v>
      </c>
      <c r="L12060" s="32">
        <v>10</v>
      </c>
      <c r="M12060" s="32" t="str">
        <f t="shared" si="47"/>
        <v>Shopee &lt; CPT</v>
      </c>
    </row>
    <row r="12061" spans="1:13" x14ac:dyDescent="0.25">
      <c r="A12061" s="32" t="s">
        <v>18</v>
      </c>
      <c r="B12061" s="32" t="s">
        <v>73</v>
      </c>
      <c r="C12061" s="32" t="s">
        <v>72</v>
      </c>
      <c r="D12061" s="32">
        <v>5250901568</v>
      </c>
      <c r="E12061" s="32">
        <v>2614513015</v>
      </c>
      <c r="F12061" s="32">
        <v>6070104366</v>
      </c>
      <c r="G12061" s="32">
        <v>7089824176</v>
      </c>
      <c r="H12061" s="32">
        <v>300.19164090838439</v>
      </c>
      <c r="I12061" s="32">
        <v>4647116</v>
      </c>
      <c r="J12061" s="32">
        <v>5396773</v>
      </c>
      <c r="K12061" s="32">
        <v>39325.099060107874</v>
      </c>
      <c r="L12061" s="32">
        <v>131</v>
      </c>
      <c r="M12061" s="32" t="str">
        <f t="shared" si="47"/>
        <v>Shopee &lt; CPT</v>
      </c>
    </row>
    <row r="12062" spans="1:13" x14ac:dyDescent="0.25">
      <c r="A12062" s="32" t="s">
        <v>19</v>
      </c>
      <c r="B12062" s="32" t="s">
        <v>74</v>
      </c>
      <c r="C12062" s="32" t="s">
        <v>72</v>
      </c>
      <c r="D12062" s="32">
        <v>6641116113</v>
      </c>
      <c r="E12062" s="32">
        <v>6721991730</v>
      </c>
      <c r="F12062" s="32">
        <v>6963900735</v>
      </c>
      <c r="G12062" s="32">
        <v>2590787590</v>
      </c>
      <c r="H12062" s="32">
        <v>96.759892190482631</v>
      </c>
      <c r="I12062" s="32">
        <v>5475</v>
      </c>
      <c r="J12062" s="32">
        <v>5196</v>
      </c>
      <c r="K12062" s="32">
        <v>2031.9348225646827</v>
      </c>
      <c r="L12062" s="32">
        <v>21</v>
      </c>
      <c r="M12062" s="32" t="str">
        <f t="shared" si="47"/>
        <v>Shopee &gt; CPT</v>
      </c>
    </row>
    <row r="12063" spans="1:13" x14ac:dyDescent="0.25">
      <c r="A12063" s="32" t="s">
        <v>20</v>
      </c>
      <c r="B12063" s="32" t="s">
        <v>73</v>
      </c>
      <c r="C12063" s="32" t="s">
        <v>72</v>
      </c>
      <c r="D12063" s="32">
        <v>324394912</v>
      </c>
      <c r="E12063" s="32">
        <v>2776686178</v>
      </c>
      <c r="F12063" s="32">
        <v>4976267637</v>
      </c>
      <c r="G12063" s="32">
        <v>8488424801</v>
      </c>
      <c r="H12063" s="32">
        <v>6.9793414212382281</v>
      </c>
      <c r="I12063" s="32">
        <v>32</v>
      </c>
      <c r="J12063" s="32">
        <v>33</v>
      </c>
      <c r="K12063" s="32">
        <v>1365.5518216247933</v>
      </c>
      <c r="L12063" s="32">
        <v>200</v>
      </c>
      <c r="M12063" s="32" t="str">
        <f t="shared" si="47"/>
        <v>Shopee &lt; CPT</v>
      </c>
    </row>
    <row r="12064" spans="1:13" x14ac:dyDescent="0.25">
      <c r="A12064" s="32" t="s">
        <v>18</v>
      </c>
      <c r="B12064" s="32" t="s">
        <v>74</v>
      </c>
      <c r="C12064" s="32" t="s">
        <v>75</v>
      </c>
      <c r="D12064" s="32">
        <v>3292868548</v>
      </c>
      <c r="E12064" s="32">
        <v>1718034935</v>
      </c>
      <c r="F12064" s="32">
        <v>871293502</v>
      </c>
      <c r="G12064" s="32">
        <v>2988628777</v>
      </c>
      <c r="H12064" s="32">
        <v>17.741468687066579</v>
      </c>
      <c r="I12064" s="32">
        <v>274646</v>
      </c>
      <c r="J12064" s="32">
        <v>254557</v>
      </c>
      <c r="K12064" s="32">
        <v>3140.2307419011013</v>
      </c>
      <c r="L12064" s="32">
        <v>177</v>
      </c>
      <c r="M12064" s="32" t="str">
        <f t="shared" si="47"/>
        <v>Shopee &gt; CPT</v>
      </c>
    </row>
    <row r="12065" spans="1:13" x14ac:dyDescent="0.25">
      <c r="A12065" s="32" t="s">
        <v>17</v>
      </c>
      <c r="B12065" s="32" t="s">
        <v>70</v>
      </c>
      <c r="C12065" s="32" t="s">
        <v>71</v>
      </c>
      <c r="D12065" s="32">
        <v>674638652</v>
      </c>
      <c r="E12065" s="32">
        <v>4211816493</v>
      </c>
      <c r="F12065" s="32">
        <v>3892497562</v>
      </c>
      <c r="G12065" s="32">
        <v>5785474870</v>
      </c>
      <c r="H12065" s="32">
        <v>190.95887770278296</v>
      </c>
      <c r="I12065" s="32">
        <v>4645552</v>
      </c>
      <c r="J12065" s="32">
        <v>5259176</v>
      </c>
      <c r="K12065" s="32">
        <v>33035.885150549788</v>
      </c>
      <c r="L12065" s="32">
        <v>173</v>
      </c>
      <c r="M12065" s="32" t="str">
        <f t="shared" si="47"/>
        <v>Shopee &lt; CPT</v>
      </c>
    </row>
    <row r="12066" spans="1:13" x14ac:dyDescent="0.25">
      <c r="A12066" s="32" t="s">
        <v>16</v>
      </c>
      <c r="B12066" s="32" t="s">
        <v>73</v>
      </c>
      <c r="C12066" s="32" t="s">
        <v>71</v>
      </c>
      <c r="D12066" s="32">
        <v>1063649751</v>
      </c>
      <c r="E12066" s="32">
        <v>5464486964</v>
      </c>
      <c r="F12066" s="32">
        <v>4305989662</v>
      </c>
      <c r="G12066" s="32">
        <v>6736178160</v>
      </c>
      <c r="H12066" s="32">
        <v>133.66630438590963</v>
      </c>
      <c r="I12066" s="32">
        <v>4877</v>
      </c>
      <c r="J12066" s="32">
        <v>4820</v>
      </c>
      <c r="K12066" s="32">
        <v>11762.597124964028</v>
      </c>
      <c r="L12066" s="32">
        <v>88</v>
      </c>
      <c r="M12066" s="32" t="str">
        <f t="shared" si="47"/>
        <v>Shopee &gt; CPT</v>
      </c>
    </row>
    <row r="12067" spans="1:13" x14ac:dyDescent="0.25">
      <c r="A12067" s="32" t="s">
        <v>18</v>
      </c>
      <c r="B12067" s="32" t="s">
        <v>73</v>
      </c>
      <c r="C12067" s="32" t="s">
        <v>69</v>
      </c>
      <c r="D12067" s="32">
        <v>6936454896</v>
      </c>
      <c r="E12067" s="32">
        <v>7256182834</v>
      </c>
      <c r="F12067" s="32">
        <v>8063362554</v>
      </c>
      <c r="G12067" s="32">
        <v>2200023832</v>
      </c>
      <c r="H12067" s="32">
        <v>15.166841417363397</v>
      </c>
      <c r="I12067" s="32">
        <v>234790</v>
      </c>
      <c r="J12067" s="32">
        <v>231914</v>
      </c>
      <c r="K12067" s="32">
        <v>2881.6963276379961</v>
      </c>
      <c r="L12067" s="32">
        <v>190</v>
      </c>
      <c r="M12067" s="32" t="str">
        <f t="shared" si="47"/>
        <v>Shopee &gt; CPT</v>
      </c>
    </row>
    <row r="12068" spans="1:13" x14ac:dyDescent="0.25">
      <c r="A12068" s="32" t="s">
        <v>15</v>
      </c>
      <c r="B12068" s="32" t="s">
        <v>74</v>
      </c>
      <c r="C12068" s="32" t="s">
        <v>72</v>
      </c>
      <c r="D12068" s="32">
        <v>2617318724</v>
      </c>
      <c r="E12068" s="32">
        <v>4507266073</v>
      </c>
      <c r="F12068" s="32">
        <v>2847110213</v>
      </c>
      <c r="G12068" s="32">
        <v>5855554910</v>
      </c>
      <c r="H12068" s="32">
        <v>179.31796598245748</v>
      </c>
      <c r="I12068" s="32">
        <v>244</v>
      </c>
      <c r="J12068" s="32">
        <v>288</v>
      </c>
      <c r="K12068" s="32">
        <v>15227.047465217871</v>
      </c>
      <c r="L12068" s="32">
        <v>85</v>
      </c>
      <c r="M12068" s="32" t="str">
        <f t="shared" si="47"/>
        <v>Shopee &lt; CPT</v>
      </c>
    </row>
    <row r="12069" spans="1:13" x14ac:dyDescent="0.25">
      <c r="A12069" s="32" t="s">
        <v>15</v>
      </c>
      <c r="B12069" s="32" t="s">
        <v>73</v>
      </c>
      <c r="C12069" s="32" t="s">
        <v>71</v>
      </c>
      <c r="D12069" s="32">
        <v>8084301682</v>
      </c>
      <c r="E12069" s="32">
        <v>4397392609</v>
      </c>
      <c r="F12069" s="32">
        <v>7532550118</v>
      </c>
      <c r="G12069" s="32">
        <v>1064718163</v>
      </c>
      <c r="H12069" s="32">
        <v>64.198022391062324</v>
      </c>
      <c r="I12069" s="32">
        <v>87</v>
      </c>
      <c r="J12069" s="32">
        <v>88</v>
      </c>
      <c r="K12069" s="32">
        <v>12774.861422121066</v>
      </c>
      <c r="L12069" s="32">
        <v>200</v>
      </c>
      <c r="M12069" s="32" t="str">
        <f t="shared" si="47"/>
        <v>Shopee &lt; CPT</v>
      </c>
    </row>
    <row r="12070" spans="1:13" x14ac:dyDescent="0.25">
      <c r="A12070" s="32" t="s">
        <v>18</v>
      </c>
      <c r="B12070" s="32" t="s">
        <v>73</v>
      </c>
      <c r="C12070" s="32" t="s">
        <v>71</v>
      </c>
      <c r="D12070" s="32">
        <v>6762036503</v>
      </c>
      <c r="E12070" s="32">
        <v>4669241007</v>
      </c>
      <c r="F12070" s="32">
        <v>6977193044</v>
      </c>
      <c r="G12070" s="32">
        <v>7046148908</v>
      </c>
      <c r="H12070" s="32">
        <v>334.80825683506703</v>
      </c>
      <c r="I12070" s="32">
        <v>5182999</v>
      </c>
      <c r="J12070" s="32">
        <v>5980371</v>
      </c>
      <c r="K12070" s="32">
        <v>43525.071541616875</v>
      </c>
      <c r="L12070" s="32">
        <v>130</v>
      </c>
      <c r="M12070" s="32" t="str">
        <f t="shared" si="47"/>
        <v>Shopee &lt; CPT</v>
      </c>
    </row>
    <row r="12071" spans="1:13" x14ac:dyDescent="0.25">
      <c r="A12071" s="32" t="s">
        <v>17</v>
      </c>
      <c r="B12071" s="32" t="s">
        <v>70</v>
      </c>
      <c r="C12071" s="32" t="s">
        <v>75</v>
      </c>
      <c r="D12071" s="32">
        <v>1045120543</v>
      </c>
      <c r="E12071" s="32">
        <v>1509009430</v>
      </c>
      <c r="F12071" s="32">
        <v>8356823094</v>
      </c>
      <c r="G12071" s="32">
        <v>6437312316</v>
      </c>
      <c r="H12071" s="32">
        <v>53.266999535358067</v>
      </c>
      <c r="I12071" s="32">
        <v>1295852</v>
      </c>
      <c r="J12071" s="32">
        <v>1265544</v>
      </c>
      <c r="K12071" s="32">
        <v>1757.8097215085809</v>
      </c>
      <c r="L12071" s="32">
        <v>33</v>
      </c>
      <c r="M12071" s="32" t="str">
        <f t="shared" si="47"/>
        <v>Shopee &gt; CPT</v>
      </c>
    </row>
    <row r="12072" spans="1:13" x14ac:dyDescent="0.25">
      <c r="A12072" s="32" t="s">
        <v>16</v>
      </c>
      <c r="B12072" s="32" t="s">
        <v>68</v>
      </c>
      <c r="C12072" s="32" t="s">
        <v>72</v>
      </c>
      <c r="D12072" s="32">
        <v>3231329540</v>
      </c>
      <c r="E12072" s="32">
        <v>4903924507</v>
      </c>
      <c r="F12072" s="32">
        <v>6633777660</v>
      </c>
      <c r="G12072" s="32">
        <v>5249725910</v>
      </c>
      <c r="H12072" s="32">
        <v>100.62773046669942</v>
      </c>
      <c r="I12072" s="32">
        <v>3671</v>
      </c>
      <c r="J12072" s="32">
        <v>3226</v>
      </c>
      <c r="K12072" s="32">
        <v>12878.407082071451</v>
      </c>
      <c r="L12072" s="32">
        <v>128</v>
      </c>
      <c r="M12072" s="32" t="str">
        <f t="shared" si="47"/>
        <v>Shopee &gt; CPT</v>
      </c>
    </row>
    <row r="12073" spans="1:13" x14ac:dyDescent="0.25">
      <c r="A12073" s="32" t="s">
        <v>18</v>
      </c>
      <c r="B12073" s="32" t="s">
        <v>74</v>
      </c>
      <c r="C12073" s="32" t="s">
        <v>71</v>
      </c>
      <c r="D12073" s="32">
        <v>9244597059</v>
      </c>
      <c r="E12073" s="32">
        <v>3233129376</v>
      </c>
      <c r="F12073" s="32">
        <v>4904238668</v>
      </c>
      <c r="G12073" s="32">
        <v>2213604918</v>
      </c>
      <c r="H12073" s="32">
        <v>18.75819710208949</v>
      </c>
      <c r="I12073" s="32">
        <v>290386</v>
      </c>
      <c r="J12073" s="32">
        <v>289715</v>
      </c>
      <c r="K12073" s="32">
        <v>1219.2816769484191</v>
      </c>
      <c r="L12073" s="32">
        <v>65</v>
      </c>
      <c r="M12073" s="32" t="str">
        <f t="shared" si="47"/>
        <v>Shopee &gt; CPT</v>
      </c>
    </row>
    <row r="12074" spans="1:13" x14ac:dyDescent="0.25">
      <c r="A12074" s="32" t="s">
        <v>20</v>
      </c>
      <c r="B12074" s="32" t="s">
        <v>73</v>
      </c>
      <c r="C12074" s="32" t="s">
        <v>75</v>
      </c>
      <c r="D12074" s="32">
        <v>4700361012</v>
      </c>
      <c r="E12074" s="32">
        <v>7626494786</v>
      </c>
      <c r="F12074" s="32">
        <v>5883169</v>
      </c>
      <c r="G12074" s="32">
        <v>698907172</v>
      </c>
      <c r="H12074" s="32">
        <v>279.33725014369764</v>
      </c>
      <c r="I12074" s="32">
        <v>1309</v>
      </c>
      <c r="J12074" s="32">
        <v>1527</v>
      </c>
      <c r="K12074" s="32">
        <v>2513.6821891502641</v>
      </c>
      <c r="L12074" s="32">
        <v>9</v>
      </c>
      <c r="M12074" s="32" t="str">
        <f t="shared" si="47"/>
        <v>Shopee &lt; CPT</v>
      </c>
    </row>
    <row r="12075" spans="1:13" x14ac:dyDescent="0.25">
      <c r="A12075" s="32" t="s">
        <v>15</v>
      </c>
      <c r="B12075" s="32" t="s">
        <v>73</v>
      </c>
      <c r="C12075" s="32" t="s">
        <v>75</v>
      </c>
      <c r="D12075" s="32">
        <v>167872329</v>
      </c>
      <c r="E12075" s="32">
        <v>136178085</v>
      </c>
      <c r="F12075" s="32">
        <v>6977448688</v>
      </c>
      <c r="G12075" s="32">
        <v>9115533426</v>
      </c>
      <c r="H12075" s="32">
        <v>173.13477818532746</v>
      </c>
      <c r="I12075" s="32">
        <v>235</v>
      </c>
      <c r="J12075" s="32">
        <v>268</v>
      </c>
      <c r="K12075" s="32">
        <v>21221.687896920084</v>
      </c>
      <c r="L12075" s="32">
        <v>123</v>
      </c>
      <c r="M12075" s="32" t="str">
        <f t="shared" si="47"/>
        <v>Shopee &lt; CPT</v>
      </c>
    </row>
    <row r="12076" spans="1:13" x14ac:dyDescent="0.25">
      <c r="A12076" s="32" t="s">
        <v>18</v>
      </c>
      <c r="B12076" s="32" t="s">
        <v>74</v>
      </c>
      <c r="C12076" s="32" t="s">
        <v>72</v>
      </c>
      <c r="D12076" s="32">
        <v>6998590351</v>
      </c>
      <c r="E12076" s="32">
        <v>1860052015</v>
      </c>
      <c r="F12076" s="32">
        <v>856680862</v>
      </c>
      <c r="G12076" s="32">
        <v>5450121868</v>
      </c>
      <c r="H12076" s="32">
        <v>44.464301562990492</v>
      </c>
      <c r="I12076" s="32">
        <v>688329</v>
      </c>
      <c r="J12076" s="32">
        <v>562825</v>
      </c>
      <c r="K12076" s="32">
        <v>2489.9986434546686</v>
      </c>
      <c r="L12076" s="32">
        <v>56</v>
      </c>
      <c r="M12076" s="32" t="str">
        <f t="shared" si="47"/>
        <v>Shopee &gt; CPT</v>
      </c>
    </row>
    <row r="12077" spans="1:13" x14ac:dyDescent="0.25">
      <c r="A12077" s="32" t="s">
        <v>18</v>
      </c>
      <c r="B12077" s="32" t="s">
        <v>73</v>
      </c>
      <c r="C12077" s="32" t="s">
        <v>69</v>
      </c>
      <c r="D12077" s="32">
        <v>8485046947</v>
      </c>
      <c r="E12077" s="32">
        <v>3148210209</v>
      </c>
      <c r="F12077" s="32">
        <v>6436924531</v>
      </c>
      <c r="G12077" s="32">
        <v>7493719282</v>
      </c>
      <c r="H12077" s="32">
        <v>118.18477681959411</v>
      </c>
      <c r="I12077" s="32">
        <v>1829559</v>
      </c>
      <c r="J12077" s="32">
        <v>1626049</v>
      </c>
      <c r="K12077" s="32">
        <v>22809.656471044218</v>
      </c>
      <c r="L12077" s="32">
        <v>193</v>
      </c>
      <c r="M12077" s="32" t="str">
        <f t="shared" si="47"/>
        <v>Shopee &gt; CPT</v>
      </c>
    </row>
    <row r="12078" spans="1:13" x14ac:dyDescent="0.25">
      <c r="A12078" s="32" t="s">
        <v>18</v>
      </c>
      <c r="B12078" s="32" t="s">
        <v>74</v>
      </c>
      <c r="C12078" s="32" t="s">
        <v>72</v>
      </c>
      <c r="D12078" s="32">
        <v>9183015013</v>
      </c>
      <c r="E12078" s="32">
        <v>9106366085</v>
      </c>
      <c r="F12078" s="32">
        <v>7839953532</v>
      </c>
      <c r="G12078" s="32">
        <v>2617907738</v>
      </c>
      <c r="H12078" s="32">
        <v>181.61346800045851</v>
      </c>
      <c r="I12078" s="32">
        <v>2811467</v>
      </c>
      <c r="J12078" s="32">
        <v>2651319</v>
      </c>
      <c r="K12078" s="32">
        <v>11441.647298213882</v>
      </c>
      <c r="L12078" s="32">
        <v>63</v>
      </c>
      <c r="M12078" s="32" t="str">
        <f t="shared" si="47"/>
        <v>Shopee &gt; CPT</v>
      </c>
    </row>
    <row r="12079" spans="1:13" x14ac:dyDescent="0.25">
      <c r="A12079" s="32" t="s">
        <v>19</v>
      </c>
      <c r="B12079" s="32" t="s">
        <v>68</v>
      </c>
      <c r="C12079" s="32" t="s">
        <v>69</v>
      </c>
      <c r="D12079" s="32">
        <v>4814959882</v>
      </c>
      <c r="E12079" s="32">
        <v>8464340735</v>
      </c>
      <c r="F12079" s="32">
        <v>9453617759</v>
      </c>
      <c r="G12079" s="32">
        <v>3902566240</v>
      </c>
      <c r="H12079" s="32">
        <v>131.59442354994883</v>
      </c>
      <c r="I12079" s="32">
        <v>7446</v>
      </c>
      <c r="J12079" s="32">
        <v>7888</v>
      </c>
      <c r="K12079" s="32">
        <v>20791.531174890428</v>
      </c>
      <c r="L12079" s="32">
        <v>158</v>
      </c>
      <c r="M12079" s="32" t="str">
        <f t="shared" si="47"/>
        <v>Shopee &lt; CPT</v>
      </c>
    </row>
    <row r="12080" spans="1:13" x14ac:dyDescent="0.25">
      <c r="A12080" s="32" t="s">
        <v>19</v>
      </c>
      <c r="B12080" s="32" t="s">
        <v>70</v>
      </c>
      <c r="C12080" s="32" t="s">
        <v>69</v>
      </c>
      <c r="D12080" s="32">
        <v>4304164083</v>
      </c>
      <c r="E12080" s="32">
        <v>7983384249</v>
      </c>
      <c r="F12080" s="32">
        <v>5942859280</v>
      </c>
      <c r="G12080" s="32">
        <v>1646633488</v>
      </c>
      <c r="H12080" s="32">
        <v>2.6661167513181048</v>
      </c>
      <c r="I12080" s="32">
        <v>150</v>
      </c>
      <c r="J12080" s="32">
        <v>128</v>
      </c>
      <c r="K12080" s="32">
        <v>13.254630284179271</v>
      </c>
      <c r="L12080" s="32">
        <v>5</v>
      </c>
      <c r="M12080" s="32" t="str">
        <f t="shared" si="47"/>
        <v>Shopee &gt; CPT</v>
      </c>
    </row>
    <row r="12081" spans="1:13" x14ac:dyDescent="0.25">
      <c r="A12081" s="32" t="s">
        <v>16</v>
      </c>
      <c r="B12081" s="32" t="s">
        <v>70</v>
      </c>
      <c r="C12081" s="32" t="s">
        <v>72</v>
      </c>
      <c r="D12081" s="32">
        <v>2857779080</v>
      </c>
      <c r="E12081" s="32">
        <v>540554882</v>
      </c>
      <c r="F12081" s="32">
        <v>2544673654</v>
      </c>
      <c r="G12081" s="32">
        <v>7098765651</v>
      </c>
      <c r="H12081" s="32">
        <v>75.851534810879258</v>
      </c>
      <c r="I12081" s="32">
        <v>2767</v>
      </c>
      <c r="J12081" s="32">
        <v>2607</v>
      </c>
      <c r="K12081" s="32">
        <v>9858.7148671426421</v>
      </c>
      <c r="L12081" s="32">
        <v>130</v>
      </c>
      <c r="M12081" s="32" t="str">
        <f t="shared" si="47"/>
        <v>Shopee &gt; CPT</v>
      </c>
    </row>
    <row r="12082" spans="1:13" x14ac:dyDescent="0.25">
      <c r="A12082" s="32" t="s">
        <v>18</v>
      </c>
      <c r="B12082" s="32" t="s">
        <v>74</v>
      </c>
      <c r="C12082" s="32" t="s">
        <v>69</v>
      </c>
      <c r="D12082" s="32">
        <v>2738155497</v>
      </c>
      <c r="E12082" s="32">
        <v>2571481970</v>
      </c>
      <c r="F12082" s="32">
        <v>4458025916</v>
      </c>
      <c r="G12082" s="32">
        <v>4152205694</v>
      </c>
      <c r="H12082" s="32">
        <v>5.0624827571232291</v>
      </c>
      <c r="I12082" s="32">
        <v>78369</v>
      </c>
      <c r="J12082" s="32">
        <v>82377</v>
      </c>
      <c r="K12082" s="32">
        <v>435.36927101837796</v>
      </c>
      <c r="L12082" s="32">
        <v>86</v>
      </c>
      <c r="M12082" s="32" t="str">
        <f t="shared" si="47"/>
        <v>Shopee &lt; CPT</v>
      </c>
    </row>
    <row r="12083" spans="1:13" x14ac:dyDescent="0.25">
      <c r="A12083" s="32" t="s">
        <v>16</v>
      </c>
      <c r="B12083" s="32" t="s">
        <v>70</v>
      </c>
      <c r="C12083" s="32" t="s">
        <v>71</v>
      </c>
      <c r="D12083" s="32">
        <v>2279225396</v>
      </c>
      <c r="E12083" s="32">
        <v>8588248640</v>
      </c>
      <c r="F12083" s="32">
        <v>1469476630</v>
      </c>
      <c r="G12083" s="32">
        <v>7732726555</v>
      </c>
      <c r="H12083" s="32">
        <v>345.85605201807965</v>
      </c>
      <c r="I12083" s="32">
        <v>12619</v>
      </c>
      <c r="J12083" s="32">
        <v>11493</v>
      </c>
      <c r="K12083" s="32">
        <v>33201.978814081922</v>
      </c>
      <c r="L12083" s="32">
        <v>96</v>
      </c>
      <c r="M12083" s="32" t="str">
        <f t="shared" si="47"/>
        <v>Shopee &gt; CPT</v>
      </c>
    </row>
    <row r="12084" spans="1:13" x14ac:dyDescent="0.25">
      <c r="A12084" s="32" t="s">
        <v>20</v>
      </c>
      <c r="B12084" s="32" t="s">
        <v>73</v>
      </c>
      <c r="C12084" s="32" t="s">
        <v>75</v>
      </c>
      <c r="D12084" s="32">
        <v>8311901409</v>
      </c>
      <c r="E12084" s="32">
        <v>2063233763</v>
      </c>
      <c r="F12084" s="32">
        <v>7422320048</v>
      </c>
      <c r="G12084" s="32">
        <v>3595146648</v>
      </c>
      <c r="H12084" s="32">
        <v>212.48755664331065</v>
      </c>
      <c r="I12084" s="32">
        <v>995</v>
      </c>
      <c r="J12084" s="32">
        <v>1081</v>
      </c>
      <c r="K12084" s="32">
        <v>16771.750146690138</v>
      </c>
      <c r="L12084" s="32">
        <v>79</v>
      </c>
      <c r="M12084" s="32" t="str">
        <f t="shared" si="47"/>
        <v>Shopee &lt; CPT</v>
      </c>
    </row>
    <row r="12085" spans="1:13" x14ac:dyDescent="0.25">
      <c r="A12085" s="32" t="s">
        <v>20</v>
      </c>
      <c r="B12085" s="32" t="s">
        <v>74</v>
      </c>
      <c r="C12085" s="32" t="s">
        <v>72</v>
      </c>
      <c r="D12085" s="32">
        <v>7519362675</v>
      </c>
      <c r="E12085" s="32">
        <v>1626887299</v>
      </c>
      <c r="F12085" s="32">
        <v>997815114</v>
      </c>
      <c r="G12085" s="32">
        <v>8330213586</v>
      </c>
      <c r="H12085" s="32">
        <v>251.69992164993553</v>
      </c>
      <c r="I12085" s="32">
        <v>1179</v>
      </c>
      <c r="J12085" s="32">
        <v>1089</v>
      </c>
      <c r="K12085" s="32">
        <v>17357.657225156025</v>
      </c>
      <c r="L12085" s="32">
        <v>69</v>
      </c>
      <c r="M12085" s="32" t="str">
        <f t="shared" si="47"/>
        <v>Shopee &gt; CPT</v>
      </c>
    </row>
    <row r="12086" spans="1:13" x14ac:dyDescent="0.25">
      <c r="A12086" s="32" t="s">
        <v>15</v>
      </c>
      <c r="B12086" s="32" t="s">
        <v>73</v>
      </c>
      <c r="C12086" s="32" t="s">
        <v>75</v>
      </c>
      <c r="D12086" s="32">
        <v>3085635923</v>
      </c>
      <c r="E12086" s="32">
        <v>9984874625</v>
      </c>
      <c r="F12086" s="32">
        <v>2947185889</v>
      </c>
      <c r="G12086" s="32">
        <v>5543934130</v>
      </c>
      <c r="H12086" s="32">
        <v>6.9090660643591706E-2</v>
      </c>
      <c r="I12086" s="32">
        <v>0</v>
      </c>
      <c r="J12086" s="32">
        <v>0</v>
      </c>
      <c r="K12086" s="32">
        <v>0</v>
      </c>
      <c r="L12086" s="32">
        <v>72</v>
      </c>
      <c r="M12086" s="32" t="str">
        <f t="shared" si="47"/>
        <v>Shopee = CPT</v>
      </c>
    </row>
    <row r="12087" spans="1:13" x14ac:dyDescent="0.25">
      <c r="A12087" s="32" t="s">
        <v>16</v>
      </c>
      <c r="B12087" s="32" t="s">
        <v>74</v>
      </c>
      <c r="C12087" s="32" t="s">
        <v>72</v>
      </c>
      <c r="D12087" s="32">
        <v>5550641110</v>
      </c>
      <c r="E12087" s="32">
        <v>1787844161</v>
      </c>
      <c r="F12087" s="32">
        <v>2899920868</v>
      </c>
      <c r="G12087" s="32">
        <v>1012800579</v>
      </c>
      <c r="H12087" s="32">
        <v>398.47268992236326</v>
      </c>
      <c r="I12087" s="32">
        <v>14538</v>
      </c>
      <c r="J12087" s="32">
        <v>12094</v>
      </c>
      <c r="K12087" s="32">
        <v>39844.8741315281</v>
      </c>
      <c r="L12087" s="32">
        <v>100</v>
      </c>
      <c r="M12087" s="32" t="str">
        <f t="shared" si="47"/>
        <v>Shopee &gt; CPT</v>
      </c>
    </row>
    <row r="12088" spans="1:13" x14ac:dyDescent="0.25">
      <c r="A12088" s="32" t="s">
        <v>16</v>
      </c>
      <c r="B12088" s="32" t="s">
        <v>68</v>
      </c>
      <c r="C12088" s="32" t="s">
        <v>71</v>
      </c>
      <c r="D12088" s="32">
        <v>6579307381</v>
      </c>
      <c r="E12088" s="32">
        <v>501718</v>
      </c>
      <c r="F12088" s="32">
        <v>3526958131</v>
      </c>
      <c r="G12088" s="32">
        <v>4071258677</v>
      </c>
      <c r="H12088" s="32">
        <v>26.113280549404479</v>
      </c>
      <c r="I12088" s="32">
        <v>952</v>
      </c>
      <c r="J12088" s="32">
        <v>988</v>
      </c>
      <c r="K12088" s="32">
        <v>3522.398695407891</v>
      </c>
      <c r="L12088" s="32">
        <v>135</v>
      </c>
      <c r="M12088" s="32" t="str">
        <f t="shared" si="47"/>
        <v>Shopee &lt; CPT</v>
      </c>
    </row>
    <row r="12089" spans="1:13" x14ac:dyDescent="0.25">
      <c r="A12089" s="32" t="s">
        <v>15</v>
      </c>
      <c r="B12089" s="32" t="s">
        <v>74</v>
      </c>
      <c r="C12089" s="32" t="s">
        <v>75</v>
      </c>
      <c r="D12089" s="32">
        <v>8728353357</v>
      </c>
      <c r="E12089" s="32">
        <v>5301747547</v>
      </c>
      <c r="F12089" s="32">
        <v>7423361047</v>
      </c>
      <c r="G12089" s="32">
        <v>9126337970</v>
      </c>
      <c r="H12089" s="32">
        <v>41.988206692090202</v>
      </c>
      <c r="I12089" s="32">
        <v>57</v>
      </c>
      <c r="J12089" s="32">
        <v>52</v>
      </c>
      <c r="K12089" s="32">
        <v>1925.0394625747952</v>
      </c>
      <c r="L12089" s="32">
        <v>46</v>
      </c>
      <c r="M12089" s="32" t="str">
        <f t="shared" si="47"/>
        <v>Shopee &gt; CPT</v>
      </c>
    </row>
    <row r="12090" spans="1:13" x14ac:dyDescent="0.25">
      <c r="A12090" s="32" t="s">
        <v>18</v>
      </c>
      <c r="B12090" s="32" t="s">
        <v>74</v>
      </c>
      <c r="C12090" s="32" t="s">
        <v>71</v>
      </c>
      <c r="D12090" s="32">
        <v>5970237214</v>
      </c>
      <c r="E12090" s="32">
        <v>452458277</v>
      </c>
      <c r="F12090" s="32">
        <v>3498960807</v>
      </c>
      <c r="G12090" s="32">
        <v>194690290</v>
      </c>
      <c r="H12090" s="32">
        <v>196.64462814178333</v>
      </c>
      <c r="I12090" s="32">
        <v>3044157</v>
      </c>
      <c r="J12090" s="32">
        <v>2652594</v>
      </c>
      <c r="K12090" s="32">
        <v>19664.46174219179</v>
      </c>
      <c r="L12090" s="32">
        <v>100</v>
      </c>
      <c r="M12090" s="32" t="str">
        <f t="shared" si="47"/>
        <v>Shopee &gt; CPT</v>
      </c>
    </row>
    <row r="12091" spans="1:13" x14ac:dyDescent="0.25">
      <c r="A12091" s="32" t="s">
        <v>15</v>
      </c>
      <c r="B12091" s="32" t="s">
        <v>68</v>
      </c>
      <c r="C12091" s="32" t="s">
        <v>72</v>
      </c>
      <c r="D12091" s="32">
        <v>3248196445</v>
      </c>
      <c r="E12091" s="32">
        <v>5104721631</v>
      </c>
      <c r="F12091" s="32">
        <v>6469342261</v>
      </c>
      <c r="G12091" s="32">
        <v>1913437126</v>
      </c>
      <c r="H12091" s="32">
        <v>276.53685961283975</v>
      </c>
      <c r="I12091" s="32">
        <v>376</v>
      </c>
      <c r="J12091" s="32">
        <v>351</v>
      </c>
      <c r="K12091" s="32">
        <v>35611.027495319555</v>
      </c>
      <c r="L12091" s="32">
        <v>129</v>
      </c>
      <c r="M12091" s="32" t="str">
        <f t="shared" si="47"/>
        <v>Shopee &gt; CPT</v>
      </c>
    </row>
    <row r="12092" spans="1:13" x14ac:dyDescent="0.25">
      <c r="A12092" s="32" t="s">
        <v>18</v>
      </c>
      <c r="B12092" s="32" t="s">
        <v>73</v>
      </c>
      <c r="C12092" s="32" t="s">
        <v>75</v>
      </c>
      <c r="D12092" s="32">
        <v>3913225836</v>
      </c>
      <c r="E12092" s="32">
        <v>444617492</v>
      </c>
      <c r="F12092" s="32">
        <v>5125723309</v>
      </c>
      <c r="G12092" s="32">
        <v>4807258063</v>
      </c>
      <c r="H12092" s="32">
        <v>2.9296263681899171</v>
      </c>
      <c r="I12092" s="32">
        <v>45352</v>
      </c>
      <c r="J12092" s="32">
        <v>53398</v>
      </c>
      <c r="K12092" s="32">
        <v>249.0177965827977</v>
      </c>
      <c r="L12092" s="32">
        <v>85</v>
      </c>
      <c r="M12092" s="32" t="str">
        <f t="shared" si="47"/>
        <v>Shopee &lt; CPT</v>
      </c>
    </row>
    <row r="12093" spans="1:13" x14ac:dyDescent="0.25">
      <c r="A12093" s="32" t="s">
        <v>20</v>
      </c>
      <c r="B12093" s="32" t="s">
        <v>73</v>
      </c>
      <c r="C12093" s="32" t="s">
        <v>71</v>
      </c>
      <c r="D12093" s="32">
        <v>3617788777</v>
      </c>
      <c r="E12093" s="32">
        <v>9955216879</v>
      </c>
      <c r="F12093" s="32">
        <v>1897242222</v>
      </c>
      <c r="G12093" s="32">
        <v>4487194891</v>
      </c>
      <c r="H12093" s="32">
        <v>30.183402982293668</v>
      </c>
      <c r="I12093" s="32">
        <v>141</v>
      </c>
      <c r="J12093" s="32">
        <v>127</v>
      </c>
      <c r="K12093" s="32">
        <v>2707.6332213154105</v>
      </c>
      <c r="L12093" s="32">
        <v>90</v>
      </c>
      <c r="M12093" s="32" t="str">
        <f t="shared" si="47"/>
        <v>Shopee &gt; CPT</v>
      </c>
    </row>
    <row r="12094" spans="1:13" x14ac:dyDescent="0.25">
      <c r="A12094" s="32" t="s">
        <v>18</v>
      </c>
      <c r="B12094" s="32" t="s">
        <v>74</v>
      </c>
      <c r="C12094" s="32" t="s">
        <v>75</v>
      </c>
      <c r="D12094" s="32">
        <v>3236719233</v>
      </c>
      <c r="E12094" s="32">
        <v>8831985217</v>
      </c>
      <c r="F12094" s="32">
        <v>6089718442</v>
      </c>
      <c r="G12094" s="32">
        <v>6603934066</v>
      </c>
      <c r="H12094" s="32">
        <v>96.040961206355462</v>
      </c>
      <c r="I12094" s="32">
        <v>1486762</v>
      </c>
      <c r="J12094" s="32">
        <v>1549041</v>
      </c>
      <c r="K12094" s="32">
        <v>11813.037434191401</v>
      </c>
      <c r="L12094" s="32">
        <v>123</v>
      </c>
      <c r="M12094" s="32" t="str">
        <f t="shared" si="47"/>
        <v>Shopee &lt; CPT</v>
      </c>
    </row>
    <row r="12095" spans="1:13" x14ac:dyDescent="0.25">
      <c r="A12095" s="32" t="s">
        <v>19</v>
      </c>
      <c r="B12095" s="32" t="s">
        <v>70</v>
      </c>
      <c r="C12095" s="32" t="s">
        <v>69</v>
      </c>
      <c r="D12095" s="32">
        <v>9010604980</v>
      </c>
      <c r="E12095" s="32">
        <v>8583380333</v>
      </c>
      <c r="F12095" s="32">
        <v>388693690</v>
      </c>
      <c r="G12095" s="32">
        <v>6578481464</v>
      </c>
      <c r="H12095" s="32">
        <v>225.7515171158006</v>
      </c>
      <c r="I12095" s="32">
        <v>12773</v>
      </c>
      <c r="J12095" s="32">
        <v>10813</v>
      </c>
      <c r="K12095" s="32">
        <v>4063.233422875724</v>
      </c>
      <c r="L12095" s="32">
        <v>18</v>
      </c>
      <c r="M12095" s="32" t="str">
        <f t="shared" si="47"/>
        <v>Shopee &gt; CPT</v>
      </c>
    </row>
    <row r="12096" spans="1:13" x14ac:dyDescent="0.25">
      <c r="A12096" s="32" t="s">
        <v>20</v>
      </c>
      <c r="B12096" s="32" t="s">
        <v>74</v>
      </c>
      <c r="C12096" s="32" t="s">
        <v>69</v>
      </c>
      <c r="D12096" s="32">
        <v>2976654712</v>
      </c>
      <c r="E12096" s="32">
        <v>2114027998</v>
      </c>
      <c r="F12096" s="32">
        <v>7880367845</v>
      </c>
      <c r="G12096" s="32">
        <v>3739575927</v>
      </c>
      <c r="H12096" s="32">
        <v>34.319268774005536</v>
      </c>
      <c r="I12096" s="32">
        <v>160</v>
      </c>
      <c r="J12096" s="32">
        <v>134</v>
      </c>
      <c r="K12096" s="32">
        <v>3140.7691897370246</v>
      </c>
      <c r="L12096" s="32">
        <v>92</v>
      </c>
      <c r="M12096" s="32" t="str">
        <f t="shared" si="47"/>
        <v>Shopee &gt; CPT</v>
      </c>
    </row>
    <row r="12097" spans="1:13" x14ac:dyDescent="0.25">
      <c r="A12097" s="32" t="s">
        <v>18</v>
      </c>
      <c r="B12097" s="32" t="s">
        <v>70</v>
      </c>
      <c r="C12097" s="32" t="s">
        <v>69</v>
      </c>
      <c r="D12097" s="32">
        <v>6731952888</v>
      </c>
      <c r="E12097" s="32">
        <v>6951072827</v>
      </c>
      <c r="F12097" s="32">
        <v>3390135849</v>
      </c>
      <c r="G12097" s="32">
        <v>5308781528</v>
      </c>
      <c r="H12097" s="32">
        <v>173.59591821771815</v>
      </c>
      <c r="I12097" s="32">
        <v>2687351</v>
      </c>
      <c r="J12097" s="32">
        <v>2338499</v>
      </c>
      <c r="K12097" s="32">
        <v>23088.251865249829</v>
      </c>
      <c r="L12097" s="32">
        <v>133</v>
      </c>
      <c r="M12097" s="32" t="str">
        <f t="shared" si="47"/>
        <v>Shopee &gt; CPT</v>
      </c>
    </row>
    <row r="12098" spans="1:13" x14ac:dyDescent="0.25">
      <c r="A12098" s="32" t="s">
        <v>16</v>
      </c>
      <c r="B12098" s="32" t="s">
        <v>73</v>
      </c>
      <c r="C12098" s="32" t="s">
        <v>72</v>
      </c>
      <c r="D12098" s="32">
        <v>7681426979</v>
      </c>
      <c r="E12098" s="32">
        <v>4395454222</v>
      </c>
      <c r="F12098" s="32">
        <v>2988612608</v>
      </c>
      <c r="G12098" s="32">
        <v>776338845</v>
      </c>
      <c r="H12098" s="32">
        <v>129.69768308028614</v>
      </c>
      <c r="I12098" s="32">
        <v>4732</v>
      </c>
      <c r="J12098" s="32">
        <v>4075</v>
      </c>
      <c r="K12098" s="32">
        <v>21658.531237581021</v>
      </c>
      <c r="L12098" s="32">
        <v>167</v>
      </c>
      <c r="M12098" s="32" t="str">
        <f t="shared" si="47"/>
        <v>Shopee &gt; CPT</v>
      </c>
    </row>
    <row r="12099" spans="1:13" x14ac:dyDescent="0.25">
      <c r="A12099" s="32" t="s">
        <v>19</v>
      </c>
      <c r="B12099" s="32" t="s">
        <v>74</v>
      </c>
      <c r="C12099" s="32" t="s">
        <v>69</v>
      </c>
      <c r="D12099" s="32">
        <v>398623001</v>
      </c>
      <c r="E12099" s="32">
        <v>4965913922</v>
      </c>
      <c r="F12099" s="32">
        <v>1405507450</v>
      </c>
      <c r="G12099" s="32">
        <v>9086781589</v>
      </c>
      <c r="H12099" s="32">
        <v>199.57962267782924</v>
      </c>
      <c r="I12099" s="32">
        <v>11293</v>
      </c>
      <c r="J12099" s="32">
        <v>10220</v>
      </c>
      <c r="K12099" s="32">
        <v>2993.6907959847304</v>
      </c>
      <c r="L12099" s="32">
        <v>15</v>
      </c>
      <c r="M12099" s="32" t="str">
        <f t="shared" si="47"/>
        <v>Shopee &gt; CPT</v>
      </c>
    </row>
    <row r="12100" spans="1:13" x14ac:dyDescent="0.25">
      <c r="A12100" s="32" t="s">
        <v>18</v>
      </c>
      <c r="B12100" s="32" t="s">
        <v>73</v>
      </c>
      <c r="C12100" s="32" t="s">
        <v>69</v>
      </c>
      <c r="D12100" s="32">
        <v>3346459097</v>
      </c>
      <c r="E12100" s="32">
        <v>9513187330</v>
      </c>
      <c r="F12100" s="32">
        <v>4914321550</v>
      </c>
      <c r="G12100" s="32">
        <v>2598997962</v>
      </c>
      <c r="H12100" s="32">
        <v>82.105338587416284</v>
      </c>
      <c r="I12100" s="32">
        <v>1271031</v>
      </c>
      <c r="J12100" s="32">
        <v>1258810</v>
      </c>
      <c r="K12100" s="32">
        <v>11741.057007202609</v>
      </c>
      <c r="L12100" s="32">
        <v>143</v>
      </c>
      <c r="M12100" s="32" t="str">
        <f t="shared" si="47"/>
        <v>Shopee &gt; CPT</v>
      </c>
    </row>
    <row r="12101" spans="1:13" x14ac:dyDescent="0.25">
      <c r="A12101" s="32" t="s">
        <v>15</v>
      </c>
      <c r="B12101" s="32" t="s">
        <v>74</v>
      </c>
      <c r="C12101" s="32" t="s">
        <v>72</v>
      </c>
      <c r="D12101" s="32">
        <v>8209306262</v>
      </c>
      <c r="E12101" s="32">
        <v>781554042</v>
      </c>
      <c r="F12101" s="32">
        <v>1689996021</v>
      </c>
      <c r="G12101" s="32">
        <v>672822598</v>
      </c>
      <c r="H12101" s="32">
        <v>4.2031742071796874</v>
      </c>
      <c r="I12101" s="32">
        <v>5</v>
      </c>
      <c r="J12101" s="32">
        <v>5</v>
      </c>
      <c r="K12101" s="32">
        <v>7.3418743805293492</v>
      </c>
      <c r="L12101" s="32">
        <v>2</v>
      </c>
      <c r="M12101" s="32" t="str">
        <f t="shared" si="47"/>
        <v>Shopee = CPT</v>
      </c>
    </row>
    <row r="12102" spans="1:13" x14ac:dyDescent="0.25">
      <c r="A12102" s="32" t="s">
        <v>18</v>
      </c>
      <c r="B12102" s="32" t="s">
        <v>73</v>
      </c>
      <c r="C12102" s="32" t="s">
        <v>69</v>
      </c>
      <c r="D12102" s="32">
        <v>4935878692</v>
      </c>
      <c r="E12102" s="32">
        <v>2649525739</v>
      </c>
      <c r="F12102" s="32">
        <v>6675656505</v>
      </c>
      <c r="G12102" s="32">
        <v>7881354052</v>
      </c>
      <c r="H12102" s="32">
        <v>172.52236390336279</v>
      </c>
      <c r="I12102" s="32">
        <v>2670732</v>
      </c>
      <c r="J12102" s="32">
        <v>2302535</v>
      </c>
      <c r="K12102" s="32">
        <v>1552.7010109492587</v>
      </c>
      <c r="L12102" s="32">
        <v>9</v>
      </c>
      <c r="M12102" s="32" t="str">
        <f t="shared" si="47"/>
        <v>Shopee &gt; CPT</v>
      </c>
    </row>
    <row r="12103" spans="1:13" x14ac:dyDescent="0.25">
      <c r="A12103" s="32" t="s">
        <v>16</v>
      </c>
      <c r="B12103" s="32" t="s">
        <v>73</v>
      </c>
      <c r="C12103" s="32" t="s">
        <v>71</v>
      </c>
      <c r="D12103" s="32">
        <v>8035607838</v>
      </c>
      <c r="E12103" s="32">
        <v>5474467173</v>
      </c>
      <c r="F12103" s="32">
        <v>5844069377</v>
      </c>
      <c r="G12103" s="32">
        <v>8565455817</v>
      </c>
      <c r="H12103" s="32">
        <v>146.53648548023205</v>
      </c>
      <c r="I12103" s="32">
        <v>5346</v>
      </c>
      <c r="J12103" s="32">
        <v>5003</v>
      </c>
      <c r="K12103" s="32">
        <v>11282.035821468215</v>
      </c>
      <c r="L12103" s="32">
        <v>77</v>
      </c>
      <c r="M12103" s="32" t="str">
        <f t="shared" si="47"/>
        <v>Shopee &gt; CPT</v>
      </c>
    </row>
    <row r="12104" spans="1:13" x14ac:dyDescent="0.25">
      <c r="A12104" s="32" t="s">
        <v>18</v>
      </c>
      <c r="B12104" s="32" t="s">
        <v>73</v>
      </c>
      <c r="C12104" s="32" t="s">
        <v>75</v>
      </c>
      <c r="D12104" s="32">
        <v>5473706213</v>
      </c>
      <c r="E12104" s="32">
        <v>2557829421</v>
      </c>
      <c r="F12104" s="32">
        <v>3257932084</v>
      </c>
      <c r="G12104" s="32">
        <v>3143502759</v>
      </c>
      <c r="H12104" s="32">
        <v>8.2327028677502128</v>
      </c>
      <c r="I12104" s="32">
        <v>127446</v>
      </c>
      <c r="J12104" s="32">
        <v>119736</v>
      </c>
      <c r="K12104" s="32">
        <v>1448.9516488485515</v>
      </c>
      <c r="L12104" s="32">
        <v>176</v>
      </c>
      <c r="M12104" s="32" t="str">
        <f t="shared" si="47"/>
        <v>Shopee &gt; CPT</v>
      </c>
    </row>
    <row r="12105" spans="1:13" x14ac:dyDescent="0.25">
      <c r="A12105" s="32" t="s">
        <v>20</v>
      </c>
      <c r="B12105" s="32" t="s">
        <v>73</v>
      </c>
      <c r="C12105" s="32" t="s">
        <v>72</v>
      </c>
      <c r="D12105" s="32">
        <v>7448555751</v>
      </c>
      <c r="E12105" s="32">
        <v>4791858369</v>
      </c>
      <c r="F12105" s="32">
        <v>3348221608</v>
      </c>
      <c r="G12105" s="32">
        <v>2734339367</v>
      </c>
      <c r="H12105" s="32">
        <v>68.701004626930086</v>
      </c>
      <c r="I12105" s="32">
        <v>321</v>
      </c>
      <c r="J12105" s="32">
        <v>370</v>
      </c>
      <c r="K12105" s="32">
        <v>2945.1112177948476</v>
      </c>
      <c r="L12105" s="32">
        <v>43</v>
      </c>
      <c r="M12105" s="32" t="str">
        <f t="shared" si="47"/>
        <v>Shopee &lt; CPT</v>
      </c>
    </row>
    <row r="12106" spans="1:13" x14ac:dyDescent="0.25">
      <c r="A12106" s="32" t="s">
        <v>17</v>
      </c>
      <c r="B12106" s="32" t="s">
        <v>73</v>
      </c>
      <c r="C12106" s="32" t="s">
        <v>71</v>
      </c>
      <c r="D12106" s="32">
        <v>7920976160</v>
      </c>
      <c r="E12106" s="32">
        <v>498576657</v>
      </c>
      <c r="F12106" s="32">
        <v>754457239</v>
      </c>
      <c r="G12106" s="32">
        <v>6997077365</v>
      </c>
      <c r="H12106" s="32">
        <v>144.38308545077973</v>
      </c>
      <c r="I12106" s="32">
        <v>3512479</v>
      </c>
      <c r="J12106" s="32">
        <v>3753953</v>
      </c>
      <c r="K12106" s="32">
        <v>24256.354824786766</v>
      </c>
      <c r="L12106" s="32">
        <v>168</v>
      </c>
      <c r="M12106" s="32" t="str">
        <f t="shared" si="47"/>
        <v>Shopee &lt; CPT</v>
      </c>
    </row>
    <row r="12107" spans="1:13" x14ac:dyDescent="0.25">
      <c r="A12107" s="32" t="s">
        <v>20</v>
      </c>
      <c r="B12107" s="32" t="s">
        <v>73</v>
      </c>
      <c r="C12107" s="32" t="s">
        <v>71</v>
      </c>
      <c r="D12107" s="32">
        <v>5449264489</v>
      </c>
      <c r="E12107" s="32">
        <v>3724006277</v>
      </c>
      <c r="F12107" s="32">
        <v>1418045081</v>
      </c>
      <c r="G12107" s="32">
        <v>5980560491</v>
      </c>
      <c r="H12107" s="32">
        <v>171.46976379751698</v>
      </c>
      <c r="I12107" s="32">
        <v>803</v>
      </c>
      <c r="J12107" s="32">
        <v>937</v>
      </c>
      <c r="K12107" s="32">
        <v>4626.020163226116</v>
      </c>
      <c r="L12107" s="32">
        <v>27</v>
      </c>
      <c r="M12107" s="32" t="str">
        <f t="shared" si="47"/>
        <v>Shopee &lt; CPT</v>
      </c>
    </row>
    <row r="12108" spans="1:13" x14ac:dyDescent="0.25">
      <c r="A12108" s="32" t="s">
        <v>17</v>
      </c>
      <c r="B12108" s="32" t="s">
        <v>70</v>
      </c>
      <c r="C12108" s="32" t="s">
        <v>71</v>
      </c>
      <c r="D12108" s="32">
        <v>3312794899</v>
      </c>
      <c r="E12108" s="32">
        <v>3481628889</v>
      </c>
      <c r="F12108" s="32">
        <v>8866526728</v>
      </c>
      <c r="G12108" s="32">
        <v>3663668071</v>
      </c>
      <c r="H12108" s="32">
        <v>7.3731744978970903</v>
      </c>
      <c r="I12108" s="32">
        <v>179370</v>
      </c>
      <c r="J12108" s="32">
        <v>171334</v>
      </c>
      <c r="K12108" s="32">
        <v>81.104511355461923</v>
      </c>
      <c r="L12108" s="32">
        <v>11</v>
      </c>
      <c r="M12108" s="32" t="str">
        <f t="shared" si="47"/>
        <v>Shopee &gt; CPT</v>
      </c>
    </row>
    <row r="12109" spans="1:13" x14ac:dyDescent="0.25">
      <c r="A12109" s="32" t="s">
        <v>18</v>
      </c>
      <c r="B12109" s="32" t="s">
        <v>74</v>
      </c>
      <c r="C12109" s="32" t="s">
        <v>72</v>
      </c>
      <c r="D12109" s="32">
        <v>9112421676</v>
      </c>
      <c r="E12109" s="32">
        <v>1806956068</v>
      </c>
      <c r="F12109" s="32">
        <v>4182726264</v>
      </c>
      <c r="G12109" s="32">
        <v>8007351369</v>
      </c>
      <c r="H12109" s="32">
        <v>344.21929844946084</v>
      </c>
      <c r="I12109" s="32">
        <v>5328686</v>
      </c>
      <c r="J12109" s="32">
        <v>4435924</v>
      </c>
      <c r="K12109" s="32">
        <v>51288.66729110817</v>
      </c>
      <c r="L12109" s="32">
        <v>149</v>
      </c>
      <c r="M12109" s="32" t="str">
        <f t="shared" si="47"/>
        <v>Shopee &gt; CPT</v>
      </c>
    </row>
    <row r="12110" spans="1:13" x14ac:dyDescent="0.25">
      <c r="A12110" s="32" t="s">
        <v>18</v>
      </c>
      <c r="B12110" s="32" t="s">
        <v>74</v>
      </c>
      <c r="C12110" s="32" t="s">
        <v>71</v>
      </c>
      <c r="D12110" s="32">
        <v>1256170011</v>
      </c>
      <c r="E12110" s="32">
        <v>6077599994</v>
      </c>
      <c r="F12110" s="32">
        <v>5008598152</v>
      </c>
      <c r="G12110" s="32">
        <v>6881851841</v>
      </c>
      <c r="H12110" s="32">
        <v>106.83484897980786</v>
      </c>
      <c r="I12110" s="32">
        <v>1653856</v>
      </c>
      <c r="J12110" s="32">
        <v>1432927</v>
      </c>
      <c r="K12110" s="32">
        <v>5555.409192209554</v>
      </c>
      <c r="L12110" s="32">
        <v>52</v>
      </c>
      <c r="M12110" s="32" t="str">
        <f t="shared" si="47"/>
        <v>Shopee &gt; CPT</v>
      </c>
    </row>
    <row r="12111" spans="1:13" x14ac:dyDescent="0.25">
      <c r="A12111" s="32" t="s">
        <v>18</v>
      </c>
      <c r="B12111" s="32" t="s">
        <v>68</v>
      </c>
      <c r="C12111" s="32" t="s">
        <v>72</v>
      </c>
      <c r="D12111" s="32">
        <v>8876359633</v>
      </c>
      <c r="E12111" s="32">
        <v>4778645142</v>
      </c>
      <c r="F12111" s="32">
        <v>1865415801</v>
      </c>
      <c r="G12111" s="32">
        <v>9820553187</v>
      </c>
      <c r="H12111" s="32">
        <v>165.96302225095735</v>
      </c>
      <c r="I12111" s="32">
        <v>2569190</v>
      </c>
      <c r="J12111" s="32">
        <v>2097221</v>
      </c>
      <c r="K12111" s="32">
        <v>23234.817996834729</v>
      </c>
      <c r="L12111" s="32">
        <v>140</v>
      </c>
      <c r="M12111" s="32" t="str">
        <f t="shared" si="47"/>
        <v>Shopee &gt; CPT</v>
      </c>
    </row>
    <row r="12112" spans="1:13" x14ac:dyDescent="0.25">
      <c r="A12112" s="32" t="s">
        <v>18</v>
      </c>
      <c r="B12112" s="32" t="s">
        <v>70</v>
      </c>
      <c r="C12112" s="32" t="s">
        <v>75</v>
      </c>
      <c r="D12112" s="32">
        <v>8262505467</v>
      </c>
      <c r="E12112" s="32">
        <v>1321186929</v>
      </c>
      <c r="F12112" s="32">
        <v>3103436872</v>
      </c>
      <c r="G12112" s="32">
        <v>4783171041</v>
      </c>
      <c r="H12112" s="32">
        <v>70.485890858341719</v>
      </c>
      <c r="I12112" s="32">
        <v>1091156</v>
      </c>
      <c r="J12112" s="32">
        <v>1252271</v>
      </c>
      <c r="K12112" s="32">
        <v>5286.4377765576046</v>
      </c>
      <c r="L12112" s="32">
        <v>75</v>
      </c>
      <c r="M12112" s="32" t="str">
        <f t="shared" si="47"/>
        <v>Shopee &lt; CPT</v>
      </c>
    </row>
    <row r="12113" spans="1:13" x14ac:dyDescent="0.25">
      <c r="A12113" s="32" t="s">
        <v>15</v>
      </c>
      <c r="B12113" s="32" t="s">
        <v>70</v>
      </c>
      <c r="C12113" s="32" t="s">
        <v>72</v>
      </c>
      <c r="D12113" s="32">
        <v>5403726605</v>
      </c>
      <c r="E12113" s="32">
        <v>995251910</v>
      </c>
      <c r="F12113" s="32">
        <v>5920002987</v>
      </c>
      <c r="G12113" s="32">
        <v>69770736</v>
      </c>
      <c r="H12113" s="32">
        <v>121.25426337426413</v>
      </c>
      <c r="I12113" s="32">
        <v>165</v>
      </c>
      <c r="J12113" s="32">
        <v>185</v>
      </c>
      <c r="K12113" s="32">
        <v>14052.347564333175</v>
      </c>
      <c r="L12113" s="32">
        <v>116</v>
      </c>
      <c r="M12113" s="32" t="str">
        <f t="shared" si="47"/>
        <v>Shopee &lt; CPT</v>
      </c>
    </row>
    <row r="12114" spans="1:13" x14ac:dyDescent="0.25">
      <c r="A12114" s="32" t="s">
        <v>18</v>
      </c>
      <c r="B12114" s="32" t="s">
        <v>68</v>
      </c>
      <c r="C12114" s="32" t="s">
        <v>71</v>
      </c>
      <c r="D12114" s="32">
        <v>1416127557</v>
      </c>
      <c r="E12114" s="32">
        <v>9787242213</v>
      </c>
      <c r="F12114" s="32">
        <v>877610558</v>
      </c>
      <c r="G12114" s="32">
        <v>3890839569</v>
      </c>
      <c r="H12114" s="32">
        <v>174.5790212756738</v>
      </c>
      <c r="I12114" s="32">
        <v>2702570</v>
      </c>
      <c r="J12114" s="32">
        <v>2299493</v>
      </c>
      <c r="K12114" s="32">
        <v>6459.4224992732788</v>
      </c>
      <c r="L12114" s="32">
        <v>37</v>
      </c>
      <c r="M12114" s="32" t="str">
        <f t="shared" si="47"/>
        <v>Shopee &gt; CPT</v>
      </c>
    </row>
    <row r="12115" spans="1:13" x14ac:dyDescent="0.25">
      <c r="A12115" s="32" t="s">
        <v>20</v>
      </c>
      <c r="B12115" s="32" t="s">
        <v>74</v>
      </c>
      <c r="C12115" s="32" t="s">
        <v>75</v>
      </c>
      <c r="D12115" s="32">
        <v>4153515322</v>
      </c>
      <c r="E12115" s="32">
        <v>7897976015</v>
      </c>
      <c r="F12115" s="32">
        <v>9785673520</v>
      </c>
      <c r="G12115" s="32">
        <v>8139891990</v>
      </c>
      <c r="H12115" s="32">
        <v>9.1823043106493003</v>
      </c>
      <c r="I12115" s="32">
        <v>43</v>
      </c>
      <c r="J12115" s="32">
        <v>35</v>
      </c>
      <c r="K12115" s="32">
        <v>366.99205206166317</v>
      </c>
      <c r="L12115" s="32">
        <v>40</v>
      </c>
      <c r="M12115" s="32" t="str">
        <f t="shared" si="47"/>
        <v>Shopee &gt; CPT</v>
      </c>
    </row>
    <row r="12116" spans="1:13" x14ac:dyDescent="0.25">
      <c r="A12116" s="32" t="s">
        <v>16</v>
      </c>
      <c r="B12116" s="32" t="s">
        <v>74</v>
      </c>
      <c r="C12116" s="32" t="s">
        <v>69</v>
      </c>
      <c r="D12116" s="32">
        <v>7501554518</v>
      </c>
      <c r="E12116" s="32">
        <v>262608265</v>
      </c>
      <c r="F12116" s="32">
        <v>8238349199</v>
      </c>
      <c r="G12116" s="32">
        <v>5031978046</v>
      </c>
      <c r="H12116" s="32">
        <v>103.31127842414419</v>
      </c>
      <c r="I12116" s="32">
        <v>3769</v>
      </c>
      <c r="J12116" s="32">
        <v>3883</v>
      </c>
      <c r="K12116" s="32">
        <v>19730.009729626025</v>
      </c>
      <c r="L12116" s="32">
        <v>191</v>
      </c>
      <c r="M12116" s="32" t="str">
        <f t="shared" si="47"/>
        <v>Shopee &lt; CPT</v>
      </c>
    </row>
    <row r="12117" spans="1:13" x14ac:dyDescent="0.25">
      <c r="A12117" s="32" t="s">
        <v>18</v>
      </c>
      <c r="B12117" s="32" t="s">
        <v>70</v>
      </c>
      <c r="C12117" s="32" t="s">
        <v>75</v>
      </c>
      <c r="D12117" s="32">
        <v>9691022459</v>
      </c>
      <c r="E12117" s="32">
        <v>5868084401</v>
      </c>
      <c r="F12117" s="32">
        <v>8669602205</v>
      </c>
      <c r="G12117" s="32">
        <v>6491746574</v>
      </c>
      <c r="H12117" s="32">
        <v>255.59606407193351</v>
      </c>
      <c r="I12117" s="32">
        <v>3956754</v>
      </c>
      <c r="J12117" s="32">
        <v>4700115</v>
      </c>
      <c r="K12117" s="32">
        <v>47796.453473725014</v>
      </c>
      <c r="L12117" s="32">
        <v>187</v>
      </c>
      <c r="M12117" s="32" t="str">
        <f t="shared" si="47"/>
        <v>Shopee &lt; CPT</v>
      </c>
    </row>
    <row r="12118" spans="1:13" x14ac:dyDescent="0.25">
      <c r="A12118" s="32" t="s">
        <v>15</v>
      </c>
      <c r="B12118" s="32" t="s">
        <v>68</v>
      </c>
      <c r="C12118" s="32" t="s">
        <v>69</v>
      </c>
      <c r="D12118" s="32">
        <v>3398142044</v>
      </c>
      <c r="E12118" s="32">
        <v>2330839229</v>
      </c>
      <c r="F12118" s="32">
        <v>317924613</v>
      </c>
      <c r="G12118" s="32">
        <v>5391147813</v>
      </c>
      <c r="H12118" s="32">
        <v>438.58482788934464</v>
      </c>
      <c r="I12118" s="32">
        <v>597</v>
      </c>
      <c r="J12118" s="32">
        <v>523</v>
      </c>
      <c r="K12118" s="32">
        <v>35941.411842443376</v>
      </c>
      <c r="L12118" s="32">
        <v>82</v>
      </c>
      <c r="M12118" s="32" t="str">
        <f t="shared" si="47"/>
        <v>Shopee &gt; CPT</v>
      </c>
    </row>
    <row r="12119" spans="1:13" x14ac:dyDescent="0.25">
      <c r="A12119" s="32" t="s">
        <v>15</v>
      </c>
      <c r="B12119" s="32" t="s">
        <v>68</v>
      </c>
      <c r="C12119" s="32" t="s">
        <v>69</v>
      </c>
      <c r="D12119" s="32">
        <v>4741011625</v>
      </c>
      <c r="E12119" s="32">
        <v>9615555625</v>
      </c>
      <c r="F12119" s="32">
        <v>451794581</v>
      </c>
      <c r="G12119" s="32">
        <v>4244578127</v>
      </c>
      <c r="H12119" s="32">
        <v>154.56494052360773</v>
      </c>
      <c r="I12119" s="32">
        <v>210</v>
      </c>
      <c r="J12119" s="32">
        <v>222</v>
      </c>
      <c r="K12119" s="32">
        <v>25131.236004551964</v>
      </c>
      <c r="L12119" s="32">
        <v>163</v>
      </c>
      <c r="M12119" s="32" t="str">
        <f t="shared" si="47"/>
        <v>Shopee &lt; CPT</v>
      </c>
    </row>
    <row r="12120" spans="1:13" x14ac:dyDescent="0.25">
      <c r="A12120" s="32" t="s">
        <v>16</v>
      </c>
      <c r="B12120" s="32" t="s">
        <v>68</v>
      </c>
      <c r="C12120" s="32" t="s">
        <v>72</v>
      </c>
      <c r="D12120" s="32">
        <v>1803184532</v>
      </c>
      <c r="E12120" s="32">
        <v>3181757395</v>
      </c>
      <c r="F12120" s="32">
        <v>732031369</v>
      </c>
      <c r="G12120" s="32">
        <v>2187406256</v>
      </c>
      <c r="H12120" s="32">
        <v>100.55850692817957</v>
      </c>
      <c r="I12120" s="32">
        <v>3669</v>
      </c>
      <c r="J12120" s="32">
        <v>3262</v>
      </c>
      <c r="K12120" s="32">
        <v>3720.6363997642966</v>
      </c>
      <c r="L12120" s="32">
        <v>37</v>
      </c>
      <c r="M12120" s="32" t="str">
        <f t="shared" si="47"/>
        <v>Shopee &gt; CPT</v>
      </c>
    </row>
    <row r="12121" spans="1:13" x14ac:dyDescent="0.25">
      <c r="A12121" s="32" t="s">
        <v>16</v>
      </c>
      <c r="B12121" s="32" t="s">
        <v>74</v>
      </c>
      <c r="C12121" s="32" t="s">
        <v>69</v>
      </c>
      <c r="D12121" s="32">
        <v>1766037941</v>
      </c>
      <c r="E12121" s="32">
        <v>3440997307</v>
      </c>
      <c r="F12121" s="32">
        <v>4098274214</v>
      </c>
      <c r="G12121" s="32">
        <v>7137425581</v>
      </c>
      <c r="H12121" s="32">
        <v>0.61908065901888776</v>
      </c>
      <c r="I12121" s="32">
        <v>22</v>
      </c>
      <c r="J12121" s="32">
        <v>21</v>
      </c>
      <c r="K12121" s="32">
        <v>53.060721088621818</v>
      </c>
      <c r="L12121" s="32">
        <v>88</v>
      </c>
      <c r="M12121" s="32" t="str">
        <f t="shared" si="47"/>
        <v>Shopee &gt; CPT</v>
      </c>
    </row>
    <row r="12122" spans="1:13" x14ac:dyDescent="0.25">
      <c r="A12122" s="32" t="s">
        <v>18</v>
      </c>
      <c r="B12122" s="32" t="s">
        <v>68</v>
      </c>
      <c r="C12122" s="32" t="s">
        <v>75</v>
      </c>
      <c r="D12122" s="32">
        <v>6196735913</v>
      </c>
      <c r="E12122" s="32">
        <v>8883398493</v>
      </c>
      <c r="F12122" s="32">
        <v>9266149230</v>
      </c>
      <c r="G12122" s="32">
        <v>3327912004</v>
      </c>
      <c r="H12122" s="32">
        <v>106.24700024445873</v>
      </c>
      <c r="I12122" s="32">
        <v>1644756</v>
      </c>
      <c r="J12122" s="32">
        <v>1360676</v>
      </c>
      <c r="K12122" s="32">
        <v>7224.7929976421956</v>
      </c>
      <c r="L12122" s="32">
        <v>68</v>
      </c>
      <c r="M12122" s="32" t="str">
        <f t="shared" si="47"/>
        <v>Shopee &gt; CPT</v>
      </c>
    </row>
    <row r="12123" spans="1:13" x14ac:dyDescent="0.25">
      <c r="A12123" s="32" t="s">
        <v>16</v>
      </c>
      <c r="B12123" s="32" t="s">
        <v>74</v>
      </c>
      <c r="C12123" s="32" t="s">
        <v>75</v>
      </c>
      <c r="D12123" s="32">
        <v>912870434</v>
      </c>
      <c r="E12123" s="32">
        <v>8449901140</v>
      </c>
      <c r="F12123" s="32">
        <v>824592703</v>
      </c>
      <c r="G12123" s="32">
        <v>4678387268</v>
      </c>
      <c r="H12123" s="32">
        <v>196.80000035128836</v>
      </c>
      <c r="I12123" s="32">
        <v>7180</v>
      </c>
      <c r="J12123" s="32">
        <v>5789</v>
      </c>
      <c r="K12123" s="32">
        <v>12003.891850410426</v>
      </c>
      <c r="L12123" s="32">
        <v>61</v>
      </c>
      <c r="M12123" s="32" t="str">
        <f t="shared" si="47"/>
        <v>Shopee &gt; CPT</v>
      </c>
    </row>
    <row r="12124" spans="1:13" x14ac:dyDescent="0.25">
      <c r="A12124" s="32" t="s">
        <v>20</v>
      </c>
      <c r="B12124" s="32" t="s">
        <v>73</v>
      </c>
      <c r="C12124" s="32" t="s">
        <v>72</v>
      </c>
      <c r="D12124" s="32">
        <v>1477776486</v>
      </c>
      <c r="E12124" s="32">
        <v>5821618596</v>
      </c>
      <c r="F12124" s="32">
        <v>8861700067</v>
      </c>
      <c r="G12124" s="32">
        <v>5958309211</v>
      </c>
      <c r="H12124" s="32">
        <v>94.688032464739777</v>
      </c>
      <c r="I12124" s="32">
        <v>443</v>
      </c>
      <c r="J12124" s="32">
        <v>454</v>
      </c>
      <c r="K12124" s="32">
        <v>189.04358030618232</v>
      </c>
      <c r="L12124" s="32">
        <v>2</v>
      </c>
      <c r="M12124" s="32" t="str">
        <f t="shared" si="47"/>
        <v>Shopee &lt; CPT</v>
      </c>
    </row>
    <row r="12125" spans="1:13" x14ac:dyDescent="0.25">
      <c r="A12125" s="32" t="s">
        <v>18</v>
      </c>
      <c r="B12125" s="32" t="s">
        <v>74</v>
      </c>
      <c r="C12125" s="32" t="s">
        <v>72</v>
      </c>
      <c r="D12125" s="32">
        <v>4282815217</v>
      </c>
      <c r="E12125" s="32">
        <v>1272184064</v>
      </c>
      <c r="F12125" s="32">
        <v>6407350732</v>
      </c>
      <c r="G12125" s="32">
        <v>1898294568</v>
      </c>
      <c r="H12125" s="32">
        <v>296.76918215625528</v>
      </c>
      <c r="I12125" s="32">
        <v>4594135</v>
      </c>
      <c r="J12125" s="32">
        <v>4421455</v>
      </c>
      <c r="K12125" s="32">
        <v>37986.452633958848</v>
      </c>
      <c r="L12125" s="32">
        <v>128</v>
      </c>
      <c r="M12125" s="32" t="str">
        <f t="shared" si="47"/>
        <v>Shopee &gt; CPT</v>
      </c>
    </row>
    <row r="12126" spans="1:13" x14ac:dyDescent="0.25">
      <c r="A12126" s="32" t="s">
        <v>15</v>
      </c>
      <c r="B12126" s="32" t="s">
        <v>70</v>
      </c>
      <c r="C12126" s="32" t="s">
        <v>72</v>
      </c>
      <c r="D12126" s="32">
        <v>7477604812</v>
      </c>
      <c r="E12126" s="32">
        <v>5915047432</v>
      </c>
      <c r="F12126" s="32">
        <v>6736478347</v>
      </c>
      <c r="G12126" s="32">
        <v>2955068410</v>
      </c>
      <c r="H12126" s="32">
        <v>45.974071121561828</v>
      </c>
      <c r="I12126" s="32">
        <v>62</v>
      </c>
      <c r="J12126" s="32">
        <v>60</v>
      </c>
      <c r="K12126" s="32">
        <v>2093.9025733269705</v>
      </c>
      <c r="L12126" s="32">
        <v>46</v>
      </c>
      <c r="M12126" s="32" t="str">
        <f t="shared" si="47"/>
        <v>Shopee &gt; CPT</v>
      </c>
    </row>
    <row r="12127" spans="1:13" x14ac:dyDescent="0.25">
      <c r="A12127" s="32" t="s">
        <v>18</v>
      </c>
      <c r="B12127" s="32" t="s">
        <v>70</v>
      </c>
      <c r="C12127" s="32" t="s">
        <v>75</v>
      </c>
      <c r="D12127" s="32">
        <v>5195304521</v>
      </c>
      <c r="E12127" s="32">
        <v>3769050260</v>
      </c>
      <c r="F12127" s="32">
        <v>3514628372</v>
      </c>
      <c r="G12127" s="32">
        <v>1107999638</v>
      </c>
      <c r="H12127" s="32">
        <v>10.561132531910783</v>
      </c>
      <c r="I12127" s="32">
        <v>163491</v>
      </c>
      <c r="J12127" s="32">
        <v>172606</v>
      </c>
      <c r="K12127" s="32">
        <v>1330.6977164820257</v>
      </c>
      <c r="L12127" s="32">
        <v>126</v>
      </c>
      <c r="M12127" s="32" t="str">
        <f t="shared" si="47"/>
        <v>Shopee &lt; CPT</v>
      </c>
    </row>
    <row r="12128" spans="1:13" x14ac:dyDescent="0.25">
      <c r="A12128" s="32" t="s">
        <v>19</v>
      </c>
      <c r="B12128" s="32" t="s">
        <v>73</v>
      </c>
      <c r="C12128" s="32" t="s">
        <v>72</v>
      </c>
      <c r="D12128" s="32">
        <v>4219427502</v>
      </c>
      <c r="E12128" s="32">
        <v>224007220</v>
      </c>
      <c r="F12128" s="32">
        <v>5586989535</v>
      </c>
      <c r="G12128" s="32">
        <v>1230226567</v>
      </c>
      <c r="H12128" s="32">
        <v>4.6955372483189333</v>
      </c>
      <c r="I12128" s="32">
        <v>265</v>
      </c>
      <c r="J12128" s="32">
        <v>247</v>
      </c>
      <c r="K12128" s="32">
        <v>440.23045383854088</v>
      </c>
      <c r="L12128" s="32">
        <v>94</v>
      </c>
      <c r="M12128" s="32" t="str">
        <f t="shared" si="47"/>
        <v>Shopee &gt; CPT</v>
      </c>
    </row>
    <row r="12129" spans="1:13" x14ac:dyDescent="0.25">
      <c r="A12129" s="32" t="s">
        <v>20</v>
      </c>
      <c r="B12129" s="32" t="s">
        <v>74</v>
      </c>
      <c r="C12129" s="32" t="s">
        <v>71</v>
      </c>
      <c r="D12129" s="32">
        <v>3258479049</v>
      </c>
      <c r="E12129" s="32">
        <v>7345442903</v>
      </c>
      <c r="F12129" s="32">
        <v>9515771098</v>
      </c>
      <c r="G12129" s="32">
        <v>3386972011</v>
      </c>
      <c r="H12129" s="32">
        <v>65.253798124958351</v>
      </c>
      <c r="I12129" s="32">
        <v>305</v>
      </c>
      <c r="J12129" s="32">
        <v>333</v>
      </c>
      <c r="K12129" s="32">
        <v>6637.8620579292683</v>
      </c>
      <c r="L12129" s="32">
        <v>102</v>
      </c>
      <c r="M12129" s="32" t="str">
        <f t="shared" si="47"/>
        <v>Shopee &lt; CPT</v>
      </c>
    </row>
    <row r="12130" spans="1:13" x14ac:dyDescent="0.25">
      <c r="A12130" s="32" t="s">
        <v>19</v>
      </c>
      <c r="B12130" s="32" t="s">
        <v>68</v>
      </c>
      <c r="C12130" s="32" t="s">
        <v>72</v>
      </c>
      <c r="D12130" s="32">
        <v>2501260174</v>
      </c>
      <c r="E12130" s="32">
        <v>8646548051</v>
      </c>
      <c r="F12130" s="32">
        <v>1960974793</v>
      </c>
      <c r="G12130" s="32">
        <v>1168378670</v>
      </c>
      <c r="H12130" s="32">
        <v>43.291224582508157</v>
      </c>
      <c r="I12130" s="32">
        <v>2449</v>
      </c>
      <c r="J12130" s="32">
        <v>2535</v>
      </c>
      <c r="K12130" s="32">
        <v>8006.9454262689096</v>
      </c>
      <c r="L12130" s="32">
        <v>185</v>
      </c>
      <c r="M12130" s="32" t="str">
        <f t="shared" si="47"/>
        <v>Shopee &lt; CPT</v>
      </c>
    </row>
    <row r="12131" spans="1:13" x14ac:dyDescent="0.25">
      <c r="A12131" s="32" t="s">
        <v>20</v>
      </c>
      <c r="B12131" s="32" t="s">
        <v>73</v>
      </c>
      <c r="C12131" s="32" t="s">
        <v>71</v>
      </c>
      <c r="D12131" s="32">
        <v>3246959083</v>
      </c>
      <c r="E12131" s="32">
        <v>9112951372</v>
      </c>
      <c r="F12131" s="32">
        <v>5016934228</v>
      </c>
      <c r="G12131" s="32">
        <v>2207185113</v>
      </c>
      <c r="H12131" s="32">
        <v>8.0154615255858559</v>
      </c>
      <c r="I12131" s="32">
        <v>37</v>
      </c>
      <c r="J12131" s="32">
        <v>37</v>
      </c>
      <c r="K12131" s="32">
        <v>221.04870112551342</v>
      </c>
      <c r="L12131" s="32">
        <v>28</v>
      </c>
      <c r="M12131" s="32" t="str">
        <f t="shared" si="47"/>
        <v>Shopee = CPT</v>
      </c>
    </row>
    <row r="12132" spans="1:13" x14ac:dyDescent="0.25">
      <c r="A12132" s="32" t="s">
        <v>18</v>
      </c>
      <c r="B12132" s="32" t="s">
        <v>73</v>
      </c>
      <c r="C12132" s="32" t="s">
        <v>69</v>
      </c>
      <c r="D12132" s="32">
        <v>5321881724</v>
      </c>
      <c r="E12132" s="32">
        <v>8269205699</v>
      </c>
      <c r="F12132" s="32">
        <v>8464690103</v>
      </c>
      <c r="G12132" s="32">
        <v>8794403392</v>
      </c>
      <c r="H12132" s="32">
        <v>152.20286814788747</v>
      </c>
      <c r="I12132" s="32">
        <v>2356176</v>
      </c>
      <c r="J12132" s="32">
        <v>1923964</v>
      </c>
      <c r="K12132" s="32">
        <v>10958.604179451568</v>
      </c>
      <c r="L12132" s="32">
        <v>72</v>
      </c>
      <c r="M12132" s="32" t="str">
        <f t="shared" si="47"/>
        <v>Shopee &gt; CPT</v>
      </c>
    </row>
    <row r="12133" spans="1:13" x14ac:dyDescent="0.25">
      <c r="A12133" s="32" t="s">
        <v>20</v>
      </c>
      <c r="B12133" s="32" t="s">
        <v>74</v>
      </c>
      <c r="C12133" s="32" t="s">
        <v>72</v>
      </c>
      <c r="D12133" s="32">
        <v>2908159225</v>
      </c>
      <c r="E12133" s="32">
        <v>7579448760</v>
      </c>
      <c r="F12133" s="32">
        <v>9212486824</v>
      </c>
      <c r="G12133" s="32">
        <v>4153525815</v>
      </c>
      <c r="H12133" s="32">
        <v>16.276246002059462</v>
      </c>
      <c r="I12133" s="32">
        <v>76</v>
      </c>
      <c r="J12133" s="32">
        <v>71</v>
      </c>
      <c r="K12133" s="32">
        <v>1135.1149517256094</v>
      </c>
      <c r="L12133" s="32">
        <v>70</v>
      </c>
      <c r="M12133" s="32" t="str">
        <f t="shared" si="47"/>
        <v>Shopee &gt; CPT</v>
      </c>
    </row>
    <row r="12134" spans="1:13" x14ac:dyDescent="0.25">
      <c r="A12134" s="32" t="s">
        <v>16</v>
      </c>
      <c r="B12134" s="32" t="s">
        <v>68</v>
      </c>
      <c r="C12134" s="32" t="s">
        <v>75</v>
      </c>
      <c r="D12134" s="32">
        <v>3567424400</v>
      </c>
      <c r="E12134" s="32">
        <v>2632056636</v>
      </c>
      <c r="F12134" s="32">
        <v>4920942015</v>
      </c>
      <c r="G12134" s="32">
        <v>7364593836</v>
      </c>
      <c r="H12134" s="32">
        <v>53.87281534247164</v>
      </c>
      <c r="I12134" s="32">
        <v>1965</v>
      </c>
      <c r="J12134" s="32">
        <v>2011</v>
      </c>
      <c r="K12134" s="32">
        <v>2746.632316062105</v>
      </c>
      <c r="L12134" s="32">
        <v>51</v>
      </c>
      <c r="M12134" s="32" t="str">
        <f t="shared" si="47"/>
        <v>Shopee &lt; CPT</v>
      </c>
    </row>
    <row r="12135" spans="1:13" x14ac:dyDescent="0.25">
      <c r="A12135" s="32" t="s">
        <v>15</v>
      </c>
      <c r="B12135" s="32" t="s">
        <v>73</v>
      </c>
      <c r="C12135" s="32" t="s">
        <v>71</v>
      </c>
      <c r="D12135" s="32">
        <v>2548190339</v>
      </c>
      <c r="E12135" s="32">
        <v>4623639622</v>
      </c>
      <c r="F12135" s="32">
        <v>1186386713</v>
      </c>
      <c r="G12135" s="32">
        <v>7704656155</v>
      </c>
      <c r="H12135" s="32">
        <v>70.741216775371981</v>
      </c>
      <c r="I12135" s="32">
        <v>96</v>
      </c>
      <c r="J12135" s="32">
        <v>80</v>
      </c>
      <c r="K12135" s="32">
        <v>12827.722917660878</v>
      </c>
      <c r="L12135" s="32">
        <v>182</v>
      </c>
      <c r="M12135" s="32" t="str">
        <f t="shared" si="47"/>
        <v>Shopee &gt; CPT</v>
      </c>
    </row>
    <row r="12136" spans="1:13" x14ac:dyDescent="0.25">
      <c r="A12136" s="32" t="s">
        <v>18</v>
      </c>
      <c r="B12136" s="32" t="s">
        <v>73</v>
      </c>
      <c r="C12136" s="32" t="s">
        <v>69</v>
      </c>
      <c r="D12136" s="32">
        <v>8981166229</v>
      </c>
      <c r="E12136" s="32">
        <v>7475934358</v>
      </c>
      <c r="F12136" s="32">
        <v>5891125029</v>
      </c>
      <c r="G12136" s="32">
        <v>2251176483</v>
      </c>
      <c r="H12136" s="32">
        <v>279.29993646501396</v>
      </c>
      <c r="I12136" s="32">
        <v>4323702</v>
      </c>
      <c r="J12136" s="32">
        <v>3921794</v>
      </c>
      <c r="K12136" s="32">
        <v>48877.4813475017</v>
      </c>
      <c r="L12136" s="32">
        <v>175</v>
      </c>
      <c r="M12136" s="32" t="str">
        <f t="shared" si="47"/>
        <v>Shopee &gt; CPT</v>
      </c>
    </row>
    <row r="12137" spans="1:13" x14ac:dyDescent="0.25">
      <c r="A12137" s="32" t="s">
        <v>15</v>
      </c>
      <c r="B12137" s="32" t="s">
        <v>74</v>
      </c>
      <c r="C12137" s="32" t="s">
        <v>71</v>
      </c>
      <c r="D12137" s="32">
        <v>6541667586</v>
      </c>
      <c r="E12137" s="32">
        <v>7122092013</v>
      </c>
      <c r="F12137" s="32">
        <v>8465803240</v>
      </c>
      <c r="G12137" s="32">
        <v>8582088814</v>
      </c>
      <c r="H12137" s="32">
        <v>32.393271746361535</v>
      </c>
      <c r="I12137" s="32">
        <v>44</v>
      </c>
      <c r="J12137" s="32">
        <v>36</v>
      </c>
      <c r="K12137" s="32">
        <v>678.3891927609119</v>
      </c>
      <c r="L12137" s="32">
        <v>21</v>
      </c>
      <c r="M12137" s="32" t="str">
        <f t="shared" si="47"/>
        <v>Shopee &gt; CPT</v>
      </c>
    </row>
    <row r="12138" spans="1:13" x14ac:dyDescent="0.25">
      <c r="A12138" s="32" t="s">
        <v>18</v>
      </c>
      <c r="B12138" s="32" t="s">
        <v>73</v>
      </c>
      <c r="C12138" s="32" t="s">
        <v>69</v>
      </c>
      <c r="D12138" s="32">
        <v>4034440661</v>
      </c>
      <c r="E12138" s="32">
        <v>2544385729</v>
      </c>
      <c r="F12138" s="32">
        <v>119534623</v>
      </c>
      <c r="G12138" s="32">
        <v>7299476305</v>
      </c>
      <c r="H12138" s="32">
        <v>100.93829502299464</v>
      </c>
      <c r="I12138" s="32">
        <v>1562575</v>
      </c>
      <c r="J12138" s="32">
        <v>1562355</v>
      </c>
      <c r="K12138" s="32">
        <v>1816.8889893737282</v>
      </c>
      <c r="L12138" s="32">
        <v>18</v>
      </c>
      <c r="M12138" s="32" t="str">
        <f t="shared" si="47"/>
        <v>Shopee &gt; CPT</v>
      </c>
    </row>
    <row r="12139" spans="1:13" x14ac:dyDescent="0.25">
      <c r="A12139" s="32" t="s">
        <v>18</v>
      </c>
      <c r="B12139" s="32" t="s">
        <v>68</v>
      </c>
      <c r="C12139" s="32" t="s">
        <v>72</v>
      </c>
      <c r="D12139" s="32">
        <v>3502958286</v>
      </c>
      <c r="E12139" s="32">
        <v>4141373771</v>
      </c>
      <c r="F12139" s="32">
        <v>626639348</v>
      </c>
      <c r="G12139" s="32">
        <v>4387153729</v>
      </c>
      <c r="H12139" s="32">
        <v>104.37495997656106</v>
      </c>
      <c r="I12139" s="32">
        <v>1615776</v>
      </c>
      <c r="J12139" s="32">
        <v>1488609</v>
      </c>
      <c r="K12139" s="32">
        <v>20248.735118374727</v>
      </c>
      <c r="L12139" s="32">
        <v>194</v>
      </c>
      <c r="M12139" s="32" t="str">
        <f t="shared" si="47"/>
        <v>Shopee &gt; CPT</v>
      </c>
    </row>
    <row r="12140" spans="1:13" x14ac:dyDescent="0.25">
      <c r="A12140" s="32" t="s">
        <v>18</v>
      </c>
      <c r="B12140" s="32" t="s">
        <v>68</v>
      </c>
      <c r="C12140" s="32" t="s">
        <v>72</v>
      </c>
      <c r="D12140" s="32">
        <v>9216727028</v>
      </c>
      <c r="E12140" s="32">
        <v>1575385995</v>
      </c>
      <c r="F12140" s="32">
        <v>2984238340</v>
      </c>
      <c r="G12140" s="32">
        <v>5608292299</v>
      </c>
      <c r="H12140" s="32">
        <v>48.079000793063351</v>
      </c>
      <c r="I12140" s="32">
        <v>744286</v>
      </c>
      <c r="J12140" s="32">
        <v>625891</v>
      </c>
      <c r="K12140" s="32">
        <v>3750.1571654662316</v>
      </c>
      <c r="L12140" s="32">
        <v>78</v>
      </c>
      <c r="M12140" s="32" t="str">
        <f t="shared" si="47"/>
        <v>Shopee &gt; CPT</v>
      </c>
    </row>
    <row r="12141" spans="1:13" x14ac:dyDescent="0.25">
      <c r="A12141" s="32" t="s">
        <v>18</v>
      </c>
      <c r="B12141" s="32" t="s">
        <v>68</v>
      </c>
      <c r="C12141" s="32" t="s">
        <v>72</v>
      </c>
      <c r="D12141" s="32">
        <v>767108100</v>
      </c>
      <c r="E12141" s="32">
        <v>4528086990</v>
      </c>
      <c r="F12141" s="32">
        <v>2563550169</v>
      </c>
      <c r="G12141" s="32">
        <v>6783755946</v>
      </c>
      <c r="H12141" s="32">
        <v>27.329353524830093</v>
      </c>
      <c r="I12141" s="32">
        <v>423072</v>
      </c>
      <c r="J12141" s="32">
        <v>391951</v>
      </c>
      <c r="K12141" s="32">
        <v>1147.8326927424823</v>
      </c>
      <c r="L12141" s="32">
        <v>42</v>
      </c>
      <c r="M12141" s="32" t="str">
        <f t="shared" si="47"/>
        <v>Shopee &gt; CPT</v>
      </c>
    </row>
    <row r="12142" spans="1:13" x14ac:dyDescent="0.25">
      <c r="A12142" s="32" t="s">
        <v>19</v>
      </c>
      <c r="B12142" s="32" t="s">
        <v>70</v>
      </c>
      <c r="C12142" s="32" t="s">
        <v>72</v>
      </c>
      <c r="D12142" s="32">
        <v>5313660306</v>
      </c>
      <c r="E12142" s="32">
        <v>4880600448</v>
      </c>
      <c r="F12142" s="32">
        <v>9510229523</v>
      </c>
      <c r="G12142" s="32">
        <v>7028724336</v>
      </c>
      <c r="H12142" s="32">
        <v>59.435865996823246</v>
      </c>
      <c r="I12142" s="32">
        <v>3363</v>
      </c>
      <c r="J12142" s="32">
        <v>3946</v>
      </c>
      <c r="K12142" s="32">
        <v>5765.0749328432057</v>
      </c>
      <c r="L12142" s="32">
        <v>97</v>
      </c>
      <c r="M12142" s="32" t="str">
        <f t="shared" si="47"/>
        <v>Shopee &lt; CPT</v>
      </c>
    </row>
    <row r="12143" spans="1:13" x14ac:dyDescent="0.25">
      <c r="A12143" s="32" t="s">
        <v>19</v>
      </c>
      <c r="B12143" s="32" t="s">
        <v>74</v>
      </c>
      <c r="C12143" s="32" t="s">
        <v>75</v>
      </c>
      <c r="D12143" s="32">
        <v>8855741022</v>
      </c>
      <c r="E12143" s="32">
        <v>9995595264</v>
      </c>
      <c r="F12143" s="32">
        <v>8433107786</v>
      </c>
      <c r="G12143" s="32">
        <v>3038783556</v>
      </c>
      <c r="H12143" s="32">
        <v>329.39497587385836</v>
      </c>
      <c r="I12143" s="32">
        <v>18638</v>
      </c>
      <c r="J12143" s="32">
        <v>21045</v>
      </c>
      <c r="K12143" s="32">
        <v>51713.66464018097</v>
      </c>
      <c r="L12143" s="32">
        <v>157</v>
      </c>
      <c r="M12143" s="32" t="str">
        <f t="shared" si="47"/>
        <v>Shopee &lt; CPT</v>
      </c>
    </row>
    <row r="12144" spans="1:13" x14ac:dyDescent="0.25">
      <c r="A12144" s="32" t="s">
        <v>18</v>
      </c>
      <c r="B12144" s="32" t="s">
        <v>74</v>
      </c>
      <c r="C12144" s="32" t="s">
        <v>71</v>
      </c>
      <c r="D12144" s="32">
        <v>319819759</v>
      </c>
      <c r="E12144" s="32">
        <v>7796886489</v>
      </c>
      <c r="F12144" s="32">
        <v>1013171422</v>
      </c>
      <c r="G12144" s="32">
        <v>5987304474</v>
      </c>
      <c r="H12144" s="32">
        <v>79.559724230636391</v>
      </c>
      <c r="I12144" s="32">
        <v>1231624</v>
      </c>
      <c r="J12144" s="32">
        <v>1312660</v>
      </c>
      <c r="K12144" s="32">
        <v>12729.55266302768</v>
      </c>
      <c r="L12144" s="32">
        <v>160</v>
      </c>
      <c r="M12144" s="32" t="str">
        <f t="shared" si="47"/>
        <v>Shopee &lt; CPT</v>
      </c>
    </row>
    <row r="12145" spans="1:13" x14ac:dyDescent="0.25">
      <c r="A12145" s="32" t="s">
        <v>17</v>
      </c>
      <c r="B12145" s="32" t="s">
        <v>68</v>
      </c>
      <c r="C12145" s="32" t="s">
        <v>71</v>
      </c>
      <c r="D12145" s="32">
        <v>9826674464</v>
      </c>
      <c r="E12145" s="32">
        <v>2420013547</v>
      </c>
      <c r="F12145" s="32">
        <v>8306796883</v>
      </c>
      <c r="G12145" s="32">
        <v>1522437983</v>
      </c>
      <c r="H12145" s="32">
        <v>53.592094072572216</v>
      </c>
      <c r="I12145" s="32">
        <v>1303761</v>
      </c>
      <c r="J12145" s="32">
        <v>1063541</v>
      </c>
      <c r="K12145" s="32">
        <v>3751.4446613914297</v>
      </c>
      <c r="L12145" s="32">
        <v>70</v>
      </c>
      <c r="M12145" s="32" t="str">
        <f t="shared" si="47"/>
        <v>Shopee &gt; CPT</v>
      </c>
    </row>
    <row r="12146" spans="1:13" x14ac:dyDescent="0.25">
      <c r="A12146" s="32" t="s">
        <v>18</v>
      </c>
      <c r="B12146" s="32" t="s">
        <v>74</v>
      </c>
      <c r="C12146" s="32" t="s">
        <v>75</v>
      </c>
      <c r="D12146" s="32">
        <v>6146973646</v>
      </c>
      <c r="E12146" s="32">
        <v>9010864322</v>
      </c>
      <c r="F12146" s="32">
        <v>8122711428</v>
      </c>
      <c r="G12146" s="32">
        <v>9689673493</v>
      </c>
      <c r="H12146" s="32">
        <v>50.440743148481303</v>
      </c>
      <c r="I12146" s="32">
        <v>780847</v>
      </c>
      <c r="J12146" s="32">
        <v>924008</v>
      </c>
      <c r="K12146" s="32">
        <v>2976.0003229869835</v>
      </c>
      <c r="L12146" s="32">
        <v>59</v>
      </c>
      <c r="M12146" s="32" t="str">
        <f t="shared" si="47"/>
        <v>Shopee &lt; CPT</v>
      </c>
    </row>
    <row r="12147" spans="1:13" x14ac:dyDescent="0.25">
      <c r="A12147" s="32" t="s">
        <v>15</v>
      </c>
      <c r="B12147" s="32" t="s">
        <v>68</v>
      </c>
      <c r="C12147" s="32" t="s">
        <v>75</v>
      </c>
      <c r="D12147" s="32">
        <v>7687198963</v>
      </c>
      <c r="E12147" s="32">
        <v>2552789349</v>
      </c>
      <c r="F12147" s="32">
        <v>8560574633</v>
      </c>
      <c r="G12147" s="32">
        <v>6049574445</v>
      </c>
      <c r="H12147" s="32">
        <v>34.319890900226042</v>
      </c>
      <c r="I12147" s="32">
        <v>46</v>
      </c>
      <c r="J12147" s="32">
        <v>43</v>
      </c>
      <c r="K12147" s="32">
        <v>1215.8143974156601</v>
      </c>
      <c r="L12147" s="32">
        <v>36</v>
      </c>
      <c r="M12147" s="32" t="str">
        <f t="shared" si="47"/>
        <v>Shopee &gt; CPT</v>
      </c>
    </row>
    <row r="12148" spans="1:13" x14ac:dyDescent="0.25">
      <c r="A12148" s="32" t="s">
        <v>16</v>
      </c>
      <c r="B12148" s="32" t="s">
        <v>74</v>
      </c>
      <c r="C12148" s="32" t="s">
        <v>75</v>
      </c>
      <c r="D12148" s="32">
        <v>9677359671</v>
      </c>
      <c r="E12148" s="32">
        <v>1289070705</v>
      </c>
      <c r="F12148" s="32">
        <v>1441303504</v>
      </c>
      <c r="G12148" s="32">
        <v>9806278142</v>
      </c>
      <c r="H12148" s="32">
        <v>110.04127030368012</v>
      </c>
      <c r="I12148" s="32">
        <v>4015</v>
      </c>
      <c r="J12148" s="32">
        <v>3636</v>
      </c>
      <c r="K12148" s="32">
        <v>4291.5872994121119</v>
      </c>
      <c r="L12148" s="32">
        <v>39</v>
      </c>
      <c r="M12148" s="32" t="str">
        <f t="shared" si="47"/>
        <v>Shopee &gt; CPT</v>
      </c>
    </row>
    <row r="12149" spans="1:13" x14ac:dyDescent="0.25">
      <c r="A12149" s="32" t="s">
        <v>16</v>
      </c>
      <c r="B12149" s="32" t="s">
        <v>73</v>
      </c>
      <c r="C12149" s="32" t="s">
        <v>72</v>
      </c>
      <c r="D12149" s="32">
        <v>532472358</v>
      </c>
      <c r="E12149" s="32">
        <v>4297400508</v>
      </c>
      <c r="F12149" s="32">
        <v>8091157793</v>
      </c>
      <c r="G12149" s="32">
        <v>9493565697</v>
      </c>
      <c r="H12149" s="32">
        <v>98.070836325641707</v>
      </c>
      <c r="I12149" s="32">
        <v>3578</v>
      </c>
      <c r="J12149" s="32">
        <v>3201</v>
      </c>
      <c r="K12149" s="32">
        <v>2843.8463541309802</v>
      </c>
      <c r="L12149" s="32">
        <v>29</v>
      </c>
      <c r="M12149" s="32" t="str">
        <f t="shared" si="47"/>
        <v>Shopee &gt; CPT</v>
      </c>
    </row>
    <row r="12150" spans="1:13" x14ac:dyDescent="0.25">
      <c r="A12150" s="32" t="s">
        <v>18</v>
      </c>
      <c r="B12150" s="32" t="s">
        <v>70</v>
      </c>
      <c r="C12150" s="32" t="s">
        <v>71</v>
      </c>
      <c r="D12150" s="32">
        <v>946354911</v>
      </c>
      <c r="E12150" s="32">
        <v>2761023006</v>
      </c>
      <c r="F12150" s="32">
        <v>5117202011</v>
      </c>
      <c r="G12150" s="32">
        <v>2617975692</v>
      </c>
      <c r="H12150" s="32">
        <v>143.12773945573156</v>
      </c>
      <c r="I12150" s="32">
        <v>2215688</v>
      </c>
      <c r="J12150" s="32">
        <v>2005538</v>
      </c>
      <c r="K12150" s="32">
        <v>26049.237169342072</v>
      </c>
      <c r="L12150" s="32">
        <v>182</v>
      </c>
      <c r="M12150" s="32" t="str">
        <f t="shared" si="47"/>
        <v>Shopee &gt; CPT</v>
      </c>
    </row>
    <row r="12151" spans="1:13" x14ac:dyDescent="0.25">
      <c r="A12151" s="32" t="s">
        <v>20</v>
      </c>
      <c r="B12151" s="32" t="s">
        <v>74</v>
      </c>
      <c r="C12151" s="32" t="s">
        <v>72</v>
      </c>
      <c r="D12151" s="32">
        <v>9676154956</v>
      </c>
      <c r="E12151" s="32">
        <v>2179018662</v>
      </c>
      <c r="F12151" s="32">
        <v>2978562744</v>
      </c>
      <c r="G12151" s="32">
        <v>7740682085</v>
      </c>
      <c r="H12151" s="32">
        <v>70.398427560627368</v>
      </c>
      <c r="I12151" s="32">
        <v>329</v>
      </c>
      <c r="J12151" s="32">
        <v>327</v>
      </c>
      <c r="K12151" s="32">
        <v>12495.225902811115</v>
      </c>
      <c r="L12151" s="32">
        <v>178</v>
      </c>
      <c r="M12151" s="32" t="str">
        <f t="shared" si="47"/>
        <v>Shopee &gt; CPT</v>
      </c>
    </row>
    <row r="12152" spans="1:13" x14ac:dyDescent="0.25">
      <c r="A12152" s="32" t="s">
        <v>16</v>
      </c>
      <c r="B12152" s="32" t="s">
        <v>73</v>
      </c>
      <c r="C12152" s="32" t="s">
        <v>69</v>
      </c>
      <c r="D12152" s="32">
        <v>321390291</v>
      </c>
      <c r="E12152" s="32">
        <v>4649291879</v>
      </c>
      <c r="F12152" s="32">
        <v>9369442376</v>
      </c>
      <c r="G12152" s="32">
        <v>8824599569</v>
      </c>
      <c r="H12152" s="32">
        <v>15.212488159678189</v>
      </c>
      <c r="I12152" s="32">
        <v>555</v>
      </c>
      <c r="J12152" s="32">
        <v>603</v>
      </c>
      <c r="K12152" s="32">
        <v>2737.9989859263014</v>
      </c>
      <c r="L12152" s="32">
        <v>180</v>
      </c>
      <c r="M12152" s="32" t="str">
        <f t="shared" si="47"/>
        <v>Shopee &lt; CPT</v>
      </c>
    </row>
    <row r="12153" spans="1:13" x14ac:dyDescent="0.25">
      <c r="A12153" s="32" t="s">
        <v>20</v>
      </c>
      <c r="B12153" s="32" t="s">
        <v>73</v>
      </c>
      <c r="C12153" s="32" t="s">
        <v>71</v>
      </c>
      <c r="D12153" s="32">
        <v>5975276279</v>
      </c>
      <c r="E12153" s="32">
        <v>4785416958</v>
      </c>
      <c r="F12153" s="32">
        <v>5383561696</v>
      </c>
      <c r="G12153" s="32">
        <v>5121225821</v>
      </c>
      <c r="H12153" s="32">
        <v>184.60754587883156</v>
      </c>
      <c r="I12153" s="32">
        <v>865</v>
      </c>
      <c r="J12153" s="32">
        <v>952</v>
      </c>
      <c r="K12153" s="32">
        <v>22701.232197151541</v>
      </c>
      <c r="L12153" s="32">
        <v>123</v>
      </c>
      <c r="M12153" s="32" t="str">
        <f t="shared" si="47"/>
        <v>Shopee &lt; CPT</v>
      </c>
    </row>
    <row r="12154" spans="1:13" x14ac:dyDescent="0.25">
      <c r="A12154" s="32" t="s">
        <v>18</v>
      </c>
      <c r="B12154" s="32" t="s">
        <v>73</v>
      </c>
      <c r="C12154" s="32" t="s">
        <v>69</v>
      </c>
      <c r="D12154" s="32">
        <v>8007494181</v>
      </c>
      <c r="E12154" s="32">
        <v>4549497410</v>
      </c>
      <c r="F12154" s="32">
        <v>3750194456</v>
      </c>
      <c r="G12154" s="32">
        <v>6092286187</v>
      </c>
      <c r="H12154" s="32">
        <v>38.576394162727048</v>
      </c>
      <c r="I12154" s="32">
        <v>597181</v>
      </c>
      <c r="J12154" s="32">
        <v>695113</v>
      </c>
      <c r="K12154" s="32">
        <v>540.06873163011528</v>
      </c>
      <c r="L12154" s="32">
        <v>14</v>
      </c>
      <c r="M12154" s="32" t="str">
        <f t="shared" si="47"/>
        <v>Shopee &lt; CPT</v>
      </c>
    </row>
    <row r="12155" spans="1:13" x14ac:dyDescent="0.25">
      <c r="A12155" s="32" t="s">
        <v>17</v>
      </c>
      <c r="B12155" s="32" t="s">
        <v>74</v>
      </c>
      <c r="C12155" s="32" t="s">
        <v>71</v>
      </c>
      <c r="D12155" s="32">
        <v>3801776065</v>
      </c>
      <c r="E12155" s="32">
        <v>8433111574</v>
      </c>
      <c r="F12155" s="32">
        <v>9732700024</v>
      </c>
      <c r="G12155" s="32">
        <v>3330618736</v>
      </c>
      <c r="H12155" s="32">
        <v>49.389856559894966</v>
      </c>
      <c r="I12155" s="32">
        <v>1201531</v>
      </c>
      <c r="J12155" s="32">
        <v>1253928</v>
      </c>
      <c r="K12155" s="32">
        <v>5482.2707224334599</v>
      </c>
      <c r="L12155" s="32">
        <v>111</v>
      </c>
      <c r="M12155" s="32" t="str">
        <f t="shared" si="47"/>
        <v>Shopee &lt; CPT</v>
      </c>
    </row>
    <row r="12156" spans="1:13" x14ac:dyDescent="0.25">
      <c r="A12156" s="32" t="s">
        <v>18</v>
      </c>
      <c r="B12156" s="32" t="s">
        <v>74</v>
      </c>
      <c r="C12156" s="32" t="s">
        <v>71</v>
      </c>
      <c r="D12156" s="32">
        <v>6618781921</v>
      </c>
      <c r="E12156" s="32">
        <v>7145306320</v>
      </c>
      <c r="F12156" s="32">
        <v>1449048449</v>
      </c>
      <c r="G12156" s="32">
        <v>4515778598</v>
      </c>
      <c r="H12156" s="32">
        <v>28.261942722161812</v>
      </c>
      <c r="I12156" s="32">
        <v>437509</v>
      </c>
      <c r="J12156" s="32">
        <v>450010</v>
      </c>
      <c r="K12156" s="32">
        <v>2091.3837408352442</v>
      </c>
      <c r="L12156" s="32">
        <v>74</v>
      </c>
      <c r="M12156" s="32" t="str">
        <f t="shared" si="47"/>
        <v>Shopee &lt; CPT</v>
      </c>
    </row>
    <row r="12157" spans="1:13" x14ac:dyDescent="0.25">
      <c r="A12157" s="32" t="s">
        <v>15</v>
      </c>
      <c r="B12157" s="32" t="s">
        <v>70</v>
      </c>
      <c r="C12157" s="32" t="s">
        <v>72</v>
      </c>
      <c r="D12157" s="32">
        <v>7946714075</v>
      </c>
      <c r="E12157" s="32">
        <v>9804188715</v>
      </c>
      <c r="F12157" s="32">
        <v>2838687209</v>
      </c>
      <c r="G12157" s="32">
        <v>8447524443</v>
      </c>
      <c r="H12157" s="32">
        <v>337.56120566601169</v>
      </c>
      <c r="I12157" s="32">
        <v>459</v>
      </c>
      <c r="J12157" s="32">
        <v>371</v>
      </c>
      <c r="K12157" s="32">
        <v>33699.203406629713</v>
      </c>
      <c r="L12157" s="32">
        <v>100</v>
      </c>
      <c r="M12157" s="32" t="str">
        <f t="shared" si="47"/>
        <v>Shopee &gt; CPT</v>
      </c>
    </row>
    <row r="12158" spans="1:13" x14ac:dyDescent="0.25">
      <c r="A12158" s="32" t="s">
        <v>18</v>
      </c>
      <c r="B12158" s="32" t="s">
        <v>68</v>
      </c>
      <c r="C12158" s="32" t="s">
        <v>72</v>
      </c>
      <c r="D12158" s="32">
        <v>9005289533</v>
      </c>
      <c r="E12158" s="32">
        <v>3991630911</v>
      </c>
      <c r="F12158" s="32">
        <v>6049022841</v>
      </c>
      <c r="G12158" s="32">
        <v>7861316836</v>
      </c>
      <c r="H12158" s="32">
        <v>351.00651663300272</v>
      </c>
      <c r="I12158" s="32">
        <v>5433756</v>
      </c>
      <c r="J12158" s="32">
        <v>5578716</v>
      </c>
      <c r="K12158" s="32">
        <v>53352.986789832372</v>
      </c>
      <c r="L12158" s="32">
        <v>152</v>
      </c>
      <c r="M12158" s="32" t="str">
        <f t="shared" si="47"/>
        <v>Shopee &lt; CPT</v>
      </c>
    </row>
    <row r="12159" spans="1:13" x14ac:dyDescent="0.25">
      <c r="A12159" s="32" t="s">
        <v>18</v>
      </c>
      <c r="B12159" s="32" t="s">
        <v>68</v>
      </c>
      <c r="C12159" s="32" t="s">
        <v>71</v>
      </c>
      <c r="D12159" s="32">
        <v>3208674941</v>
      </c>
      <c r="E12159" s="32">
        <v>5027186824</v>
      </c>
      <c r="F12159" s="32">
        <v>47880622</v>
      </c>
      <c r="G12159" s="32">
        <v>7906333317</v>
      </c>
      <c r="H12159" s="32">
        <v>99.65531019549023</v>
      </c>
      <c r="I12159" s="32">
        <v>1542714</v>
      </c>
      <c r="J12159" s="32">
        <v>1427241</v>
      </c>
      <c r="K12159" s="32">
        <v>6577.2503472110075</v>
      </c>
      <c r="L12159" s="32">
        <v>66</v>
      </c>
      <c r="M12159" s="32" t="str">
        <f t="shared" si="47"/>
        <v>Shopee &gt; CPT</v>
      </c>
    </row>
    <row r="12160" spans="1:13" x14ac:dyDescent="0.25">
      <c r="A12160" s="32" t="s">
        <v>15</v>
      </c>
      <c r="B12160" s="32" t="s">
        <v>70</v>
      </c>
      <c r="C12160" s="32" t="s">
        <v>69</v>
      </c>
      <c r="D12160" s="32">
        <v>4142726411</v>
      </c>
      <c r="E12160" s="32">
        <v>3887113380</v>
      </c>
      <c r="F12160" s="32">
        <v>181080080</v>
      </c>
      <c r="G12160" s="32">
        <v>5376697545</v>
      </c>
      <c r="H12160" s="32">
        <v>18.169900856674641</v>
      </c>
      <c r="I12160" s="32">
        <v>24</v>
      </c>
      <c r="J12160" s="32">
        <v>23</v>
      </c>
      <c r="K12160" s="32">
        <v>2537.3517859109429</v>
      </c>
      <c r="L12160" s="32">
        <v>144</v>
      </c>
      <c r="M12160" s="32" t="str">
        <f t="shared" si="47"/>
        <v>Shopee &gt; CPT</v>
      </c>
    </row>
    <row r="12161" spans="1:13" x14ac:dyDescent="0.25">
      <c r="A12161" s="32" t="s">
        <v>15</v>
      </c>
      <c r="B12161" s="32" t="s">
        <v>73</v>
      </c>
      <c r="C12161" s="32" t="s">
        <v>75</v>
      </c>
      <c r="D12161" s="32">
        <v>3845446519</v>
      </c>
      <c r="E12161" s="32">
        <v>3891712287</v>
      </c>
      <c r="F12161" s="32">
        <v>8098093026</v>
      </c>
      <c r="G12161" s="32">
        <v>8658669744</v>
      </c>
      <c r="H12161" s="32">
        <v>281.93522873500518</v>
      </c>
      <c r="I12161" s="32">
        <v>384</v>
      </c>
      <c r="J12161" s="32">
        <v>368</v>
      </c>
      <c r="K12161" s="32">
        <v>46800.044051246281</v>
      </c>
      <c r="L12161" s="32">
        <v>166</v>
      </c>
      <c r="M12161" s="32" t="str">
        <f t="shared" si="47"/>
        <v>Shopee &gt; CPT</v>
      </c>
    </row>
    <row r="12162" spans="1:13" x14ac:dyDescent="0.25">
      <c r="A12162" s="32" t="s">
        <v>17</v>
      </c>
      <c r="B12162" s="32" t="s">
        <v>74</v>
      </c>
      <c r="C12162" s="32" t="s">
        <v>69</v>
      </c>
      <c r="D12162" s="32">
        <v>8337183025</v>
      </c>
      <c r="E12162" s="32">
        <v>6839715899</v>
      </c>
      <c r="F12162" s="32">
        <v>1869644430</v>
      </c>
      <c r="G12162" s="32">
        <v>9531440765</v>
      </c>
      <c r="H12162" s="32">
        <v>82.907668046583808</v>
      </c>
      <c r="I12162" s="32">
        <v>2016936</v>
      </c>
      <c r="J12162" s="32">
        <v>1985830</v>
      </c>
      <c r="K12162" s="32">
        <v>12353.240735792828</v>
      </c>
      <c r="L12162" s="32">
        <v>149</v>
      </c>
      <c r="M12162" s="32" t="str">
        <f t="shared" si="47"/>
        <v>Shopee &gt; CPT</v>
      </c>
    </row>
    <row r="12163" spans="1:13" x14ac:dyDescent="0.25">
      <c r="A12163" s="32" t="s">
        <v>19</v>
      </c>
      <c r="B12163" s="32" t="s">
        <v>68</v>
      </c>
      <c r="C12163" s="32" t="s">
        <v>69</v>
      </c>
      <c r="D12163" s="32">
        <v>4568977930</v>
      </c>
      <c r="E12163" s="32">
        <v>9374398305</v>
      </c>
      <c r="F12163" s="32">
        <v>6689102250</v>
      </c>
      <c r="G12163" s="32">
        <v>3764933448</v>
      </c>
      <c r="H12163" s="32">
        <v>309.50605661595785</v>
      </c>
      <c r="I12163" s="32">
        <v>17513</v>
      </c>
      <c r="J12163" s="32">
        <v>19165</v>
      </c>
      <c r="K12163" s="32">
        <v>34354.994344691077</v>
      </c>
      <c r="L12163" s="32">
        <v>111</v>
      </c>
      <c r="M12163" s="32" t="str">
        <f t="shared" si="47"/>
        <v>Shopee &lt; CPT</v>
      </c>
    </row>
    <row r="12164" spans="1:13" x14ac:dyDescent="0.25">
      <c r="A12164" s="32" t="s">
        <v>18</v>
      </c>
      <c r="B12164" s="32" t="s">
        <v>73</v>
      </c>
      <c r="C12164" s="32" t="s">
        <v>75</v>
      </c>
      <c r="D12164" s="32">
        <v>3957043549</v>
      </c>
      <c r="E12164" s="32">
        <v>9943144506</v>
      </c>
      <c r="F12164" s="32">
        <v>9924253087</v>
      </c>
      <c r="G12164" s="32">
        <v>1986848408</v>
      </c>
      <c r="H12164" s="32">
        <v>54.818651440766729</v>
      </c>
      <c r="I12164" s="32">
        <v>848620</v>
      </c>
      <c r="J12164" s="32">
        <v>904150</v>
      </c>
      <c r="K12164" s="32">
        <v>2521.6575691999615</v>
      </c>
      <c r="L12164" s="32">
        <v>46</v>
      </c>
      <c r="M12164" s="32" t="str">
        <f t="shared" si="47"/>
        <v>Shopee &lt; CPT</v>
      </c>
    </row>
    <row r="12165" spans="1:13" x14ac:dyDescent="0.25">
      <c r="A12165" s="32" t="s">
        <v>16</v>
      </c>
      <c r="B12165" s="32" t="s">
        <v>74</v>
      </c>
      <c r="C12165" s="32" t="s">
        <v>72</v>
      </c>
      <c r="D12165" s="32">
        <v>3730488216</v>
      </c>
      <c r="E12165" s="32">
        <v>4227789790</v>
      </c>
      <c r="F12165" s="32">
        <v>5176401798</v>
      </c>
      <c r="G12165" s="32">
        <v>1325475047</v>
      </c>
      <c r="H12165" s="32">
        <v>373.99130759527583</v>
      </c>
      <c r="I12165" s="32">
        <v>13645</v>
      </c>
      <c r="J12165" s="32">
        <v>11087</v>
      </c>
      <c r="K12165" s="32">
        <v>2243.8436133912542</v>
      </c>
      <c r="L12165" s="32">
        <v>6</v>
      </c>
      <c r="M12165" s="32" t="str">
        <f t="shared" si="47"/>
        <v>Shopee &gt; CPT</v>
      </c>
    </row>
    <row r="12166" spans="1:13" x14ac:dyDescent="0.25">
      <c r="A12166" s="32" t="s">
        <v>19</v>
      </c>
      <c r="B12166" s="32" t="s">
        <v>74</v>
      </c>
      <c r="C12166" s="32" t="s">
        <v>71</v>
      </c>
      <c r="D12166" s="32">
        <v>4601017982</v>
      </c>
      <c r="E12166" s="32">
        <v>8144505411</v>
      </c>
      <c r="F12166" s="32">
        <v>7451460668</v>
      </c>
      <c r="G12166" s="32">
        <v>1879363130</v>
      </c>
      <c r="H12166" s="32">
        <v>474.26840980438834</v>
      </c>
      <c r="I12166" s="32">
        <v>26836</v>
      </c>
      <c r="J12166" s="32">
        <v>22604</v>
      </c>
      <c r="K12166" s="32">
        <v>39364.272585890001</v>
      </c>
      <c r="L12166" s="32">
        <v>83</v>
      </c>
      <c r="M12166" s="32" t="str">
        <f t="shared" si="47"/>
        <v>Shopee &gt; CPT</v>
      </c>
    </row>
    <row r="12167" spans="1:13" x14ac:dyDescent="0.25">
      <c r="A12167" s="32" t="s">
        <v>18</v>
      </c>
      <c r="B12167" s="32" t="s">
        <v>73</v>
      </c>
      <c r="C12167" s="32" t="s">
        <v>72</v>
      </c>
      <c r="D12167" s="32">
        <v>5949230018</v>
      </c>
      <c r="E12167" s="32">
        <v>2389490423</v>
      </c>
      <c r="F12167" s="32">
        <v>1938441610</v>
      </c>
      <c r="G12167" s="32">
        <v>3056279089</v>
      </c>
      <c r="H12167" s="32">
        <v>247.53177935012863</v>
      </c>
      <c r="I12167" s="32">
        <v>3831915</v>
      </c>
      <c r="J12167" s="32">
        <v>4511064</v>
      </c>
      <c r="K12167" s="32">
        <v>44308.180291334262</v>
      </c>
      <c r="L12167" s="32">
        <v>179</v>
      </c>
      <c r="M12167" s="32" t="str">
        <f t="shared" si="47"/>
        <v>Shopee &lt; CPT</v>
      </c>
    </row>
    <row r="12168" spans="1:13" x14ac:dyDescent="0.25">
      <c r="A12168" s="32" t="s">
        <v>18</v>
      </c>
      <c r="B12168" s="32" t="s">
        <v>74</v>
      </c>
      <c r="C12168" s="32" t="s">
        <v>75</v>
      </c>
      <c r="D12168" s="32">
        <v>2296271828</v>
      </c>
      <c r="E12168" s="32">
        <v>8193838628</v>
      </c>
      <c r="F12168" s="32">
        <v>9907208883</v>
      </c>
      <c r="G12168" s="32">
        <v>8898671218</v>
      </c>
      <c r="H12168" s="32">
        <v>319.50135397997371</v>
      </c>
      <c r="I12168" s="32">
        <v>4946040</v>
      </c>
      <c r="J12168" s="32">
        <v>5928477</v>
      </c>
      <c r="K12168" s="32">
        <v>30991.626885436519</v>
      </c>
      <c r="L12168" s="32">
        <v>97</v>
      </c>
      <c r="M12168" s="32" t="str">
        <f t="shared" si="47"/>
        <v>Shopee &lt; CPT</v>
      </c>
    </row>
    <row r="12169" spans="1:13" x14ac:dyDescent="0.25">
      <c r="A12169" s="32" t="s">
        <v>20</v>
      </c>
      <c r="B12169" s="32" t="s">
        <v>74</v>
      </c>
      <c r="C12169" s="32" t="s">
        <v>75</v>
      </c>
      <c r="D12169" s="32">
        <v>7139898647</v>
      </c>
      <c r="E12169" s="32">
        <v>4783362265</v>
      </c>
      <c r="F12169" s="32">
        <v>1262723608</v>
      </c>
      <c r="G12169" s="32">
        <v>531679139</v>
      </c>
      <c r="H12169" s="32">
        <v>238.17958230531673</v>
      </c>
      <c r="I12169" s="32">
        <v>1116</v>
      </c>
      <c r="J12169" s="32">
        <v>1030</v>
      </c>
      <c r="K12169" s="32">
        <v>30955.352856457033</v>
      </c>
      <c r="L12169" s="32">
        <v>130</v>
      </c>
      <c r="M12169" s="32" t="str">
        <f t="shared" si="47"/>
        <v>Shopee &gt; CPT</v>
      </c>
    </row>
    <row r="12170" spans="1:13" x14ac:dyDescent="0.25">
      <c r="A12170" s="32" t="s">
        <v>19</v>
      </c>
      <c r="B12170" s="32" t="s">
        <v>73</v>
      </c>
      <c r="C12170" s="32" t="s">
        <v>71</v>
      </c>
      <c r="D12170" s="32">
        <v>6777305921</v>
      </c>
      <c r="E12170" s="32">
        <v>9604087198</v>
      </c>
      <c r="F12170" s="32">
        <v>5584966191</v>
      </c>
      <c r="G12170" s="32">
        <v>6203199836</v>
      </c>
      <c r="H12170" s="32">
        <v>115.77160565413712</v>
      </c>
      <c r="I12170" s="32">
        <v>6550</v>
      </c>
      <c r="J12170" s="32">
        <v>6158</v>
      </c>
      <c r="K12170" s="32">
        <v>2199.3849851548139</v>
      </c>
      <c r="L12170" s="32">
        <v>19</v>
      </c>
      <c r="M12170" s="32" t="str">
        <f t="shared" si="47"/>
        <v>Shopee &gt; CPT</v>
      </c>
    </row>
    <row r="12171" spans="1:13" x14ac:dyDescent="0.25">
      <c r="A12171" s="32" t="s">
        <v>15</v>
      </c>
      <c r="B12171" s="32" t="s">
        <v>73</v>
      </c>
      <c r="C12171" s="32" t="s">
        <v>72</v>
      </c>
      <c r="D12171" s="32">
        <v>1926342948</v>
      </c>
      <c r="E12171" s="32">
        <v>7615953059</v>
      </c>
      <c r="F12171" s="32">
        <v>3751702741</v>
      </c>
      <c r="G12171" s="32">
        <v>2783642581</v>
      </c>
      <c r="H12171" s="32">
        <v>200.32112316566742</v>
      </c>
      <c r="I12171" s="32">
        <v>272</v>
      </c>
      <c r="J12171" s="32">
        <v>233</v>
      </c>
      <c r="K12171" s="32">
        <v>3794.280679857568</v>
      </c>
      <c r="L12171" s="32">
        <v>19</v>
      </c>
      <c r="M12171" s="32" t="str">
        <f t="shared" si="47"/>
        <v>Shopee &gt; CPT</v>
      </c>
    </row>
    <row r="12172" spans="1:13" x14ac:dyDescent="0.25">
      <c r="A12172" s="32" t="s">
        <v>18</v>
      </c>
      <c r="B12172" s="32" t="s">
        <v>74</v>
      </c>
      <c r="C12172" s="32" t="s">
        <v>71</v>
      </c>
      <c r="D12172" s="32">
        <v>8938970148</v>
      </c>
      <c r="E12172" s="32">
        <v>2576955846</v>
      </c>
      <c r="F12172" s="32">
        <v>6072286952</v>
      </c>
      <c r="G12172" s="32">
        <v>770189886</v>
      </c>
      <c r="H12172" s="32">
        <v>101.13909679304787</v>
      </c>
      <c r="I12172" s="32">
        <v>1565683</v>
      </c>
      <c r="J12172" s="32">
        <v>1274023</v>
      </c>
      <c r="K12172" s="32">
        <v>9709.3484060592345</v>
      </c>
      <c r="L12172" s="32">
        <v>96</v>
      </c>
      <c r="M12172" s="32" t="str">
        <f t="shared" si="47"/>
        <v>Shopee &gt; CPT</v>
      </c>
    </row>
    <row r="12173" spans="1:13" x14ac:dyDescent="0.25">
      <c r="A12173" s="32" t="s">
        <v>15</v>
      </c>
      <c r="B12173" s="32" t="s">
        <v>68</v>
      </c>
      <c r="C12173" s="32" t="s">
        <v>69</v>
      </c>
      <c r="D12173" s="32">
        <v>7310640896</v>
      </c>
      <c r="E12173" s="32">
        <v>9459072549</v>
      </c>
      <c r="F12173" s="32">
        <v>9751831512</v>
      </c>
      <c r="G12173" s="32">
        <v>6721691095</v>
      </c>
      <c r="H12173" s="32">
        <v>63.930871876935228</v>
      </c>
      <c r="I12173" s="32">
        <v>87</v>
      </c>
      <c r="J12173" s="32">
        <v>101</v>
      </c>
      <c r="K12173" s="32">
        <v>4024.081347968136</v>
      </c>
      <c r="L12173" s="32">
        <v>63</v>
      </c>
      <c r="M12173" s="32" t="str">
        <f t="shared" si="47"/>
        <v>Shopee &lt; CPT</v>
      </c>
    </row>
    <row r="12174" spans="1:13" x14ac:dyDescent="0.25">
      <c r="A12174" s="32" t="s">
        <v>20</v>
      </c>
      <c r="B12174" s="32" t="s">
        <v>74</v>
      </c>
      <c r="C12174" s="32" t="s">
        <v>69</v>
      </c>
      <c r="D12174" s="32">
        <v>4531491125</v>
      </c>
      <c r="E12174" s="32">
        <v>3208583802</v>
      </c>
      <c r="F12174" s="32">
        <v>8072457565</v>
      </c>
      <c r="G12174" s="32">
        <v>7936636042</v>
      </c>
      <c r="H12174" s="32">
        <v>84.855351640204404</v>
      </c>
      <c r="I12174" s="32">
        <v>397</v>
      </c>
      <c r="J12174" s="32">
        <v>345</v>
      </c>
      <c r="K12174" s="32">
        <v>4235.344321758148</v>
      </c>
      <c r="L12174" s="32">
        <v>50</v>
      </c>
      <c r="M12174" s="32" t="str">
        <f t="shared" si="47"/>
        <v>Shopee &gt; CPT</v>
      </c>
    </row>
    <row r="12175" spans="1:13" x14ac:dyDescent="0.25">
      <c r="A12175" s="32" t="s">
        <v>18</v>
      </c>
      <c r="B12175" s="32" t="s">
        <v>68</v>
      </c>
      <c r="C12175" s="32" t="s">
        <v>75</v>
      </c>
      <c r="D12175" s="32">
        <v>8495612098</v>
      </c>
      <c r="E12175" s="32">
        <v>8724273979</v>
      </c>
      <c r="F12175" s="32">
        <v>2925854992</v>
      </c>
      <c r="G12175" s="32">
        <v>909076445</v>
      </c>
      <c r="H12175" s="32">
        <v>81.208948049582631</v>
      </c>
      <c r="I12175" s="32">
        <v>1257155</v>
      </c>
      <c r="J12175" s="32">
        <v>1486540</v>
      </c>
      <c r="K12175" s="32">
        <v>2030.223506992668</v>
      </c>
      <c r="L12175" s="32">
        <v>25</v>
      </c>
      <c r="M12175" s="32" t="str">
        <f t="shared" si="47"/>
        <v>Shopee &lt; CPT</v>
      </c>
    </row>
    <row r="12176" spans="1:13" x14ac:dyDescent="0.25">
      <c r="A12176" s="32" t="s">
        <v>18</v>
      </c>
      <c r="B12176" s="32" t="s">
        <v>70</v>
      </c>
      <c r="C12176" s="32" t="s">
        <v>69</v>
      </c>
      <c r="D12176" s="32">
        <v>1448602996</v>
      </c>
      <c r="E12176" s="32">
        <v>302819037</v>
      </c>
      <c r="F12176" s="32">
        <v>6674305191</v>
      </c>
      <c r="G12176" s="32">
        <v>2543715377</v>
      </c>
      <c r="H12176" s="32">
        <v>371.23703409237089</v>
      </c>
      <c r="I12176" s="32">
        <v>5746934</v>
      </c>
      <c r="J12176" s="32">
        <v>6226402</v>
      </c>
      <c r="K12176" s="32">
        <v>23387.929459642779</v>
      </c>
      <c r="L12176" s="32">
        <v>63</v>
      </c>
      <c r="M12176" s="32" t="str">
        <f t="shared" si="47"/>
        <v>Shopee &lt; CPT</v>
      </c>
    </row>
    <row r="12177" spans="1:13" x14ac:dyDescent="0.25">
      <c r="A12177" s="32" t="s">
        <v>18</v>
      </c>
      <c r="B12177" s="32" t="s">
        <v>68</v>
      </c>
      <c r="C12177" s="32" t="s">
        <v>75</v>
      </c>
      <c r="D12177" s="32">
        <v>2515494318</v>
      </c>
      <c r="E12177" s="32">
        <v>78841185</v>
      </c>
      <c r="F12177" s="32">
        <v>368435578</v>
      </c>
      <c r="G12177" s="32">
        <v>7320065212</v>
      </c>
      <c r="H12177" s="32">
        <v>80.771467947189976</v>
      </c>
      <c r="I12177" s="32">
        <v>1250382</v>
      </c>
      <c r="J12177" s="32">
        <v>1399233</v>
      </c>
      <c r="K12177" s="32">
        <v>12196.484738865023</v>
      </c>
      <c r="L12177" s="32">
        <v>151</v>
      </c>
      <c r="M12177" s="32" t="str">
        <f t="shared" si="47"/>
        <v>Shopee &lt; CPT</v>
      </c>
    </row>
    <row r="12178" spans="1:13" x14ac:dyDescent="0.25">
      <c r="A12178" s="32" t="s">
        <v>18</v>
      </c>
      <c r="B12178" s="32" t="s">
        <v>74</v>
      </c>
      <c r="C12178" s="32" t="s">
        <v>75</v>
      </c>
      <c r="D12178" s="32">
        <v>5460001869</v>
      </c>
      <c r="E12178" s="32">
        <v>3494212731</v>
      </c>
      <c r="F12178" s="32">
        <v>1288997277</v>
      </c>
      <c r="G12178" s="32">
        <v>6924659910</v>
      </c>
      <c r="H12178" s="32">
        <v>235.98986514407659</v>
      </c>
      <c r="I12178" s="32">
        <v>3653241</v>
      </c>
      <c r="J12178" s="32">
        <v>3817204</v>
      </c>
      <c r="K12178" s="32">
        <v>24070.965537288848</v>
      </c>
      <c r="L12178" s="32">
        <v>102</v>
      </c>
      <c r="M12178" s="32" t="str">
        <f t="shared" si="47"/>
        <v>Shopee &lt; CPT</v>
      </c>
    </row>
    <row r="12179" spans="1:13" x14ac:dyDescent="0.25">
      <c r="A12179" s="32" t="s">
        <v>18</v>
      </c>
      <c r="B12179" s="32" t="s">
        <v>74</v>
      </c>
      <c r="C12179" s="32" t="s">
        <v>69</v>
      </c>
      <c r="D12179" s="32">
        <v>3175161366</v>
      </c>
      <c r="E12179" s="32">
        <v>958983057</v>
      </c>
      <c r="F12179" s="32">
        <v>2438456657</v>
      </c>
      <c r="G12179" s="32">
        <v>5562082837</v>
      </c>
      <c r="H12179" s="32">
        <v>31.542236138266826</v>
      </c>
      <c r="I12179" s="32">
        <v>488289</v>
      </c>
      <c r="J12179" s="32">
        <v>523879</v>
      </c>
      <c r="K12179" s="32">
        <v>4163.5701689221924</v>
      </c>
      <c r="L12179" s="32">
        <v>132</v>
      </c>
      <c r="M12179" s="32" t="str">
        <f t="shared" si="47"/>
        <v>Shopee &lt; CPT</v>
      </c>
    </row>
    <row r="12180" spans="1:13" x14ac:dyDescent="0.25">
      <c r="A12180" s="32" t="s">
        <v>20</v>
      </c>
      <c r="B12180" s="32" t="s">
        <v>73</v>
      </c>
      <c r="C12180" s="32" t="s">
        <v>69</v>
      </c>
      <c r="D12180" s="32">
        <v>7895843619</v>
      </c>
      <c r="E12180" s="32">
        <v>7603997082</v>
      </c>
      <c r="F12180" s="32">
        <v>6215951870</v>
      </c>
      <c r="G12180" s="32">
        <v>9929466773</v>
      </c>
      <c r="H12180" s="32">
        <v>176.96550034303118</v>
      </c>
      <c r="I12180" s="32">
        <v>829</v>
      </c>
      <c r="J12180" s="32">
        <v>838</v>
      </c>
      <c r="K12180" s="32">
        <v>32369.339094255083</v>
      </c>
      <c r="L12180" s="32">
        <v>183</v>
      </c>
      <c r="M12180" s="32" t="str">
        <f t="shared" si="47"/>
        <v>Shopee &lt; CPT</v>
      </c>
    </row>
    <row r="12181" spans="1:13" x14ac:dyDescent="0.25">
      <c r="A12181" s="32" t="s">
        <v>16</v>
      </c>
      <c r="B12181" s="32" t="s">
        <v>70</v>
      </c>
      <c r="C12181" s="32" t="s">
        <v>69</v>
      </c>
      <c r="D12181" s="32">
        <v>375478613</v>
      </c>
      <c r="E12181" s="32">
        <v>3668691224</v>
      </c>
      <c r="F12181" s="32">
        <v>6359220246</v>
      </c>
      <c r="G12181" s="32">
        <v>9958216704</v>
      </c>
      <c r="H12181" s="32">
        <v>37.463230209536881</v>
      </c>
      <c r="I12181" s="32">
        <v>1366</v>
      </c>
      <c r="J12181" s="32">
        <v>1528</v>
      </c>
      <c r="K12181" s="32">
        <v>187.19252326202843</v>
      </c>
      <c r="L12181" s="32">
        <v>5</v>
      </c>
      <c r="M12181" s="32" t="str">
        <f t="shared" si="47"/>
        <v>Shopee &lt; CPT</v>
      </c>
    </row>
    <row r="12182" spans="1:13" x14ac:dyDescent="0.25">
      <c r="A12182" s="32" t="s">
        <v>19</v>
      </c>
      <c r="B12182" s="32" t="s">
        <v>68</v>
      </c>
      <c r="C12182" s="32" t="s">
        <v>72</v>
      </c>
      <c r="D12182" s="32">
        <v>2074586442</v>
      </c>
      <c r="E12182" s="32">
        <v>4987824414</v>
      </c>
      <c r="F12182" s="32">
        <v>7340269851</v>
      </c>
      <c r="G12182" s="32">
        <v>5995703442</v>
      </c>
      <c r="H12182" s="32">
        <v>39.939931591865523</v>
      </c>
      <c r="I12182" s="32">
        <v>2259</v>
      </c>
      <c r="J12182" s="32">
        <v>2226</v>
      </c>
      <c r="K12182" s="32">
        <v>7305.8991941184786</v>
      </c>
      <c r="L12182" s="32">
        <v>183</v>
      </c>
      <c r="M12182" s="32" t="str">
        <f t="shared" si="47"/>
        <v>Shopee &gt; CPT</v>
      </c>
    </row>
    <row r="12183" spans="1:13" x14ac:dyDescent="0.25">
      <c r="A12183" s="32" t="s">
        <v>19</v>
      </c>
      <c r="B12183" s="32" t="s">
        <v>70</v>
      </c>
      <c r="C12183" s="32" t="s">
        <v>75</v>
      </c>
      <c r="D12183" s="32">
        <v>7635003903</v>
      </c>
      <c r="E12183" s="32">
        <v>5207892402</v>
      </c>
      <c r="F12183" s="32">
        <v>2512831680</v>
      </c>
      <c r="G12183" s="32">
        <v>4164640298</v>
      </c>
      <c r="H12183" s="32">
        <v>37.45018011569092</v>
      </c>
      <c r="I12183" s="32">
        <v>2119</v>
      </c>
      <c r="J12183" s="32">
        <v>1908</v>
      </c>
      <c r="K12183" s="32">
        <v>1610.2961968047503</v>
      </c>
      <c r="L12183" s="32">
        <v>43</v>
      </c>
      <c r="M12183" s="32" t="str">
        <f t="shared" si="47"/>
        <v>Shopee &gt; CPT</v>
      </c>
    </row>
    <row r="12184" spans="1:13" x14ac:dyDescent="0.25">
      <c r="A12184" s="32" t="s">
        <v>18</v>
      </c>
      <c r="B12184" s="32" t="s">
        <v>73</v>
      </c>
      <c r="C12184" s="32" t="s">
        <v>75</v>
      </c>
      <c r="D12184" s="32">
        <v>7678077505</v>
      </c>
      <c r="E12184" s="32">
        <v>3632769531</v>
      </c>
      <c r="F12184" s="32">
        <v>8522093185</v>
      </c>
      <c r="G12184" s="32">
        <v>6970540344</v>
      </c>
      <c r="H12184" s="32">
        <v>33.279961467689439</v>
      </c>
      <c r="I12184" s="32">
        <v>515190</v>
      </c>
      <c r="J12184" s="32">
        <v>487436</v>
      </c>
      <c r="K12184" s="32">
        <v>3627.5126772391077</v>
      </c>
      <c r="L12184" s="32">
        <v>109</v>
      </c>
      <c r="M12184" s="32" t="str">
        <f t="shared" si="47"/>
        <v>Shopee &gt; CPT</v>
      </c>
    </row>
    <row r="12185" spans="1:13" x14ac:dyDescent="0.25">
      <c r="A12185" s="32" t="s">
        <v>18</v>
      </c>
      <c r="B12185" s="32" t="s">
        <v>70</v>
      </c>
      <c r="C12185" s="32" t="s">
        <v>69</v>
      </c>
      <c r="D12185" s="32">
        <v>1211326621</v>
      </c>
      <c r="E12185" s="32">
        <v>3578013855</v>
      </c>
      <c r="F12185" s="32">
        <v>6901147608</v>
      </c>
      <c r="G12185" s="32">
        <v>7489591558</v>
      </c>
      <c r="H12185" s="32">
        <v>81.015645124940377</v>
      </c>
      <c r="I12185" s="32">
        <v>1254162</v>
      </c>
      <c r="J12185" s="32">
        <v>1043526</v>
      </c>
      <c r="K12185" s="32">
        <v>10937.106036626725</v>
      </c>
      <c r="L12185" s="32">
        <v>135</v>
      </c>
      <c r="M12185" s="32" t="str">
        <f t="shared" si="47"/>
        <v>Shopee &gt; CPT</v>
      </c>
    </row>
    <row r="12186" spans="1:13" x14ac:dyDescent="0.25">
      <c r="A12186" s="32" t="s">
        <v>17</v>
      </c>
      <c r="B12186" s="32" t="s">
        <v>68</v>
      </c>
      <c r="C12186" s="32" t="s">
        <v>71</v>
      </c>
      <c r="D12186" s="32">
        <v>7852629333</v>
      </c>
      <c r="E12186" s="32">
        <v>9753112658</v>
      </c>
      <c r="F12186" s="32">
        <v>6565931865</v>
      </c>
      <c r="G12186" s="32">
        <v>5763837390</v>
      </c>
      <c r="H12186" s="32">
        <v>34.395392990513251</v>
      </c>
      <c r="I12186" s="32">
        <v>836753</v>
      </c>
      <c r="J12186" s="32">
        <v>799594</v>
      </c>
      <c r="K12186" s="32">
        <v>653.51174596649889</v>
      </c>
      <c r="L12186" s="32">
        <v>19</v>
      </c>
      <c r="M12186" s="32" t="str">
        <f t="shared" si="47"/>
        <v>Shopee &gt; CPT</v>
      </c>
    </row>
    <row r="12187" spans="1:13" x14ac:dyDescent="0.25">
      <c r="A12187" s="32" t="s">
        <v>18</v>
      </c>
      <c r="B12187" s="32" t="s">
        <v>74</v>
      </c>
      <c r="C12187" s="32" t="s">
        <v>75</v>
      </c>
      <c r="D12187" s="32">
        <v>1165229657</v>
      </c>
      <c r="E12187" s="32">
        <v>3025132555</v>
      </c>
      <c r="F12187" s="32">
        <v>1417853587</v>
      </c>
      <c r="G12187" s="32">
        <v>5662581370</v>
      </c>
      <c r="H12187" s="32">
        <v>66.234307526682059</v>
      </c>
      <c r="I12187" s="32">
        <v>1025340</v>
      </c>
      <c r="J12187" s="32">
        <v>978259</v>
      </c>
      <c r="K12187" s="32">
        <v>10133.847097961952</v>
      </c>
      <c r="L12187" s="32">
        <v>153</v>
      </c>
      <c r="M12187" s="32" t="str">
        <f t="shared" si="47"/>
        <v>Shopee &gt; CPT</v>
      </c>
    </row>
    <row r="12188" spans="1:13" x14ac:dyDescent="0.25">
      <c r="A12188" s="32" t="s">
        <v>18</v>
      </c>
      <c r="B12188" s="32" t="s">
        <v>74</v>
      </c>
      <c r="C12188" s="32" t="s">
        <v>71</v>
      </c>
      <c r="D12188" s="32">
        <v>8616342726</v>
      </c>
      <c r="E12188" s="32">
        <v>6231046772</v>
      </c>
      <c r="F12188" s="32">
        <v>2538511795</v>
      </c>
      <c r="G12188" s="32">
        <v>2045729788</v>
      </c>
      <c r="H12188" s="32">
        <v>22.816801350154961</v>
      </c>
      <c r="I12188" s="32">
        <v>353215</v>
      </c>
      <c r="J12188" s="32">
        <v>350970</v>
      </c>
      <c r="K12188" s="32">
        <v>3513.7825005652271</v>
      </c>
      <c r="L12188" s="32">
        <v>154</v>
      </c>
      <c r="M12188" s="32" t="str">
        <f t="shared" si="47"/>
        <v>Shopee &gt; CPT</v>
      </c>
    </row>
    <row r="12189" spans="1:13" x14ac:dyDescent="0.25">
      <c r="A12189" s="32" t="s">
        <v>18</v>
      </c>
      <c r="B12189" s="32" t="s">
        <v>74</v>
      </c>
      <c r="C12189" s="32" t="s">
        <v>71</v>
      </c>
      <c r="D12189" s="32">
        <v>765121321</v>
      </c>
      <c r="E12189" s="32">
        <v>689914856</v>
      </c>
      <c r="F12189" s="32">
        <v>110852891</v>
      </c>
      <c r="G12189" s="32">
        <v>9882706447</v>
      </c>
      <c r="H12189" s="32">
        <v>73.391654730536544</v>
      </c>
      <c r="I12189" s="32">
        <v>1136139</v>
      </c>
      <c r="J12189" s="32">
        <v>1184557</v>
      </c>
      <c r="K12189" s="32">
        <v>7706.1202803527021</v>
      </c>
      <c r="L12189" s="32">
        <v>105</v>
      </c>
      <c r="M12189" s="32" t="str">
        <f t="shared" si="47"/>
        <v>Shopee &lt; CPT</v>
      </c>
    </row>
    <row r="12190" spans="1:13" x14ac:dyDescent="0.25">
      <c r="A12190" s="32" t="s">
        <v>15</v>
      </c>
      <c r="B12190" s="32" t="s">
        <v>68</v>
      </c>
      <c r="C12190" s="32" t="s">
        <v>72</v>
      </c>
      <c r="D12190" s="32">
        <v>4776850026</v>
      </c>
      <c r="E12190" s="32">
        <v>2342266305</v>
      </c>
      <c r="F12190" s="32">
        <v>1951499865</v>
      </c>
      <c r="G12190" s="32">
        <v>8956012526</v>
      </c>
      <c r="H12190" s="32">
        <v>154.25396732823165</v>
      </c>
      <c r="I12190" s="32">
        <v>210</v>
      </c>
      <c r="J12190" s="32">
        <v>197</v>
      </c>
      <c r="K12190" s="32">
        <v>25285.415366543079</v>
      </c>
      <c r="L12190" s="32">
        <v>164</v>
      </c>
      <c r="M12190" s="32" t="str">
        <f t="shared" si="47"/>
        <v>Shopee &gt; CPT</v>
      </c>
    </row>
    <row r="12191" spans="1:13" x14ac:dyDescent="0.25">
      <c r="A12191" s="32" t="s">
        <v>16</v>
      </c>
      <c r="B12191" s="32" t="s">
        <v>68</v>
      </c>
      <c r="C12191" s="32" t="s">
        <v>69</v>
      </c>
      <c r="D12191" s="32">
        <v>3346665066</v>
      </c>
      <c r="E12191" s="32">
        <v>7160296160</v>
      </c>
      <c r="F12191" s="32">
        <v>2528764606</v>
      </c>
      <c r="G12191" s="32">
        <v>6992785691</v>
      </c>
      <c r="H12191" s="32">
        <v>130.23185851757535</v>
      </c>
      <c r="I12191" s="32">
        <v>4751</v>
      </c>
      <c r="J12191" s="32">
        <v>4193</v>
      </c>
      <c r="K12191" s="32">
        <v>21875.707453441686</v>
      </c>
      <c r="L12191" s="32">
        <v>168</v>
      </c>
      <c r="M12191" s="32" t="str">
        <f t="shared" si="47"/>
        <v>Shopee &gt; CPT</v>
      </c>
    </row>
    <row r="12192" spans="1:13" x14ac:dyDescent="0.25">
      <c r="A12192" s="32" t="s">
        <v>18</v>
      </c>
      <c r="B12192" s="32" t="s">
        <v>68</v>
      </c>
      <c r="C12192" s="32" t="s">
        <v>71</v>
      </c>
      <c r="D12192" s="32">
        <v>8636898180</v>
      </c>
      <c r="E12192" s="32">
        <v>1471241860</v>
      </c>
      <c r="F12192" s="32">
        <v>3786284206</v>
      </c>
      <c r="G12192" s="32">
        <v>2309285521</v>
      </c>
      <c r="H12192" s="32">
        <v>77.874215199650934</v>
      </c>
      <c r="I12192" s="32">
        <v>1205531</v>
      </c>
      <c r="J12192" s="32">
        <v>1377506</v>
      </c>
      <c r="K12192" s="32">
        <v>13394.356254642937</v>
      </c>
      <c r="L12192" s="32">
        <v>172</v>
      </c>
      <c r="M12192" s="32" t="str">
        <f t="shared" si="47"/>
        <v>Shopee &lt; CPT</v>
      </c>
    </row>
    <row r="12193" spans="1:13" x14ac:dyDescent="0.25">
      <c r="A12193" s="32" t="s">
        <v>16</v>
      </c>
      <c r="B12193" s="32" t="s">
        <v>74</v>
      </c>
      <c r="C12193" s="32" t="s">
        <v>75</v>
      </c>
      <c r="D12193" s="32">
        <v>953293757</v>
      </c>
      <c r="E12193" s="32">
        <v>4219243456</v>
      </c>
      <c r="F12193" s="32">
        <v>8338785257</v>
      </c>
      <c r="G12193" s="32">
        <v>552178821</v>
      </c>
      <c r="H12193" s="32">
        <v>389.69386371387208</v>
      </c>
      <c r="I12193" s="32">
        <v>14218</v>
      </c>
      <c r="J12193" s="32">
        <v>14045</v>
      </c>
      <c r="K12193" s="32">
        <v>72480.177599934221</v>
      </c>
      <c r="L12193" s="32">
        <v>186</v>
      </c>
      <c r="M12193" s="32" t="str">
        <f t="shared" si="47"/>
        <v>Shopee &gt; CPT</v>
      </c>
    </row>
    <row r="12194" spans="1:13" x14ac:dyDescent="0.25">
      <c r="A12194" s="32" t="s">
        <v>18</v>
      </c>
      <c r="B12194" s="32" t="s">
        <v>73</v>
      </c>
      <c r="C12194" s="32" t="s">
        <v>69</v>
      </c>
      <c r="D12194" s="32">
        <v>4445986051</v>
      </c>
      <c r="E12194" s="32">
        <v>5911915200</v>
      </c>
      <c r="F12194" s="32">
        <v>2388785084</v>
      </c>
      <c r="G12194" s="32">
        <v>1983150169</v>
      </c>
      <c r="H12194" s="32">
        <v>47.860115416050625</v>
      </c>
      <c r="I12194" s="32">
        <v>740898</v>
      </c>
      <c r="J12194" s="32">
        <v>607653</v>
      </c>
      <c r="K12194" s="32">
        <v>7131.1522237653817</v>
      </c>
      <c r="L12194" s="32">
        <v>149</v>
      </c>
      <c r="M12194" s="32" t="str">
        <f t="shared" si="47"/>
        <v>Shopee &gt; CPT</v>
      </c>
    </row>
    <row r="12195" spans="1:13" x14ac:dyDescent="0.25">
      <c r="A12195" s="32" t="s">
        <v>20</v>
      </c>
      <c r="B12195" s="32" t="s">
        <v>74</v>
      </c>
      <c r="C12195" s="32" t="s">
        <v>72</v>
      </c>
      <c r="D12195" s="32">
        <v>3398673424</v>
      </c>
      <c r="E12195" s="32">
        <v>4929196885</v>
      </c>
      <c r="F12195" s="32">
        <v>2755531394</v>
      </c>
      <c r="G12195" s="32">
        <v>4417590313</v>
      </c>
      <c r="H12195" s="32">
        <v>352.84576067719041</v>
      </c>
      <c r="I12195" s="32">
        <v>1653</v>
      </c>
      <c r="J12195" s="32">
        <v>1367</v>
      </c>
      <c r="K12195" s="32">
        <v>1058.089294287086</v>
      </c>
      <c r="L12195" s="32">
        <v>3</v>
      </c>
      <c r="M12195" s="32" t="str">
        <f t="shared" si="47"/>
        <v>Shopee &gt; CPT</v>
      </c>
    </row>
    <row r="12196" spans="1:13" x14ac:dyDescent="0.25">
      <c r="A12196" s="32" t="s">
        <v>18</v>
      </c>
      <c r="B12196" s="32" t="s">
        <v>74</v>
      </c>
      <c r="C12196" s="32" t="s">
        <v>75</v>
      </c>
      <c r="D12196" s="32">
        <v>2034061044</v>
      </c>
      <c r="E12196" s="32">
        <v>6102920291</v>
      </c>
      <c r="F12196" s="32">
        <v>311218401</v>
      </c>
      <c r="G12196" s="32">
        <v>9271771648</v>
      </c>
      <c r="H12196" s="32">
        <v>149.35233858086957</v>
      </c>
      <c r="I12196" s="32">
        <v>2312048</v>
      </c>
      <c r="J12196" s="32">
        <v>2410439</v>
      </c>
      <c r="K12196" s="32">
        <v>20162.558056910308</v>
      </c>
      <c r="L12196" s="32">
        <v>135</v>
      </c>
      <c r="M12196" s="32" t="str">
        <f t="shared" si="47"/>
        <v>Shopee &lt; CPT</v>
      </c>
    </row>
    <row r="12197" spans="1:13" x14ac:dyDescent="0.25">
      <c r="A12197" s="32" t="s">
        <v>15</v>
      </c>
      <c r="B12197" s="32" t="s">
        <v>70</v>
      </c>
      <c r="C12197" s="32" t="s">
        <v>72</v>
      </c>
      <c r="D12197" s="32">
        <v>9704748842</v>
      </c>
      <c r="E12197" s="32">
        <v>6411344616</v>
      </c>
      <c r="F12197" s="32">
        <v>2793077065</v>
      </c>
      <c r="G12197" s="32">
        <v>3721071206</v>
      </c>
      <c r="H12197" s="32">
        <v>73.789516017648154</v>
      </c>
      <c r="I12197" s="32">
        <v>100</v>
      </c>
      <c r="J12197" s="32">
        <v>80</v>
      </c>
      <c r="K12197" s="32">
        <v>11379.90528982049</v>
      </c>
      <c r="L12197" s="32">
        <v>155</v>
      </c>
      <c r="M12197" s="32" t="str">
        <f t="shared" si="47"/>
        <v>Shopee &gt; CPT</v>
      </c>
    </row>
    <row r="12198" spans="1:13" x14ac:dyDescent="0.25">
      <c r="A12198" s="32" t="s">
        <v>18</v>
      </c>
      <c r="B12198" s="32" t="s">
        <v>70</v>
      </c>
      <c r="C12198" s="32" t="s">
        <v>72</v>
      </c>
      <c r="D12198" s="32">
        <v>1058770752</v>
      </c>
      <c r="E12198" s="32">
        <v>3779798114</v>
      </c>
      <c r="F12198" s="32">
        <v>9664323891</v>
      </c>
      <c r="G12198" s="32">
        <v>4960226511</v>
      </c>
      <c r="H12198" s="32">
        <v>77.059600786290432</v>
      </c>
      <c r="I12198" s="32">
        <v>1192921</v>
      </c>
      <c r="J12198" s="32">
        <v>1057391</v>
      </c>
      <c r="K12198" s="32">
        <v>12252.474984658118</v>
      </c>
      <c r="L12198" s="32">
        <v>159</v>
      </c>
      <c r="M12198" s="32" t="str">
        <f t="shared" si="47"/>
        <v>Shopee &gt; CPT</v>
      </c>
    </row>
    <row r="12199" spans="1:13" x14ac:dyDescent="0.25">
      <c r="A12199" s="32" t="s">
        <v>18</v>
      </c>
      <c r="B12199" s="32" t="s">
        <v>70</v>
      </c>
      <c r="C12199" s="32" t="s">
        <v>75</v>
      </c>
      <c r="D12199" s="32">
        <v>1852594154</v>
      </c>
      <c r="E12199" s="32">
        <v>1107456345</v>
      </c>
      <c r="F12199" s="32">
        <v>6087830538</v>
      </c>
      <c r="G12199" s="32">
        <v>1422282923</v>
      </c>
      <c r="H12199" s="32">
        <v>15.421138126254194</v>
      </c>
      <c r="I12199" s="32">
        <v>238726</v>
      </c>
      <c r="J12199" s="32">
        <v>259387</v>
      </c>
      <c r="K12199" s="32">
        <v>1202.8440941830045</v>
      </c>
      <c r="L12199" s="32">
        <v>78</v>
      </c>
      <c r="M12199" s="32" t="str">
        <f t="shared" si="47"/>
        <v>Shopee &lt; CPT</v>
      </c>
    </row>
    <row r="12200" spans="1:13" x14ac:dyDescent="0.25">
      <c r="A12200" s="32" t="s">
        <v>15</v>
      </c>
      <c r="B12200" s="32" t="s">
        <v>70</v>
      </c>
      <c r="C12200" s="32" t="s">
        <v>72</v>
      </c>
      <c r="D12200" s="32">
        <v>3562911274</v>
      </c>
      <c r="E12200" s="32">
        <v>8338884965</v>
      </c>
      <c r="F12200" s="32">
        <v>4438467650</v>
      </c>
      <c r="G12200" s="32">
        <v>4993766395</v>
      </c>
      <c r="H12200" s="32">
        <v>113.9755665637596</v>
      </c>
      <c r="I12200" s="32">
        <v>155</v>
      </c>
      <c r="J12200" s="32">
        <v>131</v>
      </c>
      <c r="K12200" s="32">
        <v>8307.3308615689584</v>
      </c>
      <c r="L12200" s="32">
        <v>73</v>
      </c>
      <c r="M12200" s="32" t="str">
        <f t="shared" si="47"/>
        <v>Shopee &gt; CPT</v>
      </c>
    </row>
    <row r="12201" spans="1:13" x14ac:dyDescent="0.25">
      <c r="A12201" s="32" t="s">
        <v>16</v>
      </c>
      <c r="B12201" s="32" t="s">
        <v>74</v>
      </c>
      <c r="C12201" s="32" t="s">
        <v>71</v>
      </c>
      <c r="D12201" s="32">
        <v>7392974770</v>
      </c>
      <c r="E12201" s="32">
        <v>1831546452</v>
      </c>
      <c r="F12201" s="32">
        <v>8961954035</v>
      </c>
      <c r="G12201" s="32">
        <v>5003572996</v>
      </c>
      <c r="H12201" s="32">
        <v>69.954063132564315</v>
      </c>
      <c r="I12201" s="32">
        <v>2552</v>
      </c>
      <c r="J12201" s="32">
        <v>2797</v>
      </c>
      <c r="K12201" s="32">
        <v>5805.3252572869415</v>
      </c>
      <c r="L12201" s="32">
        <v>83</v>
      </c>
      <c r="M12201" s="32" t="str">
        <f t="shared" si="47"/>
        <v>Shopee &lt; CPT</v>
      </c>
    </row>
    <row r="12202" spans="1:13" x14ac:dyDescent="0.25">
      <c r="A12202" s="32" t="s">
        <v>15</v>
      </c>
      <c r="B12202" s="32" t="s">
        <v>74</v>
      </c>
      <c r="C12202" s="32" t="s">
        <v>75</v>
      </c>
      <c r="D12202" s="32">
        <v>7356712514</v>
      </c>
      <c r="E12202" s="32">
        <v>5278657144</v>
      </c>
      <c r="F12202" s="32">
        <v>3557216761</v>
      </c>
      <c r="G12202" s="32">
        <v>3929314023</v>
      </c>
      <c r="H12202" s="32">
        <v>382.6890090553299</v>
      </c>
      <c r="I12202" s="32">
        <v>521</v>
      </c>
      <c r="J12202" s="32">
        <v>555</v>
      </c>
      <c r="K12202" s="32">
        <v>18743.071106053376</v>
      </c>
      <c r="L12202" s="32">
        <v>49</v>
      </c>
      <c r="M12202" s="32" t="str">
        <f t="shared" si="47"/>
        <v>Shopee &lt; CPT</v>
      </c>
    </row>
    <row r="12203" spans="1:13" x14ac:dyDescent="0.25">
      <c r="A12203" s="32" t="s">
        <v>20</v>
      </c>
      <c r="B12203" s="32" t="s">
        <v>74</v>
      </c>
      <c r="C12203" s="32" t="s">
        <v>71</v>
      </c>
      <c r="D12203" s="32">
        <v>7435650206</v>
      </c>
      <c r="E12203" s="32">
        <v>2936337739</v>
      </c>
      <c r="F12203" s="32">
        <v>8710817263</v>
      </c>
      <c r="G12203" s="32">
        <v>7498491531</v>
      </c>
      <c r="H12203" s="32">
        <v>251.03083778739864</v>
      </c>
      <c r="I12203" s="32">
        <v>1176</v>
      </c>
      <c r="J12203" s="32">
        <v>1048</v>
      </c>
      <c r="K12203" s="32">
        <v>19822.691630660906</v>
      </c>
      <c r="L12203" s="32">
        <v>79</v>
      </c>
      <c r="M12203" s="32" t="str">
        <f t="shared" si="47"/>
        <v>Shopee &gt; CPT</v>
      </c>
    </row>
    <row r="12204" spans="1:13" x14ac:dyDescent="0.25">
      <c r="A12204" s="32" t="s">
        <v>20</v>
      </c>
      <c r="B12204" s="32" t="s">
        <v>68</v>
      </c>
      <c r="C12204" s="32" t="s">
        <v>71</v>
      </c>
      <c r="D12204" s="32">
        <v>8424911764</v>
      </c>
      <c r="E12204" s="32">
        <v>7775676798</v>
      </c>
      <c r="F12204" s="32">
        <v>675645685</v>
      </c>
      <c r="G12204" s="32">
        <v>9194219099</v>
      </c>
      <c r="H12204" s="32">
        <v>35.811220395017379</v>
      </c>
      <c r="I12204" s="32">
        <v>167</v>
      </c>
      <c r="J12204" s="32">
        <v>199</v>
      </c>
      <c r="K12204" s="32">
        <v>2921.8541633327995</v>
      </c>
      <c r="L12204" s="32">
        <v>82</v>
      </c>
      <c r="M12204" s="32" t="str">
        <f t="shared" si="47"/>
        <v>Shopee &lt; CPT</v>
      </c>
    </row>
    <row r="12205" spans="1:13" x14ac:dyDescent="0.25">
      <c r="A12205" s="32" t="s">
        <v>16</v>
      </c>
      <c r="B12205" s="32" t="s">
        <v>70</v>
      </c>
      <c r="C12205" s="32" t="s">
        <v>75</v>
      </c>
      <c r="D12205" s="32">
        <v>7888558031</v>
      </c>
      <c r="E12205" s="32">
        <v>9874831253</v>
      </c>
      <c r="F12205" s="32">
        <v>7789825601</v>
      </c>
      <c r="G12205" s="32">
        <v>9555249792</v>
      </c>
      <c r="H12205" s="32">
        <v>293.19763041217641</v>
      </c>
      <c r="I12205" s="32">
        <v>10697</v>
      </c>
      <c r="J12205" s="32">
        <v>9518</v>
      </c>
      <c r="K12205" s="32">
        <v>29317.692845298945</v>
      </c>
      <c r="L12205" s="32">
        <v>100</v>
      </c>
      <c r="M12205" s="32" t="str">
        <f t="shared" si="47"/>
        <v>Shopee &gt; CPT</v>
      </c>
    </row>
    <row r="12206" spans="1:13" x14ac:dyDescent="0.25">
      <c r="A12206" s="32" t="s">
        <v>16</v>
      </c>
      <c r="B12206" s="32" t="s">
        <v>70</v>
      </c>
      <c r="C12206" s="32" t="s">
        <v>75</v>
      </c>
      <c r="D12206" s="32">
        <v>3956891912</v>
      </c>
      <c r="E12206" s="32">
        <v>3406446374</v>
      </c>
      <c r="F12206" s="32">
        <v>492236471</v>
      </c>
      <c r="G12206" s="32">
        <v>650879742</v>
      </c>
      <c r="H12206" s="32">
        <v>29.436680720861915</v>
      </c>
      <c r="I12206" s="32">
        <v>1074</v>
      </c>
      <c r="J12206" s="32">
        <v>1055</v>
      </c>
      <c r="K12206" s="32">
        <v>1177.4217861400793</v>
      </c>
      <c r="L12206" s="32">
        <v>40</v>
      </c>
      <c r="M12206" s="32" t="str">
        <f t="shared" si="47"/>
        <v>Shopee &gt; CPT</v>
      </c>
    </row>
    <row r="12207" spans="1:13" x14ac:dyDescent="0.25">
      <c r="A12207" s="32" t="s">
        <v>17</v>
      </c>
      <c r="B12207" s="32" t="s">
        <v>73</v>
      </c>
      <c r="C12207" s="32" t="s">
        <v>71</v>
      </c>
      <c r="D12207" s="32">
        <v>8348974889</v>
      </c>
      <c r="E12207" s="32">
        <v>2300943747</v>
      </c>
      <c r="F12207" s="32">
        <v>8913424586</v>
      </c>
      <c r="G12207" s="32">
        <v>6325738391</v>
      </c>
      <c r="H12207" s="32">
        <v>79.609518078341793</v>
      </c>
      <c r="I12207" s="32">
        <v>1936700</v>
      </c>
      <c r="J12207" s="32">
        <v>1688203</v>
      </c>
      <c r="K12207" s="32">
        <v>3025.1608262254649</v>
      </c>
      <c r="L12207" s="32">
        <v>38</v>
      </c>
      <c r="M12207" s="32" t="str">
        <f t="shared" si="47"/>
        <v>Shopee &gt; CPT</v>
      </c>
    </row>
    <row r="12208" spans="1:13" x14ac:dyDescent="0.25">
      <c r="A12208" s="32" t="s">
        <v>17</v>
      </c>
      <c r="B12208" s="32" t="s">
        <v>73</v>
      </c>
      <c r="C12208" s="32" t="s">
        <v>69</v>
      </c>
      <c r="D12208" s="32">
        <v>2586446303</v>
      </c>
      <c r="E12208" s="32">
        <v>9667302958</v>
      </c>
      <c r="F12208" s="32">
        <v>5703468015</v>
      </c>
      <c r="G12208" s="32">
        <v>2467866119</v>
      </c>
      <c r="H12208" s="32">
        <v>5.7163332116656722</v>
      </c>
      <c r="I12208" s="32">
        <v>139064</v>
      </c>
      <c r="J12208" s="32">
        <v>130595</v>
      </c>
      <c r="K12208" s="32">
        <v>1000.3576199773918</v>
      </c>
      <c r="L12208" s="32">
        <v>175</v>
      </c>
      <c r="M12208" s="32" t="str">
        <f t="shared" si="47"/>
        <v>Shopee &gt; CPT</v>
      </c>
    </row>
    <row r="12209" spans="1:13" x14ac:dyDescent="0.25">
      <c r="A12209" s="32" t="s">
        <v>17</v>
      </c>
      <c r="B12209" s="32" t="s">
        <v>70</v>
      </c>
      <c r="C12209" s="32" t="s">
        <v>72</v>
      </c>
      <c r="D12209" s="32">
        <v>6838618043</v>
      </c>
      <c r="E12209" s="32">
        <v>8627101821</v>
      </c>
      <c r="F12209" s="32">
        <v>111019482</v>
      </c>
      <c r="G12209" s="32">
        <v>858794711</v>
      </c>
      <c r="H12209" s="32">
        <v>423.44764144606273</v>
      </c>
      <c r="I12209" s="32">
        <v>10301422</v>
      </c>
      <c r="J12209" s="32">
        <v>9840372</v>
      </c>
      <c r="K12209" s="32">
        <v>22866.171534271914</v>
      </c>
      <c r="L12209" s="32">
        <v>54</v>
      </c>
      <c r="M12209" s="32" t="str">
        <f t="shared" si="47"/>
        <v>Shopee &gt; CPT</v>
      </c>
    </row>
    <row r="12210" spans="1:13" x14ac:dyDescent="0.25">
      <c r="A12210" s="32" t="s">
        <v>16</v>
      </c>
      <c r="B12210" s="32" t="s">
        <v>73</v>
      </c>
      <c r="C12210" s="32" t="s">
        <v>75</v>
      </c>
      <c r="D12210" s="32">
        <v>8414191861</v>
      </c>
      <c r="E12210" s="32">
        <v>4477013444</v>
      </c>
      <c r="F12210" s="32">
        <v>3821021026</v>
      </c>
      <c r="G12210" s="32">
        <v>6002459523</v>
      </c>
      <c r="H12210" s="32">
        <v>95.277315891004946</v>
      </c>
      <c r="I12210" s="32">
        <v>3476</v>
      </c>
      <c r="J12210" s="32">
        <v>3745</v>
      </c>
      <c r="K12210" s="32">
        <v>14576.02126814027</v>
      </c>
      <c r="L12210" s="32">
        <v>153</v>
      </c>
      <c r="M12210" s="32" t="str">
        <f t="shared" si="47"/>
        <v>Shopee &lt; CPT</v>
      </c>
    </row>
    <row r="12211" spans="1:13" x14ac:dyDescent="0.25">
      <c r="A12211" s="32" t="s">
        <v>16</v>
      </c>
      <c r="B12211" s="32" t="s">
        <v>74</v>
      </c>
      <c r="C12211" s="32" t="s">
        <v>71</v>
      </c>
      <c r="D12211" s="32">
        <v>2484744351</v>
      </c>
      <c r="E12211" s="32">
        <v>9174103997</v>
      </c>
      <c r="F12211" s="32">
        <v>5841008686</v>
      </c>
      <c r="G12211" s="32">
        <v>7615380888</v>
      </c>
      <c r="H12211" s="32">
        <v>5.3824435626199492</v>
      </c>
      <c r="I12211" s="32">
        <v>196</v>
      </c>
      <c r="J12211" s="32">
        <v>191</v>
      </c>
      <c r="K12211" s="32">
        <v>478.09463774272677</v>
      </c>
      <c r="L12211" s="32">
        <v>89</v>
      </c>
      <c r="M12211" s="32" t="str">
        <f t="shared" si="47"/>
        <v>Shopee &gt; CPT</v>
      </c>
    </row>
    <row r="12212" spans="1:13" x14ac:dyDescent="0.25">
      <c r="A12212" s="32" t="s">
        <v>20</v>
      </c>
      <c r="B12212" s="32" t="s">
        <v>74</v>
      </c>
      <c r="C12212" s="32" t="s">
        <v>71</v>
      </c>
      <c r="D12212" s="32">
        <v>5809732433</v>
      </c>
      <c r="E12212" s="32">
        <v>2257332279</v>
      </c>
      <c r="F12212" s="32">
        <v>8551147777</v>
      </c>
      <c r="G12212" s="32">
        <v>9761177553</v>
      </c>
      <c r="H12212" s="32">
        <v>154.02133997320871</v>
      </c>
      <c r="I12212" s="32">
        <v>721</v>
      </c>
      <c r="J12212" s="32">
        <v>796</v>
      </c>
      <c r="K12212" s="32">
        <v>27844.668480290176</v>
      </c>
      <c r="L12212" s="32">
        <v>181</v>
      </c>
      <c r="M12212" s="32" t="str">
        <f t="shared" si="47"/>
        <v>Shopee &lt; CPT</v>
      </c>
    </row>
    <row r="12213" spans="1:13" x14ac:dyDescent="0.25">
      <c r="A12213" s="32" t="s">
        <v>18</v>
      </c>
      <c r="B12213" s="32" t="s">
        <v>68</v>
      </c>
      <c r="C12213" s="32" t="s">
        <v>69</v>
      </c>
      <c r="D12213" s="32">
        <v>8422237572</v>
      </c>
      <c r="E12213" s="32">
        <v>9273905773</v>
      </c>
      <c r="F12213" s="32">
        <v>3456460682</v>
      </c>
      <c r="G12213" s="32">
        <v>8496412063</v>
      </c>
      <c r="H12213" s="32">
        <v>138.12300858021635</v>
      </c>
      <c r="I12213" s="32">
        <v>2138213</v>
      </c>
      <c r="J12213" s="32">
        <v>2442105</v>
      </c>
      <c r="K12213" s="32">
        <v>4143.6898033009275</v>
      </c>
      <c r="L12213" s="32">
        <v>30</v>
      </c>
      <c r="M12213" s="32" t="str">
        <f t="shared" si="47"/>
        <v>Shopee &lt; CPT</v>
      </c>
    </row>
    <row r="12214" spans="1:13" x14ac:dyDescent="0.25">
      <c r="A12214" s="32" t="s">
        <v>19</v>
      </c>
      <c r="B12214" s="32" t="s">
        <v>68</v>
      </c>
      <c r="C12214" s="32" t="s">
        <v>71</v>
      </c>
      <c r="D12214" s="32">
        <v>2823078782</v>
      </c>
      <c r="E12214" s="32">
        <v>6742997798</v>
      </c>
      <c r="F12214" s="32">
        <v>7993617726</v>
      </c>
      <c r="G12214" s="32">
        <v>2760162421</v>
      </c>
      <c r="H12214" s="32">
        <v>138.34210936324519</v>
      </c>
      <c r="I12214" s="32">
        <v>7827</v>
      </c>
      <c r="J12214" s="32">
        <v>8369</v>
      </c>
      <c r="K12214" s="32">
        <v>276.65064329138977</v>
      </c>
      <c r="L12214" s="32">
        <v>2</v>
      </c>
      <c r="M12214" s="32" t="str">
        <f t="shared" si="47"/>
        <v>Shopee &lt; CPT</v>
      </c>
    </row>
    <row r="12215" spans="1:13" x14ac:dyDescent="0.25">
      <c r="A12215" s="32" t="s">
        <v>18</v>
      </c>
      <c r="B12215" s="32" t="s">
        <v>74</v>
      </c>
      <c r="C12215" s="32" t="s">
        <v>72</v>
      </c>
      <c r="D12215" s="32">
        <v>5551223359</v>
      </c>
      <c r="E12215" s="32">
        <v>6014973897</v>
      </c>
      <c r="F12215" s="32">
        <v>6036738642</v>
      </c>
      <c r="G12215" s="32">
        <v>4195612108</v>
      </c>
      <c r="H12215" s="32">
        <v>148.87973148405348</v>
      </c>
      <c r="I12215" s="32">
        <v>2304732</v>
      </c>
      <c r="J12215" s="32">
        <v>2501129</v>
      </c>
      <c r="K12215" s="32">
        <v>20545.396854106777</v>
      </c>
      <c r="L12215" s="32">
        <v>138</v>
      </c>
      <c r="M12215" s="32" t="str">
        <f t="shared" si="47"/>
        <v>Shopee &lt; CPT</v>
      </c>
    </row>
    <row r="12216" spans="1:13" x14ac:dyDescent="0.25">
      <c r="A12216" s="32" t="s">
        <v>18</v>
      </c>
      <c r="B12216" s="32" t="s">
        <v>70</v>
      </c>
      <c r="C12216" s="32" t="s">
        <v>71</v>
      </c>
      <c r="D12216" s="32">
        <v>9277514492</v>
      </c>
      <c r="E12216" s="32">
        <v>8423324555</v>
      </c>
      <c r="F12216" s="32">
        <v>7774480798</v>
      </c>
      <c r="G12216" s="32">
        <v>1273887023</v>
      </c>
      <c r="H12216" s="32">
        <v>15.752274098941168</v>
      </c>
      <c r="I12216" s="32">
        <v>243853</v>
      </c>
      <c r="J12216" s="32">
        <v>256957</v>
      </c>
      <c r="K12216" s="32">
        <v>189.02722780271955</v>
      </c>
      <c r="L12216" s="32">
        <v>12</v>
      </c>
      <c r="M12216" s="32" t="str">
        <f t="shared" si="47"/>
        <v>Shopee &lt; CPT</v>
      </c>
    </row>
    <row r="12217" spans="1:13" x14ac:dyDescent="0.25">
      <c r="A12217" s="32" t="s">
        <v>18</v>
      </c>
      <c r="B12217" s="32" t="s">
        <v>73</v>
      </c>
      <c r="C12217" s="32" t="s">
        <v>71</v>
      </c>
      <c r="D12217" s="32">
        <v>4536058414</v>
      </c>
      <c r="E12217" s="32">
        <v>2879429838</v>
      </c>
      <c r="F12217" s="32">
        <v>1022413991</v>
      </c>
      <c r="G12217" s="32">
        <v>5105677773</v>
      </c>
      <c r="H12217" s="32">
        <v>47.07231118476269</v>
      </c>
      <c r="I12217" s="32">
        <v>728702</v>
      </c>
      <c r="J12217" s="32">
        <v>620380</v>
      </c>
      <c r="K12217" s="32">
        <v>6966.6933238590491</v>
      </c>
      <c r="L12217" s="32">
        <v>148</v>
      </c>
      <c r="M12217" s="32" t="str">
        <f t="shared" si="47"/>
        <v>Shopee &gt; CPT</v>
      </c>
    </row>
    <row r="12218" spans="1:13" x14ac:dyDescent="0.25">
      <c r="A12218" s="32" t="s">
        <v>18</v>
      </c>
      <c r="B12218" s="32" t="s">
        <v>68</v>
      </c>
      <c r="C12218" s="32" t="s">
        <v>71</v>
      </c>
      <c r="D12218" s="32">
        <v>7802261702</v>
      </c>
      <c r="E12218" s="32">
        <v>5792764497</v>
      </c>
      <c r="F12218" s="32">
        <v>4634601059</v>
      </c>
      <c r="G12218" s="32">
        <v>2337286215</v>
      </c>
      <c r="H12218" s="32">
        <v>80.517488975604977</v>
      </c>
      <c r="I12218" s="32">
        <v>1246450</v>
      </c>
      <c r="J12218" s="32">
        <v>1422502</v>
      </c>
      <c r="K12218" s="32">
        <v>7166.0508381512227</v>
      </c>
      <c r="L12218" s="32">
        <v>89</v>
      </c>
      <c r="M12218" s="32" t="str">
        <f t="shared" si="47"/>
        <v>Shopee &lt; CPT</v>
      </c>
    </row>
    <row r="12219" spans="1:13" x14ac:dyDescent="0.25">
      <c r="A12219" s="32" t="s">
        <v>18</v>
      </c>
      <c r="B12219" s="32" t="s">
        <v>73</v>
      </c>
      <c r="C12219" s="32" t="s">
        <v>71</v>
      </c>
      <c r="D12219" s="32">
        <v>9560867048</v>
      </c>
      <c r="E12219" s="32">
        <v>4969578400</v>
      </c>
      <c r="F12219" s="32">
        <v>5671205256</v>
      </c>
      <c r="G12219" s="32">
        <v>4793148364</v>
      </c>
      <c r="H12219" s="32">
        <v>270.609874190965</v>
      </c>
      <c r="I12219" s="32">
        <v>4189176</v>
      </c>
      <c r="J12219" s="32">
        <v>4017572</v>
      </c>
      <c r="K12219" s="32">
        <v>26249.15681018055</v>
      </c>
      <c r="L12219" s="32">
        <v>97</v>
      </c>
      <c r="M12219" s="32" t="str">
        <f t="shared" si="47"/>
        <v>Shopee &gt; CPT</v>
      </c>
    </row>
    <row r="12220" spans="1:13" x14ac:dyDescent="0.25">
      <c r="A12220" s="32" t="s">
        <v>18</v>
      </c>
      <c r="B12220" s="32" t="s">
        <v>68</v>
      </c>
      <c r="C12220" s="32" t="s">
        <v>71</v>
      </c>
      <c r="D12220" s="32">
        <v>757403192</v>
      </c>
      <c r="E12220" s="32">
        <v>4498889140</v>
      </c>
      <c r="F12220" s="32">
        <v>7737751039</v>
      </c>
      <c r="G12220" s="32">
        <v>5033241183</v>
      </c>
      <c r="H12220" s="32">
        <v>41.385896370495836</v>
      </c>
      <c r="I12220" s="32">
        <v>640674</v>
      </c>
      <c r="J12220" s="32">
        <v>538522</v>
      </c>
      <c r="K12220" s="32">
        <v>1407.1196666774329</v>
      </c>
      <c r="L12220" s="32">
        <v>34</v>
      </c>
      <c r="M12220" s="32" t="str">
        <f t="shared" si="47"/>
        <v>Shopee &gt; CPT</v>
      </c>
    </row>
    <row r="12221" spans="1:13" x14ac:dyDescent="0.25">
      <c r="A12221" s="32" t="s">
        <v>18</v>
      </c>
      <c r="B12221" s="32" t="s">
        <v>73</v>
      </c>
      <c r="C12221" s="32" t="s">
        <v>71</v>
      </c>
      <c r="D12221" s="32">
        <v>7131778516</v>
      </c>
      <c r="E12221" s="32">
        <v>5548034879</v>
      </c>
      <c r="F12221" s="32">
        <v>2326745182</v>
      </c>
      <c r="G12221" s="32">
        <v>1123911530</v>
      </c>
      <c r="H12221" s="32">
        <v>97.861100043628966</v>
      </c>
      <c r="I12221" s="32">
        <v>1514938</v>
      </c>
      <c r="J12221" s="32">
        <v>1483455</v>
      </c>
      <c r="K12221" s="32">
        <v>880.74945899680245</v>
      </c>
      <c r="L12221" s="32">
        <v>9</v>
      </c>
      <c r="M12221" s="32" t="str">
        <f t="shared" si="47"/>
        <v>Shopee &gt; CPT</v>
      </c>
    </row>
    <row r="12222" spans="1:13" x14ac:dyDescent="0.25">
      <c r="A12222" s="32" t="s">
        <v>16</v>
      </c>
      <c r="B12222" s="32" t="s">
        <v>68</v>
      </c>
      <c r="C12222" s="32" t="s">
        <v>72</v>
      </c>
      <c r="D12222" s="32">
        <v>6301250005</v>
      </c>
      <c r="E12222" s="32">
        <v>9415766380</v>
      </c>
      <c r="F12222" s="32">
        <v>5852439249</v>
      </c>
      <c r="G12222" s="32">
        <v>7915647278</v>
      </c>
      <c r="H12222" s="32">
        <v>26.0290644023383</v>
      </c>
      <c r="I12222" s="32">
        <v>949</v>
      </c>
      <c r="J12222" s="32">
        <v>883</v>
      </c>
      <c r="K12222" s="32">
        <v>3043.1255395831336</v>
      </c>
      <c r="L12222" s="32">
        <v>117</v>
      </c>
      <c r="M12222" s="32" t="str">
        <f t="shared" si="47"/>
        <v>Shopee &gt; CPT</v>
      </c>
    </row>
    <row r="12223" spans="1:13" x14ac:dyDescent="0.25">
      <c r="A12223" s="32" t="s">
        <v>18</v>
      </c>
      <c r="B12223" s="32" t="s">
        <v>73</v>
      </c>
      <c r="C12223" s="32" t="s">
        <v>72</v>
      </c>
      <c r="D12223" s="32">
        <v>6685443520</v>
      </c>
      <c r="E12223" s="32">
        <v>8441229871</v>
      </c>
      <c r="F12223" s="32">
        <v>9377300906</v>
      </c>
      <c r="G12223" s="32">
        <v>3406686908</v>
      </c>
      <c r="H12223" s="32">
        <v>149.79239042918618</v>
      </c>
      <c r="I12223" s="32">
        <v>2318861</v>
      </c>
      <c r="J12223" s="32">
        <v>2077913</v>
      </c>
      <c r="K12223" s="32">
        <v>22618.649979005848</v>
      </c>
      <c r="L12223" s="32">
        <v>151</v>
      </c>
      <c r="M12223" s="32" t="str">
        <f t="shared" si="47"/>
        <v>Shopee &gt; CPT</v>
      </c>
    </row>
    <row r="12224" spans="1:13" x14ac:dyDescent="0.25">
      <c r="A12224" s="32" t="s">
        <v>18</v>
      </c>
      <c r="B12224" s="32" t="s">
        <v>73</v>
      </c>
      <c r="C12224" s="32" t="s">
        <v>72</v>
      </c>
      <c r="D12224" s="32">
        <v>2878673457</v>
      </c>
      <c r="E12224" s="32">
        <v>9812496520</v>
      </c>
      <c r="F12224" s="32">
        <v>7946299248</v>
      </c>
      <c r="G12224" s="32">
        <v>6530670405</v>
      </c>
      <c r="H12224" s="32">
        <v>54.143399801078793</v>
      </c>
      <c r="I12224" s="32">
        <v>838166</v>
      </c>
      <c r="J12224" s="32">
        <v>825608</v>
      </c>
      <c r="K12224" s="32">
        <v>1516.0135654533124</v>
      </c>
      <c r="L12224" s="32">
        <v>28</v>
      </c>
      <c r="M12224" s="32" t="str">
        <f t="shared" si="47"/>
        <v>Shopee &gt; CPT</v>
      </c>
    </row>
    <row r="12225" spans="1:13" x14ac:dyDescent="0.25">
      <c r="A12225" s="32" t="s">
        <v>18</v>
      </c>
      <c r="B12225" s="32" t="s">
        <v>73</v>
      </c>
      <c r="C12225" s="32" t="s">
        <v>75</v>
      </c>
      <c r="D12225" s="32">
        <v>5257372377</v>
      </c>
      <c r="E12225" s="32">
        <v>3732552081</v>
      </c>
      <c r="F12225" s="32">
        <v>3876978019</v>
      </c>
      <c r="G12225" s="32">
        <v>896811540</v>
      </c>
      <c r="H12225" s="32">
        <v>58.381273141276402</v>
      </c>
      <c r="I12225" s="32">
        <v>903771</v>
      </c>
      <c r="J12225" s="32">
        <v>1002536</v>
      </c>
      <c r="K12225" s="32">
        <v>7414.4192371047448</v>
      </c>
      <c r="L12225" s="32">
        <v>127</v>
      </c>
      <c r="M12225" s="32" t="str">
        <f t="shared" si="47"/>
        <v>Shopee &lt; CPT</v>
      </c>
    </row>
    <row r="12226" spans="1:13" x14ac:dyDescent="0.25">
      <c r="A12226" s="32" t="s">
        <v>19</v>
      </c>
      <c r="B12226" s="32" t="s">
        <v>68</v>
      </c>
      <c r="C12226" s="32" t="s">
        <v>69</v>
      </c>
      <c r="D12226" s="32">
        <v>2826044598</v>
      </c>
      <c r="E12226" s="32">
        <v>3585816557</v>
      </c>
      <c r="F12226" s="32">
        <v>8987734135</v>
      </c>
      <c r="G12226" s="32">
        <v>3329066242</v>
      </c>
      <c r="H12226" s="32">
        <v>87.369126980817754</v>
      </c>
      <c r="I12226" s="32">
        <v>4943</v>
      </c>
      <c r="J12226" s="32">
        <v>4212</v>
      </c>
      <c r="K12226" s="32">
        <v>15287.448748762901</v>
      </c>
      <c r="L12226" s="32">
        <v>175</v>
      </c>
      <c r="M12226" s="32" t="str">
        <f t="shared" si="47"/>
        <v>Shopee &gt; CPT</v>
      </c>
    </row>
    <row r="12227" spans="1:13" x14ac:dyDescent="0.25">
      <c r="A12227" s="32" t="s">
        <v>16</v>
      </c>
      <c r="B12227" s="32" t="s">
        <v>70</v>
      </c>
      <c r="C12227" s="32" t="s">
        <v>69</v>
      </c>
      <c r="D12227" s="32">
        <v>5093473013</v>
      </c>
      <c r="E12227" s="32">
        <v>8881955951</v>
      </c>
      <c r="F12227" s="32">
        <v>3687505704</v>
      </c>
      <c r="G12227" s="32">
        <v>8169162953</v>
      </c>
      <c r="H12227" s="32">
        <v>85.129977845224005</v>
      </c>
      <c r="I12227" s="32">
        <v>3106</v>
      </c>
      <c r="J12227" s="32">
        <v>2787</v>
      </c>
      <c r="K12227" s="32">
        <v>1106.6558864237459</v>
      </c>
      <c r="L12227" s="32">
        <v>13</v>
      </c>
      <c r="M12227" s="32" t="str">
        <f t="shared" si="47"/>
        <v>Shopee &gt; CPT</v>
      </c>
    </row>
    <row r="12228" spans="1:13" x14ac:dyDescent="0.25">
      <c r="A12228" s="32" t="s">
        <v>16</v>
      </c>
      <c r="B12228" s="32" t="s">
        <v>70</v>
      </c>
      <c r="C12228" s="32" t="s">
        <v>72</v>
      </c>
      <c r="D12228" s="32">
        <v>4283789283</v>
      </c>
      <c r="E12228" s="32">
        <v>218495351</v>
      </c>
      <c r="F12228" s="32">
        <v>7784792635</v>
      </c>
      <c r="G12228" s="32">
        <v>6015677579</v>
      </c>
      <c r="H12228" s="32">
        <v>11.228648257833044</v>
      </c>
      <c r="I12228" s="32">
        <v>409</v>
      </c>
      <c r="J12228" s="32">
        <v>384</v>
      </c>
      <c r="K12228" s="32">
        <v>224.19250955832979</v>
      </c>
      <c r="L12228" s="32">
        <v>20</v>
      </c>
      <c r="M12228" s="32" t="str">
        <f t="shared" si="47"/>
        <v>Shopee &gt; CPT</v>
      </c>
    </row>
    <row r="12229" spans="1:13" x14ac:dyDescent="0.25">
      <c r="A12229" s="32" t="s">
        <v>18</v>
      </c>
      <c r="B12229" s="32" t="s">
        <v>70</v>
      </c>
      <c r="C12229" s="32" t="s">
        <v>72</v>
      </c>
      <c r="D12229" s="32">
        <v>3246428679</v>
      </c>
      <c r="E12229" s="32">
        <v>8768013293</v>
      </c>
      <c r="F12229" s="32">
        <v>6035757252</v>
      </c>
      <c r="G12229" s="32">
        <v>5260295346</v>
      </c>
      <c r="H12229" s="32">
        <v>21.269519425529833</v>
      </c>
      <c r="I12229" s="32">
        <v>329262</v>
      </c>
      <c r="J12229" s="32">
        <v>366515</v>
      </c>
      <c r="K12229" s="32">
        <v>3041.5339297826299</v>
      </c>
      <c r="L12229" s="32">
        <v>143</v>
      </c>
      <c r="M12229" s="32" t="str">
        <f t="shared" si="47"/>
        <v>Shopee &lt; CPT</v>
      </c>
    </row>
    <row r="12230" spans="1:13" x14ac:dyDescent="0.25">
      <c r="A12230" s="32" t="s">
        <v>18</v>
      </c>
      <c r="B12230" s="32" t="s">
        <v>68</v>
      </c>
      <c r="C12230" s="32" t="s">
        <v>71</v>
      </c>
      <c r="D12230" s="32">
        <v>2401888653</v>
      </c>
      <c r="E12230" s="32">
        <v>4229318099</v>
      </c>
      <c r="F12230" s="32">
        <v>7445419264</v>
      </c>
      <c r="G12230" s="32">
        <v>3044771119</v>
      </c>
      <c r="H12230" s="32">
        <v>236.82393007490472</v>
      </c>
      <c r="I12230" s="32">
        <v>3666152</v>
      </c>
      <c r="J12230" s="32">
        <v>3573280</v>
      </c>
      <c r="K12230" s="32">
        <v>7578.3640063305447</v>
      </c>
      <c r="L12230" s="32">
        <v>32</v>
      </c>
      <c r="M12230" s="32" t="str">
        <f t="shared" si="47"/>
        <v>Shopee &gt; CPT</v>
      </c>
    </row>
    <row r="12231" spans="1:13" x14ac:dyDescent="0.25">
      <c r="A12231" s="32" t="s">
        <v>20</v>
      </c>
      <c r="B12231" s="32" t="s">
        <v>68</v>
      </c>
      <c r="C12231" s="32" t="s">
        <v>72</v>
      </c>
      <c r="D12231" s="32">
        <v>4059108614</v>
      </c>
      <c r="E12231" s="32">
        <v>5501776223</v>
      </c>
      <c r="F12231" s="32">
        <v>4213283213</v>
      </c>
      <c r="G12231" s="32">
        <v>6160298586</v>
      </c>
      <c r="H12231" s="32">
        <v>11.014265585359809</v>
      </c>
      <c r="I12231" s="32">
        <v>51</v>
      </c>
      <c r="J12231" s="32">
        <v>48</v>
      </c>
      <c r="K12231" s="32">
        <v>968.47495599295894</v>
      </c>
      <c r="L12231" s="32">
        <v>89</v>
      </c>
      <c r="M12231" s="32" t="str">
        <f t="shared" si="47"/>
        <v>Shopee &gt; CPT</v>
      </c>
    </row>
    <row r="12232" spans="1:13" x14ac:dyDescent="0.25">
      <c r="A12232" s="32" t="s">
        <v>17</v>
      </c>
      <c r="B12232" s="32" t="s">
        <v>68</v>
      </c>
      <c r="C12232" s="32" t="s">
        <v>69</v>
      </c>
      <c r="D12232" s="32">
        <v>9168876944</v>
      </c>
      <c r="E12232" s="32">
        <v>7694612514</v>
      </c>
      <c r="F12232" s="32">
        <v>3986943144</v>
      </c>
      <c r="G12232" s="32">
        <v>3309300778</v>
      </c>
      <c r="H12232" s="32">
        <v>336.64748605041331</v>
      </c>
      <c r="I12232" s="32">
        <v>8189791</v>
      </c>
      <c r="J12232" s="32">
        <v>7819482</v>
      </c>
      <c r="K12232" s="32">
        <v>22892.027047579897</v>
      </c>
      <c r="L12232" s="32">
        <v>68</v>
      </c>
      <c r="M12232" s="32" t="str">
        <f t="shared" si="47"/>
        <v>Shopee &gt; CPT</v>
      </c>
    </row>
    <row r="12233" spans="1:13" x14ac:dyDescent="0.25">
      <c r="A12233" s="32" t="s">
        <v>18</v>
      </c>
      <c r="B12233" s="32" t="s">
        <v>68</v>
      </c>
      <c r="C12233" s="32" t="s">
        <v>72</v>
      </c>
      <c r="D12233" s="32">
        <v>5455084890</v>
      </c>
      <c r="E12233" s="32">
        <v>8586445882</v>
      </c>
      <c r="F12233" s="32">
        <v>9193150868</v>
      </c>
      <c r="G12233" s="32">
        <v>3800198628</v>
      </c>
      <c r="H12233" s="32">
        <v>60.237241712805307</v>
      </c>
      <c r="I12233" s="32">
        <v>932502</v>
      </c>
      <c r="J12233" s="32">
        <v>1067356</v>
      </c>
      <c r="K12233" s="32">
        <v>6445.3805755628046</v>
      </c>
      <c r="L12233" s="32">
        <v>107</v>
      </c>
      <c r="M12233" s="32" t="str">
        <f t="shared" si="47"/>
        <v>Shopee &lt; CPT</v>
      </c>
    </row>
    <row r="12234" spans="1:13" x14ac:dyDescent="0.25">
      <c r="A12234" s="32" t="s">
        <v>18</v>
      </c>
      <c r="B12234" s="32" t="s">
        <v>73</v>
      </c>
      <c r="C12234" s="32" t="s">
        <v>71</v>
      </c>
      <c r="D12234" s="32">
        <v>8874217075</v>
      </c>
      <c r="E12234" s="32">
        <v>6525585589</v>
      </c>
      <c r="F12234" s="32">
        <v>4257944990</v>
      </c>
      <c r="G12234" s="32">
        <v>3637308301</v>
      </c>
      <c r="H12234" s="32">
        <v>207.43383434339771</v>
      </c>
      <c r="I12234" s="32">
        <v>3211179</v>
      </c>
      <c r="J12234" s="32">
        <v>2930804</v>
      </c>
      <c r="K12234" s="32">
        <v>26966.3944963018</v>
      </c>
      <c r="L12234" s="32">
        <v>130</v>
      </c>
      <c r="M12234" s="32" t="str">
        <f t="shared" si="47"/>
        <v>Shopee &gt; CPT</v>
      </c>
    </row>
    <row r="12235" spans="1:13" x14ac:dyDescent="0.25">
      <c r="A12235" s="32" t="s">
        <v>16</v>
      </c>
      <c r="B12235" s="32" t="s">
        <v>70</v>
      </c>
      <c r="C12235" s="32" t="s">
        <v>72</v>
      </c>
      <c r="D12235" s="32">
        <v>5367908178</v>
      </c>
      <c r="E12235" s="32">
        <v>4000870085</v>
      </c>
      <c r="F12235" s="32">
        <v>911380522</v>
      </c>
      <c r="G12235" s="32">
        <v>5757877255</v>
      </c>
      <c r="H12235" s="32">
        <v>86.029634403483115</v>
      </c>
      <c r="I12235" s="32">
        <v>3138</v>
      </c>
      <c r="J12235" s="32">
        <v>2931</v>
      </c>
      <c r="K12235" s="32">
        <v>4300.2206295479145</v>
      </c>
      <c r="L12235" s="32">
        <v>50</v>
      </c>
      <c r="M12235" s="32" t="str">
        <f t="shared" si="47"/>
        <v>Shopee &gt; CPT</v>
      </c>
    </row>
    <row r="12236" spans="1:13" x14ac:dyDescent="0.25">
      <c r="A12236" s="32" t="s">
        <v>16</v>
      </c>
      <c r="B12236" s="32" t="s">
        <v>68</v>
      </c>
      <c r="C12236" s="32" t="s">
        <v>72</v>
      </c>
      <c r="D12236" s="32">
        <v>8041821896</v>
      </c>
      <c r="E12236" s="32">
        <v>5941546940</v>
      </c>
      <c r="F12236" s="32">
        <v>9695619419</v>
      </c>
      <c r="G12236" s="32">
        <v>3329603163</v>
      </c>
      <c r="H12236" s="32">
        <v>23.362400596941825</v>
      </c>
      <c r="I12236" s="32">
        <v>852</v>
      </c>
      <c r="J12236" s="32">
        <v>851</v>
      </c>
      <c r="K12236" s="32">
        <v>1564.523864991161</v>
      </c>
      <c r="L12236" s="32">
        <v>67</v>
      </c>
      <c r="M12236" s="32" t="str">
        <f t="shared" si="47"/>
        <v>Shopee &gt; CPT</v>
      </c>
    </row>
    <row r="12237" spans="1:13" x14ac:dyDescent="0.25">
      <c r="A12237" s="32" t="s">
        <v>16</v>
      </c>
      <c r="B12237" s="32" t="s">
        <v>70</v>
      </c>
      <c r="C12237" s="32" t="s">
        <v>71</v>
      </c>
      <c r="D12237" s="32">
        <v>5963605221</v>
      </c>
      <c r="E12237" s="32">
        <v>5007808299</v>
      </c>
      <c r="F12237" s="32">
        <v>8341559745</v>
      </c>
      <c r="G12237" s="32">
        <v>4652687938</v>
      </c>
      <c r="H12237" s="32">
        <v>440.55618572276956</v>
      </c>
      <c r="I12237" s="32">
        <v>16074</v>
      </c>
      <c r="J12237" s="32">
        <v>17628</v>
      </c>
      <c r="K12237" s="32">
        <v>39208.638811615252</v>
      </c>
      <c r="L12237" s="32">
        <v>89</v>
      </c>
      <c r="M12237" s="32" t="str">
        <f t="shared" si="47"/>
        <v>Shopee &lt; CPT</v>
      </c>
    </row>
    <row r="12238" spans="1:13" x14ac:dyDescent="0.25">
      <c r="A12238" s="32" t="s">
        <v>18</v>
      </c>
      <c r="B12238" s="32" t="s">
        <v>70</v>
      </c>
      <c r="C12238" s="32" t="s">
        <v>72</v>
      </c>
      <c r="D12238" s="32">
        <v>3994643340</v>
      </c>
      <c r="E12238" s="32">
        <v>4628967572</v>
      </c>
      <c r="F12238" s="32">
        <v>8590941954</v>
      </c>
      <c r="G12238" s="32">
        <v>1260885591</v>
      </c>
      <c r="H12238" s="32">
        <v>8.0251880236669777</v>
      </c>
      <c r="I12238" s="32">
        <v>124233</v>
      </c>
      <c r="J12238" s="32">
        <v>129370</v>
      </c>
      <c r="K12238" s="32">
        <v>465.45744646490743</v>
      </c>
      <c r="L12238" s="32">
        <v>58</v>
      </c>
      <c r="M12238" s="32" t="str">
        <f t="shared" si="47"/>
        <v>Shopee &lt; CPT</v>
      </c>
    </row>
    <row r="12239" spans="1:13" x14ac:dyDescent="0.25">
      <c r="A12239" s="32" t="s">
        <v>18</v>
      </c>
      <c r="B12239" s="32" t="s">
        <v>68</v>
      </c>
      <c r="C12239" s="32" t="s">
        <v>69</v>
      </c>
      <c r="D12239" s="32">
        <v>6843778095</v>
      </c>
      <c r="E12239" s="32">
        <v>400376534</v>
      </c>
      <c r="F12239" s="32">
        <v>5049392173</v>
      </c>
      <c r="G12239" s="32">
        <v>4805642790</v>
      </c>
      <c r="H12239" s="32">
        <v>289.55997255768079</v>
      </c>
      <c r="I12239" s="32">
        <v>4482533</v>
      </c>
      <c r="J12239" s="32">
        <v>4121229</v>
      </c>
      <c r="K12239" s="32">
        <v>57332.872581634962</v>
      </c>
      <c r="L12239" s="32">
        <v>198</v>
      </c>
      <c r="M12239" s="32" t="str">
        <f t="shared" si="47"/>
        <v>Shopee &gt; CPT</v>
      </c>
    </row>
    <row r="12240" spans="1:13" x14ac:dyDescent="0.25">
      <c r="A12240" s="32" t="s">
        <v>18</v>
      </c>
      <c r="B12240" s="32" t="s">
        <v>68</v>
      </c>
      <c r="C12240" s="32" t="s">
        <v>69</v>
      </c>
      <c r="D12240" s="32">
        <v>1403614804</v>
      </c>
      <c r="E12240" s="32">
        <v>8844091028</v>
      </c>
      <c r="F12240" s="32">
        <v>2068005224</v>
      </c>
      <c r="G12240" s="32">
        <v>2914204789</v>
      </c>
      <c r="H12240" s="32">
        <v>62.571134103138704</v>
      </c>
      <c r="I12240" s="32">
        <v>968632</v>
      </c>
      <c r="J12240" s="32">
        <v>1031930</v>
      </c>
      <c r="K12240" s="32">
        <v>3629.1241238978073</v>
      </c>
      <c r="L12240" s="32">
        <v>58</v>
      </c>
      <c r="M12240" s="32" t="str">
        <f t="shared" si="47"/>
        <v>Shopee &lt; CPT</v>
      </c>
    </row>
    <row r="12241" spans="1:13" x14ac:dyDescent="0.25">
      <c r="A12241" s="32" t="s">
        <v>18</v>
      </c>
      <c r="B12241" s="32" t="s">
        <v>73</v>
      </c>
      <c r="C12241" s="32" t="s">
        <v>75</v>
      </c>
      <c r="D12241" s="32">
        <v>8739741375</v>
      </c>
      <c r="E12241" s="32">
        <v>7004105264</v>
      </c>
      <c r="F12241" s="32">
        <v>197821598</v>
      </c>
      <c r="G12241" s="32">
        <v>928941092</v>
      </c>
      <c r="H12241" s="32">
        <v>63.95218919512417</v>
      </c>
      <c r="I12241" s="32">
        <v>990011</v>
      </c>
      <c r="J12241" s="32">
        <v>836824</v>
      </c>
      <c r="K12241" s="32">
        <v>10168.389199315268</v>
      </c>
      <c r="L12241" s="32">
        <v>159</v>
      </c>
      <c r="M12241" s="32" t="str">
        <f t="shared" si="47"/>
        <v>Shopee &gt; CPT</v>
      </c>
    </row>
    <row r="12242" spans="1:13" x14ac:dyDescent="0.25">
      <c r="A12242" s="32" t="s">
        <v>18</v>
      </c>
      <c r="B12242" s="32" t="s">
        <v>73</v>
      </c>
      <c r="C12242" s="32" t="s">
        <v>75</v>
      </c>
      <c r="D12242" s="32">
        <v>7147021612</v>
      </c>
      <c r="E12242" s="32">
        <v>9907557249</v>
      </c>
      <c r="F12242" s="32">
        <v>529798993</v>
      </c>
      <c r="G12242" s="32">
        <v>2799894018</v>
      </c>
      <c r="H12242" s="32">
        <v>76.717649036469837</v>
      </c>
      <c r="I12242" s="32">
        <v>1187627</v>
      </c>
      <c r="J12242" s="32">
        <v>1177754</v>
      </c>
      <c r="K12242" s="32">
        <v>5063.3624236943251</v>
      </c>
      <c r="L12242" s="32">
        <v>66</v>
      </c>
      <c r="M12242" s="32" t="str">
        <f t="shared" ref="M12242:M12496" si="48">IF(I12242&lt;J12242,"Shopee &lt; CPT",IF(I12242=J12242,"Shopee = CPT", IF(I12242&gt;J12242,"Shopee &gt; CPT","Others")))</f>
        <v>Shopee &gt; CPT</v>
      </c>
    </row>
    <row r="12243" spans="1:13" x14ac:dyDescent="0.25">
      <c r="A12243" s="32" t="s">
        <v>16</v>
      </c>
      <c r="B12243" s="32" t="s">
        <v>74</v>
      </c>
      <c r="C12243" s="32" t="s">
        <v>72</v>
      </c>
      <c r="D12243" s="32">
        <v>1682698759</v>
      </c>
      <c r="E12243" s="32">
        <v>1580779722</v>
      </c>
      <c r="F12243" s="32">
        <v>4813034999</v>
      </c>
      <c r="G12243" s="32">
        <v>1127663899</v>
      </c>
      <c r="H12243" s="32">
        <v>204.61484648320132</v>
      </c>
      <c r="I12243" s="32">
        <v>7465</v>
      </c>
      <c r="J12243" s="32">
        <v>7664</v>
      </c>
      <c r="K12243" s="32">
        <v>20459.622051991832</v>
      </c>
      <c r="L12243" s="32">
        <v>100</v>
      </c>
      <c r="M12243" s="32" t="str">
        <f t="shared" si="48"/>
        <v>Shopee &lt; CPT</v>
      </c>
    </row>
    <row r="12244" spans="1:13" x14ac:dyDescent="0.25">
      <c r="A12244" s="32" t="s">
        <v>18</v>
      </c>
      <c r="B12244" s="32" t="s">
        <v>68</v>
      </c>
      <c r="C12244" s="32" t="s">
        <v>71</v>
      </c>
      <c r="D12244" s="32">
        <v>8498028967</v>
      </c>
      <c r="E12244" s="32">
        <v>4639544704</v>
      </c>
      <c r="F12244" s="32">
        <v>38658205</v>
      </c>
      <c r="G12244" s="32">
        <v>979960197</v>
      </c>
      <c r="H12244" s="32">
        <v>335.99791261516577</v>
      </c>
      <c r="I12244" s="32">
        <v>5201415</v>
      </c>
      <c r="J12244" s="32">
        <v>5319236</v>
      </c>
      <c r="K12244" s="32">
        <v>43343.725008882138</v>
      </c>
      <c r="L12244" s="32">
        <v>129</v>
      </c>
      <c r="M12244" s="32" t="str">
        <f t="shared" si="48"/>
        <v>Shopee &lt; CPT</v>
      </c>
    </row>
    <row r="12245" spans="1:13" x14ac:dyDescent="0.25">
      <c r="A12245" s="32" t="s">
        <v>17</v>
      </c>
      <c r="B12245" s="32" t="s">
        <v>68</v>
      </c>
      <c r="C12245" s="32" t="s">
        <v>75</v>
      </c>
      <c r="D12245" s="32">
        <v>4903578079</v>
      </c>
      <c r="E12245" s="32">
        <v>3898164696</v>
      </c>
      <c r="F12245" s="32">
        <v>1128436577</v>
      </c>
      <c r="G12245" s="32">
        <v>630859081</v>
      </c>
      <c r="H12245" s="32">
        <v>106.76550857205875</v>
      </c>
      <c r="I12245" s="32">
        <v>2597337</v>
      </c>
      <c r="J12245" s="32">
        <v>2968296</v>
      </c>
      <c r="K12245" s="32">
        <v>9181.8305210153121</v>
      </c>
      <c r="L12245" s="32">
        <v>86</v>
      </c>
      <c r="M12245" s="32" t="str">
        <f t="shared" si="48"/>
        <v>Shopee &lt; CPT</v>
      </c>
    </row>
    <row r="12246" spans="1:13" x14ac:dyDescent="0.25">
      <c r="A12246" s="32" t="s">
        <v>15</v>
      </c>
      <c r="B12246" s="32" t="s">
        <v>74</v>
      </c>
      <c r="C12246" s="32" t="s">
        <v>75</v>
      </c>
      <c r="D12246" s="32">
        <v>539333488</v>
      </c>
      <c r="E12246" s="32">
        <v>5060856682</v>
      </c>
      <c r="F12246" s="32">
        <v>6175051285</v>
      </c>
      <c r="G12246" s="32">
        <v>613684335</v>
      </c>
      <c r="H12246" s="32">
        <v>33.07389568637452</v>
      </c>
      <c r="I12246" s="32">
        <v>45</v>
      </c>
      <c r="J12246" s="32">
        <v>48</v>
      </c>
      <c r="K12246" s="32">
        <v>5153.9958151316032</v>
      </c>
      <c r="L12246" s="32">
        <v>156</v>
      </c>
      <c r="M12246" s="32" t="str">
        <f t="shared" si="48"/>
        <v>Shopee &lt; CPT</v>
      </c>
    </row>
    <row r="12247" spans="1:13" x14ac:dyDescent="0.25">
      <c r="A12247" s="32" t="s">
        <v>18</v>
      </c>
      <c r="B12247" s="32" t="s">
        <v>74</v>
      </c>
      <c r="C12247" s="32" t="s">
        <v>75</v>
      </c>
      <c r="D12247" s="32">
        <v>4202662862</v>
      </c>
      <c r="E12247" s="32">
        <v>3232525601</v>
      </c>
      <c r="F12247" s="32">
        <v>3890156597</v>
      </c>
      <c r="G12247" s="32">
        <v>1733468604</v>
      </c>
      <c r="H12247" s="32">
        <v>420.18368109766004</v>
      </c>
      <c r="I12247" s="32">
        <v>6504653</v>
      </c>
      <c r="J12247" s="32">
        <v>5232031</v>
      </c>
      <c r="K12247" s="32">
        <v>68489.935015018898</v>
      </c>
      <c r="L12247" s="32">
        <v>163</v>
      </c>
      <c r="M12247" s="32" t="str">
        <f t="shared" si="48"/>
        <v>Shopee &gt; CPT</v>
      </c>
    </row>
    <row r="12248" spans="1:13" x14ac:dyDescent="0.25">
      <c r="A12248" s="32" t="s">
        <v>18</v>
      </c>
      <c r="B12248" s="32" t="s">
        <v>70</v>
      </c>
      <c r="C12248" s="32" t="s">
        <v>71</v>
      </c>
      <c r="D12248" s="32">
        <v>5276662251</v>
      </c>
      <c r="E12248" s="32">
        <v>3688014894</v>
      </c>
      <c r="F12248" s="32">
        <v>5074024592</v>
      </c>
      <c r="G12248" s="32">
        <v>9577459111</v>
      </c>
      <c r="H12248" s="32">
        <v>294.01654035628826</v>
      </c>
      <c r="I12248" s="32">
        <v>4551523</v>
      </c>
      <c r="J12248" s="32">
        <v>4642837</v>
      </c>
      <c r="K12248" s="32">
        <v>2646.1488324020538</v>
      </c>
      <c r="L12248" s="32">
        <v>9</v>
      </c>
      <c r="M12248" s="32" t="str">
        <f t="shared" si="48"/>
        <v>Shopee &lt; CPT</v>
      </c>
    </row>
    <row r="12249" spans="1:13" x14ac:dyDescent="0.25">
      <c r="A12249" s="32" t="s">
        <v>18</v>
      </c>
      <c r="B12249" s="32" t="s">
        <v>70</v>
      </c>
      <c r="C12249" s="32" t="s">
        <v>71</v>
      </c>
      <c r="D12249" s="32">
        <v>8938656108</v>
      </c>
      <c r="E12249" s="32">
        <v>7585519713</v>
      </c>
      <c r="F12249" s="32">
        <v>7307654869</v>
      </c>
      <c r="G12249" s="32">
        <v>1270268595</v>
      </c>
      <c r="H12249" s="32">
        <v>5.9812271547497327</v>
      </c>
      <c r="I12249" s="32">
        <v>92592</v>
      </c>
      <c r="J12249" s="32">
        <v>88181</v>
      </c>
      <c r="K12249" s="32">
        <v>1142.4096120926326</v>
      </c>
      <c r="L12249" s="32">
        <v>191</v>
      </c>
      <c r="M12249" s="32" t="str">
        <f t="shared" si="48"/>
        <v>Shopee &gt; CPT</v>
      </c>
    </row>
    <row r="12250" spans="1:13" x14ac:dyDescent="0.25">
      <c r="A12250" s="32" t="s">
        <v>18</v>
      </c>
      <c r="B12250" s="32" t="s">
        <v>73</v>
      </c>
      <c r="C12250" s="32" t="s">
        <v>71</v>
      </c>
      <c r="D12250" s="32">
        <v>6220341851</v>
      </c>
      <c r="E12250" s="32">
        <v>4808838293</v>
      </c>
      <c r="F12250" s="32">
        <v>3326424284</v>
      </c>
      <c r="G12250" s="32">
        <v>2090503527</v>
      </c>
      <c r="H12250" s="32">
        <v>72.307473029767763</v>
      </c>
      <c r="I12250" s="32">
        <v>1119355</v>
      </c>
      <c r="J12250" s="32">
        <v>1009282</v>
      </c>
      <c r="K12250" s="32">
        <v>7592.2789961564558</v>
      </c>
      <c r="L12250" s="32">
        <v>105</v>
      </c>
      <c r="M12250" s="32" t="str">
        <f t="shared" si="48"/>
        <v>Shopee &gt; CPT</v>
      </c>
    </row>
    <row r="12251" spans="1:13" x14ac:dyDescent="0.25">
      <c r="A12251" s="32" t="s">
        <v>17</v>
      </c>
      <c r="B12251" s="32" t="s">
        <v>68</v>
      </c>
      <c r="C12251" s="32" t="s">
        <v>69</v>
      </c>
      <c r="D12251" s="32">
        <v>8605596592</v>
      </c>
      <c r="E12251" s="32">
        <v>581726761</v>
      </c>
      <c r="F12251" s="32">
        <v>8821573226</v>
      </c>
      <c r="G12251" s="32">
        <v>8435195361</v>
      </c>
      <c r="H12251" s="32">
        <v>198.41365135827246</v>
      </c>
      <c r="I12251" s="32">
        <v>4826908</v>
      </c>
      <c r="J12251" s="32">
        <v>5358515</v>
      </c>
      <c r="K12251" s="32">
        <v>5753.9957661083135</v>
      </c>
      <c r="L12251" s="32">
        <v>29</v>
      </c>
      <c r="M12251" s="32" t="str">
        <f t="shared" si="48"/>
        <v>Shopee &lt; CPT</v>
      </c>
    </row>
    <row r="12252" spans="1:13" x14ac:dyDescent="0.25">
      <c r="A12252" s="32" t="s">
        <v>20</v>
      </c>
      <c r="B12252" s="32" t="s">
        <v>74</v>
      </c>
      <c r="C12252" s="32" t="s">
        <v>72</v>
      </c>
      <c r="D12252" s="32">
        <v>9290829021</v>
      </c>
      <c r="E12252" s="32">
        <v>1850518709</v>
      </c>
      <c r="F12252" s="32">
        <v>5535171486</v>
      </c>
      <c r="G12252" s="32">
        <v>2978107171</v>
      </c>
      <c r="H12252" s="32">
        <v>28.958958155588039</v>
      </c>
      <c r="I12252" s="32">
        <v>135</v>
      </c>
      <c r="J12252" s="32">
        <v>161</v>
      </c>
      <c r="K12252" s="32">
        <v>2880.4608737397984</v>
      </c>
      <c r="L12252" s="32">
        <v>100</v>
      </c>
      <c r="M12252" s="32" t="str">
        <f t="shared" si="48"/>
        <v>Shopee &lt; CPT</v>
      </c>
    </row>
    <row r="12253" spans="1:13" x14ac:dyDescent="0.25">
      <c r="A12253" s="32" t="s">
        <v>18</v>
      </c>
      <c r="B12253" s="32" t="s">
        <v>68</v>
      </c>
      <c r="C12253" s="32" t="s">
        <v>72</v>
      </c>
      <c r="D12253" s="32">
        <v>4961736100</v>
      </c>
      <c r="E12253" s="32">
        <v>9557286724</v>
      </c>
      <c r="F12253" s="32">
        <v>774510378</v>
      </c>
      <c r="G12253" s="32">
        <v>1312287862</v>
      </c>
      <c r="H12253" s="32">
        <v>6.1962195023882636</v>
      </c>
      <c r="I12253" s="32">
        <v>95920</v>
      </c>
      <c r="J12253" s="32">
        <v>85384</v>
      </c>
      <c r="K12253" s="32">
        <v>80.55036982009625</v>
      </c>
      <c r="L12253" s="32">
        <v>13</v>
      </c>
      <c r="M12253" s="32" t="str">
        <f t="shared" si="48"/>
        <v>Shopee &gt; CPT</v>
      </c>
    </row>
    <row r="12254" spans="1:13" x14ac:dyDescent="0.25">
      <c r="A12254" s="32" t="s">
        <v>18</v>
      </c>
      <c r="B12254" s="32" t="s">
        <v>70</v>
      </c>
      <c r="C12254" s="32" t="s">
        <v>69</v>
      </c>
      <c r="D12254" s="32">
        <v>9375668933</v>
      </c>
      <c r="E12254" s="32">
        <v>1237428275</v>
      </c>
      <c r="F12254" s="32">
        <v>7849831467</v>
      </c>
      <c r="G12254" s="32">
        <v>5586826035</v>
      </c>
      <c r="H12254" s="32">
        <v>138.40025575415834</v>
      </c>
      <c r="I12254" s="32">
        <v>2142505</v>
      </c>
      <c r="J12254" s="32">
        <v>2018942</v>
      </c>
      <c r="K12254" s="32">
        <v>22559.240011627531</v>
      </c>
      <c r="L12254" s="32">
        <v>163</v>
      </c>
      <c r="M12254" s="32" t="str">
        <f t="shared" si="48"/>
        <v>Shopee &gt; CPT</v>
      </c>
    </row>
    <row r="12255" spans="1:13" x14ac:dyDescent="0.25">
      <c r="A12255" s="32" t="s">
        <v>16</v>
      </c>
      <c r="B12255" s="32" t="s">
        <v>70</v>
      </c>
      <c r="C12255" s="32" t="s">
        <v>75</v>
      </c>
      <c r="D12255" s="32">
        <v>2395851591</v>
      </c>
      <c r="E12255" s="32">
        <v>8474511840</v>
      </c>
      <c r="F12255" s="32">
        <v>6426421760</v>
      </c>
      <c r="G12255" s="32">
        <v>537472617</v>
      </c>
      <c r="H12255" s="32">
        <v>219.16555518724272</v>
      </c>
      <c r="I12255" s="32">
        <v>7996</v>
      </c>
      <c r="J12255" s="32">
        <v>6400</v>
      </c>
      <c r="K12255" s="32">
        <v>36378.825044879617</v>
      </c>
      <c r="L12255" s="32">
        <v>166</v>
      </c>
      <c r="M12255" s="32" t="str">
        <f t="shared" si="48"/>
        <v>Shopee &gt; CPT</v>
      </c>
    </row>
    <row r="12256" spans="1:13" x14ac:dyDescent="0.25">
      <c r="A12256" s="32" t="s">
        <v>15</v>
      </c>
      <c r="B12256" s="32" t="s">
        <v>70</v>
      </c>
      <c r="C12256" s="32" t="s">
        <v>69</v>
      </c>
      <c r="D12256" s="32">
        <v>4348745871</v>
      </c>
      <c r="E12256" s="32">
        <v>4654643016</v>
      </c>
      <c r="F12256" s="32">
        <v>9611201004</v>
      </c>
      <c r="G12256" s="32">
        <v>5574118364</v>
      </c>
      <c r="H12256" s="32">
        <v>275.77938565240089</v>
      </c>
      <c r="I12256" s="32">
        <v>375</v>
      </c>
      <c r="J12256" s="32">
        <v>307</v>
      </c>
      <c r="K12256" s="32">
        <v>24778.826034286554</v>
      </c>
      <c r="L12256" s="32">
        <v>90</v>
      </c>
      <c r="M12256" s="32" t="str">
        <f t="shared" si="48"/>
        <v>Shopee &gt; CPT</v>
      </c>
    </row>
    <row r="12257" spans="1:13" x14ac:dyDescent="0.25">
      <c r="A12257" s="32" t="s">
        <v>16</v>
      </c>
      <c r="B12257" s="32" t="s">
        <v>73</v>
      </c>
      <c r="C12257" s="32" t="s">
        <v>75</v>
      </c>
      <c r="D12257" s="32">
        <v>7493648719</v>
      </c>
      <c r="E12257" s="32">
        <v>6753886194</v>
      </c>
      <c r="F12257" s="32">
        <v>6353701317</v>
      </c>
      <c r="G12257" s="32">
        <v>8034217618</v>
      </c>
      <c r="H12257" s="32">
        <v>107.39167063163032</v>
      </c>
      <c r="I12257" s="32">
        <v>3918</v>
      </c>
      <c r="J12257" s="32">
        <v>4408</v>
      </c>
      <c r="K12257" s="32">
        <v>3543.6120208844368</v>
      </c>
      <c r="L12257" s="32">
        <v>33</v>
      </c>
      <c r="M12257" s="32" t="str">
        <f t="shared" si="48"/>
        <v>Shopee &lt; CPT</v>
      </c>
    </row>
    <row r="12258" spans="1:13" x14ac:dyDescent="0.25">
      <c r="A12258" s="32" t="s">
        <v>18</v>
      </c>
      <c r="B12258" s="32" t="s">
        <v>68</v>
      </c>
      <c r="C12258" s="32" t="s">
        <v>71</v>
      </c>
      <c r="D12258" s="32">
        <v>7016146727</v>
      </c>
      <c r="E12258" s="32">
        <v>3340506975</v>
      </c>
      <c r="F12258" s="32">
        <v>2198580239</v>
      </c>
      <c r="G12258" s="32">
        <v>3752136893</v>
      </c>
      <c r="H12258" s="32">
        <v>63.713758201471059</v>
      </c>
      <c r="I12258" s="32">
        <v>986320</v>
      </c>
      <c r="J12258" s="32">
        <v>801186</v>
      </c>
      <c r="K12258" s="32">
        <v>10767.616033073868</v>
      </c>
      <c r="L12258" s="32">
        <v>169</v>
      </c>
      <c r="M12258" s="32" t="str">
        <f t="shared" si="48"/>
        <v>Shopee &gt; CPT</v>
      </c>
    </row>
    <row r="12259" spans="1:13" x14ac:dyDescent="0.25">
      <c r="A12259" s="32" t="s">
        <v>20</v>
      </c>
      <c r="B12259" s="32" t="s">
        <v>70</v>
      </c>
      <c r="C12259" s="32" t="s">
        <v>72</v>
      </c>
      <c r="D12259" s="32">
        <v>211189675</v>
      </c>
      <c r="E12259" s="32">
        <v>5186778991</v>
      </c>
      <c r="F12259" s="32">
        <v>2189776028</v>
      </c>
      <c r="G12259" s="32">
        <v>9762679827</v>
      </c>
      <c r="H12259" s="32">
        <v>65.214740491580727</v>
      </c>
      <c r="I12259" s="32">
        <v>305</v>
      </c>
      <c r="J12259" s="32">
        <v>289</v>
      </c>
      <c r="K12259" s="32">
        <v>10932.949271883501</v>
      </c>
      <c r="L12259" s="32">
        <v>168</v>
      </c>
      <c r="M12259" s="32" t="str">
        <f t="shared" si="48"/>
        <v>Shopee &gt; CPT</v>
      </c>
    </row>
    <row r="12260" spans="1:13" x14ac:dyDescent="0.25">
      <c r="A12260" s="32" t="s">
        <v>18</v>
      </c>
      <c r="B12260" s="32" t="s">
        <v>73</v>
      </c>
      <c r="C12260" s="32" t="s">
        <v>75</v>
      </c>
      <c r="D12260" s="32">
        <v>4465899132</v>
      </c>
      <c r="E12260" s="32">
        <v>9663831949</v>
      </c>
      <c r="F12260" s="32">
        <v>2694009433</v>
      </c>
      <c r="G12260" s="32">
        <v>7076837207</v>
      </c>
      <c r="H12260" s="32">
        <v>50.50440338872307</v>
      </c>
      <c r="I12260" s="32">
        <v>781833</v>
      </c>
      <c r="J12260" s="32">
        <v>665274</v>
      </c>
      <c r="K12260" s="32">
        <v>7929.1871063596136</v>
      </c>
      <c r="L12260" s="32">
        <v>157</v>
      </c>
      <c r="M12260" s="32" t="str">
        <f t="shared" si="48"/>
        <v>Shopee &gt; CPT</v>
      </c>
    </row>
    <row r="12261" spans="1:13" x14ac:dyDescent="0.25">
      <c r="A12261" s="32" t="s">
        <v>18</v>
      </c>
      <c r="B12261" s="32" t="s">
        <v>70</v>
      </c>
      <c r="C12261" s="32" t="s">
        <v>71</v>
      </c>
      <c r="D12261" s="32">
        <v>8566249522</v>
      </c>
      <c r="E12261" s="32">
        <v>93906909</v>
      </c>
      <c r="F12261" s="32">
        <v>4766550613</v>
      </c>
      <c r="G12261" s="32">
        <v>5424537696</v>
      </c>
      <c r="H12261" s="32">
        <v>49.237782817318703</v>
      </c>
      <c r="I12261" s="32">
        <v>762225</v>
      </c>
      <c r="J12261" s="32">
        <v>797963</v>
      </c>
      <c r="K12261" s="32">
        <v>2757.3140402441782</v>
      </c>
      <c r="L12261" s="32">
        <v>56</v>
      </c>
      <c r="M12261" s="32" t="str">
        <f t="shared" si="48"/>
        <v>Shopee &lt; CPT</v>
      </c>
    </row>
    <row r="12262" spans="1:13" x14ac:dyDescent="0.25">
      <c r="A12262" s="32" t="s">
        <v>18</v>
      </c>
      <c r="B12262" s="32" t="s">
        <v>73</v>
      </c>
      <c r="C12262" s="32" t="s">
        <v>71</v>
      </c>
      <c r="D12262" s="32">
        <v>2391999818</v>
      </c>
      <c r="E12262" s="32">
        <v>5816109182</v>
      </c>
      <c r="F12262" s="32">
        <v>499489659</v>
      </c>
      <c r="G12262" s="32">
        <v>3725560448</v>
      </c>
      <c r="H12262" s="32">
        <v>15.843846919538395</v>
      </c>
      <c r="I12262" s="32">
        <v>245270</v>
      </c>
      <c r="J12262" s="32">
        <v>274056</v>
      </c>
      <c r="K12262" s="32">
        <v>1077.378637640903</v>
      </c>
      <c r="L12262" s="32">
        <v>68</v>
      </c>
      <c r="M12262" s="32" t="str">
        <f t="shared" si="48"/>
        <v>Shopee &lt; CPT</v>
      </c>
    </row>
    <row r="12263" spans="1:13" x14ac:dyDescent="0.25">
      <c r="A12263" s="32" t="s">
        <v>16</v>
      </c>
      <c r="B12263" s="32" t="s">
        <v>70</v>
      </c>
      <c r="C12263" s="32" t="s">
        <v>71</v>
      </c>
      <c r="D12263" s="32">
        <v>6996010128</v>
      </c>
      <c r="E12263" s="32">
        <v>8671818750</v>
      </c>
      <c r="F12263" s="32">
        <v>4142865605</v>
      </c>
      <c r="G12263" s="32">
        <v>8638706167</v>
      </c>
      <c r="H12263" s="32">
        <v>134.01842083617461</v>
      </c>
      <c r="I12263" s="32">
        <v>4889</v>
      </c>
      <c r="J12263" s="32">
        <v>4686</v>
      </c>
      <c r="K12263" s="32">
        <v>9915.612623847177</v>
      </c>
      <c r="L12263" s="32">
        <v>74</v>
      </c>
      <c r="M12263" s="32" t="str">
        <f t="shared" si="48"/>
        <v>Shopee &gt; CPT</v>
      </c>
    </row>
    <row r="12264" spans="1:13" x14ac:dyDescent="0.25">
      <c r="A12264" s="32" t="s">
        <v>18</v>
      </c>
      <c r="B12264" s="32" t="s">
        <v>73</v>
      </c>
      <c r="C12264" s="32" t="s">
        <v>75</v>
      </c>
      <c r="D12264" s="32">
        <v>4888443438</v>
      </c>
      <c r="E12264" s="32">
        <v>5765210462</v>
      </c>
      <c r="F12264" s="32">
        <v>2535764355</v>
      </c>
      <c r="G12264" s="32">
        <v>5266375040</v>
      </c>
      <c r="H12264" s="32">
        <v>10.761696726648967</v>
      </c>
      <c r="I12264" s="32">
        <v>166596</v>
      </c>
      <c r="J12264" s="32">
        <v>160742</v>
      </c>
      <c r="K12264" s="32">
        <v>2109.2869093375534</v>
      </c>
      <c r="L12264" s="32">
        <v>196</v>
      </c>
      <c r="M12264" s="32" t="str">
        <f t="shared" si="48"/>
        <v>Shopee &gt; CPT</v>
      </c>
    </row>
    <row r="12265" spans="1:13" x14ac:dyDescent="0.25">
      <c r="A12265" s="32" t="s">
        <v>17</v>
      </c>
      <c r="B12265" s="32" t="s">
        <v>74</v>
      </c>
      <c r="C12265" s="32" t="s">
        <v>69</v>
      </c>
      <c r="D12265" s="32">
        <v>4455584709</v>
      </c>
      <c r="E12265" s="32">
        <v>899363303</v>
      </c>
      <c r="F12265" s="32">
        <v>6682108664</v>
      </c>
      <c r="G12265" s="32">
        <v>6342278719</v>
      </c>
      <c r="H12265" s="32">
        <v>60.13198987800358</v>
      </c>
      <c r="I12265" s="32">
        <v>1462860</v>
      </c>
      <c r="J12265" s="32">
        <v>1505960</v>
      </c>
      <c r="K12265" s="32">
        <v>8298.2090227109238</v>
      </c>
      <c r="L12265" s="32">
        <v>138</v>
      </c>
      <c r="M12265" s="32" t="str">
        <f t="shared" si="48"/>
        <v>Shopee &lt; CPT</v>
      </c>
    </row>
    <row r="12266" spans="1:13" x14ac:dyDescent="0.25">
      <c r="A12266" s="32" t="s">
        <v>18</v>
      </c>
      <c r="B12266" s="32" t="s">
        <v>73</v>
      </c>
      <c r="C12266" s="32" t="s">
        <v>72</v>
      </c>
      <c r="D12266" s="32">
        <v>3249621910</v>
      </c>
      <c r="E12266" s="32">
        <v>1754579430</v>
      </c>
      <c r="F12266" s="32">
        <v>9116580765</v>
      </c>
      <c r="G12266" s="32">
        <v>1239547635</v>
      </c>
      <c r="H12266" s="32">
        <v>16.998295315161965</v>
      </c>
      <c r="I12266" s="32">
        <v>263142</v>
      </c>
      <c r="J12266" s="32">
        <v>309399</v>
      </c>
      <c r="K12266" s="32">
        <v>3365.6610574593842</v>
      </c>
      <c r="L12266" s="32">
        <v>198</v>
      </c>
      <c r="M12266" s="32" t="str">
        <f t="shared" si="48"/>
        <v>Shopee &lt; CPT</v>
      </c>
    </row>
    <row r="12267" spans="1:13" x14ac:dyDescent="0.25">
      <c r="A12267" s="32" t="s">
        <v>17</v>
      </c>
      <c r="B12267" s="32" t="s">
        <v>73</v>
      </c>
      <c r="C12267" s="32" t="s">
        <v>69</v>
      </c>
      <c r="D12267" s="32">
        <v>1682893791</v>
      </c>
      <c r="E12267" s="32">
        <v>4866469698</v>
      </c>
      <c r="F12267" s="32">
        <v>4471307783</v>
      </c>
      <c r="G12267" s="32">
        <v>1203267881</v>
      </c>
      <c r="H12267" s="32">
        <v>338.78121095339873</v>
      </c>
      <c r="I12267" s="32">
        <v>8241699</v>
      </c>
      <c r="J12267" s="32">
        <v>8657393</v>
      </c>
      <c r="K12267" s="32">
        <v>26424.931538382491</v>
      </c>
      <c r="L12267" s="32">
        <v>78</v>
      </c>
      <c r="M12267" s="32" t="str">
        <f t="shared" si="48"/>
        <v>Shopee &lt; CPT</v>
      </c>
    </row>
    <row r="12268" spans="1:13" x14ac:dyDescent="0.25">
      <c r="A12268" s="32" t="s">
        <v>16</v>
      </c>
      <c r="B12268" s="32" t="s">
        <v>70</v>
      </c>
      <c r="C12268" s="32" t="s">
        <v>75</v>
      </c>
      <c r="D12268" s="32">
        <v>7783931840</v>
      </c>
      <c r="E12268" s="32">
        <v>8452177126</v>
      </c>
      <c r="F12268" s="32">
        <v>9563671445</v>
      </c>
      <c r="G12268" s="32">
        <v>2375634565</v>
      </c>
      <c r="H12268" s="32">
        <v>264.11206892184833</v>
      </c>
      <c r="I12268" s="32">
        <v>9636</v>
      </c>
      <c r="J12268" s="32">
        <v>8849</v>
      </c>
      <c r="K12268" s="32">
        <v>43576.117194030674</v>
      </c>
      <c r="L12268" s="32">
        <v>165</v>
      </c>
      <c r="M12268" s="32" t="str">
        <f t="shared" si="48"/>
        <v>Shopee &gt; CPT</v>
      </c>
    </row>
    <row r="12269" spans="1:13" x14ac:dyDescent="0.25">
      <c r="A12269" s="32" t="s">
        <v>16</v>
      </c>
      <c r="B12269" s="32" t="s">
        <v>68</v>
      </c>
      <c r="C12269" s="32" t="s">
        <v>75</v>
      </c>
      <c r="D12269" s="32">
        <v>848938941</v>
      </c>
      <c r="E12269" s="32">
        <v>3378054570</v>
      </c>
      <c r="F12269" s="32">
        <v>944787640</v>
      </c>
      <c r="G12269" s="32">
        <v>315252434</v>
      </c>
      <c r="H12269" s="32">
        <v>340.36109423024959</v>
      </c>
      <c r="I12269" s="32">
        <v>12418</v>
      </c>
      <c r="J12269" s="32">
        <v>13752</v>
      </c>
      <c r="K12269" s="32">
        <v>1021.0351773943788</v>
      </c>
      <c r="L12269" s="32">
        <v>3</v>
      </c>
      <c r="M12269" s="32" t="str">
        <f t="shared" si="48"/>
        <v>Shopee &lt; CPT</v>
      </c>
    </row>
    <row r="12270" spans="1:13" x14ac:dyDescent="0.25">
      <c r="A12270" s="32" t="s">
        <v>18</v>
      </c>
      <c r="B12270" s="32" t="s">
        <v>68</v>
      </c>
      <c r="C12270" s="32" t="s">
        <v>72</v>
      </c>
      <c r="D12270" s="32">
        <v>6393405541</v>
      </c>
      <c r="E12270" s="32">
        <v>7499013208</v>
      </c>
      <c r="F12270" s="32">
        <v>7669449431</v>
      </c>
      <c r="G12270" s="32">
        <v>2277171476</v>
      </c>
      <c r="H12270" s="32">
        <v>27.157103211689417</v>
      </c>
      <c r="I12270" s="32">
        <v>420405</v>
      </c>
      <c r="J12270" s="32">
        <v>364336</v>
      </c>
      <c r="K12270" s="32">
        <v>4915.4294111947283</v>
      </c>
      <c r="L12270" s="32">
        <v>181</v>
      </c>
      <c r="M12270" s="32" t="str">
        <f t="shared" si="48"/>
        <v>Shopee &gt; CPT</v>
      </c>
    </row>
    <row r="12271" spans="1:13" x14ac:dyDescent="0.25">
      <c r="A12271" s="32" t="s">
        <v>19</v>
      </c>
      <c r="B12271" s="32" t="s">
        <v>74</v>
      </c>
      <c r="C12271" s="32" t="s">
        <v>72</v>
      </c>
      <c r="D12271" s="32">
        <v>3847369966</v>
      </c>
      <c r="E12271" s="32">
        <v>5147180488</v>
      </c>
      <c r="F12271" s="32">
        <v>2854346007</v>
      </c>
      <c r="G12271" s="32">
        <v>4068307112</v>
      </c>
      <c r="H12271" s="32">
        <v>50.123634545437241</v>
      </c>
      <c r="I12271" s="32">
        <v>2836</v>
      </c>
      <c r="J12271" s="32">
        <v>3158</v>
      </c>
      <c r="K12271" s="32">
        <v>4310.3350770535835</v>
      </c>
      <c r="L12271" s="32">
        <v>86</v>
      </c>
      <c r="M12271" s="32" t="str">
        <f t="shared" si="48"/>
        <v>Shopee &lt; CPT</v>
      </c>
    </row>
    <row r="12272" spans="1:13" x14ac:dyDescent="0.25">
      <c r="A12272" s="32" t="s">
        <v>20</v>
      </c>
      <c r="B12272" s="32" t="s">
        <v>73</v>
      </c>
      <c r="C12272" s="32" t="s">
        <v>72</v>
      </c>
      <c r="D12272" s="32">
        <v>1570625227</v>
      </c>
      <c r="E12272" s="32">
        <v>9601824491</v>
      </c>
      <c r="F12272" s="32">
        <v>322306344</v>
      </c>
      <c r="G12272" s="32">
        <v>1084366586</v>
      </c>
      <c r="H12272" s="32">
        <v>58.849637563391717</v>
      </c>
      <c r="I12272" s="32">
        <v>275</v>
      </c>
      <c r="J12272" s="32">
        <v>246</v>
      </c>
      <c r="K12272" s="32">
        <v>4224.6759481517047</v>
      </c>
      <c r="L12272" s="32">
        <v>72</v>
      </c>
      <c r="M12272" s="32" t="str">
        <f t="shared" si="48"/>
        <v>Shopee &gt; CPT</v>
      </c>
    </row>
    <row r="12273" spans="1:13" x14ac:dyDescent="0.25">
      <c r="A12273" s="32" t="s">
        <v>18</v>
      </c>
      <c r="B12273" s="32" t="s">
        <v>73</v>
      </c>
      <c r="C12273" s="32" t="s">
        <v>69</v>
      </c>
      <c r="D12273" s="32">
        <v>4833528044</v>
      </c>
      <c r="E12273" s="32">
        <v>5825682421</v>
      </c>
      <c r="F12273" s="32">
        <v>7763742054</v>
      </c>
      <c r="G12273" s="32">
        <v>2076320672</v>
      </c>
      <c r="H12273" s="32">
        <v>113.53472718901331</v>
      </c>
      <c r="I12273" s="32">
        <v>1757574</v>
      </c>
      <c r="J12273" s="32">
        <v>1496516</v>
      </c>
      <c r="K12273" s="32">
        <v>14986.581053583539</v>
      </c>
      <c r="L12273" s="32">
        <v>132</v>
      </c>
      <c r="M12273" s="32" t="str">
        <f t="shared" si="48"/>
        <v>Shopee &gt; CPT</v>
      </c>
    </row>
    <row r="12274" spans="1:13" x14ac:dyDescent="0.25">
      <c r="A12274" s="32" t="s">
        <v>19</v>
      </c>
      <c r="B12274" s="32" t="s">
        <v>73</v>
      </c>
      <c r="C12274" s="32" t="s">
        <v>72</v>
      </c>
      <c r="D12274" s="32">
        <v>1923296571</v>
      </c>
      <c r="E12274" s="32">
        <v>5663403405</v>
      </c>
      <c r="F12274" s="32">
        <v>3110387326</v>
      </c>
      <c r="G12274" s="32">
        <v>1603400010</v>
      </c>
      <c r="H12274" s="32">
        <v>170.07648116402703</v>
      </c>
      <c r="I12274" s="32">
        <v>9623</v>
      </c>
      <c r="J12274" s="32">
        <v>10392</v>
      </c>
      <c r="K12274" s="32">
        <v>8333.2214053442658</v>
      </c>
      <c r="L12274" s="32">
        <v>49</v>
      </c>
      <c r="M12274" s="32" t="str">
        <f t="shared" si="48"/>
        <v>Shopee &lt; CPT</v>
      </c>
    </row>
    <row r="12275" spans="1:13" x14ac:dyDescent="0.25">
      <c r="A12275" s="32" t="s">
        <v>17</v>
      </c>
      <c r="B12275" s="32" t="s">
        <v>73</v>
      </c>
      <c r="C12275" s="32" t="s">
        <v>72</v>
      </c>
      <c r="D12275" s="32">
        <v>6162138532</v>
      </c>
      <c r="E12275" s="32">
        <v>4060547069</v>
      </c>
      <c r="F12275" s="32">
        <v>1368159502</v>
      </c>
      <c r="G12275" s="32">
        <v>6639937656</v>
      </c>
      <c r="H12275" s="32">
        <v>54.628812324332301</v>
      </c>
      <c r="I12275" s="32">
        <v>1328982</v>
      </c>
      <c r="J12275" s="32">
        <v>1273980</v>
      </c>
      <c r="K12275" s="32">
        <v>9614.6678450313429</v>
      </c>
      <c r="L12275" s="32">
        <v>176</v>
      </c>
      <c r="M12275" s="32" t="str">
        <f t="shared" si="48"/>
        <v>Shopee &gt; CPT</v>
      </c>
    </row>
    <row r="12276" spans="1:13" x14ac:dyDescent="0.25">
      <c r="A12276" s="32" t="s">
        <v>18</v>
      </c>
      <c r="B12276" s="32" t="s">
        <v>68</v>
      </c>
      <c r="C12276" s="32" t="s">
        <v>71</v>
      </c>
      <c r="D12276" s="32">
        <v>5796092148</v>
      </c>
      <c r="E12276" s="32">
        <v>8733578594</v>
      </c>
      <c r="F12276" s="32">
        <v>9171990670</v>
      </c>
      <c r="G12276" s="32">
        <v>53983942</v>
      </c>
      <c r="H12276" s="32">
        <v>297.80832505088102</v>
      </c>
      <c r="I12276" s="32">
        <v>4610221</v>
      </c>
      <c r="J12276" s="32">
        <v>4300142</v>
      </c>
      <c r="K12276" s="32">
        <v>13401.372371693422</v>
      </c>
      <c r="L12276" s="32">
        <v>45</v>
      </c>
      <c r="M12276" s="32" t="str">
        <f t="shared" si="48"/>
        <v>Shopee &gt; CPT</v>
      </c>
    </row>
    <row r="12277" spans="1:13" x14ac:dyDescent="0.25">
      <c r="A12277" s="32" t="s">
        <v>19</v>
      </c>
      <c r="B12277" s="32" t="s">
        <v>74</v>
      </c>
      <c r="C12277" s="32" t="s">
        <v>75</v>
      </c>
      <c r="D12277" s="32">
        <v>5737165825</v>
      </c>
      <c r="E12277" s="32">
        <v>9274838471</v>
      </c>
      <c r="F12277" s="32">
        <v>4260544370</v>
      </c>
      <c r="G12277" s="32">
        <v>6220087617</v>
      </c>
      <c r="H12277" s="32">
        <v>59.376228758510365</v>
      </c>
      <c r="I12277" s="32">
        <v>3359</v>
      </c>
      <c r="J12277" s="32">
        <v>2776</v>
      </c>
      <c r="K12277" s="32">
        <v>1424.7136999858617</v>
      </c>
      <c r="L12277" s="32">
        <v>24</v>
      </c>
      <c r="M12277" s="32" t="str">
        <f t="shared" si="48"/>
        <v>Shopee &gt; CPT</v>
      </c>
    </row>
    <row r="12278" spans="1:13" x14ac:dyDescent="0.25">
      <c r="A12278" s="32" t="s">
        <v>15</v>
      </c>
      <c r="B12278" s="32" t="s">
        <v>73</v>
      </c>
      <c r="C12278" s="32" t="s">
        <v>69</v>
      </c>
      <c r="D12278" s="32">
        <v>7989437907</v>
      </c>
      <c r="E12278" s="32">
        <v>4061475898</v>
      </c>
      <c r="F12278" s="32">
        <v>8653770644</v>
      </c>
      <c r="G12278" s="32">
        <v>2227052062</v>
      </c>
      <c r="H12278" s="32">
        <v>176.04084811519169</v>
      </c>
      <c r="I12278" s="32">
        <v>239</v>
      </c>
      <c r="J12278" s="32">
        <v>192</v>
      </c>
      <c r="K12278" s="32">
        <v>17547.079769465145</v>
      </c>
      <c r="L12278" s="32">
        <v>100</v>
      </c>
      <c r="M12278" s="32" t="str">
        <f t="shared" si="48"/>
        <v>Shopee &gt; CPT</v>
      </c>
    </row>
    <row r="12279" spans="1:13" x14ac:dyDescent="0.25">
      <c r="A12279" s="32" t="s">
        <v>19</v>
      </c>
      <c r="B12279" s="32" t="s">
        <v>74</v>
      </c>
      <c r="C12279" s="32" t="s">
        <v>72</v>
      </c>
      <c r="D12279" s="32">
        <v>4900810679</v>
      </c>
      <c r="E12279" s="32">
        <v>9048603918</v>
      </c>
      <c r="F12279" s="32">
        <v>678895174</v>
      </c>
      <c r="G12279" s="32">
        <v>1603868879</v>
      </c>
      <c r="H12279" s="32">
        <v>44.650412561037513</v>
      </c>
      <c r="I12279" s="32">
        <v>2526</v>
      </c>
      <c r="J12279" s="32">
        <v>2983</v>
      </c>
      <c r="K12279" s="32">
        <v>1026.7566803336633</v>
      </c>
      <c r="L12279" s="32">
        <v>23</v>
      </c>
      <c r="M12279" s="32" t="str">
        <f t="shared" si="48"/>
        <v>Shopee &lt; CPT</v>
      </c>
    </row>
    <row r="12280" spans="1:13" x14ac:dyDescent="0.25">
      <c r="A12280" s="32" t="s">
        <v>18</v>
      </c>
      <c r="B12280" s="32" t="s">
        <v>70</v>
      </c>
      <c r="C12280" s="32" t="s">
        <v>75</v>
      </c>
      <c r="D12280" s="32">
        <v>7977753339</v>
      </c>
      <c r="E12280" s="32">
        <v>284273943</v>
      </c>
      <c r="F12280" s="32">
        <v>7092394663</v>
      </c>
      <c r="G12280" s="32">
        <v>6951439476</v>
      </c>
      <c r="H12280" s="32">
        <v>160.3249127810042</v>
      </c>
      <c r="I12280" s="32">
        <v>2481909</v>
      </c>
      <c r="J12280" s="32">
        <v>2746994</v>
      </c>
      <c r="K12280" s="32">
        <v>16192.810891121087</v>
      </c>
      <c r="L12280" s="32">
        <v>101</v>
      </c>
      <c r="M12280" s="32" t="str">
        <f t="shared" si="48"/>
        <v>Shopee &lt; CPT</v>
      </c>
    </row>
    <row r="12281" spans="1:13" x14ac:dyDescent="0.25">
      <c r="A12281" s="32" t="s">
        <v>16</v>
      </c>
      <c r="B12281" s="32" t="s">
        <v>70</v>
      </c>
      <c r="C12281" s="32" t="s">
        <v>75</v>
      </c>
      <c r="D12281" s="32">
        <v>4556321805</v>
      </c>
      <c r="E12281" s="32">
        <v>9944929473</v>
      </c>
      <c r="F12281" s="32">
        <v>5445528117</v>
      </c>
      <c r="G12281" s="32">
        <v>208106328</v>
      </c>
      <c r="H12281" s="32">
        <v>1.7416394058652791</v>
      </c>
      <c r="I12281" s="32">
        <v>63</v>
      </c>
      <c r="J12281" s="32">
        <v>74</v>
      </c>
      <c r="K12281" s="32">
        <v>200.29325915064479</v>
      </c>
      <c r="L12281" s="32">
        <v>116</v>
      </c>
      <c r="M12281" s="32" t="str">
        <f t="shared" si="48"/>
        <v>Shopee &lt; CPT</v>
      </c>
    </row>
    <row r="12282" spans="1:13" x14ac:dyDescent="0.25">
      <c r="A12282" s="32" t="s">
        <v>18</v>
      </c>
      <c r="B12282" s="32" t="s">
        <v>70</v>
      </c>
      <c r="C12282" s="32" t="s">
        <v>75</v>
      </c>
      <c r="D12282" s="32">
        <v>938480050</v>
      </c>
      <c r="E12282" s="32">
        <v>4129288664</v>
      </c>
      <c r="F12282" s="32">
        <v>103183538</v>
      </c>
      <c r="G12282" s="32">
        <v>3648962928</v>
      </c>
      <c r="H12282" s="32">
        <v>12.364822399855164</v>
      </c>
      <c r="I12282" s="32">
        <v>191413</v>
      </c>
      <c r="J12282" s="32">
        <v>192818</v>
      </c>
      <c r="K12282" s="32">
        <v>197.83650398888923</v>
      </c>
      <c r="L12282" s="32">
        <v>16</v>
      </c>
      <c r="M12282" s="32" t="str">
        <f t="shared" si="48"/>
        <v>Shopee &lt; CPT</v>
      </c>
    </row>
    <row r="12283" spans="1:13" x14ac:dyDescent="0.25">
      <c r="A12283" s="32" t="s">
        <v>15</v>
      </c>
      <c r="B12283" s="32" t="s">
        <v>73</v>
      </c>
      <c r="C12283" s="32" t="s">
        <v>75</v>
      </c>
      <c r="D12283" s="32">
        <v>9227553249</v>
      </c>
      <c r="E12283" s="32">
        <v>1047345952</v>
      </c>
      <c r="F12283" s="32">
        <v>1206145279</v>
      </c>
      <c r="G12283" s="32">
        <v>663176903</v>
      </c>
      <c r="H12283" s="32">
        <v>0.31684786050992952</v>
      </c>
      <c r="I12283" s="32">
        <v>0</v>
      </c>
      <c r="J12283" s="32">
        <v>0</v>
      </c>
      <c r="K12283" s="32">
        <v>0</v>
      </c>
      <c r="L12283" s="32">
        <v>6</v>
      </c>
      <c r="M12283" s="32" t="str">
        <f t="shared" si="48"/>
        <v>Shopee = CPT</v>
      </c>
    </row>
    <row r="12284" spans="1:13" x14ac:dyDescent="0.25">
      <c r="A12284" s="32" t="s">
        <v>16</v>
      </c>
      <c r="B12284" s="32" t="s">
        <v>73</v>
      </c>
      <c r="C12284" s="32" t="s">
        <v>75</v>
      </c>
      <c r="D12284" s="32">
        <v>4882486091</v>
      </c>
      <c r="E12284" s="32">
        <v>8046210059</v>
      </c>
      <c r="F12284" s="32">
        <v>6723751864</v>
      </c>
      <c r="G12284" s="32">
        <v>8990543188</v>
      </c>
      <c r="H12284" s="32">
        <v>164.1547725903437</v>
      </c>
      <c r="I12284" s="32">
        <v>5989</v>
      </c>
      <c r="J12284" s="32">
        <v>6283</v>
      </c>
      <c r="K12284" s="32">
        <v>4267.7154564016828</v>
      </c>
      <c r="L12284" s="32">
        <v>26</v>
      </c>
      <c r="M12284" s="32" t="str">
        <f t="shared" si="48"/>
        <v>Shopee &lt; CPT</v>
      </c>
    </row>
    <row r="12285" spans="1:13" x14ac:dyDescent="0.25">
      <c r="A12285" s="32" t="s">
        <v>18</v>
      </c>
      <c r="B12285" s="32" t="s">
        <v>70</v>
      </c>
      <c r="C12285" s="32" t="s">
        <v>75</v>
      </c>
      <c r="D12285" s="32">
        <v>3474556857</v>
      </c>
      <c r="E12285" s="32">
        <v>1036553484</v>
      </c>
      <c r="F12285" s="32">
        <v>8429497622</v>
      </c>
      <c r="G12285" s="32">
        <v>1358888031</v>
      </c>
      <c r="H12285" s="32">
        <v>282.34623078636349</v>
      </c>
      <c r="I12285" s="32">
        <v>4370860</v>
      </c>
      <c r="J12285" s="32">
        <v>4757618</v>
      </c>
      <c r="K12285" s="32">
        <v>21458.30948612771</v>
      </c>
      <c r="L12285" s="32">
        <v>76</v>
      </c>
      <c r="M12285" s="32" t="str">
        <f t="shared" si="48"/>
        <v>Shopee &lt; CPT</v>
      </c>
    </row>
    <row r="12286" spans="1:13" x14ac:dyDescent="0.25">
      <c r="A12286" s="32" t="s">
        <v>18</v>
      </c>
      <c r="B12286" s="32" t="s">
        <v>70</v>
      </c>
      <c r="C12286" s="32" t="s">
        <v>71</v>
      </c>
      <c r="D12286" s="32">
        <v>6321830130</v>
      </c>
      <c r="E12286" s="32">
        <v>2317236832</v>
      </c>
      <c r="F12286" s="32">
        <v>4436206729</v>
      </c>
      <c r="G12286" s="32">
        <v>9613219506</v>
      </c>
      <c r="H12286" s="32">
        <v>89.064601887058146</v>
      </c>
      <c r="I12286" s="32">
        <v>1378764</v>
      </c>
      <c r="J12286" s="32">
        <v>1401084</v>
      </c>
      <c r="K12286" s="32">
        <v>1959.420432156584</v>
      </c>
      <c r="L12286" s="32">
        <v>22</v>
      </c>
      <c r="M12286" s="32" t="str">
        <f t="shared" si="48"/>
        <v>Shopee &lt; CPT</v>
      </c>
    </row>
    <row r="12287" spans="1:13" x14ac:dyDescent="0.25">
      <c r="A12287" s="32" t="s">
        <v>15</v>
      </c>
      <c r="B12287" s="32" t="s">
        <v>68</v>
      </c>
      <c r="C12287" s="32" t="s">
        <v>69</v>
      </c>
      <c r="D12287" s="32">
        <v>7557857463</v>
      </c>
      <c r="E12287" s="32">
        <v>8557666573</v>
      </c>
      <c r="F12287" s="32">
        <v>955171872</v>
      </c>
      <c r="G12287" s="32">
        <v>5954761798</v>
      </c>
      <c r="H12287" s="32">
        <v>6.4351266003878864</v>
      </c>
      <c r="I12287" s="32">
        <v>8</v>
      </c>
      <c r="J12287" s="32">
        <v>8</v>
      </c>
      <c r="K12287" s="32">
        <v>610.84394846004193</v>
      </c>
      <c r="L12287" s="32">
        <v>104</v>
      </c>
      <c r="M12287" s="32" t="str">
        <f t="shared" si="48"/>
        <v>Shopee = CPT</v>
      </c>
    </row>
    <row r="12288" spans="1:13" x14ac:dyDescent="0.25">
      <c r="A12288" s="32" t="s">
        <v>18</v>
      </c>
      <c r="B12288" s="32" t="s">
        <v>70</v>
      </c>
      <c r="C12288" s="32" t="s">
        <v>69</v>
      </c>
      <c r="D12288" s="32">
        <v>8349349956</v>
      </c>
      <c r="E12288" s="32">
        <v>3588561263</v>
      </c>
      <c r="F12288" s="32">
        <v>9623774093</v>
      </c>
      <c r="G12288" s="32">
        <v>7161684884</v>
      </c>
      <c r="H12288" s="32">
        <v>47.291103550903806</v>
      </c>
      <c r="I12288" s="32">
        <v>732089</v>
      </c>
      <c r="J12288" s="32">
        <v>792790</v>
      </c>
      <c r="K12288" s="32">
        <v>5722.2162720842352</v>
      </c>
      <c r="L12288" s="32">
        <v>121</v>
      </c>
      <c r="M12288" s="32" t="str">
        <f t="shared" si="48"/>
        <v>Shopee &lt; CPT</v>
      </c>
    </row>
    <row r="12289" spans="1:13" x14ac:dyDescent="0.25">
      <c r="A12289" s="32" t="s">
        <v>20</v>
      </c>
      <c r="B12289" s="32" t="s">
        <v>68</v>
      </c>
      <c r="C12289" s="32" t="s">
        <v>75</v>
      </c>
      <c r="D12289" s="32">
        <v>2804408302</v>
      </c>
      <c r="E12289" s="32">
        <v>165804940</v>
      </c>
      <c r="F12289" s="32">
        <v>1476337559</v>
      </c>
      <c r="G12289" s="32">
        <v>3429710912</v>
      </c>
      <c r="H12289" s="32">
        <v>198.59427029895585</v>
      </c>
      <c r="I12289" s="32">
        <v>930</v>
      </c>
      <c r="J12289" s="32">
        <v>767</v>
      </c>
      <c r="K12289" s="32">
        <v>11112.177948471755</v>
      </c>
      <c r="L12289" s="32">
        <v>56</v>
      </c>
      <c r="M12289" s="32" t="str">
        <f t="shared" si="48"/>
        <v>Shopee &gt; CPT</v>
      </c>
    </row>
    <row r="12290" spans="1:13" x14ac:dyDescent="0.25">
      <c r="A12290" s="32" t="s">
        <v>18</v>
      </c>
      <c r="B12290" s="32" t="s">
        <v>74</v>
      </c>
      <c r="C12290" s="32" t="s">
        <v>69</v>
      </c>
      <c r="D12290" s="32">
        <v>3394321287</v>
      </c>
      <c r="E12290" s="32">
        <v>1882192375</v>
      </c>
      <c r="F12290" s="32">
        <v>9383742755</v>
      </c>
      <c r="G12290" s="32">
        <v>8002150756</v>
      </c>
      <c r="H12290" s="32">
        <v>120.87050263201353</v>
      </c>
      <c r="I12290" s="32">
        <v>1871135</v>
      </c>
      <c r="J12290" s="32">
        <v>2149460</v>
      </c>
      <c r="K12290" s="32">
        <v>16680.12208907981</v>
      </c>
      <c r="L12290" s="32">
        <v>138</v>
      </c>
      <c r="M12290" s="32" t="str">
        <f t="shared" si="48"/>
        <v>Shopee &lt; CPT</v>
      </c>
    </row>
    <row r="12291" spans="1:13" x14ac:dyDescent="0.25">
      <c r="A12291" s="32" t="s">
        <v>18</v>
      </c>
      <c r="B12291" s="32" t="s">
        <v>68</v>
      </c>
      <c r="C12291" s="32" t="s">
        <v>71</v>
      </c>
      <c r="D12291" s="32">
        <v>5886975723</v>
      </c>
      <c r="E12291" s="32">
        <v>8071093047</v>
      </c>
      <c r="F12291" s="32">
        <v>3796263885</v>
      </c>
      <c r="G12291" s="32">
        <v>4572768931</v>
      </c>
      <c r="H12291" s="32">
        <v>120.72469242858308</v>
      </c>
      <c r="I12291" s="32">
        <v>1868878</v>
      </c>
      <c r="J12291" s="32">
        <v>1665749</v>
      </c>
      <c r="K12291" s="32">
        <v>2535.2177255256611</v>
      </c>
      <c r="L12291" s="32">
        <v>21</v>
      </c>
      <c r="M12291" s="32" t="str">
        <f t="shared" si="48"/>
        <v>Shopee &gt; CPT</v>
      </c>
    </row>
    <row r="12292" spans="1:13" x14ac:dyDescent="0.25">
      <c r="A12292" s="32" t="s">
        <v>18</v>
      </c>
      <c r="B12292" s="32" t="s">
        <v>70</v>
      </c>
      <c r="C12292" s="32" t="s">
        <v>71</v>
      </c>
      <c r="D12292" s="32">
        <v>4948955656</v>
      </c>
      <c r="E12292" s="32">
        <v>218844336</v>
      </c>
      <c r="F12292" s="32">
        <v>5126557432</v>
      </c>
      <c r="G12292" s="32">
        <v>525993301</v>
      </c>
      <c r="H12292" s="32">
        <v>174.73354357487034</v>
      </c>
      <c r="I12292" s="32">
        <v>2704962</v>
      </c>
      <c r="J12292" s="32">
        <v>3152043</v>
      </c>
      <c r="K12292" s="32">
        <v>32325.698136365107</v>
      </c>
      <c r="L12292" s="32">
        <v>185</v>
      </c>
      <c r="M12292" s="32" t="str">
        <f t="shared" si="48"/>
        <v>Shopee &lt; CPT</v>
      </c>
    </row>
    <row r="12293" spans="1:13" x14ac:dyDescent="0.25">
      <c r="A12293" s="32" t="s">
        <v>18</v>
      </c>
      <c r="B12293" s="32" t="s">
        <v>73</v>
      </c>
      <c r="C12293" s="32" t="s">
        <v>71</v>
      </c>
      <c r="D12293" s="32">
        <v>2578371312</v>
      </c>
      <c r="E12293" s="32">
        <v>1048425040</v>
      </c>
      <c r="F12293" s="32">
        <v>2363380305</v>
      </c>
      <c r="G12293" s="32">
        <v>4930425686</v>
      </c>
      <c r="H12293" s="32">
        <v>184.29207733943366</v>
      </c>
      <c r="I12293" s="32">
        <v>2852933</v>
      </c>
      <c r="J12293" s="32">
        <v>2862604</v>
      </c>
      <c r="K12293" s="32">
        <v>14374.779496786281</v>
      </c>
      <c r="L12293" s="32">
        <v>78</v>
      </c>
      <c r="M12293" s="32" t="str">
        <f t="shared" si="48"/>
        <v>Shopee &lt; CPT</v>
      </c>
    </row>
    <row r="12294" spans="1:13" x14ac:dyDescent="0.25">
      <c r="A12294" s="32" t="s">
        <v>16</v>
      </c>
      <c r="B12294" s="32" t="s">
        <v>74</v>
      </c>
      <c r="C12294" s="32" t="s">
        <v>75</v>
      </c>
      <c r="D12294" s="32">
        <v>9452483793</v>
      </c>
      <c r="E12294" s="32">
        <v>528079131</v>
      </c>
      <c r="F12294" s="32">
        <v>8180212121</v>
      </c>
      <c r="G12294" s="32">
        <v>6502086227</v>
      </c>
      <c r="H12294" s="32">
        <v>77.890432836221947</v>
      </c>
      <c r="I12294" s="32">
        <v>2841</v>
      </c>
      <c r="J12294" s="32">
        <v>2944</v>
      </c>
      <c r="K12294" s="32">
        <v>778.64415605772001</v>
      </c>
      <c r="L12294" s="32">
        <v>10</v>
      </c>
      <c r="M12294" s="32" t="str">
        <f t="shared" si="48"/>
        <v>Shopee &lt; CPT</v>
      </c>
    </row>
    <row r="12295" spans="1:13" x14ac:dyDescent="0.25">
      <c r="A12295" s="32" t="s">
        <v>18</v>
      </c>
      <c r="B12295" s="32" t="s">
        <v>73</v>
      </c>
      <c r="C12295" s="32" t="s">
        <v>69</v>
      </c>
      <c r="D12295" s="32">
        <v>8656400687</v>
      </c>
      <c r="E12295" s="32">
        <v>578409556</v>
      </c>
      <c r="F12295" s="32">
        <v>8112182852</v>
      </c>
      <c r="G12295" s="32">
        <v>2191714179</v>
      </c>
      <c r="H12295" s="32">
        <v>317.88408247632378</v>
      </c>
      <c r="I12295" s="32">
        <v>4921004</v>
      </c>
      <c r="J12295" s="32">
        <v>5148724</v>
      </c>
      <c r="K12295" s="32">
        <v>20662.463098737124</v>
      </c>
      <c r="L12295" s="32">
        <v>65</v>
      </c>
      <c r="M12295" s="32" t="str">
        <f t="shared" si="48"/>
        <v>Shopee &lt; CPT</v>
      </c>
    </row>
    <row r="12296" spans="1:13" x14ac:dyDescent="0.25">
      <c r="A12296" s="32" t="s">
        <v>17</v>
      </c>
      <c r="B12296" s="32" t="s">
        <v>73</v>
      </c>
      <c r="C12296" s="32" t="s">
        <v>71</v>
      </c>
      <c r="D12296" s="32">
        <v>9524945892</v>
      </c>
      <c r="E12296" s="32">
        <v>7839970650</v>
      </c>
      <c r="F12296" s="32">
        <v>160474763</v>
      </c>
      <c r="G12296" s="32">
        <v>1217554825</v>
      </c>
      <c r="H12296" s="32">
        <v>68.771739881314005</v>
      </c>
      <c r="I12296" s="32">
        <v>1673044</v>
      </c>
      <c r="J12296" s="32">
        <v>1574672</v>
      </c>
      <c r="K12296" s="32">
        <v>6326.9981707943689</v>
      </c>
      <c r="L12296" s="32">
        <v>92</v>
      </c>
      <c r="M12296" s="32" t="str">
        <f t="shared" si="48"/>
        <v>Shopee &gt; CPT</v>
      </c>
    </row>
    <row r="12297" spans="1:13" x14ac:dyDescent="0.25">
      <c r="A12297" s="32" t="s">
        <v>15</v>
      </c>
      <c r="B12297" s="32" t="s">
        <v>74</v>
      </c>
      <c r="C12297" s="32" t="s">
        <v>69</v>
      </c>
      <c r="D12297" s="32">
        <v>9969698920</v>
      </c>
      <c r="E12297" s="32">
        <v>1920681437</v>
      </c>
      <c r="F12297" s="32">
        <v>2440212669</v>
      </c>
      <c r="G12297" s="32">
        <v>4405157197</v>
      </c>
      <c r="H12297" s="32">
        <v>130.57536889719702</v>
      </c>
      <c r="I12297" s="32">
        <v>177</v>
      </c>
      <c r="J12297" s="32">
        <v>192</v>
      </c>
      <c r="K12297" s="32">
        <v>7407.2170625160607</v>
      </c>
      <c r="L12297" s="32">
        <v>57</v>
      </c>
      <c r="M12297" s="32" t="str">
        <f t="shared" si="48"/>
        <v>Shopee &lt; CPT</v>
      </c>
    </row>
    <row r="12298" spans="1:13" x14ac:dyDescent="0.25">
      <c r="A12298" s="32" t="s">
        <v>17</v>
      </c>
      <c r="B12298" s="32" t="s">
        <v>68</v>
      </c>
      <c r="C12298" s="32" t="s">
        <v>69</v>
      </c>
      <c r="D12298" s="32">
        <v>644801812</v>
      </c>
      <c r="E12298" s="32">
        <v>1423266160</v>
      </c>
      <c r="F12298" s="32">
        <v>662903230</v>
      </c>
      <c r="G12298" s="32">
        <v>7715727094</v>
      </c>
      <c r="H12298" s="32">
        <v>25.796414439719911</v>
      </c>
      <c r="I12298" s="32">
        <v>627562</v>
      </c>
      <c r="J12298" s="32">
        <v>687778</v>
      </c>
      <c r="K12298" s="32">
        <v>3327.7360189086426</v>
      </c>
      <c r="L12298" s="32">
        <v>129</v>
      </c>
      <c r="M12298" s="32" t="str">
        <f t="shared" si="48"/>
        <v>Shopee &lt; CPT</v>
      </c>
    </row>
    <row r="12299" spans="1:13" x14ac:dyDescent="0.25">
      <c r="A12299" s="32" t="s">
        <v>15</v>
      </c>
      <c r="B12299" s="32" t="s">
        <v>74</v>
      </c>
      <c r="C12299" s="32" t="s">
        <v>69</v>
      </c>
      <c r="D12299" s="32">
        <v>7465087637</v>
      </c>
      <c r="E12299" s="32">
        <v>7297461002</v>
      </c>
      <c r="F12299" s="32">
        <v>5939735099</v>
      </c>
      <c r="G12299" s="32">
        <v>1909000203</v>
      </c>
      <c r="H12299" s="32">
        <v>118.6836978945406</v>
      </c>
      <c r="I12299" s="32">
        <v>161</v>
      </c>
      <c r="J12299" s="32">
        <v>146</v>
      </c>
      <c r="K12299" s="32">
        <v>22576.997907565801</v>
      </c>
      <c r="L12299" s="32">
        <v>191</v>
      </c>
      <c r="M12299" s="32" t="str">
        <f t="shared" si="48"/>
        <v>Shopee &gt; CPT</v>
      </c>
    </row>
    <row r="12300" spans="1:13" x14ac:dyDescent="0.25">
      <c r="A12300" s="32" t="s">
        <v>16</v>
      </c>
      <c r="B12300" s="32" t="s">
        <v>68</v>
      </c>
      <c r="C12300" s="32" t="s">
        <v>71</v>
      </c>
      <c r="D12300" s="32">
        <v>4977511317</v>
      </c>
      <c r="E12300" s="32">
        <v>6919743748</v>
      </c>
      <c r="F12300" s="32">
        <v>5915252532</v>
      </c>
      <c r="G12300" s="32">
        <v>9127377145</v>
      </c>
      <c r="H12300" s="32">
        <v>240.9423359148274</v>
      </c>
      <c r="I12300" s="32">
        <v>8791</v>
      </c>
      <c r="J12300" s="32">
        <v>9877</v>
      </c>
      <c r="K12300" s="32">
        <v>23611.966069642196</v>
      </c>
      <c r="L12300" s="32">
        <v>98</v>
      </c>
      <c r="M12300" s="32" t="str">
        <f t="shared" si="48"/>
        <v>Shopee &lt; CPT</v>
      </c>
    </row>
    <row r="12301" spans="1:13" x14ac:dyDescent="0.25">
      <c r="A12301" s="32" t="s">
        <v>18</v>
      </c>
      <c r="B12301" s="32" t="s">
        <v>74</v>
      </c>
      <c r="C12301" s="32" t="s">
        <v>72</v>
      </c>
      <c r="D12301" s="32">
        <v>1741328425</v>
      </c>
      <c r="E12301" s="32">
        <v>8623304310</v>
      </c>
      <c r="F12301" s="32">
        <v>3762942001</v>
      </c>
      <c r="G12301" s="32">
        <v>7576009593</v>
      </c>
      <c r="H12301" s="32">
        <v>22.333899958717836</v>
      </c>
      <c r="I12301" s="32">
        <v>345739</v>
      </c>
      <c r="J12301" s="32">
        <v>301050</v>
      </c>
      <c r="K12301" s="32">
        <v>2300.3854526662576</v>
      </c>
      <c r="L12301" s="32">
        <v>103</v>
      </c>
      <c r="M12301" s="32" t="str">
        <f t="shared" si="48"/>
        <v>Shopee &gt; CPT</v>
      </c>
    </row>
    <row r="12302" spans="1:13" x14ac:dyDescent="0.25">
      <c r="A12302" s="32" t="s">
        <v>18</v>
      </c>
      <c r="B12302" s="32" t="s">
        <v>74</v>
      </c>
      <c r="C12302" s="32" t="s">
        <v>72</v>
      </c>
      <c r="D12302" s="32">
        <v>2732046834</v>
      </c>
      <c r="E12302" s="32">
        <v>1265738409</v>
      </c>
      <c r="F12302" s="32">
        <v>463212086</v>
      </c>
      <c r="G12302" s="32">
        <v>6508298794</v>
      </c>
      <c r="H12302" s="32">
        <v>105.10276738845641</v>
      </c>
      <c r="I12302" s="32">
        <v>1627043</v>
      </c>
      <c r="J12302" s="32">
        <v>1500108</v>
      </c>
      <c r="K12302" s="32">
        <v>5465.3425922935303</v>
      </c>
      <c r="L12302" s="32">
        <v>52</v>
      </c>
      <c r="M12302" s="32" t="str">
        <f t="shared" si="48"/>
        <v>Shopee &gt; CPT</v>
      </c>
    </row>
    <row r="12303" spans="1:13" x14ac:dyDescent="0.25">
      <c r="A12303" s="32" t="s">
        <v>19</v>
      </c>
      <c r="B12303" s="32" t="s">
        <v>74</v>
      </c>
      <c r="C12303" s="32" t="s">
        <v>69</v>
      </c>
      <c r="D12303" s="32">
        <v>6730951074</v>
      </c>
      <c r="E12303" s="32">
        <v>7727128902</v>
      </c>
      <c r="F12303" s="32">
        <v>6999088868</v>
      </c>
      <c r="G12303" s="32">
        <v>6115971206</v>
      </c>
      <c r="H12303" s="32">
        <v>197.6647337813836</v>
      </c>
      <c r="I12303" s="32">
        <v>11184</v>
      </c>
      <c r="J12303" s="32">
        <v>12235</v>
      </c>
      <c r="K12303" s="32">
        <v>36565.813657571038</v>
      </c>
      <c r="L12303" s="32">
        <v>185</v>
      </c>
      <c r="M12303" s="32" t="str">
        <f t="shared" si="48"/>
        <v>Shopee &lt; CPT</v>
      </c>
    </row>
    <row r="12304" spans="1:13" x14ac:dyDescent="0.25">
      <c r="A12304" s="32" t="s">
        <v>18</v>
      </c>
      <c r="B12304" s="32" t="s">
        <v>68</v>
      </c>
      <c r="C12304" s="32" t="s">
        <v>72</v>
      </c>
      <c r="D12304" s="32">
        <v>4525824143</v>
      </c>
      <c r="E12304" s="32">
        <v>1713485390</v>
      </c>
      <c r="F12304" s="32">
        <v>344132344</v>
      </c>
      <c r="G12304" s="32">
        <v>7635377641</v>
      </c>
      <c r="H12304" s="32">
        <v>0.13004671665675005</v>
      </c>
      <c r="I12304" s="32">
        <v>2013</v>
      </c>
      <c r="J12304" s="32">
        <v>1921</v>
      </c>
      <c r="K12304" s="32">
        <v>7.9321081360421175</v>
      </c>
      <c r="L12304" s="32">
        <v>61</v>
      </c>
      <c r="M12304" s="32" t="str">
        <f t="shared" si="48"/>
        <v>Shopee &gt; CPT</v>
      </c>
    </row>
    <row r="12305" spans="1:13" x14ac:dyDescent="0.25">
      <c r="A12305" s="32" t="s">
        <v>18</v>
      </c>
      <c r="B12305" s="32" t="s">
        <v>73</v>
      </c>
      <c r="C12305" s="32" t="s">
        <v>71</v>
      </c>
      <c r="D12305" s="32">
        <v>3001310957</v>
      </c>
      <c r="E12305" s="32">
        <v>7276764213</v>
      </c>
      <c r="F12305" s="32">
        <v>6729759405</v>
      </c>
      <c r="G12305" s="32">
        <v>7463577764</v>
      </c>
      <c r="H12305" s="32">
        <v>315.09660492724043</v>
      </c>
      <c r="I12305" s="32">
        <v>4877852</v>
      </c>
      <c r="J12305" s="32">
        <v>5186046</v>
      </c>
      <c r="K12305" s="32">
        <v>55772.087723264754</v>
      </c>
      <c r="L12305" s="32">
        <v>177</v>
      </c>
      <c r="M12305" s="32" t="str">
        <f t="shared" si="48"/>
        <v>Shopee &lt; CPT</v>
      </c>
    </row>
    <row r="12306" spans="1:13" x14ac:dyDescent="0.25">
      <c r="A12306" s="32" t="s">
        <v>17</v>
      </c>
      <c r="B12306" s="32" t="s">
        <v>70</v>
      </c>
      <c r="C12306" s="32" t="s">
        <v>75</v>
      </c>
      <c r="D12306" s="32">
        <v>8683976391</v>
      </c>
      <c r="E12306" s="32">
        <v>9272080990</v>
      </c>
      <c r="F12306" s="32">
        <v>8159462197</v>
      </c>
      <c r="G12306" s="32">
        <v>548482142</v>
      </c>
      <c r="H12306" s="32">
        <v>0.37282973223619842</v>
      </c>
      <c r="I12306" s="32">
        <v>9070</v>
      </c>
      <c r="J12306" s="32">
        <v>10712</v>
      </c>
      <c r="K12306" s="32">
        <v>73.820162367690884</v>
      </c>
      <c r="L12306" s="32">
        <v>198</v>
      </c>
      <c r="M12306" s="32" t="str">
        <f t="shared" si="48"/>
        <v>Shopee &lt; CPT</v>
      </c>
    </row>
    <row r="12307" spans="1:13" x14ac:dyDescent="0.25">
      <c r="A12307" s="32" t="s">
        <v>17</v>
      </c>
      <c r="B12307" s="32" t="s">
        <v>73</v>
      </c>
      <c r="C12307" s="32" t="s">
        <v>71</v>
      </c>
      <c r="D12307" s="32">
        <v>8269492585</v>
      </c>
      <c r="E12307" s="32">
        <v>9667680033</v>
      </c>
      <c r="F12307" s="32">
        <v>334526487</v>
      </c>
      <c r="G12307" s="32">
        <v>2458596769</v>
      </c>
      <c r="H12307" s="32">
        <v>33.402779751877169</v>
      </c>
      <c r="I12307" s="32">
        <v>812606</v>
      </c>
      <c r="J12307" s="32">
        <v>762148</v>
      </c>
      <c r="K12307" s="32">
        <v>5945.6938855205017</v>
      </c>
      <c r="L12307" s="32">
        <v>178</v>
      </c>
      <c r="M12307" s="32" t="str">
        <f t="shared" si="48"/>
        <v>Shopee &gt; CPT</v>
      </c>
    </row>
    <row r="12308" spans="1:13" x14ac:dyDescent="0.25">
      <c r="A12308" s="32" t="s">
        <v>19</v>
      </c>
      <c r="B12308" s="32" t="s">
        <v>74</v>
      </c>
      <c r="C12308" s="32" t="s">
        <v>71</v>
      </c>
      <c r="D12308" s="32">
        <v>8125713314</v>
      </c>
      <c r="E12308" s="32">
        <v>3866806491</v>
      </c>
      <c r="F12308" s="32">
        <v>5145221926</v>
      </c>
      <c r="G12308" s="32">
        <v>8211740842</v>
      </c>
      <c r="H12308" s="32">
        <v>306.55927044270328</v>
      </c>
      <c r="I12308" s="32">
        <v>17346</v>
      </c>
      <c r="J12308" s="32">
        <v>15159</v>
      </c>
      <c r="K12308" s="32">
        <v>32801.180545737305</v>
      </c>
      <c r="L12308" s="32">
        <v>107</v>
      </c>
      <c r="M12308" s="32" t="str">
        <f t="shared" si="48"/>
        <v>Shopee &gt; CPT</v>
      </c>
    </row>
    <row r="12309" spans="1:13" x14ac:dyDescent="0.25">
      <c r="A12309" s="32" t="s">
        <v>18</v>
      </c>
      <c r="B12309" s="32" t="s">
        <v>68</v>
      </c>
      <c r="C12309" s="32" t="s">
        <v>71</v>
      </c>
      <c r="D12309" s="32">
        <v>9685705960</v>
      </c>
      <c r="E12309" s="32">
        <v>40625886</v>
      </c>
      <c r="F12309" s="32">
        <v>4754973001</v>
      </c>
      <c r="G12309" s="32">
        <v>1382279616</v>
      </c>
      <c r="H12309" s="32">
        <v>93.356300572128717</v>
      </c>
      <c r="I12309" s="32">
        <v>1445202</v>
      </c>
      <c r="J12309" s="32">
        <v>1448877</v>
      </c>
      <c r="K12309" s="32">
        <v>2520.619747424179</v>
      </c>
      <c r="L12309" s="32">
        <v>27</v>
      </c>
      <c r="M12309" s="32" t="str">
        <f t="shared" si="48"/>
        <v>Shopee &lt; CPT</v>
      </c>
    </row>
    <row r="12310" spans="1:13" x14ac:dyDescent="0.25">
      <c r="A12310" s="32" t="s">
        <v>20</v>
      </c>
      <c r="B12310" s="32" t="s">
        <v>68</v>
      </c>
      <c r="C12310" s="32" t="s">
        <v>71</v>
      </c>
      <c r="D12310" s="32">
        <v>9969395029</v>
      </c>
      <c r="E12310" s="32">
        <v>5233896141</v>
      </c>
      <c r="F12310" s="32">
        <v>1950448235</v>
      </c>
      <c r="G12310" s="32">
        <v>2241455432</v>
      </c>
      <c r="H12310" s="32">
        <v>220.50878628050629</v>
      </c>
      <c r="I12310" s="32">
        <v>1033</v>
      </c>
      <c r="J12310" s="32">
        <v>940</v>
      </c>
      <c r="K12310" s="32">
        <v>4628.580572891663</v>
      </c>
      <c r="L12310" s="32">
        <v>21</v>
      </c>
      <c r="M12310" s="32" t="str">
        <f t="shared" si="48"/>
        <v>Shopee &gt; CPT</v>
      </c>
    </row>
    <row r="12311" spans="1:13" x14ac:dyDescent="0.25">
      <c r="A12311" s="32" t="s">
        <v>18</v>
      </c>
      <c r="B12311" s="32" t="s">
        <v>68</v>
      </c>
      <c r="C12311" s="32" t="s">
        <v>71</v>
      </c>
      <c r="D12311" s="32">
        <v>8680244941</v>
      </c>
      <c r="E12311" s="32">
        <v>3943386602</v>
      </c>
      <c r="F12311" s="32">
        <v>8682905976</v>
      </c>
      <c r="G12311" s="32">
        <v>9763339759</v>
      </c>
      <c r="H12311" s="32">
        <v>43.903723943025966</v>
      </c>
      <c r="I12311" s="32">
        <v>679651</v>
      </c>
      <c r="J12311" s="32">
        <v>583089</v>
      </c>
      <c r="K12311" s="32">
        <v>7288.0117567262041</v>
      </c>
      <c r="L12311" s="32">
        <v>166</v>
      </c>
      <c r="M12311" s="32" t="str">
        <f t="shared" si="48"/>
        <v>Shopee &gt; CPT</v>
      </c>
    </row>
    <row r="12312" spans="1:13" x14ac:dyDescent="0.25">
      <c r="A12312" s="32" t="s">
        <v>17</v>
      </c>
      <c r="B12312" s="32" t="s">
        <v>74</v>
      </c>
      <c r="C12312" s="32" t="s">
        <v>75</v>
      </c>
      <c r="D12312" s="32">
        <v>1720869901</v>
      </c>
      <c r="E12312" s="32">
        <v>7574365267</v>
      </c>
      <c r="F12312" s="32">
        <v>2086840049</v>
      </c>
      <c r="G12312" s="32">
        <v>2226577428</v>
      </c>
      <c r="H12312" s="32">
        <v>26.047222445790972</v>
      </c>
      <c r="I12312" s="32">
        <v>633663</v>
      </c>
      <c r="J12312" s="32">
        <v>620961</v>
      </c>
      <c r="K12312" s="32">
        <v>4193.5974925495839</v>
      </c>
      <c r="L12312" s="32">
        <v>161</v>
      </c>
      <c r="M12312" s="32" t="str">
        <f t="shared" si="48"/>
        <v>Shopee &gt; CPT</v>
      </c>
    </row>
    <row r="12313" spans="1:13" x14ac:dyDescent="0.25">
      <c r="A12313" s="32" t="s">
        <v>17</v>
      </c>
      <c r="B12313" s="32" t="s">
        <v>68</v>
      </c>
      <c r="C12313" s="32" t="s">
        <v>71</v>
      </c>
      <c r="D12313" s="32">
        <v>2394979431</v>
      </c>
      <c r="E12313" s="32">
        <v>7576672917</v>
      </c>
      <c r="F12313" s="32">
        <v>692510041</v>
      </c>
      <c r="G12313" s="32">
        <v>8054219166</v>
      </c>
      <c r="H12313" s="32">
        <v>2.9095625243092753</v>
      </c>
      <c r="I12313" s="32">
        <v>70782</v>
      </c>
      <c r="J12313" s="32">
        <v>69384</v>
      </c>
      <c r="K12313" s="32">
        <v>168.7537149316617</v>
      </c>
      <c r="L12313" s="32">
        <v>58</v>
      </c>
      <c r="M12313" s="32" t="str">
        <f t="shared" si="48"/>
        <v>Shopee &gt; CPT</v>
      </c>
    </row>
    <row r="12314" spans="1:13" x14ac:dyDescent="0.25">
      <c r="A12314" s="32" t="s">
        <v>19</v>
      </c>
      <c r="B12314" s="32" t="s">
        <v>74</v>
      </c>
      <c r="C12314" s="32" t="s">
        <v>69</v>
      </c>
      <c r="D12314" s="32">
        <v>4929773408</v>
      </c>
      <c r="E12314" s="32">
        <v>3115341584</v>
      </c>
      <c r="F12314" s="32">
        <v>660799512</v>
      </c>
      <c r="G12314" s="32">
        <v>6550193859</v>
      </c>
      <c r="H12314" s="32">
        <v>0.78686543776079032</v>
      </c>
      <c r="I12314" s="32">
        <v>44</v>
      </c>
      <c r="J12314" s="32">
        <v>50</v>
      </c>
      <c r="K12314" s="32">
        <v>68.429237947122857</v>
      </c>
      <c r="L12314" s="32">
        <v>88</v>
      </c>
      <c r="M12314" s="32" t="str">
        <f t="shared" si="48"/>
        <v>Shopee &lt; CPT</v>
      </c>
    </row>
    <row r="12315" spans="1:13" x14ac:dyDescent="0.25">
      <c r="A12315" s="32" t="s">
        <v>16</v>
      </c>
      <c r="B12315" s="32" t="s">
        <v>70</v>
      </c>
      <c r="C12315" s="32" t="s">
        <v>69</v>
      </c>
      <c r="D12315" s="32">
        <v>4418050026</v>
      </c>
      <c r="E12315" s="32">
        <v>6221523356</v>
      </c>
      <c r="F12315" s="32">
        <v>7141181940</v>
      </c>
      <c r="G12315" s="32">
        <v>6180706200</v>
      </c>
      <c r="H12315" s="32">
        <v>41.730769857834446</v>
      </c>
      <c r="I12315" s="32">
        <v>1522</v>
      </c>
      <c r="J12315" s="32">
        <v>1234</v>
      </c>
      <c r="K12315" s="32">
        <v>4004.5496279445824</v>
      </c>
      <c r="L12315" s="32">
        <v>96</v>
      </c>
      <c r="M12315" s="32" t="str">
        <f t="shared" si="48"/>
        <v>Shopee &gt; CPT</v>
      </c>
    </row>
    <row r="12316" spans="1:13" x14ac:dyDescent="0.25">
      <c r="A12316" s="32" t="s">
        <v>18</v>
      </c>
      <c r="B12316" s="32" t="s">
        <v>74</v>
      </c>
      <c r="C12316" s="32" t="s">
        <v>71</v>
      </c>
      <c r="D12316" s="32">
        <v>6570317934</v>
      </c>
      <c r="E12316" s="32">
        <v>6581779708</v>
      </c>
      <c r="F12316" s="32">
        <v>6324871627</v>
      </c>
      <c r="G12316" s="32">
        <v>2886888133</v>
      </c>
      <c r="H12316" s="32">
        <v>74.061760053880647</v>
      </c>
      <c r="I12316" s="32">
        <v>1146513</v>
      </c>
      <c r="J12316" s="32">
        <v>1191353</v>
      </c>
      <c r="K12316" s="32">
        <v>9479.9046542424348</v>
      </c>
      <c r="L12316" s="32">
        <v>128</v>
      </c>
      <c r="M12316" s="32" t="str">
        <f t="shared" si="48"/>
        <v>Shopee &lt; CPT</v>
      </c>
    </row>
    <row r="12317" spans="1:13" x14ac:dyDescent="0.25">
      <c r="A12317" s="32" t="s">
        <v>19</v>
      </c>
      <c r="B12317" s="32" t="s">
        <v>73</v>
      </c>
      <c r="C12317" s="32" t="s">
        <v>75</v>
      </c>
      <c r="D12317" s="32">
        <v>3477518395</v>
      </c>
      <c r="E12317" s="32">
        <v>3524940214</v>
      </c>
      <c r="F12317" s="32">
        <v>6956211105</v>
      </c>
      <c r="G12317" s="32">
        <v>3993498516</v>
      </c>
      <c r="H12317" s="32">
        <v>191.66377097229361</v>
      </c>
      <c r="I12317" s="32">
        <v>10845</v>
      </c>
      <c r="J12317" s="32">
        <v>9114</v>
      </c>
      <c r="K12317" s="32">
        <v>35074.137565389508</v>
      </c>
      <c r="L12317" s="32">
        <v>183</v>
      </c>
      <c r="M12317" s="32" t="str">
        <f t="shared" si="48"/>
        <v>Shopee &gt; CPT</v>
      </c>
    </row>
    <row r="12318" spans="1:13" x14ac:dyDescent="0.25">
      <c r="A12318" s="32" t="s">
        <v>18</v>
      </c>
      <c r="B12318" s="32" t="s">
        <v>74</v>
      </c>
      <c r="C12318" s="32" t="s">
        <v>72</v>
      </c>
      <c r="D12318" s="32">
        <v>722328619</v>
      </c>
      <c r="E12318" s="32">
        <v>9058068268</v>
      </c>
      <c r="F12318" s="32">
        <v>8703711277</v>
      </c>
      <c r="G12318" s="32">
        <v>4562517126</v>
      </c>
      <c r="H12318" s="32">
        <v>131.01152184053294</v>
      </c>
      <c r="I12318" s="32">
        <v>2028123</v>
      </c>
      <c r="J12318" s="32">
        <v>1913617</v>
      </c>
      <c r="K12318" s="32">
        <v>11791.03194341268</v>
      </c>
      <c r="L12318" s="32">
        <v>90</v>
      </c>
      <c r="M12318" s="32" t="str">
        <f t="shared" si="48"/>
        <v>Shopee &gt; CPT</v>
      </c>
    </row>
    <row r="12319" spans="1:13" x14ac:dyDescent="0.25">
      <c r="A12319" s="32" t="s">
        <v>19</v>
      </c>
      <c r="B12319" s="32" t="s">
        <v>73</v>
      </c>
      <c r="C12319" s="32" t="s">
        <v>75</v>
      </c>
      <c r="D12319" s="32">
        <v>9475008710</v>
      </c>
      <c r="E12319" s="32">
        <v>4542548170</v>
      </c>
      <c r="F12319" s="32">
        <v>8221912983</v>
      </c>
      <c r="G12319" s="32">
        <v>9738434788</v>
      </c>
      <c r="H12319" s="32">
        <v>82.530343318567049</v>
      </c>
      <c r="I12319" s="32">
        <v>4669</v>
      </c>
      <c r="J12319" s="32">
        <v>3776</v>
      </c>
      <c r="K12319" s="32">
        <v>11139.456383429944</v>
      </c>
      <c r="L12319" s="32">
        <v>135</v>
      </c>
      <c r="M12319" s="32" t="str">
        <f t="shared" si="48"/>
        <v>Shopee &gt; CPT</v>
      </c>
    </row>
    <row r="12320" spans="1:13" x14ac:dyDescent="0.25">
      <c r="A12320" s="32" t="s">
        <v>18</v>
      </c>
      <c r="B12320" s="32" t="s">
        <v>68</v>
      </c>
      <c r="C12320" s="32" t="s">
        <v>72</v>
      </c>
      <c r="D12320" s="32">
        <v>6021838964</v>
      </c>
      <c r="E12320" s="32">
        <v>1491698674</v>
      </c>
      <c r="F12320" s="32">
        <v>3705838329</v>
      </c>
      <c r="G12320" s="32">
        <v>8862417556</v>
      </c>
      <c r="H12320" s="32">
        <v>78.810525981279469</v>
      </c>
      <c r="I12320" s="32">
        <v>1220026</v>
      </c>
      <c r="J12320" s="32">
        <v>1232614</v>
      </c>
      <c r="K12320" s="32">
        <v>14028.26962953393</v>
      </c>
      <c r="L12320" s="32">
        <v>178</v>
      </c>
      <c r="M12320" s="32" t="str">
        <f t="shared" si="48"/>
        <v>Shopee &lt; CPT</v>
      </c>
    </row>
    <row r="12321" spans="1:13" x14ac:dyDescent="0.25">
      <c r="A12321" s="32" t="s">
        <v>17</v>
      </c>
      <c r="B12321" s="32" t="s">
        <v>74</v>
      </c>
      <c r="C12321" s="32" t="s">
        <v>69</v>
      </c>
      <c r="D12321" s="32">
        <v>7583958367</v>
      </c>
      <c r="E12321" s="32">
        <v>9553755126</v>
      </c>
      <c r="F12321" s="32">
        <v>7583075543</v>
      </c>
      <c r="G12321" s="32">
        <v>783598856</v>
      </c>
      <c r="H12321" s="32">
        <v>191.6210194443465</v>
      </c>
      <c r="I12321" s="32">
        <v>4661660</v>
      </c>
      <c r="J12321" s="32">
        <v>4082514</v>
      </c>
      <c r="K12321" s="32">
        <v>24910.730654608979</v>
      </c>
      <c r="L12321" s="32">
        <v>130</v>
      </c>
      <c r="M12321" s="32" t="str">
        <f t="shared" si="48"/>
        <v>Shopee &gt; CPT</v>
      </c>
    </row>
    <row r="12322" spans="1:13" x14ac:dyDescent="0.25">
      <c r="A12322" s="32" t="s">
        <v>18</v>
      </c>
      <c r="B12322" s="32" t="s">
        <v>73</v>
      </c>
      <c r="C12322" s="32" t="s">
        <v>69</v>
      </c>
      <c r="D12322" s="32">
        <v>4976666925</v>
      </c>
      <c r="E12322" s="32">
        <v>9114902236</v>
      </c>
      <c r="F12322" s="32">
        <v>9003548236</v>
      </c>
      <c r="G12322" s="32">
        <v>7085190757</v>
      </c>
      <c r="H12322" s="32">
        <v>358.38710357313374</v>
      </c>
      <c r="I12322" s="32">
        <v>5548011</v>
      </c>
      <c r="J12322" s="32">
        <v>4483330</v>
      </c>
      <c r="K12322" s="32">
        <v>39780.964503730502</v>
      </c>
      <c r="L12322" s="32">
        <v>111</v>
      </c>
      <c r="M12322" s="32" t="str">
        <f t="shared" si="48"/>
        <v>Shopee &gt; CPT</v>
      </c>
    </row>
    <row r="12323" spans="1:13" x14ac:dyDescent="0.25">
      <c r="A12323" s="32" t="s">
        <v>18</v>
      </c>
      <c r="B12323" s="32" t="s">
        <v>70</v>
      </c>
      <c r="C12323" s="32" t="s">
        <v>69</v>
      </c>
      <c r="D12323" s="32">
        <v>9710276187</v>
      </c>
      <c r="E12323" s="32">
        <v>3959476012</v>
      </c>
      <c r="F12323" s="32">
        <v>9965763736</v>
      </c>
      <c r="G12323" s="32">
        <v>998235411</v>
      </c>
      <c r="H12323" s="32">
        <v>112.10345472571672</v>
      </c>
      <c r="I12323" s="32">
        <v>1735417</v>
      </c>
      <c r="J12323" s="32">
        <v>1497789</v>
      </c>
      <c r="K12323" s="32">
        <v>11882.962565808597</v>
      </c>
      <c r="L12323" s="32">
        <v>106</v>
      </c>
      <c r="M12323" s="32" t="str">
        <f t="shared" si="48"/>
        <v>Shopee &gt; CPT</v>
      </c>
    </row>
    <row r="12324" spans="1:13" x14ac:dyDescent="0.25">
      <c r="A12324" s="32" t="s">
        <v>16</v>
      </c>
      <c r="B12324" s="32" t="s">
        <v>70</v>
      </c>
      <c r="C12324" s="32" t="s">
        <v>75</v>
      </c>
      <c r="D12324" s="32">
        <v>8790497314</v>
      </c>
      <c r="E12324" s="32">
        <v>3071352446</v>
      </c>
      <c r="F12324" s="32">
        <v>4957608692</v>
      </c>
      <c r="G12324" s="32">
        <v>3867062961</v>
      </c>
      <c r="H12324" s="32">
        <v>64.0697858697892</v>
      </c>
      <c r="I12324" s="32">
        <v>2337</v>
      </c>
      <c r="J12324" s="32">
        <v>2600</v>
      </c>
      <c r="K12324" s="32">
        <v>12554.013128143286</v>
      </c>
      <c r="L12324" s="32">
        <v>196</v>
      </c>
      <c r="M12324" s="32" t="str">
        <f t="shared" si="48"/>
        <v>Shopee &lt; CPT</v>
      </c>
    </row>
    <row r="12325" spans="1:13" x14ac:dyDescent="0.25">
      <c r="A12325" s="32" t="s">
        <v>18</v>
      </c>
      <c r="B12325" s="32" t="s">
        <v>73</v>
      </c>
      <c r="C12325" s="32" t="s">
        <v>69</v>
      </c>
      <c r="D12325" s="32">
        <v>8308594473</v>
      </c>
      <c r="E12325" s="32">
        <v>4359334576</v>
      </c>
      <c r="F12325" s="32">
        <v>5846938995</v>
      </c>
      <c r="G12325" s="32">
        <v>3903651865</v>
      </c>
      <c r="H12325" s="32">
        <v>173.88370199872492</v>
      </c>
      <c r="I12325" s="32">
        <v>2691806</v>
      </c>
      <c r="J12325" s="32">
        <v>2364860</v>
      </c>
      <c r="K12325" s="32">
        <v>29038.57123477924</v>
      </c>
      <c r="L12325" s="32">
        <v>167</v>
      </c>
      <c r="M12325" s="32" t="str">
        <f t="shared" si="48"/>
        <v>Shopee &gt; CPT</v>
      </c>
    </row>
    <row r="12326" spans="1:13" x14ac:dyDescent="0.25">
      <c r="A12326" s="32" t="s">
        <v>20</v>
      </c>
      <c r="B12326" s="32" t="s">
        <v>73</v>
      </c>
      <c r="C12326" s="32" t="s">
        <v>71</v>
      </c>
      <c r="D12326" s="32">
        <v>9529798437</v>
      </c>
      <c r="E12326" s="32">
        <v>2551201857</v>
      </c>
      <c r="F12326" s="32">
        <v>7820274539</v>
      </c>
      <c r="G12326" s="32">
        <v>6032723182</v>
      </c>
      <c r="H12326" s="32">
        <v>73.479914678946884</v>
      </c>
      <c r="I12326" s="32">
        <v>344</v>
      </c>
      <c r="J12326" s="32">
        <v>406</v>
      </c>
      <c r="K12326" s="32">
        <v>14459.486851229529</v>
      </c>
      <c r="L12326" s="32">
        <v>197</v>
      </c>
      <c r="M12326" s="32" t="str">
        <f t="shared" si="48"/>
        <v>Shopee &lt; CPT</v>
      </c>
    </row>
    <row r="12327" spans="1:13" x14ac:dyDescent="0.25">
      <c r="A12327" s="32" t="s">
        <v>16</v>
      </c>
      <c r="B12327" s="32" t="s">
        <v>68</v>
      </c>
      <c r="C12327" s="32" t="s">
        <v>72</v>
      </c>
      <c r="D12327" s="32">
        <v>6038699442</v>
      </c>
      <c r="E12327" s="32">
        <v>9030161160</v>
      </c>
      <c r="F12327" s="32">
        <v>2422582645</v>
      </c>
      <c r="G12327" s="32">
        <v>8574436619</v>
      </c>
      <c r="H12327" s="32">
        <v>6.7989617663291861</v>
      </c>
      <c r="I12327" s="32">
        <v>248</v>
      </c>
      <c r="J12327" s="32">
        <v>280</v>
      </c>
      <c r="K12327" s="32">
        <v>142.73772491195373</v>
      </c>
      <c r="L12327" s="32">
        <v>21</v>
      </c>
      <c r="M12327" s="32" t="str">
        <f t="shared" si="48"/>
        <v>Shopee &lt; CPT</v>
      </c>
    </row>
    <row r="12328" spans="1:13" x14ac:dyDescent="0.25">
      <c r="A12328" s="32" t="s">
        <v>15</v>
      </c>
      <c r="B12328" s="32" t="s">
        <v>73</v>
      </c>
      <c r="C12328" s="32" t="s">
        <v>69</v>
      </c>
      <c r="D12328" s="32">
        <v>1053357564</v>
      </c>
      <c r="E12328" s="32">
        <v>3557740977</v>
      </c>
      <c r="F12328" s="32">
        <v>2140361181</v>
      </c>
      <c r="G12328" s="32">
        <v>3230074450</v>
      </c>
      <c r="H12328" s="32">
        <v>8.8044455412698674</v>
      </c>
      <c r="I12328" s="32">
        <v>11</v>
      </c>
      <c r="J12328" s="32">
        <v>9</v>
      </c>
      <c r="K12328" s="32">
        <v>1025.6598509599501</v>
      </c>
      <c r="L12328" s="32">
        <v>127</v>
      </c>
      <c r="M12328" s="32" t="str">
        <f t="shared" si="48"/>
        <v>Shopee &gt; CPT</v>
      </c>
    </row>
    <row r="12329" spans="1:13" x14ac:dyDescent="0.25">
      <c r="A12329" s="32" t="s">
        <v>18</v>
      </c>
      <c r="B12329" s="32" t="s">
        <v>68</v>
      </c>
      <c r="C12329" s="32" t="s">
        <v>75</v>
      </c>
      <c r="D12329" s="32">
        <v>9989225250</v>
      </c>
      <c r="E12329" s="32">
        <v>6367441261</v>
      </c>
      <c r="F12329" s="32">
        <v>5453892677</v>
      </c>
      <c r="G12329" s="32">
        <v>9355128308</v>
      </c>
      <c r="H12329" s="32">
        <v>270.53853618850701</v>
      </c>
      <c r="I12329" s="32">
        <v>4188071</v>
      </c>
      <c r="J12329" s="32">
        <v>4263309</v>
      </c>
      <c r="K12329" s="32">
        <v>49508.542553535095</v>
      </c>
      <c r="L12329" s="32">
        <v>183</v>
      </c>
      <c r="M12329" s="32" t="str">
        <f t="shared" si="48"/>
        <v>Shopee &lt; CPT</v>
      </c>
    </row>
    <row r="12330" spans="1:13" x14ac:dyDescent="0.25">
      <c r="A12330" s="32" t="s">
        <v>20</v>
      </c>
      <c r="B12330" s="32" t="s">
        <v>73</v>
      </c>
      <c r="C12330" s="32" t="s">
        <v>69</v>
      </c>
      <c r="D12330" s="32">
        <v>1387533152</v>
      </c>
      <c r="E12330" s="32">
        <v>1132896433</v>
      </c>
      <c r="F12330" s="32">
        <v>4919619290</v>
      </c>
      <c r="G12330" s="32">
        <v>3927324522</v>
      </c>
      <c r="H12330" s="32">
        <v>32.826518600898062</v>
      </c>
      <c r="I12330" s="32">
        <v>153</v>
      </c>
      <c r="J12330" s="32">
        <v>161</v>
      </c>
      <c r="K12330" s="32">
        <v>130.58089294287086</v>
      </c>
      <c r="L12330" s="32">
        <v>4</v>
      </c>
      <c r="M12330" s="32" t="str">
        <f t="shared" si="48"/>
        <v>Shopee &lt; CPT</v>
      </c>
    </row>
    <row r="12331" spans="1:13" x14ac:dyDescent="0.25">
      <c r="A12331" s="32" t="s">
        <v>18</v>
      </c>
      <c r="B12331" s="32" t="s">
        <v>68</v>
      </c>
      <c r="C12331" s="32" t="s">
        <v>69</v>
      </c>
      <c r="D12331" s="32">
        <v>5925624532</v>
      </c>
      <c r="E12331" s="32">
        <v>814401525</v>
      </c>
      <c r="F12331" s="32">
        <v>517722929</v>
      </c>
      <c r="G12331" s="32">
        <v>899858126</v>
      </c>
      <c r="H12331" s="32">
        <v>300.76952979278241</v>
      </c>
      <c r="I12331" s="32">
        <v>4656062</v>
      </c>
      <c r="J12331" s="32">
        <v>4781806</v>
      </c>
      <c r="K12331" s="32">
        <v>51431.581796453604</v>
      </c>
      <c r="L12331" s="32">
        <v>171</v>
      </c>
      <c r="M12331" s="32" t="str">
        <f t="shared" si="48"/>
        <v>Shopee &lt; CPT</v>
      </c>
    </row>
    <row r="12332" spans="1:13" x14ac:dyDescent="0.25">
      <c r="A12332" s="32" t="s">
        <v>18</v>
      </c>
      <c r="B12332" s="32" t="s">
        <v>70</v>
      </c>
      <c r="C12332" s="32" t="s">
        <v>75</v>
      </c>
      <c r="D12332" s="32">
        <v>4485947305</v>
      </c>
      <c r="E12332" s="32">
        <v>3317942143</v>
      </c>
      <c r="F12332" s="32">
        <v>1763628545</v>
      </c>
      <c r="G12332" s="32">
        <v>9321370029</v>
      </c>
      <c r="H12332" s="32">
        <v>168.41115496106769</v>
      </c>
      <c r="I12332" s="32">
        <v>2607088</v>
      </c>
      <c r="J12332" s="32">
        <v>2988839</v>
      </c>
      <c r="K12332" s="32">
        <v>29640.353218565295</v>
      </c>
      <c r="L12332" s="32">
        <v>176</v>
      </c>
      <c r="M12332" s="32" t="str">
        <f t="shared" si="48"/>
        <v>Shopee &lt; CPT</v>
      </c>
    </row>
    <row r="12333" spans="1:13" x14ac:dyDescent="0.25">
      <c r="A12333" s="32" t="s">
        <v>20</v>
      </c>
      <c r="B12333" s="32" t="s">
        <v>70</v>
      </c>
      <c r="C12333" s="32" t="s">
        <v>75</v>
      </c>
      <c r="D12333" s="32">
        <v>4254360682</v>
      </c>
      <c r="E12333" s="32">
        <v>7829053303</v>
      </c>
      <c r="F12333" s="32">
        <v>6837087678</v>
      </c>
      <c r="G12333" s="32">
        <v>6498672244</v>
      </c>
      <c r="H12333" s="32">
        <v>76.984422903638517</v>
      </c>
      <c r="I12333" s="32">
        <v>360</v>
      </c>
      <c r="J12333" s="32">
        <v>427</v>
      </c>
      <c r="K12333" s="32">
        <v>2227.5564090254443</v>
      </c>
      <c r="L12333" s="32">
        <v>29</v>
      </c>
      <c r="M12333" s="32" t="str">
        <f t="shared" si="48"/>
        <v>Shopee &lt; CPT</v>
      </c>
    </row>
    <row r="12334" spans="1:13" x14ac:dyDescent="0.25">
      <c r="A12334" s="32" t="s">
        <v>18</v>
      </c>
      <c r="B12334" s="32" t="s">
        <v>70</v>
      </c>
      <c r="C12334" s="32" t="s">
        <v>72</v>
      </c>
      <c r="D12334" s="32">
        <v>5405971289</v>
      </c>
      <c r="E12334" s="32">
        <v>3462790402</v>
      </c>
      <c r="F12334" s="32">
        <v>3597339570</v>
      </c>
      <c r="G12334" s="32">
        <v>3437823489</v>
      </c>
      <c r="H12334" s="32">
        <v>129.09732641018613</v>
      </c>
      <c r="I12334" s="32">
        <v>1998491</v>
      </c>
      <c r="J12334" s="32">
        <v>1905635</v>
      </c>
      <c r="K12334" s="32">
        <v>516.38926391266432</v>
      </c>
      <c r="L12334" s="32">
        <v>4</v>
      </c>
      <c r="M12334" s="32" t="str">
        <f t="shared" si="48"/>
        <v>Shopee &gt; CPT</v>
      </c>
    </row>
    <row r="12335" spans="1:13" x14ac:dyDescent="0.25">
      <c r="A12335" s="32" t="s">
        <v>18</v>
      </c>
      <c r="B12335" s="32" t="s">
        <v>68</v>
      </c>
      <c r="C12335" s="32" t="s">
        <v>69</v>
      </c>
      <c r="D12335" s="32">
        <v>8934029051</v>
      </c>
      <c r="E12335" s="32">
        <v>7498487705</v>
      </c>
      <c r="F12335" s="32">
        <v>8087842499</v>
      </c>
      <c r="G12335" s="32">
        <v>1813675634</v>
      </c>
      <c r="H12335" s="32">
        <v>254.41660840073735</v>
      </c>
      <c r="I12335" s="32">
        <v>3938496</v>
      </c>
      <c r="J12335" s="32">
        <v>4373701</v>
      </c>
      <c r="K12335" s="32">
        <v>13992.912373631343</v>
      </c>
      <c r="L12335" s="32">
        <v>55</v>
      </c>
      <c r="M12335" s="32" t="str">
        <f t="shared" si="48"/>
        <v>Shopee &lt; CPT</v>
      </c>
    </row>
    <row r="12336" spans="1:13" x14ac:dyDescent="0.25">
      <c r="A12336" s="32" t="s">
        <v>18</v>
      </c>
      <c r="B12336" s="32" t="s">
        <v>74</v>
      </c>
      <c r="C12336" s="32" t="s">
        <v>71</v>
      </c>
      <c r="D12336" s="32">
        <v>3742966242</v>
      </c>
      <c r="E12336" s="32">
        <v>4645850125</v>
      </c>
      <c r="F12336" s="32">
        <v>4570944719</v>
      </c>
      <c r="G12336" s="32">
        <v>2587858574</v>
      </c>
      <c r="H12336" s="32">
        <v>98.243884333800281</v>
      </c>
      <c r="I12336" s="32">
        <v>1520864</v>
      </c>
      <c r="J12336" s="32">
        <v>1779759</v>
      </c>
      <c r="K12336" s="32">
        <v>7957.7522689835596</v>
      </c>
      <c r="L12336" s="32">
        <v>81</v>
      </c>
      <c r="M12336" s="32" t="str">
        <f t="shared" si="48"/>
        <v>Shopee &lt; CPT</v>
      </c>
    </row>
    <row r="12337" spans="1:13" x14ac:dyDescent="0.25">
      <c r="A12337" s="32" t="s">
        <v>18</v>
      </c>
      <c r="B12337" s="32" t="s">
        <v>74</v>
      </c>
      <c r="C12337" s="32" t="s">
        <v>69</v>
      </c>
      <c r="D12337" s="32">
        <v>5486796998</v>
      </c>
      <c r="E12337" s="32">
        <v>7503958450</v>
      </c>
      <c r="F12337" s="32">
        <v>2617385387</v>
      </c>
      <c r="G12337" s="32">
        <v>4231513989</v>
      </c>
      <c r="H12337" s="32">
        <v>3.0782123271860717</v>
      </c>
      <c r="I12337" s="32">
        <v>47652</v>
      </c>
      <c r="J12337" s="32">
        <v>52627</v>
      </c>
      <c r="K12337" s="32">
        <v>434.02551597170634</v>
      </c>
      <c r="L12337" s="32">
        <v>141</v>
      </c>
      <c r="M12337" s="32" t="str">
        <f t="shared" si="48"/>
        <v>Shopee &lt; CPT</v>
      </c>
    </row>
    <row r="12338" spans="1:13" x14ac:dyDescent="0.25">
      <c r="A12338" s="32" t="s">
        <v>19</v>
      </c>
      <c r="B12338" s="32" t="s">
        <v>68</v>
      </c>
      <c r="C12338" s="32" t="s">
        <v>71</v>
      </c>
      <c r="D12338" s="32">
        <v>9095004851</v>
      </c>
      <c r="E12338" s="32">
        <v>6131794158</v>
      </c>
      <c r="F12338" s="32">
        <v>7692895861</v>
      </c>
      <c r="G12338" s="32">
        <v>9559165169</v>
      </c>
      <c r="H12338" s="32">
        <v>109.44190260921702</v>
      </c>
      <c r="I12338" s="32">
        <v>6192</v>
      </c>
      <c r="J12338" s="32">
        <v>7292</v>
      </c>
      <c r="K12338" s="32">
        <v>8754.4182100947255</v>
      </c>
      <c r="L12338" s="32">
        <v>80</v>
      </c>
      <c r="M12338" s="32" t="str">
        <f t="shared" si="48"/>
        <v>Shopee &lt; CPT</v>
      </c>
    </row>
    <row r="12339" spans="1:13" x14ac:dyDescent="0.25">
      <c r="A12339" s="32" t="s">
        <v>18</v>
      </c>
      <c r="B12339" s="32" t="s">
        <v>68</v>
      </c>
      <c r="C12339" s="32" t="s">
        <v>69</v>
      </c>
      <c r="D12339" s="32">
        <v>7431459413</v>
      </c>
      <c r="E12339" s="32">
        <v>6803017538</v>
      </c>
      <c r="F12339" s="32">
        <v>8700506494</v>
      </c>
      <c r="G12339" s="32">
        <v>3298002007</v>
      </c>
      <c r="H12339" s="32">
        <v>112.74841283113537</v>
      </c>
      <c r="I12339" s="32">
        <v>1745401</v>
      </c>
      <c r="J12339" s="32">
        <v>1461279</v>
      </c>
      <c r="K12339" s="32">
        <v>10260.100836536287</v>
      </c>
      <c r="L12339" s="32">
        <v>91</v>
      </c>
      <c r="M12339" s="32" t="str">
        <f t="shared" si="48"/>
        <v>Shopee &gt; CPT</v>
      </c>
    </row>
    <row r="12340" spans="1:13" x14ac:dyDescent="0.25">
      <c r="A12340" s="32" t="s">
        <v>20</v>
      </c>
      <c r="B12340" s="32" t="s">
        <v>74</v>
      </c>
      <c r="C12340" s="32" t="s">
        <v>71</v>
      </c>
      <c r="D12340" s="32">
        <v>4825195877</v>
      </c>
      <c r="E12340" s="32">
        <v>7962984004</v>
      </c>
      <c r="F12340" s="32">
        <v>4151825967</v>
      </c>
      <c r="G12340" s="32">
        <v>3912748215</v>
      </c>
      <c r="H12340" s="32">
        <v>142.32355770476997</v>
      </c>
      <c r="I12340" s="32">
        <v>667</v>
      </c>
      <c r="J12340" s="32">
        <v>664</v>
      </c>
      <c r="K12340" s="32">
        <v>20635.835066944048</v>
      </c>
      <c r="L12340" s="32">
        <v>145</v>
      </c>
      <c r="M12340" s="32" t="str">
        <f t="shared" si="48"/>
        <v>Shopee &gt; CPT</v>
      </c>
    </row>
    <row r="12341" spans="1:13" x14ac:dyDescent="0.25">
      <c r="A12341" s="32" t="s">
        <v>15</v>
      </c>
      <c r="B12341" s="32" t="s">
        <v>73</v>
      </c>
      <c r="C12341" s="32" t="s">
        <v>69</v>
      </c>
      <c r="D12341" s="32">
        <v>8015145437</v>
      </c>
      <c r="E12341" s="32">
        <v>190631390</v>
      </c>
      <c r="F12341" s="32">
        <v>7907656587</v>
      </c>
      <c r="G12341" s="32">
        <v>2919095701</v>
      </c>
      <c r="H12341" s="32">
        <v>150.93858958398104</v>
      </c>
      <c r="I12341" s="32">
        <v>205</v>
      </c>
      <c r="J12341" s="32">
        <v>235</v>
      </c>
      <c r="K12341" s="32">
        <v>17157.96042729709</v>
      </c>
      <c r="L12341" s="32">
        <v>114</v>
      </c>
      <c r="M12341" s="32" t="str">
        <f t="shared" si="48"/>
        <v>Shopee &lt; CPT</v>
      </c>
    </row>
    <row r="12342" spans="1:13" x14ac:dyDescent="0.25">
      <c r="A12342" s="32" t="s">
        <v>16</v>
      </c>
      <c r="B12342" s="32" t="s">
        <v>70</v>
      </c>
      <c r="C12342" s="32" t="s">
        <v>72</v>
      </c>
      <c r="D12342" s="32">
        <v>2416450237</v>
      </c>
      <c r="E12342" s="32">
        <v>219325726</v>
      </c>
      <c r="F12342" s="32">
        <v>6917307443</v>
      </c>
      <c r="G12342" s="32">
        <v>6770441536</v>
      </c>
      <c r="H12342" s="32">
        <v>15.026885163201374</v>
      </c>
      <c r="I12342" s="32">
        <v>548</v>
      </c>
      <c r="J12342" s="32">
        <v>528</v>
      </c>
      <c r="K12342" s="32">
        <v>1111.42477354638</v>
      </c>
      <c r="L12342" s="32">
        <v>74</v>
      </c>
      <c r="M12342" s="32" t="str">
        <f t="shared" si="48"/>
        <v>Shopee &gt; CPT</v>
      </c>
    </row>
    <row r="12343" spans="1:13" x14ac:dyDescent="0.25">
      <c r="A12343" s="32" t="s">
        <v>18</v>
      </c>
      <c r="B12343" s="32" t="s">
        <v>73</v>
      </c>
      <c r="C12343" s="32" t="s">
        <v>72</v>
      </c>
      <c r="D12343" s="32">
        <v>7988089140</v>
      </c>
      <c r="E12343" s="32">
        <v>3925502131</v>
      </c>
      <c r="F12343" s="32">
        <v>3764483899</v>
      </c>
      <c r="G12343" s="32">
        <v>6004353027</v>
      </c>
      <c r="H12343" s="32">
        <v>11.598685738682342</v>
      </c>
      <c r="I12343" s="32">
        <v>179553</v>
      </c>
      <c r="J12343" s="32">
        <v>208176</v>
      </c>
      <c r="K12343" s="32">
        <v>1913.7783017344402</v>
      </c>
      <c r="L12343" s="32">
        <v>165</v>
      </c>
      <c r="M12343" s="32" t="str">
        <f t="shared" si="48"/>
        <v>Shopee &lt; CPT</v>
      </c>
    </row>
    <row r="12344" spans="1:13" x14ac:dyDescent="0.25">
      <c r="A12344" s="32" t="s">
        <v>20</v>
      </c>
      <c r="B12344" s="32" t="s">
        <v>74</v>
      </c>
      <c r="C12344" s="32" t="s">
        <v>75</v>
      </c>
      <c r="D12344" s="32">
        <v>5276521432</v>
      </c>
      <c r="E12344" s="32">
        <v>8239834236</v>
      </c>
      <c r="F12344" s="32">
        <v>5261517297</v>
      </c>
      <c r="G12344" s="32">
        <v>7027392588</v>
      </c>
      <c r="H12344" s="32">
        <v>60.122902840687097</v>
      </c>
      <c r="I12344" s="32">
        <v>281</v>
      </c>
      <c r="J12344" s="32">
        <v>239</v>
      </c>
      <c r="K12344" s="32">
        <v>10672.214220942018</v>
      </c>
      <c r="L12344" s="32">
        <v>178</v>
      </c>
      <c r="M12344" s="32" t="str">
        <f t="shared" si="48"/>
        <v>Shopee &gt; CPT</v>
      </c>
    </row>
    <row r="12345" spans="1:13" x14ac:dyDescent="0.25">
      <c r="A12345" s="32" t="s">
        <v>18</v>
      </c>
      <c r="B12345" s="32" t="s">
        <v>73</v>
      </c>
      <c r="C12345" s="32" t="s">
        <v>72</v>
      </c>
      <c r="D12345" s="32">
        <v>549975531</v>
      </c>
      <c r="E12345" s="32">
        <v>3987712327</v>
      </c>
      <c r="F12345" s="32">
        <v>1812347320</v>
      </c>
      <c r="G12345" s="32">
        <v>6340249088</v>
      </c>
      <c r="H12345" s="32">
        <v>30.733919607621054</v>
      </c>
      <c r="I12345" s="32">
        <v>475776</v>
      </c>
      <c r="J12345" s="32">
        <v>569472</v>
      </c>
      <c r="K12345" s="32">
        <v>4610.0836536287588</v>
      </c>
      <c r="L12345" s="32">
        <v>150</v>
      </c>
      <c r="M12345" s="32" t="str">
        <f t="shared" si="48"/>
        <v>Shopee &lt; CPT</v>
      </c>
    </row>
    <row r="12346" spans="1:13" x14ac:dyDescent="0.25">
      <c r="A12346" s="32" t="s">
        <v>16</v>
      </c>
      <c r="B12346" s="32" t="s">
        <v>68</v>
      </c>
      <c r="C12346" s="32" t="s">
        <v>69</v>
      </c>
      <c r="D12346" s="32">
        <v>4482634242</v>
      </c>
      <c r="E12346" s="32">
        <v>2507198299</v>
      </c>
      <c r="F12346" s="32">
        <v>7571909667</v>
      </c>
      <c r="G12346" s="32">
        <v>2308234741</v>
      </c>
      <c r="H12346" s="32">
        <v>295.3381916865772</v>
      </c>
      <c r="I12346" s="32">
        <v>10775</v>
      </c>
      <c r="J12346" s="32">
        <v>11575</v>
      </c>
      <c r="K12346" s="32">
        <v>590.62941087799595</v>
      </c>
      <c r="L12346" s="32">
        <v>2</v>
      </c>
      <c r="M12346" s="32" t="str">
        <f t="shared" si="48"/>
        <v>Shopee &lt; CPT</v>
      </c>
    </row>
    <row r="12347" spans="1:13" x14ac:dyDescent="0.25">
      <c r="A12347" s="32" t="s">
        <v>15</v>
      </c>
      <c r="B12347" s="32" t="s">
        <v>68</v>
      </c>
      <c r="C12347" s="32" t="s">
        <v>69</v>
      </c>
      <c r="D12347" s="32">
        <v>2483532579</v>
      </c>
      <c r="E12347" s="32">
        <v>927493723</v>
      </c>
      <c r="F12347" s="32">
        <v>7392719071</v>
      </c>
      <c r="G12347" s="32">
        <v>7088132549</v>
      </c>
      <c r="H12347" s="32">
        <v>248.86680916244623</v>
      </c>
      <c r="I12347" s="32">
        <v>338</v>
      </c>
      <c r="J12347" s="32">
        <v>353</v>
      </c>
      <c r="K12347" s="32">
        <v>17619.030138394333</v>
      </c>
      <c r="L12347" s="32">
        <v>71</v>
      </c>
      <c r="M12347" s="32" t="str">
        <f t="shared" si="48"/>
        <v>Shopee &lt; CPT</v>
      </c>
    </row>
    <row r="12348" spans="1:13" x14ac:dyDescent="0.25">
      <c r="A12348" s="32" t="s">
        <v>20</v>
      </c>
      <c r="B12348" s="32" t="s">
        <v>74</v>
      </c>
      <c r="C12348" s="32" t="s">
        <v>75</v>
      </c>
      <c r="D12348" s="32">
        <v>8219424284</v>
      </c>
      <c r="E12348" s="32">
        <v>1065539985</v>
      </c>
      <c r="F12348" s="32">
        <v>8012140079</v>
      </c>
      <c r="G12348" s="32">
        <v>6785306527</v>
      </c>
      <c r="H12348" s="32">
        <v>19.411203939781913</v>
      </c>
      <c r="I12348" s="32">
        <v>90</v>
      </c>
      <c r="J12348" s="32">
        <v>74</v>
      </c>
      <c r="K12348" s="32">
        <v>3130.1008161305813</v>
      </c>
      <c r="L12348" s="32">
        <v>163</v>
      </c>
      <c r="M12348" s="32" t="str">
        <f t="shared" si="48"/>
        <v>Shopee &gt; CPT</v>
      </c>
    </row>
    <row r="12349" spans="1:13" x14ac:dyDescent="0.25">
      <c r="A12349" s="32" t="s">
        <v>20</v>
      </c>
      <c r="B12349" s="32" t="s">
        <v>70</v>
      </c>
      <c r="C12349" s="32" t="s">
        <v>72</v>
      </c>
      <c r="D12349" s="32">
        <v>148816531</v>
      </c>
      <c r="E12349" s="32">
        <v>361852863</v>
      </c>
      <c r="F12349" s="32">
        <v>6210264551</v>
      </c>
      <c r="G12349" s="32">
        <v>6313466510</v>
      </c>
      <c r="H12349" s="32">
        <v>138.69747742544169</v>
      </c>
      <c r="I12349" s="32">
        <v>650</v>
      </c>
      <c r="J12349" s="32">
        <v>767</v>
      </c>
      <c r="K12349" s="32">
        <v>9430.8422680962285</v>
      </c>
      <c r="L12349" s="32">
        <v>68</v>
      </c>
      <c r="M12349" s="32" t="str">
        <f t="shared" si="48"/>
        <v>Shopee &lt; CPT</v>
      </c>
    </row>
    <row r="12350" spans="1:13" x14ac:dyDescent="0.25">
      <c r="A12350" s="32" t="s">
        <v>16</v>
      </c>
      <c r="B12350" s="32" t="s">
        <v>74</v>
      </c>
      <c r="C12350" s="32" t="s">
        <v>75</v>
      </c>
      <c r="D12350" s="32">
        <v>4656959752</v>
      </c>
      <c r="E12350" s="32">
        <v>5663892538</v>
      </c>
      <c r="F12350" s="32">
        <v>3049187001</v>
      </c>
      <c r="G12350" s="32">
        <v>4553380198</v>
      </c>
      <c r="H12350" s="32">
        <v>213.693813593426</v>
      </c>
      <c r="I12350" s="32">
        <v>7796</v>
      </c>
      <c r="J12350" s="32">
        <v>8902</v>
      </c>
      <c r="K12350" s="32">
        <v>40383.265043235173</v>
      </c>
      <c r="L12350" s="32">
        <v>189</v>
      </c>
      <c r="M12350" s="32" t="str">
        <f t="shared" si="48"/>
        <v>Shopee &lt; CPT</v>
      </c>
    </row>
    <row r="12351" spans="1:13" x14ac:dyDescent="0.25">
      <c r="A12351" s="32" t="s">
        <v>18</v>
      </c>
      <c r="B12351" s="32" t="s">
        <v>74</v>
      </c>
      <c r="C12351" s="32" t="s">
        <v>69</v>
      </c>
      <c r="D12351" s="32">
        <v>488885264</v>
      </c>
      <c r="E12351" s="32">
        <v>2196666652</v>
      </c>
      <c r="F12351" s="32">
        <v>497527140</v>
      </c>
      <c r="G12351" s="32">
        <v>5308712080</v>
      </c>
      <c r="H12351" s="32">
        <v>219.61521190045841</v>
      </c>
      <c r="I12351" s="32">
        <v>3399753</v>
      </c>
      <c r="J12351" s="32">
        <v>2980145</v>
      </c>
      <c r="K12351" s="32">
        <v>25036.132037078904</v>
      </c>
      <c r="L12351" s="32">
        <v>114</v>
      </c>
      <c r="M12351" s="32" t="str">
        <f t="shared" si="48"/>
        <v>Shopee &gt; CPT</v>
      </c>
    </row>
    <row r="12352" spans="1:13" x14ac:dyDescent="0.25">
      <c r="A12352" s="32" t="s">
        <v>15</v>
      </c>
      <c r="B12352" s="32" t="s">
        <v>70</v>
      </c>
      <c r="C12352" s="32" t="s">
        <v>75</v>
      </c>
      <c r="D12352" s="32">
        <v>4864263453</v>
      </c>
      <c r="E12352" s="32">
        <v>8467524035</v>
      </c>
      <c r="F12352" s="32">
        <v>5944578267</v>
      </c>
      <c r="G12352" s="32">
        <v>250560404</v>
      </c>
      <c r="H12352" s="32">
        <v>146.54930954851687</v>
      </c>
      <c r="I12352" s="32">
        <v>199</v>
      </c>
      <c r="J12352" s="32">
        <v>201</v>
      </c>
      <c r="K12352" s="32">
        <v>23814.837928123052</v>
      </c>
      <c r="L12352" s="32">
        <v>163</v>
      </c>
      <c r="M12352" s="32" t="str">
        <f t="shared" si="48"/>
        <v>Shopee &lt; CPT</v>
      </c>
    </row>
    <row r="12353" spans="1:13" x14ac:dyDescent="0.25">
      <c r="A12353" s="32" t="s">
        <v>17</v>
      </c>
      <c r="B12353" s="32" t="s">
        <v>74</v>
      </c>
      <c r="C12353" s="32" t="s">
        <v>69</v>
      </c>
      <c r="D12353" s="32">
        <v>8824330909</v>
      </c>
      <c r="E12353" s="32">
        <v>7848650647</v>
      </c>
      <c r="F12353" s="32">
        <v>6707363012</v>
      </c>
      <c r="G12353" s="32">
        <v>7642509402</v>
      </c>
      <c r="H12353" s="32">
        <v>73.805992679962159</v>
      </c>
      <c r="I12353" s="32">
        <v>1795515</v>
      </c>
      <c r="J12353" s="32">
        <v>1747829</v>
      </c>
      <c r="K12353" s="32">
        <v>7380.5980885828785</v>
      </c>
      <c r="L12353" s="32">
        <v>100</v>
      </c>
      <c r="M12353" s="32" t="str">
        <f t="shared" si="48"/>
        <v>Shopee &gt; CPT</v>
      </c>
    </row>
    <row r="12354" spans="1:13" x14ac:dyDescent="0.25">
      <c r="A12354" s="32" t="s">
        <v>18</v>
      </c>
      <c r="B12354" s="32" t="s">
        <v>70</v>
      </c>
      <c r="C12354" s="32" t="s">
        <v>72</v>
      </c>
      <c r="D12354" s="32">
        <v>7716179035</v>
      </c>
      <c r="E12354" s="32">
        <v>611190852</v>
      </c>
      <c r="F12354" s="32">
        <v>7383810081</v>
      </c>
      <c r="G12354" s="32">
        <v>2453087705</v>
      </c>
      <c r="H12354" s="32">
        <v>103.52229445669714</v>
      </c>
      <c r="I12354" s="32">
        <v>1602576</v>
      </c>
      <c r="J12354" s="32">
        <v>1796955</v>
      </c>
      <c r="K12354" s="32">
        <v>15942.424598688674</v>
      </c>
      <c r="L12354" s="32">
        <v>154</v>
      </c>
      <c r="M12354" s="32" t="str">
        <f t="shared" si="48"/>
        <v>Shopee &lt; CPT</v>
      </c>
    </row>
    <row r="12355" spans="1:13" x14ac:dyDescent="0.25">
      <c r="A12355" s="32" t="s">
        <v>16</v>
      </c>
      <c r="B12355" s="32" t="s">
        <v>73</v>
      </c>
      <c r="C12355" s="32" t="s">
        <v>71</v>
      </c>
      <c r="D12355" s="32">
        <v>6101780896</v>
      </c>
      <c r="E12355" s="32">
        <v>5897485160</v>
      </c>
      <c r="F12355" s="32">
        <v>3677646776</v>
      </c>
      <c r="G12355" s="32">
        <v>5354640562</v>
      </c>
      <c r="H12355" s="32">
        <v>30.867756266513855</v>
      </c>
      <c r="I12355" s="32">
        <v>1126</v>
      </c>
      <c r="J12355" s="32">
        <v>919</v>
      </c>
      <c r="K12355" s="32">
        <v>1357.8720896770037</v>
      </c>
      <c r="L12355" s="32">
        <v>44</v>
      </c>
      <c r="M12355" s="32" t="str">
        <f t="shared" si="48"/>
        <v>Shopee &gt; CPT</v>
      </c>
    </row>
    <row r="12356" spans="1:13" x14ac:dyDescent="0.25">
      <c r="A12356" s="32" t="s">
        <v>16</v>
      </c>
      <c r="B12356" s="32" t="s">
        <v>70</v>
      </c>
      <c r="C12356" s="32" t="s">
        <v>69</v>
      </c>
      <c r="D12356" s="32">
        <v>4317111912</v>
      </c>
      <c r="E12356" s="32">
        <v>4319035181</v>
      </c>
      <c r="F12356" s="32">
        <v>4398646412</v>
      </c>
      <c r="G12356" s="32">
        <v>2757839938</v>
      </c>
      <c r="H12356" s="32">
        <v>19.658329115244008</v>
      </c>
      <c r="I12356" s="32">
        <v>717</v>
      </c>
      <c r="J12356" s="32">
        <v>660</v>
      </c>
      <c r="K12356" s="32">
        <v>766.39304948405572</v>
      </c>
      <c r="L12356" s="32">
        <v>39</v>
      </c>
      <c r="M12356" s="32" t="str">
        <f t="shared" si="48"/>
        <v>Shopee &gt; CPT</v>
      </c>
    </row>
    <row r="12357" spans="1:13" x14ac:dyDescent="0.25">
      <c r="A12357" s="32" t="s">
        <v>15</v>
      </c>
      <c r="B12357" s="32" t="s">
        <v>70</v>
      </c>
      <c r="C12357" s="32" t="s">
        <v>71</v>
      </c>
      <c r="D12357" s="32">
        <v>802564053</v>
      </c>
      <c r="E12357" s="32">
        <v>7527847547</v>
      </c>
      <c r="F12357" s="32">
        <v>8507640803</v>
      </c>
      <c r="G12357" s="32">
        <v>2552802448</v>
      </c>
      <c r="H12357" s="32">
        <v>16.213523344647037</v>
      </c>
      <c r="I12357" s="32">
        <v>22</v>
      </c>
      <c r="J12357" s="32">
        <v>19</v>
      </c>
      <c r="K12357" s="32">
        <v>3133.5119856099263</v>
      </c>
      <c r="L12357" s="32">
        <v>194</v>
      </c>
      <c r="M12357" s="32" t="str">
        <f t="shared" si="48"/>
        <v>Shopee &gt; CPT</v>
      </c>
    </row>
    <row r="12358" spans="1:13" x14ac:dyDescent="0.25">
      <c r="A12358" s="32" t="s">
        <v>16</v>
      </c>
      <c r="B12358" s="32" t="s">
        <v>68</v>
      </c>
      <c r="C12358" s="32" t="s">
        <v>71</v>
      </c>
      <c r="D12358" s="32">
        <v>1454808919</v>
      </c>
      <c r="E12358" s="32">
        <v>7302721278</v>
      </c>
      <c r="F12358" s="32">
        <v>5561454756</v>
      </c>
      <c r="G12358" s="32">
        <v>7886680698</v>
      </c>
      <c r="H12358" s="32">
        <v>6.6964826516540024</v>
      </c>
      <c r="I12358" s="32">
        <v>244</v>
      </c>
      <c r="J12358" s="32">
        <v>234</v>
      </c>
      <c r="K12358" s="32">
        <v>173.87252819535991</v>
      </c>
      <c r="L12358" s="32">
        <v>26</v>
      </c>
      <c r="M12358" s="32" t="str">
        <f t="shared" si="48"/>
        <v>Shopee &gt; CPT</v>
      </c>
    </row>
    <row r="12359" spans="1:13" x14ac:dyDescent="0.25">
      <c r="A12359" s="32" t="s">
        <v>18</v>
      </c>
      <c r="B12359" s="32" t="s">
        <v>68</v>
      </c>
      <c r="C12359" s="32" t="s">
        <v>75</v>
      </c>
      <c r="D12359" s="32">
        <v>3086096436</v>
      </c>
      <c r="E12359" s="32">
        <v>3169799534</v>
      </c>
      <c r="F12359" s="32">
        <v>9599358504</v>
      </c>
      <c r="G12359" s="32">
        <v>6917972449</v>
      </c>
      <c r="H12359" s="32">
        <v>90.178140119218241</v>
      </c>
      <c r="I12359" s="32">
        <v>1396002</v>
      </c>
      <c r="J12359" s="32">
        <v>1466681</v>
      </c>
      <c r="K12359" s="32">
        <v>3697.3018959335936</v>
      </c>
      <c r="L12359" s="32">
        <v>41</v>
      </c>
      <c r="M12359" s="32" t="str">
        <f t="shared" si="48"/>
        <v>Shopee &lt; CPT</v>
      </c>
    </row>
    <row r="12360" spans="1:13" x14ac:dyDescent="0.25">
      <c r="A12360" s="32" t="s">
        <v>18</v>
      </c>
      <c r="B12360" s="32" t="s">
        <v>73</v>
      </c>
      <c r="C12360" s="32" t="s">
        <v>69</v>
      </c>
      <c r="D12360" s="32">
        <v>5262868523</v>
      </c>
      <c r="E12360" s="32">
        <v>7971378543</v>
      </c>
      <c r="F12360" s="32">
        <v>569781294</v>
      </c>
      <c r="G12360" s="32">
        <v>369039292</v>
      </c>
      <c r="H12360" s="32">
        <v>51.799306011064374</v>
      </c>
      <c r="I12360" s="32">
        <v>801879</v>
      </c>
      <c r="J12360" s="32">
        <v>867406</v>
      </c>
      <c r="K12360" s="32">
        <v>4247.5422628468068</v>
      </c>
      <c r="L12360" s="32">
        <v>82</v>
      </c>
      <c r="M12360" s="32" t="str">
        <f t="shared" si="48"/>
        <v>Shopee &lt; CPT</v>
      </c>
    </row>
    <row r="12361" spans="1:13" x14ac:dyDescent="0.25">
      <c r="A12361" s="32" t="s">
        <v>18</v>
      </c>
      <c r="B12361" s="32" t="s">
        <v>74</v>
      </c>
      <c r="C12361" s="32" t="s">
        <v>69</v>
      </c>
      <c r="D12361" s="32">
        <v>7393236609</v>
      </c>
      <c r="E12361" s="32">
        <v>7290919718</v>
      </c>
      <c r="F12361" s="32">
        <v>6874075879</v>
      </c>
      <c r="G12361" s="32">
        <v>1885764387</v>
      </c>
      <c r="H12361" s="32">
        <v>13.367280201058088</v>
      </c>
      <c r="I12361" s="32">
        <v>206932</v>
      </c>
      <c r="J12361" s="32">
        <v>229700</v>
      </c>
      <c r="K12361" s="32">
        <v>80.203610994476918</v>
      </c>
      <c r="L12361" s="32">
        <v>6</v>
      </c>
      <c r="M12361" s="32" t="str">
        <f t="shared" si="48"/>
        <v>Shopee &lt; CPT</v>
      </c>
    </row>
    <row r="12362" spans="1:13" x14ac:dyDescent="0.25">
      <c r="A12362" s="32" t="s">
        <v>18</v>
      </c>
      <c r="B12362" s="32" t="s">
        <v>73</v>
      </c>
      <c r="C12362" s="32" t="s">
        <v>72</v>
      </c>
      <c r="D12362" s="32">
        <v>395321511</v>
      </c>
      <c r="E12362" s="32">
        <v>7224047412</v>
      </c>
      <c r="F12362" s="32">
        <v>6294941271</v>
      </c>
      <c r="G12362" s="32">
        <v>7932052358</v>
      </c>
      <c r="H12362" s="32">
        <v>310.59923875693175</v>
      </c>
      <c r="I12362" s="32">
        <v>4808231</v>
      </c>
      <c r="J12362" s="32">
        <v>4591061</v>
      </c>
      <c r="K12362" s="32">
        <v>12113.369012628791</v>
      </c>
      <c r="L12362" s="32">
        <v>39</v>
      </c>
      <c r="M12362" s="32" t="str">
        <f t="shared" si="48"/>
        <v>Shopee &gt; CPT</v>
      </c>
    </row>
    <row r="12363" spans="1:13" x14ac:dyDescent="0.25">
      <c r="A12363" s="32" t="s">
        <v>19</v>
      </c>
      <c r="B12363" s="32" t="s">
        <v>68</v>
      </c>
      <c r="C12363" s="32" t="s">
        <v>75</v>
      </c>
      <c r="D12363" s="32">
        <v>1904249191</v>
      </c>
      <c r="E12363" s="32">
        <v>5242910512</v>
      </c>
      <c r="F12363" s="32">
        <v>778958603</v>
      </c>
      <c r="G12363" s="32">
        <v>9168650404</v>
      </c>
      <c r="H12363" s="32">
        <v>113.6896862129428</v>
      </c>
      <c r="I12363" s="32">
        <v>6433</v>
      </c>
      <c r="J12363" s="32">
        <v>7464</v>
      </c>
      <c r="K12363" s="32">
        <v>7503.499222395023</v>
      </c>
      <c r="L12363" s="32">
        <v>66</v>
      </c>
      <c r="M12363" s="32" t="str">
        <f t="shared" si="48"/>
        <v>Shopee &lt; CPT</v>
      </c>
    </row>
    <row r="12364" spans="1:13" x14ac:dyDescent="0.25">
      <c r="A12364" s="32" t="s">
        <v>20</v>
      </c>
      <c r="B12364" s="32" t="s">
        <v>68</v>
      </c>
      <c r="C12364" s="32" t="s">
        <v>72</v>
      </c>
      <c r="D12364" s="32">
        <v>1414821867</v>
      </c>
      <c r="E12364" s="32">
        <v>2608939438</v>
      </c>
      <c r="F12364" s="32">
        <v>8173708700</v>
      </c>
      <c r="G12364" s="32">
        <v>3481330094</v>
      </c>
      <c r="H12364" s="32">
        <v>13.698984342349716</v>
      </c>
      <c r="I12364" s="32">
        <v>64</v>
      </c>
      <c r="J12364" s="32">
        <v>66</v>
      </c>
      <c r="K12364" s="32">
        <v>1584.0401130847602</v>
      </c>
      <c r="L12364" s="32">
        <v>116</v>
      </c>
      <c r="M12364" s="32" t="str">
        <f t="shared" si="48"/>
        <v>Shopee &lt; CPT</v>
      </c>
    </row>
    <row r="12365" spans="1:13" x14ac:dyDescent="0.25">
      <c r="A12365" s="32" t="s">
        <v>16</v>
      </c>
      <c r="B12365" s="32" t="s">
        <v>68</v>
      </c>
      <c r="C12365" s="32" t="s">
        <v>75</v>
      </c>
      <c r="D12365" s="32">
        <v>9451641686</v>
      </c>
      <c r="E12365" s="32">
        <v>2358636925</v>
      </c>
      <c r="F12365" s="32">
        <v>7837874513</v>
      </c>
      <c r="G12365" s="32">
        <v>4976429556</v>
      </c>
      <c r="H12365" s="32">
        <v>166.81901216135182</v>
      </c>
      <c r="I12365" s="32">
        <v>6086</v>
      </c>
      <c r="J12365" s="32">
        <v>7204</v>
      </c>
      <c r="K12365" s="32">
        <v>25353.815794883038</v>
      </c>
      <c r="L12365" s="32">
        <v>152</v>
      </c>
      <c r="M12365" s="32" t="str">
        <f t="shared" si="48"/>
        <v>Shopee &lt; CPT</v>
      </c>
    </row>
    <row r="12366" spans="1:13" x14ac:dyDescent="0.25">
      <c r="A12366" s="32" t="s">
        <v>16</v>
      </c>
      <c r="B12366" s="32" t="s">
        <v>73</v>
      </c>
      <c r="C12366" s="32" t="s">
        <v>71</v>
      </c>
      <c r="D12366" s="32">
        <v>1113447222</v>
      </c>
      <c r="E12366" s="32">
        <v>2066512842</v>
      </c>
      <c r="F12366" s="32">
        <v>6541675549</v>
      </c>
      <c r="G12366" s="32">
        <v>8101250557</v>
      </c>
      <c r="H12366" s="32">
        <v>4.2127275267263284</v>
      </c>
      <c r="I12366" s="32">
        <v>153</v>
      </c>
      <c r="J12366" s="32">
        <v>172</v>
      </c>
      <c r="K12366" s="32">
        <v>197.08659367163196</v>
      </c>
      <c r="L12366" s="32">
        <v>47</v>
      </c>
      <c r="M12366" s="32" t="str">
        <f t="shared" si="48"/>
        <v>Shopee &lt; CPT</v>
      </c>
    </row>
    <row r="12367" spans="1:13" x14ac:dyDescent="0.25">
      <c r="A12367" s="32" t="s">
        <v>19</v>
      </c>
      <c r="B12367" s="32" t="s">
        <v>74</v>
      </c>
      <c r="C12367" s="32" t="s">
        <v>75</v>
      </c>
      <c r="D12367" s="32">
        <v>1028869645</v>
      </c>
      <c r="E12367" s="32">
        <v>3603344350</v>
      </c>
      <c r="F12367" s="32">
        <v>7941449558</v>
      </c>
      <c r="G12367" s="32">
        <v>7969340044</v>
      </c>
      <c r="H12367" s="32">
        <v>2.6741451541521006</v>
      </c>
      <c r="I12367" s="32">
        <v>151</v>
      </c>
      <c r="J12367" s="32">
        <v>167</v>
      </c>
      <c r="K12367" s="32">
        <v>416.30142796550257</v>
      </c>
      <c r="L12367" s="32">
        <v>156</v>
      </c>
      <c r="M12367" s="32" t="str">
        <f t="shared" si="48"/>
        <v>Shopee &lt; CPT</v>
      </c>
    </row>
    <row r="12368" spans="1:13" x14ac:dyDescent="0.25">
      <c r="A12368" s="32" t="s">
        <v>20</v>
      </c>
      <c r="B12368" s="32" t="s">
        <v>73</v>
      </c>
      <c r="C12368" s="32" t="s">
        <v>69</v>
      </c>
      <c r="D12368" s="32">
        <v>1498792350</v>
      </c>
      <c r="E12368" s="32">
        <v>1748942308</v>
      </c>
      <c r="F12368" s="32">
        <v>7736232358</v>
      </c>
      <c r="G12368" s="32">
        <v>3734226895</v>
      </c>
      <c r="H12368" s="32">
        <v>18.697944221844644</v>
      </c>
      <c r="I12368" s="32">
        <v>87</v>
      </c>
      <c r="J12368" s="32">
        <v>94</v>
      </c>
      <c r="K12368" s="32">
        <v>3378.4605536885906</v>
      </c>
      <c r="L12368" s="32">
        <v>182</v>
      </c>
      <c r="M12368" s="32" t="str">
        <f t="shared" si="48"/>
        <v>Shopee &lt; CPT</v>
      </c>
    </row>
    <row r="12369" spans="1:13" x14ac:dyDescent="0.25">
      <c r="A12369" s="32" t="s">
        <v>18</v>
      </c>
      <c r="B12369" s="32" t="s">
        <v>73</v>
      </c>
      <c r="C12369" s="32" t="s">
        <v>69</v>
      </c>
      <c r="D12369" s="32">
        <v>4491769485</v>
      </c>
      <c r="E12369" s="32">
        <v>1508129121</v>
      </c>
      <c r="F12369" s="32">
        <v>9863117337</v>
      </c>
      <c r="G12369" s="32">
        <v>1360416271</v>
      </c>
      <c r="H12369" s="32">
        <v>238.61294441218931</v>
      </c>
      <c r="I12369" s="32">
        <v>3693847</v>
      </c>
      <c r="J12369" s="32">
        <v>3405952</v>
      </c>
      <c r="K12369" s="32">
        <v>14793.999806207808</v>
      </c>
      <c r="L12369" s="32">
        <v>62</v>
      </c>
      <c r="M12369" s="32" t="str">
        <f t="shared" si="48"/>
        <v>Shopee &gt; CPT</v>
      </c>
    </row>
    <row r="12370" spans="1:13" x14ac:dyDescent="0.25">
      <c r="A12370" s="32" t="s">
        <v>17</v>
      </c>
      <c r="B12370" s="32" t="s">
        <v>73</v>
      </c>
      <c r="C12370" s="32" t="s">
        <v>71</v>
      </c>
      <c r="D12370" s="32">
        <v>3096136681</v>
      </c>
      <c r="E12370" s="32">
        <v>8232124302</v>
      </c>
      <c r="F12370" s="32">
        <v>2163336631</v>
      </c>
      <c r="G12370" s="32">
        <v>787448172</v>
      </c>
      <c r="H12370" s="32">
        <v>312.14696427558988</v>
      </c>
      <c r="I12370" s="32">
        <v>7593755</v>
      </c>
      <c r="J12370" s="32">
        <v>7252390</v>
      </c>
      <c r="K12370" s="32">
        <v>53689.275922310138</v>
      </c>
      <c r="L12370" s="32">
        <v>172</v>
      </c>
      <c r="M12370" s="32" t="str">
        <f t="shared" si="48"/>
        <v>Shopee &gt; CPT</v>
      </c>
    </row>
    <row r="12371" spans="1:13" x14ac:dyDescent="0.25">
      <c r="A12371" s="32" t="s">
        <v>18</v>
      </c>
      <c r="B12371" s="32" t="s">
        <v>74</v>
      </c>
      <c r="C12371" s="32" t="s">
        <v>72</v>
      </c>
      <c r="D12371" s="32">
        <v>2781959035</v>
      </c>
      <c r="E12371" s="32">
        <v>9887792129</v>
      </c>
      <c r="F12371" s="32">
        <v>7460397292</v>
      </c>
      <c r="G12371" s="32">
        <v>1423059162</v>
      </c>
      <c r="H12371" s="32">
        <v>38.685978161692844</v>
      </c>
      <c r="I12371" s="32">
        <v>598878</v>
      </c>
      <c r="J12371" s="32">
        <v>674085</v>
      </c>
      <c r="K12371" s="32">
        <v>5996.3237621523858</v>
      </c>
      <c r="L12371" s="32">
        <v>155</v>
      </c>
      <c r="M12371" s="32" t="str">
        <f t="shared" si="48"/>
        <v>Shopee &lt; CPT</v>
      </c>
    </row>
    <row r="12372" spans="1:13" x14ac:dyDescent="0.25">
      <c r="A12372" s="32" t="s">
        <v>16</v>
      </c>
      <c r="B12372" s="32" t="s">
        <v>73</v>
      </c>
      <c r="C12372" s="32" t="s">
        <v>71</v>
      </c>
      <c r="D12372" s="32">
        <v>4979433231</v>
      </c>
      <c r="E12372" s="32">
        <v>3294201618</v>
      </c>
      <c r="F12372" s="32">
        <v>8183502512</v>
      </c>
      <c r="G12372" s="32">
        <v>7818252165</v>
      </c>
      <c r="H12372" s="32">
        <v>39.702401104759609</v>
      </c>
      <c r="I12372" s="32">
        <v>1448</v>
      </c>
      <c r="J12372" s="32">
        <v>1226</v>
      </c>
      <c r="K12372" s="32">
        <v>6825.9767311197293</v>
      </c>
      <c r="L12372" s="32">
        <v>172</v>
      </c>
      <c r="M12372" s="32" t="str">
        <f t="shared" si="48"/>
        <v>Shopee &gt; CPT</v>
      </c>
    </row>
    <row r="12373" spans="1:13" x14ac:dyDescent="0.25">
      <c r="A12373" s="32" t="s">
        <v>18</v>
      </c>
      <c r="B12373" s="32" t="s">
        <v>70</v>
      </c>
      <c r="C12373" s="32" t="s">
        <v>72</v>
      </c>
      <c r="D12373" s="32">
        <v>6652877333</v>
      </c>
      <c r="E12373" s="32">
        <v>2033443689</v>
      </c>
      <c r="F12373" s="32">
        <v>1285228035</v>
      </c>
      <c r="G12373" s="32">
        <v>5239504043</v>
      </c>
      <c r="H12373" s="32">
        <v>206.55900985096005</v>
      </c>
      <c r="I12373" s="32">
        <v>3197636</v>
      </c>
      <c r="J12373" s="32">
        <v>3524009</v>
      </c>
      <c r="K12373" s="32">
        <v>21069.014049933787</v>
      </c>
      <c r="L12373" s="32">
        <v>102</v>
      </c>
      <c r="M12373" s="32" t="str">
        <f t="shared" si="48"/>
        <v>Shopee &lt; CPT</v>
      </c>
    </row>
    <row r="12374" spans="1:13" x14ac:dyDescent="0.25">
      <c r="A12374" s="32" t="s">
        <v>19</v>
      </c>
      <c r="B12374" s="32" t="s">
        <v>73</v>
      </c>
      <c r="C12374" s="32" t="s">
        <v>75</v>
      </c>
      <c r="D12374" s="32">
        <v>4020420491</v>
      </c>
      <c r="E12374" s="32">
        <v>6094345371</v>
      </c>
      <c r="F12374" s="32">
        <v>5818200089</v>
      </c>
      <c r="G12374" s="32">
        <v>5401870724</v>
      </c>
      <c r="H12374" s="32">
        <v>191.98237558534152</v>
      </c>
      <c r="I12374" s="32">
        <v>10863</v>
      </c>
      <c r="J12374" s="32">
        <v>10238</v>
      </c>
      <c r="K12374" s="32">
        <v>15358.405202884207</v>
      </c>
      <c r="L12374" s="32">
        <v>80</v>
      </c>
      <c r="M12374" s="32" t="str">
        <f t="shared" si="48"/>
        <v>Shopee &gt; CPT</v>
      </c>
    </row>
    <row r="12375" spans="1:13" x14ac:dyDescent="0.25">
      <c r="A12375" s="32" t="s">
        <v>18</v>
      </c>
      <c r="B12375" s="32" t="s">
        <v>74</v>
      </c>
      <c r="C12375" s="32" t="s">
        <v>72</v>
      </c>
      <c r="D12375" s="32">
        <v>873463493</v>
      </c>
      <c r="E12375" s="32">
        <v>268356734</v>
      </c>
      <c r="F12375" s="32">
        <v>3776471322</v>
      </c>
      <c r="G12375" s="32">
        <v>9160403436</v>
      </c>
      <c r="H12375" s="32">
        <v>150.43732513096765</v>
      </c>
      <c r="I12375" s="32">
        <v>2328845</v>
      </c>
      <c r="J12375" s="32">
        <v>2034583</v>
      </c>
      <c r="K12375" s="32">
        <v>23919.534575756596</v>
      </c>
      <c r="L12375" s="32">
        <v>159</v>
      </c>
      <c r="M12375" s="32" t="str">
        <f t="shared" si="48"/>
        <v>Shopee &gt; CPT</v>
      </c>
    </row>
    <row r="12376" spans="1:13" x14ac:dyDescent="0.25">
      <c r="A12376" s="32" t="s">
        <v>18</v>
      </c>
      <c r="B12376" s="32" t="s">
        <v>68</v>
      </c>
      <c r="C12376" s="32" t="s">
        <v>69</v>
      </c>
      <c r="D12376" s="32">
        <v>6738222875</v>
      </c>
      <c r="E12376" s="32">
        <v>5595962822</v>
      </c>
      <c r="F12376" s="32">
        <v>6628817568</v>
      </c>
      <c r="G12376" s="32">
        <v>7305376997</v>
      </c>
      <c r="H12376" s="32">
        <v>445.00597309770802</v>
      </c>
      <c r="I12376" s="32">
        <v>6888914</v>
      </c>
      <c r="J12376" s="32">
        <v>7566477</v>
      </c>
      <c r="K12376" s="32">
        <v>67195.892509931844</v>
      </c>
      <c r="L12376" s="32">
        <v>151</v>
      </c>
      <c r="M12376" s="32" t="str">
        <f t="shared" si="48"/>
        <v>Shopee &lt; CPT</v>
      </c>
    </row>
    <row r="12377" spans="1:13" x14ac:dyDescent="0.25">
      <c r="A12377" s="32" t="s">
        <v>20</v>
      </c>
      <c r="B12377" s="32" t="s">
        <v>74</v>
      </c>
      <c r="C12377" s="32" t="s">
        <v>69</v>
      </c>
      <c r="D12377" s="32">
        <v>2926785598</v>
      </c>
      <c r="E12377" s="32">
        <v>1590534273</v>
      </c>
      <c r="F12377" s="32">
        <v>1515510620</v>
      </c>
      <c r="G12377" s="32">
        <v>7980780850</v>
      </c>
      <c r="H12377" s="32">
        <v>48.345977919653357</v>
      </c>
      <c r="I12377" s="32">
        <v>226</v>
      </c>
      <c r="J12377" s="32">
        <v>262</v>
      </c>
      <c r="K12377" s="32">
        <v>4291.6733344001705</v>
      </c>
      <c r="L12377" s="32">
        <v>89</v>
      </c>
      <c r="M12377" s="32" t="str">
        <f t="shared" si="48"/>
        <v>Shopee &lt; CPT</v>
      </c>
    </row>
    <row r="12378" spans="1:13" x14ac:dyDescent="0.25">
      <c r="A12378" s="32" t="s">
        <v>18</v>
      </c>
      <c r="B12378" s="32" t="s">
        <v>68</v>
      </c>
      <c r="C12378" s="32" t="s">
        <v>72</v>
      </c>
      <c r="D12378" s="32">
        <v>9874618469</v>
      </c>
      <c r="E12378" s="32">
        <v>6269737361</v>
      </c>
      <c r="F12378" s="32">
        <v>1428445910</v>
      </c>
      <c r="G12378" s="32">
        <v>7978086748</v>
      </c>
      <c r="H12378" s="32">
        <v>66.980698140316022</v>
      </c>
      <c r="I12378" s="32">
        <v>1036894</v>
      </c>
      <c r="J12378" s="32">
        <v>1074079</v>
      </c>
      <c r="K12378" s="32">
        <v>13329.149962856498</v>
      </c>
      <c r="L12378" s="32">
        <v>199</v>
      </c>
      <c r="M12378" s="32" t="str">
        <f t="shared" si="48"/>
        <v>Shopee &lt; CPT</v>
      </c>
    </row>
    <row r="12379" spans="1:13" x14ac:dyDescent="0.25">
      <c r="A12379" s="32" t="s">
        <v>18</v>
      </c>
      <c r="B12379" s="32" t="s">
        <v>70</v>
      </c>
      <c r="C12379" s="32" t="s">
        <v>69</v>
      </c>
      <c r="D12379" s="32">
        <v>2797532376</v>
      </c>
      <c r="E12379" s="32">
        <v>3755467805</v>
      </c>
      <c r="F12379" s="32">
        <v>4147271691</v>
      </c>
      <c r="G12379" s="32">
        <v>2150119535</v>
      </c>
      <c r="H12379" s="32">
        <v>399.6546888073334</v>
      </c>
      <c r="I12379" s="32">
        <v>6186854</v>
      </c>
      <c r="J12379" s="32">
        <v>5320607</v>
      </c>
      <c r="K12379" s="32">
        <v>61147.163334517616</v>
      </c>
      <c r="L12379" s="32">
        <v>153</v>
      </c>
      <c r="M12379" s="32" t="str">
        <f t="shared" si="48"/>
        <v>Shopee &gt; CPT</v>
      </c>
    </row>
    <row r="12380" spans="1:13" x14ac:dyDescent="0.25">
      <c r="A12380" s="32" t="s">
        <v>20</v>
      </c>
      <c r="B12380" s="32" t="s">
        <v>68</v>
      </c>
      <c r="C12380" s="32" t="s">
        <v>71</v>
      </c>
      <c r="D12380" s="32">
        <v>7477138920</v>
      </c>
      <c r="E12380" s="32">
        <v>4095251446</v>
      </c>
      <c r="F12380" s="32">
        <v>1035223601</v>
      </c>
      <c r="G12380" s="32">
        <v>3201493530</v>
      </c>
      <c r="H12380" s="32">
        <v>87.82410340099463</v>
      </c>
      <c r="I12380" s="32">
        <v>411</v>
      </c>
      <c r="J12380" s="32">
        <v>372</v>
      </c>
      <c r="K12380" s="32">
        <v>15697.231557049126</v>
      </c>
      <c r="L12380" s="32">
        <v>179</v>
      </c>
      <c r="M12380" s="32" t="str">
        <f t="shared" si="48"/>
        <v>Shopee &gt; CPT</v>
      </c>
    </row>
    <row r="12381" spans="1:13" x14ac:dyDescent="0.25">
      <c r="A12381" s="32" t="s">
        <v>16</v>
      </c>
      <c r="B12381" s="32" t="s">
        <v>68</v>
      </c>
      <c r="C12381" s="32" t="s">
        <v>69</v>
      </c>
      <c r="D12381" s="32">
        <v>8320768740</v>
      </c>
      <c r="E12381" s="32">
        <v>1767075757</v>
      </c>
      <c r="F12381" s="32">
        <v>6240332592</v>
      </c>
      <c r="G12381" s="32">
        <v>4832529467</v>
      </c>
      <c r="H12381" s="32">
        <v>184.32746681057927</v>
      </c>
      <c r="I12381" s="32">
        <v>6725</v>
      </c>
      <c r="J12381" s="32">
        <v>6058</v>
      </c>
      <c r="K12381" s="32">
        <v>33913.913365217275</v>
      </c>
      <c r="L12381" s="32">
        <v>184</v>
      </c>
      <c r="M12381" s="32" t="str">
        <f t="shared" si="48"/>
        <v>Shopee &gt; CPT</v>
      </c>
    </row>
    <row r="12382" spans="1:13" x14ac:dyDescent="0.25">
      <c r="A12382" s="32" t="s">
        <v>16</v>
      </c>
      <c r="B12382" s="32" t="s">
        <v>74</v>
      </c>
      <c r="C12382" s="32" t="s">
        <v>71</v>
      </c>
      <c r="D12382" s="32">
        <v>8439046535</v>
      </c>
      <c r="E12382" s="32">
        <v>2547976631</v>
      </c>
      <c r="F12382" s="32">
        <v>4379249147</v>
      </c>
      <c r="G12382" s="32">
        <v>8382395526</v>
      </c>
      <c r="H12382" s="32">
        <v>2.6778864203176189</v>
      </c>
      <c r="I12382" s="32">
        <v>97</v>
      </c>
      <c r="J12382" s="32">
        <v>98</v>
      </c>
      <c r="K12382" s="32">
        <v>443.97242815835995</v>
      </c>
      <c r="L12382" s="32">
        <v>167</v>
      </c>
      <c r="M12382" s="32" t="str">
        <f t="shared" si="48"/>
        <v>Shopee &lt; CPT</v>
      </c>
    </row>
    <row r="12383" spans="1:13" x14ac:dyDescent="0.25">
      <c r="A12383" s="32" t="s">
        <v>16</v>
      </c>
      <c r="B12383" s="32" t="s">
        <v>68</v>
      </c>
      <c r="C12383" s="32" t="s">
        <v>69</v>
      </c>
      <c r="D12383" s="32">
        <v>5293552429</v>
      </c>
      <c r="E12383" s="32">
        <v>5064518497</v>
      </c>
      <c r="F12383" s="32">
        <v>8598618662</v>
      </c>
      <c r="G12383" s="32">
        <v>2756231225</v>
      </c>
      <c r="H12383" s="32">
        <v>2.5005508617319165</v>
      </c>
      <c r="I12383" s="32">
        <v>91</v>
      </c>
      <c r="J12383" s="32">
        <v>81</v>
      </c>
      <c r="K12383" s="32">
        <v>62.351828758581938</v>
      </c>
      <c r="L12383" s="32">
        <v>25</v>
      </c>
      <c r="M12383" s="32" t="str">
        <f t="shared" si="48"/>
        <v>Shopee &gt; CPT</v>
      </c>
    </row>
    <row r="12384" spans="1:13" x14ac:dyDescent="0.25">
      <c r="A12384" s="32" t="s">
        <v>18</v>
      </c>
      <c r="B12384" s="32" t="s">
        <v>73</v>
      </c>
      <c r="C12384" s="32" t="s">
        <v>69</v>
      </c>
      <c r="D12384" s="32">
        <v>1748949179</v>
      </c>
      <c r="E12384" s="32">
        <v>284979339</v>
      </c>
      <c r="F12384" s="32">
        <v>4778870093</v>
      </c>
      <c r="G12384" s="32">
        <v>7563755555</v>
      </c>
      <c r="H12384" s="32">
        <v>96.21749351671744</v>
      </c>
      <c r="I12384" s="32">
        <v>1489494</v>
      </c>
      <c r="J12384" s="32">
        <v>1443447</v>
      </c>
      <c r="K12384" s="32">
        <v>3271.392784470786</v>
      </c>
      <c r="L12384" s="32">
        <v>34</v>
      </c>
      <c r="M12384" s="32" t="str">
        <f t="shared" si="48"/>
        <v>Shopee &gt; CPT</v>
      </c>
    </row>
    <row r="12385" spans="1:13" x14ac:dyDescent="0.25">
      <c r="A12385" s="32" t="s">
        <v>17</v>
      </c>
      <c r="B12385" s="32" t="s">
        <v>73</v>
      </c>
      <c r="C12385" s="32" t="s">
        <v>75</v>
      </c>
      <c r="D12385" s="32">
        <v>5960986189</v>
      </c>
      <c r="E12385" s="32">
        <v>6469449558</v>
      </c>
      <c r="F12385" s="32">
        <v>8142360270</v>
      </c>
      <c r="G12385" s="32">
        <v>9510720238</v>
      </c>
      <c r="H12385" s="32">
        <v>418.65095295721568</v>
      </c>
      <c r="I12385" s="32">
        <v>10184731</v>
      </c>
      <c r="J12385" s="32">
        <v>11699898</v>
      </c>
      <c r="K12385" s="32">
        <v>41027.793155893538</v>
      </c>
      <c r="L12385" s="32">
        <v>98</v>
      </c>
      <c r="M12385" s="32" t="str">
        <f t="shared" si="48"/>
        <v>Shopee &lt; CPT</v>
      </c>
    </row>
    <row r="12386" spans="1:13" x14ac:dyDescent="0.25">
      <c r="A12386" s="32" t="s">
        <v>18</v>
      </c>
      <c r="B12386" s="32" t="s">
        <v>68</v>
      </c>
      <c r="C12386" s="32" t="s">
        <v>71</v>
      </c>
      <c r="D12386" s="32">
        <v>9301578547</v>
      </c>
      <c r="E12386" s="32">
        <v>2582841746</v>
      </c>
      <c r="F12386" s="32">
        <v>7983405400</v>
      </c>
      <c r="G12386" s="32">
        <v>2692871993</v>
      </c>
      <c r="H12386" s="32">
        <v>80.07841402263027</v>
      </c>
      <c r="I12386" s="32">
        <v>1239653</v>
      </c>
      <c r="J12386" s="32">
        <v>1382722</v>
      </c>
      <c r="K12386" s="32">
        <v>1921.8805594134556</v>
      </c>
      <c r="L12386" s="32">
        <v>24</v>
      </c>
      <c r="M12386" s="32" t="str">
        <f t="shared" si="48"/>
        <v>Shopee &lt; CPT</v>
      </c>
    </row>
    <row r="12387" spans="1:13" x14ac:dyDescent="0.25">
      <c r="A12387" s="32" t="s">
        <v>18</v>
      </c>
      <c r="B12387" s="32" t="s">
        <v>68</v>
      </c>
      <c r="C12387" s="32" t="s">
        <v>72</v>
      </c>
      <c r="D12387" s="32">
        <v>5190378543</v>
      </c>
      <c r="E12387" s="32">
        <v>475485272</v>
      </c>
      <c r="F12387" s="32">
        <v>7527563426</v>
      </c>
      <c r="G12387" s="32">
        <v>9266879213</v>
      </c>
      <c r="H12387" s="32">
        <v>121.94179762757642</v>
      </c>
      <c r="I12387" s="32">
        <v>1887719</v>
      </c>
      <c r="J12387" s="32">
        <v>2115275</v>
      </c>
      <c r="K12387" s="32">
        <v>11218.63944963018</v>
      </c>
      <c r="L12387" s="32">
        <v>92</v>
      </c>
      <c r="M12387" s="32" t="str">
        <f t="shared" si="48"/>
        <v>Shopee &lt; CPT</v>
      </c>
    </row>
    <row r="12388" spans="1:13" x14ac:dyDescent="0.25">
      <c r="A12388" s="32" t="s">
        <v>16</v>
      </c>
      <c r="B12388" s="32" t="s">
        <v>74</v>
      </c>
      <c r="C12388" s="32" t="s">
        <v>69</v>
      </c>
      <c r="D12388" s="32">
        <v>2204516913</v>
      </c>
      <c r="E12388" s="32">
        <v>6971382985</v>
      </c>
      <c r="F12388" s="32">
        <v>3046293139</v>
      </c>
      <c r="G12388" s="32">
        <v>2230698473</v>
      </c>
      <c r="H12388" s="32">
        <v>146.88917690081072</v>
      </c>
      <c r="I12388" s="32">
        <v>5359</v>
      </c>
      <c r="J12388" s="32">
        <v>6239</v>
      </c>
      <c r="K12388" s="32">
        <v>13512.614254587312</v>
      </c>
      <c r="L12388" s="32">
        <v>92</v>
      </c>
      <c r="M12388" s="32" t="str">
        <f t="shared" si="48"/>
        <v>Shopee &lt; CPT</v>
      </c>
    </row>
    <row r="12389" spans="1:13" x14ac:dyDescent="0.25">
      <c r="A12389" s="32" t="s">
        <v>19</v>
      </c>
      <c r="B12389" s="32" t="s">
        <v>70</v>
      </c>
      <c r="C12389" s="32" t="s">
        <v>71</v>
      </c>
      <c r="D12389" s="32">
        <v>5533971987</v>
      </c>
      <c r="E12389" s="32">
        <v>8033698838</v>
      </c>
      <c r="F12389" s="32">
        <v>5032575387</v>
      </c>
      <c r="G12389" s="32">
        <v>4343184709</v>
      </c>
      <c r="H12389" s="32">
        <v>188.07442262573926</v>
      </c>
      <c r="I12389" s="32">
        <v>10642</v>
      </c>
      <c r="J12389" s="32">
        <v>10163</v>
      </c>
      <c r="K12389" s="32">
        <v>22945.07281210236</v>
      </c>
      <c r="L12389" s="32">
        <v>122</v>
      </c>
      <c r="M12389" s="32" t="str">
        <f t="shared" si="48"/>
        <v>Shopee &gt; CPT</v>
      </c>
    </row>
    <row r="12390" spans="1:13" x14ac:dyDescent="0.25">
      <c r="A12390" s="32" t="s">
        <v>16</v>
      </c>
      <c r="B12390" s="32" t="s">
        <v>70</v>
      </c>
      <c r="C12390" s="32" t="s">
        <v>71</v>
      </c>
      <c r="D12390" s="32">
        <v>4804115881</v>
      </c>
      <c r="E12390" s="32">
        <v>2964354175</v>
      </c>
      <c r="F12390" s="32">
        <v>9684698358</v>
      </c>
      <c r="G12390" s="32">
        <v>6795957054</v>
      </c>
      <c r="H12390" s="32">
        <v>169.44087227574775</v>
      </c>
      <c r="I12390" s="32">
        <v>6182</v>
      </c>
      <c r="J12390" s="32">
        <v>5524</v>
      </c>
      <c r="K12390" s="32">
        <v>12199.142148465871</v>
      </c>
      <c r="L12390" s="32">
        <v>72</v>
      </c>
      <c r="M12390" s="32" t="str">
        <f t="shared" si="48"/>
        <v>Shopee &gt; CPT</v>
      </c>
    </row>
    <row r="12391" spans="1:13" x14ac:dyDescent="0.25">
      <c r="A12391" s="32" t="s">
        <v>18</v>
      </c>
      <c r="B12391" s="32" t="s">
        <v>70</v>
      </c>
      <c r="C12391" s="32" t="s">
        <v>71</v>
      </c>
      <c r="D12391" s="32">
        <v>1126005913</v>
      </c>
      <c r="E12391" s="32">
        <v>9460493374</v>
      </c>
      <c r="F12391" s="32">
        <v>3049952651</v>
      </c>
      <c r="G12391" s="32">
        <v>5184482284</v>
      </c>
      <c r="H12391" s="32">
        <v>241.32569740614048</v>
      </c>
      <c r="I12391" s="32">
        <v>3735842</v>
      </c>
      <c r="J12391" s="32">
        <v>4088173</v>
      </c>
      <c r="K12391" s="32">
        <v>5791.8160266141276</v>
      </c>
      <c r="L12391" s="32">
        <v>24</v>
      </c>
      <c r="M12391" s="32" t="str">
        <f t="shared" si="48"/>
        <v>Shopee &lt; CPT</v>
      </c>
    </row>
    <row r="12392" spans="1:13" x14ac:dyDescent="0.25">
      <c r="A12392" s="32" t="s">
        <v>18</v>
      </c>
      <c r="B12392" s="32" t="s">
        <v>73</v>
      </c>
      <c r="C12392" s="32" t="s">
        <v>72</v>
      </c>
      <c r="D12392" s="32">
        <v>6899463607</v>
      </c>
      <c r="E12392" s="32">
        <v>5112202076</v>
      </c>
      <c r="F12392" s="32">
        <v>8469492125</v>
      </c>
      <c r="G12392" s="32">
        <v>6480629266</v>
      </c>
      <c r="H12392" s="32">
        <v>4.2767769300562257</v>
      </c>
      <c r="I12392" s="32">
        <v>66206</v>
      </c>
      <c r="J12392" s="32">
        <v>70965</v>
      </c>
      <c r="K12392" s="32">
        <v>265.15758534931041</v>
      </c>
      <c r="L12392" s="32">
        <v>62</v>
      </c>
      <c r="M12392" s="32" t="str">
        <f t="shared" si="48"/>
        <v>Shopee &lt; CPT</v>
      </c>
    </row>
    <row r="12393" spans="1:13" x14ac:dyDescent="0.25">
      <c r="A12393" s="32" t="s">
        <v>20</v>
      </c>
      <c r="B12393" s="32" t="s">
        <v>73</v>
      </c>
      <c r="C12393" s="32" t="s">
        <v>71</v>
      </c>
      <c r="D12393" s="32">
        <v>4918785509</v>
      </c>
      <c r="E12393" s="32">
        <v>5344207778</v>
      </c>
      <c r="F12393" s="32">
        <v>6705639754</v>
      </c>
      <c r="G12393" s="32">
        <v>4254244115</v>
      </c>
      <c r="H12393" s="32">
        <v>138.83435993191773</v>
      </c>
      <c r="I12393" s="32">
        <v>650</v>
      </c>
      <c r="J12393" s="32">
        <v>599</v>
      </c>
      <c r="K12393" s="32">
        <v>25241.371952845788</v>
      </c>
      <c r="L12393" s="32">
        <v>182</v>
      </c>
      <c r="M12393" s="32" t="str">
        <f t="shared" si="48"/>
        <v>Shopee &gt; CPT</v>
      </c>
    </row>
    <row r="12394" spans="1:13" x14ac:dyDescent="0.25">
      <c r="A12394" s="32" t="s">
        <v>18</v>
      </c>
      <c r="B12394" s="32" t="s">
        <v>73</v>
      </c>
      <c r="C12394" s="32" t="s">
        <v>69</v>
      </c>
      <c r="D12394" s="32">
        <v>4099229658</v>
      </c>
      <c r="E12394" s="32">
        <v>4872325856</v>
      </c>
      <c r="F12394" s="32">
        <v>4975165346</v>
      </c>
      <c r="G12394" s="32">
        <v>4798312772</v>
      </c>
      <c r="H12394" s="32">
        <v>10.832881368984831</v>
      </c>
      <c r="I12394" s="32">
        <v>167698</v>
      </c>
      <c r="J12394" s="32">
        <v>142169</v>
      </c>
      <c r="K12394" s="32">
        <v>1635.7609896321178</v>
      </c>
      <c r="L12394" s="32">
        <v>151</v>
      </c>
      <c r="M12394" s="32" t="str">
        <f t="shared" si="48"/>
        <v>Shopee &gt; CPT</v>
      </c>
    </row>
    <row r="12395" spans="1:13" x14ac:dyDescent="0.25">
      <c r="A12395" s="32" t="s">
        <v>15</v>
      </c>
      <c r="B12395" s="32" t="s">
        <v>68</v>
      </c>
      <c r="C12395" s="32" t="s">
        <v>72</v>
      </c>
      <c r="D12395" s="32">
        <v>3871266713</v>
      </c>
      <c r="E12395" s="32">
        <v>5762496085</v>
      </c>
      <c r="F12395" s="32">
        <v>7890460161</v>
      </c>
      <c r="G12395" s="32">
        <v>1193789900</v>
      </c>
      <c r="H12395" s="32">
        <v>62.139899687345917</v>
      </c>
      <c r="I12395" s="32">
        <v>84</v>
      </c>
      <c r="J12395" s="32">
        <v>78</v>
      </c>
      <c r="K12395" s="32">
        <v>10237.509636210125</v>
      </c>
      <c r="L12395" s="32">
        <v>166</v>
      </c>
      <c r="M12395" s="32" t="str">
        <f t="shared" si="48"/>
        <v>Shopee &gt; CPT</v>
      </c>
    </row>
    <row r="12396" spans="1:13" x14ac:dyDescent="0.25">
      <c r="A12396" s="32" t="s">
        <v>16</v>
      </c>
      <c r="B12396" s="32" t="s">
        <v>73</v>
      </c>
      <c r="C12396" s="32" t="s">
        <v>71</v>
      </c>
      <c r="D12396" s="32">
        <v>6316990156</v>
      </c>
      <c r="E12396" s="32">
        <v>7870328329</v>
      </c>
      <c r="F12396" s="32">
        <v>7435873694</v>
      </c>
      <c r="G12396" s="32">
        <v>1263855376</v>
      </c>
      <c r="H12396" s="32">
        <v>26.075838947307606</v>
      </c>
      <c r="I12396" s="32">
        <v>951</v>
      </c>
      <c r="J12396" s="32">
        <v>884</v>
      </c>
      <c r="K12396" s="32">
        <v>3179.8610444959095</v>
      </c>
      <c r="L12396" s="32">
        <v>122</v>
      </c>
      <c r="M12396" s="32" t="str">
        <f t="shared" si="48"/>
        <v>Shopee &gt; CPT</v>
      </c>
    </row>
    <row r="12397" spans="1:13" x14ac:dyDescent="0.25">
      <c r="A12397" s="32" t="s">
        <v>15</v>
      </c>
      <c r="B12397" s="32" t="s">
        <v>74</v>
      </c>
      <c r="C12397" s="32" t="s">
        <v>75</v>
      </c>
      <c r="D12397" s="32">
        <v>5380000718</v>
      </c>
      <c r="E12397" s="32">
        <v>1183308239</v>
      </c>
      <c r="F12397" s="32">
        <v>317491128</v>
      </c>
      <c r="G12397" s="32">
        <v>30773622</v>
      </c>
      <c r="H12397" s="32">
        <v>0.86018359530031907</v>
      </c>
      <c r="I12397" s="32">
        <v>1</v>
      </c>
      <c r="J12397" s="32">
        <v>0</v>
      </c>
      <c r="K12397" s="32">
        <v>118.20417752652253</v>
      </c>
      <c r="L12397" s="32">
        <v>161</v>
      </c>
      <c r="M12397" s="32" t="str">
        <f t="shared" si="48"/>
        <v>Shopee &gt; CPT</v>
      </c>
    </row>
    <row r="12398" spans="1:13" x14ac:dyDescent="0.25">
      <c r="A12398" s="32" t="s">
        <v>16</v>
      </c>
      <c r="B12398" s="32" t="s">
        <v>70</v>
      </c>
      <c r="C12398" s="32" t="s">
        <v>75</v>
      </c>
      <c r="D12398" s="32">
        <v>6841934841</v>
      </c>
      <c r="E12398" s="32">
        <v>154147184</v>
      </c>
      <c r="F12398" s="32">
        <v>3065876029</v>
      </c>
      <c r="G12398" s="32">
        <v>2462986504</v>
      </c>
      <c r="H12398" s="32">
        <v>34.809192207937393</v>
      </c>
      <c r="I12398" s="32">
        <v>1270</v>
      </c>
      <c r="J12398" s="32">
        <v>1197</v>
      </c>
      <c r="K12398" s="32">
        <v>3063.0507173886235</v>
      </c>
      <c r="L12398" s="32">
        <v>88</v>
      </c>
      <c r="M12398" s="32" t="str">
        <f t="shared" si="48"/>
        <v>Shopee &gt; CPT</v>
      </c>
    </row>
    <row r="12399" spans="1:13" x14ac:dyDescent="0.25">
      <c r="A12399" s="32" t="s">
        <v>18</v>
      </c>
      <c r="B12399" s="32" t="s">
        <v>74</v>
      </c>
      <c r="C12399" s="32" t="s">
        <v>71</v>
      </c>
      <c r="D12399" s="32">
        <v>4284951535</v>
      </c>
      <c r="E12399" s="32">
        <v>9078935237</v>
      </c>
      <c r="F12399" s="32">
        <v>7380577083</v>
      </c>
      <c r="G12399" s="32">
        <v>6913840244</v>
      </c>
      <c r="H12399" s="32">
        <v>53.621427117001403</v>
      </c>
      <c r="I12399" s="32">
        <v>830086</v>
      </c>
      <c r="J12399" s="32">
        <v>737424</v>
      </c>
      <c r="K12399" s="32">
        <v>6541.8101482510256</v>
      </c>
      <c r="L12399" s="32">
        <v>122</v>
      </c>
      <c r="M12399" s="32" t="str">
        <f t="shared" si="48"/>
        <v>Shopee &gt; CPT</v>
      </c>
    </row>
    <row r="12400" spans="1:13" x14ac:dyDescent="0.25">
      <c r="A12400" s="32" t="s">
        <v>18</v>
      </c>
      <c r="B12400" s="32" t="s">
        <v>68</v>
      </c>
      <c r="C12400" s="32" t="s">
        <v>75</v>
      </c>
      <c r="D12400" s="32">
        <v>8140607629</v>
      </c>
      <c r="E12400" s="32">
        <v>6945486690</v>
      </c>
      <c r="F12400" s="32">
        <v>9105840997</v>
      </c>
      <c r="G12400" s="32">
        <v>7546900485</v>
      </c>
      <c r="H12400" s="32">
        <v>25.383421929133434</v>
      </c>
      <c r="I12400" s="32">
        <v>392948</v>
      </c>
      <c r="J12400" s="32">
        <v>371057</v>
      </c>
      <c r="K12400" s="32">
        <v>1091.4869674752108</v>
      </c>
      <c r="L12400" s="32">
        <v>43</v>
      </c>
      <c r="M12400" s="32" t="str">
        <f t="shared" si="48"/>
        <v>Shopee &gt; CPT</v>
      </c>
    </row>
    <row r="12401" spans="1:13" x14ac:dyDescent="0.25">
      <c r="A12401" s="32" t="s">
        <v>20</v>
      </c>
      <c r="B12401" s="32" t="s">
        <v>73</v>
      </c>
      <c r="C12401" s="32" t="s">
        <v>69</v>
      </c>
      <c r="D12401" s="32">
        <v>271791105</v>
      </c>
      <c r="E12401" s="32">
        <v>536973931</v>
      </c>
      <c r="F12401" s="32">
        <v>1632891236</v>
      </c>
      <c r="G12401" s="32">
        <v>31384887</v>
      </c>
      <c r="H12401" s="32">
        <v>309.43345215427109</v>
      </c>
      <c r="I12401" s="32">
        <v>1450</v>
      </c>
      <c r="J12401" s="32">
        <v>1479</v>
      </c>
      <c r="K12401" s="32">
        <v>53213.847548941172</v>
      </c>
      <c r="L12401" s="32">
        <v>172</v>
      </c>
      <c r="M12401" s="32" t="str">
        <f t="shared" si="48"/>
        <v>Shopee &lt; CPT</v>
      </c>
    </row>
    <row r="12402" spans="1:13" x14ac:dyDescent="0.25">
      <c r="A12402" s="32" t="s">
        <v>18</v>
      </c>
      <c r="B12402" s="32" t="s">
        <v>74</v>
      </c>
      <c r="C12402" s="32" t="s">
        <v>71</v>
      </c>
      <c r="D12402" s="32">
        <v>3949765914</v>
      </c>
      <c r="E12402" s="32">
        <v>5374732702</v>
      </c>
      <c r="F12402" s="32">
        <v>5977785606</v>
      </c>
      <c r="G12402" s="32">
        <v>1552757463</v>
      </c>
      <c r="H12402" s="32">
        <v>38.816267282604144</v>
      </c>
      <c r="I12402" s="32">
        <v>600895</v>
      </c>
      <c r="J12402" s="32">
        <v>482214</v>
      </c>
      <c r="K12402" s="32">
        <v>5395.4591259972231</v>
      </c>
      <c r="L12402" s="32">
        <v>139</v>
      </c>
      <c r="M12402" s="32" t="str">
        <f t="shared" si="48"/>
        <v>Shopee &gt; CPT</v>
      </c>
    </row>
    <row r="12403" spans="1:13" x14ac:dyDescent="0.25">
      <c r="A12403" s="32" t="s">
        <v>18</v>
      </c>
      <c r="B12403" s="32" t="s">
        <v>68</v>
      </c>
      <c r="C12403" s="32" t="s">
        <v>71</v>
      </c>
      <c r="D12403" s="32">
        <v>8289087372</v>
      </c>
      <c r="E12403" s="32">
        <v>2537457821</v>
      </c>
      <c r="F12403" s="32">
        <v>5960128033</v>
      </c>
      <c r="G12403" s="32">
        <v>291796908</v>
      </c>
      <c r="H12403" s="32">
        <v>29.715702672900029</v>
      </c>
      <c r="I12403" s="32">
        <v>460013</v>
      </c>
      <c r="J12403" s="32">
        <v>493147</v>
      </c>
      <c r="K12403" s="32">
        <v>1485.7821129808469</v>
      </c>
      <c r="L12403" s="32">
        <v>50</v>
      </c>
      <c r="M12403" s="32" t="str">
        <f t="shared" si="48"/>
        <v>Shopee &lt; CPT</v>
      </c>
    </row>
    <row r="12404" spans="1:13" x14ac:dyDescent="0.25">
      <c r="A12404" s="32" t="s">
        <v>19</v>
      </c>
      <c r="B12404" s="32" t="s">
        <v>73</v>
      </c>
      <c r="C12404" s="32" t="s">
        <v>75</v>
      </c>
      <c r="D12404" s="32">
        <v>749985807</v>
      </c>
      <c r="E12404" s="32">
        <v>4732837890</v>
      </c>
      <c r="F12404" s="32">
        <v>6329004182</v>
      </c>
      <c r="G12404" s="32">
        <v>261931448</v>
      </c>
      <c r="H12404" s="32">
        <v>276.86140341372328</v>
      </c>
      <c r="I12404" s="32">
        <v>15665</v>
      </c>
      <c r="J12404" s="32">
        <v>15766</v>
      </c>
      <c r="K12404" s="32">
        <v>49555.262971864839</v>
      </c>
      <c r="L12404" s="32">
        <v>179</v>
      </c>
      <c r="M12404" s="32" t="str">
        <f t="shared" si="48"/>
        <v>Shopee &lt; CPT</v>
      </c>
    </row>
    <row r="12405" spans="1:13" x14ac:dyDescent="0.25">
      <c r="A12405" s="32" t="s">
        <v>20</v>
      </c>
      <c r="B12405" s="32" t="s">
        <v>68</v>
      </c>
      <c r="C12405" s="32" t="s">
        <v>72</v>
      </c>
      <c r="D12405" s="32">
        <v>845943572</v>
      </c>
      <c r="E12405" s="32">
        <v>7646213917</v>
      </c>
      <c r="F12405" s="32">
        <v>6101971646</v>
      </c>
      <c r="G12405" s="32">
        <v>9783608514</v>
      </c>
      <c r="H12405" s="32">
        <v>58.585068911958992</v>
      </c>
      <c r="I12405" s="32">
        <v>274</v>
      </c>
      <c r="J12405" s="32">
        <v>226</v>
      </c>
      <c r="K12405" s="32">
        <v>643.08956099642614</v>
      </c>
      <c r="L12405" s="32">
        <v>11</v>
      </c>
      <c r="M12405" s="32" t="str">
        <f t="shared" si="48"/>
        <v>Shopee &gt; CPT</v>
      </c>
    </row>
    <row r="12406" spans="1:13" x14ac:dyDescent="0.25">
      <c r="A12406" s="32" t="s">
        <v>19</v>
      </c>
      <c r="B12406" s="32" t="s">
        <v>68</v>
      </c>
      <c r="C12406" s="32" t="s">
        <v>75</v>
      </c>
      <c r="D12406" s="32">
        <v>335021752</v>
      </c>
      <c r="E12406" s="32">
        <v>3154108981</v>
      </c>
      <c r="F12406" s="32">
        <v>1908684987</v>
      </c>
      <c r="G12406" s="32">
        <v>5699867285</v>
      </c>
      <c r="H12406" s="32">
        <v>14.456723339644508</v>
      </c>
      <c r="I12406" s="32">
        <v>818</v>
      </c>
      <c r="J12406" s="32">
        <v>766</v>
      </c>
      <c r="K12406" s="32">
        <v>838.47023893680193</v>
      </c>
      <c r="L12406" s="32">
        <v>58</v>
      </c>
      <c r="M12406" s="32" t="str">
        <f t="shared" si="48"/>
        <v>Shopee &gt; CPT</v>
      </c>
    </row>
    <row r="12407" spans="1:13" x14ac:dyDescent="0.25">
      <c r="A12407" s="32" t="s">
        <v>17</v>
      </c>
      <c r="B12407" s="32" t="s">
        <v>68</v>
      </c>
      <c r="C12407" s="32" t="s">
        <v>69</v>
      </c>
      <c r="D12407" s="32">
        <v>7676939170</v>
      </c>
      <c r="E12407" s="32">
        <v>1746462942</v>
      </c>
      <c r="F12407" s="32">
        <v>9470461146</v>
      </c>
      <c r="G12407" s="32">
        <v>4811087354</v>
      </c>
      <c r="H12407" s="32">
        <v>9.0528429698158686</v>
      </c>
      <c r="I12407" s="32">
        <v>220233</v>
      </c>
      <c r="J12407" s="32">
        <v>259738</v>
      </c>
      <c r="K12407" s="32">
        <v>1249.2921179734867</v>
      </c>
      <c r="L12407" s="32">
        <v>138</v>
      </c>
      <c r="M12407" s="32" t="str">
        <f t="shared" si="48"/>
        <v>Shopee &lt; CPT</v>
      </c>
    </row>
    <row r="12408" spans="1:13" x14ac:dyDescent="0.25">
      <c r="A12408" s="32" t="s">
        <v>16</v>
      </c>
      <c r="B12408" s="32" t="s">
        <v>68</v>
      </c>
      <c r="C12408" s="32" t="s">
        <v>75</v>
      </c>
      <c r="D12408" s="32">
        <v>915073505</v>
      </c>
      <c r="E12408" s="32">
        <v>3406220560</v>
      </c>
      <c r="F12408" s="32">
        <v>1370695430</v>
      </c>
      <c r="G12408" s="32">
        <v>7372199356</v>
      </c>
      <c r="H12408" s="32">
        <v>42.620331204416011</v>
      </c>
      <c r="I12408" s="32">
        <v>1555</v>
      </c>
      <c r="J12408" s="32">
        <v>1527</v>
      </c>
      <c r="K12408" s="32">
        <v>1449.029092952188</v>
      </c>
      <c r="L12408" s="32">
        <v>34</v>
      </c>
      <c r="M12408" s="32" t="str">
        <f t="shared" si="48"/>
        <v>Shopee &gt; CPT</v>
      </c>
    </row>
    <row r="12409" spans="1:13" x14ac:dyDescent="0.25">
      <c r="A12409" s="32" t="s">
        <v>16</v>
      </c>
      <c r="B12409" s="32" t="s">
        <v>70</v>
      </c>
      <c r="C12409" s="32" t="s">
        <v>69</v>
      </c>
      <c r="D12409" s="32">
        <v>461714192</v>
      </c>
      <c r="E12409" s="32">
        <v>7220728719</v>
      </c>
      <c r="F12409" s="32">
        <v>9398647650</v>
      </c>
      <c r="G12409" s="32">
        <v>5759668908</v>
      </c>
      <c r="H12409" s="32">
        <v>67.923318949784829</v>
      </c>
      <c r="I12409" s="32">
        <v>2478</v>
      </c>
      <c r="J12409" s="32">
        <v>2490</v>
      </c>
      <c r="K12409" s="32">
        <v>10187.32956024831</v>
      </c>
      <c r="L12409" s="32">
        <v>150</v>
      </c>
      <c r="M12409" s="32" t="str">
        <f t="shared" si="48"/>
        <v>Shopee &lt; CPT</v>
      </c>
    </row>
    <row r="12410" spans="1:13" x14ac:dyDescent="0.25">
      <c r="A12410" s="32" t="s">
        <v>16</v>
      </c>
      <c r="B12410" s="32" t="s">
        <v>73</v>
      </c>
      <c r="C12410" s="32" t="s">
        <v>71</v>
      </c>
      <c r="D12410" s="32">
        <v>8546253006</v>
      </c>
      <c r="E12410" s="32">
        <v>5938219517</v>
      </c>
      <c r="F12410" s="32">
        <v>4484213341</v>
      </c>
      <c r="G12410" s="32">
        <v>2220165679</v>
      </c>
      <c r="H12410" s="32">
        <v>6.0506407437790717</v>
      </c>
      <c r="I12410" s="32">
        <v>220</v>
      </c>
      <c r="J12410" s="32">
        <v>215</v>
      </c>
      <c r="K12410" s="32">
        <v>476.34056431830948</v>
      </c>
      <c r="L12410" s="32">
        <v>79</v>
      </c>
      <c r="M12410" s="32" t="str">
        <f t="shared" si="48"/>
        <v>Shopee &gt; CPT</v>
      </c>
    </row>
    <row r="12411" spans="1:13" x14ac:dyDescent="0.25">
      <c r="A12411" s="32" t="s">
        <v>20</v>
      </c>
      <c r="B12411" s="32" t="s">
        <v>70</v>
      </c>
      <c r="C12411" s="32" t="s">
        <v>72</v>
      </c>
      <c r="D12411" s="32">
        <v>4052617941</v>
      </c>
      <c r="E12411" s="32">
        <v>8361458640</v>
      </c>
      <c r="F12411" s="32">
        <v>8482536793</v>
      </c>
      <c r="G12411" s="32">
        <v>8563222673</v>
      </c>
      <c r="H12411" s="32">
        <v>90.825431785816178</v>
      </c>
      <c r="I12411" s="32">
        <v>425</v>
      </c>
      <c r="J12411" s="32">
        <v>415</v>
      </c>
      <c r="K12411" s="32">
        <v>18045.553955299514</v>
      </c>
      <c r="L12411" s="32">
        <v>199</v>
      </c>
      <c r="M12411" s="32" t="str">
        <f t="shared" si="48"/>
        <v>Shopee &gt; CPT</v>
      </c>
    </row>
    <row r="12412" spans="1:13" x14ac:dyDescent="0.25">
      <c r="A12412" s="32" t="s">
        <v>18</v>
      </c>
      <c r="B12412" s="32" t="s">
        <v>74</v>
      </c>
      <c r="C12412" s="32" t="s">
        <v>71</v>
      </c>
      <c r="D12412" s="32">
        <v>7228108146</v>
      </c>
      <c r="E12412" s="32">
        <v>8635076673</v>
      </c>
      <c r="F12412" s="32">
        <v>9643674108</v>
      </c>
      <c r="G12412" s="32">
        <v>5644375988</v>
      </c>
      <c r="H12412" s="32">
        <v>63.51867356032372</v>
      </c>
      <c r="I12412" s="32">
        <v>983300</v>
      </c>
      <c r="J12412" s="32">
        <v>986753</v>
      </c>
      <c r="K12412" s="32">
        <v>1079.8165433933013</v>
      </c>
      <c r="L12412" s="32">
        <v>17</v>
      </c>
      <c r="M12412" s="32" t="str">
        <f t="shared" si="48"/>
        <v>Shopee &lt; CPT</v>
      </c>
    </row>
    <row r="12413" spans="1:13" x14ac:dyDescent="0.25">
      <c r="A12413" s="32" t="s">
        <v>19</v>
      </c>
      <c r="B12413" s="32" t="s">
        <v>68</v>
      </c>
      <c r="C12413" s="32" t="s">
        <v>72</v>
      </c>
      <c r="D12413" s="32">
        <v>263017020</v>
      </c>
      <c r="E12413" s="32">
        <v>4420850305</v>
      </c>
      <c r="F12413" s="32">
        <v>1790105773</v>
      </c>
      <c r="G12413" s="32">
        <v>3029641558</v>
      </c>
      <c r="H12413" s="32">
        <v>13.57646165961712</v>
      </c>
      <c r="I12413" s="32">
        <v>768</v>
      </c>
      <c r="J12413" s="32">
        <v>902</v>
      </c>
      <c r="K12413" s="32">
        <v>1642.3017107309486</v>
      </c>
      <c r="L12413" s="32">
        <v>121</v>
      </c>
      <c r="M12413" s="32" t="str">
        <f t="shared" si="48"/>
        <v>Shopee &lt; CPT</v>
      </c>
    </row>
    <row r="12414" spans="1:13" x14ac:dyDescent="0.25">
      <c r="A12414" s="32" t="s">
        <v>18</v>
      </c>
      <c r="B12414" s="32" t="s">
        <v>70</v>
      </c>
      <c r="C12414" s="32" t="s">
        <v>69</v>
      </c>
      <c r="D12414" s="32">
        <v>2851768778</v>
      </c>
      <c r="E12414" s="32">
        <v>7241087904</v>
      </c>
      <c r="F12414" s="32">
        <v>1815363773</v>
      </c>
      <c r="G12414" s="32">
        <v>7151027736</v>
      </c>
      <c r="H12414" s="32">
        <v>216.76355782740944</v>
      </c>
      <c r="I12414" s="32">
        <v>3355608</v>
      </c>
      <c r="J12414" s="32">
        <v>2858404</v>
      </c>
      <c r="K12414" s="32">
        <v>34898.930137915442</v>
      </c>
      <c r="L12414" s="32">
        <v>161</v>
      </c>
      <c r="M12414" s="32" t="str">
        <f t="shared" si="48"/>
        <v>Shopee &gt; CPT</v>
      </c>
    </row>
    <row r="12415" spans="1:13" x14ac:dyDescent="0.25">
      <c r="A12415" s="32" t="s">
        <v>19</v>
      </c>
      <c r="B12415" s="32" t="s">
        <v>74</v>
      </c>
      <c r="C12415" s="32" t="s">
        <v>69</v>
      </c>
      <c r="D12415" s="32">
        <v>750014970</v>
      </c>
      <c r="E12415" s="32">
        <v>4828912449</v>
      </c>
      <c r="F12415" s="32">
        <v>5920718525</v>
      </c>
      <c r="G12415" s="32">
        <v>4672126458</v>
      </c>
      <c r="H12415" s="32">
        <v>340.8462172701511</v>
      </c>
      <c r="I12415" s="32">
        <v>19286</v>
      </c>
      <c r="J12415" s="32">
        <v>15842</v>
      </c>
      <c r="K12415" s="32">
        <v>28289.587162448744</v>
      </c>
      <c r="L12415" s="32">
        <v>83</v>
      </c>
      <c r="M12415" s="32" t="str">
        <f t="shared" si="48"/>
        <v>Shopee &gt; CPT</v>
      </c>
    </row>
    <row r="12416" spans="1:13" x14ac:dyDescent="0.25">
      <c r="A12416" s="32" t="s">
        <v>16</v>
      </c>
      <c r="B12416" s="32" t="s">
        <v>70</v>
      </c>
      <c r="C12416" s="32" t="s">
        <v>71</v>
      </c>
      <c r="D12416" s="32">
        <v>8440075012</v>
      </c>
      <c r="E12416" s="32">
        <v>1317934176</v>
      </c>
      <c r="F12416" s="32">
        <v>1485610495</v>
      </c>
      <c r="G12416" s="32">
        <v>861247191</v>
      </c>
      <c r="H12416" s="32">
        <v>47.791327788363247</v>
      </c>
      <c r="I12416" s="32">
        <v>1743</v>
      </c>
      <c r="J12416" s="32">
        <v>1661</v>
      </c>
      <c r="K12416" s="32">
        <v>2722.9523248324726</v>
      </c>
      <c r="L12416" s="32">
        <v>57</v>
      </c>
      <c r="M12416" s="32" t="str">
        <f t="shared" si="48"/>
        <v>Shopee &gt; CPT</v>
      </c>
    </row>
    <row r="12417" spans="1:13" x14ac:dyDescent="0.25">
      <c r="A12417" s="32" t="s">
        <v>15</v>
      </c>
      <c r="B12417" s="32" t="s">
        <v>70</v>
      </c>
      <c r="C12417" s="32" t="s">
        <v>69</v>
      </c>
      <c r="D12417" s="32">
        <v>5218515250</v>
      </c>
      <c r="E12417" s="32">
        <v>8965733575</v>
      </c>
      <c r="F12417" s="32">
        <v>4505392060</v>
      </c>
      <c r="G12417" s="32">
        <v>6461486398</v>
      </c>
      <c r="H12417" s="32">
        <v>7.5634052681652992</v>
      </c>
      <c r="I12417" s="32">
        <v>10</v>
      </c>
      <c r="J12417" s="32">
        <v>10</v>
      </c>
      <c r="K12417" s="32">
        <v>1240.7767703094601</v>
      </c>
      <c r="L12417" s="32">
        <v>169</v>
      </c>
      <c r="M12417" s="32" t="str">
        <f t="shared" si="48"/>
        <v>Shopee = CPT</v>
      </c>
    </row>
    <row r="12418" spans="1:13" x14ac:dyDescent="0.25">
      <c r="A12418" s="32" t="s">
        <v>20</v>
      </c>
      <c r="B12418" s="32" t="s">
        <v>73</v>
      </c>
      <c r="C12418" s="32" t="s">
        <v>69</v>
      </c>
      <c r="D12418" s="32">
        <v>456139994</v>
      </c>
      <c r="E12418" s="32">
        <v>9351570187</v>
      </c>
      <c r="F12418" s="32">
        <v>3161854293</v>
      </c>
      <c r="G12418" s="32">
        <v>2716228605</v>
      </c>
      <c r="H12418" s="32">
        <v>38.749240945856478</v>
      </c>
      <c r="I12418" s="32">
        <v>181</v>
      </c>
      <c r="J12418" s="32">
        <v>170</v>
      </c>
      <c r="K12418" s="32">
        <v>3128.1805088814212</v>
      </c>
      <c r="L12418" s="32">
        <v>81</v>
      </c>
      <c r="M12418" s="32" t="str">
        <f t="shared" si="48"/>
        <v>Shopee &gt; CPT</v>
      </c>
    </row>
    <row r="12419" spans="1:13" x14ac:dyDescent="0.25">
      <c r="A12419" s="32" t="s">
        <v>17</v>
      </c>
      <c r="B12419" s="32" t="s">
        <v>74</v>
      </c>
      <c r="C12419" s="32" t="s">
        <v>72</v>
      </c>
      <c r="D12419" s="32">
        <v>4190109281</v>
      </c>
      <c r="E12419" s="32">
        <v>7252476490</v>
      </c>
      <c r="F12419" s="32">
        <v>4323147646</v>
      </c>
      <c r="G12419" s="32">
        <v>9561757906</v>
      </c>
      <c r="H12419" s="32">
        <v>198.01034098272874</v>
      </c>
      <c r="I12419" s="32">
        <v>4817096</v>
      </c>
      <c r="J12419" s="32">
        <v>4447030</v>
      </c>
      <c r="K12419" s="32">
        <v>31087.619854074608</v>
      </c>
      <c r="L12419" s="32">
        <v>157</v>
      </c>
      <c r="M12419" s="32" t="str">
        <f t="shared" si="48"/>
        <v>Shopee &gt; CPT</v>
      </c>
    </row>
    <row r="12420" spans="1:13" x14ac:dyDescent="0.25">
      <c r="A12420" s="32" t="s">
        <v>18</v>
      </c>
      <c r="B12420" s="32" t="s">
        <v>73</v>
      </c>
      <c r="C12420" s="32" t="s">
        <v>75</v>
      </c>
      <c r="D12420" s="32">
        <v>5057636214</v>
      </c>
      <c r="E12420" s="32">
        <v>5451651352</v>
      </c>
      <c r="F12420" s="32">
        <v>5431139602</v>
      </c>
      <c r="G12420" s="32">
        <v>413296873</v>
      </c>
      <c r="H12420" s="32">
        <v>35.110798227889163</v>
      </c>
      <c r="I12420" s="32">
        <v>543532</v>
      </c>
      <c r="J12420" s="32">
        <v>552208</v>
      </c>
      <c r="K12420" s="32">
        <v>2282.1988953845157</v>
      </c>
      <c r="L12420" s="32">
        <v>65</v>
      </c>
      <c r="M12420" s="32" t="str">
        <f t="shared" si="48"/>
        <v>Shopee &lt; CPT</v>
      </c>
    </row>
    <row r="12421" spans="1:13" x14ac:dyDescent="0.25">
      <c r="A12421" s="32" t="s">
        <v>18</v>
      </c>
      <c r="B12421" s="32" t="s">
        <v>68</v>
      </c>
      <c r="C12421" s="32" t="s">
        <v>71</v>
      </c>
      <c r="D12421" s="32">
        <v>9312760575</v>
      </c>
      <c r="E12421" s="32">
        <v>1040225279</v>
      </c>
      <c r="F12421" s="32">
        <v>9132460412</v>
      </c>
      <c r="G12421" s="32">
        <v>1670656056</v>
      </c>
      <c r="H12421" s="32">
        <v>44.300427055504628</v>
      </c>
      <c r="I12421" s="32">
        <v>685792</v>
      </c>
      <c r="J12421" s="32">
        <v>733323</v>
      </c>
      <c r="K12421" s="32">
        <v>1949.216627369917</v>
      </c>
      <c r="L12421" s="32">
        <v>44</v>
      </c>
      <c r="M12421" s="32" t="str">
        <f t="shared" si="48"/>
        <v>Shopee &lt; CPT</v>
      </c>
    </row>
    <row r="12422" spans="1:13" x14ac:dyDescent="0.25">
      <c r="A12422" s="32" t="s">
        <v>15</v>
      </c>
      <c r="B12422" s="32" t="s">
        <v>70</v>
      </c>
      <c r="C12422" s="32" t="s">
        <v>69</v>
      </c>
      <c r="D12422" s="32">
        <v>261382728</v>
      </c>
      <c r="E12422" s="32">
        <v>4515494132</v>
      </c>
      <c r="F12422" s="32">
        <v>6440196812</v>
      </c>
      <c r="G12422" s="32">
        <v>7407291310</v>
      </c>
      <c r="H12422" s="32">
        <v>59.583906333676005</v>
      </c>
      <c r="I12422" s="32">
        <v>81</v>
      </c>
      <c r="J12422" s="32">
        <v>83</v>
      </c>
      <c r="K12422" s="32">
        <v>3032.9283065966742</v>
      </c>
      <c r="L12422" s="32">
        <v>51</v>
      </c>
      <c r="M12422" s="32" t="str">
        <f t="shared" si="48"/>
        <v>Shopee &lt; CPT</v>
      </c>
    </row>
    <row r="12423" spans="1:13" x14ac:dyDescent="0.25">
      <c r="A12423" s="32" t="s">
        <v>18</v>
      </c>
      <c r="B12423" s="32" t="s">
        <v>74</v>
      </c>
      <c r="C12423" s="32" t="s">
        <v>69</v>
      </c>
      <c r="D12423" s="32">
        <v>1809518640</v>
      </c>
      <c r="E12423" s="32">
        <v>172181193</v>
      </c>
      <c r="F12423" s="32">
        <v>4222158909</v>
      </c>
      <c r="G12423" s="32">
        <v>4122267356</v>
      </c>
      <c r="H12423" s="32">
        <v>174.97836248952427</v>
      </c>
      <c r="I12423" s="32">
        <v>2708752</v>
      </c>
      <c r="J12423" s="32">
        <v>2995408</v>
      </c>
      <c r="K12423" s="32">
        <v>31846.05561835858</v>
      </c>
      <c r="L12423" s="32">
        <v>182</v>
      </c>
      <c r="M12423" s="32" t="str">
        <f t="shared" si="48"/>
        <v>Shopee &lt; CPT</v>
      </c>
    </row>
    <row r="12424" spans="1:13" x14ac:dyDescent="0.25">
      <c r="A12424" s="32" t="s">
        <v>16</v>
      </c>
      <c r="B12424" s="32" t="s">
        <v>73</v>
      </c>
      <c r="C12424" s="32" t="s">
        <v>71</v>
      </c>
      <c r="D12424" s="32">
        <v>3308500734</v>
      </c>
      <c r="E12424" s="32">
        <v>4054446640</v>
      </c>
      <c r="F12424" s="32">
        <v>6397977801</v>
      </c>
      <c r="G12424" s="32">
        <v>475302183</v>
      </c>
      <c r="H12424" s="32">
        <v>29.525817740287579</v>
      </c>
      <c r="I12424" s="32">
        <v>1077</v>
      </c>
      <c r="J12424" s="32">
        <v>926</v>
      </c>
      <c r="K12424" s="32">
        <v>1977.6903786331929</v>
      </c>
      <c r="L12424" s="32">
        <v>67</v>
      </c>
      <c r="M12424" s="32" t="str">
        <f t="shared" si="48"/>
        <v>Shopee &gt; CPT</v>
      </c>
    </row>
    <row r="12425" spans="1:13" x14ac:dyDescent="0.25">
      <c r="A12425" s="32" t="s">
        <v>18</v>
      </c>
      <c r="B12425" s="32" t="s">
        <v>68</v>
      </c>
      <c r="C12425" s="32" t="s">
        <v>75</v>
      </c>
      <c r="D12425" s="32">
        <v>2631605237</v>
      </c>
      <c r="E12425" s="32">
        <v>549789415</v>
      </c>
      <c r="F12425" s="32">
        <v>2996865441</v>
      </c>
      <c r="G12425" s="32">
        <v>5017680214</v>
      </c>
      <c r="H12425" s="32">
        <v>259.37046860321976</v>
      </c>
      <c r="I12425" s="32">
        <v>4015184</v>
      </c>
      <c r="J12425" s="32">
        <v>4374265</v>
      </c>
      <c r="K12425" s="32">
        <v>44092.973741158232</v>
      </c>
      <c r="L12425" s="32">
        <v>170</v>
      </c>
      <c r="M12425" s="32" t="str">
        <f t="shared" si="48"/>
        <v>Shopee &lt; CPT</v>
      </c>
    </row>
    <row r="12426" spans="1:13" x14ac:dyDescent="0.25">
      <c r="A12426" s="32" t="s">
        <v>18</v>
      </c>
      <c r="B12426" s="32" t="s">
        <v>74</v>
      </c>
      <c r="C12426" s="32" t="s">
        <v>69</v>
      </c>
      <c r="D12426" s="32">
        <v>9867706297</v>
      </c>
      <c r="E12426" s="32">
        <v>8684071242</v>
      </c>
      <c r="F12426" s="32">
        <v>6817249867</v>
      </c>
      <c r="G12426" s="32">
        <v>8919649402</v>
      </c>
      <c r="H12426" s="32">
        <v>160.00160175531954</v>
      </c>
      <c r="I12426" s="32">
        <v>2476904</v>
      </c>
      <c r="J12426" s="32">
        <v>2748129</v>
      </c>
      <c r="K12426" s="32">
        <v>29280.283711766417</v>
      </c>
      <c r="L12426" s="32">
        <v>183</v>
      </c>
      <c r="M12426" s="32" t="str">
        <f t="shared" si="48"/>
        <v>Shopee &lt; CPT</v>
      </c>
    </row>
    <row r="12427" spans="1:13" x14ac:dyDescent="0.25">
      <c r="A12427" s="32" t="s">
        <v>15</v>
      </c>
      <c r="B12427" s="32" t="s">
        <v>74</v>
      </c>
      <c r="C12427" s="32" t="s">
        <v>75</v>
      </c>
      <c r="D12427" s="32">
        <v>8429498773</v>
      </c>
      <c r="E12427" s="32">
        <v>455384678</v>
      </c>
      <c r="F12427" s="32">
        <v>5333279338</v>
      </c>
      <c r="G12427" s="32">
        <v>2956870061</v>
      </c>
      <c r="H12427" s="32">
        <v>148.15039262281789</v>
      </c>
      <c r="I12427" s="32">
        <v>201</v>
      </c>
      <c r="J12427" s="32">
        <v>208</v>
      </c>
      <c r="K12427" s="32">
        <v>1623.2884255350391</v>
      </c>
      <c r="L12427" s="32">
        <v>11</v>
      </c>
      <c r="M12427" s="32" t="str">
        <f t="shared" si="48"/>
        <v>Shopee &lt; CPT</v>
      </c>
    </row>
    <row r="12428" spans="1:13" x14ac:dyDescent="0.25">
      <c r="A12428" s="32" t="s">
        <v>15</v>
      </c>
      <c r="B12428" s="32" t="s">
        <v>73</v>
      </c>
      <c r="C12428" s="32" t="s">
        <v>75</v>
      </c>
      <c r="D12428" s="32">
        <v>2897658918</v>
      </c>
      <c r="E12428" s="32">
        <v>7922079405</v>
      </c>
      <c r="F12428" s="32">
        <v>8739803893</v>
      </c>
      <c r="G12428" s="32">
        <v>8304128211</v>
      </c>
      <c r="H12428" s="32">
        <v>61.800300528775303</v>
      </c>
      <c r="I12428" s="32">
        <v>84</v>
      </c>
      <c r="J12428" s="32">
        <v>78</v>
      </c>
      <c r="K12428" s="32">
        <v>493.37395837157226</v>
      </c>
      <c r="L12428" s="32">
        <v>8</v>
      </c>
      <c r="M12428" s="32" t="str">
        <f t="shared" si="48"/>
        <v>Shopee &gt; CPT</v>
      </c>
    </row>
    <row r="12429" spans="1:13" x14ac:dyDescent="0.25">
      <c r="A12429" s="32" t="s">
        <v>16</v>
      </c>
      <c r="B12429" s="32" t="s">
        <v>74</v>
      </c>
      <c r="C12429" s="32" t="s">
        <v>75</v>
      </c>
      <c r="D12429" s="32">
        <v>1102692967</v>
      </c>
      <c r="E12429" s="32">
        <v>6712316427</v>
      </c>
      <c r="F12429" s="32">
        <v>4461617110</v>
      </c>
      <c r="G12429" s="32">
        <v>1610328465</v>
      </c>
      <c r="H12429" s="32">
        <v>158.84725738077481</v>
      </c>
      <c r="I12429" s="32">
        <v>5795</v>
      </c>
      <c r="J12429" s="32">
        <v>5133</v>
      </c>
      <c r="K12429" s="32">
        <v>18264.974716676032</v>
      </c>
      <c r="L12429" s="32">
        <v>115</v>
      </c>
      <c r="M12429" s="32" t="str">
        <f t="shared" si="48"/>
        <v>Shopee &gt; CPT</v>
      </c>
    </row>
    <row r="12430" spans="1:13" x14ac:dyDescent="0.25">
      <c r="A12430" s="32" t="s">
        <v>18</v>
      </c>
      <c r="B12430" s="32" t="s">
        <v>70</v>
      </c>
      <c r="C12430" s="32" t="s">
        <v>75</v>
      </c>
      <c r="D12430" s="32">
        <v>8354414961</v>
      </c>
      <c r="E12430" s="32">
        <v>3062037530</v>
      </c>
      <c r="F12430" s="32">
        <v>5194487126</v>
      </c>
      <c r="G12430" s="32">
        <v>9293292729</v>
      </c>
      <c r="H12430" s="32">
        <v>15.15424185682401</v>
      </c>
      <c r="I12430" s="32">
        <v>234595</v>
      </c>
      <c r="J12430" s="32">
        <v>270699</v>
      </c>
      <c r="K12430" s="32">
        <v>181.85071541616873</v>
      </c>
      <c r="L12430" s="32">
        <v>12</v>
      </c>
      <c r="M12430" s="32" t="str">
        <f t="shared" si="48"/>
        <v>Shopee &lt; CPT</v>
      </c>
    </row>
    <row r="12431" spans="1:13" x14ac:dyDescent="0.25">
      <c r="A12431" s="32" t="s">
        <v>18</v>
      </c>
      <c r="B12431" s="32" t="s">
        <v>68</v>
      </c>
      <c r="C12431" s="32" t="s">
        <v>72</v>
      </c>
      <c r="D12431" s="32">
        <v>6733418059</v>
      </c>
      <c r="E12431" s="32">
        <v>7468974217</v>
      </c>
      <c r="F12431" s="32">
        <v>6508920458</v>
      </c>
      <c r="G12431" s="32">
        <v>8581087395</v>
      </c>
      <c r="H12431" s="32">
        <v>1.9273139620604591</v>
      </c>
      <c r="I12431" s="32">
        <v>29835</v>
      </c>
      <c r="J12431" s="32">
        <v>27717</v>
      </c>
      <c r="K12431" s="32">
        <v>163.81738315945867</v>
      </c>
      <c r="L12431" s="32">
        <v>85</v>
      </c>
      <c r="M12431" s="32" t="str">
        <f t="shared" si="48"/>
        <v>Shopee &gt; CPT</v>
      </c>
    </row>
    <row r="12432" spans="1:13" x14ac:dyDescent="0.25">
      <c r="A12432" s="32" t="s">
        <v>16</v>
      </c>
      <c r="B12432" s="32" t="s">
        <v>74</v>
      </c>
      <c r="C12432" s="32" t="s">
        <v>71</v>
      </c>
      <c r="D12432" s="32">
        <v>3853859672</v>
      </c>
      <c r="E12432" s="32">
        <v>3920360751</v>
      </c>
      <c r="F12432" s="32">
        <v>7214300767</v>
      </c>
      <c r="G12432" s="32">
        <v>2586500523</v>
      </c>
      <c r="H12432" s="32">
        <v>317.15102056129439</v>
      </c>
      <c r="I12432" s="32">
        <v>11571</v>
      </c>
      <c r="J12432" s="32">
        <v>13309</v>
      </c>
      <c r="K12432" s="32">
        <v>15222.287695449002</v>
      </c>
      <c r="L12432" s="32">
        <v>48</v>
      </c>
      <c r="M12432" s="32" t="str">
        <f t="shared" si="48"/>
        <v>Shopee &lt; CPT</v>
      </c>
    </row>
    <row r="12433" spans="1:13" x14ac:dyDescent="0.25">
      <c r="A12433" s="32" t="s">
        <v>18</v>
      </c>
      <c r="B12433" s="32" t="s">
        <v>68</v>
      </c>
      <c r="C12433" s="32" t="s">
        <v>72</v>
      </c>
      <c r="D12433" s="32">
        <v>1731907486</v>
      </c>
      <c r="E12433" s="32">
        <v>1977602481</v>
      </c>
      <c r="F12433" s="32">
        <v>2136534946</v>
      </c>
      <c r="G12433" s="32">
        <v>6487661543</v>
      </c>
      <c r="H12433" s="32">
        <v>25.682682464522063</v>
      </c>
      <c r="I12433" s="32">
        <v>397580</v>
      </c>
      <c r="J12433" s="32">
        <v>410285</v>
      </c>
      <c r="K12433" s="32">
        <v>3826.7123154936858</v>
      </c>
      <c r="L12433" s="32">
        <v>149</v>
      </c>
      <c r="M12433" s="32" t="str">
        <f t="shared" si="48"/>
        <v>Shopee &lt; CPT</v>
      </c>
    </row>
    <row r="12434" spans="1:13" x14ac:dyDescent="0.25">
      <c r="A12434" s="32" t="s">
        <v>20</v>
      </c>
      <c r="B12434" s="32" t="s">
        <v>68</v>
      </c>
      <c r="C12434" s="32" t="s">
        <v>71</v>
      </c>
      <c r="D12434" s="32">
        <v>5789754428</v>
      </c>
      <c r="E12434" s="32">
        <v>8894064260</v>
      </c>
      <c r="F12434" s="32">
        <v>5515175823</v>
      </c>
      <c r="G12434" s="32">
        <v>9781398935</v>
      </c>
      <c r="H12434" s="32">
        <v>173.61935873751622</v>
      </c>
      <c r="I12434" s="32">
        <v>813</v>
      </c>
      <c r="J12434" s="32">
        <v>795</v>
      </c>
      <c r="K12434" s="32">
        <v>30356.85709713554</v>
      </c>
      <c r="L12434" s="32">
        <v>175</v>
      </c>
      <c r="M12434" s="32" t="str">
        <f t="shared" si="48"/>
        <v>Shopee &gt; CPT</v>
      </c>
    </row>
    <row r="12435" spans="1:13" x14ac:dyDescent="0.25">
      <c r="A12435" s="32" t="s">
        <v>16</v>
      </c>
      <c r="B12435" s="32" t="s">
        <v>70</v>
      </c>
      <c r="C12435" s="32" t="s">
        <v>71</v>
      </c>
      <c r="D12435" s="32">
        <v>382067232</v>
      </c>
      <c r="E12435" s="32">
        <v>3235518417</v>
      </c>
      <c r="F12435" s="32">
        <v>8742962385</v>
      </c>
      <c r="G12435" s="32">
        <v>697944542</v>
      </c>
      <c r="H12435" s="32">
        <v>357.31734702096969</v>
      </c>
      <c r="I12435" s="32">
        <v>13037</v>
      </c>
      <c r="J12435" s="32">
        <v>14266</v>
      </c>
      <c r="K12435" s="32">
        <v>43234.538802022667</v>
      </c>
      <c r="L12435" s="32">
        <v>121</v>
      </c>
      <c r="M12435" s="32" t="str">
        <f t="shared" si="48"/>
        <v>Shopee &lt; CPT</v>
      </c>
    </row>
    <row r="12436" spans="1:13" x14ac:dyDescent="0.25">
      <c r="A12436" s="32" t="s">
        <v>15</v>
      </c>
      <c r="B12436" s="32" t="s">
        <v>70</v>
      </c>
      <c r="C12436" s="32" t="s">
        <v>75</v>
      </c>
      <c r="D12436" s="32">
        <v>3205160390</v>
      </c>
      <c r="E12436" s="32">
        <v>503513418</v>
      </c>
      <c r="F12436" s="32">
        <v>8572966253</v>
      </c>
      <c r="G12436" s="32">
        <v>1220599124</v>
      </c>
      <c r="H12436" s="32">
        <v>231.74390129002651</v>
      </c>
      <c r="I12436" s="32">
        <v>315</v>
      </c>
      <c r="J12436" s="32">
        <v>348</v>
      </c>
      <c r="K12436" s="32">
        <v>38853.199221761315</v>
      </c>
      <c r="L12436" s="32">
        <v>168</v>
      </c>
      <c r="M12436" s="32" t="str">
        <f t="shared" si="48"/>
        <v>Shopee &lt; CPT</v>
      </c>
    </row>
    <row r="12437" spans="1:13" x14ac:dyDescent="0.25">
      <c r="A12437" s="32" t="s">
        <v>18</v>
      </c>
      <c r="B12437" s="32" t="s">
        <v>73</v>
      </c>
      <c r="C12437" s="32" t="s">
        <v>71</v>
      </c>
      <c r="D12437" s="32">
        <v>2319237822</v>
      </c>
      <c r="E12437" s="32">
        <v>2829733560</v>
      </c>
      <c r="F12437" s="32">
        <v>1096776651</v>
      </c>
      <c r="G12437" s="32">
        <v>6946476587</v>
      </c>
      <c r="H12437" s="32">
        <v>33.332562430994692</v>
      </c>
      <c r="I12437" s="32">
        <v>516004</v>
      </c>
      <c r="J12437" s="32">
        <v>571483</v>
      </c>
      <c r="K12437" s="32">
        <v>4133.2318723555436</v>
      </c>
      <c r="L12437" s="32">
        <v>124</v>
      </c>
      <c r="M12437" s="32" t="str">
        <f t="shared" si="48"/>
        <v>Shopee &lt; CPT</v>
      </c>
    </row>
    <row r="12438" spans="1:13" x14ac:dyDescent="0.25">
      <c r="A12438" s="32" t="s">
        <v>16</v>
      </c>
      <c r="B12438" s="32" t="s">
        <v>74</v>
      </c>
      <c r="C12438" s="32" t="s">
        <v>72</v>
      </c>
      <c r="D12438" s="32">
        <v>389197039</v>
      </c>
      <c r="E12438" s="32">
        <v>5195549397</v>
      </c>
      <c r="F12438" s="32">
        <v>1516105945</v>
      </c>
      <c r="G12438" s="32">
        <v>206773739</v>
      </c>
      <c r="H12438" s="32">
        <v>81.674235773495525</v>
      </c>
      <c r="I12438" s="32">
        <v>2980</v>
      </c>
      <c r="J12438" s="32">
        <v>2471</v>
      </c>
      <c r="K12438" s="32">
        <v>1878.5030079618489</v>
      </c>
      <c r="L12438" s="32">
        <v>23</v>
      </c>
      <c r="M12438" s="32" t="str">
        <f t="shared" si="48"/>
        <v>Shopee &gt; CPT</v>
      </c>
    </row>
    <row r="12439" spans="1:13" x14ac:dyDescent="0.25">
      <c r="A12439" s="32" t="s">
        <v>18</v>
      </c>
      <c r="B12439" s="32" t="s">
        <v>73</v>
      </c>
      <c r="C12439" s="32" t="s">
        <v>72</v>
      </c>
      <c r="D12439" s="32">
        <v>219990621</v>
      </c>
      <c r="E12439" s="32">
        <v>9371767732</v>
      </c>
      <c r="F12439" s="32">
        <v>7904999116</v>
      </c>
      <c r="G12439" s="32">
        <v>5487180551</v>
      </c>
      <c r="H12439" s="32">
        <v>150.95492194690894</v>
      </c>
      <c r="I12439" s="32">
        <v>2336857</v>
      </c>
      <c r="J12439" s="32">
        <v>2639564</v>
      </c>
      <c r="K12439" s="32">
        <v>11170.661025160685</v>
      </c>
      <c r="L12439" s="32">
        <v>74</v>
      </c>
      <c r="M12439" s="32" t="str">
        <f t="shared" si="48"/>
        <v>Shopee &lt; CPT</v>
      </c>
    </row>
    <row r="12440" spans="1:13" x14ac:dyDescent="0.25">
      <c r="A12440" s="32" t="s">
        <v>18</v>
      </c>
      <c r="B12440" s="32" t="s">
        <v>70</v>
      </c>
      <c r="C12440" s="32" t="s">
        <v>72</v>
      </c>
      <c r="D12440" s="32">
        <v>9224334059</v>
      </c>
      <c r="E12440" s="32">
        <v>8196720314</v>
      </c>
      <c r="F12440" s="32">
        <v>2699997228</v>
      </c>
      <c r="G12440" s="32">
        <v>6432907214</v>
      </c>
      <c r="H12440" s="32">
        <v>189.92719199565536</v>
      </c>
      <c r="I12440" s="32">
        <v>2940167</v>
      </c>
      <c r="J12440" s="32">
        <v>2548179</v>
      </c>
      <c r="K12440" s="32">
        <v>24880.454571880753</v>
      </c>
      <c r="L12440" s="32">
        <v>131</v>
      </c>
      <c r="M12440" s="32" t="str">
        <f t="shared" si="48"/>
        <v>Shopee &gt; CPT</v>
      </c>
    </row>
    <row r="12441" spans="1:13" x14ac:dyDescent="0.25">
      <c r="A12441" s="32" t="s">
        <v>16</v>
      </c>
      <c r="B12441" s="32" t="s">
        <v>70</v>
      </c>
      <c r="C12441" s="32" t="s">
        <v>75</v>
      </c>
      <c r="D12441" s="32">
        <v>4842600161</v>
      </c>
      <c r="E12441" s="32">
        <v>154567586</v>
      </c>
      <c r="F12441" s="32">
        <v>7384036406</v>
      </c>
      <c r="G12441" s="32">
        <v>3316366779</v>
      </c>
      <c r="H12441" s="32">
        <v>19.88884992918112</v>
      </c>
      <c r="I12441" s="32">
        <v>725</v>
      </c>
      <c r="J12441" s="32">
        <v>666</v>
      </c>
      <c r="K12441" s="32">
        <v>973.64778753785652</v>
      </c>
      <c r="L12441" s="32">
        <v>49</v>
      </c>
      <c r="M12441" s="32" t="str">
        <f t="shared" si="48"/>
        <v>Shopee &gt; CPT</v>
      </c>
    </row>
    <row r="12442" spans="1:13" x14ac:dyDescent="0.25">
      <c r="A12442" s="32" t="s">
        <v>18</v>
      </c>
      <c r="B12442" s="32" t="s">
        <v>74</v>
      </c>
      <c r="C12442" s="32" t="s">
        <v>75</v>
      </c>
      <c r="D12442" s="32">
        <v>774864986</v>
      </c>
      <c r="E12442" s="32">
        <v>7463989064</v>
      </c>
      <c r="F12442" s="32">
        <v>6797468001</v>
      </c>
      <c r="G12442" s="32">
        <v>3864756406</v>
      </c>
      <c r="H12442" s="32">
        <v>21.564335504375052</v>
      </c>
      <c r="I12442" s="32">
        <v>333826</v>
      </c>
      <c r="J12442" s="32">
        <v>375067</v>
      </c>
      <c r="K12442" s="32">
        <v>991.95736571816155</v>
      </c>
      <c r="L12442" s="32">
        <v>46</v>
      </c>
      <c r="M12442" s="32" t="str">
        <f t="shared" si="48"/>
        <v>Shopee &lt; CPT</v>
      </c>
    </row>
    <row r="12443" spans="1:13" x14ac:dyDescent="0.25">
      <c r="A12443" s="32" t="s">
        <v>15</v>
      </c>
      <c r="B12443" s="32" t="s">
        <v>70</v>
      </c>
      <c r="C12443" s="32" t="s">
        <v>71</v>
      </c>
      <c r="D12443" s="32">
        <v>5012350477</v>
      </c>
      <c r="E12443" s="32">
        <v>7266112346</v>
      </c>
      <c r="F12443" s="32">
        <v>338095900</v>
      </c>
      <c r="G12443" s="32">
        <v>6223468731</v>
      </c>
      <c r="H12443" s="32">
        <v>5.2532424258610151</v>
      </c>
      <c r="I12443" s="32">
        <v>7</v>
      </c>
      <c r="J12443" s="32">
        <v>6</v>
      </c>
      <c r="K12443" s="32">
        <v>770.8968099555816</v>
      </c>
      <c r="L12443" s="32">
        <v>150</v>
      </c>
      <c r="M12443" s="32" t="str">
        <f t="shared" si="48"/>
        <v>Shopee &gt; CPT</v>
      </c>
    </row>
    <row r="12444" spans="1:13" x14ac:dyDescent="0.25">
      <c r="A12444" s="32" t="s">
        <v>18</v>
      </c>
      <c r="B12444" s="32" t="s">
        <v>70</v>
      </c>
      <c r="C12444" s="32" t="s">
        <v>75</v>
      </c>
      <c r="D12444" s="32">
        <v>9549368704</v>
      </c>
      <c r="E12444" s="32">
        <v>1892532617</v>
      </c>
      <c r="F12444" s="32">
        <v>5010757539</v>
      </c>
      <c r="G12444" s="32">
        <v>1711817671</v>
      </c>
      <c r="H12444" s="32">
        <v>23.942929582852617</v>
      </c>
      <c r="I12444" s="32">
        <v>370648</v>
      </c>
      <c r="J12444" s="32">
        <v>370314</v>
      </c>
      <c r="K12444" s="32">
        <v>1364.745066373825</v>
      </c>
      <c r="L12444" s="32">
        <v>57</v>
      </c>
      <c r="M12444" s="32" t="str">
        <f t="shared" si="48"/>
        <v>Shopee &gt; CPT</v>
      </c>
    </row>
    <row r="12445" spans="1:13" x14ac:dyDescent="0.25">
      <c r="A12445" s="32" t="s">
        <v>18</v>
      </c>
      <c r="B12445" s="32" t="s">
        <v>73</v>
      </c>
      <c r="C12445" s="32" t="s">
        <v>71</v>
      </c>
      <c r="D12445" s="32">
        <v>5965730966</v>
      </c>
      <c r="E12445" s="32">
        <v>3543953006</v>
      </c>
      <c r="F12445" s="32">
        <v>9300241860</v>
      </c>
      <c r="G12445" s="32">
        <v>1397803284</v>
      </c>
      <c r="H12445" s="32">
        <v>273.52200002901861</v>
      </c>
      <c r="I12445" s="32">
        <v>4234257</v>
      </c>
      <c r="J12445" s="32">
        <v>4138134</v>
      </c>
      <c r="K12445" s="32">
        <v>21881.758341138851</v>
      </c>
      <c r="L12445" s="32">
        <v>80</v>
      </c>
      <c r="M12445" s="32" t="str">
        <f t="shared" si="48"/>
        <v>Shopee &gt; CPT</v>
      </c>
    </row>
    <row r="12446" spans="1:13" x14ac:dyDescent="0.25">
      <c r="A12446" s="32" t="s">
        <v>18</v>
      </c>
      <c r="B12446" s="32" t="s">
        <v>74</v>
      </c>
      <c r="C12446" s="32" t="s">
        <v>75</v>
      </c>
      <c r="D12446" s="32">
        <v>3884490346</v>
      </c>
      <c r="E12446" s="32">
        <v>7799697751</v>
      </c>
      <c r="F12446" s="32">
        <v>6898927177</v>
      </c>
      <c r="G12446" s="32">
        <v>4392572836</v>
      </c>
      <c r="H12446" s="32">
        <v>228.22326495124483</v>
      </c>
      <c r="I12446" s="32">
        <v>3533010</v>
      </c>
      <c r="J12446" s="32">
        <v>3406906</v>
      </c>
      <c r="K12446" s="32">
        <v>20311.869125674235</v>
      </c>
      <c r="L12446" s="32">
        <v>89</v>
      </c>
      <c r="M12446" s="32" t="str">
        <f t="shared" si="48"/>
        <v>Shopee &gt; CPT</v>
      </c>
    </row>
    <row r="12447" spans="1:13" x14ac:dyDescent="0.25">
      <c r="A12447" s="32" t="s">
        <v>18</v>
      </c>
      <c r="B12447" s="32" t="s">
        <v>68</v>
      </c>
      <c r="C12447" s="32" t="s">
        <v>69</v>
      </c>
      <c r="D12447" s="32">
        <v>8200669004</v>
      </c>
      <c r="E12447" s="32">
        <v>4172299235</v>
      </c>
      <c r="F12447" s="32">
        <v>4971486697</v>
      </c>
      <c r="G12447" s="32">
        <v>4478105374</v>
      </c>
      <c r="H12447" s="32">
        <v>105.1513888716473</v>
      </c>
      <c r="I12447" s="32">
        <v>1627796</v>
      </c>
      <c r="J12447" s="32">
        <v>1545231</v>
      </c>
      <c r="K12447" s="32">
        <v>8306.9593359387618</v>
      </c>
      <c r="L12447" s="32">
        <v>79</v>
      </c>
      <c r="M12447" s="32" t="str">
        <f t="shared" si="48"/>
        <v>Shopee &gt; CPT</v>
      </c>
    </row>
    <row r="12448" spans="1:13" x14ac:dyDescent="0.25">
      <c r="A12448" s="32" t="s">
        <v>18</v>
      </c>
      <c r="B12448" s="32" t="s">
        <v>68</v>
      </c>
      <c r="C12448" s="32" t="s">
        <v>69</v>
      </c>
      <c r="D12448" s="32">
        <v>9611251644</v>
      </c>
      <c r="E12448" s="32">
        <v>9984638532</v>
      </c>
      <c r="F12448" s="32">
        <v>1166044828</v>
      </c>
      <c r="G12448" s="32">
        <v>3682084489</v>
      </c>
      <c r="H12448" s="32">
        <v>93.959415966673376</v>
      </c>
      <c r="I12448" s="32">
        <v>1454538</v>
      </c>
      <c r="J12448" s="32">
        <v>1736098</v>
      </c>
      <c r="K12448" s="32">
        <v>11181.164820257743</v>
      </c>
      <c r="L12448" s="32">
        <v>119</v>
      </c>
      <c r="M12448" s="32" t="str">
        <f t="shared" si="48"/>
        <v>Shopee &lt; CPT</v>
      </c>
    </row>
    <row r="12449" spans="1:13" x14ac:dyDescent="0.25">
      <c r="A12449" s="32" t="s">
        <v>18</v>
      </c>
      <c r="B12449" s="32" t="s">
        <v>68</v>
      </c>
      <c r="C12449" s="32" t="s">
        <v>75</v>
      </c>
      <c r="D12449" s="32">
        <v>6456343947</v>
      </c>
      <c r="E12449" s="32">
        <v>7160284771</v>
      </c>
      <c r="F12449" s="32">
        <v>302402605</v>
      </c>
      <c r="G12449" s="32">
        <v>2248367913</v>
      </c>
      <c r="H12449" s="32">
        <v>9.6208865714168308</v>
      </c>
      <c r="I12449" s="32">
        <v>148936</v>
      </c>
      <c r="J12449" s="32">
        <v>120951</v>
      </c>
      <c r="K12449" s="32">
        <v>1433.5108039146023</v>
      </c>
      <c r="L12449" s="32">
        <v>149</v>
      </c>
      <c r="M12449" s="32" t="str">
        <f t="shared" si="48"/>
        <v>Shopee &gt; CPT</v>
      </c>
    </row>
    <row r="12450" spans="1:13" x14ac:dyDescent="0.25">
      <c r="A12450" s="32" t="s">
        <v>18</v>
      </c>
      <c r="B12450" s="32" t="s">
        <v>74</v>
      </c>
      <c r="C12450" s="32" t="s">
        <v>69</v>
      </c>
      <c r="D12450" s="32">
        <v>8736519778</v>
      </c>
      <c r="E12450" s="32">
        <v>3319726795</v>
      </c>
      <c r="F12450" s="32">
        <v>8446896636</v>
      </c>
      <c r="G12450" s="32">
        <v>5448948444</v>
      </c>
      <c r="H12450" s="32">
        <v>405.3768605496943</v>
      </c>
      <c r="I12450" s="32">
        <v>6275436</v>
      </c>
      <c r="J12450" s="32">
        <v>6722410</v>
      </c>
      <c r="K12450" s="32">
        <v>18647.33413003456</v>
      </c>
      <c r="L12450" s="32">
        <v>46</v>
      </c>
      <c r="M12450" s="32" t="str">
        <f t="shared" si="48"/>
        <v>Shopee &lt; CPT</v>
      </c>
    </row>
    <row r="12451" spans="1:13" x14ac:dyDescent="0.25">
      <c r="A12451" s="32" t="s">
        <v>16</v>
      </c>
      <c r="B12451" s="32" t="s">
        <v>68</v>
      </c>
      <c r="C12451" s="32" t="s">
        <v>75</v>
      </c>
      <c r="D12451" s="32">
        <v>1277118562</v>
      </c>
      <c r="E12451" s="32">
        <v>679922960</v>
      </c>
      <c r="F12451" s="32">
        <v>179718165</v>
      </c>
      <c r="G12451" s="32">
        <v>660573852</v>
      </c>
      <c r="H12451" s="32">
        <v>52.992610213529943</v>
      </c>
      <c r="I12451" s="32">
        <v>1933</v>
      </c>
      <c r="J12451" s="32">
        <v>1804</v>
      </c>
      <c r="K12451" s="32">
        <v>2225.0969536677949</v>
      </c>
      <c r="L12451" s="32">
        <v>42</v>
      </c>
      <c r="M12451" s="32" t="str">
        <f t="shared" si="48"/>
        <v>Shopee &gt; CPT</v>
      </c>
    </row>
    <row r="12452" spans="1:13" x14ac:dyDescent="0.25">
      <c r="A12452" s="32" t="s">
        <v>16</v>
      </c>
      <c r="B12452" s="32" t="s">
        <v>73</v>
      </c>
      <c r="C12452" s="32" t="s">
        <v>69</v>
      </c>
      <c r="D12452" s="32">
        <v>9490679034</v>
      </c>
      <c r="E12452" s="32">
        <v>2598813482</v>
      </c>
      <c r="F12452" s="32">
        <v>1066571505</v>
      </c>
      <c r="G12452" s="32">
        <v>4749279497</v>
      </c>
      <c r="H12452" s="32">
        <v>64.514589623371748</v>
      </c>
      <c r="I12452" s="32">
        <v>2353</v>
      </c>
      <c r="J12452" s="32">
        <v>1985</v>
      </c>
      <c r="K12452" s="32">
        <v>4643.2516136105132</v>
      </c>
      <c r="L12452" s="32">
        <v>72</v>
      </c>
      <c r="M12452" s="32" t="str">
        <f t="shared" si="48"/>
        <v>Shopee &gt; CPT</v>
      </c>
    </row>
    <row r="12453" spans="1:13" x14ac:dyDescent="0.25">
      <c r="A12453" s="32" t="s">
        <v>18</v>
      </c>
      <c r="B12453" s="32" t="s">
        <v>74</v>
      </c>
      <c r="C12453" s="32" t="s">
        <v>69</v>
      </c>
      <c r="D12453" s="32">
        <v>3693325406</v>
      </c>
      <c r="E12453" s="32">
        <v>9599442687</v>
      </c>
      <c r="F12453" s="32">
        <v>3668594956</v>
      </c>
      <c r="G12453" s="32">
        <v>4035451048</v>
      </c>
      <c r="H12453" s="32">
        <v>45.405089693039301</v>
      </c>
      <c r="I12453" s="32">
        <v>702893</v>
      </c>
      <c r="J12453" s="32">
        <v>812094</v>
      </c>
      <c r="K12453" s="32">
        <v>2678.8984205936504</v>
      </c>
      <c r="L12453" s="32">
        <v>59</v>
      </c>
      <c r="M12453" s="32" t="str">
        <f t="shared" si="48"/>
        <v>Shopee &lt; CPT</v>
      </c>
    </row>
    <row r="12454" spans="1:13" x14ac:dyDescent="0.25">
      <c r="A12454" s="32" t="s">
        <v>18</v>
      </c>
      <c r="B12454" s="32" t="s">
        <v>68</v>
      </c>
      <c r="C12454" s="32" t="s">
        <v>69</v>
      </c>
      <c r="D12454" s="32">
        <v>2478664457</v>
      </c>
      <c r="E12454" s="32">
        <v>266412980</v>
      </c>
      <c r="F12454" s="32">
        <v>8377465631</v>
      </c>
      <c r="G12454" s="32">
        <v>7534118061</v>
      </c>
      <c r="H12454" s="32">
        <v>133.61816184324275</v>
      </c>
      <c r="I12454" s="32">
        <v>2068475</v>
      </c>
      <c r="J12454" s="32">
        <v>1773103</v>
      </c>
      <c r="K12454" s="32">
        <v>4676.633506669682</v>
      </c>
      <c r="L12454" s="32">
        <v>35</v>
      </c>
      <c r="M12454" s="32" t="str">
        <f t="shared" si="48"/>
        <v>Shopee &gt; CPT</v>
      </c>
    </row>
    <row r="12455" spans="1:13" x14ac:dyDescent="0.25">
      <c r="A12455" s="32" t="s">
        <v>18</v>
      </c>
      <c r="B12455" s="32" t="s">
        <v>70</v>
      </c>
      <c r="C12455" s="32" t="s">
        <v>75</v>
      </c>
      <c r="D12455" s="32">
        <v>2550856332</v>
      </c>
      <c r="E12455" s="32">
        <v>4367900221</v>
      </c>
      <c r="F12455" s="32">
        <v>2262326247</v>
      </c>
      <c r="G12455" s="32">
        <v>3720847616</v>
      </c>
      <c r="H12455" s="32">
        <v>106.47918691780765</v>
      </c>
      <c r="I12455" s="32">
        <v>1648351</v>
      </c>
      <c r="J12455" s="32">
        <v>1846535</v>
      </c>
      <c r="K12455" s="32">
        <v>21082.878330803269</v>
      </c>
      <c r="L12455" s="32">
        <v>198</v>
      </c>
      <c r="M12455" s="32" t="str">
        <f t="shared" si="48"/>
        <v>Shopee &lt; CPT</v>
      </c>
    </row>
    <row r="12456" spans="1:13" x14ac:dyDescent="0.25">
      <c r="A12456" s="32" t="s">
        <v>16</v>
      </c>
      <c r="B12456" s="32" t="s">
        <v>73</v>
      </c>
      <c r="C12456" s="32" t="s">
        <v>69</v>
      </c>
      <c r="D12456" s="32">
        <v>577288500</v>
      </c>
      <c r="E12456" s="32">
        <v>7479714654</v>
      </c>
      <c r="F12456" s="32">
        <v>1562778544</v>
      </c>
      <c r="G12456" s="32">
        <v>9110996107</v>
      </c>
      <c r="H12456" s="32">
        <v>49.283119438753623</v>
      </c>
      <c r="I12456" s="32">
        <v>1798</v>
      </c>
      <c r="J12456" s="32">
        <v>2024</v>
      </c>
      <c r="K12456" s="32">
        <v>689.89900374110971</v>
      </c>
      <c r="L12456" s="32">
        <v>14</v>
      </c>
      <c r="M12456" s="32" t="str">
        <f t="shared" si="48"/>
        <v>Shopee &lt; CPT</v>
      </c>
    </row>
    <row r="12457" spans="1:13" x14ac:dyDescent="0.25">
      <c r="A12457" s="32" t="s">
        <v>15</v>
      </c>
      <c r="B12457" s="32" t="s">
        <v>70</v>
      </c>
      <c r="C12457" s="32" t="s">
        <v>72</v>
      </c>
      <c r="D12457" s="32">
        <v>7896814947</v>
      </c>
      <c r="E12457" s="32">
        <v>6567118698</v>
      </c>
      <c r="F12457" s="32">
        <v>3528891150</v>
      </c>
      <c r="G12457" s="32">
        <v>6269448225</v>
      </c>
      <c r="H12457" s="32">
        <v>0.27457141689671194</v>
      </c>
      <c r="I12457" s="32">
        <v>0</v>
      </c>
      <c r="J12457" s="32">
        <v>0</v>
      </c>
      <c r="K12457" s="32">
        <v>0</v>
      </c>
      <c r="L12457" s="32">
        <v>122</v>
      </c>
      <c r="M12457" s="32" t="str">
        <f t="shared" si="48"/>
        <v>Shopee = CPT</v>
      </c>
    </row>
    <row r="12458" spans="1:13" x14ac:dyDescent="0.25">
      <c r="A12458" s="32" t="s">
        <v>16</v>
      </c>
      <c r="B12458" s="32" t="s">
        <v>73</v>
      </c>
      <c r="C12458" s="32" t="s">
        <v>71</v>
      </c>
      <c r="D12458" s="32">
        <v>7930413374</v>
      </c>
      <c r="E12458" s="32">
        <v>5792058781</v>
      </c>
      <c r="F12458" s="32">
        <v>5741392973</v>
      </c>
      <c r="G12458" s="32">
        <v>8829201078</v>
      </c>
      <c r="H12458" s="32">
        <v>174.23829588474419</v>
      </c>
      <c r="I12458" s="32">
        <v>6357</v>
      </c>
      <c r="J12458" s="32">
        <v>6469</v>
      </c>
      <c r="K12458" s="32">
        <v>30490.044262946569</v>
      </c>
      <c r="L12458" s="32">
        <v>175</v>
      </c>
      <c r="M12458" s="32" t="str">
        <f t="shared" si="48"/>
        <v>Shopee &lt; CPT</v>
      </c>
    </row>
    <row r="12459" spans="1:13" x14ac:dyDescent="0.25">
      <c r="A12459" s="32" t="s">
        <v>15</v>
      </c>
      <c r="B12459" s="32" t="s">
        <v>74</v>
      </c>
      <c r="C12459" s="32" t="s">
        <v>75</v>
      </c>
      <c r="D12459" s="32">
        <v>7316234042</v>
      </c>
      <c r="E12459" s="32">
        <v>355347826</v>
      </c>
      <c r="F12459" s="32">
        <v>5123203989</v>
      </c>
      <c r="G12459" s="32">
        <v>2460244846</v>
      </c>
      <c r="H12459" s="32">
        <v>132.93360836778325</v>
      </c>
      <c r="I12459" s="32">
        <v>181</v>
      </c>
      <c r="J12459" s="32">
        <v>199</v>
      </c>
      <c r="K12459" s="32">
        <v>8504.8272824051983</v>
      </c>
      <c r="L12459" s="32">
        <v>64</v>
      </c>
      <c r="M12459" s="32" t="str">
        <f t="shared" si="48"/>
        <v>Shopee &lt; CPT</v>
      </c>
    </row>
    <row r="12460" spans="1:13" x14ac:dyDescent="0.25">
      <c r="A12460" s="32" t="s">
        <v>18</v>
      </c>
      <c r="B12460" s="32" t="s">
        <v>74</v>
      </c>
      <c r="C12460" s="32" t="s">
        <v>71</v>
      </c>
      <c r="D12460" s="32">
        <v>8219464421</v>
      </c>
      <c r="E12460" s="32">
        <v>7453494260</v>
      </c>
      <c r="F12460" s="32">
        <v>6348307535</v>
      </c>
      <c r="G12460" s="32">
        <v>5561618563</v>
      </c>
      <c r="H12460" s="32">
        <v>67.805616295095234</v>
      </c>
      <c r="I12460" s="32">
        <v>1049664</v>
      </c>
      <c r="J12460" s="32">
        <v>1131224</v>
      </c>
      <c r="K12460" s="32">
        <v>11730.362197603437</v>
      </c>
      <c r="L12460" s="32">
        <v>173</v>
      </c>
      <c r="M12460" s="32" t="str">
        <f t="shared" si="48"/>
        <v>Shopee &lt; CPT</v>
      </c>
    </row>
    <row r="12461" spans="1:13" x14ac:dyDescent="0.25">
      <c r="A12461" s="32" t="s">
        <v>16</v>
      </c>
      <c r="B12461" s="32" t="s">
        <v>73</v>
      </c>
      <c r="C12461" s="32" t="s">
        <v>75</v>
      </c>
      <c r="D12461" s="32">
        <v>3232603503</v>
      </c>
      <c r="E12461" s="32">
        <v>3122984811</v>
      </c>
      <c r="F12461" s="32">
        <v>341377471</v>
      </c>
      <c r="G12461" s="32">
        <v>8889677737</v>
      </c>
      <c r="H12461" s="32">
        <v>346.19238912149956</v>
      </c>
      <c r="I12461" s="32">
        <v>12631</v>
      </c>
      <c r="J12461" s="32">
        <v>13658</v>
      </c>
      <c r="K12461" s="32">
        <v>47080.865525605361</v>
      </c>
      <c r="L12461" s="32">
        <v>136</v>
      </c>
      <c r="M12461" s="32" t="str">
        <f t="shared" si="48"/>
        <v>Shopee &lt; CPT</v>
      </c>
    </row>
    <row r="12462" spans="1:13" x14ac:dyDescent="0.25">
      <c r="A12462" s="32" t="s">
        <v>17</v>
      </c>
      <c r="B12462" s="32" t="s">
        <v>68</v>
      </c>
      <c r="C12462" s="32" t="s">
        <v>69</v>
      </c>
      <c r="D12462" s="32">
        <v>1175716874</v>
      </c>
      <c r="E12462" s="32">
        <v>8043832674</v>
      </c>
      <c r="F12462" s="32">
        <v>9662024364</v>
      </c>
      <c r="G12462" s="32">
        <v>8545238356</v>
      </c>
      <c r="H12462" s="32">
        <v>67.922345591087577</v>
      </c>
      <c r="I12462" s="32">
        <v>1652380</v>
      </c>
      <c r="J12462" s="32">
        <v>1578311</v>
      </c>
      <c r="K12462" s="32">
        <v>882.99003185695199</v>
      </c>
      <c r="L12462" s="32">
        <v>13</v>
      </c>
      <c r="M12462" s="32" t="str">
        <f t="shared" si="48"/>
        <v>Shopee &gt; CPT</v>
      </c>
    </row>
    <row r="12463" spans="1:13" x14ac:dyDescent="0.25">
      <c r="A12463" s="32" t="s">
        <v>18</v>
      </c>
      <c r="B12463" s="32" t="s">
        <v>68</v>
      </c>
      <c r="C12463" s="32" t="s">
        <v>69</v>
      </c>
      <c r="D12463" s="32">
        <v>1731531357</v>
      </c>
      <c r="E12463" s="32">
        <v>1934980696</v>
      </c>
      <c r="F12463" s="32">
        <v>7496404868</v>
      </c>
      <c r="G12463" s="32">
        <v>5088105897</v>
      </c>
      <c r="H12463" s="32">
        <v>142.93098423882748</v>
      </c>
      <c r="I12463" s="32">
        <v>2212643</v>
      </c>
      <c r="J12463" s="32">
        <v>2386227</v>
      </c>
      <c r="K12463" s="32">
        <v>6574.824973353574</v>
      </c>
      <c r="L12463" s="32">
        <v>46</v>
      </c>
      <c r="M12463" s="32" t="str">
        <f t="shared" si="48"/>
        <v>Shopee &lt; CPT</v>
      </c>
    </row>
    <row r="12464" spans="1:13" x14ac:dyDescent="0.25">
      <c r="A12464" s="32" t="s">
        <v>20</v>
      </c>
      <c r="B12464" s="32" t="s">
        <v>73</v>
      </c>
      <c r="C12464" s="32" t="s">
        <v>75</v>
      </c>
      <c r="D12464" s="32">
        <v>2929716175</v>
      </c>
      <c r="E12464" s="32">
        <v>7810049298</v>
      </c>
      <c r="F12464" s="32">
        <v>7101153775</v>
      </c>
      <c r="G12464" s="32">
        <v>5410055043</v>
      </c>
      <c r="H12464" s="32">
        <v>39.475840803649497</v>
      </c>
      <c r="I12464" s="32">
        <v>185</v>
      </c>
      <c r="J12464" s="32">
        <v>214</v>
      </c>
      <c r="K12464" s="32">
        <v>868.4056115645169</v>
      </c>
      <c r="L12464" s="32">
        <v>22</v>
      </c>
      <c r="M12464" s="32" t="str">
        <f t="shared" si="48"/>
        <v>Shopee &lt; CPT</v>
      </c>
    </row>
    <row r="12465" spans="1:13" x14ac:dyDescent="0.25">
      <c r="A12465" s="32" t="s">
        <v>19</v>
      </c>
      <c r="B12465" s="32" t="s">
        <v>73</v>
      </c>
      <c r="C12465" s="32" t="s">
        <v>75</v>
      </c>
      <c r="D12465" s="32">
        <v>9522350060</v>
      </c>
      <c r="E12465" s="32">
        <v>1749114027</v>
      </c>
      <c r="F12465" s="32">
        <v>1442221627</v>
      </c>
      <c r="G12465" s="32">
        <v>7395956890</v>
      </c>
      <c r="H12465" s="32">
        <v>70.906744651192071</v>
      </c>
      <c r="I12465" s="32">
        <v>4012</v>
      </c>
      <c r="J12465" s="32">
        <v>3591</v>
      </c>
      <c r="K12465" s="32">
        <v>1276.2618408030539</v>
      </c>
      <c r="L12465" s="32">
        <v>18</v>
      </c>
      <c r="M12465" s="32" t="str">
        <f t="shared" si="48"/>
        <v>Shopee &gt; CPT</v>
      </c>
    </row>
    <row r="12466" spans="1:13" x14ac:dyDescent="0.25">
      <c r="A12466" s="32" t="s">
        <v>19</v>
      </c>
      <c r="B12466" s="32" t="s">
        <v>73</v>
      </c>
      <c r="C12466" s="32" t="s">
        <v>71</v>
      </c>
      <c r="D12466" s="32">
        <v>3670259924</v>
      </c>
      <c r="E12466" s="32">
        <v>7878050812</v>
      </c>
      <c r="F12466" s="32">
        <v>9643949210</v>
      </c>
      <c r="G12466" s="32">
        <v>1946012385</v>
      </c>
      <c r="H12466" s="32">
        <v>62.670526197290002</v>
      </c>
      <c r="I12466" s="32">
        <v>3546</v>
      </c>
      <c r="J12466" s="32">
        <v>3525</v>
      </c>
      <c r="K12466" s="32">
        <v>11468.224232998728</v>
      </c>
      <c r="L12466" s="32">
        <v>183</v>
      </c>
      <c r="M12466" s="32" t="str">
        <f t="shared" si="48"/>
        <v>Shopee &gt; CPT</v>
      </c>
    </row>
    <row r="12467" spans="1:13" x14ac:dyDescent="0.25">
      <c r="A12467" s="32" t="s">
        <v>18</v>
      </c>
      <c r="B12467" s="32" t="s">
        <v>73</v>
      </c>
      <c r="C12467" s="32" t="s">
        <v>69</v>
      </c>
      <c r="D12467" s="32">
        <v>8078203952</v>
      </c>
      <c r="E12467" s="32">
        <v>3507354983</v>
      </c>
      <c r="F12467" s="32">
        <v>4895201125</v>
      </c>
      <c r="G12467" s="32">
        <v>9413511116</v>
      </c>
      <c r="H12467" s="32">
        <v>170.06305184076882</v>
      </c>
      <c r="I12467" s="32">
        <v>2632661</v>
      </c>
      <c r="J12467" s="32">
        <v>2404584</v>
      </c>
      <c r="K12467" s="32">
        <v>10033.719776493008</v>
      </c>
      <c r="L12467" s="32">
        <v>59</v>
      </c>
      <c r="M12467" s="32" t="str">
        <f t="shared" si="48"/>
        <v>Shopee &gt; CPT</v>
      </c>
    </row>
    <row r="12468" spans="1:13" x14ac:dyDescent="0.25">
      <c r="A12468" s="32" t="s">
        <v>18</v>
      </c>
      <c r="B12468" s="32" t="s">
        <v>73</v>
      </c>
      <c r="C12468" s="32" t="s">
        <v>71</v>
      </c>
      <c r="D12468" s="32">
        <v>650087848</v>
      </c>
      <c r="E12468" s="32">
        <v>5435043216</v>
      </c>
      <c r="F12468" s="32">
        <v>2094732714</v>
      </c>
      <c r="G12468" s="32">
        <v>2784906797</v>
      </c>
      <c r="H12468" s="32">
        <v>388.023386885344</v>
      </c>
      <c r="I12468" s="32">
        <v>6006796</v>
      </c>
      <c r="J12468" s="32">
        <v>5770831</v>
      </c>
      <c r="K12468" s="32">
        <v>14356.865217531733</v>
      </c>
      <c r="L12468" s="32">
        <v>37</v>
      </c>
      <c r="M12468" s="32" t="str">
        <f t="shared" si="48"/>
        <v>Shopee &gt; CPT</v>
      </c>
    </row>
    <row r="12469" spans="1:13" x14ac:dyDescent="0.25">
      <c r="A12469" s="32" t="s">
        <v>17</v>
      </c>
      <c r="B12469" s="32" t="s">
        <v>70</v>
      </c>
      <c r="C12469" s="32" t="s">
        <v>75</v>
      </c>
      <c r="D12469" s="32">
        <v>8933708295</v>
      </c>
      <c r="E12469" s="32">
        <v>3563512857</v>
      </c>
      <c r="F12469" s="32">
        <v>8910090189</v>
      </c>
      <c r="G12469" s="32">
        <v>501967715</v>
      </c>
      <c r="H12469" s="32">
        <v>4.6392613440835895E-2</v>
      </c>
      <c r="I12469" s="32">
        <v>1128</v>
      </c>
      <c r="J12469" s="32">
        <v>987</v>
      </c>
      <c r="K12469" s="32">
        <v>4.3121570239440965</v>
      </c>
      <c r="L12469" s="32">
        <v>93</v>
      </c>
      <c r="M12469" s="32" t="str">
        <f t="shared" si="48"/>
        <v>Shopee &gt; CPT</v>
      </c>
    </row>
    <row r="12470" spans="1:13" x14ac:dyDescent="0.25">
      <c r="A12470" s="32" t="s">
        <v>16</v>
      </c>
      <c r="B12470" s="32" t="s">
        <v>73</v>
      </c>
      <c r="C12470" s="32" t="s">
        <v>75</v>
      </c>
      <c r="D12470" s="32">
        <v>5798445575</v>
      </c>
      <c r="E12470" s="32">
        <v>2300579114</v>
      </c>
      <c r="F12470" s="32">
        <v>8619669661</v>
      </c>
      <c r="G12470" s="32">
        <v>5945104267</v>
      </c>
      <c r="H12470" s="32">
        <v>61.596408452604635</v>
      </c>
      <c r="I12470" s="32">
        <v>2247</v>
      </c>
      <c r="J12470" s="32">
        <v>2349</v>
      </c>
      <c r="K12470" s="32">
        <v>1478.0261192495855</v>
      </c>
      <c r="L12470" s="32">
        <v>24</v>
      </c>
      <c r="M12470" s="32" t="str">
        <f t="shared" si="48"/>
        <v>Shopee &lt; CPT</v>
      </c>
    </row>
    <row r="12471" spans="1:13" x14ac:dyDescent="0.25">
      <c r="A12471" s="32" t="s">
        <v>17</v>
      </c>
      <c r="B12471" s="32" t="s">
        <v>73</v>
      </c>
      <c r="C12471" s="32" t="s">
        <v>71</v>
      </c>
      <c r="D12471" s="32">
        <v>3494449292</v>
      </c>
      <c r="E12471" s="32">
        <v>3629980562</v>
      </c>
      <c r="F12471" s="32">
        <v>8353788276</v>
      </c>
      <c r="G12471" s="32">
        <v>3375716470</v>
      </c>
      <c r="H12471" s="32">
        <v>21.643532424372374</v>
      </c>
      <c r="I12471" s="32">
        <v>526533</v>
      </c>
      <c r="J12471" s="32">
        <v>575871</v>
      </c>
      <c r="K12471" s="32">
        <v>2467.3625321138629</v>
      </c>
      <c r="L12471" s="32">
        <v>114</v>
      </c>
      <c r="M12471" s="32" t="str">
        <f t="shared" si="48"/>
        <v>Shopee &lt; CPT</v>
      </c>
    </row>
    <row r="12472" spans="1:13" x14ac:dyDescent="0.25">
      <c r="A12472" s="32" t="s">
        <v>20</v>
      </c>
      <c r="B12472" s="32" t="s">
        <v>68</v>
      </c>
      <c r="C12472" s="32" t="s">
        <v>71</v>
      </c>
      <c r="D12472" s="32">
        <v>2084005545</v>
      </c>
      <c r="E12472" s="32">
        <v>4070668569</v>
      </c>
      <c r="F12472" s="32">
        <v>7221788309</v>
      </c>
      <c r="G12472" s="32">
        <v>7619130382</v>
      </c>
      <c r="H12472" s="32">
        <v>128.81349632350506</v>
      </c>
      <c r="I12472" s="32">
        <v>603</v>
      </c>
      <c r="J12472" s="32">
        <v>553</v>
      </c>
      <c r="K12472" s="32">
        <v>17369.179068650985</v>
      </c>
      <c r="L12472" s="32">
        <v>135</v>
      </c>
      <c r="M12472" s="32" t="str">
        <f t="shared" si="48"/>
        <v>Shopee &gt; CPT</v>
      </c>
    </row>
    <row r="12473" spans="1:13" x14ac:dyDescent="0.25">
      <c r="A12473" s="32" t="s">
        <v>18</v>
      </c>
      <c r="B12473" s="32" t="s">
        <v>73</v>
      </c>
      <c r="C12473" s="32" t="s">
        <v>75</v>
      </c>
      <c r="D12473" s="32">
        <v>4729518465</v>
      </c>
      <c r="E12473" s="32">
        <v>2626581854</v>
      </c>
      <c r="F12473" s="32">
        <v>7659038153</v>
      </c>
      <c r="G12473" s="32">
        <v>8632253898</v>
      </c>
      <c r="H12473" s="32">
        <v>264.68709519462669</v>
      </c>
      <c r="I12473" s="32">
        <v>4097488</v>
      </c>
      <c r="J12473" s="32">
        <v>4296705</v>
      </c>
      <c r="K12473" s="32">
        <v>14822.475243047706</v>
      </c>
      <c r="L12473" s="32">
        <v>56</v>
      </c>
      <c r="M12473" s="32" t="str">
        <f t="shared" si="48"/>
        <v>Shopee &lt; CPT</v>
      </c>
    </row>
    <row r="12474" spans="1:13" x14ac:dyDescent="0.25">
      <c r="A12474" s="32" t="s">
        <v>16</v>
      </c>
      <c r="B12474" s="32" t="s">
        <v>73</v>
      </c>
      <c r="C12474" s="32" t="s">
        <v>75</v>
      </c>
      <c r="D12474" s="32">
        <v>7848408781</v>
      </c>
      <c r="E12474" s="32">
        <v>560177925</v>
      </c>
      <c r="F12474" s="32">
        <v>4873494952</v>
      </c>
      <c r="G12474" s="32">
        <v>2976464967</v>
      </c>
      <c r="H12474" s="32">
        <v>17.877385314307038</v>
      </c>
      <c r="I12474" s="32">
        <v>652</v>
      </c>
      <c r="J12474" s="32">
        <v>597</v>
      </c>
      <c r="K12474" s="32">
        <v>125.08736107875517</v>
      </c>
      <c r="L12474" s="32">
        <v>7</v>
      </c>
      <c r="M12474" s="32" t="str">
        <f t="shared" si="48"/>
        <v>Shopee &gt; CPT</v>
      </c>
    </row>
    <row r="12475" spans="1:13" x14ac:dyDescent="0.25">
      <c r="A12475" s="32" t="s">
        <v>18</v>
      </c>
      <c r="B12475" s="32" t="s">
        <v>74</v>
      </c>
      <c r="C12475" s="32" t="s">
        <v>75</v>
      </c>
      <c r="D12475" s="32">
        <v>7763235335</v>
      </c>
      <c r="E12475" s="32">
        <v>8153533586</v>
      </c>
      <c r="F12475" s="32">
        <v>986119449</v>
      </c>
      <c r="G12475" s="32">
        <v>4493932701</v>
      </c>
      <c r="H12475" s="32">
        <v>353.31344524333872</v>
      </c>
      <c r="I12475" s="32">
        <v>5469468</v>
      </c>
      <c r="J12475" s="32">
        <v>4653400</v>
      </c>
      <c r="K12475" s="32">
        <v>42750.92070669552</v>
      </c>
      <c r="L12475" s="32">
        <v>121</v>
      </c>
      <c r="M12475" s="32" t="str">
        <f t="shared" si="48"/>
        <v>Shopee &gt; CPT</v>
      </c>
    </row>
    <row r="12476" spans="1:13" x14ac:dyDescent="0.25">
      <c r="A12476" s="32" t="s">
        <v>18</v>
      </c>
      <c r="B12476" s="32" t="s">
        <v>70</v>
      </c>
      <c r="C12476" s="32" t="s">
        <v>71</v>
      </c>
      <c r="D12476" s="32">
        <v>2165425586</v>
      </c>
      <c r="E12476" s="32">
        <v>1695444617</v>
      </c>
      <c r="F12476" s="32">
        <v>9657281198</v>
      </c>
      <c r="G12476" s="32">
        <v>8686320393</v>
      </c>
      <c r="H12476" s="32">
        <v>18.656550394462688</v>
      </c>
      <c r="I12476" s="32">
        <v>288812</v>
      </c>
      <c r="J12476" s="32">
        <v>286545</v>
      </c>
      <c r="K12476" s="32">
        <v>447.7560802299667</v>
      </c>
      <c r="L12476" s="32">
        <v>24</v>
      </c>
      <c r="M12476" s="32" t="str">
        <f t="shared" si="48"/>
        <v>Shopee &gt; CPT</v>
      </c>
    </row>
    <row r="12477" spans="1:13" x14ac:dyDescent="0.25">
      <c r="A12477" s="32" t="s">
        <v>18</v>
      </c>
      <c r="B12477" s="32" t="s">
        <v>70</v>
      </c>
      <c r="C12477" s="32" t="s">
        <v>75</v>
      </c>
      <c r="D12477" s="32">
        <v>5922810715</v>
      </c>
      <c r="E12477" s="32">
        <v>7477773331</v>
      </c>
      <c r="F12477" s="32">
        <v>6410320317</v>
      </c>
      <c r="G12477" s="32">
        <v>9992888758</v>
      </c>
      <c r="H12477" s="32">
        <v>157.61194493276886</v>
      </c>
      <c r="I12477" s="32">
        <v>2439911</v>
      </c>
      <c r="J12477" s="32">
        <v>2520962</v>
      </c>
      <c r="K12477" s="32">
        <v>30103.872678531054</v>
      </c>
      <c r="L12477" s="32">
        <v>191</v>
      </c>
      <c r="M12477" s="32" t="str">
        <f t="shared" si="48"/>
        <v>Shopee &lt; CPT</v>
      </c>
    </row>
    <row r="12478" spans="1:13" x14ac:dyDescent="0.25">
      <c r="A12478" s="32" t="s">
        <v>18</v>
      </c>
      <c r="B12478" s="32" t="s">
        <v>74</v>
      </c>
      <c r="C12478" s="32" t="s">
        <v>75</v>
      </c>
      <c r="D12478" s="32">
        <v>9969087634</v>
      </c>
      <c r="E12478" s="32">
        <v>8714183075</v>
      </c>
      <c r="F12478" s="32">
        <v>6296342824</v>
      </c>
      <c r="G12478" s="32">
        <v>8699111654</v>
      </c>
      <c r="H12478" s="32">
        <v>109.71986964277971</v>
      </c>
      <c r="I12478" s="32">
        <v>1698518</v>
      </c>
      <c r="J12478" s="32">
        <v>1419418</v>
      </c>
      <c r="K12478" s="32">
        <v>1426.3579341752527</v>
      </c>
      <c r="L12478" s="32">
        <v>13</v>
      </c>
      <c r="M12478" s="32" t="str">
        <f t="shared" si="48"/>
        <v>Shopee &gt; CPT</v>
      </c>
    </row>
    <row r="12479" spans="1:13" x14ac:dyDescent="0.25">
      <c r="A12479" s="32" t="s">
        <v>17</v>
      </c>
      <c r="B12479" s="32" t="s">
        <v>70</v>
      </c>
      <c r="C12479" s="32" t="s">
        <v>75</v>
      </c>
      <c r="D12479" s="32">
        <v>8283755867</v>
      </c>
      <c r="E12479" s="32">
        <v>2138098933</v>
      </c>
      <c r="F12479" s="32">
        <v>6403915111</v>
      </c>
      <c r="G12479" s="32">
        <v>7256528328</v>
      </c>
      <c r="H12479" s="32">
        <v>243.73426399454291</v>
      </c>
      <c r="I12479" s="32">
        <v>5929445</v>
      </c>
      <c r="J12479" s="32">
        <v>5510340</v>
      </c>
      <c r="K12479" s="32">
        <v>44115.899496454629</v>
      </c>
      <c r="L12479" s="32">
        <v>181</v>
      </c>
      <c r="M12479" s="32" t="str">
        <f t="shared" si="48"/>
        <v>Shopee &gt; CPT</v>
      </c>
    </row>
    <row r="12480" spans="1:13" x14ac:dyDescent="0.25">
      <c r="A12480" s="32" t="s">
        <v>18</v>
      </c>
      <c r="B12480" s="32" t="s">
        <v>70</v>
      </c>
      <c r="C12480" s="32" t="s">
        <v>75</v>
      </c>
      <c r="D12480" s="32">
        <v>3363098844</v>
      </c>
      <c r="E12480" s="32">
        <v>6687174878</v>
      </c>
      <c r="F12480" s="32">
        <v>6232094866</v>
      </c>
      <c r="G12480" s="32">
        <v>5203324752</v>
      </c>
      <c r="H12480" s="32">
        <v>183.61761184873691</v>
      </c>
      <c r="I12480" s="32">
        <v>2842492</v>
      </c>
      <c r="J12480" s="32">
        <v>2563152</v>
      </c>
      <c r="K12480" s="32">
        <v>14322.171506088305</v>
      </c>
      <c r="L12480" s="32">
        <v>78</v>
      </c>
      <c r="M12480" s="32" t="str">
        <f t="shared" si="48"/>
        <v>Shopee &gt; CPT</v>
      </c>
    </row>
    <row r="12481" spans="1:13" x14ac:dyDescent="0.25">
      <c r="A12481" s="32" t="s">
        <v>20</v>
      </c>
      <c r="B12481" s="32" t="s">
        <v>68</v>
      </c>
      <c r="C12481" s="32" t="s">
        <v>75</v>
      </c>
      <c r="D12481" s="32">
        <v>2514435087</v>
      </c>
      <c r="E12481" s="32">
        <v>9791664708</v>
      </c>
      <c r="F12481" s="32">
        <v>2992407254</v>
      </c>
      <c r="G12481" s="32">
        <v>5916558692</v>
      </c>
      <c r="H12481" s="32">
        <v>49.978580761101711</v>
      </c>
      <c r="I12481" s="32">
        <v>234</v>
      </c>
      <c r="J12481" s="32">
        <v>187</v>
      </c>
      <c r="K12481" s="32">
        <v>9536.2457993278931</v>
      </c>
      <c r="L12481" s="32">
        <v>191</v>
      </c>
      <c r="M12481" s="32" t="str">
        <f t="shared" si="48"/>
        <v>Shopee &gt; CPT</v>
      </c>
    </row>
    <row r="12482" spans="1:13" x14ac:dyDescent="0.25">
      <c r="A12482" s="32" t="s">
        <v>20</v>
      </c>
      <c r="B12482" s="32" t="s">
        <v>68</v>
      </c>
      <c r="C12482" s="32" t="s">
        <v>71</v>
      </c>
      <c r="D12482" s="32">
        <v>4831583422</v>
      </c>
      <c r="E12482" s="32">
        <v>7441000279</v>
      </c>
      <c r="F12482" s="32">
        <v>9302071440</v>
      </c>
      <c r="G12482" s="32">
        <v>6020383122</v>
      </c>
      <c r="H12482" s="32">
        <v>76.424717359382839</v>
      </c>
      <c r="I12482" s="32">
        <v>358</v>
      </c>
      <c r="J12482" s="32">
        <v>373</v>
      </c>
      <c r="K12482" s="32">
        <v>1145.783325332053</v>
      </c>
      <c r="L12482" s="32">
        <v>15</v>
      </c>
      <c r="M12482" s="32" t="str">
        <f t="shared" si="48"/>
        <v>Shopee &lt; CPT</v>
      </c>
    </row>
    <row r="12483" spans="1:13" x14ac:dyDescent="0.25">
      <c r="A12483" s="32" t="s">
        <v>20</v>
      </c>
      <c r="B12483" s="32" t="s">
        <v>70</v>
      </c>
      <c r="C12483" s="32" t="s">
        <v>75</v>
      </c>
      <c r="D12483" s="32">
        <v>1966608923</v>
      </c>
      <c r="E12483" s="32">
        <v>4525580322</v>
      </c>
      <c r="F12483" s="32">
        <v>115983760</v>
      </c>
      <c r="G12483" s="32">
        <v>9471692282</v>
      </c>
      <c r="H12483" s="32">
        <v>115.14540039774572</v>
      </c>
      <c r="I12483" s="32">
        <v>539</v>
      </c>
      <c r="J12483" s="32">
        <v>550</v>
      </c>
      <c r="K12483" s="32">
        <v>18170.800661439163</v>
      </c>
      <c r="L12483" s="32">
        <v>158</v>
      </c>
      <c r="M12483" s="32" t="str">
        <f t="shared" si="48"/>
        <v>Shopee &lt; CPT</v>
      </c>
    </row>
    <row r="12484" spans="1:13" x14ac:dyDescent="0.25">
      <c r="A12484" s="32" t="s">
        <v>19</v>
      </c>
      <c r="B12484" s="32" t="s">
        <v>68</v>
      </c>
      <c r="C12484" s="32" t="s">
        <v>69</v>
      </c>
      <c r="D12484" s="32">
        <v>707216918</v>
      </c>
      <c r="E12484" s="32">
        <v>9169514753</v>
      </c>
      <c r="F12484" s="32">
        <v>6997598881</v>
      </c>
      <c r="G12484" s="32">
        <v>718980852</v>
      </c>
      <c r="H12484" s="32">
        <v>226.35814452374765</v>
      </c>
      <c r="I12484" s="32">
        <v>12808</v>
      </c>
      <c r="J12484" s="32">
        <v>14283</v>
      </c>
      <c r="K12484" s="32">
        <v>31010.46232150431</v>
      </c>
      <c r="L12484" s="32">
        <v>137</v>
      </c>
      <c r="M12484" s="32" t="str">
        <f t="shared" si="48"/>
        <v>Shopee &lt; CPT</v>
      </c>
    </row>
    <row r="12485" spans="1:13" x14ac:dyDescent="0.25">
      <c r="A12485" s="32" t="s">
        <v>17</v>
      </c>
      <c r="B12485" s="32" t="s">
        <v>70</v>
      </c>
      <c r="C12485" s="32" t="s">
        <v>75</v>
      </c>
      <c r="D12485" s="32">
        <v>882718917</v>
      </c>
      <c r="E12485" s="32">
        <v>7357124882</v>
      </c>
      <c r="F12485" s="32">
        <v>3279812211</v>
      </c>
      <c r="G12485" s="32">
        <v>8716010691</v>
      </c>
      <c r="H12485" s="32">
        <v>67.851765383560704</v>
      </c>
      <c r="I12485" s="32">
        <v>1650663</v>
      </c>
      <c r="J12485" s="32">
        <v>1368920</v>
      </c>
      <c r="K12485" s="32">
        <v>746.36904737437055</v>
      </c>
      <c r="L12485" s="32">
        <v>11</v>
      </c>
      <c r="M12485" s="32" t="str">
        <f t="shared" si="48"/>
        <v>Shopee &gt; CPT</v>
      </c>
    </row>
    <row r="12486" spans="1:13" x14ac:dyDescent="0.25">
      <c r="A12486" s="32" t="s">
        <v>18</v>
      </c>
      <c r="B12486" s="32" t="s">
        <v>70</v>
      </c>
      <c r="C12486" s="32" t="s">
        <v>71</v>
      </c>
      <c r="D12486" s="32">
        <v>5437735914</v>
      </c>
      <c r="E12486" s="32">
        <v>891465406</v>
      </c>
      <c r="F12486" s="32">
        <v>5175422436</v>
      </c>
      <c r="G12486" s="32">
        <v>3908519108</v>
      </c>
      <c r="H12486" s="32">
        <v>1.1353402702157023</v>
      </c>
      <c r="I12486" s="32">
        <v>17575</v>
      </c>
      <c r="J12486" s="32">
        <v>20594</v>
      </c>
      <c r="K12486" s="32">
        <v>138.50650818772002</v>
      </c>
      <c r="L12486" s="32">
        <v>122</v>
      </c>
      <c r="M12486" s="32" t="str">
        <f t="shared" si="48"/>
        <v>Shopee &lt; CPT</v>
      </c>
    </row>
    <row r="12487" spans="1:13" x14ac:dyDescent="0.25">
      <c r="A12487" s="32" t="s">
        <v>15</v>
      </c>
      <c r="B12487" s="32" t="s">
        <v>68</v>
      </c>
      <c r="C12487" s="32" t="s">
        <v>69</v>
      </c>
      <c r="D12487" s="32">
        <v>4466823746</v>
      </c>
      <c r="E12487" s="32">
        <v>1390114158</v>
      </c>
      <c r="F12487" s="32">
        <v>6173561903</v>
      </c>
      <c r="G12487" s="32">
        <v>2166039726</v>
      </c>
      <c r="H12487" s="32">
        <v>78.121558741595095</v>
      </c>
      <c r="I12487" s="32">
        <v>106</v>
      </c>
      <c r="J12487" s="32">
        <v>126</v>
      </c>
      <c r="K12487" s="32">
        <v>3190.778605778055</v>
      </c>
      <c r="L12487" s="32">
        <v>41</v>
      </c>
      <c r="M12487" s="32" t="str">
        <f t="shared" si="48"/>
        <v>Shopee &lt; CPT</v>
      </c>
    </row>
    <row r="12488" spans="1:13" x14ac:dyDescent="0.25">
      <c r="A12488" s="32" t="s">
        <v>19</v>
      </c>
      <c r="B12488" s="32" t="s">
        <v>73</v>
      </c>
      <c r="C12488" s="32" t="s">
        <v>71</v>
      </c>
      <c r="D12488" s="32">
        <v>2177664400</v>
      </c>
      <c r="E12488" s="32">
        <v>2741431261</v>
      </c>
      <c r="F12488" s="32">
        <v>9431817611</v>
      </c>
      <c r="G12488" s="32">
        <v>2276333686</v>
      </c>
      <c r="H12488" s="32">
        <v>132.4521997416891</v>
      </c>
      <c r="I12488" s="32">
        <v>7494</v>
      </c>
      <c r="J12488" s="32">
        <v>7165</v>
      </c>
      <c r="K12488" s="32">
        <v>26488.053159903859</v>
      </c>
      <c r="L12488" s="32">
        <v>200</v>
      </c>
      <c r="M12488" s="32" t="str">
        <f t="shared" si="48"/>
        <v>Shopee &gt; CPT</v>
      </c>
    </row>
    <row r="12489" spans="1:13" x14ac:dyDescent="0.25">
      <c r="A12489" s="32" t="s">
        <v>17</v>
      </c>
      <c r="B12489" s="32" t="s">
        <v>70</v>
      </c>
      <c r="C12489" s="32" t="s">
        <v>75</v>
      </c>
      <c r="D12489" s="32">
        <v>7849622256</v>
      </c>
      <c r="E12489" s="32">
        <v>7460198248</v>
      </c>
      <c r="F12489" s="32">
        <v>5164566</v>
      </c>
      <c r="G12489" s="32">
        <v>3375514431</v>
      </c>
      <c r="H12489" s="32">
        <v>91.89632520302149</v>
      </c>
      <c r="I12489" s="32">
        <v>2235607</v>
      </c>
      <c r="J12489" s="32">
        <v>1835798</v>
      </c>
      <c r="K12489" s="32">
        <v>1929.8220943376839</v>
      </c>
      <c r="L12489" s="32">
        <v>21</v>
      </c>
      <c r="M12489" s="32" t="str">
        <f t="shared" si="48"/>
        <v>Shopee &gt; CPT</v>
      </c>
    </row>
    <row r="12490" spans="1:13" x14ac:dyDescent="0.25">
      <c r="A12490" s="32" t="s">
        <v>18</v>
      </c>
      <c r="B12490" s="32" t="s">
        <v>70</v>
      </c>
      <c r="C12490" s="32" t="s">
        <v>72</v>
      </c>
      <c r="D12490" s="32">
        <v>5802055347</v>
      </c>
      <c r="E12490" s="32">
        <v>1451203060</v>
      </c>
      <c r="F12490" s="32">
        <v>8623611291</v>
      </c>
      <c r="G12490" s="32">
        <v>4514154678</v>
      </c>
      <c r="H12490" s="32">
        <v>72.155074492682658</v>
      </c>
      <c r="I12490" s="32">
        <v>1116996</v>
      </c>
      <c r="J12490" s="32">
        <v>1029258</v>
      </c>
      <c r="K12490" s="32">
        <v>6277.4879364361614</v>
      </c>
      <c r="L12490" s="32">
        <v>87</v>
      </c>
      <c r="M12490" s="32" t="str">
        <f t="shared" si="48"/>
        <v>Shopee &gt; CPT</v>
      </c>
    </row>
    <row r="12491" spans="1:13" x14ac:dyDescent="0.25">
      <c r="A12491" s="32" t="s">
        <v>18</v>
      </c>
      <c r="B12491" s="32" t="s">
        <v>70</v>
      </c>
      <c r="C12491" s="32" t="s">
        <v>71</v>
      </c>
      <c r="D12491" s="32">
        <v>6905182658</v>
      </c>
      <c r="E12491" s="32">
        <v>1996531224</v>
      </c>
      <c r="F12491" s="32">
        <v>6531462043</v>
      </c>
      <c r="G12491" s="32">
        <v>2744604976</v>
      </c>
      <c r="H12491" s="32">
        <v>108.28039634720052</v>
      </c>
      <c r="I12491" s="32">
        <v>1676234</v>
      </c>
      <c r="J12491" s="32">
        <v>1545795</v>
      </c>
      <c r="K12491" s="32">
        <v>2923.5695229482253</v>
      </c>
      <c r="L12491" s="32">
        <v>27</v>
      </c>
      <c r="M12491" s="32" t="str">
        <f t="shared" si="48"/>
        <v>Shopee &gt; CPT</v>
      </c>
    </row>
    <row r="12492" spans="1:13" x14ac:dyDescent="0.25">
      <c r="A12492" s="32" t="s">
        <v>16</v>
      </c>
      <c r="B12492" s="32" t="s">
        <v>73</v>
      </c>
      <c r="C12492" s="32" t="s">
        <v>69</v>
      </c>
      <c r="D12492" s="32">
        <v>5407550284</v>
      </c>
      <c r="E12492" s="32">
        <v>9650159826</v>
      </c>
      <c r="F12492" s="32">
        <v>271148393</v>
      </c>
      <c r="G12492" s="32">
        <v>1165786945</v>
      </c>
      <c r="H12492" s="32">
        <v>32.137304571181488</v>
      </c>
      <c r="I12492" s="32">
        <v>1172</v>
      </c>
      <c r="J12492" s="32">
        <v>964</v>
      </c>
      <c r="K12492" s="32">
        <v>899.40114836994496</v>
      </c>
      <c r="L12492" s="32">
        <v>28</v>
      </c>
      <c r="M12492" s="32" t="str">
        <f t="shared" si="48"/>
        <v>Shopee &gt; CPT</v>
      </c>
    </row>
    <row r="12493" spans="1:13" x14ac:dyDescent="0.25">
      <c r="A12493" s="32" t="s">
        <v>17</v>
      </c>
      <c r="B12493" s="32" t="s">
        <v>70</v>
      </c>
      <c r="C12493" s="32" t="s">
        <v>69</v>
      </c>
      <c r="D12493" s="32">
        <v>4965448613</v>
      </c>
      <c r="E12493" s="32">
        <v>7190788461</v>
      </c>
      <c r="F12493" s="32">
        <v>3665294455</v>
      </c>
      <c r="G12493" s="32">
        <v>9068193059</v>
      </c>
      <c r="H12493" s="32">
        <v>115.23740335030234</v>
      </c>
      <c r="I12493" s="32">
        <v>2803437</v>
      </c>
      <c r="J12493" s="32">
        <v>3113716</v>
      </c>
      <c r="K12493" s="32">
        <v>17977.02895899702</v>
      </c>
      <c r="L12493" s="32">
        <v>156</v>
      </c>
      <c r="M12493" s="32" t="str">
        <f t="shared" si="48"/>
        <v>Shopee &lt; CPT</v>
      </c>
    </row>
    <row r="12494" spans="1:13" x14ac:dyDescent="0.25">
      <c r="A12494" s="32" t="s">
        <v>18</v>
      </c>
      <c r="B12494" s="32" t="s">
        <v>68</v>
      </c>
      <c r="C12494" s="32" t="s">
        <v>72</v>
      </c>
      <c r="D12494" s="32">
        <v>4078846249</v>
      </c>
      <c r="E12494" s="32">
        <v>6428689531</v>
      </c>
      <c r="F12494" s="32">
        <v>6868048875</v>
      </c>
      <c r="G12494" s="32">
        <v>6231653693</v>
      </c>
      <c r="H12494" s="32">
        <v>12.151298398955918</v>
      </c>
      <c r="I12494" s="32">
        <v>188108</v>
      </c>
      <c r="J12494" s="32">
        <v>188004</v>
      </c>
      <c r="K12494" s="32">
        <v>2041.4162333257971</v>
      </c>
      <c r="L12494" s="32">
        <v>168</v>
      </c>
      <c r="M12494" s="32" t="str">
        <f t="shared" si="48"/>
        <v>Shopee &gt; CPT</v>
      </c>
    </row>
    <row r="12495" spans="1:13" x14ac:dyDescent="0.25">
      <c r="A12495" s="32" t="s">
        <v>17</v>
      </c>
      <c r="B12495" s="32" t="s">
        <v>70</v>
      </c>
      <c r="C12495" s="32" t="s">
        <v>72</v>
      </c>
      <c r="D12495" s="32">
        <v>9027125661</v>
      </c>
      <c r="E12495" s="32">
        <v>6867607467</v>
      </c>
      <c r="F12495" s="32">
        <v>9862390529</v>
      </c>
      <c r="G12495" s="32">
        <v>7815110727</v>
      </c>
      <c r="H12495" s="32">
        <v>40.875903449883928</v>
      </c>
      <c r="I12495" s="32">
        <v>994408</v>
      </c>
      <c r="J12495" s="32">
        <v>987343</v>
      </c>
      <c r="K12495" s="32">
        <v>4169.3398828486279</v>
      </c>
      <c r="L12495" s="32">
        <v>102</v>
      </c>
      <c r="M12495" s="32" t="str">
        <f t="shared" si="48"/>
        <v>Shopee &gt; CPT</v>
      </c>
    </row>
    <row r="12496" spans="1:13" x14ac:dyDescent="0.25">
      <c r="A12496" s="32" t="s">
        <v>16</v>
      </c>
      <c r="B12496" s="32" t="s">
        <v>68</v>
      </c>
      <c r="C12496" s="32" t="s">
        <v>75</v>
      </c>
      <c r="D12496" s="32">
        <v>532644004</v>
      </c>
      <c r="E12496" s="32">
        <v>9392096726</v>
      </c>
      <c r="F12496" s="32">
        <v>47283370</v>
      </c>
      <c r="G12496" s="32">
        <v>8979201332</v>
      </c>
      <c r="H12496" s="32">
        <v>23.159030880758387</v>
      </c>
      <c r="I12496" s="32">
        <v>844</v>
      </c>
      <c r="J12496" s="32">
        <v>740</v>
      </c>
      <c r="K12496" s="32">
        <v>208.18658956052238</v>
      </c>
      <c r="L12496" s="32">
        <v>9</v>
      </c>
      <c r="M12496" s="32" t="str">
        <f t="shared" si="48"/>
        <v>Shopee &gt; CPT</v>
      </c>
    </row>
    <row r="12497" spans="1:13" x14ac:dyDescent="0.25">
      <c r="A12497" s="32" t="s">
        <v>15</v>
      </c>
      <c r="B12497" s="32" t="s">
        <v>70</v>
      </c>
      <c r="C12497" s="32" t="s">
        <v>75</v>
      </c>
      <c r="D12497" s="32">
        <v>1634238962</v>
      </c>
      <c r="E12497" s="32">
        <v>9195176775</v>
      </c>
      <c r="F12497" s="32">
        <v>2790922149</v>
      </c>
      <c r="G12497" s="32">
        <v>7707780024</v>
      </c>
      <c r="H12497" s="32">
        <v>81.569479585206778</v>
      </c>
      <c r="I12497" s="32">
        <v>111</v>
      </c>
      <c r="J12497" s="32">
        <v>128</v>
      </c>
      <c r="K12497" s="32">
        <v>8475.4597848830817</v>
      </c>
      <c r="L12497" s="32">
        <v>104</v>
      </c>
      <c r="M12497" s="32" t="str">
        <f t="shared" ref="M12497:M12751" si="49">IF(I12497&lt;J12497,"Shopee &lt; CPT",IF(I12497=J12497,"Shopee = CPT", IF(I12497&gt;J12497,"Shopee &gt; CPT","Others")))</f>
        <v>Shopee &lt; CPT</v>
      </c>
    </row>
    <row r="12498" spans="1:13" x14ac:dyDescent="0.25">
      <c r="A12498" s="32" t="s">
        <v>20</v>
      </c>
      <c r="B12498" s="32" t="s">
        <v>70</v>
      </c>
      <c r="C12498" s="32" t="s">
        <v>69</v>
      </c>
      <c r="D12498" s="32">
        <v>6114563649</v>
      </c>
      <c r="E12498" s="32">
        <v>7888813744</v>
      </c>
      <c r="F12498" s="32">
        <v>2739636114</v>
      </c>
      <c r="G12498" s="32">
        <v>3505024087</v>
      </c>
      <c r="H12498" s="32">
        <v>113.83016486663153</v>
      </c>
      <c r="I12498" s="32">
        <v>533</v>
      </c>
      <c r="J12498" s="32">
        <v>494</v>
      </c>
      <c r="K12498" s="32">
        <v>1478.4232143809677</v>
      </c>
      <c r="L12498" s="32">
        <v>13</v>
      </c>
      <c r="M12498" s="32" t="str">
        <f t="shared" si="49"/>
        <v>Shopee &gt; CPT</v>
      </c>
    </row>
    <row r="12499" spans="1:13" x14ac:dyDescent="0.25">
      <c r="A12499" s="32" t="s">
        <v>16</v>
      </c>
      <c r="B12499" s="32" t="s">
        <v>68</v>
      </c>
      <c r="C12499" s="32" t="s">
        <v>72</v>
      </c>
      <c r="D12499" s="32">
        <v>5609836899</v>
      </c>
      <c r="E12499" s="32">
        <v>8594054836</v>
      </c>
      <c r="F12499" s="32">
        <v>9891885500</v>
      </c>
      <c r="G12499" s="32">
        <v>331362204</v>
      </c>
      <c r="H12499" s="32">
        <v>110.20739260480215</v>
      </c>
      <c r="I12499" s="32">
        <v>4021</v>
      </c>
      <c r="J12499" s="32">
        <v>4729</v>
      </c>
      <c r="K12499" s="32">
        <v>3306.1543310539519</v>
      </c>
      <c r="L12499" s="32">
        <v>30</v>
      </c>
      <c r="M12499" s="32" t="str">
        <f t="shared" si="49"/>
        <v>Shopee &lt; CPT</v>
      </c>
    </row>
    <row r="12500" spans="1:13" x14ac:dyDescent="0.25">
      <c r="A12500" s="32" t="s">
        <v>18</v>
      </c>
      <c r="B12500" s="32" t="s">
        <v>70</v>
      </c>
      <c r="C12500" s="32" t="s">
        <v>71</v>
      </c>
      <c r="D12500" s="32">
        <v>9456800888</v>
      </c>
      <c r="E12500" s="32">
        <v>6712390017</v>
      </c>
      <c r="F12500" s="32">
        <v>67185949</v>
      </c>
      <c r="G12500" s="32">
        <v>4130047393</v>
      </c>
      <c r="H12500" s="32">
        <v>300.2596275102556</v>
      </c>
      <c r="I12500" s="32">
        <v>4648169</v>
      </c>
      <c r="J12500" s="32">
        <v>5400626</v>
      </c>
      <c r="K12500" s="32">
        <v>38433.230967991993</v>
      </c>
      <c r="L12500" s="32">
        <v>128</v>
      </c>
      <c r="M12500" s="32" t="str">
        <f t="shared" si="49"/>
        <v>Shopee &lt; CPT</v>
      </c>
    </row>
    <row r="12501" spans="1:13" x14ac:dyDescent="0.25">
      <c r="A12501" s="32" t="s">
        <v>15</v>
      </c>
      <c r="B12501" s="32" t="s">
        <v>74</v>
      </c>
      <c r="C12501" s="32" t="s">
        <v>71</v>
      </c>
      <c r="D12501" s="32">
        <v>6844562066</v>
      </c>
      <c r="E12501" s="32">
        <v>4960858492</v>
      </c>
      <c r="F12501" s="32">
        <v>4960870766</v>
      </c>
      <c r="G12501" s="32">
        <v>4526560858</v>
      </c>
      <c r="H12501" s="32">
        <v>253.72219933789796</v>
      </c>
      <c r="I12501" s="32">
        <v>345</v>
      </c>
      <c r="J12501" s="32">
        <v>395</v>
      </c>
      <c r="K12501" s="32">
        <v>24822.87728056973</v>
      </c>
      <c r="L12501" s="32">
        <v>98</v>
      </c>
      <c r="M12501" s="32" t="str">
        <f t="shared" si="49"/>
        <v>Shopee &lt; CPT</v>
      </c>
    </row>
    <row r="12502" spans="1:13" x14ac:dyDescent="0.25">
      <c r="A12502" s="32" t="s">
        <v>16</v>
      </c>
      <c r="B12502" s="32" t="s">
        <v>68</v>
      </c>
      <c r="C12502" s="32" t="s">
        <v>72</v>
      </c>
      <c r="D12502" s="32">
        <v>2376149724</v>
      </c>
      <c r="E12502" s="32">
        <v>6119295503</v>
      </c>
      <c r="F12502" s="32">
        <v>1930524088</v>
      </c>
      <c r="G12502" s="32">
        <v>6419496992</v>
      </c>
      <c r="H12502" s="32">
        <v>12.735573177355302</v>
      </c>
      <c r="I12502" s="32">
        <v>464</v>
      </c>
      <c r="J12502" s="32">
        <v>476</v>
      </c>
      <c r="K12502" s="32">
        <v>432.3790991188522</v>
      </c>
      <c r="L12502" s="32">
        <v>34</v>
      </c>
      <c r="M12502" s="32" t="str">
        <f t="shared" si="49"/>
        <v>Shopee &lt; CPT</v>
      </c>
    </row>
    <row r="12503" spans="1:13" x14ac:dyDescent="0.25">
      <c r="A12503" s="32" t="s">
        <v>17</v>
      </c>
      <c r="B12503" s="32" t="s">
        <v>73</v>
      </c>
      <c r="C12503" s="32" t="s">
        <v>71</v>
      </c>
      <c r="D12503" s="32">
        <v>9851956468</v>
      </c>
      <c r="E12503" s="32">
        <v>4216901587</v>
      </c>
      <c r="F12503" s="32">
        <v>713890628</v>
      </c>
      <c r="G12503" s="32">
        <v>5525064390</v>
      </c>
      <c r="H12503" s="32">
        <v>131.83379200805047</v>
      </c>
      <c r="I12503" s="32">
        <v>3207186</v>
      </c>
      <c r="J12503" s="32">
        <v>3610740</v>
      </c>
      <c r="K12503" s="32">
        <v>1977.5065255369439</v>
      </c>
      <c r="L12503" s="32">
        <v>15</v>
      </c>
      <c r="M12503" s="32" t="str">
        <f t="shared" si="49"/>
        <v>Shopee &lt; CPT</v>
      </c>
    </row>
    <row r="12504" spans="1:13" x14ac:dyDescent="0.25">
      <c r="A12504" s="32" t="s">
        <v>17</v>
      </c>
      <c r="B12504" s="32" t="s">
        <v>68</v>
      </c>
      <c r="C12504" s="32" t="s">
        <v>72</v>
      </c>
      <c r="D12504" s="32">
        <v>3805407040</v>
      </c>
      <c r="E12504" s="32">
        <v>22821121</v>
      </c>
      <c r="F12504" s="32">
        <v>2794682070</v>
      </c>
      <c r="G12504" s="32">
        <v>9522284691</v>
      </c>
      <c r="H12504" s="32">
        <v>10.031035811983067</v>
      </c>
      <c r="I12504" s="32">
        <v>244030</v>
      </c>
      <c r="J12504" s="32">
        <v>253073</v>
      </c>
      <c r="K12504" s="32">
        <v>280.86897543931764</v>
      </c>
      <c r="L12504" s="32">
        <v>28</v>
      </c>
      <c r="M12504" s="32" t="str">
        <f t="shared" si="49"/>
        <v>Shopee &lt; CPT</v>
      </c>
    </row>
    <row r="12505" spans="1:13" x14ac:dyDescent="0.25">
      <c r="A12505" s="32" t="s">
        <v>17</v>
      </c>
      <c r="B12505" s="32" t="s">
        <v>74</v>
      </c>
      <c r="C12505" s="32" t="s">
        <v>69</v>
      </c>
      <c r="D12505" s="32">
        <v>4475484436</v>
      </c>
      <c r="E12505" s="32">
        <v>2847140485</v>
      </c>
      <c r="F12505" s="32">
        <v>3115550590</v>
      </c>
      <c r="G12505" s="32">
        <v>16965047</v>
      </c>
      <c r="H12505" s="32">
        <v>21.031966633899064</v>
      </c>
      <c r="I12505" s="32">
        <v>511655</v>
      </c>
      <c r="J12505" s="32">
        <v>563059</v>
      </c>
      <c r="K12505" s="32">
        <v>3470.2733532011098</v>
      </c>
      <c r="L12505" s="32">
        <v>165</v>
      </c>
      <c r="M12505" s="32" t="str">
        <f t="shared" si="49"/>
        <v>Shopee &lt; CPT</v>
      </c>
    </row>
    <row r="12506" spans="1:13" x14ac:dyDescent="0.25">
      <c r="A12506" s="32" t="s">
        <v>16</v>
      </c>
      <c r="B12506" s="32" t="s">
        <v>74</v>
      </c>
      <c r="C12506" s="32" t="s">
        <v>71</v>
      </c>
      <c r="D12506" s="32">
        <v>2739294849</v>
      </c>
      <c r="E12506" s="32">
        <v>547408713</v>
      </c>
      <c r="F12506" s="32">
        <v>2807185949</v>
      </c>
      <c r="G12506" s="32">
        <v>4418672345</v>
      </c>
      <c r="H12506" s="32">
        <v>241.87699747082894</v>
      </c>
      <c r="I12506" s="32">
        <v>8825</v>
      </c>
      <c r="J12506" s="32">
        <v>8839</v>
      </c>
      <c r="K12506" s="32">
        <v>28540.693133076617</v>
      </c>
      <c r="L12506" s="32">
        <v>118</v>
      </c>
      <c r="M12506" s="32" t="str">
        <f t="shared" si="49"/>
        <v>Shopee &lt; CPT</v>
      </c>
    </row>
    <row r="12507" spans="1:13" x14ac:dyDescent="0.25">
      <c r="A12507" s="32" t="s">
        <v>16</v>
      </c>
      <c r="B12507" s="32" t="s">
        <v>73</v>
      </c>
      <c r="C12507" s="32" t="s">
        <v>69</v>
      </c>
      <c r="D12507" s="32">
        <v>3466675919</v>
      </c>
      <c r="E12507" s="32">
        <v>2670115693</v>
      </c>
      <c r="F12507" s="32">
        <v>8002068821</v>
      </c>
      <c r="G12507" s="32">
        <v>1472316147</v>
      </c>
      <c r="H12507" s="32">
        <v>30.915710591674571</v>
      </c>
      <c r="I12507" s="32">
        <v>1128</v>
      </c>
      <c r="J12507" s="32">
        <v>934</v>
      </c>
      <c r="K12507" s="32">
        <v>4451.8383511709817</v>
      </c>
      <c r="L12507" s="32">
        <v>144</v>
      </c>
      <c r="M12507" s="32" t="str">
        <f t="shared" si="49"/>
        <v>Shopee &gt; CPT</v>
      </c>
    </row>
    <row r="12508" spans="1:13" x14ac:dyDescent="0.25">
      <c r="A12508" s="32" t="s">
        <v>16</v>
      </c>
      <c r="B12508" s="32" t="s">
        <v>73</v>
      </c>
      <c r="C12508" s="32" t="s">
        <v>69</v>
      </c>
      <c r="D12508" s="32">
        <v>7403331064</v>
      </c>
      <c r="E12508" s="32">
        <v>5368898524</v>
      </c>
      <c r="F12508" s="32">
        <v>4375422771</v>
      </c>
      <c r="G12508" s="32">
        <v>1630728435</v>
      </c>
      <c r="H12508" s="32">
        <v>235.4167159276671</v>
      </c>
      <c r="I12508" s="32">
        <v>8589</v>
      </c>
      <c r="J12508" s="32">
        <v>9470</v>
      </c>
      <c r="K12508" s="32">
        <v>7768.2704561961273</v>
      </c>
      <c r="L12508" s="32">
        <v>33</v>
      </c>
      <c r="M12508" s="32" t="str">
        <f t="shared" si="49"/>
        <v>Shopee &lt; CPT</v>
      </c>
    </row>
    <row r="12509" spans="1:13" x14ac:dyDescent="0.25">
      <c r="A12509" s="32" t="s">
        <v>17</v>
      </c>
      <c r="B12509" s="32" t="s">
        <v>70</v>
      </c>
      <c r="C12509" s="32" t="s">
        <v>75</v>
      </c>
      <c r="D12509" s="32">
        <v>6415090534</v>
      </c>
      <c r="E12509" s="32">
        <v>4764391659</v>
      </c>
      <c r="F12509" s="32">
        <v>3960794732</v>
      </c>
      <c r="G12509" s="32">
        <v>3482474200</v>
      </c>
      <c r="H12509" s="32">
        <v>153.40413192261414</v>
      </c>
      <c r="I12509" s="32">
        <v>3731939</v>
      </c>
      <c r="J12509" s="32">
        <v>3774125</v>
      </c>
      <c r="K12509" s="32">
        <v>12885.947014695303</v>
      </c>
      <c r="L12509" s="32">
        <v>84</v>
      </c>
      <c r="M12509" s="32" t="str">
        <f t="shared" si="49"/>
        <v>Shopee &lt; CPT</v>
      </c>
    </row>
    <row r="12510" spans="1:13" x14ac:dyDescent="0.25">
      <c r="A12510" s="32" t="s">
        <v>18</v>
      </c>
      <c r="B12510" s="32" t="s">
        <v>68</v>
      </c>
      <c r="C12510" s="32" t="s">
        <v>69</v>
      </c>
      <c r="D12510" s="32">
        <v>1716277791</v>
      </c>
      <c r="E12510" s="32">
        <v>9317031221</v>
      </c>
      <c r="F12510" s="32">
        <v>7004099805</v>
      </c>
      <c r="G12510" s="32">
        <v>8848462279</v>
      </c>
      <c r="H12510" s="32">
        <v>132.35488147802479</v>
      </c>
      <c r="I12510" s="32">
        <v>2048919</v>
      </c>
      <c r="J12510" s="32">
        <v>2304693</v>
      </c>
      <c r="K12510" s="32">
        <v>17867.90252252834</v>
      </c>
      <c r="L12510" s="32">
        <v>135</v>
      </c>
      <c r="M12510" s="32" t="str">
        <f t="shared" si="49"/>
        <v>Shopee &lt; CPT</v>
      </c>
    </row>
    <row r="12511" spans="1:13" x14ac:dyDescent="0.25">
      <c r="A12511" s="32" t="s">
        <v>18</v>
      </c>
      <c r="B12511" s="32" t="s">
        <v>73</v>
      </c>
      <c r="C12511" s="32" t="s">
        <v>69</v>
      </c>
      <c r="D12511" s="32">
        <v>8247814976</v>
      </c>
      <c r="E12511" s="32">
        <v>1992029279</v>
      </c>
      <c r="F12511" s="32">
        <v>549531864</v>
      </c>
      <c r="G12511" s="32">
        <v>3080485338</v>
      </c>
      <c r="H12511" s="32">
        <v>153.23749934876153</v>
      </c>
      <c r="I12511" s="32">
        <v>2372193</v>
      </c>
      <c r="J12511" s="32">
        <v>2163934</v>
      </c>
      <c r="K12511" s="32">
        <v>28195.698588546882</v>
      </c>
      <c r="L12511" s="32">
        <v>184</v>
      </c>
      <c r="M12511" s="32" t="str">
        <f t="shared" si="49"/>
        <v>Shopee &gt; CPT</v>
      </c>
    </row>
    <row r="12512" spans="1:13" x14ac:dyDescent="0.25">
      <c r="A12512" s="32" t="s">
        <v>18</v>
      </c>
      <c r="B12512" s="32" t="s">
        <v>70</v>
      </c>
      <c r="C12512" s="32" t="s">
        <v>75</v>
      </c>
      <c r="D12512" s="32">
        <v>4240824677</v>
      </c>
      <c r="E12512" s="32">
        <v>4250912527</v>
      </c>
      <c r="F12512" s="32">
        <v>2392687037</v>
      </c>
      <c r="G12512" s="32">
        <v>4898236571</v>
      </c>
      <c r="H12512" s="32">
        <v>111.80628515350818</v>
      </c>
      <c r="I12512" s="32">
        <v>1730817</v>
      </c>
      <c r="J12512" s="32">
        <v>1713594</v>
      </c>
      <c r="K12512" s="32">
        <v>19342.485126449403</v>
      </c>
      <c r="L12512" s="32">
        <v>173</v>
      </c>
      <c r="M12512" s="32" t="str">
        <f t="shared" si="49"/>
        <v>Shopee &gt; CPT</v>
      </c>
    </row>
    <row r="12513" spans="1:13" x14ac:dyDescent="0.25">
      <c r="A12513" s="32" t="s">
        <v>20</v>
      </c>
      <c r="B12513" s="32" t="s">
        <v>70</v>
      </c>
      <c r="C12513" s="32" t="s">
        <v>71</v>
      </c>
      <c r="D12513" s="32">
        <v>1058992241</v>
      </c>
      <c r="E12513" s="32">
        <v>3656792101</v>
      </c>
      <c r="F12513" s="32">
        <v>6551946110</v>
      </c>
      <c r="G12513" s="32">
        <v>5914214691</v>
      </c>
      <c r="H12513" s="32">
        <v>257.96534200262232</v>
      </c>
      <c r="I12513" s="32">
        <v>1209</v>
      </c>
      <c r="J12513" s="32">
        <v>1112</v>
      </c>
      <c r="K12513" s="32">
        <v>36630.500880140826</v>
      </c>
      <c r="L12513" s="32">
        <v>142</v>
      </c>
      <c r="M12513" s="32" t="str">
        <f t="shared" si="49"/>
        <v>Shopee &gt; CPT</v>
      </c>
    </row>
    <row r="12514" spans="1:13" x14ac:dyDescent="0.25">
      <c r="A12514" s="32" t="s">
        <v>15</v>
      </c>
      <c r="B12514" s="32" t="s">
        <v>70</v>
      </c>
      <c r="C12514" s="32" t="s">
        <v>75</v>
      </c>
      <c r="D12514" s="32">
        <v>1361234947</v>
      </c>
      <c r="E12514" s="32">
        <v>191120217</v>
      </c>
      <c r="F12514" s="32">
        <v>394294459</v>
      </c>
      <c r="G12514" s="32">
        <v>8452896503</v>
      </c>
      <c r="H12514" s="32">
        <v>10.76563346754693</v>
      </c>
      <c r="I12514" s="32">
        <v>14</v>
      </c>
      <c r="J12514" s="32">
        <v>11</v>
      </c>
      <c r="K12514" s="32">
        <v>1140.9272787342609</v>
      </c>
      <c r="L12514" s="32">
        <v>111</v>
      </c>
      <c r="M12514" s="32" t="str">
        <f t="shared" si="49"/>
        <v>Shopee &gt; CPT</v>
      </c>
    </row>
    <row r="12515" spans="1:13" x14ac:dyDescent="0.25">
      <c r="A12515" s="32" t="s">
        <v>18</v>
      </c>
      <c r="B12515" s="32" t="s">
        <v>73</v>
      </c>
      <c r="C12515" s="32" t="s">
        <v>69</v>
      </c>
      <c r="D12515" s="32">
        <v>7989794934</v>
      </c>
      <c r="E12515" s="32">
        <v>8797324425</v>
      </c>
      <c r="F12515" s="32">
        <v>6149744258</v>
      </c>
      <c r="G12515" s="32">
        <v>2783123992</v>
      </c>
      <c r="H12515" s="32">
        <v>28.128219256644691</v>
      </c>
      <c r="I12515" s="32">
        <v>435438</v>
      </c>
      <c r="J12515" s="32">
        <v>426274</v>
      </c>
      <c r="K12515" s="32">
        <v>2081.4839313975649</v>
      </c>
      <c r="L12515" s="32">
        <v>74</v>
      </c>
      <c r="M12515" s="32" t="str">
        <f t="shared" si="49"/>
        <v>Shopee &gt; CPT</v>
      </c>
    </row>
    <row r="12516" spans="1:13" x14ac:dyDescent="0.25">
      <c r="A12516" s="32" t="s">
        <v>18</v>
      </c>
      <c r="B12516" s="32" t="s">
        <v>74</v>
      </c>
      <c r="C12516" s="32" t="s">
        <v>69</v>
      </c>
      <c r="D12516" s="32">
        <v>9580263595</v>
      </c>
      <c r="E12516" s="32">
        <v>5840023661</v>
      </c>
      <c r="F12516" s="32">
        <v>2849683704</v>
      </c>
      <c r="G12516" s="32">
        <v>3060127650</v>
      </c>
      <c r="H12516" s="32">
        <v>139.80923530790281</v>
      </c>
      <c r="I12516" s="32">
        <v>2164316</v>
      </c>
      <c r="J12516" s="32">
        <v>1813969</v>
      </c>
      <c r="K12516" s="32">
        <v>22089.850327831788</v>
      </c>
      <c r="L12516" s="32">
        <v>158</v>
      </c>
      <c r="M12516" s="32" t="str">
        <f t="shared" si="49"/>
        <v>Shopee &gt; CPT</v>
      </c>
    </row>
    <row r="12517" spans="1:13" x14ac:dyDescent="0.25">
      <c r="A12517" s="32" t="s">
        <v>16</v>
      </c>
      <c r="B12517" s="32" t="s">
        <v>73</v>
      </c>
      <c r="C12517" s="32" t="s">
        <v>75</v>
      </c>
      <c r="D12517" s="32">
        <v>2148852940</v>
      </c>
      <c r="E12517" s="32">
        <v>3757881257</v>
      </c>
      <c r="F12517" s="32">
        <v>9509434002</v>
      </c>
      <c r="G12517" s="32">
        <v>3942809532</v>
      </c>
      <c r="H12517" s="32">
        <v>180.98489898188066</v>
      </c>
      <c r="I12517" s="32">
        <v>6603</v>
      </c>
      <c r="J12517" s="32">
        <v>5927</v>
      </c>
      <c r="K12517" s="32">
        <v>12667.973085935893</v>
      </c>
      <c r="L12517" s="32">
        <v>70</v>
      </c>
      <c r="M12517" s="32" t="str">
        <f t="shared" si="49"/>
        <v>Shopee &gt; CPT</v>
      </c>
    </row>
    <row r="12518" spans="1:13" x14ac:dyDescent="0.25">
      <c r="A12518" s="32" t="s">
        <v>17</v>
      </c>
      <c r="B12518" s="32" t="s">
        <v>68</v>
      </c>
      <c r="C12518" s="32" t="s">
        <v>75</v>
      </c>
      <c r="D12518" s="32">
        <v>311419062</v>
      </c>
      <c r="E12518" s="32">
        <v>962291514</v>
      </c>
      <c r="F12518" s="32">
        <v>6972465344</v>
      </c>
      <c r="G12518" s="32">
        <v>433176940</v>
      </c>
      <c r="H12518" s="32">
        <v>169.83487464051419</v>
      </c>
      <c r="I12518" s="32">
        <v>4131657</v>
      </c>
      <c r="J12518" s="32">
        <v>4939113</v>
      </c>
      <c r="K12518" s="32">
        <v>25135.555893536122</v>
      </c>
      <c r="L12518" s="32">
        <v>148</v>
      </c>
      <c r="M12518" s="32" t="str">
        <f t="shared" si="49"/>
        <v>Shopee &lt; CPT</v>
      </c>
    </row>
    <row r="12519" spans="1:13" x14ac:dyDescent="0.25">
      <c r="A12519" s="32" t="s">
        <v>16</v>
      </c>
      <c r="B12519" s="32" t="s">
        <v>74</v>
      </c>
      <c r="C12519" s="32" t="s">
        <v>69</v>
      </c>
      <c r="D12519" s="32">
        <v>2816261400</v>
      </c>
      <c r="E12519" s="32">
        <v>6847041715</v>
      </c>
      <c r="F12519" s="32">
        <v>9473934104</v>
      </c>
      <c r="G12519" s="32">
        <v>7295034942</v>
      </c>
      <c r="H12519" s="32">
        <v>2.3254644436853718</v>
      </c>
      <c r="I12519" s="32">
        <v>84</v>
      </c>
      <c r="J12519" s="32">
        <v>87</v>
      </c>
      <c r="K12519" s="32">
        <v>57.555534238691017</v>
      </c>
      <c r="L12519" s="32">
        <v>25</v>
      </c>
      <c r="M12519" s="32" t="str">
        <f t="shared" si="49"/>
        <v>Shopee &lt; CPT</v>
      </c>
    </row>
    <row r="12520" spans="1:13" x14ac:dyDescent="0.25">
      <c r="A12520" s="32" t="s">
        <v>16</v>
      </c>
      <c r="B12520" s="32" t="s">
        <v>74</v>
      </c>
      <c r="C12520" s="32" t="s">
        <v>71</v>
      </c>
      <c r="D12520" s="32">
        <v>108573853</v>
      </c>
      <c r="E12520" s="32">
        <v>5429295427</v>
      </c>
      <c r="F12520" s="32">
        <v>7844730062</v>
      </c>
      <c r="G12520" s="32">
        <v>773824135</v>
      </c>
      <c r="H12520" s="32">
        <v>309.45139739354244</v>
      </c>
      <c r="I12520" s="32">
        <v>11290</v>
      </c>
      <c r="J12520" s="32">
        <v>11428</v>
      </c>
      <c r="K12520" s="32">
        <v>8045.1673906787446</v>
      </c>
      <c r="L12520" s="32">
        <v>26</v>
      </c>
      <c r="M12520" s="32" t="str">
        <f t="shared" si="49"/>
        <v>Shopee &lt; CPT</v>
      </c>
    </row>
    <row r="12521" spans="1:13" x14ac:dyDescent="0.25">
      <c r="A12521" s="32" t="s">
        <v>19</v>
      </c>
      <c r="B12521" s="32" t="s">
        <v>73</v>
      </c>
      <c r="C12521" s="32" t="s">
        <v>71</v>
      </c>
      <c r="D12521" s="32">
        <v>4366025420</v>
      </c>
      <c r="E12521" s="32">
        <v>6965157443</v>
      </c>
      <c r="F12521" s="32">
        <v>4740896631</v>
      </c>
      <c r="G12521" s="32">
        <v>7210763510</v>
      </c>
      <c r="H12521" s="32">
        <v>194.17820309913554</v>
      </c>
      <c r="I12521" s="32">
        <v>10987</v>
      </c>
      <c r="J12521" s="32">
        <v>12609</v>
      </c>
      <c r="K12521" s="32">
        <v>13592.004807012583</v>
      </c>
      <c r="L12521" s="32">
        <v>70</v>
      </c>
      <c r="M12521" s="32" t="str">
        <f t="shared" si="49"/>
        <v>Shopee &lt; CPT</v>
      </c>
    </row>
    <row r="12522" spans="1:13" x14ac:dyDescent="0.25">
      <c r="A12522" s="32" t="s">
        <v>18</v>
      </c>
      <c r="B12522" s="32" t="s">
        <v>73</v>
      </c>
      <c r="C12522" s="32" t="s">
        <v>75</v>
      </c>
      <c r="D12522" s="32">
        <v>5206205967</v>
      </c>
      <c r="E12522" s="32">
        <v>7134260235</v>
      </c>
      <c r="F12522" s="32">
        <v>2688317175</v>
      </c>
      <c r="G12522" s="32">
        <v>7230198626</v>
      </c>
      <c r="H12522" s="32">
        <v>85.855898735466255</v>
      </c>
      <c r="I12522" s="32">
        <v>1329092</v>
      </c>
      <c r="J12522" s="32">
        <v>1496361</v>
      </c>
      <c r="K12522" s="32">
        <v>14767.211911759954</v>
      </c>
      <c r="L12522" s="32">
        <v>172</v>
      </c>
      <c r="M12522" s="32" t="str">
        <f t="shared" si="49"/>
        <v>Shopee &lt; CPT</v>
      </c>
    </row>
    <row r="12523" spans="1:13" x14ac:dyDescent="0.25">
      <c r="A12523" s="32" t="s">
        <v>17</v>
      </c>
      <c r="B12523" s="32" t="s">
        <v>70</v>
      </c>
      <c r="C12523" s="32" t="s">
        <v>71</v>
      </c>
      <c r="D12523" s="32">
        <v>208429253</v>
      </c>
      <c r="E12523" s="32">
        <v>2462282487</v>
      </c>
      <c r="F12523" s="32">
        <v>7305424150</v>
      </c>
      <c r="G12523" s="32">
        <v>7406557796</v>
      </c>
      <c r="H12523" s="32">
        <v>19.669851313637011</v>
      </c>
      <c r="I12523" s="32">
        <v>478518</v>
      </c>
      <c r="J12523" s="32">
        <v>562929</v>
      </c>
      <c r="K12523" s="32">
        <v>177.02854793957454</v>
      </c>
      <c r="L12523" s="32">
        <v>9</v>
      </c>
      <c r="M12523" s="32" t="str">
        <f t="shared" si="49"/>
        <v>Shopee &lt; CPT</v>
      </c>
    </row>
    <row r="12524" spans="1:13" x14ac:dyDescent="0.25">
      <c r="A12524" s="32" t="s">
        <v>18</v>
      </c>
      <c r="B12524" s="32" t="s">
        <v>70</v>
      </c>
      <c r="C12524" s="32" t="s">
        <v>71</v>
      </c>
      <c r="D12524" s="32">
        <v>8854646084</v>
      </c>
      <c r="E12524" s="32">
        <v>1320900063</v>
      </c>
      <c r="F12524" s="32">
        <v>9438874803</v>
      </c>
      <c r="G12524" s="32">
        <v>4761786928</v>
      </c>
      <c r="H12524" s="32">
        <v>78.917847813940142</v>
      </c>
      <c r="I12524" s="32">
        <v>1221687</v>
      </c>
      <c r="J12524" s="32">
        <v>1049560</v>
      </c>
      <c r="K12524" s="32">
        <v>5524.245986886729</v>
      </c>
      <c r="L12524" s="32">
        <v>70</v>
      </c>
      <c r="M12524" s="32" t="str">
        <f t="shared" si="49"/>
        <v>Shopee &gt; CPT</v>
      </c>
    </row>
    <row r="12525" spans="1:13" x14ac:dyDescent="0.25">
      <c r="A12525" s="32" t="s">
        <v>18</v>
      </c>
      <c r="B12525" s="32" t="s">
        <v>70</v>
      </c>
      <c r="C12525" s="32" t="s">
        <v>75</v>
      </c>
      <c r="D12525" s="32">
        <v>7612981038</v>
      </c>
      <c r="E12525" s="32">
        <v>1619432887</v>
      </c>
      <c r="F12525" s="32">
        <v>4031241187</v>
      </c>
      <c r="G12525" s="32">
        <v>8668862090</v>
      </c>
      <c r="H12525" s="32">
        <v>223.24052783131214</v>
      </c>
      <c r="I12525" s="32">
        <v>3455874</v>
      </c>
      <c r="J12525" s="32">
        <v>3027946</v>
      </c>
      <c r="K12525" s="32">
        <v>24333.210555214624</v>
      </c>
      <c r="L12525" s="32">
        <v>109</v>
      </c>
      <c r="M12525" s="32" t="str">
        <f t="shared" si="49"/>
        <v>Shopee &gt; CPT</v>
      </c>
    </row>
    <row r="12526" spans="1:13" x14ac:dyDescent="0.25">
      <c r="A12526" s="32" t="s">
        <v>18</v>
      </c>
      <c r="B12526" s="32" t="s">
        <v>74</v>
      </c>
      <c r="C12526" s="32" t="s">
        <v>69</v>
      </c>
      <c r="D12526" s="32">
        <v>5071313515</v>
      </c>
      <c r="E12526" s="32">
        <v>8279476151</v>
      </c>
      <c r="F12526" s="32">
        <v>2332247372</v>
      </c>
      <c r="G12526" s="32">
        <v>5802083285</v>
      </c>
      <c r="H12526" s="32">
        <v>192.01965006044318</v>
      </c>
      <c r="I12526" s="32">
        <v>2972560</v>
      </c>
      <c r="J12526" s="32">
        <v>3165938</v>
      </c>
      <c r="K12526" s="32">
        <v>13441.374632602307</v>
      </c>
      <c r="L12526" s="32">
        <v>70</v>
      </c>
      <c r="M12526" s="32" t="str">
        <f t="shared" si="49"/>
        <v>Shopee &lt; CPT</v>
      </c>
    </row>
    <row r="12527" spans="1:13" x14ac:dyDescent="0.25">
      <c r="A12527" s="32" t="s">
        <v>16</v>
      </c>
      <c r="B12527" s="32" t="s">
        <v>68</v>
      </c>
      <c r="C12527" s="32" t="s">
        <v>69</v>
      </c>
      <c r="D12527" s="32">
        <v>8323058984</v>
      </c>
      <c r="E12527" s="32">
        <v>1997969030</v>
      </c>
      <c r="F12527" s="32">
        <v>8258873621</v>
      </c>
      <c r="G12527" s="32">
        <v>6985587184</v>
      </c>
      <c r="H12527" s="32">
        <v>29.240477582609191</v>
      </c>
      <c r="I12527" s="32">
        <v>1066</v>
      </c>
      <c r="J12527" s="32">
        <v>916</v>
      </c>
      <c r="K12527" s="32">
        <v>3476.7379715785287</v>
      </c>
      <c r="L12527" s="32">
        <v>119</v>
      </c>
      <c r="M12527" s="32" t="str">
        <f t="shared" si="49"/>
        <v>Shopee &gt; CPT</v>
      </c>
    </row>
    <row r="12528" spans="1:13" x14ac:dyDescent="0.25">
      <c r="A12528" s="32" t="s">
        <v>15</v>
      </c>
      <c r="B12528" s="32" t="s">
        <v>74</v>
      </c>
      <c r="C12528" s="32" t="s">
        <v>75</v>
      </c>
      <c r="D12528" s="32">
        <v>1967986500</v>
      </c>
      <c r="E12528" s="32">
        <v>1774560942</v>
      </c>
      <c r="F12528" s="32">
        <v>5811241502</v>
      </c>
      <c r="G12528" s="32">
        <v>3568389864</v>
      </c>
      <c r="H12528" s="32">
        <v>224.08114893299469</v>
      </c>
      <c r="I12528" s="32">
        <v>305</v>
      </c>
      <c r="J12528" s="32">
        <v>330</v>
      </c>
      <c r="K12528" s="32">
        <v>23960.207040857531</v>
      </c>
      <c r="L12528" s="32">
        <v>107</v>
      </c>
      <c r="M12528" s="32" t="str">
        <f t="shared" si="49"/>
        <v>Shopee &lt; CPT</v>
      </c>
    </row>
    <row r="12529" spans="1:13" x14ac:dyDescent="0.25">
      <c r="A12529" s="32" t="s">
        <v>19</v>
      </c>
      <c r="B12529" s="32" t="s">
        <v>70</v>
      </c>
      <c r="C12529" s="32" t="s">
        <v>69</v>
      </c>
      <c r="D12529" s="32">
        <v>1495286864</v>
      </c>
      <c r="E12529" s="32">
        <v>4476604379</v>
      </c>
      <c r="F12529" s="32">
        <v>2410859039</v>
      </c>
      <c r="G12529" s="32">
        <v>1020765629</v>
      </c>
      <c r="H12529" s="32">
        <v>375.44904719575902</v>
      </c>
      <c r="I12529" s="32">
        <v>21244</v>
      </c>
      <c r="J12529" s="32">
        <v>19878</v>
      </c>
      <c r="K12529" s="32">
        <v>12389.580093312596</v>
      </c>
      <c r="L12529" s="32">
        <v>33</v>
      </c>
      <c r="M12529" s="32" t="str">
        <f t="shared" si="49"/>
        <v>Shopee &gt; CPT</v>
      </c>
    </row>
    <row r="12530" spans="1:13" x14ac:dyDescent="0.25">
      <c r="A12530" s="32" t="s">
        <v>18</v>
      </c>
      <c r="B12530" s="32" t="s">
        <v>74</v>
      </c>
      <c r="C12530" s="32" t="s">
        <v>69</v>
      </c>
      <c r="D12530" s="32">
        <v>163898895</v>
      </c>
      <c r="E12530" s="32">
        <v>2183367388</v>
      </c>
      <c r="F12530" s="32">
        <v>202432028</v>
      </c>
      <c r="G12530" s="32">
        <v>1842099251</v>
      </c>
      <c r="H12530" s="32">
        <v>0.28846883209258156</v>
      </c>
      <c r="I12530" s="32">
        <v>4465</v>
      </c>
      <c r="J12530" s="32">
        <v>3974</v>
      </c>
      <c r="K12530" s="32">
        <v>41.533542198249407</v>
      </c>
      <c r="L12530" s="32">
        <v>144</v>
      </c>
      <c r="M12530" s="32" t="str">
        <f t="shared" si="49"/>
        <v>Shopee &gt; CPT</v>
      </c>
    </row>
    <row r="12531" spans="1:13" x14ac:dyDescent="0.25">
      <c r="A12531" s="32" t="s">
        <v>18</v>
      </c>
      <c r="B12531" s="32" t="s">
        <v>73</v>
      </c>
      <c r="C12531" s="32" t="s">
        <v>69</v>
      </c>
      <c r="D12531" s="32">
        <v>7551293103</v>
      </c>
      <c r="E12531" s="32">
        <v>626239096</v>
      </c>
      <c r="F12531" s="32">
        <v>9942500780</v>
      </c>
      <c r="G12531" s="32">
        <v>8107799408</v>
      </c>
      <c r="H12531" s="32">
        <v>27.124188929944378</v>
      </c>
      <c r="I12531" s="32">
        <v>419896</v>
      </c>
      <c r="J12531" s="32">
        <v>354909</v>
      </c>
      <c r="K12531" s="32">
        <v>1546.0787442266078</v>
      </c>
      <c r="L12531" s="32">
        <v>57</v>
      </c>
      <c r="M12531" s="32" t="str">
        <f t="shared" si="49"/>
        <v>Shopee &gt; CPT</v>
      </c>
    </row>
    <row r="12532" spans="1:13" x14ac:dyDescent="0.25">
      <c r="A12532" s="32" t="s">
        <v>18</v>
      </c>
      <c r="B12532" s="32" t="s">
        <v>70</v>
      </c>
      <c r="C12532" s="32" t="s">
        <v>72</v>
      </c>
      <c r="D12532" s="32">
        <v>7394313047</v>
      </c>
      <c r="E12532" s="32">
        <v>2128617462</v>
      </c>
      <c r="F12532" s="32">
        <v>2955574658</v>
      </c>
      <c r="G12532" s="32">
        <v>8986458123</v>
      </c>
      <c r="H12532" s="32">
        <v>62.503811092133205</v>
      </c>
      <c r="I12532" s="32">
        <v>967590</v>
      </c>
      <c r="J12532" s="32">
        <v>834740</v>
      </c>
      <c r="K12532" s="32">
        <v>125.00759019411518</v>
      </c>
      <c r="L12532" s="32">
        <v>2</v>
      </c>
      <c r="M12532" s="32" t="str">
        <f t="shared" si="49"/>
        <v>Shopee &gt; CPT</v>
      </c>
    </row>
    <row r="12533" spans="1:13" x14ac:dyDescent="0.25">
      <c r="A12533" s="32" t="s">
        <v>16</v>
      </c>
      <c r="B12533" s="32" t="s">
        <v>74</v>
      </c>
      <c r="C12533" s="32" t="s">
        <v>72</v>
      </c>
      <c r="D12533" s="32">
        <v>5159466747</v>
      </c>
      <c r="E12533" s="32">
        <v>2723952222</v>
      </c>
      <c r="F12533" s="32">
        <v>8823540419</v>
      </c>
      <c r="G12533" s="32">
        <v>2823183532</v>
      </c>
      <c r="H12533" s="32">
        <v>135.96245113989684</v>
      </c>
      <c r="I12533" s="32">
        <v>4960</v>
      </c>
      <c r="J12533" s="32">
        <v>5128</v>
      </c>
      <c r="K12533" s="32">
        <v>7748.6193523632037</v>
      </c>
      <c r="L12533" s="32">
        <v>57</v>
      </c>
      <c r="M12533" s="32" t="str">
        <f t="shared" si="49"/>
        <v>Shopee &lt; CPT</v>
      </c>
    </row>
    <row r="12534" spans="1:13" x14ac:dyDescent="0.25">
      <c r="A12534" s="32" t="s">
        <v>18</v>
      </c>
      <c r="B12534" s="32" t="s">
        <v>68</v>
      </c>
      <c r="C12534" s="32" t="s">
        <v>75</v>
      </c>
      <c r="D12534" s="32">
        <v>4244903315</v>
      </c>
      <c r="E12534" s="32">
        <v>7653182049</v>
      </c>
      <c r="F12534" s="32">
        <v>4471836855</v>
      </c>
      <c r="G12534" s="32">
        <v>6118667787</v>
      </c>
      <c r="H12534" s="32">
        <v>165.85770974437401</v>
      </c>
      <c r="I12534" s="32">
        <v>2567560</v>
      </c>
      <c r="J12534" s="32">
        <v>2719298</v>
      </c>
      <c r="K12534" s="32">
        <v>15590.623041891413</v>
      </c>
      <c r="L12534" s="32">
        <v>94</v>
      </c>
      <c r="M12534" s="32" t="str">
        <f t="shared" si="49"/>
        <v>Shopee &lt; CPT</v>
      </c>
    </row>
    <row r="12535" spans="1:13" x14ac:dyDescent="0.25">
      <c r="A12535" s="32" t="s">
        <v>18</v>
      </c>
      <c r="B12535" s="32" t="s">
        <v>74</v>
      </c>
      <c r="C12535" s="32" t="s">
        <v>72</v>
      </c>
      <c r="D12535" s="32">
        <v>5693415872</v>
      </c>
      <c r="E12535" s="32">
        <v>2274749467</v>
      </c>
      <c r="F12535" s="32">
        <v>6413931504</v>
      </c>
      <c r="G12535" s="32">
        <v>1550007321</v>
      </c>
      <c r="H12535" s="32">
        <v>5.2720082453834776</v>
      </c>
      <c r="I12535" s="32">
        <v>81613</v>
      </c>
      <c r="J12535" s="32">
        <v>77680</v>
      </c>
      <c r="K12535" s="32">
        <v>131.79968347275604</v>
      </c>
      <c r="L12535" s="32">
        <v>25</v>
      </c>
      <c r="M12535" s="32" t="str">
        <f t="shared" si="49"/>
        <v>Shopee &gt; CPT</v>
      </c>
    </row>
    <row r="12536" spans="1:13" x14ac:dyDescent="0.25">
      <c r="A12536" s="32" t="s">
        <v>18</v>
      </c>
      <c r="B12536" s="32" t="s">
        <v>70</v>
      </c>
      <c r="C12536" s="32" t="s">
        <v>72</v>
      </c>
      <c r="D12536" s="32">
        <v>9985754130</v>
      </c>
      <c r="E12536" s="32">
        <v>9753934039</v>
      </c>
      <c r="F12536" s="32">
        <v>8892167401</v>
      </c>
      <c r="G12536" s="32">
        <v>226773691</v>
      </c>
      <c r="H12536" s="32">
        <v>17.932590965497013</v>
      </c>
      <c r="I12536" s="32">
        <v>277605</v>
      </c>
      <c r="J12536" s="32">
        <v>290294</v>
      </c>
      <c r="K12536" s="32">
        <v>394.51632699202224</v>
      </c>
      <c r="L12536" s="32">
        <v>22</v>
      </c>
      <c r="M12536" s="32" t="str">
        <f t="shared" si="49"/>
        <v>Shopee &lt; CPT</v>
      </c>
    </row>
    <row r="12537" spans="1:13" x14ac:dyDescent="0.25">
      <c r="A12537" s="32" t="s">
        <v>15</v>
      </c>
      <c r="B12537" s="32" t="s">
        <v>73</v>
      </c>
      <c r="C12537" s="32" t="s">
        <v>71</v>
      </c>
      <c r="D12537" s="32">
        <v>5347155672</v>
      </c>
      <c r="E12537" s="32">
        <v>520028355</v>
      </c>
      <c r="F12537" s="32">
        <v>289461210</v>
      </c>
      <c r="G12537" s="32">
        <v>4594717435</v>
      </c>
      <c r="H12537" s="32">
        <v>220.19164689629341</v>
      </c>
      <c r="I12537" s="32">
        <v>299</v>
      </c>
      <c r="J12537" s="32">
        <v>241</v>
      </c>
      <c r="K12537" s="32">
        <v>21952.204397782752</v>
      </c>
      <c r="L12537" s="32">
        <v>100</v>
      </c>
      <c r="M12537" s="32" t="str">
        <f t="shared" si="49"/>
        <v>Shopee &gt; CPT</v>
      </c>
    </row>
    <row r="12538" spans="1:13" x14ac:dyDescent="0.25">
      <c r="A12538" s="32" t="s">
        <v>19</v>
      </c>
      <c r="B12538" s="32" t="s">
        <v>68</v>
      </c>
      <c r="C12538" s="32" t="s">
        <v>69</v>
      </c>
      <c r="D12538" s="32">
        <v>3278217873</v>
      </c>
      <c r="E12538" s="32">
        <v>2699497393</v>
      </c>
      <c r="F12538" s="32">
        <v>5925619383</v>
      </c>
      <c r="G12538" s="32">
        <v>3917987526</v>
      </c>
      <c r="H12538" s="32">
        <v>31.992258267343317</v>
      </c>
      <c r="I12538" s="32">
        <v>1810</v>
      </c>
      <c r="J12538" s="32">
        <v>1672</v>
      </c>
      <c r="K12538" s="32">
        <v>5789.7992365332957</v>
      </c>
      <c r="L12538" s="32">
        <v>181</v>
      </c>
      <c r="M12538" s="32" t="str">
        <f t="shared" si="49"/>
        <v>Shopee &gt; CPT</v>
      </c>
    </row>
    <row r="12539" spans="1:13" x14ac:dyDescent="0.25">
      <c r="A12539" s="32" t="s">
        <v>18</v>
      </c>
      <c r="B12539" s="32" t="s">
        <v>73</v>
      </c>
      <c r="C12539" s="32" t="s">
        <v>69</v>
      </c>
      <c r="D12539" s="32">
        <v>610926133</v>
      </c>
      <c r="E12539" s="32">
        <v>7723367699</v>
      </c>
      <c r="F12539" s="32">
        <v>2735399459</v>
      </c>
      <c r="G12539" s="32">
        <v>5758526047</v>
      </c>
      <c r="H12539" s="32">
        <v>219.29754744291043</v>
      </c>
      <c r="I12539" s="32">
        <v>3394835</v>
      </c>
      <c r="J12539" s="32">
        <v>3394558</v>
      </c>
      <c r="K12539" s="32">
        <v>34429.708019766804</v>
      </c>
      <c r="L12539" s="32">
        <v>157</v>
      </c>
      <c r="M12539" s="32" t="str">
        <f t="shared" si="49"/>
        <v>Shopee &gt; CPT</v>
      </c>
    </row>
    <row r="12540" spans="1:13" x14ac:dyDescent="0.25">
      <c r="A12540" s="32" t="s">
        <v>15</v>
      </c>
      <c r="B12540" s="32" t="s">
        <v>73</v>
      </c>
      <c r="C12540" s="32" t="s">
        <v>69</v>
      </c>
      <c r="D12540" s="32">
        <v>3647761382</v>
      </c>
      <c r="E12540" s="32">
        <v>1112195090</v>
      </c>
      <c r="F12540" s="32">
        <v>7652557879</v>
      </c>
      <c r="G12540" s="32">
        <v>3983931820</v>
      </c>
      <c r="H12540" s="32">
        <v>79.116348113448922</v>
      </c>
      <c r="I12540" s="32">
        <v>107</v>
      </c>
      <c r="J12540" s="32">
        <v>112</v>
      </c>
      <c r="K12540" s="32">
        <v>7305.8991960647554</v>
      </c>
      <c r="L12540" s="32">
        <v>93</v>
      </c>
      <c r="M12540" s="32" t="str">
        <f t="shared" si="49"/>
        <v>Shopee &lt; CPT</v>
      </c>
    </row>
    <row r="12541" spans="1:13" x14ac:dyDescent="0.25">
      <c r="A12541" s="32" t="s">
        <v>17</v>
      </c>
      <c r="B12541" s="32" t="s">
        <v>74</v>
      </c>
      <c r="C12541" s="32" t="s">
        <v>71</v>
      </c>
      <c r="D12541" s="32">
        <v>7293541844</v>
      </c>
      <c r="E12541" s="32">
        <v>3726658278</v>
      </c>
      <c r="F12541" s="32">
        <v>494946179</v>
      </c>
      <c r="G12541" s="32">
        <v>8694665437</v>
      </c>
      <c r="H12541" s="32">
        <v>121.27882014619516</v>
      </c>
      <c r="I12541" s="32">
        <v>2950410</v>
      </c>
      <c r="J12541" s="32">
        <v>2938280</v>
      </c>
      <c r="K12541" s="32">
        <v>13461.946768060836</v>
      </c>
      <c r="L12541" s="32">
        <v>111</v>
      </c>
      <c r="M12541" s="32" t="str">
        <f t="shared" si="49"/>
        <v>Shopee &gt; CPT</v>
      </c>
    </row>
    <row r="12542" spans="1:13" x14ac:dyDescent="0.25">
      <c r="A12542" s="32" t="s">
        <v>18</v>
      </c>
      <c r="B12542" s="32" t="s">
        <v>70</v>
      </c>
      <c r="C12542" s="32" t="s">
        <v>75</v>
      </c>
      <c r="D12542" s="32">
        <v>4151946672</v>
      </c>
      <c r="E12542" s="32">
        <v>4691042418</v>
      </c>
      <c r="F12542" s="32">
        <v>4053851631</v>
      </c>
      <c r="G12542" s="32">
        <v>1431133874</v>
      </c>
      <c r="H12542" s="32">
        <v>231.71999685445223</v>
      </c>
      <c r="I12542" s="32">
        <v>3587141</v>
      </c>
      <c r="J12542" s="32">
        <v>4115315</v>
      </c>
      <c r="K12542" s="32">
        <v>12512.878395400667</v>
      </c>
      <c r="L12542" s="32">
        <v>54</v>
      </c>
      <c r="M12542" s="32" t="str">
        <f t="shared" si="49"/>
        <v>Shopee &lt; CPT</v>
      </c>
    </row>
    <row r="12543" spans="1:13" x14ac:dyDescent="0.25">
      <c r="A12543" s="32" t="s">
        <v>19</v>
      </c>
      <c r="B12543" s="32" t="s">
        <v>74</v>
      </c>
      <c r="C12543" s="32" t="s">
        <v>71</v>
      </c>
      <c r="D12543" s="32">
        <v>1766137174</v>
      </c>
      <c r="E12543" s="32">
        <v>1583434151</v>
      </c>
      <c r="F12543" s="32">
        <v>1451602920</v>
      </c>
      <c r="G12543" s="32">
        <v>2843875556</v>
      </c>
      <c r="H12543" s="32">
        <v>10.462571044453751</v>
      </c>
      <c r="I12543" s="32">
        <v>592</v>
      </c>
      <c r="J12543" s="32">
        <v>637</v>
      </c>
      <c r="K12543" s="32">
        <v>41.849286017248687</v>
      </c>
      <c r="L12543" s="32">
        <v>4</v>
      </c>
      <c r="M12543" s="32" t="str">
        <f t="shared" si="49"/>
        <v>Shopee &lt; CPT</v>
      </c>
    </row>
    <row r="12544" spans="1:13" x14ac:dyDescent="0.25">
      <c r="A12544" s="32" t="s">
        <v>15</v>
      </c>
      <c r="B12544" s="32" t="s">
        <v>73</v>
      </c>
      <c r="C12544" s="32" t="s">
        <v>75</v>
      </c>
      <c r="D12544" s="32">
        <v>8751802541</v>
      </c>
      <c r="E12544" s="32">
        <v>863960993</v>
      </c>
      <c r="F12544" s="32">
        <v>7140080401</v>
      </c>
      <c r="G12544" s="32">
        <v>9694502883</v>
      </c>
      <c r="H12544" s="32">
        <v>102.60663842757418</v>
      </c>
      <c r="I12544" s="32">
        <v>139</v>
      </c>
      <c r="J12544" s="32">
        <v>157</v>
      </c>
      <c r="K12544" s="32">
        <v>8062.1122572592776</v>
      </c>
      <c r="L12544" s="32">
        <v>79</v>
      </c>
      <c r="M12544" s="32" t="str">
        <f t="shared" si="49"/>
        <v>Shopee &lt; CPT</v>
      </c>
    </row>
    <row r="12545" spans="1:13" x14ac:dyDescent="0.25">
      <c r="A12545" s="32" t="s">
        <v>18</v>
      </c>
      <c r="B12545" s="32" t="s">
        <v>70</v>
      </c>
      <c r="C12545" s="32" t="s">
        <v>75</v>
      </c>
      <c r="D12545" s="32">
        <v>8928162405</v>
      </c>
      <c r="E12545" s="32">
        <v>7253520827</v>
      </c>
      <c r="F12545" s="32">
        <v>7539537094</v>
      </c>
      <c r="G12545" s="32">
        <v>6703781231</v>
      </c>
      <c r="H12545" s="32">
        <v>315.87887055358709</v>
      </c>
      <c r="I12545" s="32">
        <v>4889962</v>
      </c>
      <c r="J12545" s="32">
        <v>4665706</v>
      </c>
      <c r="K12545" s="32">
        <v>54015.277413520234</v>
      </c>
      <c r="L12545" s="32">
        <v>171</v>
      </c>
      <c r="M12545" s="32" t="str">
        <f t="shared" si="49"/>
        <v>Shopee &gt; CPT</v>
      </c>
    </row>
    <row r="12546" spans="1:13" x14ac:dyDescent="0.25">
      <c r="A12546" s="32" t="s">
        <v>18</v>
      </c>
      <c r="B12546" s="32" t="s">
        <v>74</v>
      </c>
      <c r="C12546" s="32" t="s">
        <v>72</v>
      </c>
      <c r="D12546" s="32">
        <v>4175244350</v>
      </c>
      <c r="E12546" s="32">
        <v>3038561511</v>
      </c>
      <c r="F12546" s="32">
        <v>7361436421</v>
      </c>
      <c r="G12546" s="32">
        <v>4851319124</v>
      </c>
      <c r="H12546" s="32">
        <v>283.21150368940994</v>
      </c>
      <c r="I12546" s="32">
        <v>4384255</v>
      </c>
      <c r="J12546" s="32">
        <v>4172242</v>
      </c>
      <c r="K12546" s="32">
        <v>849.63437873453699</v>
      </c>
      <c r="L12546" s="32">
        <v>3</v>
      </c>
      <c r="M12546" s="32" t="str">
        <f t="shared" si="49"/>
        <v>Shopee &gt; CPT</v>
      </c>
    </row>
    <row r="12547" spans="1:13" x14ac:dyDescent="0.25">
      <c r="A12547" s="32" t="s">
        <v>17</v>
      </c>
      <c r="B12547" s="32" t="s">
        <v>74</v>
      </c>
      <c r="C12547" s="32" t="s">
        <v>75</v>
      </c>
      <c r="D12547" s="32">
        <v>8670854613</v>
      </c>
      <c r="E12547" s="32">
        <v>9166978887</v>
      </c>
      <c r="F12547" s="32">
        <v>7893595599</v>
      </c>
      <c r="G12547" s="32">
        <v>7155104854</v>
      </c>
      <c r="H12547" s="32">
        <v>307.23844598533969</v>
      </c>
      <c r="I12547" s="32">
        <v>7474343</v>
      </c>
      <c r="J12547" s="32">
        <v>6521537</v>
      </c>
      <c r="K12547" s="32">
        <v>38097.565800020559</v>
      </c>
      <c r="L12547" s="32">
        <v>124</v>
      </c>
      <c r="M12547" s="32" t="str">
        <f t="shared" si="49"/>
        <v>Shopee &gt; CPT</v>
      </c>
    </row>
    <row r="12548" spans="1:13" x14ac:dyDescent="0.25">
      <c r="A12548" s="32" t="s">
        <v>18</v>
      </c>
      <c r="B12548" s="32" t="s">
        <v>73</v>
      </c>
      <c r="C12548" s="32" t="s">
        <v>75</v>
      </c>
      <c r="D12548" s="32">
        <v>2232351309</v>
      </c>
      <c r="E12548" s="32">
        <v>7708187117</v>
      </c>
      <c r="F12548" s="32">
        <v>8377567382</v>
      </c>
      <c r="G12548" s="32">
        <v>9488543576</v>
      </c>
      <c r="H12548" s="32">
        <v>181.57482298989549</v>
      </c>
      <c r="I12548" s="32">
        <v>2810869</v>
      </c>
      <c r="J12548" s="32">
        <v>2910390</v>
      </c>
      <c r="K12548" s="32">
        <v>22696.852491844576</v>
      </c>
      <c r="L12548" s="32">
        <v>125</v>
      </c>
      <c r="M12548" s="32" t="str">
        <f t="shared" si="49"/>
        <v>Shopee &lt; CPT</v>
      </c>
    </row>
    <row r="12549" spans="1:13" x14ac:dyDescent="0.25">
      <c r="A12549" s="32" t="s">
        <v>16</v>
      </c>
      <c r="B12549" s="32" t="s">
        <v>70</v>
      </c>
      <c r="C12549" s="32" t="s">
        <v>72</v>
      </c>
      <c r="D12549" s="32">
        <v>8728702191</v>
      </c>
      <c r="E12549" s="32">
        <v>1750235114</v>
      </c>
      <c r="F12549" s="32">
        <v>8432221777</v>
      </c>
      <c r="G12549" s="32">
        <v>4572184436</v>
      </c>
      <c r="H12549" s="32">
        <v>84.208825395601806</v>
      </c>
      <c r="I12549" s="32">
        <v>3072</v>
      </c>
      <c r="J12549" s="32">
        <v>3342</v>
      </c>
      <c r="K12549" s="32">
        <v>13723.870472640567</v>
      </c>
      <c r="L12549" s="32">
        <v>163</v>
      </c>
      <c r="M12549" s="32" t="str">
        <f t="shared" si="49"/>
        <v>Shopee &lt; CPT</v>
      </c>
    </row>
    <row r="12550" spans="1:13" x14ac:dyDescent="0.25">
      <c r="A12550" s="32" t="s">
        <v>19</v>
      </c>
      <c r="B12550" s="32" t="s">
        <v>74</v>
      </c>
      <c r="C12550" s="32" t="s">
        <v>69</v>
      </c>
      <c r="D12550" s="32">
        <v>5824912060</v>
      </c>
      <c r="E12550" s="32">
        <v>2981019866</v>
      </c>
      <c r="F12550" s="32">
        <v>196550508</v>
      </c>
      <c r="G12550" s="32">
        <v>8933328860</v>
      </c>
      <c r="H12550" s="32">
        <v>309.50491639929658</v>
      </c>
      <c r="I12550" s="32">
        <v>17513</v>
      </c>
      <c r="J12550" s="32">
        <v>20342</v>
      </c>
      <c r="K12550" s="32">
        <v>16094.231584900324</v>
      </c>
      <c r="L12550" s="32">
        <v>52</v>
      </c>
      <c r="M12550" s="32" t="str">
        <f t="shared" si="49"/>
        <v>Shopee &lt; CPT</v>
      </c>
    </row>
    <row r="12551" spans="1:13" x14ac:dyDescent="0.25">
      <c r="A12551" s="32" t="s">
        <v>18</v>
      </c>
      <c r="B12551" s="32" t="s">
        <v>73</v>
      </c>
      <c r="C12551" s="32" t="s">
        <v>71</v>
      </c>
      <c r="D12551" s="32">
        <v>9939500119</v>
      </c>
      <c r="E12551" s="32">
        <v>1098983986</v>
      </c>
      <c r="F12551" s="32">
        <v>7354675721</v>
      </c>
      <c r="G12551" s="32">
        <v>551477477</v>
      </c>
      <c r="H12551" s="32">
        <v>2.5916623937363821</v>
      </c>
      <c r="I12551" s="32">
        <v>40120</v>
      </c>
      <c r="J12551" s="32">
        <v>41748</v>
      </c>
      <c r="K12551" s="32">
        <v>308.40605923581279</v>
      </c>
      <c r="L12551" s="32">
        <v>119</v>
      </c>
      <c r="M12551" s="32" t="str">
        <f t="shared" si="49"/>
        <v>Shopee &lt; CPT</v>
      </c>
    </row>
    <row r="12552" spans="1:13" x14ac:dyDescent="0.25">
      <c r="A12552" s="32" t="s">
        <v>18</v>
      </c>
      <c r="B12552" s="32" t="s">
        <v>70</v>
      </c>
      <c r="C12552" s="32" t="s">
        <v>69</v>
      </c>
      <c r="D12552" s="32">
        <v>8538647004</v>
      </c>
      <c r="E12552" s="32">
        <v>5433734342</v>
      </c>
      <c r="F12552" s="32">
        <v>3624191122</v>
      </c>
      <c r="G12552" s="32">
        <v>6603067040</v>
      </c>
      <c r="H12552" s="32">
        <v>453.23542744660193</v>
      </c>
      <c r="I12552" s="32">
        <v>7016311</v>
      </c>
      <c r="J12552" s="32">
        <v>5705988</v>
      </c>
      <c r="K12552" s="32">
        <v>73424.138884402957</v>
      </c>
      <c r="L12552" s="32">
        <v>162</v>
      </c>
      <c r="M12552" s="32" t="str">
        <f t="shared" si="49"/>
        <v>Shopee &gt; CPT</v>
      </c>
    </row>
    <row r="12553" spans="1:13" x14ac:dyDescent="0.25">
      <c r="A12553" s="32" t="s">
        <v>15</v>
      </c>
      <c r="B12553" s="32" t="s">
        <v>68</v>
      </c>
      <c r="C12553" s="32" t="s">
        <v>71</v>
      </c>
      <c r="D12553" s="32">
        <v>1533517352</v>
      </c>
      <c r="E12553" s="32">
        <v>257831253</v>
      </c>
      <c r="F12553" s="32">
        <v>9852514027</v>
      </c>
      <c r="G12553" s="32">
        <v>8895327281</v>
      </c>
      <c r="H12553" s="32">
        <v>54.665038818830695</v>
      </c>
      <c r="I12553" s="32">
        <v>74</v>
      </c>
      <c r="J12553" s="32">
        <v>74</v>
      </c>
      <c r="K12553" s="32">
        <v>7280.2026357329032</v>
      </c>
      <c r="L12553" s="32">
        <v>134</v>
      </c>
      <c r="M12553" s="32" t="str">
        <f t="shared" si="49"/>
        <v>Shopee = CPT</v>
      </c>
    </row>
    <row r="12554" spans="1:13" x14ac:dyDescent="0.25">
      <c r="A12554" s="32" t="s">
        <v>16</v>
      </c>
      <c r="B12554" s="32" t="s">
        <v>74</v>
      </c>
      <c r="C12554" s="32" t="s">
        <v>71</v>
      </c>
      <c r="D12554" s="32">
        <v>1499137037</v>
      </c>
      <c r="E12554" s="32">
        <v>1127531902</v>
      </c>
      <c r="F12554" s="32">
        <v>5400898073</v>
      </c>
      <c r="G12554" s="32">
        <v>1815975228</v>
      </c>
      <c r="H12554" s="32">
        <v>157.83638646339526</v>
      </c>
      <c r="I12554" s="32">
        <v>5758</v>
      </c>
      <c r="J12554" s="32">
        <v>6661</v>
      </c>
      <c r="K12554" s="32">
        <v>30457.676126786617</v>
      </c>
      <c r="L12554" s="32">
        <v>193</v>
      </c>
      <c r="M12554" s="32" t="str">
        <f t="shared" si="49"/>
        <v>Shopee &lt; CPT</v>
      </c>
    </row>
    <row r="12555" spans="1:13" x14ac:dyDescent="0.25">
      <c r="A12555" s="32" t="s">
        <v>18</v>
      </c>
      <c r="B12555" s="32" t="s">
        <v>70</v>
      </c>
      <c r="C12555" s="32" t="s">
        <v>69</v>
      </c>
      <c r="D12555" s="32">
        <v>1378385715</v>
      </c>
      <c r="E12555" s="32">
        <v>6933979540</v>
      </c>
      <c r="F12555" s="32">
        <v>7389307265</v>
      </c>
      <c r="G12555" s="32">
        <v>8616203887</v>
      </c>
      <c r="H12555" s="32">
        <v>111.53599099024673</v>
      </c>
      <c r="I12555" s="32">
        <v>1726632</v>
      </c>
      <c r="J12555" s="32">
        <v>1818495</v>
      </c>
      <c r="K12555" s="32">
        <v>15726.566454571879</v>
      </c>
      <c r="L12555" s="32">
        <v>141</v>
      </c>
      <c r="M12555" s="32" t="str">
        <f t="shared" si="49"/>
        <v>Shopee &lt; CPT</v>
      </c>
    </row>
    <row r="12556" spans="1:13" x14ac:dyDescent="0.25">
      <c r="A12556" s="32" t="s">
        <v>16</v>
      </c>
      <c r="B12556" s="32" t="s">
        <v>73</v>
      </c>
      <c r="C12556" s="32" t="s">
        <v>72</v>
      </c>
      <c r="D12556" s="32">
        <v>1926145404</v>
      </c>
      <c r="E12556" s="32">
        <v>524729783</v>
      </c>
      <c r="F12556" s="32">
        <v>7376646649</v>
      </c>
      <c r="G12556" s="32">
        <v>4356169772</v>
      </c>
      <c r="H12556" s="32">
        <v>36.004766821947292</v>
      </c>
      <c r="I12556" s="32">
        <v>1313</v>
      </c>
      <c r="J12556" s="32">
        <v>1315</v>
      </c>
      <c r="K12556" s="32">
        <v>179.92956298905074</v>
      </c>
      <c r="L12556" s="32">
        <v>5</v>
      </c>
      <c r="M12556" s="32" t="str">
        <f t="shared" si="49"/>
        <v>Shopee &lt; CPT</v>
      </c>
    </row>
    <row r="12557" spans="1:13" x14ac:dyDescent="0.25">
      <c r="A12557" s="32" t="s">
        <v>16</v>
      </c>
      <c r="B12557" s="32" t="s">
        <v>70</v>
      </c>
      <c r="C12557" s="32" t="s">
        <v>72</v>
      </c>
      <c r="D12557" s="32">
        <v>4636191535</v>
      </c>
      <c r="E12557" s="32">
        <v>870932323</v>
      </c>
      <c r="F12557" s="32">
        <v>5678394742</v>
      </c>
      <c r="G12557" s="32">
        <v>7337116488</v>
      </c>
      <c r="H12557" s="32">
        <v>163.8652532670832</v>
      </c>
      <c r="I12557" s="32">
        <v>5978</v>
      </c>
      <c r="J12557" s="32">
        <v>6582</v>
      </c>
      <c r="K12557" s="32">
        <v>29655.297164704753</v>
      </c>
      <c r="L12557" s="32">
        <v>181</v>
      </c>
      <c r="M12557" s="32" t="str">
        <f t="shared" si="49"/>
        <v>Shopee &lt; CPT</v>
      </c>
    </row>
    <row r="12558" spans="1:13" x14ac:dyDescent="0.25">
      <c r="A12558" s="32" t="s">
        <v>15</v>
      </c>
      <c r="B12558" s="32" t="s">
        <v>68</v>
      </c>
      <c r="C12558" s="32" t="s">
        <v>72</v>
      </c>
      <c r="D12558" s="32">
        <v>9881461990</v>
      </c>
      <c r="E12558" s="32">
        <v>9550974926</v>
      </c>
      <c r="F12558" s="32">
        <v>649509314</v>
      </c>
      <c r="G12558" s="32">
        <v>2019738706</v>
      </c>
      <c r="H12558" s="32">
        <v>318.72718667575765</v>
      </c>
      <c r="I12558" s="32">
        <v>434</v>
      </c>
      <c r="J12558" s="32">
        <v>352</v>
      </c>
      <c r="K12558" s="32">
        <v>32501.009507727322</v>
      </c>
      <c r="L12558" s="32">
        <v>102</v>
      </c>
      <c r="M12558" s="32" t="str">
        <f t="shared" si="49"/>
        <v>Shopee &gt; CPT</v>
      </c>
    </row>
    <row r="12559" spans="1:13" x14ac:dyDescent="0.25">
      <c r="A12559" s="32" t="s">
        <v>18</v>
      </c>
      <c r="B12559" s="32" t="s">
        <v>70</v>
      </c>
      <c r="C12559" s="32" t="s">
        <v>71</v>
      </c>
      <c r="D12559" s="32">
        <v>5341667972</v>
      </c>
      <c r="E12559" s="32">
        <v>9008970400</v>
      </c>
      <c r="F12559" s="32">
        <v>2753690996</v>
      </c>
      <c r="G12559" s="32">
        <v>3746367408</v>
      </c>
      <c r="H12559" s="32">
        <v>11.801946926691585</v>
      </c>
      <c r="I12559" s="32">
        <v>182700</v>
      </c>
      <c r="J12559" s="32">
        <v>183374</v>
      </c>
      <c r="K12559" s="32">
        <v>625.50305222699524</v>
      </c>
      <c r="L12559" s="32">
        <v>53</v>
      </c>
      <c r="M12559" s="32" t="str">
        <f t="shared" si="49"/>
        <v>Shopee &lt; CPT</v>
      </c>
    </row>
    <row r="12560" spans="1:13" x14ac:dyDescent="0.25">
      <c r="A12560" s="32" t="s">
        <v>17</v>
      </c>
      <c r="B12560" s="32" t="s">
        <v>74</v>
      </c>
      <c r="C12560" s="32" t="s">
        <v>69</v>
      </c>
      <c r="D12560" s="32">
        <v>4449542014</v>
      </c>
      <c r="E12560" s="32">
        <v>9585465108</v>
      </c>
      <c r="F12560" s="32">
        <v>7365576716</v>
      </c>
      <c r="G12560" s="32">
        <v>173087073</v>
      </c>
      <c r="H12560" s="32">
        <v>11.008724387054295</v>
      </c>
      <c r="I12560" s="32">
        <v>267814</v>
      </c>
      <c r="J12560" s="32">
        <v>318439</v>
      </c>
      <c r="K12560" s="32">
        <v>1596.2606104203062</v>
      </c>
      <c r="L12560" s="32">
        <v>145</v>
      </c>
      <c r="M12560" s="32" t="str">
        <f t="shared" si="49"/>
        <v>Shopee &lt; CPT</v>
      </c>
    </row>
    <row r="12561" spans="1:13" x14ac:dyDescent="0.25">
      <c r="A12561" s="32" t="s">
        <v>16</v>
      </c>
      <c r="B12561" s="32" t="s">
        <v>74</v>
      </c>
      <c r="C12561" s="32" t="s">
        <v>71</v>
      </c>
      <c r="D12561" s="32">
        <v>8565501503</v>
      </c>
      <c r="E12561" s="32">
        <v>8463935749</v>
      </c>
      <c r="F12561" s="32">
        <v>1831959263</v>
      </c>
      <c r="G12561" s="32">
        <v>2440002057</v>
      </c>
      <c r="H12561" s="32">
        <v>306.78335928502327</v>
      </c>
      <c r="I12561" s="32">
        <v>11193</v>
      </c>
      <c r="J12561" s="32">
        <v>12163</v>
      </c>
      <c r="K12561" s="32">
        <v>56445.863538569058</v>
      </c>
      <c r="L12561" s="32">
        <v>184</v>
      </c>
      <c r="M12561" s="32" t="str">
        <f t="shared" si="49"/>
        <v>Shopee &lt; CPT</v>
      </c>
    </row>
    <row r="12562" spans="1:13" x14ac:dyDescent="0.25">
      <c r="A12562" s="32" t="s">
        <v>18</v>
      </c>
      <c r="B12562" s="32" t="s">
        <v>70</v>
      </c>
      <c r="C12562" s="32" t="s">
        <v>71</v>
      </c>
      <c r="D12562" s="32">
        <v>8926279246</v>
      </c>
      <c r="E12562" s="32">
        <v>5434322000</v>
      </c>
      <c r="F12562" s="32">
        <v>6474777191</v>
      </c>
      <c r="G12562" s="32">
        <v>1705596160</v>
      </c>
      <c r="H12562" s="32">
        <v>265.88058634907873</v>
      </c>
      <c r="I12562" s="32">
        <v>4115964</v>
      </c>
      <c r="J12562" s="32">
        <v>4529559</v>
      </c>
      <c r="K12562" s="32">
        <v>4785.8500694422009</v>
      </c>
      <c r="L12562" s="32">
        <v>18</v>
      </c>
      <c r="M12562" s="32" t="str">
        <f t="shared" si="49"/>
        <v>Shopee &lt; CPT</v>
      </c>
    </row>
    <row r="12563" spans="1:13" x14ac:dyDescent="0.25">
      <c r="A12563" s="32" t="s">
        <v>20</v>
      </c>
      <c r="B12563" s="32" t="s">
        <v>74</v>
      </c>
      <c r="C12563" s="32" t="s">
        <v>72</v>
      </c>
      <c r="D12563" s="32">
        <v>6445840178</v>
      </c>
      <c r="E12563" s="32">
        <v>4297891303</v>
      </c>
      <c r="F12563" s="32">
        <v>8836678805</v>
      </c>
      <c r="G12563" s="32">
        <v>4305137352</v>
      </c>
      <c r="H12563" s="32">
        <v>489.9110224783235</v>
      </c>
      <c r="I12563" s="32">
        <v>2296</v>
      </c>
      <c r="J12563" s="32">
        <v>2044</v>
      </c>
      <c r="K12563" s="32">
        <v>24984.477516402625</v>
      </c>
      <c r="L12563" s="32">
        <v>51</v>
      </c>
      <c r="M12563" s="32" t="str">
        <f t="shared" si="49"/>
        <v>Shopee &gt; CPT</v>
      </c>
    </row>
    <row r="12564" spans="1:13" x14ac:dyDescent="0.25">
      <c r="A12564" s="32" t="s">
        <v>18</v>
      </c>
      <c r="B12564" s="32" t="s">
        <v>68</v>
      </c>
      <c r="C12564" s="32" t="s">
        <v>72</v>
      </c>
      <c r="D12564" s="32">
        <v>9458695632</v>
      </c>
      <c r="E12564" s="32">
        <v>836843185</v>
      </c>
      <c r="F12564" s="32">
        <v>2316341072</v>
      </c>
      <c r="G12564" s="32">
        <v>5610523785</v>
      </c>
      <c r="H12564" s="32">
        <v>128.64090219313701</v>
      </c>
      <c r="I12564" s="32">
        <v>1991425</v>
      </c>
      <c r="J12564" s="32">
        <v>1864226</v>
      </c>
      <c r="K12564" s="32">
        <v>11191.755757242983</v>
      </c>
      <c r="L12564" s="32">
        <v>87</v>
      </c>
      <c r="M12564" s="32" t="str">
        <f t="shared" si="49"/>
        <v>Shopee &gt; CPT</v>
      </c>
    </row>
    <row r="12565" spans="1:13" x14ac:dyDescent="0.25">
      <c r="A12565" s="32" t="s">
        <v>18</v>
      </c>
      <c r="B12565" s="32" t="s">
        <v>68</v>
      </c>
      <c r="C12565" s="32" t="s">
        <v>75</v>
      </c>
      <c r="D12565" s="32">
        <v>3096754886</v>
      </c>
      <c r="E12565" s="32">
        <v>7098928346</v>
      </c>
      <c r="F12565" s="32">
        <v>8104939137</v>
      </c>
      <c r="G12565" s="32">
        <v>845038964</v>
      </c>
      <c r="H12565" s="32">
        <v>299.25826503733481</v>
      </c>
      <c r="I12565" s="32">
        <v>4632667</v>
      </c>
      <c r="J12565" s="32">
        <v>4585105</v>
      </c>
      <c r="K12565" s="32">
        <v>23940.658247472624</v>
      </c>
      <c r="L12565" s="32">
        <v>80</v>
      </c>
      <c r="M12565" s="32" t="str">
        <f t="shared" si="49"/>
        <v>Shopee &gt; CPT</v>
      </c>
    </row>
    <row r="12566" spans="1:13" x14ac:dyDescent="0.25">
      <c r="A12566" s="32" t="s">
        <v>18</v>
      </c>
      <c r="B12566" s="32" t="s">
        <v>70</v>
      </c>
      <c r="C12566" s="32" t="s">
        <v>75</v>
      </c>
      <c r="D12566" s="32">
        <v>447840597</v>
      </c>
      <c r="E12566" s="32">
        <v>7538313351</v>
      </c>
      <c r="F12566" s="32">
        <v>5658872814</v>
      </c>
      <c r="G12566" s="32">
        <v>7517362622</v>
      </c>
      <c r="H12566" s="32">
        <v>4.4587591762087317</v>
      </c>
      <c r="I12566" s="32">
        <v>69023</v>
      </c>
      <c r="J12566" s="32">
        <v>70810</v>
      </c>
      <c r="K12566" s="32">
        <v>441.41190530021635</v>
      </c>
      <c r="L12566" s="32">
        <v>99</v>
      </c>
      <c r="M12566" s="32" t="str">
        <f t="shared" si="49"/>
        <v>Shopee &lt; CPT</v>
      </c>
    </row>
    <row r="12567" spans="1:13" x14ac:dyDescent="0.25">
      <c r="A12567" s="32" t="s">
        <v>17</v>
      </c>
      <c r="B12567" s="32" t="s">
        <v>70</v>
      </c>
      <c r="C12567" s="32" t="s">
        <v>75</v>
      </c>
      <c r="D12567" s="32">
        <v>658448371</v>
      </c>
      <c r="E12567" s="32">
        <v>5128490108</v>
      </c>
      <c r="F12567" s="32">
        <v>1822301746</v>
      </c>
      <c r="G12567" s="32">
        <v>3836820391</v>
      </c>
      <c r="H12567" s="32">
        <v>39.915463853353671</v>
      </c>
      <c r="I12567" s="32">
        <v>971043</v>
      </c>
      <c r="J12567" s="32">
        <v>1051256</v>
      </c>
      <c r="K12567" s="32">
        <v>957.97069160415163</v>
      </c>
      <c r="L12567" s="32">
        <v>24</v>
      </c>
      <c r="M12567" s="32" t="str">
        <f t="shared" si="49"/>
        <v>Shopee &lt; CPT</v>
      </c>
    </row>
    <row r="12568" spans="1:13" x14ac:dyDescent="0.25">
      <c r="A12568" s="32" t="s">
        <v>18</v>
      </c>
      <c r="B12568" s="32" t="s">
        <v>73</v>
      </c>
      <c r="C12568" s="32" t="s">
        <v>72</v>
      </c>
      <c r="D12568" s="32">
        <v>7400736630</v>
      </c>
      <c r="E12568" s="32">
        <v>3985218688</v>
      </c>
      <c r="F12568" s="32">
        <v>9463937658</v>
      </c>
      <c r="G12568" s="32">
        <v>3843193372</v>
      </c>
      <c r="H12568" s="32">
        <v>78.390455617308476</v>
      </c>
      <c r="I12568" s="32">
        <v>1213523</v>
      </c>
      <c r="J12568" s="32">
        <v>1024851</v>
      </c>
      <c r="K12568" s="32">
        <v>11915.344853202416</v>
      </c>
      <c r="L12568" s="32">
        <v>152</v>
      </c>
      <c r="M12568" s="32" t="str">
        <f t="shared" si="49"/>
        <v>Shopee &gt; CPT</v>
      </c>
    </row>
    <row r="12569" spans="1:13" x14ac:dyDescent="0.25">
      <c r="A12569" s="32" t="s">
        <v>16</v>
      </c>
      <c r="B12569" s="32" t="s">
        <v>73</v>
      </c>
      <c r="C12569" s="32" t="s">
        <v>75</v>
      </c>
      <c r="D12569" s="32">
        <v>9245536071</v>
      </c>
      <c r="E12569" s="32">
        <v>4860023905</v>
      </c>
      <c r="F12569" s="32">
        <v>4800099643</v>
      </c>
      <c r="G12569" s="32">
        <v>9290639310</v>
      </c>
      <c r="H12569" s="32">
        <v>220.90417400899793</v>
      </c>
      <c r="I12569" s="32">
        <v>8060</v>
      </c>
      <c r="J12569" s="32">
        <v>8658</v>
      </c>
      <c r="K12569" s="32">
        <v>41529.880914858921</v>
      </c>
      <c r="L12569" s="32">
        <v>188</v>
      </c>
      <c r="M12569" s="32" t="str">
        <f t="shared" si="49"/>
        <v>Shopee &lt; CPT</v>
      </c>
    </row>
    <row r="12570" spans="1:13" x14ac:dyDescent="0.25">
      <c r="A12570" s="32" t="s">
        <v>18</v>
      </c>
      <c r="B12570" s="32" t="s">
        <v>74</v>
      </c>
      <c r="C12570" s="32" t="s">
        <v>75</v>
      </c>
      <c r="D12570" s="32">
        <v>7827984341</v>
      </c>
      <c r="E12570" s="32">
        <v>9089156871</v>
      </c>
      <c r="F12570" s="32">
        <v>6930636090</v>
      </c>
      <c r="G12570" s="32">
        <v>6628700013</v>
      </c>
      <c r="H12570" s="32">
        <v>102.76411927039814</v>
      </c>
      <c r="I12570" s="32">
        <v>1590839</v>
      </c>
      <c r="J12570" s="32">
        <v>1805159</v>
      </c>
      <c r="K12570" s="32">
        <v>9454.2933367785281</v>
      </c>
      <c r="L12570" s="32">
        <v>92</v>
      </c>
      <c r="M12570" s="32" t="str">
        <f t="shared" si="49"/>
        <v>Shopee &lt; CPT</v>
      </c>
    </row>
    <row r="12571" spans="1:13" x14ac:dyDescent="0.25">
      <c r="A12571" s="32" t="s">
        <v>19</v>
      </c>
      <c r="B12571" s="32" t="s">
        <v>68</v>
      </c>
      <c r="C12571" s="32" t="s">
        <v>72</v>
      </c>
      <c r="D12571" s="32">
        <v>5763044051</v>
      </c>
      <c r="E12571" s="32">
        <v>9280742892</v>
      </c>
      <c r="F12571" s="32">
        <v>280265509</v>
      </c>
      <c r="G12571" s="32">
        <v>722252169</v>
      </c>
      <c r="H12571" s="32">
        <v>49.565067462047047</v>
      </c>
      <c r="I12571" s="32">
        <v>2804</v>
      </c>
      <c r="J12571" s="32">
        <v>2932</v>
      </c>
      <c r="K12571" s="32">
        <v>2576.8415099674817</v>
      </c>
      <c r="L12571" s="32">
        <v>52</v>
      </c>
      <c r="M12571" s="32" t="str">
        <f t="shared" si="49"/>
        <v>Shopee &lt; CPT</v>
      </c>
    </row>
    <row r="12572" spans="1:13" x14ac:dyDescent="0.25">
      <c r="A12572" s="32" t="s">
        <v>18</v>
      </c>
      <c r="B12572" s="32" t="s">
        <v>68</v>
      </c>
      <c r="C12572" s="32" t="s">
        <v>69</v>
      </c>
      <c r="D12572" s="32">
        <v>9296096459</v>
      </c>
      <c r="E12572" s="32">
        <v>1875801421</v>
      </c>
      <c r="F12572" s="32">
        <v>7595087834</v>
      </c>
      <c r="G12572" s="32">
        <v>656567686</v>
      </c>
      <c r="H12572" s="32">
        <v>69.957719419714138</v>
      </c>
      <c r="I12572" s="32">
        <v>1082980</v>
      </c>
      <c r="J12572" s="32">
        <v>1043977</v>
      </c>
      <c r="K12572" s="32">
        <v>3847.6728787829852</v>
      </c>
      <c r="L12572" s="32">
        <v>55</v>
      </c>
      <c r="M12572" s="32" t="str">
        <f t="shared" si="49"/>
        <v>Shopee &gt; CPT</v>
      </c>
    </row>
    <row r="12573" spans="1:13" x14ac:dyDescent="0.25">
      <c r="A12573" s="32" t="s">
        <v>18</v>
      </c>
      <c r="B12573" s="32" t="s">
        <v>73</v>
      </c>
      <c r="C12573" s="32" t="s">
        <v>72</v>
      </c>
      <c r="D12573" s="32">
        <v>2262475838</v>
      </c>
      <c r="E12573" s="32">
        <v>4548270645</v>
      </c>
      <c r="F12573" s="32">
        <v>9260836465</v>
      </c>
      <c r="G12573" s="32">
        <v>4666927372</v>
      </c>
      <c r="H12573" s="32">
        <v>47.543361047582664</v>
      </c>
      <c r="I12573" s="32">
        <v>735995</v>
      </c>
      <c r="J12573" s="32">
        <v>833864</v>
      </c>
      <c r="K12573" s="32">
        <v>713.15041503827399</v>
      </c>
      <c r="L12573" s="32">
        <v>15</v>
      </c>
      <c r="M12573" s="32" t="str">
        <f t="shared" si="49"/>
        <v>Shopee &lt; CPT</v>
      </c>
    </row>
    <row r="12574" spans="1:13" x14ac:dyDescent="0.25">
      <c r="A12574" s="32" t="s">
        <v>17</v>
      </c>
      <c r="B12574" s="32" t="s">
        <v>70</v>
      </c>
      <c r="C12574" s="32" t="s">
        <v>69</v>
      </c>
      <c r="D12574" s="32">
        <v>1453476985</v>
      </c>
      <c r="E12574" s="32">
        <v>9077532103</v>
      </c>
      <c r="F12574" s="32">
        <v>717493427</v>
      </c>
      <c r="G12574" s="32">
        <v>977279040</v>
      </c>
      <c r="H12574" s="32">
        <v>245.68443663043729</v>
      </c>
      <c r="I12574" s="32">
        <v>5976888</v>
      </c>
      <c r="J12574" s="32">
        <v>6168252</v>
      </c>
      <c r="K12574" s="32">
        <v>17443.594615147467</v>
      </c>
      <c r="L12574" s="32">
        <v>71</v>
      </c>
      <c r="M12574" s="32" t="str">
        <f t="shared" si="49"/>
        <v>Shopee &lt; CPT</v>
      </c>
    </row>
    <row r="12575" spans="1:13" x14ac:dyDescent="0.25">
      <c r="A12575" s="32" t="s">
        <v>18</v>
      </c>
      <c r="B12575" s="32" t="s">
        <v>68</v>
      </c>
      <c r="C12575" s="32" t="s">
        <v>71</v>
      </c>
      <c r="D12575" s="32">
        <v>1251217515</v>
      </c>
      <c r="E12575" s="32">
        <v>6206610458</v>
      </c>
      <c r="F12575" s="32">
        <v>3398336682</v>
      </c>
      <c r="G12575" s="32">
        <v>6591483803</v>
      </c>
      <c r="H12575" s="32">
        <v>17.511434141757579</v>
      </c>
      <c r="I12575" s="32">
        <v>271085</v>
      </c>
      <c r="J12575" s="32">
        <v>317923</v>
      </c>
      <c r="K12575" s="32">
        <v>560.36432931752847</v>
      </c>
      <c r="L12575" s="32">
        <v>32</v>
      </c>
      <c r="M12575" s="32" t="str">
        <f t="shared" si="49"/>
        <v>Shopee &lt; CPT</v>
      </c>
    </row>
    <row r="12576" spans="1:13" x14ac:dyDescent="0.25">
      <c r="A12576" s="32" t="s">
        <v>15</v>
      </c>
      <c r="B12576" s="32" t="s">
        <v>70</v>
      </c>
      <c r="C12576" s="32" t="s">
        <v>75</v>
      </c>
      <c r="D12576" s="32">
        <v>3383150013</v>
      </c>
      <c r="E12576" s="32">
        <v>5516621590</v>
      </c>
      <c r="F12576" s="32">
        <v>736195704</v>
      </c>
      <c r="G12576" s="32">
        <v>3632423913</v>
      </c>
      <c r="H12576" s="32">
        <v>50.847247326719213</v>
      </c>
      <c r="I12576" s="32">
        <v>69</v>
      </c>
      <c r="J12576" s="32">
        <v>58</v>
      </c>
      <c r="K12576" s="32">
        <v>759.88399838478767</v>
      </c>
      <c r="L12576" s="32">
        <v>15</v>
      </c>
      <c r="M12576" s="32" t="str">
        <f t="shared" si="49"/>
        <v>Shopee &gt; CPT</v>
      </c>
    </row>
    <row r="12577" spans="1:13" x14ac:dyDescent="0.25">
      <c r="A12577" s="32" t="s">
        <v>17</v>
      </c>
      <c r="B12577" s="32" t="s">
        <v>70</v>
      </c>
      <c r="C12577" s="32" t="s">
        <v>75</v>
      </c>
      <c r="D12577" s="32">
        <v>8977739884</v>
      </c>
      <c r="E12577" s="32">
        <v>6923218417</v>
      </c>
      <c r="F12577" s="32">
        <v>3660129052</v>
      </c>
      <c r="G12577" s="32">
        <v>7873321838</v>
      </c>
      <c r="H12577" s="32">
        <v>141.16104461514723</v>
      </c>
      <c r="I12577" s="32">
        <v>3434095</v>
      </c>
      <c r="J12577" s="32">
        <v>3823065</v>
      </c>
      <c r="K12577" s="32">
        <v>5928.7633336758818</v>
      </c>
      <c r="L12577" s="32">
        <v>42</v>
      </c>
      <c r="M12577" s="32" t="str">
        <f t="shared" si="49"/>
        <v>Shopee &lt; CPT</v>
      </c>
    </row>
    <row r="12578" spans="1:13" x14ac:dyDescent="0.25">
      <c r="A12578" s="32" t="s">
        <v>20</v>
      </c>
      <c r="B12578" s="32" t="s">
        <v>73</v>
      </c>
      <c r="C12578" s="32" t="s">
        <v>72</v>
      </c>
      <c r="D12578" s="32">
        <v>6152075272</v>
      </c>
      <c r="E12578" s="32">
        <v>415245902</v>
      </c>
      <c r="F12578" s="32">
        <v>1079900569</v>
      </c>
      <c r="G12578" s="32">
        <v>7092400259</v>
      </c>
      <c r="H12578" s="32">
        <v>106.44432145005985</v>
      </c>
      <c r="I12578" s="32">
        <v>498</v>
      </c>
      <c r="J12578" s="32">
        <v>538</v>
      </c>
      <c r="K12578" s="32">
        <v>5844.1350616098571</v>
      </c>
      <c r="L12578" s="32">
        <v>55</v>
      </c>
      <c r="M12578" s="32" t="str">
        <f t="shared" si="49"/>
        <v>Shopee &lt; CPT</v>
      </c>
    </row>
    <row r="12579" spans="1:13" x14ac:dyDescent="0.25">
      <c r="A12579" s="32" t="s">
        <v>18</v>
      </c>
      <c r="B12579" s="32" t="s">
        <v>70</v>
      </c>
      <c r="C12579" s="32" t="s">
        <v>69</v>
      </c>
      <c r="D12579" s="32">
        <v>4803883708</v>
      </c>
      <c r="E12579" s="32">
        <v>8894143740</v>
      </c>
      <c r="F12579" s="32">
        <v>5650631656</v>
      </c>
      <c r="G12579" s="32">
        <v>1312673435</v>
      </c>
      <c r="H12579" s="32">
        <v>45.379060588684197</v>
      </c>
      <c r="I12579" s="32">
        <v>702490</v>
      </c>
      <c r="J12579" s="32">
        <v>693988</v>
      </c>
      <c r="K12579" s="32">
        <v>2813.4995639675722</v>
      </c>
      <c r="L12579" s="32">
        <v>62</v>
      </c>
      <c r="M12579" s="32" t="str">
        <f t="shared" si="49"/>
        <v>Shopee &gt; CPT</v>
      </c>
    </row>
    <row r="12580" spans="1:13" x14ac:dyDescent="0.25">
      <c r="A12580" s="32" t="s">
        <v>16</v>
      </c>
      <c r="B12580" s="32" t="s">
        <v>74</v>
      </c>
      <c r="C12580" s="32" t="s">
        <v>71</v>
      </c>
      <c r="D12580" s="32">
        <v>2115610754</v>
      </c>
      <c r="E12580" s="32">
        <v>1295382200</v>
      </c>
      <c r="F12580" s="32">
        <v>3514100830</v>
      </c>
      <c r="G12580" s="32">
        <v>6918850824</v>
      </c>
      <c r="H12580" s="32">
        <v>45.520181894416879</v>
      </c>
      <c r="I12580" s="32">
        <v>1660</v>
      </c>
      <c r="J12580" s="32">
        <v>1786</v>
      </c>
      <c r="K12580" s="32">
        <v>7870.8563441272809</v>
      </c>
      <c r="L12580" s="32">
        <v>173</v>
      </c>
      <c r="M12580" s="32" t="str">
        <f t="shared" si="49"/>
        <v>Shopee &lt; CPT</v>
      </c>
    </row>
    <row r="12581" spans="1:13" x14ac:dyDescent="0.25">
      <c r="A12581" s="32" t="s">
        <v>18</v>
      </c>
      <c r="B12581" s="32" t="s">
        <v>68</v>
      </c>
      <c r="C12581" s="32" t="s">
        <v>72</v>
      </c>
      <c r="D12581" s="32">
        <v>5236507336</v>
      </c>
      <c r="E12581" s="32">
        <v>7991701909</v>
      </c>
      <c r="F12581" s="32">
        <v>781331496</v>
      </c>
      <c r="G12581" s="32">
        <v>260162646</v>
      </c>
      <c r="H12581" s="32">
        <v>217.13281348147905</v>
      </c>
      <c r="I12581" s="32">
        <v>3361324</v>
      </c>
      <c r="J12581" s="32">
        <v>3201600</v>
      </c>
      <c r="K12581" s="32">
        <v>13462.232356836019</v>
      </c>
      <c r="L12581" s="32">
        <v>62</v>
      </c>
      <c r="M12581" s="32" t="str">
        <f t="shared" si="49"/>
        <v>Shopee &gt; CPT</v>
      </c>
    </row>
    <row r="12582" spans="1:13" x14ac:dyDescent="0.25">
      <c r="A12582" s="32" t="s">
        <v>18</v>
      </c>
      <c r="B12582" s="32" t="s">
        <v>74</v>
      </c>
      <c r="C12582" s="32" t="s">
        <v>69</v>
      </c>
      <c r="D12582" s="32">
        <v>1117117044</v>
      </c>
      <c r="E12582" s="32">
        <v>3913470870</v>
      </c>
      <c r="F12582" s="32">
        <v>5895270880</v>
      </c>
      <c r="G12582" s="32">
        <v>2408718613</v>
      </c>
      <c r="H12582" s="32">
        <v>205.30991821324301</v>
      </c>
      <c r="I12582" s="32">
        <v>3178300</v>
      </c>
      <c r="J12582" s="32">
        <v>3245724</v>
      </c>
      <c r="K12582" s="32">
        <v>20120.3707890572</v>
      </c>
      <c r="L12582" s="32">
        <v>98</v>
      </c>
      <c r="M12582" s="32" t="str">
        <f t="shared" si="49"/>
        <v>Shopee &lt; CPT</v>
      </c>
    </row>
    <row r="12583" spans="1:13" x14ac:dyDescent="0.25">
      <c r="A12583" s="32" t="s">
        <v>20</v>
      </c>
      <c r="B12583" s="32" t="s">
        <v>73</v>
      </c>
      <c r="C12583" s="32" t="s">
        <v>72</v>
      </c>
      <c r="D12583" s="32">
        <v>697813535</v>
      </c>
      <c r="E12583" s="32">
        <v>244653212</v>
      </c>
      <c r="F12583" s="32">
        <v>6338386757</v>
      </c>
      <c r="G12583" s="32">
        <v>3440542905</v>
      </c>
      <c r="H12583" s="32">
        <v>54.625961273045185</v>
      </c>
      <c r="I12583" s="32">
        <v>256</v>
      </c>
      <c r="J12583" s="32">
        <v>226</v>
      </c>
      <c r="K12583" s="32">
        <v>6008.4280151490902</v>
      </c>
      <c r="L12583" s="32">
        <v>110</v>
      </c>
      <c r="M12583" s="32" t="str">
        <f t="shared" si="49"/>
        <v>Shopee &gt; CPT</v>
      </c>
    </row>
    <row r="12584" spans="1:13" x14ac:dyDescent="0.25">
      <c r="A12584" s="32" t="s">
        <v>20</v>
      </c>
      <c r="B12584" s="32" t="s">
        <v>74</v>
      </c>
      <c r="C12584" s="32" t="s">
        <v>71</v>
      </c>
      <c r="D12584" s="32">
        <v>9948777968</v>
      </c>
      <c r="E12584" s="32">
        <v>5510356078</v>
      </c>
      <c r="F12584" s="32">
        <v>1687243528</v>
      </c>
      <c r="G12584" s="32">
        <v>5743954871</v>
      </c>
      <c r="H12584" s="32">
        <v>132.5454925957695</v>
      </c>
      <c r="I12584" s="32">
        <v>621</v>
      </c>
      <c r="J12584" s="32">
        <v>677</v>
      </c>
      <c r="K12584" s="32">
        <v>22392.702832453193</v>
      </c>
      <c r="L12584" s="32">
        <v>169</v>
      </c>
      <c r="M12584" s="32" t="str">
        <f t="shared" si="49"/>
        <v>Shopee &lt; CPT</v>
      </c>
    </row>
    <row r="12585" spans="1:13" x14ac:dyDescent="0.25">
      <c r="A12585" s="32" t="s">
        <v>19</v>
      </c>
      <c r="B12585" s="32" t="s">
        <v>70</v>
      </c>
      <c r="C12585" s="32" t="s">
        <v>72</v>
      </c>
      <c r="D12585" s="32">
        <v>5621788616</v>
      </c>
      <c r="E12585" s="32">
        <v>8221336876</v>
      </c>
      <c r="F12585" s="32">
        <v>8947113325</v>
      </c>
      <c r="G12585" s="32">
        <v>7030912435</v>
      </c>
      <c r="H12585" s="32">
        <v>225.12400873423101</v>
      </c>
      <c r="I12585" s="32">
        <v>12738</v>
      </c>
      <c r="J12585" s="32">
        <v>13531</v>
      </c>
      <c r="K12585" s="32">
        <v>6078.1493001555209</v>
      </c>
      <c r="L12585" s="32">
        <v>27</v>
      </c>
      <c r="M12585" s="32" t="str">
        <f t="shared" si="49"/>
        <v>Shopee &lt; CPT</v>
      </c>
    </row>
    <row r="12586" spans="1:13" x14ac:dyDescent="0.25">
      <c r="A12586" s="32" t="s">
        <v>16</v>
      </c>
      <c r="B12586" s="32" t="s">
        <v>74</v>
      </c>
      <c r="C12586" s="32" t="s">
        <v>69</v>
      </c>
      <c r="D12586" s="32">
        <v>5593647045</v>
      </c>
      <c r="E12586" s="32">
        <v>1626568406</v>
      </c>
      <c r="F12586" s="32">
        <v>6860293398</v>
      </c>
      <c r="G12586" s="32">
        <v>1507534841</v>
      </c>
      <c r="H12586" s="32">
        <v>231.92719329712207</v>
      </c>
      <c r="I12586" s="32">
        <v>8462</v>
      </c>
      <c r="J12586" s="32">
        <v>9001</v>
      </c>
      <c r="K12586" s="32">
        <v>23424.0609540515</v>
      </c>
      <c r="L12586" s="32">
        <v>101</v>
      </c>
      <c r="M12586" s="32" t="str">
        <f t="shared" si="49"/>
        <v>Shopee &lt; CPT</v>
      </c>
    </row>
    <row r="12587" spans="1:13" x14ac:dyDescent="0.25">
      <c r="A12587" s="32" t="s">
        <v>17</v>
      </c>
      <c r="B12587" s="32" t="s">
        <v>70</v>
      </c>
      <c r="C12587" s="32" t="s">
        <v>72</v>
      </c>
      <c r="D12587" s="32">
        <v>2709744588</v>
      </c>
      <c r="E12587" s="32">
        <v>8739857702</v>
      </c>
      <c r="F12587" s="32">
        <v>5144877068</v>
      </c>
      <c r="G12587" s="32">
        <v>7634716558</v>
      </c>
      <c r="H12587" s="32">
        <v>142.60094800042052</v>
      </c>
      <c r="I12587" s="32">
        <v>3469124</v>
      </c>
      <c r="J12587" s="32">
        <v>3359482</v>
      </c>
      <c r="K12587" s="32">
        <v>6559.6425444455854</v>
      </c>
      <c r="L12587" s="32">
        <v>46</v>
      </c>
      <c r="M12587" s="32" t="str">
        <f t="shared" si="49"/>
        <v>Shopee &gt; CPT</v>
      </c>
    </row>
    <row r="12588" spans="1:13" x14ac:dyDescent="0.25">
      <c r="A12588" s="32" t="s">
        <v>15</v>
      </c>
      <c r="B12588" s="32" t="s">
        <v>73</v>
      </c>
      <c r="C12588" s="32" t="s">
        <v>72</v>
      </c>
      <c r="D12588" s="32">
        <v>7165183469</v>
      </c>
      <c r="E12588" s="32">
        <v>6697807600</v>
      </c>
      <c r="F12588" s="32">
        <v>378064176</v>
      </c>
      <c r="G12588" s="32">
        <v>5662585967</v>
      </c>
      <c r="H12588" s="32">
        <v>269.3492866794104</v>
      </c>
      <c r="I12588" s="32">
        <v>366</v>
      </c>
      <c r="J12588" s="32">
        <v>301</v>
      </c>
      <c r="K12588" s="32">
        <v>34395.213097903892</v>
      </c>
      <c r="L12588" s="32">
        <v>128</v>
      </c>
      <c r="M12588" s="32" t="str">
        <f t="shared" si="49"/>
        <v>Shopee &gt; CPT</v>
      </c>
    </row>
    <row r="12589" spans="1:13" x14ac:dyDescent="0.25">
      <c r="A12589" s="32" t="s">
        <v>18</v>
      </c>
      <c r="B12589" s="32" t="s">
        <v>68</v>
      </c>
      <c r="C12589" s="32" t="s">
        <v>71</v>
      </c>
      <c r="D12589" s="32">
        <v>8178512696</v>
      </c>
      <c r="E12589" s="32">
        <v>9495686996</v>
      </c>
      <c r="F12589" s="32">
        <v>739190014</v>
      </c>
      <c r="G12589" s="32">
        <v>4139660513</v>
      </c>
      <c r="H12589" s="32">
        <v>93.475155677278721</v>
      </c>
      <c r="I12589" s="32">
        <v>1447042</v>
      </c>
      <c r="J12589" s="32">
        <v>1610208</v>
      </c>
      <c r="K12589" s="32">
        <v>9627.9400536158391</v>
      </c>
      <c r="L12589" s="32">
        <v>103</v>
      </c>
      <c r="M12589" s="32" t="str">
        <f t="shared" si="49"/>
        <v>Shopee &lt; CPT</v>
      </c>
    </row>
    <row r="12590" spans="1:13" x14ac:dyDescent="0.25">
      <c r="A12590" s="32" t="s">
        <v>18</v>
      </c>
      <c r="B12590" s="32" t="s">
        <v>68</v>
      </c>
      <c r="C12590" s="32" t="s">
        <v>71</v>
      </c>
      <c r="D12590" s="32">
        <v>2944795892</v>
      </c>
      <c r="E12590" s="32">
        <v>1748085976</v>
      </c>
      <c r="F12590" s="32">
        <v>1945005168</v>
      </c>
      <c r="G12590" s="32">
        <v>7338452430</v>
      </c>
      <c r="H12590" s="32">
        <v>233.98241947705827</v>
      </c>
      <c r="I12590" s="32">
        <v>3622164</v>
      </c>
      <c r="J12590" s="32">
        <v>3072117</v>
      </c>
      <c r="K12590" s="32">
        <v>38841.072575175218</v>
      </c>
      <c r="L12590" s="32">
        <v>166</v>
      </c>
      <c r="M12590" s="32" t="str">
        <f t="shared" si="49"/>
        <v>Shopee &gt; CPT</v>
      </c>
    </row>
    <row r="12591" spans="1:13" x14ac:dyDescent="0.25">
      <c r="A12591" s="32" t="s">
        <v>20</v>
      </c>
      <c r="B12591" s="32" t="s">
        <v>74</v>
      </c>
      <c r="C12591" s="32" t="s">
        <v>72</v>
      </c>
      <c r="D12591" s="32">
        <v>389219665</v>
      </c>
      <c r="E12591" s="32">
        <v>646633564</v>
      </c>
      <c r="F12591" s="32">
        <v>1613722981</v>
      </c>
      <c r="G12591" s="32">
        <v>4747709158</v>
      </c>
      <c r="H12591" s="32">
        <v>63.95187717663628</v>
      </c>
      <c r="I12591" s="32">
        <v>299</v>
      </c>
      <c r="J12591" s="32">
        <v>357</v>
      </c>
      <c r="K12591" s="32">
        <v>8038.4061449831979</v>
      </c>
      <c r="L12591" s="32">
        <v>126</v>
      </c>
      <c r="M12591" s="32" t="str">
        <f t="shared" si="49"/>
        <v>Shopee &lt; CPT</v>
      </c>
    </row>
    <row r="12592" spans="1:13" x14ac:dyDescent="0.25">
      <c r="A12592" s="32" t="s">
        <v>18</v>
      </c>
      <c r="B12592" s="32" t="s">
        <v>74</v>
      </c>
      <c r="C12592" s="32" t="s">
        <v>72</v>
      </c>
      <c r="D12592" s="32">
        <v>1367141889</v>
      </c>
      <c r="E12592" s="32">
        <v>662252384</v>
      </c>
      <c r="F12592" s="32">
        <v>8133162781</v>
      </c>
      <c r="G12592" s="32">
        <v>6417977866</v>
      </c>
      <c r="H12592" s="32">
        <v>35.203182526774931</v>
      </c>
      <c r="I12592" s="32">
        <v>544962</v>
      </c>
      <c r="J12592" s="32">
        <v>570852</v>
      </c>
      <c r="K12592" s="32">
        <v>704.0625302800297</v>
      </c>
      <c r="L12592" s="32">
        <v>20</v>
      </c>
      <c r="M12592" s="32" t="str">
        <f t="shared" si="49"/>
        <v>Shopee &lt; CPT</v>
      </c>
    </row>
    <row r="12593" spans="1:13" x14ac:dyDescent="0.25">
      <c r="A12593" s="32" t="s">
        <v>16</v>
      </c>
      <c r="B12593" s="32" t="s">
        <v>70</v>
      </c>
      <c r="C12593" s="32" t="s">
        <v>71</v>
      </c>
      <c r="D12593" s="32">
        <v>1432888690</v>
      </c>
      <c r="E12593" s="32">
        <v>5130011630</v>
      </c>
      <c r="F12593" s="32">
        <v>2700306901</v>
      </c>
      <c r="G12593" s="32">
        <v>3939359893</v>
      </c>
      <c r="H12593" s="32">
        <v>279.97202492764001</v>
      </c>
      <c r="I12593" s="32">
        <v>10215</v>
      </c>
      <c r="J12593" s="32">
        <v>11290</v>
      </c>
      <c r="K12593" s="32">
        <v>53473.613528291295</v>
      </c>
      <c r="L12593" s="32">
        <v>191</v>
      </c>
      <c r="M12593" s="32" t="str">
        <f t="shared" si="49"/>
        <v>Shopee &lt; CPT</v>
      </c>
    </row>
    <row r="12594" spans="1:13" x14ac:dyDescent="0.25">
      <c r="A12594" s="32" t="s">
        <v>18</v>
      </c>
      <c r="B12594" s="32" t="s">
        <v>70</v>
      </c>
      <c r="C12594" s="32" t="s">
        <v>75</v>
      </c>
      <c r="D12594" s="32">
        <v>1625325954</v>
      </c>
      <c r="E12594" s="32">
        <v>9950587086</v>
      </c>
      <c r="F12594" s="32">
        <v>5558933395</v>
      </c>
      <c r="G12594" s="32">
        <v>3148019301</v>
      </c>
      <c r="H12594" s="32">
        <v>29.25336726438827</v>
      </c>
      <c r="I12594" s="32">
        <v>452856</v>
      </c>
      <c r="J12594" s="32">
        <v>478232</v>
      </c>
      <c r="K12594" s="32">
        <v>848.34624204644547</v>
      </c>
      <c r="L12594" s="32">
        <v>29</v>
      </c>
      <c r="M12594" s="32" t="str">
        <f t="shared" si="49"/>
        <v>Shopee &lt; CPT</v>
      </c>
    </row>
    <row r="12595" spans="1:13" x14ac:dyDescent="0.25">
      <c r="A12595" s="32" t="s">
        <v>17</v>
      </c>
      <c r="B12595" s="32" t="s">
        <v>73</v>
      </c>
      <c r="C12595" s="32" t="s">
        <v>69</v>
      </c>
      <c r="D12595" s="32">
        <v>2932640025</v>
      </c>
      <c r="E12595" s="32">
        <v>5040185037</v>
      </c>
      <c r="F12595" s="32">
        <v>7289901316</v>
      </c>
      <c r="G12595" s="32">
        <v>6034282361</v>
      </c>
      <c r="H12595" s="32">
        <v>77.167409555855869</v>
      </c>
      <c r="I12595" s="32">
        <v>1877290</v>
      </c>
      <c r="J12595" s="32">
        <v>1773528</v>
      </c>
      <c r="K12595" s="32">
        <v>6559.229267290104</v>
      </c>
      <c r="L12595" s="32">
        <v>85</v>
      </c>
      <c r="M12595" s="32" t="str">
        <f t="shared" si="49"/>
        <v>Shopee &gt; CPT</v>
      </c>
    </row>
    <row r="12596" spans="1:13" x14ac:dyDescent="0.25">
      <c r="A12596" s="32" t="s">
        <v>16</v>
      </c>
      <c r="B12596" s="32" t="s">
        <v>70</v>
      </c>
      <c r="C12596" s="32" t="s">
        <v>75</v>
      </c>
      <c r="D12596" s="32">
        <v>6203156779</v>
      </c>
      <c r="E12596" s="32">
        <v>6602192221</v>
      </c>
      <c r="F12596" s="32">
        <v>7095949852</v>
      </c>
      <c r="G12596" s="32">
        <v>9255280104</v>
      </c>
      <c r="H12596" s="32">
        <v>401.68104885437572</v>
      </c>
      <c r="I12596" s="32">
        <v>14655</v>
      </c>
      <c r="J12596" s="32">
        <v>14553</v>
      </c>
      <c r="K12596" s="32">
        <v>63863.209680292719</v>
      </c>
      <c r="L12596" s="32">
        <v>159</v>
      </c>
      <c r="M12596" s="32" t="str">
        <f t="shared" si="49"/>
        <v>Shopee &gt; CPT</v>
      </c>
    </row>
    <row r="12597" spans="1:13" x14ac:dyDescent="0.25">
      <c r="A12597" s="32" t="s">
        <v>15</v>
      </c>
      <c r="B12597" s="32" t="s">
        <v>74</v>
      </c>
      <c r="C12597" s="32" t="s">
        <v>72</v>
      </c>
      <c r="D12597" s="32">
        <v>9643626456</v>
      </c>
      <c r="E12597" s="32">
        <v>9330952557</v>
      </c>
      <c r="F12597" s="32">
        <v>4821276805</v>
      </c>
      <c r="G12597" s="32">
        <v>119435216</v>
      </c>
      <c r="H12597" s="32">
        <v>112.37953114107215</v>
      </c>
      <c r="I12597" s="32">
        <v>153</v>
      </c>
      <c r="J12597" s="32">
        <v>137</v>
      </c>
      <c r="K12597" s="32">
        <v>20107.191365955729</v>
      </c>
      <c r="L12597" s="32">
        <v>179</v>
      </c>
      <c r="M12597" s="32" t="str">
        <f t="shared" si="49"/>
        <v>Shopee &gt; CPT</v>
      </c>
    </row>
    <row r="12598" spans="1:13" x14ac:dyDescent="0.25">
      <c r="A12598" s="32" t="s">
        <v>18</v>
      </c>
      <c r="B12598" s="32" t="s">
        <v>74</v>
      </c>
      <c r="C12598" s="32" t="s">
        <v>71</v>
      </c>
      <c r="D12598" s="32">
        <v>4059963437</v>
      </c>
      <c r="E12598" s="32">
        <v>8828556438</v>
      </c>
      <c r="F12598" s="32">
        <v>5879072235</v>
      </c>
      <c r="G12598" s="32">
        <v>578311453</v>
      </c>
      <c r="H12598" s="32">
        <v>20.166388739061858</v>
      </c>
      <c r="I12598" s="32">
        <v>312185</v>
      </c>
      <c r="J12598" s="32">
        <v>287504</v>
      </c>
      <c r="K12598" s="32">
        <v>867.15254675236599</v>
      </c>
      <c r="L12598" s="32">
        <v>43</v>
      </c>
      <c r="M12598" s="32" t="str">
        <f t="shared" si="49"/>
        <v>Shopee &gt; CPT</v>
      </c>
    </row>
    <row r="12599" spans="1:13" x14ac:dyDescent="0.25">
      <c r="A12599" s="32" t="s">
        <v>17</v>
      </c>
      <c r="B12599" s="32" t="s">
        <v>73</v>
      </c>
      <c r="C12599" s="32" t="s">
        <v>72</v>
      </c>
      <c r="D12599" s="32">
        <v>9314843456</v>
      </c>
      <c r="E12599" s="32">
        <v>3522164248</v>
      </c>
      <c r="F12599" s="32">
        <v>4155361712</v>
      </c>
      <c r="G12599" s="32">
        <v>248348817</v>
      </c>
      <c r="H12599" s="32">
        <v>72.2564639072462</v>
      </c>
      <c r="I12599" s="32">
        <v>1757819</v>
      </c>
      <c r="J12599" s="32">
        <v>1901552</v>
      </c>
      <c r="K12599" s="32">
        <v>7948.2104614119817</v>
      </c>
      <c r="L12599" s="32">
        <v>110</v>
      </c>
      <c r="M12599" s="32" t="str">
        <f t="shared" si="49"/>
        <v>Shopee &lt; CPT</v>
      </c>
    </row>
    <row r="12600" spans="1:13" x14ac:dyDescent="0.25">
      <c r="A12600" s="32" t="s">
        <v>16</v>
      </c>
      <c r="B12600" s="32" t="s">
        <v>73</v>
      </c>
      <c r="C12600" s="32" t="s">
        <v>71</v>
      </c>
      <c r="D12600" s="32">
        <v>6397096952</v>
      </c>
      <c r="E12600" s="32">
        <v>5272793507</v>
      </c>
      <c r="F12600" s="32">
        <v>8297217740</v>
      </c>
      <c r="G12600" s="32">
        <v>9541534396</v>
      </c>
      <c r="H12600" s="32">
        <v>131.02190256471451</v>
      </c>
      <c r="I12600" s="32">
        <v>4780</v>
      </c>
      <c r="J12600" s="32">
        <v>5485</v>
      </c>
      <c r="K12600" s="32">
        <v>15851.890425225771</v>
      </c>
      <c r="L12600" s="32">
        <v>121</v>
      </c>
      <c r="M12600" s="32" t="str">
        <f t="shared" si="49"/>
        <v>Shopee &lt; CPT</v>
      </c>
    </row>
    <row r="12601" spans="1:13" x14ac:dyDescent="0.25">
      <c r="A12601" s="32" t="s">
        <v>18</v>
      </c>
      <c r="B12601" s="32" t="s">
        <v>74</v>
      </c>
      <c r="C12601" s="32" t="s">
        <v>72</v>
      </c>
      <c r="D12601" s="32">
        <v>4926678700</v>
      </c>
      <c r="E12601" s="32">
        <v>5110478190</v>
      </c>
      <c r="F12601" s="32">
        <v>9289691834</v>
      </c>
      <c r="G12601" s="32">
        <v>4317097712</v>
      </c>
      <c r="H12601" s="32">
        <v>18.156208971935989</v>
      </c>
      <c r="I12601" s="32">
        <v>281067</v>
      </c>
      <c r="J12601" s="32">
        <v>316083</v>
      </c>
      <c r="K12601" s="32">
        <v>1161.9965763379737</v>
      </c>
      <c r="L12601" s="32">
        <v>64</v>
      </c>
      <c r="M12601" s="32" t="str">
        <f t="shared" si="49"/>
        <v>Shopee &lt; CPT</v>
      </c>
    </row>
    <row r="12602" spans="1:13" x14ac:dyDescent="0.25">
      <c r="A12602" s="32" t="s">
        <v>15</v>
      </c>
      <c r="B12602" s="32" t="s">
        <v>73</v>
      </c>
      <c r="C12602" s="32" t="s">
        <v>69</v>
      </c>
      <c r="D12602" s="32">
        <v>3457341057</v>
      </c>
      <c r="E12602" s="32">
        <v>7933700321</v>
      </c>
      <c r="F12602" s="32">
        <v>4541418624</v>
      </c>
      <c r="G12602" s="32">
        <v>8197233708</v>
      </c>
      <c r="H12602" s="32">
        <v>52.221075605848498</v>
      </c>
      <c r="I12602" s="32">
        <v>71</v>
      </c>
      <c r="J12602" s="32">
        <v>59</v>
      </c>
      <c r="K12602" s="32">
        <v>7193.5685180426563</v>
      </c>
      <c r="L12602" s="32">
        <v>138</v>
      </c>
      <c r="M12602" s="32" t="str">
        <f t="shared" si="49"/>
        <v>Shopee &gt; CPT</v>
      </c>
    </row>
    <row r="12603" spans="1:13" x14ac:dyDescent="0.25">
      <c r="A12603" s="32" t="s">
        <v>18</v>
      </c>
      <c r="B12603" s="32" t="s">
        <v>70</v>
      </c>
      <c r="C12603" s="32" t="s">
        <v>75</v>
      </c>
      <c r="D12603" s="32">
        <v>6820844890</v>
      </c>
      <c r="E12603" s="32">
        <v>8668466822</v>
      </c>
      <c r="F12603" s="32">
        <v>1946220473</v>
      </c>
      <c r="G12603" s="32">
        <v>1270545239</v>
      </c>
      <c r="H12603" s="32">
        <v>13.588110744850532</v>
      </c>
      <c r="I12603" s="32">
        <v>210350</v>
      </c>
      <c r="J12603" s="32">
        <v>188693</v>
      </c>
      <c r="K12603" s="32">
        <v>2228.4422337779788</v>
      </c>
      <c r="L12603" s="32">
        <v>164</v>
      </c>
      <c r="M12603" s="32" t="str">
        <f t="shared" si="49"/>
        <v>Shopee &gt; CPT</v>
      </c>
    </row>
    <row r="12604" spans="1:13" x14ac:dyDescent="0.25">
      <c r="A12604" s="32" t="s">
        <v>17</v>
      </c>
      <c r="B12604" s="32" t="s">
        <v>70</v>
      </c>
      <c r="C12604" s="32" t="s">
        <v>72</v>
      </c>
      <c r="D12604" s="32">
        <v>9213497105</v>
      </c>
      <c r="E12604" s="32">
        <v>1738306039</v>
      </c>
      <c r="F12604" s="32">
        <v>6352268914</v>
      </c>
      <c r="G12604" s="32">
        <v>3626726017</v>
      </c>
      <c r="H12604" s="32">
        <v>320.93700029153592</v>
      </c>
      <c r="I12604" s="32">
        <v>7807594</v>
      </c>
      <c r="J12604" s="32">
        <v>6304581</v>
      </c>
      <c r="K12604" s="32">
        <v>3530.3066077484327</v>
      </c>
      <c r="L12604" s="32">
        <v>11</v>
      </c>
      <c r="M12604" s="32" t="str">
        <f t="shared" si="49"/>
        <v>Shopee &gt; CPT</v>
      </c>
    </row>
    <row r="12605" spans="1:13" x14ac:dyDescent="0.25">
      <c r="A12605" s="32" t="s">
        <v>19</v>
      </c>
      <c r="B12605" s="32" t="s">
        <v>68</v>
      </c>
      <c r="C12605" s="32" t="s">
        <v>72</v>
      </c>
      <c r="D12605" s="32">
        <v>1662747327</v>
      </c>
      <c r="E12605" s="32">
        <v>3853851574</v>
      </c>
      <c r="F12605" s="32">
        <v>7713260964</v>
      </c>
      <c r="G12605" s="32">
        <v>5194910365</v>
      </c>
      <c r="H12605" s="32">
        <v>75.554449502157738</v>
      </c>
      <c r="I12605" s="32">
        <v>4275</v>
      </c>
      <c r="J12605" s="32">
        <v>4169</v>
      </c>
      <c r="K12605" s="32">
        <v>3777.5696309910927</v>
      </c>
      <c r="L12605" s="32">
        <v>50</v>
      </c>
      <c r="M12605" s="32" t="str">
        <f t="shared" si="49"/>
        <v>Shopee &gt; CPT</v>
      </c>
    </row>
    <row r="12606" spans="1:13" x14ac:dyDescent="0.25">
      <c r="A12606" s="32" t="s">
        <v>20</v>
      </c>
      <c r="B12606" s="32" t="s">
        <v>70</v>
      </c>
      <c r="C12606" s="32" t="s">
        <v>72</v>
      </c>
      <c r="D12606" s="32">
        <v>4186076471</v>
      </c>
      <c r="E12606" s="32">
        <v>1784535377</v>
      </c>
      <c r="F12606" s="32">
        <v>1212240198</v>
      </c>
      <c r="G12606" s="32">
        <v>2583647556</v>
      </c>
      <c r="H12606" s="32">
        <v>1.4132190575166639</v>
      </c>
      <c r="I12606" s="32">
        <v>6</v>
      </c>
      <c r="J12606" s="32">
        <v>5</v>
      </c>
      <c r="K12606" s="32">
        <v>174.10785725716116</v>
      </c>
      <c r="L12606" s="32">
        <v>136</v>
      </c>
      <c r="M12606" s="32" t="str">
        <f t="shared" si="49"/>
        <v>Shopee &gt; CPT</v>
      </c>
    </row>
    <row r="12607" spans="1:13" x14ac:dyDescent="0.25">
      <c r="A12607" s="32" t="s">
        <v>19</v>
      </c>
      <c r="B12607" s="32" t="s">
        <v>74</v>
      </c>
      <c r="C12607" s="32" t="s">
        <v>69</v>
      </c>
      <c r="D12607" s="32">
        <v>2669208834</v>
      </c>
      <c r="E12607" s="32">
        <v>3962138042</v>
      </c>
      <c r="F12607" s="32">
        <v>9956085922</v>
      </c>
      <c r="G12607" s="32">
        <v>4349060558</v>
      </c>
      <c r="H12607" s="32">
        <v>182.1855779162793</v>
      </c>
      <c r="I12607" s="32">
        <v>10308</v>
      </c>
      <c r="J12607" s="32">
        <v>9328</v>
      </c>
      <c r="K12607" s="32">
        <v>23317.96974409727</v>
      </c>
      <c r="L12607" s="32">
        <v>128</v>
      </c>
      <c r="M12607" s="32" t="str">
        <f t="shared" si="49"/>
        <v>Shopee &gt; CPT</v>
      </c>
    </row>
    <row r="12608" spans="1:13" x14ac:dyDescent="0.25">
      <c r="A12608" s="32" t="s">
        <v>15</v>
      </c>
      <c r="B12608" s="32" t="s">
        <v>68</v>
      </c>
      <c r="C12608" s="32" t="s">
        <v>72</v>
      </c>
      <c r="D12608" s="32">
        <v>5119307003</v>
      </c>
      <c r="E12608" s="32">
        <v>5940841757</v>
      </c>
      <c r="F12608" s="32">
        <v>9698941794</v>
      </c>
      <c r="G12608" s="32">
        <v>23120896</v>
      </c>
      <c r="H12608" s="32">
        <v>84.099450547568864</v>
      </c>
      <c r="I12608" s="32">
        <v>114</v>
      </c>
      <c r="J12608" s="32">
        <v>94</v>
      </c>
      <c r="K12608" s="32">
        <v>8202.3420579273879</v>
      </c>
      <c r="L12608" s="32">
        <v>98</v>
      </c>
      <c r="M12608" s="32" t="str">
        <f t="shared" si="49"/>
        <v>Shopee &gt; CPT</v>
      </c>
    </row>
    <row r="12609" spans="1:13" x14ac:dyDescent="0.25">
      <c r="A12609" s="32" t="s">
        <v>18</v>
      </c>
      <c r="B12609" s="32" t="s">
        <v>70</v>
      </c>
      <c r="C12609" s="32" t="s">
        <v>75</v>
      </c>
      <c r="D12609" s="32">
        <v>9426868429</v>
      </c>
      <c r="E12609" s="32">
        <v>5493343988</v>
      </c>
      <c r="F12609" s="32">
        <v>4829555185</v>
      </c>
      <c r="G12609" s="32">
        <v>5747846227</v>
      </c>
      <c r="H12609" s="32">
        <v>53.618272763995456</v>
      </c>
      <c r="I12609" s="32">
        <v>830037</v>
      </c>
      <c r="J12609" s="32">
        <v>941131</v>
      </c>
      <c r="K12609" s="32">
        <v>2359.2020929556538</v>
      </c>
      <c r="L12609" s="32">
        <v>44</v>
      </c>
      <c r="M12609" s="32" t="str">
        <f t="shared" si="49"/>
        <v>Shopee &lt; CPT</v>
      </c>
    </row>
    <row r="12610" spans="1:13" x14ac:dyDescent="0.25">
      <c r="A12610" s="32" t="s">
        <v>16</v>
      </c>
      <c r="B12610" s="32" t="s">
        <v>73</v>
      </c>
      <c r="C12610" s="32" t="s">
        <v>72</v>
      </c>
      <c r="D12610" s="32">
        <v>3497714480</v>
      </c>
      <c r="E12610" s="32">
        <v>2187246202</v>
      </c>
      <c r="F12610" s="32">
        <v>4432202012</v>
      </c>
      <c r="G12610" s="32">
        <v>1014261969</v>
      </c>
      <c r="H12610" s="32">
        <v>34.179129401600875</v>
      </c>
      <c r="I12610" s="32">
        <v>1247</v>
      </c>
      <c r="J12610" s="32">
        <v>1075</v>
      </c>
      <c r="K12610" s="32">
        <v>4955.6685349375794</v>
      </c>
      <c r="L12610" s="32">
        <v>145</v>
      </c>
      <c r="M12610" s="32" t="str">
        <f t="shared" si="49"/>
        <v>Shopee &gt; CPT</v>
      </c>
    </row>
    <row r="12611" spans="1:13" x14ac:dyDescent="0.25">
      <c r="A12611" s="32" t="s">
        <v>18</v>
      </c>
      <c r="B12611" s="32" t="s">
        <v>74</v>
      </c>
      <c r="C12611" s="32" t="s">
        <v>75</v>
      </c>
      <c r="D12611" s="32">
        <v>5029847627</v>
      </c>
      <c r="E12611" s="32">
        <v>3250023211</v>
      </c>
      <c r="F12611" s="32">
        <v>6010147877</v>
      </c>
      <c r="G12611" s="32">
        <v>1038248797</v>
      </c>
      <c r="H12611" s="32">
        <v>5.8598042435012516</v>
      </c>
      <c r="I12611" s="32">
        <v>90712</v>
      </c>
      <c r="J12611" s="32">
        <v>73532</v>
      </c>
      <c r="K12611" s="32">
        <v>972.72000258389585</v>
      </c>
      <c r="L12611" s="32">
        <v>166</v>
      </c>
      <c r="M12611" s="32" t="str">
        <f t="shared" si="49"/>
        <v>Shopee &gt; CPT</v>
      </c>
    </row>
    <row r="12612" spans="1:13" x14ac:dyDescent="0.25">
      <c r="A12612" s="32" t="s">
        <v>15</v>
      </c>
      <c r="B12612" s="32" t="s">
        <v>68</v>
      </c>
      <c r="C12612" s="32" t="s">
        <v>75</v>
      </c>
      <c r="D12612" s="32">
        <v>4591847175</v>
      </c>
      <c r="E12612" s="32">
        <v>4048469596</v>
      </c>
      <c r="F12612" s="32">
        <v>919069948</v>
      </c>
      <c r="G12612" s="32">
        <v>185173897</v>
      </c>
      <c r="H12612" s="32">
        <v>7.8384704757918939</v>
      </c>
      <c r="I12612" s="32">
        <v>10</v>
      </c>
      <c r="J12612" s="32">
        <v>8</v>
      </c>
      <c r="K12612" s="32">
        <v>763.55493557505235</v>
      </c>
      <c r="L12612" s="32">
        <v>104</v>
      </c>
      <c r="M12612" s="32" t="str">
        <f t="shared" si="49"/>
        <v>Shopee &gt; CPT</v>
      </c>
    </row>
    <row r="12613" spans="1:13" x14ac:dyDescent="0.25">
      <c r="A12613" s="32" t="s">
        <v>19</v>
      </c>
      <c r="B12613" s="32" t="s">
        <v>74</v>
      </c>
      <c r="C12613" s="32" t="s">
        <v>72</v>
      </c>
      <c r="D12613" s="32">
        <v>5571978106</v>
      </c>
      <c r="E12613" s="32">
        <v>5553866920</v>
      </c>
      <c r="F12613" s="32">
        <v>4575265739</v>
      </c>
      <c r="G12613" s="32">
        <v>6136289588</v>
      </c>
      <c r="H12613" s="32">
        <v>196.43080738546092</v>
      </c>
      <c r="I12613" s="32">
        <v>11114</v>
      </c>
      <c r="J12613" s="32">
        <v>9848</v>
      </c>
      <c r="K12613" s="32">
        <v>21802.17022479853</v>
      </c>
      <c r="L12613" s="32">
        <v>111</v>
      </c>
      <c r="M12613" s="32" t="str">
        <f t="shared" si="49"/>
        <v>Shopee &gt; CPT</v>
      </c>
    </row>
    <row r="12614" spans="1:13" x14ac:dyDescent="0.25">
      <c r="A12614" s="32" t="s">
        <v>16</v>
      </c>
      <c r="B12614" s="32" t="s">
        <v>70</v>
      </c>
      <c r="C12614" s="32" t="s">
        <v>72</v>
      </c>
      <c r="D12614" s="32">
        <v>1101967945</v>
      </c>
      <c r="E12614" s="32">
        <v>4222359593</v>
      </c>
      <c r="F12614" s="32">
        <v>565934271</v>
      </c>
      <c r="G12614" s="32">
        <v>785550284</v>
      </c>
      <c r="H12614" s="32">
        <v>145.72245133625162</v>
      </c>
      <c r="I12614" s="32">
        <v>5316</v>
      </c>
      <c r="J12614" s="32">
        <v>5635</v>
      </c>
      <c r="K12614" s="32">
        <v>19377.797267482492</v>
      </c>
      <c r="L12614" s="32">
        <v>133</v>
      </c>
      <c r="M12614" s="32" t="str">
        <f t="shared" si="49"/>
        <v>Shopee &lt; CPT</v>
      </c>
    </row>
    <row r="12615" spans="1:13" x14ac:dyDescent="0.25">
      <c r="A12615" s="32" t="s">
        <v>15</v>
      </c>
      <c r="B12615" s="32" t="s">
        <v>74</v>
      </c>
      <c r="C12615" s="32" t="s">
        <v>71</v>
      </c>
      <c r="D12615" s="32">
        <v>412870470</v>
      </c>
      <c r="E12615" s="32">
        <v>9607500681</v>
      </c>
      <c r="F12615" s="32">
        <v>6437238078</v>
      </c>
      <c r="G12615" s="32">
        <v>6484015851</v>
      </c>
      <c r="H12615" s="32">
        <v>42.155367603960322</v>
      </c>
      <c r="I12615" s="32">
        <v>57</v>
      </c>
      <c r="J12615" s="32">
        <v>50</v>
      </c>
      <c r="K12615" s="32">
        <v>585.88157556624196</v>
      </c>
      <c r="L12615" s="32">
        <v>14</v>
      </c>
      <c r="M12615" s="32" t="str">
        <f t="shared" si="49"/>
        <v>Shopee &gt; CPT</v>
      </c>
    </row>
    <row r="12616" spans="1:13" x14ac:dyDescent="0.25">
      <c r="A12616" s="32" t="s">
        <v>15</v>
      </c>
      <c r="B12616" s="32" t="s">
        <v>73</v>
      </c>
      <c r="C12616" s="32" t="s">
        <v>75</v>
      </c>
      <c r="D12616" s="32">
        <v>3774701864</v>
      </c>
      <c r="E12616" s="32">
        <v>2344402882</v>
      </c>
      <c r="F12616" s="32">
        <v>6656626709</v>
      </c>
      <c r="G12616" s="32">
        <v>3439877155</v>
      </c>
      <c r="H12616" s="32">
        <v>7.6329686122588969</v>
      </c>
      <c r="I12616" s="32">
        <v>10</v>
      </c>
      <c r="J12616" s="32">
        <v>11</v>
      </c>
      <c r="K12616" s="32">
        <v>1226.0930215484013</v>
      </c>
      <c r="L12616" s="32">
        <v>167</v>
      </c>
      <c r="M12616" s="32" t="str">
        <f t="shared" si="49"/>
        <v>Shopee &lt; CPT</v>
      </c>
    </row>
    <row r="12617" spans="1:13" x14ac:dyDescent="0.25">
      <c r="A12617" s="32" t="s">
        <v>18</v>
      </c>
      <c r="B12617" s="32" t="s">
        <v>74</v>
      </c>
      <c r="C12617" s="32" t="s">
        <v>75</v>
      </c>
      <c r="D12617" s="32">
        <v>7553430474</v>
      </c>
      <c r="E12617" s="32">
        <v>4213652650</v>
      </c>
      <c r="F12617" s="32">
        <v>1311913247</v>
      </c>
      <c r="G12617" s="32">
        <v>7437129051</v>
      </c>
      <c r="H12617" s="32">
        <v>29.942053215482208</v>
      </c>
      <c r="I12617" s="32">
        <v>463517</v>
      </c>
      <c r="J12617" s="32">
        <v>496311</v>
      </c>
      <c r="K12617" s="32">
        <v>1497.0995768870514</v>
      </c>
      <c r="L12617" s="32">
        <v>50</v>
      </c>
      <c r="M12617" s="32" t="str">
        <f t="shared" si="49"/>
        <v>Shopee &lt; CPT</v>
      </c>
    </row>
    <row r="12618" spans="1:13" x14ac:dyDescent="0.25">
      <c r="A12618" s="32" t="s">
        <v>20</v>
      </c>
      <c r="B12618" s="32" t="s">
        <v>73</v>
      </c>
      <c r="C12618" s="32" t="s">
        <v>69</v>
      </c>
      <c r="D12618" s="32">
        <v>8382888210</v>
      </c>
      <c r="E12618" s="32">
        <v>2331870998</v>
      </c>
      <c r="F12618" s="32">
        <v>4691573671</v>
      </c>
      <c r="G12618" s="32">
        <v>5252788430</v>
      </c>
      <c r="H12618" s="32">
        <v>25.573324596772103</v>
      </c>
      <c r="I12618" s="32">
        <v>119</v>
      </c>
      <c r="J12618" s="32">
        <v>99</v>
      </c>
      <c r="K12618" s="32">
        <v>3935.5630234170799</v>
      </c>
      <c r="L12618" s="32">
        <v>155</v>
      </c>
      <c r="M12618" s="32" t="str">
        <f t="shared" si="49"/>
        <v>Shopee &gt; CPT</v>
      </c>
    </row>
    <row r="12619" spans="1:13" x14ac:dyDescent="0.25">
      <c r="A12619" s="32" t="s">
        <v>15</v>
      </c>
      <c r="B12619" s="32" t="s">
        <v>68</v>
      </c>
      <c r="C12619" s="32" t="s">
        <v>71</v>
      </c>
      <c r="D12619" s="32">
        <v>4141432200</v>
      </c>
      <c r="E12619" s="32">
        <v>1903839644</v>
      </c>
      <c r="F12619" s="32">
        <v>6072152071</v>
      </c>
      <c r="G12619" s="32">
        <v>7831919136</v>
      </c>
      <c r="H12619" s="32">
        <v>28.42871737542799</v>
      </c>
      <c r="I12619" s="32">
        <v>38</v>
      </c>
      <c r="J12619" s="32">
        <v>32</v>
      </c>
      <c r="K12619" s="32">
        <v>4352.2631327777981</v>
      </c>
      <c r="L12619" s="32">
        <v>156</v>
      </c>
      <c r="M12619" s="32" t="str">
        <f t="shared" si="49"/>
        <v>Shopee &gt; CPT</v>
      </c>
    </row>
    <row r="12620" spans="1:13" x14ac:dyDescent="0.25">
      <c r="A12620" s="32" t="s">
        <v>20</v>
      </c>
      <c r="B12620" s="32" t="s">
        <v>74</v>
      </c>
      <c r="C12620" s="32" t="s">
        <v>71</v>
      </c>
      <c r="D12620" s="32">
        <v>8997715869</v>
      </c>
      <c r="E12620" s="32">
        <v>3280389227</v>
      </c>
      <c r="F12620" s="32">
        <v>8178996237</v>
      </c>
      <c r="G12620" s="32">
        <v>3947489497</v>
      </c>
      <c r="H12620" s="32">
        <v>36.769502393780698</v>
      </c>
      <c r="I12620" s="32">
        <v>172</v>
      </c>
      <c r="J12620" s="32">
        <v>172</v>
      </c>
      <c r="K12620" s="32">
        <v>5284.6855496879498</v>
      </c>
      <c r="L12620" s="32">
        <v>144</v>
      </c>
      <c r="M12620" s="32" t="str">
        <f t="shared" si="49"/>
        <v>Shopee = CPT</v>
      </c>
    </row>
    <row r="12621" spans="1:13" x14ac:dyDescent="0.25">
      <c r="A12621" s="32" t="s">
        <v>17</v>
      </c>
      <c r="B12621" s="32" t="s">
        <v>73</v>
      </c>
      <c r="C12621" s="32" t="s">
        <v>75</v>
      </c>
      <c r="D12621" s="32">
        <v>8099022074</v>
      </c>
      <c r="E12621" s="32">
        <v>2962562382</v>
      </c>
      <c r="F12621" s="32">
        <v>4991271377</v>
      </c>
      <c r="G12621" s="32">
        <v>6363298311</v>
      </c>
      <c r="H12621" s="32">
        <v>180.0047897031674</v>
      </c>
      <c r="I12621" s="32">
        <v>4379066</v>
      </c>
      <c r="J12621" s="32">
        <v>5035456</v>
      </c>
      <c r="K12621" s="32">
        <v>17280.457753571063</v>
      </c>
      <c r="L12621" s="32">
        <v>96</v>
      </c>
      <c r="M12621" s="32" t="str">
        <f t="shared" si="49"/>
        <v>Shopee &lt; CPT</v>
      </c>
    </row>
    <row r="12622" spans="1:13" x14ac:dyDescent="0.25">
      <c r="A12622" s="32" t="s">
        <v>17</v>
      </c>
      <c r="B12622" s="32" t="s">
        <v>68</v>
      </c>
      <c r="C12622" s="32" t="s">
        <v>75</v>
      </c>
      <c r="D12622" s="32">
        <v>890308540</v>
      </c>
      <c r="E12622" s="32">
        <v>4084030130</v>
      </c>
      <c r="F12622" s="32">
        <v>829264692</v>
      </c>
      <c r="G12622" s="32">
        <v>779629798</v>
      </c>
      <c r="H12622" s="32">
        <v>131.86104900160203</v>
      </c>
      <c r="I12622" s="32">
        <v>3207849</v>
      </c>
      <c r="J12622" s="32">
        <v>2850630</v>
      </c>
      <c r="K12622" s="32">
        <v>8570.9663960538473</v>
      </c>
      <c r="L12622" s="32">
        <v>65</v>
      </c>
      <c r="M12622" s="32" t="str">
        <f t="shared" si="49"/>
        <v>Shopee &gt; CPT</v>
      </c>
    </row>
    <row r="12623" spans="1:13" x14ac:dyDescent="0.25">
      <c r="A12623" s="32" t="s">
        <v>15</v>
      </c>
      <c r="B12623" s="32" t="s">
        <v>70</v>
      </c>
      <c r="C12623" s="32" t="s">
        <v>71</v>
      </c>
      <c r="D12623" s="32">
        <v>9420365537</v>
      </c>
      <c r="E12623" s="32">
        <v>2331427401</v>
      </c>
      <c r="F12623" s="32">
        <v>6588095765</v>
      </c>
      <c r="G12623" s="32">
        <v>9223373893</v>
      </c>
      <c r="H12623" s="32">
        <v>17.548503059105549</v>
      </c>
      <c r="I12623" s="32">
        <v>23</v>
      </c>
      <c r="J12623" s="32">
        <v>23</v>
      </c>
      <c r="K12623" s="32">
        <v>878.08817591131015</v>
      </c>
      <c r="L12623" s="32">
        <v>52</v>
      </c>
      <c r="M12623" s="32" t="str">
        <f t="shared" si="49"/>
        <v>Shopee = CPT</v>
      </c>
    </row>
    <row r="12624" spans="1:13" x14ac:dyDescent="0.25">
      <c r="A12624" s="32" t="s">
        <v>18</v>
      </c>
      <c r="B12624" s="32" t="s">
        <v>68</v>
      </c>
      <c r="C12624" s="32" t="s">
        <v>69</v>
      </c>
      <c r="D12624" s="32">
        <v>9054228473</v>
      </c>
      <c r="E12624" s="32">
        <v>241238041</v>
      </c>
      <c r="F12624" s="32">
        <v>1723526612</v>
      </c>
      <c r="G12624" s="32">
        <v>4965170115</v>
      </c>
      <c r="H12624" s="32">
        <v>113.55541839858053</v>
      </c>
      <c r="I12624" s="32">
        <v>1757894</v>
      </c>
      <c r="J12624" s="32">
        <v>1680505</v>
      </c>
      <c r="K12624" s="32">
        <v>8289.5424566389975</v>
      </c>
      <c r="L12624" s="32">
        <v>73</v>
      </c>
      <c r="M12624" s="32" t="str">
        <f t="shared" si="49"/>
        <v>Shopee &gt; CPT</v>
      </c>
    </row>
    <row r="12625" spans="1:13" x14ac:dyDescent="0.25">
      <c r="A12625" s="32" t="s">
        <v>16</v>
      </c>
      <c r="B12625" s="32" t="s">
        <v>73</v>
      </c>
      <c r="C12625" s="32" t="s">
        <v>72</v>
      </c>
      <c r="D12625" s="32">
        <v>3409156259</v>
      </c>
      <c r="E12625" s="32">
        <v>6442553890</v>
      </c>
      <c r="F12625" s="32">
        <v>4092597054</v>
      </c>
      <c r="G12625" s="32">
        <v>2222819658</v>
      </c>
      <c r="H12625" s="32">
        <v>35.224121687626443</v>
      </c>
      <c r="I12625" s="32">
        <v>1285</v>
      </c>
      <c r="J12625" s="32">
        <v>1349</v>
      </c>
      <c r="K12625" s="32">
        <v>3275.3210091403671</v>
      </c>
      <c r="L12625" s="32">
        <v>93</v>
      </c>
      <c r="M12625" s="32" t="str">
        <f t="shared" si="49"/>
        <v>Shopee &lt; CPT</v>
      </c>
    </row>
    <row r="12626" spans="1:13" x14ac:dyDescent="0.25">
      <c r="A12626" s="32" t="s">
        <v>18</v>
      </c>
      <c r="B12626" s="32" t="s">
        <v>68</v>
      </c>
      <c r="C12626" s="32" t="s">
        <v>75</v>
      </c>
      <c r="D12626" s="32">
        <v>6149097456</v>
      </c>
      <c r="E12626" s="32">
        <v>4398074160</v>
      </c>
      <c r="F12626" s="32">
        <v>4034562610</v>
      </c>
      <c r="G12626" s="32">
        <v>1965471341</v>
      </c>
      <c r="H12626" s="32">
        <v>165.48572041596691</v>
      </c>
      <c r="I12626" s="32">
        <v>2561801</v>
      </c>
      <c r="J12626" s="32">
        <v>2936820</v>
      </c>
      <c r="K12626" s="32">
        <v>25153.82268014599</v>
      </c>
      <c r="L12626" s="32">
        <v>152</v>
      </c>
      <c r="M12626" s="32" t="str">
        <f t="shared" si="49"/>
        <v>Shopee &lt; CPT</v>
      </c>
    </row>
    <row r="12627" spans="1:13" x14ac:dyDescent="0.25">
      <c r="A12627" s="32" t="s">
        <v>18</v>
      </c>
      <c r="B12627" s="32" t="s">
        <v>73</v>
      </c>
      <c r="C12627" s="32" t="s">
        <v>72</v>
      </c>
      <c r="D12627" s="32">
        <v>8373701083</v>
      </c>
      <c r="E12627" s="32">
        <v>9695312317</v>
      </c>
      <c r="F12627" s="32">
        <v>4789203317</v>
      </c>
      <c r="G12627" s="32">
        <v>7097310581</v>
      </c>
      <c r="H12627" s="32">
        <v>302.81464826657628</v>
      </c>
      <c r="I12627" s="32">
        <v>4687722</v>
      </c>
      <c r="J12627" s="32">
        <v>5456339</v>
      </c>
      <c r="K12627" s="32">
        <v>39063.088272342626</v>
      </c>
      <c r="L12627" s="32">
        <v>129</v>
      </c>
      <c r="M12627" s="32" t="str">
        <f t="shared" si="49"/>
        <v>Shopee &lt; CPT</v>
      </c>
    </row>
    <row r="12628" spans="1:13" x14ac:dyDescent="0.25">
      <c r="A12628" s="32" t="s">
        <v>18</v>
      </c>
      <c r="B12628" s="32" t="s">
        <v>74</v>
      </c>
      <c r="C12628" s="32" t="s">
        <v>71</v>
      </c>
      <c r="D12628" s="32">
        <v>4568119517</v>
      </c>
      <c r="E12628" s="32">
        <v>3553749422</v>
      </c>
      <c r="F12628" s="32">
        <v>2429716570</v>
      </c>
      <c r="G12628" s="32">
        <v>7141116510</v>
      </c>
      <c r="H12628" s="32">
        <v>26.357794910875509</v>
      </c>
      <c r="I12628" s="32">
        <v>408031</v>
      </c>
      <c r="J12628" s="32">
        <v>461024</v>
      </c>
      <c r="K12628" s="32">
        <v>2187.6924517941925</v>
      </c>
      <c r="L12628" s="32">
        <v>83</v>
      </c>
      <c r="M12628" s="32" t="str">
        <f t="shared" si="49"/>
        <v>Shopee &lt; CPT</v>
      </c>
    </row>
    <row r="12629" spans="1:13" x14ac:dyDescent="0.25">
      <c r="A12629" s="32" t="s">
        <v>17</v>
      </c>
      <c r="B12629" s="32" t="s">
        <v>74</v>
      </c>
      <c r="C12629" s="32" t="s">
        <v>69</v>
      </c>
      <c r="D12629" s="32">
        <v>5714351396</v>
      </c>
      <c r="E12629" s="32">
        <v>619299782</v>
      </c>
      <c r="F12629" s="32">
        <v>4275087252</v>
      </c>
      <c r="G12629" s="32">
        <v>5171612262</v>
      </c>
      <c r="H12629" s="32">
        <v>103.59602067155191</v>
      </c>
      <c r="I12629" s="32">
        <v>2520232</v>
      </c>
      <c r="J12629" s="32">
        <v>2896705</v>
      </c>
      <c r="K12629" s="32">
        <v>2900.6883567978625</v>
      </c>
      <c r="L12629" s="32">
        <v>28</v>
      </c>
      <c r="M12629" s="32" t="str">
        <f t="shared" si="49"/>
        <v>Shopee &lt; CPT</v>
      </c>
    </row>
    <row r="12630" spans="1:13" x14ac:dyDescent="0.25">
      <c r="A12630" s="32" t="s">
        <v>18</v>
      </c>
      <c r="B12630" s="32" t="s">
        <v>68</v>
      </c>
      <c r="C12630" s="32" t="s">
        <v>71</v>
      </c>
      <c r="D12630" s="32">
        <v>3799470204</v>
      </c>
      <c r="E12630" s="32">
        <v>2278775393</v>
      </c>
      <c r="F12630" s="32">
        <v>3572129471</v>
      </c>
      <c r="G12630" s="32">
        <v>4754181239</v>
      </c>
      <c r="H12630" s="32">
        <v>139.67341872978531</v>
      </c>
      <c r="I12630" s="32">
        <v>2162214</v>
      </c>
      <c r="J12630" s="32">
        <v>1793113</v>
      </c>
      <c r="K12630" s="32">
        <v>15084.726720713155</v>
      </c>
      <c r="L12630" s="32">
        <v>108</v>
      </c>
      <c r="M12630" s="32" t="str">
        <f t="shared" si="49"/>
        <v>Shopee &gt; CPT</v>
      </c>
    </row>
    <row r="12631" spans="1:13" x14ac:dyDescent="0.25">
      <c r="A12631" s="32" t="s">
        <v>18</v>
      </c>
      <c r="B12631" s="32" t="s">
        <v>70</v>
      </c>
      <c r="C12631" s="32" t="s">
        <v>72</v>
      </c>
      <c r="D12631" s="32">
        <v>5348012983</v>
      </c>
      <c r="E12631" s="32">
        <v>1355215821</v>
      </c>
      <c r="F12631" s="32">
        <v>9885643678</v>
      </c>
      <c r="G12631" s="32">
        <v>9329085921</v>
      </c>
      <c r="H12631" s="32">
        <v>105.75522839513617</v>
      </c>
      <c r="I12631" s="32">
        <v>1637143</v>
      </c>
      <c r="J12631" s="32">
        <v>1374533</v>
      </c>
      <c r="K12631" s="32">
        <v>3384.1656277252027</v>
      </c>
      <c r="L12631" s="32">
        <v>32</v>
      </c>
      <c r="M12631" s="32" t="str">
        <f t="shared" si="49"/>
        <v>Shopee &gt; CPT</v>
      </c>
    </row>
    <row r="12632" spans="1:13" x14ac:dyDescent="0.25">
      <c r="A12632" s="32" t="s">
        <v>17</v>
      </c>
      <c r="B12632" s="32" t="s">
        <v>74</v>
      </c>
      <c r="C12632" s="32" t="s">
        <v>71</v>
      </c>
      <c r="D12632" s="32">
        <v>5785207900</v>
      </c>
      <c r="E12632" s="32">
        <v>5322137766</v>
      </c>
      <c r="F12632" s="32">
        <v>6878092680</v>
      </c>
      <c r="G12632" s="32">
        <v>3084385096</v>
      </c>
      <c r="H12632" s="32">
        <v>0.7658383076247165</v>
      </c>
      <c r="I12632" s="32">
        <v>18630</v>
      </c>
      <c r="J12632" s="32">
        <v>17358</v>
      </c>
      <c r="K12632" s="32">
        <v>149.33100400781009</v>
      </c>
      <c r="L12632" s="32">
        <v>195</v>
      </c>
      <c r="M12632" s="32" t="str">
        <f t="shared" si="49"/>
        <v>Shopee &gt; CPT</v>
      </c>
    </row>
    <row r="12633" spans="1:13" x14ac:dyDescent="0.25">
      <c r="A12633" s="32" t="s">
        <v>20</v>
      </c>
      <c r="B12633" s="32" t="s">
        <v>70</v>
      </c>
      <c r="C12633" s="32" t="s">
        <v>69</v>
      </c>
      <c r="D12633" s="32">
        <v>6722389008</v>
      </c>
      <c r="E12633" s="32">
        <v>3560892015</v>
      </c>
      <c r="F12633" s="32">
        <v>3862812466</v>
      </c>
      <c r="G12633" s="32">
        <v>9160027601</v>
      </c>
      <c r="H12633" s="32">
        <v>21.208181868045177</v>
      </c>
      <c r="I12633" s="32">
        <v>99</v>
      </c>
      <c r="J12633" s="32">
        <v>116</v>
      </c>
      <c r="K12633" s="32">
        <v>950.55208833413349</v>
      </c>
      <c r="L12633" s="32">
        <v>45</v>
      </c>
      <c r="M12633" s="32" t="str">
        <f t="shared" si="49"/>
        <v>Shopee &lt; CPT</v>
      </c>
    </row>
    <row r="12634" spans="1:13" x14ac:dyDescent="0.25">
      <c r="A12634" s="32" t="s">
        <v>17</v>
      </c>
      <c r="B12634" s="32" t="s">
        <v>73</v>
      </c>
      <c r="C12634" s="32" t="s">
        <v>75</v>
      </c>
      <c r="D12634" s="32">
        <v>6614803244</v>
      </c>
      <c r="E12634" s="32">
        <v>5440743212</v>
      </c>
      <c r="F12634" s="32">
        <v>4637069967</v>
      </c>
      <c r="G12634" s="32">
        <v>8326599793</v>
      </c>
      <c r="H12634" s="32">
        <v>7.3967123739970644</v>
      </c>
      <c r="I12634" s="32">
        <v>179943</v>
      </c>
      <c r="J12634" s="32">
        <v>189396</v>
      </c>
      <c r="K12634" s="32">
        <v>1050.3301202343027</v>
      </c>
      <c r="L12634" s="32">
        <v>142</v>
      </c>
      <c r="M12634" s="32" t="str">
        <f t="shared" si="49"/>
        <v>Shopee &lt; CPT</v>
      </c>
    </row>
    <row r="12635" spans="1:13" x14ac:dyDescent="0.25">
      <c r="A12635" s="32" t="s">
        <v>16</v>
      </c>
      <c r="B12635" s="32" t="s">
        <v>73</v>
      </c>
      <c r="C12635" s="32" t="s">
        <v>75</v>
      </c>
      <c r="D12635" s="32">
        <v>8764854463</v>
      </c>
      <c r="E12635" s="32">
        <v>1370365476</v>
      </c>
      <c r="F12635" s="32">
        <v>228922528</v>
      </c>
      <c r="G12635" s="32">
        <v>3115395439</v>
      </c>
      <c r="H12635" s="32">
        <v>56.685184093690452</v>
      </c>
      <c r="I12635" s="32">
        <v>2068</v>
      </c>
      <c r="J12635" s="32">
        <v>2444</v>
      </c>
      <c r="K12635" s="32">
        <v>680.14197031778872</v>
      </c>
      <c r="L12635" s="32">
        <v>12</v>
      </c>
      <c r="M12635" s="32" t="str">
        <f t="shared" si="49"/>
        <v>Shopee &lt; CPT</v>
      </c>
    </row>
    <row r="12636" spans="1:13" x14ac:dyDescent="0.25">
      <c r="A12636" s="32" t="s">
        <v>15</v>
      </c>
      <c r="B12636" s="32" t="s">
        <v>70</v>
      </c>
      <c r="C12636" s="32" t="s">
        <v>71</v>
      </c>
      <c r="D12636" s="32">
        <v>3687983304</v>
      </c>
      <c r="E12636" s="32">
        <v>4783370107</v>
      </c>
      <c r="F12636" s="32">
        <v>7040039732</v>
      </c>
      <c r="G12636" s="32">
        <v>35650494</v>
      </c>
      <c r="H12636" s="32">
        <v>52.49676222310012</v>
      </c>
      <c r="I12636" s="32">
        <v>71</v>
      </c>
      <c r="J12636" s="32">
        <v>80</v>
      </c>
      <c r="K12636" s="32">
        <v>7766.9689071619987</v>
      </c>
      <c r="L12636" s="32">
        <v>149</v>
      </c>
      <c r="M12636" s="32" t="str">
        <f t="shared" si="49"/>
        <v>Shopee &lt; CPT</v>
      </c>
    </row>
    <row r="12637" spans="1:13" x14ac:dyDescent="0.25">
      <c r="A12637" s="32" t="s">
        <v>20</v>
      </c>
      <c r="B12637" s="32" t="s">
        <v>74</v>
      </c>
      <c r="C12637" s="32" t="s">
        <v>71</v>
      </c>
      <c r="D12637" s="32">
        <v>7754957430</v>
      </c>
      <c r="E12637" s="32">
        <v>1789028352</v>
      </c>
      <c r="F12637" s="32">
        <v>9515701945</v>
      </c>
      <c r="G12637" s="32">
        <v>3881279778</v>
      </c>
      <c r="H12637" s="32">
        <v>161.60123626332367</v>
      </c>
      <c r="I12637" s="32">
        <v>757</v>
      </c>
      <c r="J12637" s="32">
        <v>724</v>
      </c>
      <c r="K12637" s="32">
        <v>24873.95316583987</v>
      </c>
      <c r="L12637" s="32">
        <v>154</v>
      </c>
      <c r="M12637" s="32" t="str">
        <f t="shared" si="49"/>
        <v>Shopee &gt; CPT</v>
      </c>
    </row>
    <row r="12638" spans="1:13" x14ac:dyDescent="0.25">
      <c r="A12638" s="32" t="s">
        <v>15</v>
      </c>
      <c r="B12638" s="32" t="s">
        <v>70</v>
      </c>
      <c r="C12638" s="32" t="s">
        <v>72</v>
      </c>
      <c r="D12638" s="32">
        <v>9039105974</v>
      </c>
      <c r="E12638" s="32">
        <v>5595009404</v>
      </c>
      <c r="F12638" s="32">
        <v>5905705889</v>
      </c>
      <c r="G12638" s="32">
        <v>7040539560</v>
      </c>
      <c r="H12638" s="32">
        <v>436.87037083365806</v>
      </c>
      <c r="I12638" s="32">
        <v>595</v>
      </c>
      <c r="J12638" s="32">
        <v>613</v>
      </c>
      <c r="K12638" s="32">
        <v>26210.491538489776</v>
      </c>
      <c r="L12638" s="32">
        <v>60</v>
      </c>
      <c r="M12638" s="32" t="str">
        <f t="shared" si="49"/>
        <v>Shopee &lt; CPT</v>
      </c>
    </row>
    <row r="12639" spans="1:13" x14ac:dyDescent="0.25">
      <c r="A12639" s="32" t="s">
        <v>20</v>
      </c>
      <c r="B12639" s="32" t="s">
        <v>73</v>
      </c>
      <c r="C12639" s="32" t="s">
        <v>75</v>
      </c>
      <c r="D12639" s="32">
        <v>2854374459</v>
      </c>
      <c r="E12639" s="32">
        <v>3618206791</v>
      </c>
      <c r="F12639" s="32">
        <v>5502551379</v>
      </c>
      <c r="G12639" s="32">
        <v>9453398122</v>
      </c>
      <c r="H12639" s="32">
        <v>3.633458814779293</v>
      </c>
      <c r="I12639" s="32">
        <v>17</v>
      </c>
      <c r="J12639" s="32">
        <v>13</v>
      </c>
      <c r="K12639" s="32">
        <v>272.04352696431431</v>
      </c>
      <c r="L12639" s="32">
        <v>75</v>
      </c>
      <c r="M12639" s="32" t="str">
        <f t="shared" si="49"/>
        <v>Shopee &gt; CPT</v>
      </c>
    </row>
    <row r="12640" spans="1:13" x14ac:dyDescent="0.25">
      <c r="A12640" s="32" t="s">
        <v>18</v>
      </c>
      <c r="B12640" s="32" t="s">
        <v>74</v>
      </c>
      <c r="C12640" s="32" t="s">
        <v>71</v>
      </c>
      <c r="D12640" s="32">
        <v>4459612886</v>
      </c>
      <c r="E12640" s="32">
        <v>9049667930</v>
      </c>
      <c r="F12640" s="32">
        <v>2788545343</v>
      </c>
      <c r="G12640" s="32">
        <v>6106738350</v>
      </c>
      <c r="H12640" s="32">
        <v>142.10608025241018</v>
      </c>
      <c r="I12640" s="32">
        <v>2199873</v>
      </c>
      <c r="J12640" s="32">
        <v>2297568</v>
      </c>
      <c r="K12640" s="32">
        <v>21742.228545589613</v>
      </c>
      <c r="L12640" s="32">
        <v>153</v>
      </c>
      <c r="M12640" s="32" t="str">
        <f t="shared" si="49"/>
        <v>Shopee &lt; CPT</v>
      </c>
    </row>
    <row r="12641" spans="1:13" x14ac:dyDescent="0.25">
      <c r="A12641" s="32" t="s">
        <v>18</v>
      </c>
      <c r="B12641" s="32" t="s">
        <v>74</v>
      </c>
      <c r="C12641" s="32" t="s">
        <v>75</v>
      </c>
      <c r="D12641" s="32">
        <v>5703745055</v>
      </c>
      <c r="E12641" s="32">
        <v>3420026507</v>
      </c>
      <c r="F12641" s="32">
        <v>6738985639</v>
      </c>
      <c r="G12641" s="32">
        <v>7500638182</v>
      </c>
      <c r="H12641" s="32">
        <v>66.963034766514539</v>
      </c>
      <c r="I12641" s="32">
        <v>1036621</v>
      </c>
      <c r="J12641" s="32">
        <v>1062220</v>
      </c>
      <c r="K12641" s="32">
        <v>11316.750040373374</v>
      </c>
      <c r="L12641" s="32">
        <v>169</v>
      </c>
      <c r="M12641" s="32" t="str">
        <f t="shared" si="49"/>
        <v>Shopee &lt; CPT</v>
      </c>
    </row>
    <row r="12642" spans="1:13" x14ac:dyDescent="0.25">
      <c r="A12642" s="32" t="s">
        <v>18</v>
      </c>
      <c r="B12642" s="32" t="s">
        <v>68</v>
      </c>
      <c r="C12642" s="32" t="s">
        <v>71</v>
      </c>
      <c r="D12642" s="32">
        <v>4544498420</v>
      </c>
      <c r="E12642" s="32">
        <v>8625488623</v>
      </c>
      <c r="F12642" s="32">
        <v>1574544587</v>
      </c>
      <c r="G12642" s="32">
        <v>3105851539</v>
      </c>
      <c r="H12642" s="32">
        <v>231.13841275737437</v>
      </c>
      <c r="I12642" s="32">
        <v>3578138</v>
      </c>
      <c r="J12642" s="32">
        <v>3173404</v>
      </c>
      <c r="K12642" s="32">
        <v>27736.607990697976</v>
      </c>
      <c r="L12642" s="32">
        <v>120</v>
      </c>
      <c r="M12642" s="32" t="str">
        <f t="shared" si="49"/>
        <v>Shopee &gt; CPT</v>
      </c>
    </row>
    <row r="12643" spans="1:13" x14ac:dyDescent="0.25">
      <c r="A12643" s="32" t="s">
        <v>16</v>
      </c>
      <c r="B12643" s="32" t="s">
        <v>73</v>
      </c>
      <c r="C12643" s="32" t="s">
        <v>69</v>
      </c>
      <c r="D12643" s="32">
        <v>4713536545</v>
      </c>
      <c r="E12643" s="32">
        <v>6441254148</v>
      </c>
      <c r="F12643" s="32">
        <v>9943344078</v>
      </c>
      <c r="G12643" s="32">
        <v>6564208335</v>
      </c>
      <c r="H12643" s="32">
        <v>79.696764088369079</v>
      </c>
      <c r="I12643" s="32">
        <v>2907</v>
      </c>
      <c r="J12643" s="32">
        <v>2768</v>
      </c>
      <c r="K12643" s="32">
        <v>15376.947638167541</v>
      </c>
      <c r="L12643" s="32">
        <v>193</v>
      </c>
      <c r="M12643" s="32" t="str">
        <f t="shared" si="49"/>
        <v>Shopee &gt; CPT</v>
      </c>
    </row>
    <row r="12644" spans="1:13" x14ac:dyDescent="0.25">
      <c r="A12644" s="32" t="s">
        <v>17</v>
      </c>
      <c r="B12644" s="32" t="s">
        <v>73</v>
      </c>
      <c r="C12644" s="32" t="s">
        <v>75</v>
      </c>
      <c r="D12644" s="32">
        <v>4012620087</v>
      </c>
      <c r="E12644" s="32">
        <v>6341746917</v>
      </c>
      <c r="F12644" s="32">
        <v>1028025915</v>
      </c>
      <c r="G12644" s="32">
        <v>3261842854</v>
      </c>
      <c r="H12644" s="32">
        <v>160.01034668002021</v>
      </c>
      <c r="I12644" s="32">
        <v>3892651</v>
      </c>
      <c r="J12644" s="32">
        <v>3833535</v>
      </c>
      <c r="K12644" s="32">
        <v>23041.485726030212</v>
      </c>
      <c r="L12644" s="32">
        <v>144</v>
      </c>
      <c r="M12644" s="32" t="str">
        <f t="shared" si="49"/>
        <v>Shopee &gt; CPT</v>
      </c>
    </row>
    <row r="12645" spans="1:13" x14ac:dyDescent="0.25">
      <c r="A12645" s="32" t="s">
        <v>18</v>
      </c>
      <c r="B12645" s="32" t="s">
        <v>68</v>
      </c>
      <c r="C12645" s="32" t="s">
        <v>71</v>
      </c>
      <c r="D12645" s="32">
        <v>1328496590</v>
      </c>
      <c r="E12645" s="32">
        <v>9127463711</v>
      </c>
      <c r="F12645" s="32">
        <v>244827330</v>
      </c>
      <c r="G12645" s="32">
        <v>5977457159</v>
      </c>
      <c r="H12645" s="32">
        <v>49.526602524198452</v>
      </c>
      <c r="I12645" s="32">
        <v>766696</v>
      </c>
      <c r="J12645" s="32">
        <v>816216</v>
      </c>
      <c r="K12645" s="32">
        <v>643.84535383224056</v>
      </c>
      <c r="L12645" s="32">
        <v>13</v>
      </c>
      <c r="M12645" s="32" t="str">
        <f t="shared" si="49"/>
        <v>Shopee &lt; CPT</v>
      </c>
    </row>
    <row r="12646" spans="1:13" x14ac:dyDescent="0.25">
      <c r="A12646" s="32" t="s">
        <v>19</v>
      </c>
      <c r="B12646" s="32" t="s">
        <v>74</v>
      </c>
      <c r="C12646" s="32" t="s">
        <v>75</v>
      </c>
      <c r="D12646" s="32">
        <v>4329758795</v>
      </c>
      <c r="E12646" s="32">
        <v>9400499219</v>
      </c>
      <c r="F12646" s="32">
        <v>9485640847</v>
      </c>
      <c r="G12646" s="32">
        <v>9168441787</v>
      </c>
      <c r="H12646" s="32">
        <v>24.530608678525603</v>
      </c>
      <c r="I12646" s="32">
        <v>1388</v>
      </c>
      <c r="J12646" s="32">
        <v>1346</v>
      </c>
      <c r="K12646" s="32">
        <v>2673.7593666054004</v>
      </c>
      <c r="L12646" s="32">
        <v>109</v>
      </c>
      <c r="M12646" s="32" t="str">
        <f t="shared" si="49"/>
        <v>Shopee &gt; CPT</v>
      </c>
    </row>
    <row r="12647" spans="1:13" x14ac:dyDescent="0.25">
      <c r="A12647" s="32" t="s">
        <v>18</v>
      </c>
      <c r="B12647" s="32" t="s">
        <v>73</v>
      </c>
      <c r="C12647" s="32" t="s">
        <v>69</v>
      </c>
      <c r="D12647" s="32">
        <v>5306189150</v>
      </c>
      <c r="E12647" s="32">
        <v>9722044814</v>
      </c>
      <c r="F12647" s="32">
        <v>5811174276</v>
      </c>
      <c r="G12647" s="32">
        <v>675367878</v>
      </c>
      <c r="H12647" s="32">
        <v>19.349870033758037</v>
      </c>
      <c r="I12647" s="32">
        <v>299545</v>
      </c>
      <c r="J12647" s="32">
        <v>320668</v>
      </c>
      <c r="K12647" s="32">
        <v>2631.5764994670717</v>
      </c>
      <c r="L12647" s="32">
        <v>136</v>
      </c>
      <c r="M12647" s="32" t="str">
        <f t="shared" si="49"/>
        <v>Shopee &lt; CPT</v>
      </c>
    </row>
    <row r="12648" spans="1:13" x14ac:dyDescent="0.25">
      <c r="A12648" s="32" t="s">
        <v>18</v>
      </c>
      <c r="B12648" s="32" t="s">
        <v>68</v>
      </c>
      <c r="C12648" s="32" t="s">
        <v>69</v>
      </c>
      <c r="D12648" s="32">
        <v>7549574128</v>
      </c>
      <c r="E12648" s="32">
        <v>115204196</v>
      </c>
      <c r="F12648" s="32">
        <v>6972103616</v>
      </c>
      <c r="G12648" s="32">
        <v>1980922464</v>
      </c>
      <c r="H12648" s="32">
        <v>102.52720730323182</v>
      </c>
      <c r="I12648" s="32">
        <v>1587172</v>
      </c>
      <c r="J12648" s="32">
        <v>1577864</v>
      </c>
      <c r="K12648" s="32">
        <v>15789.185620619488</v>
      </c>
      <c r="L12648" s="32">
        <v>154</v>
      </c>
      <c r="M12648" s="32" t="str">
        <f t="shared" si="49"/>
        <v>Shopee &gt; CPT</v>
      </c>
    </row>
    <row r="12649" spans="1:13" x14ac:dyDescent="0.25">
      <c r="A12649" s="32" t="s">
        <v>18</v>
      </c>
      <c r="B12649" s="32" t="s">
        <v>70</v>
      </c>
      <c r="C12649" s="32" t="s">
        <v>71</v>
      </c>
      <c r="D12649" s="32">
        <v>7874637957</v>
      </c>
      <c r="E12649" s="32">
        <v>3335196999</v>
      </c>
      <c r="F12649" s="32">
        <v>8603707401</v>
      </c>
      <c r="G12649" s="32">
        <v>5387818256</v>
      </c>
      <c r="H12649" s="32">
        <v>148.37357041740424</v>
      </c>
      <c r="I12649" s="32">
        <v>2296897</v>
      </c>
      <c r="J12649" s="32">
        <v>2427282</v>
      </c>
      <c r="K12649" s="32">
        <v>27597.483414618393</v>
      </c>
      <c r="L12649" s="32">
        <v>186</v>
      </c>
      <c r="M12649" s="32" t="str">
        <f t="shared" si="49"/>
        <v>Shopee &lt; CPT</v>
      </c>
    </row>
    <row r="12650" spans="1:13" x14ac:dyDescent="0.25">
      <c r="A12650" s="32" t="s">
        <v>18</v>
      </c>
      <c r="B12650" s="32" t="s">
        <v>74</v>
      </c>
      <c r="C12650" s="32" t="s">
        <v>75</v>
      </c>
      <c r="D12650" s="32">
        <v>7664195794</v>
      </c>
      <c r="E12650" s="32">
        <v>544595662</v>
      </c>
      <c r="F12650" s="32">
        <v>1438518061</v>
      </c>
      <c r="G12650" s="32">
        <v>7525960324</v>
      </c>
      <c r="H12650" s="32">
        <v>444.00339112269182</v>
      </c>
      <c r="I12650" s="32">
        <v>6873394</v>
      </c>
      <c r="J12650" s="32">
        <v>7792231</v>
      </c>
      <c r="K12650" s="32">
        <v>41736.315752075192</v>
      </c>
      <c r="L12650" s="32">
        <v>94</v>
      </c>
      <c r="M12650" s="32" t="str">
        <f t="shared" si="49"/>
        <v>Shopee &lt; CPT</v>
      </c>
    </row>
    <row r="12651" spans="1:13" x14ac:dyDescent="0.25">
      <c r="A12651" s="32" t="s">
        <v>17</v>
      </c>
      <c r="B12651" s="32" t="s">
        <v>73</v>
      </c>
      <c r="C12651" s="32" t="s">
        <v>69</v>
      </c>
      <c r="D12651" s="32">
        <v>5258561545</v>
      </c>
      <c r="E12651" s="32">
        <v>6194361955</v>
      </c>
      <c r="F12651" s="32">
        <v>4030105370</v>
      </c>
      <c r="G12651" s="32">
        <v>203862885</v>
      </c>
      <c r="H12651" s="32">
        <v>337.12565261244293</v>
      </c>
      <c r="I12651" s="32">
        <v>8201424</v>
      </c>
      <c r="J12651" s="32">
        <v>7219240</v>
      </c>
      <c r="K12651" s="32">
        <v>26632.925536943789</v>
      </c>
      <c r="L12651" s="32">
        <v>79</v>
      </c>
      <c r="M12651" s="32" t="str">
        <f t="shared" si="49"/>
        <v>Shopee &gt; CPT</v>
      </c>
    </row>
    <row r="12652" spans="1:13" x14ac:dyDescent="0.25">
      <c r="A12652" s="32" t="s">
        <v>18</v>
      </c>
      <c r="B12652" s="32" t="s">
        <v>74</v>
      </c>
      <c r="C12652" s="32" t="s">
        <v>75</v>
      </c>
      <c r="D12652" s="32">
        <v>8937596716</v>
      </c>
      <c r="E12652" s="32">
        <v>2843780660</v>
      </c>
      <c r="F12652" s="32">
        <v>7131407988</v>
      </c>
      <c r="G12652" s="32">
        <v>8375840045</v>
      </c>
      <c r="H12652" s="32">
        <v>485.30349716511341</v>
      </c>
      <c r="I12652" s="32">
        <v>7512740</v>
      </c>
      <c r="J12652" s="32">
        <v>7126990</v>
      </c>
      <c r="K12652" s="32">
        <v>22323.958528471303</v>
      </c>
      <c r="L12652" s="32">
        <v>46</v>
      </c>
      <c r="M12652" s="32" t="str">
        <f t="shared" si="49"/>
        <v>Shopee &gt; CPT</v>
      </c>
    </row>
    <row r="12653" spans="1:13" x14ac:dyDescent="0.25">
      <c r="A12653" s="32" t="s">
        <v>19</v>
      </c>
      <c r="B12653" s="32" t="s">
        <v>70</v>
      </c>
      <c r="C12653" s="32" t="s">
        <v>69</v>
      </c>
      <c r="D12653" s="32">
        <v>3505645333</v>
      </c>
      <c r="E12653" s="32">
        <v>988966254</v>
      </c>
      <c r="F12653" s="32">
        <v>6109446773</v>
      </c>
      <c r="G12653" s="32">
        <v>813763332</v>
      </c>
      <c r="H12653" s="32">
        <v>27.381095666376716</v>
      </c>
      <c r="I12653" s="32">
        <v>1549</v>
      </c>
      <c r="J12653" s="32">
        <v>1790</v>
      </c>
      <c r="K12653" s="32">
        <v>1834.1403930439699</v>
      </c>
      <c r="L12653" s="32">
        <v>67</v>
      </c>
      <c r="M12653" s="32" t="str">
        <f t="shared" si="49"/>
        <v>Shopee &lt; CPT</v>
      </c>
    </row>
    <row r="12654" spans="1:13" x14ac:dyDescent="0.25">
      <c r="A12654" s="32" t="s">
        <v>17</v>
      </c>
      <c r="B12654" s="32" t="s">
        <v>73</v>
      </c>
      <c r="C12654" s="32" t="s">
        <v>72</v>
      </c>
      <c r="D12654" s="32">
        <v>8526810292</v>
      </c>
      <c r="E12654" s="32">
        <v>8138551496</v>
      </c>
      <c r="F12654" s="32">
        <v>7853254819</v>
      </c>
      <c r="G12654" s="32">
        <v>9309203568</v>
      </c>
      <c r="H12654" s="32">
        <v>298.76269682748841</v>
      </c>
      <c r="I12654" s="32">
        <v>7268149</v>
      </c>
      <c r="J12654" s="32">
        <v>8115313</v>
      </c>
      <c r="K12654" s="32">
        <v>38241.622525947998</v>
      </c>
      <c r="L12654" s="32">
        <v>128</v>
      </c>
      <c r="M12654" s="32" t="str">
        <f t="shared" si="49"/>
        <v>Shopee &lt; CPT</v>
      </c>
    </row>
    <row r="12655" spans="1:13" x14ac:dyDescent="0.25">
      <c r="A12655" s="32" t="s">
        <v>19</v>
      </c>
      <c r="B12655" s="32" t="s">
        <v>68</v>
      </c>
      <c r="C12655" s="32" t="s">
        <v>75</v>
      </c>
      <c r="D12655" s="32">
        <v>7602594217</v>
      </c>
      <c r="E12655" s="32">
        <v>6269594518</v>
      </c>
      <c r="F12655" s="32">
        <v>691385625</v>
      </c>
      <c r="G12655" s="32">
        <v>8570705179</v>
      </c>
      <c r="H12655" s="32">
        <v>106.4629829837418</v>
      </c>
      <c r="I12655" s="32">
        <v>6024</v>
      </c>
      <c r="J12655" s="32">
        <v>5370</v>
      </c>
      <c r="K12655" s="32">
        <v>11071.963806022904</v>
      </c>
      <c r="L12655" s="32">
        <v>104</v>
      </c>
      <c r="M12655" s="32" t="str">
        <f t="shared" si="49"/>
        <v>Shopee &gt; CPT</v>
      </c>
    </row>
    <row r="12656" spans="1:13" x14ac:dyDescent="0.25">
      <c r="A12656" s="32" t="s">
        <v>15</v>
      </c>
      <c r="B12656" s="32" t="s">
        <v>68</v>
      </c>
      <c r="C12656" s="32" t="s">
        <v>71</v>
      </c>
      <c r="D12656" s="32">
        <v>6055433620</v>
      </c>
      <c r="E12656" s="32">
        <v>7647062943</v>
      </c>
      <c r="F12656" s="32">
        <v>4169176522</v>
      </c>
      <c r="G12656" s="32">
        <v>4422396345</v>
      </c>
      <c r="H12656" s="32">
        <v>82.922802504397367</v>
      </c>
      <c r="I12656" s="32">
        <v>112</v>
      </c>
      <c r="J12656" s="32">
        <v>120</v>
      </c>
      <c r="K12656" s="32">
        <v>10196.39513967916</v>
      </c>
      <c r="L12656" s="32">
        <v>124</v>
      </c>
      <c r="M12656" s="32" t="str">
        <f t="shared" si="49"/>
        <v>Shopee &lt; CPT</v>
      </c>
    </row>
    <row r="12657" spans="1:13" x14ac:dyDescent="0.25">
      <c r="A12657" s="32" t="s">
        <v>18</v>
      </c>
      <c r="B12657" s="32" t="s">
        <v>74</v>
      </c>
      <c r="C12657" s="32" t="s">
        <v>69</v>
      </c>
      <c r="D12657" s="32">
        <v>625415957</v>
      </c>
      <c r="E12657" s="32">
        <v>9756743061</v>
      </c>
      <c r="F12657" s="32">
        <v>2330588290</v>
      </c>
      <c r="G12657" s="32">
        <v>9085800743</v>
      </c>
      <c r="H12657" s="32">
        <v>108.06954809614548</v>
      </c>
      <c r="I12657" s="32">
        <v>1672970</v>
      </c>
      <c r="J12657" s="32">
        <v>1449299</v>
      </c>
      <c r="K12657" s="32">
        <v>14913.591938244888</v>
      </c>
      <c r="L12657" s="32">
        <v>138</v>
      </c>
      <c r="M12657" s="32" t="str">
        <f t="shared" si="49"/>
        <v>Shopee &gt; CPT</v>
      </c>
    </row>
    <row r="12658" spans="1:13" x14ac:dyDescent="0.25">
      <c r="A12658" s="32" t="s">
        <v>18</v>
      </c>
      <c r="B12658" s="32" t="s">
        <v>68</v>
      </c>
      <c r="C12658" s="32" t="s">
        <v>75</v>
      </c>
      <c r="D12658" s="32">
        <v>4098915786</v>
      </c>
      <c r="E12658" s="32">
        <v>5020400733</v>
      </c>
      <c r="F12658" s="32">
        <v>6576305361</v>
      </c>
      <c r="G12658" s="32">
        <v>2637107229</v>
      </c>
      <c r="H12658" s="32">
        <v>111.49450450297209</v>
      </c>
      <c r="I12658" s="32">
        <v>1725990</v>
      </c>
      <c r="J12658" s="32">
        <v>1671676</v>
      </c>
      <c r="K12658" s="32">
        <v>3567.8227447433869</v>
      </c>
      <c r="L12658" s="32">
        <v>32</v>
      </c>
      <c r="M12658" s="32" t="str">
        <f t="shared" si="49"/>
        <v>Shopee &gt; CPT</v>
      </c>
    </row>
    <row r="12659" spans="1:13" x14ac:dyDescent="0.25">
      <c r="A12659" s="32" t="s">
        <v>18</v>
      </c>
      <c r="B12659" s="32" t="s">
        <v>70</v>
      </c>
      <c r="C12659" s="32" t="s">
        <v>71</v>
      </c>
      <c r="D12659" s="32">
        <v>9980831810</v>
      </c>
      <c r="E12659" s="32">
        <v>9690311296</v>
      </c>
      <c r="F12659" s="32">
        <v>3938875587</v>
      </c>
      <c r="G12659" s="32">
        <v>1630046281</v>
      </c>
      <c r="H12659" s="32">
        <v>26.449474083056991</v>
      </c>
      <c r="I12659" s="32">
        <v>409451</v>
      </c>
      <c r="J12659" s="32">
        <v>490376</v>
      </c>
      <c r="K12659" s="32">
        <v>819.93352927877004</v>
      </c>
      <c r="L12659" s="32">
        <v>31</v>
      </c>
      <c r="M12659" s="32" t="str">
        <f t="shared" si="49"/>
        <v>Shopee &lt; CPT</v>
      </c>
    </row>
    <row r="12660" spans="1:13" x14ac:dyDescent="0.25">
      <c r="A12660" s="32" t="s">
        <v>18</v>
      </c>
      <c r="B12660" s="32" t="s">
        <v>74</v>
      </c>
      <c r="C12660" s="32" t="s">
        <v>71</v>
      </c>
      <c r="D12660" s="32">
        <v>1211299265</v>
      </c>
      <c r="E12660" s="32">
        <v>4436513239</v>
      </c>
      <c r="F12660" s="32">
        <v>940634738</v>
      </c>
      <c r="G12660" s="32">
        <v>5926479104</v>
      </c>
      <c r="H12660" s="32">
        <v>12.889425957020718</v>
      </c>
      <c r="I12660" s="32">
        <v>199534</v>
      </c>
      <c r="J12660" s="32">
        <v>204674</v>
      </c>
      <c r="K12660" s="32">
        <v>12.889376958108588</v>
      </c>
      <c r="L12660" s="32">
        <v>1</v>
      </c>
      <c r="M12660" s="32" t="str">
        <f t="shared" si="49"/>
        <v>Shopee &lt; CPT</v>
      </c>
    </row>
    <row r="12661" spans="1:13" x14ac:dyDescent="0.25">
      <c r="A12661" s="32" t="s">
        <v>16</v>
      </c>
      <c r="B12661" s="32" t="s">
        <v>68</v>
      </c>
      <c r="C12661" s="32" t="s">
        <v>75</v>
      </c>
      <c r="D12661" s="32">
        <v>8808474409</v>
      </c>
      <c r="E12661" s="32">
        <v>3572432067</v>
      </c>
      <c r="F12661" s="32">
        <v>6432180417</v>
      </c>
      <c r="G12661" s="32">
        <v>2948570892</v>
      </c>
      <c r="H12661" s="32">
        <v>5.275778372631323</v>
      </c>
      <c r="I12661" s="32">
        <v>192</v>
      </c>
      <c r="J12661" s="32">
        <v>206</v>
      </c>
      <c r="K12661" s="32">
        <v>878.79078563304245</v>
      </c>
      <c r="L12661" s="32">
        <v>167</v>
      </c>
      <c r="M12661" s="32" t="str">
        <f t="shared" si="49"/>
        <v>Shopee &lt; CPT</v>
      </c>
    </row>
    <row r="12662" spans="1:13" x14ac:dyDescent="0.25">
      <c r="A12662" s="32" t="s">
        <v>16</v>
      </c>
      <c r="B12662" s="32" t="s">
        <v>73</v>
      </c>
      <c r="C12662" s="32" t="s">
        <v>71</v>
      </c>
      <c r="D12662" s="32">
        <v>8139082748</v>
      </c>
      <c r="E12662" s="32">
        <v>4128033040</v>
      </c>
      <c r="F12662" s="32">
        <v>4810070630</v>
      </c>
      <c r="G12662" s="32">
        <v>3489528708</v>
      </c>
      <c r="H12662" s="32">
        <v>139.94779507745764</v>
      </c>
      <c r="I12662" s="32">
        <v>5106</v>
      </c>
      <c r="J12662" s="32">
        <v>4164</v>
      </c>
      <c r="K12662" s="32">
        <v>699.71085195894375</v>
      </c>
      <c r="L12662" s="32">
        <v>5</v>
      </c>
      <c r="M12662" s="32" t="str">
        <f t="shared" si="49"/>
        <v>Shopee &gt; CPT</v>
      </c>
    </row>
    <row r="12663" spans="1:13" x14ac:dyDescent="0.25">
      <c r="A12663" s="32" t="s">
        <v>18</v>
      </c>
      <c r="B12663" s="32" t="s">
        <v>74</v>
      </c>
      <c r="C12663" s="32" t="s">
        <v>72</v>
      </c>
      <c r="D12663" s="32">
        <v>8250444365</v>
      </c>
      <c r="E12663" s="32">
        <v>7918820065</v>
      </c>
      <c r="F12663" s="32">
        <v>5650055168</v>
      </c>
      <c r="G12663" s="32">
        <v>8010251767</v>
      </c>
      <c r="H12663" s="32">
        <v>52.210131319084951</v>
      </c>
      <c r="I12663" s="32">
        <v>808238</v>
      </c>
      <c r="J12663" s="32">
        <v>705927</v>
      </c>
      <c r="K12663" s="32">
        <v>4124.5955879978037</v>
      </c>
      <c r="L12663" s="32">
        <v>79</v>
      </c>
      <c r="M12663" s="32" t="str">
        <f t="shared" si="49"/>
        <v>Shopee &gt; CPT</v>
      </c>
    </row>
    <row r="12664" spans="1:13" x14ac:dyDescent="0.25">
      <c r="A12664" s="32" t="s">
        <v>16</v>
      </c>
      <c r="B12664" s="32" t="s">
        <v>73</v>
      </c>
      <c r="C12664" s="32" t="s">
        <v>69</v>
      </c>
      <c r="D12664" s="32">
        <v>231652004</v>
      </c>
      <c r="E12664" s="32">
        <v>4802544014</v>
      </c>
      <c r="F12664" s="32">
        <v>4752835995</v>
      </c>
      <c r="G12664" s="32">
        <v>860134972</v>
      </c>
      <c r="H12664" s="32">
        <v>166.63539304673066</v>
      </c>
      <c r="I12664" s="32">
        <v>6079</v>
      </c>
      <c r="J12664" s="32">
        <v>7045</v>
      </c>
      <c r="K12664" s="32">
        <v>24324.996916667806</v>
      </c>
      <c r="L12664" s="32">
        <v>146</v>
      </c>
      <c r="M12664" s="32" t="str">
        <f t="shared" si="49"/>
        <v>Shopee &lt; CPT</v>
      </c>
    </row>
    <row r="12665" spans="1:13" x14ac:dyDescent="0.25">
      <c r="A12665" s="32" t="s">
        <v>16</v>
      </c>
      <c r="B12665" s="32" t="s">
        <v>68</v>
      </c>
      <c r="C12665" s="32" t="s">
        <v>69</v>
      </c>
      <c r="D12665" s="32">
        <v>5760927168</v>
      </c>
      <c r="E12665" s="32">
        <v>1064494603</v>
      </c>
      <c r="F12665" s="32">
        <v>9025838310</v>
      </c>
      <c r="G12665" s="32">
        <v>1065258792</v>
      </c>
      <c r="H12665" s="32">
        <v>65.093080526520566</v>
      </c>
      <c r="I12665" s="32">
        <v>2375</v>
      </c>
      <c r="J12665" s="32">
        <v>2755</v>
      </c>
      <c r="K12665" s="32">
        <v>8917.6818823400426</v>
      </c>
      <c r="L12665" s="32">
        <v>137</v>
      </c>
      <c r="M12665" s="32" t="str">
        <f t="shared" si="49"/>
        <v>Shopee &lt; CPT</v>
      </c>
    </row>
    <row r="12666" spans="1:13" x14ac:dyDescent="0.25">
      <c r="A12666" s="32" t="s">
        <v>18</v>
      </c>
      <c r="B12666" s="32" t="s">
        <v>74</v>
      </c>
      <c r="C12666" s="32" t="s">
        <v>75</v>
      </c>
      <c r="D12666" s="32">
        <v>6302482683</v>
      </c>
      <c r="E12666" s="32">
        <v>153907754</v>
      </c>
      <c r="F12666" s="32">
        <v>3899189905</v>
      </c>
      <c r="G12666" s="32">
        <v>6840849496</v>
      </c>
      <c r="H12666" s="32">
        <v>61.459991788665633</v>
      </c>
      <c r="I12666" s="32">
        <v>951431</v>
      </c>
      <c r="J12666" s="32">
        <v>1041327</v>
      </c>
      <c r="K12666" s="32">
        <v>3810.5178773295434</v>
      </c>
      <c r="L12666" s="32">
        <v>62</v>
      </c>
      <c r="M12666" s="32" t="str">
        <f t="shared" si="49"/>
        <v>Shopee &lt; CPT</v>
      </c>
    </row>
    <row r="12667" spans="1:13" x14ac:dyDescent="0.25">
      <c r="A12667" s="32" t="s">
        <v>18</v>
      </c>
      <c r="B12667" s="32" t="s">
        <v>73</v>
      </c>
      <c r="C12667" s="32" t="s">
        <v>75</v>
      </c>
      <c r="D12667" s="32">
        <v>1910261470</v>
      </c>
      <c r="E12667" s="32">
        <v>8326693363</v>
      </c>
      <c r="F12667" s="32">
        <v>6280836740</v>
      </c>
      <c r="G12667" s="32">
        <v>4541310203</v>
      </c>
      <c r="H12667" s="32">
        <v>204.27525703993575</v>
      </c>
      <c r="I12667" s="32">
        <v>3162283</v>
      </c>
      <c r="J12667" s="32">
        <v>2714913</v>
      </c>
      <c r="K12667" s="32">
        <v>19610.423952714704</v>
      </c>
      <c r="L12667" s="32">
        <v>96</v>
      </c>
      <c r="M12667" s="32" t="str">
        <f t="shared" si="49"/>
        <v>Shopee &gt; CPT</v>
      </c>
    </row>
    <row r="12668" spans="1:13" x14ac:dyDescent="0.25">
      <c r="A12668" s="32" t="s">
        <v>15</v>
      </c>
      <c r="B12668" s="32" t="s">
        <v>74</v>
      </c>
      <c r="C12668" s="32" t="s">
        <v>69</v>
      </c>
      <c r="D12668" s="32">
        <v>9885511951</v>
      </c>
      <c r="E12668" s="32">
        <v>6476682273</v>
      </c>
      <c r="F12668" s="32">
        <v>3164849102</v>
      </c>
      <c r="G12668" s="32">
        <v>2783442964</v>
      </c>
      <c r="H12668" s="32">
        <v>201.67900747859773</v>
      </c>
      <c r="I12668" s="32">
        <v>274</v>
      </c>
      <c r="J12668" s="32">
        <v>249</v>
      </c>
      <c r="K12668" s="32">
        <v>9454.865827245696</v>
      </c>
      <c r="L12668" s="32">
        <v>47</v>
      </c>
      <c r="M12668" s="32" t="str">
        <f t="shared" si="49"/>
        <v>Shopee &gt; CPT</v>
      </c>
    </row>
    <row r="12669" spans="1:13" x14ac:dyDescent="0.25">
      <c r="A12669" s="32" t="s">
        <v>18</v>
      </c>
      <c r="B12669" s="32" t="s">
        <v>74</v>
      </c>
      <c r="C12669" s="32" t="s">
        <v>75</v>
      </c>
      <c r="D12669" s="32">
        <v>2502656601</v>
      </c>
      <c r="E12669" s="32">
        <v>1600509219</v>
      </c>
      <c r="F12669" s="32">
        <v>9042281328</v>
      </c>
      <c r="G12669" s="32">
        <v>1684543470</v>
      </c>
      <c r="H12669" s="32">
        <v>64.766232367047309</v>
      </c>
      <c r="I12669" s="32">
        <v>1002613</v>
      </c>
      <c r="J12669" s="32">
        <v>884046</v>
      </c>
      <c r="K12669" s="32">
        <v>10880.719873389104</v>
      </c>
      <c r="L12669" s="32">
        <v>168</v>
      </c>
      <c r="M12669" s="32" t="str">
        <f t="shared" si="49"/>
        <v>Shopee &gt; CPT</v>
      </c>
    </row>
    <row r="12670" spans="1:13" x14ac:dyDescent="0.25">
      <c r="A12670" s="32" t="s">
        <v>16</v>
      </c>
      <c r="B12670" s="32" t="s">
        <v>74</v>
      </c>
      <c r="C12670" s="32" t="s">
        <v>71</v>
      </c>
      <c r="D12670" s="32">
        <v>1062407696</v>
      </c>
      <c r="E12670" s="32">
        <v>7675036446</v>
      </c>
      <c r="F12670" s="32">
        <v>9020980387</v>
      </c>
      <c r="G12670" s="32">
        <v>8458758178</v>
      </c>
      <c r="H12670" s="32">
        <v>26.577239979137804</v>
      </c>
      <c r="I12670" s="32">
        <v>969</v>
      </c>
      <c r="J12670" s="32">
        <v>795</v>
      </c>
      <c r="K12670" s="32">
        <v>4222.6851027092216</v>
      </c>
      <c r="L12670" s="32">
        <v>159</v>
      </c>
      <c r="M12670" s="32" t="str">
        <f t="shared" si="49"/>
        <v>Shopee &gt; CPT</v>
      </c>
    </row>
    <row r="12671" spans="1:13" x14ac:dyDescent="0.25">
      <c r="A12671" s="32" t="s">
        <v>20</v>
      </c>
      <c r="B12671" s="32" t="s">
        <v>70</v>
      </c>
      <c r="C12671" s="32" t="s">
        <v>69</v>
      </c>
      <c r="D12671" s="32">
        <v>9323541258</v>
      </c>
      <c r="E12671" s="32">
        <v>4971944377</v>
      </c>
      <c r="F12671" s="32">
        <v>9259984960</v>
      </c>
      <c r="G12671" s="32">
        <v>4382410233</v>
      </c>
      <c r="H12671" s="32">
        <v>328.56867531072174</v>
      </c>
      <c r="I12671" s="32">
        <v>1539</v>
      </c>
      <c r="J12671" s="32">
        <v>1481</v>
      </c>
      <c r="K12671" s="32">
        <v>22986.07777244359</v>
      </c>
      <c r="L12671" s="32">
        <v>70</v>
      </c>
      <c r="M12671" s="32" t="str">
        <f t="shared" si="49"/>
        <v>Shopee &gt; CPT</v>
      </c>
    </row>
    <row r="12672" spans="1:13" x14ac:dyDescent="0.25">
      <c r="A12672" s="32" t="s">
        <v>18</v>
      </c>
      <c r="B12672" s="32" t="s">
        <v>68</v>
      </c>
      <c r="C12672" s="32" t="s">
        <v>69</v>
      </c>
      <c r="D12672" s="32">
        <v>935886219</v>
      </c>
      <c r="E12672" s="32">
        <v>3876698594</v>
      </c>
      <c r="F12672" s="32">
        <v>9493878379</v>
      </c>
      <c r="G12672" s="32">
        <v>210648175</v>
      </c>
      <c r="H12672" s="32">
        <v>215.98714576296575</v>
      </c>
      <c r="I12672" s="32">
        <v>3343589</v>
      </c>
      <c r="J12672" s="32">
        <v>3007007</v>
      </c>
      <c r="K12672" s="32">
        <v>35421.891799360485</v>
      </c>
      <c r="L12672" s="32">
        <v>164</v>
      </c>
      <c r="M12672" s="32" t="str">
        <f t="shared" si="49"/>
        <v>Shopee &gt; CPT</v>
      </c>
    </row>
    <row r="12673" spans="1:13" x14ac:dyDescent="0.25">
      <c r="A12673" s="32" t="s">
        <v>17</v>
      </c>
      <c r="B12673" s="32" t="s">
        <v>68</v>
      </c>
      <c r="C12673" s="32" t="s">
        <v>75</v>
      </c>
      <c r="D12673" s="32">
        <v>4791322694</v>
      </c>
      <c r="E12673" s="32">
        <v>2430642650</v>
      </c>
      <c r="F12673" s="32">
        <v>6919381164</v>
      </c>
      <c r="G12673" s="32">
        <v>7764583906</v>
      </c>
      <c r="H12673" s="32">
        <v>174.20236065516684</v>
      </c>
      <c r="I12673" s="32">
        <v>4237907</v>
      </c>
      <c r="J12673" s="32">
        <v>3391296</v>
      </c>
      <c r="K12673" s="32">
        <v>23517.313534066387</v>
      </c>
      <c r="L12673" s="32">
        <v>135</v>
      </c>
      <c r="M12673" s="32" t="str">
        <f t="shared" si="49"/>
        <v>Shopee &gt; CPT</v>
      </c>
    </row>
    <row r="12674" spans="1:13" x14ac:dyDescent="0.25">
      <c r="A12674" s="32" t="s">
        <v>18</v>
      </c>
      <c r="B12674" s="32" t="s">
        <v>68</v>
      </c>
      <c r="C12674" s="32" t="s">
        <v>71</v>
      </c>
      <c r="D12674" s="32">
        <v>1049942334</v>
      </c>
      <c r="E12674" s="32">
        <v>7876456938</v>
      </c>
      <c r="F12674" s="32">
        <v>9704399696</v>
      </c>
      <c r="G12674" s="32">
        <v>9696395149</v>
      </c>
      <c r="H12674" s="32">
        <v>49.607364367691666</v>
      </c>
      <c r="I12674" s="32">
        <v>767946</v>
      </c>
      <c r="J12674" s="32">
        <v>816550</v>
      </c>
      <c r="K12674" s="32">
        <v>5208.767804657472</v>
      </c>
      <c r="L12674" s="32">
        <v>105</v>
      </c>
      <c r="M12674" s="32" t="str">
        <f t="shared" si="49"/>
        <v>Shopee &lt; CPT</v>
      </c>
    </row>
    <row r="12675" spans="1:13" x14ac:dyDescent="0.25">
      <c r="A12675" s="32" t="s">
        <v>16</v>
      </c>
      <c r="B12675" s="32" t="s">
        <v>73</v>
      </c>
      <c r="C12675" s="32" t="s">
        <v>71</v>
      </c>
      <c r="D12675" s="32">
        <v>7320516365</v>
      </c>
      <c r="E12675" s="32">
        <v>1033733572</v>
      </c>
      <c r="F12675" s="32">
        <v>3399028310</v>
      </c>
      <c r="G12675" s="32">
        <v>2465467293</v>
      </c>
      <c r="H12675" s="32">
        <v>372.18247637914396</v>
      </c>
      <c r="I12675" s="32">
        <v>13579</v>
      </c>
      <c r="J12675" s="32">
        <v>12492</v>
      </c>
      <c r="K12675" s="32">
        <v>69594.863853754126</v>
      </c>
      <c r="L12675" s="32">
        <v>187</v>
      </c>
      <c r="M12675" s="32" t="str">
        <f t="shared" si="49"/>
        <v>Shopee &gt; CPT</v>
      </c>
    </row>
    <row r="12676" spans="1:13" x14ac:dyDescent="0.25">
      <c r="A12676" s="32" t="s">
        <v>18</v>
      </c>
      <c r="B12676" s="32" t="s">
        <v>68</v>
      </c>
      <c r="C12676" s="32" t="s">
        <v>69</v>
      </c>
      <c r="D12676" s="32">
        <v>3299320791</v>
      </c>
      <c r="E12676" s="32">
        <v>5978901912</v>
      </c>
      <c r="F12676" s="32">
        <v>9601112239</v>
      </c>
      <c r="G12676" s="32">
        <v>2984095999</v>
      </c>
      <c r="H12676" s="32">
        <v>1.2521298274111403</v>
      </c>
      <c r="I12676" s="32">
        <v>19383</v>
      </c>
      <c r="J12676" s="32">
        <v>22913</v>
      </c>
      <c r="K12676" s="32">
        <v>197.83043183359712</v>
      </c>
      <c r="L12676" s="32">
        <v>158</v>
      </c>
      <c r="M12676" s="32" t="str">
        <f t="shared" si="49"/>
        <v>Shopee &lt; CPT</v>
      </c>
    </row>
    <row r="12677" spans="1:13" x14ac:dyDescent="0.25">
      <c r="A12677" s="32" t="s">
        <v>16</v>
      </c>
      <c r="B12677" s="32" t="s">
        <v>74</v>
      </c>
      <c r="C12677" s="32" t="s">
        <v>72</v>
      </c>
      <c r="D12677" s="32">
        <v>2701319827</v>
      </c>
      <c r="E12677" s="32">
        <v>2727452772</v>
      </c>
      <c r="F12677" s="32">
        <v>8260072561</v>
      </c>
      <c r="G12677" s="32">
        <v>7881732056</v>
      </c>
      <c r="H12677" s="32">
        <v>21.458449413539999</v>
      </c>
      <c r="I12677" s="32">
        <v>782</v>
      </c>
      <c r="J12677" s="32">
        <v>901</v>
      </c>
      <c r="K12677" s="32">
        <v>1328.8202485850932</v>
      </c>
      <c r="L12677" s="32">
        <v>62</v>
      </c>
      <c r="M12677" s="32" t="str">
        <f t="shared" si="49"/>
        <v>Shopee &lt; CPT</v>
      </c>
    </row>
    <row r="12678" spans="1:13" x14ac:dyDescent="0.25">
      <c r="A12678" s="32" t="s">
        <v>17</v>
      </c>
      <c r="B12678" s="32" t="s">
        <v>70</v>
      </c>
      <c r="C12678" s="32" t="s">
        <v>75</v>
      </c>
      <c r="D12678" s="32">
        <v>3348472357</v>
      </c>
      <c r="E12678" s="32">
        <v>4004003947</v>
      </c>
      <c r="F12678" s="32">
        <v>2541361859</v>
      </c>
      <c r="G12678" s="32">
        <v>8592377051</v>
      </c>
      <c r="H12678" s="32">
        <v>72.141751243298259</v>
      </c>
      <c r="I12678" s="32">
        <v>1755028</v>
      </c>
      <c r="J12678" s="32">
        <v>1892215</v>
      </c>
      <c r="K12678" s="32">
        <v>3246.3779673209328</v>
      </c>
      <c r="L12678" s="32">
        <v>45</v>
      </c>
      <c r="M12678" s="32" t="str">
        <f t="shared" si="49"/>
        <v>Shopee &lt; CPT</v>
      </c>
    </row>
    <row r="12679" spans="1:13" x14ac:dyDescent="0.25">
      <c r="A12679" s="32" t="s">
        <v>18</v>
      </c>
      <c r="B12679" s="32" t="s">
        <v>68</v>
      </c>
      <c r="C12679" s="32" t="s">
        <v>72</v>
      </c>
      <c r="D12679" s="32">
        <v>5438589515</v>
      </c>
      <c r="E12679" s="32">
        <v>4820199891</v>
      </c>
      <c r="F12679" s="32">
        <v>7926116875</v>
      </c>
      <c r="G12679" s="32">
        <v>1434836594</v>
      </c>
      <c r="H12679" s="32">
        <v>12.853625660070039</v>
      </c>
      <c r="I12679" s="32">
        <v>198980</v>
      </c>
      <c r="J12679" s="32">
        <v>204130</v>
      </c>
      <c r="K12679" s="32">
        <v>2352.2069700591064</v>
      </c>
      <c r="L12679" s="32">
        <v>183</v>
      </c>
      <c r="M12679" s="32" t="str">
        <f t="shared" si="49"/>
        <v>Shopee &lt; CPT</v>
      </c>
    </row>
    <row r="12680" spans="1:13" x14ac:dyDescent="0.25">
      <c r="A12680" s="32" t="s">
        <v>18</v>
      </c>
      <c r="B12680" s="32" t="s">
        <v>68</v>
      </c>
      <c r="C12680" s="32" t="s">
        <v>72</v>
      </c>
      <c r="D12680" s="32">
        <v>546548069</v>
      </c>
      <c r="E12680" s="32">
        <v>6560629881</v>
      </c>
      <c r="F12680" s="32">
        <v>1501790273</v>
      </c>
      <c r="G12680" s="32">
        <v>987081923</v>
      </c>
      <c r="H12680" s="32">
        <v>18.741536966826104</v>
      </c>
      <c r="I12680" s="32">
        <v>290128</v>
      </c>
      <c r="J12680" s="32">
        <v>314371</v>
      </c>
      <c r="K12680" s="32">
        <v>3242.2818384419106</v>
      </c>
      <c r="L12680" s="32">
        <v>173</v>
      </c>
      <c r="M12680" s="32" t="str">
        <f t="shared" si="49"/>
        <v>Shopee &lt; CPT</v>
      </c>
    </row>
    <row r="12681" spans="1:13" x14ac:dyDescent="0.25">
      <c r="A12681" s="32" t="s">
        <v>18</v>
      </c>
      <c r="B12681" s="32" t="s">
        <v>68</v>
      </c>
      <c r="C12681" s="32" t="s">
        <v>69</v>
      </c>
      <c r="D12681" s="32">
        <v>4225913287</v>
      </c>
      <c r="E12681" s="32">
        <v>4196404734</v>
      </c>
      <c r="F12681" s="32">
        <v>4038318850</v>
      </c>
      <c r="G12681" s="32">
        <v>347380521</v>
      </c>
      <c r="H12681" s="32">
        <v>395.98037528653214</v>
      </c>
      <c r="I12681" s="32">
        <v>6129974</v>
      </c>
      <c r="J12681" s="32">
        <v>7054651</v>
      </c>
      <c r="K12681" s="32">
        <v>51873.427473272823</v>
      </c>
      <c r="L12681" s="32">
        <v>131</v>
      </c>
      <c r="M12681" s="32" t="str">
        <f t="shared" si="49"/>
        <v>Shopee &lt; CPT</v>
      </c>
    </row>
    <row r="12682" spans="1:13" x14ac:dyDescent="0.25">
      <c r="A12682" s="32" t="s">
        <v>18</v>
      </c>
      <c r="B12682" s="32" t="s">
        <v>70</v>
      </c>
      <c r="C12682" s="32" t="s">
        <v>72</v>
      </c>
      <c r="D12682" s="32">
        <v>7562915067</v>
      </c>
      <c r="E12682" s="32">
        <v>7762256543</v>
      </c>
      <c r="F12682" s="32">
        <v>4456192557</v>
      </c>
      <c r="G12682" s="32">
        <v>642042038</v>
      </c>
      <c r="H12682" s="32">
        <v>146.16179291644008</v>
      </c>
      <c r="I12682" s="32">
        <v>2262657</v>
      </c>
      <c r="J12682" s="32">
        <v>2569062</v>
      </c>
      <c r="K12682" s="32">
        <v>23093.55679726107</v>
      </c>
      <c r="L12682" s="32">
        <v>158</v>
      </c>
      <c r="M12682" s="32" t="str">
        <f t="shared" si="49"/>
        <v>Shopee &lt; CPT</v>
      </c>
    </row>
    <row r="12683" spans="1:13" x14ac:dyDescent="0.25">
      <c r="A12683" s="32" t="s">
        <v>15</v>
      </c>
      <c r="B12683" s="32" t="s">
        <v>73</v>
      </c>
      <c r="C12683" s="32" t="s">
        <v>71</v>
      </c>
      <c r="D12683" s="32">
        <v>9794385790</v>
      </c>
      <c r="E12683" s="32">
        <v>4673203827</v>
      </c>
      <c r="F12683" s="32">
        <v>4957369121</v>
      </c>
      <c r="G12683" s="32">
        <v>1390406161</v>
      </c>
      <c r="H12683" s="32">
        <v>248.68531756082228</v>
      </c>
      <c r="I12683" s="32">
        <v>338</v>
      </c>
      <c r="J12683" s="32">
        <v>303</v>
      </c>
      <c r="K12683" s="32">
        <v>3722.3303109283802</v>
      </c>
      <c r="L12683" s="32">
        <v>15</v>
      </c>
      <c r="M12683" s="32" t="str">
        <f t="shared" si="49"/>
        <v>Shopee &gt; CPT</v>
      </c>
    </row>
    <row r="12684" spans="1:13" x14ac:dyDescent="0.25">
      <c r="A12684" s="32" t="s">
        <v>18</v>
      </c>
      <c r="B12684" s="32" t="s">
        <v>73</v>
      </c>
      <c r="C12684" s="32" t="s">
        <v>75</v>
      </c>
      <c r="D12684" s="32">
        <v>3291655950</v>
      </c>
      <c r="E12684" s="32">
        <v>4717290501</v>
      </c>
      <c r="F12684" s="32">
        <v>5877189210</v>
      </c>
      <c r="G12684" s="32">
        <v>8856807185</v>
      </c>
      <c r="H12684" s="32">
        <v>124.24471403380338</v>
      </c>
      <c r="I12684" s="32">
        <v>1923370</v>
      </c>
      <c r="J12684" s="32">
        <v>1756831</v>
      </c>
      <c r="K12684" s="32">
        <v>4597.0537127353773</v>
      </c>
      <c r="L12684" s="32">
        <v>37</v>
      </c>
      <c r="M12684" s="32" t="str">
        <f t="shared" si="49"/>
        <v>Shopee &gt; CPT</v>
      </c>
    </row>
    <row r="12685" spans="1:13" x14ac:dyDescent="0.25">
      <c r="A12685" s="32" t="s">
        <v>18</v>
      </c>
      <c r="B12685" s="32" t="s">
        <v>68</v>
      </c>
      <c r="C12685" s="32" t="s">
        <v>69</v>
      </c>
      <c r="D12685" s="32">
        <v>6788358706</v>
      </c>
      <c r="E12685" s="32">
        <v>3370927711</v>
      </c>
      <c r="F12685" s="32">
        <v>4417641086</v>
      </c>
      <c r="G12685" s="32">
        <v>7614544801</v>
      </c>
      <c r="H12685" s="32">
        <v>283.88065314921408</v>
      </c>
      <c r="I12685" s="32">
        <v>4394614</v>
      </c>
      <c r="J12685" s="32">
        <v>4650802</v>
      </c>
      <c r="K12685" s="32">
        <v>16465.07619262944</v>
      </c>
      <c r="L12685" s="32">
        <v>58</v>
      </c>
      <c r="M12685" s="32" t="str">
        <f t="shared" si="49"/>
        <v>Shopee &lt; CPT</v>
      </c>
    </row>
    <row r="12686" spans="1:13" x14ac:dyDescent="0.25">
      <c r="A12686" s="32" t="s">
        <v>20</v>
      </c>
      <c r="B12686" s="32" t="s">
        <v>68</v>
      </c>
      <c r="C12686" s="32" t="s">
        <v>72</v>
      </c>
      <c r="D12686" s="32">
        <v>7329257266</v>
      </c>
      <c r="E12686" s="32">
        <v>5016121410</v>
      </c>
      <c r="F12686" s="32">
        <v>3463457874</v>
      </c>
      <c r="G12686" s="32">
        <v>1714585806</v>
      </c>
      <c r="H12686" s="32">
        <v>24.221156167075971</v>
      </c>
      <c r="I12686" s="32">
        <v>113</v>
      </c>
      <c r="J12686" s="32">
        <v>118</v>
      </c>
      <c r="K12686" s="32">
        <v>2121.7261428495226</v>
      </c>
      <c r="L12686" s="32">
        <v>88</v>
      </c>
      <c r="M12686" s="32" t="str">
        <f t="shared" si="49"/>
        <v>Shopee &lt; CPT</v>
      </c>
    </row>
    <row r="12687" spans="1:13" x14ac:dyDescent="0.25">
      <c r="A12687" s="32" t="s">
        <v>20</v>
      </c>
      <c r="B12687" s="32" t="s">
        <v>73</v>
      </c>
      <c r="C12687" s="32" t="s">
        <v>71</v>
      </c>
      <c r="D12687" s="32">
        <v>5380684714</v>
      </c>
      <c r="E12687" s="32">
        <v>8064480348</v>
      </c>
      <c r="F12687" s="32">
        <v>8486820941</v>
      </c>
      <c r="G12687" s="32">
        <v>8430706397</v>
      </c>
      <c r="H12687" s="32">
        <v>188.4139857533967</v>
      </c>
      <c r="I12687" s="32">
        <v>883</v>
      </c>
      <c r="J12687" s="32">
        <v>818</v>
      </c>
      <c r="K12687" s="32">
        <v>8101.3495492612155</v>
      </c>
      <c r="L12687" s="32">
        <v>43</v>
      </c>
      <c r="M12687" s="32" t="str">
        <f t="shared" si="49"/>
        <v>Shopee &gt; CPT</v>
      </c>
    </row>
    <row r="12688" spans="1:13" x14ac:dyDescent="0.25">
      <c r="A12688" s="32" t="s">
        <v>16</v>
      </c>
      <c r="B12688" s="32" t="s">
        <v>70</v>
      </c>
      <c r="C12688" s="32" t="s">
        <v>75</v>
      </c>
      <c r="D12688" s="32">
        <v>4894156483</v>
      </c>
      <c r="E12688" s="32">
        <v>5482146175</v>
      </c>
      <c r="F12688" s="32">
        <v>8661930072</v>
      </c>
      <c r="G12688" s="32">
        <v>2751218006</v>
      </c>
      <c r="H12688" s="32">
        <v>17.897007250616198</v>
      </c>
      <c r="I12688" s="32">
        <v>652</v>
      </c>
      <c r="J12688" s="32">
        <v>591</v>
      </c>
      <c r="K12688" s="32">
        <v>2698.3130746988613</v>
      </c>
      <c r="L12688" s="32">
        <v>151</v>
      </c>
      <c r="M12688" s="32" t="str">
        <f t="shared" si="49"/>
        <v>Shopee &gt; CPT</v>
      </c>
    </row>
    <row r="12689" spans="1:13" x14ac:dyDescent="0.25">
      <c r="A12689" s="32" t="s">
        <v>15</v>
      </c>
      <c r="B12689" s="32" t="s">
        <v>73</v>
      </c>
      <c r="C12689" s="32" t="s">
        <v>75</v>
      </c>
      <c r="D12689" s="32">
        <v>2627888057</v>
      </c>
      <c r="E12689" s="32">
        <v>7707796514</v>
      </c>
      <c r="F12689" s="32">
        <v>3295556626</v>
      </c>
      <c r="G12689" s="32">
        <v>4276488301</v>
      </c>
      <c r="H12689" s="32">
        <v>66.555161114299068</v>
      </c>
      <c r="I12689" s="32">
        <v>90</v>
      </c>
      <c r="J12689" s="32">
        <v>97</v>
      </c>
      <c r="K12689" s="32">
        <v>2312.690429866745</v>
      </c>
      <c r="L12689" s="32">
        <v>35</v>
      </c>
      <c r="M12689" s="32" t="str">
        <f t="shared" si="49"/>
        <v>Shopee &lt; CPT</v>
      </c>
    </row>
    <row r="12690" spans="1:13" x14ac:dyDescent="0.25">
      <c r="A12690" s="32" t="s">
        <v>18</v>
      </c>
      <c r="B12690" s="32" t="s">
        <v>70</v>
      </c>
      <c r="C12690" s="32" t="s">
        <v>75</v>
      </c>
      <c r="D12690" s="32">
        <v>8338196306</v>
      </c>
      <c r="E12690" s="32">
        <v>9359591956</v>
      </c>
      <c r="F12690" s="32">
        <v>3971358832</v>
      </c>
      <c r="G12690" s="32">
        <v>3764587881</v>
      </c>
      <c r="H12690" s="32">
        <v>165.67223898304758</v>
      </c>
      <c r="I12690" s="32">
        <v>2564689</v>
      </c>
      <c r="J12690" s="32">
        <v>3058270</v>
      </c>
      <c r="K12690" s="32">
        <v>19217.979005846064</v>
      </c>
      <c r="L12690" s="32">
        <v>116</v>
      </c>
      <c r="M12690" s="32" t="str">
        <f t="shared" si="49"/>
        <v>Shopee &lt; CPT</v>
      </c>
    </row>
    <row r="12691" spans="1:13" x14ac:dyDescent="0.25">
      <c r="A12691" s="32" t="s">
        <v>18</v>
      </c>
      <c r="B12691" s="32" t="s">
        <v>68</v>
      </c>
      <c r="C12691" s="32" t="s">
        <v>69</v>
      </c>
      <c r="D12691" s="32">
        <v>8442594646</v>
      </c>
      <c r="E12691" s="32">
        <v>6710895326</v>
      </c>
      <c r="F12691" s="32">
        <v>7306168420</v>
      </c>
      <c r="G12691" s="32">
        <v>244639151</v>
      </c>
      <c r="H12691" s="32">
        <v>71.941384717360251</v>
      </c>
      <c r="I12691" s="32">
        <v>1113688</v>
      </c>
      <c r="J12691" s="32">
        <v>1268327</v>
      </c>
      <c r="K12691" s="32">
        <v>10143.729724492103</v>
      </c>
      <c r="L12691" s="32">
        <v>141</v>
      </c>
      <c r="M12691" s="32" t="str">
        <f t="shared" si="49"/>
        <v>Shopee &lt; CPT</v>
      </c>
    </row>
    <row r="12692" spans="1:13" x14ac:dyDescent="0.25">
      <c r="A12692" s="32" t="s">
        <v>16</v>
      </c>
      <c r="B12692" s="32" t="s">
        <v>73</v>
      </c>
      <c r="C12692" s="32" t="s">
        <v>75</v>
      </c>
      <c r="D12692" s="32">
        <v>8337782557</v>
      </c>
      <c r="E12692" s="32">
        <v>1363349104</v>
      </c>
      <c r="F12692" s="32">
        <v>6538204965</v>
      </c>
      <c r="G12692" s="32">
        <v>1678574552</v>
      </c>
      <c r="H12692" s="32">
        <v>86.339217326484601</v>
      </c>
      <c r="I12692" s="32">
        <v>3150</v>
      </c>
      <c r="J12692" s="32">
        <v>3301</v>
      </c>
      <c r="K12692" s="32">
        <v>14417.661326792102</v>
      </c>
      <c r="L12692" s="32">
        <v>167</v>
      </c>
      <c r="M12692" s="32" t="str">
        <f t="shared" si="49"/>
        <v>Shopee &lt; CPT</v>
      </c>
    </row>
    <row r="12693" spans="1:13" x14ac:dyDescent="0.25">
      <c r="A12693" s="32" t="s">
        <v>18</v>
      </c>
      <c r="B12693" s="32" t="s">
        <v>68</v>
      </c>
      <c r="C12693" s="32" t="s">
        <v>72</v>
      </c>
      <c r="D12693" s="32">
        <v>169016231</v>
      </c>
      <c r="E12693" s="32">
        <v>6163076938</v>
      </c>
      <c r="F12693" s="32">
        <v>9798597073</v>
      </c>
      <c r="G12693" s="32">
        <v>4742900761</v>
      </c>
      <c r="H12693" s="32">
        <v>160.27027717885471</v>
      </c>
      <c r="I12693" s="32">
        <v>2481064</v>
      </c>
      <c r="J12693" s="32">
        <v>2674726</v>
      </c>
      <c r="K12693" s="32">
        <v>10417.567908013307</v>
      </c>
      <c r="L12693" s="32">
        <v>65</v>
      </c>
      <c r="M12693" s="32" t="str">
        <f t="shared" si="49"/>
        <v>Shopee &lt; CPT</v>
      </c>
    </row>
    <row r="12694" spans="1:13" x14ac:dyDescent="0.25">
      <c r="A12694" s="32" t="s">
        <v>18</v>
      </c>
      <c r="B12694" s="32" t="s">
        <v>74</v>
      </c>
      <c r="C12694" s="32" t="s">
        <v>71</v>
      </c>
      <c r="D12694" s="32">
        <v>1917376098</v>
      </c>
      <c r="E12694" s="32">
        <v>6382795647</v>
      </c>
      <c r="F12694" s="32">
        <v>5377331576</v>
      </c>
      <c r="G12694" s="32">
        <v>1222753458</v>
      </c>
      <c r="H12694" s="32">
        <v>185.77627014892957</v>
      </c>
      <c r="I12694" s="32">
        <v>2875909</v>
      </c>
      <c r="J12694" s="32">
        <v>2685410</v>
      </c>
      <c r="K12694" s="32">
        <v>30838.854946545653</v>
      </c>
      <c r="L12694" s="32">
        <v>166</v>
      </c>
      <c r="M12694" s="32" t="str">
        <f t="shared" si="49"/>
        <v>Shopee &gt; CPT</v>
      </c>
    </row>
    <row r="12695" spans="1:13" x14ac:dyDescent="0.25">
      <c r="A12695" s="32" t="s">
        <v>16</v>
      </c>
      <c r="B12695" s="32" t="s">
        <v>73</v>
      </c>
      <c r="C12695" s="32" t="s">
        <v>75</v>
      </c>
      <c r="D12695" s="32">
        <v>2511153640</v>
      </c>
      <c r="E12695" s="32">
        <v>2632211223</v>
      </c>
      <c r="F12695" s="32">
        <v>1658082181</v>
      </c>
      <c r="G12695" s="32">
        <v>1814870508</v>
      </c>
      <c r="H12695" s="32">
        <v>435.43106313209194</v>
      </c>
      <c r="I12695" s="32">
        <v>15887</v>
      </c>
      <c r="J12695" s="32">
        <v>14092</v>
      </c>
      <c r="K12695" s="32">
        <v>6531.3198032148885</v>
      </c>
      <c r="L12695" s="32">
        <v>15</v>
      </c>
      <c r="M12695" s="32" t="str">
        <f t="shared" si="49"/>
        <v>Shopee &gt; CPT</v>
      </c>
    </row>
    <row r="12696" spans="1:13" x14ac:dyDescent="0.25">
      <c r="A12696" s="32" t="s">
        <v>18</v>
      </c>
      <c r="B12696" s="32" t="s">
        <v>74</v>
      </c>
      <c r="C12696" s="32" t="s">
        <v>72</v>
      </c>
      <c r="D12696" s="32">
        <v>151797604</v>
      </c>
      <c r="E12696" s="32">
        <v>5661572659</v>
      </c>
      <c r="F12696" s="32">
        <v>2389237758</v>
      </c>
      <c r="G12696" s="32">
        <v>6416178221</v>
      </c>
      <c r="H12696" s="32">
        <v>163.47961127015898</v>
      </c>
      <c r="I12696" s="32">
        <v>2530746</v>
      </c>
      <c r="J12696" s="32">
        <v>3008812</v>
      </c>
      <c r="K12696" s="32">
        <v>7356.5821517392842</v>
      </c>
      <c r="L12696" s="32">
        <v>45</v>
      </c>
      <c r="M12696" s="32" t="str">
        <f t="shared" si="49"/>
        <v>Shopee &lt; CPT</v>
      </c>
    </row>
    <row r="12697" spans="1:13" x14ac:dyDescent="0.25">
      <c r="A12697" s="32" t="s">
        <v>20</v>
      </c>
      <c r="B12697" s="32" t="s">
        <v>73</v>
      </c>
      <c r="C12697" s="32" t="s">
        <v>69</v>
      </c>
      <c r="D12697" s="32">
        <v>3687712560</v>
      </c>
      <c r="E12697" s="32">
        <v>5055821855</v>
      </c>
      <c r="F12697" s="32">
        <v>1126401177</v>
      </c>
      <c r="G12697" s="32">
        <v>6024844119</v>
      </c>
      <c r="H12697" s="32">
        <v>5.6862534283930248</v>
      </c>
      <c r="I12697" s="32">
        <v>26</v>
      </c>
      <c r="J12697" s="32">
        <v>28</v>
      </c>
      <c r="K12697" s="32">
        <v>554.75542753507227</v>
      </c>
      <c r="L12697" s="32">
        <v>100</v>
      </c>
      <c r="M12697" s="32" t="str">
        <f t="shared" si="49"/>
        <v>Shopee &lt; CPT</v>
      </c>
    </row>
    <row r="12698" spans="1:13" x14ac:dyDescent="0.25">
      <c r="A12698" s="32" t="s">
        <v>17</v>
      </c>
      <c r="B12698" s="32" t="s">
        <v>70</v>
      </c>
      <c r="C12698" s="32" t="s">
        <v>72</v>
      </c>
      <c r="D12698" s="32">
        <v>9749915740</v>
      </c>
      <c r="E12698" s="32">
        <v>9798525443</v>
      </c>
      <c r="F12698" s="32">
        <v>5954455151</v>
      </c>
      <c r="G12698" s="32">
        <v>2249527790</v>
      </c>
      <c r="H12698" s="32">
        <v>246.24194065637278</v>
      </c>
      <c r="I12698" s="32">
        <v>5990450</v>
      </c>
      <c r="J12698" s="32">
        <v>6887668</v>
      </c>
      <c r="K12698" s="32">
        <v>9603.434384955297</v>
      </c>
      <c r="L12698" s="32">
        <v>39</v>
      </c>
      <c r="M12698" s="32" t="str">
        <f t="shared" si="49"/>
        <v>Shopee &lt; CPT</v>
      </c>
    </row>
    <row r="12699" spans="1:13" x14ac:dyDescent="0.25">
      <c r="A12699" s="32" t="s">
        <v>16</v>
      </c>
      <c r="B12699" s="32" t="s">
        <v>68</v>
      </c>
      <c r="C12699" s="32" t="s">
        <v>69</v>
      </c>
      <c r="D12699" s="32">
        <v>2658871182</v>
      </c>
      <c r="E12699" s="32">
        <v>9732961616</v>
      </c>
      <c r="F12699" s="32">
        <v>9881937774</v>
      </c>
      <c r="G12699" s="32">
        <v>672892636</v>
      </c>
      <c r="H12699" s="32">
        <v>185.23278066972043</v>
      </c>
      <c r="I12699" s="32">
        <v>6758</v>
      </c>
      <c r="J12699" s="32">
        <v>5967</v>
      </c>
      <c r="K12699" s="32">
        <v>25004.590739040468</v>
      </c>
      <c r="L12699" s="32">
        <v>135</v>
      </c>
      <c r="M12699" s="32" t="str">
        <f t="shared" si="49"/>
        <v>Shopee &gt; CPT</v>
      </c>
    </row>
    <row r="12700" spans="1:13" x14ac:dyDescent="0.25">
      <c r="A12700" s="32" t="s">
        <v>20</v>
      </c>
      <c r="B12700" s="32" t="s">
        <v>68</v>
      </c>
      <c r="C12700" s="32" t="s">
        <v>75</v>
      </c>
      <c r="D12700" s="32">
        <v>5805055811</v>
      </c>
      <c r="E12700" s="32">
        <v>7542910265</v>
      </c>
      <c r="F12700" s="32">
        <v>547484531</v>
      </c>
      <c r="G12700" s="32">
        <v>3624765850</v>
      </c>
      <c r="H12700" s="32">
        <v>110.99994204656667</v>
      </c>
      <c r="I12700" s="32">
        <v>520</v>
      </c>
      <c r="J12700" s="32">
        <v>504</v>
      </c>
      <c r="K12700" s="32">
        <v>3328.5325652104339</v>
      </c>
      <c r="L12700" s="32">
        <v>30</v>
      </c>
      <c r="M12700" s="32" t="str">
        <f t="shared" si="49"/>
        <v>Shopee &gt; CPT</v>
      </c>
    </row>
    <row r="12701" spans="1:13" x14ac:dyDescent="0.25">
      <c r="A12701" s="32" t="s">
        <v>16</v>
      </c>
      <c r="B12701" s="32" t="s">
        <v>73</v>
      </c>
      <c r="C12701" s="32" t="s">
        <v>71</v>
      </c>
      <c r="D12701" s="32">
        <v>7855548139</v>
      </c>
      <c r="E12701" s="32">
        <v>1716163153</v>
      </c>
      <c r="F12701" s="32">
        <v>8379714534</v>
      </c>
      <c r="G12701" s="32">
        <v>6967879927</v>
      </c>
      <c r="H12701" s="32">
        <v>112.18852217862167</v>
      </c>
      <c r="I12701" s="32">
        <v>4093</v>
      </c>
      <c r="J12701" s="32">
        <v>3347</v>
      </c>
      <c r="K12701" s="32">
        <v>11666.561604977183</v>
      </c>
      <c r="L12701" s="32">
        <v>104</v>
      </c>
      <c r="M12701" s="32" t="str">
        <f t="shared" si="49"/>
        <v>Shopee &gt; CPT</v>
      </c>
    </row>
    <row r="12702" spans="1:13" x14ac:dyDescent="0.25">
      <c r="A12702" s="32" t="s">
        <v>15</v>
      </c>
      <c r="B12702" s="32" t="s">
        <v>68</v>
      </c>
      <c r="C12702" s="32" t="s">
        <v>72</v>
      </c>
      <c r="D12702" s="32">
        <v>8402633192</v>
      </c>
      <c r="E12702" s="32">
        <v>2982027534</v>
      </c>
      <c r="F12702" s="32">
        <v>8841708203</v>
      </c>
      <c r="G12702" s="32">
        <v>4396562921</v>
      </c>
      <c r="H12702" s="32">
        <v>289.27940591525947</v>
      </c>
      <c r="I12702" s="32">
        <v>394</v>
      </c>
      <c r="J12702" s="32">
        <v>346</v>
      </c>
      <c r="K12702" s="32">
        <v>47729.525347821298</v>
      </c>
      <c r="L12702" s="32">
        <v>165</v>
      </c>
      <c r="M12702" s="32" t="str">
        <f t="shared" si="49"/>
        <v>Shopee &gt; CPT</v>
      </c>
    </row>
    <row r="12703" spans="1:13" x14ac:dyDescent="0.25">
      <c r="A12703" s="32" t="s">
        <v>17</v>
      </c>
      <c r="B12703" s="32" t="s">
        <v>73</v>
      </c>
      <c r="C12703" s="32" t="s">
        <v>71</v>
      </c>
      <c r="D12703" s="32">
        <v>2590553764</v>
      </c>
      <c r="E12703" s="32">
        <v>1710745386</v>
      </c>
      <c r="F12703" s="32">
        <v>1828392964</v>
      </c>
      <c r="G12703" s="32">
        <v>9085209794</v>
      </c>
      <c r="H12703" s="32">
        <v>123.85372363349917</v>
      </c>
      <c r="I12703" s="32">
        <v>3013051</v>
      </c>
      <c r="J12703" s="32">
        <v>3388671</v>
      </c>
      <c r="K12703" s="32">
        <v>9784.4426677628198</v>
      </c>
      <c r="L12703" s="32">
        <v>79</v>
      </c>
      <c r="M12703" s="32" t="str">
        <f t="shared" si="49"/>
        <v>Shopee &lt; CPT</v>
      </c>
    </row>
    <row r="12704" spans="1:13" x14ac:dyDescent="0.25">
      <c r="A12704" s="32" t="s">
        <v>18</v>
      </c>
      <c r="B12704" s="32" t="s">
        <v>74</v>
      </c>
      <c r="C12704" s="32" t="s">
        <v>72</v>
      </c>
      <c r="D12704" s="32">
        <v>1130001507</v>
      </c>
      <c r="E12704" s="32">
        <v>7015537086</v>
      </c>
      <c r="F12704" s="32">
        <v>1018785853</v>
      </c>
      <c r="G12704" s="32">
        <v>1407651700</v>
      </c>
      <c r="H12704" s="32">
        <v>103.5723372237389</v>
      </c>
      <c r="I12704" s="32">
        <v>1603351</v>
      </c>
      <c r="J12704" s="32">
        <v>1475495</v>
      </c>
      <c r="K12704" s="32">
        <v>19368.020218985173</v>
      </c>
      <c r="L12704" s="32">
        <v>187</v>
      </c>
      <c r="M12704" s="32" t="str">
        <f t="shared" si="49"/>
        <v>Shopee &gt; CPT</v>
      </c>
    </row>
    <row r="12705" spans="1:13" x14ac:dyDescent="0.25">
      <c r="A12705" s="32" t="s">
        <v>15</v>
      </c>
      <c r="B12705" s="32" t="s">
        <v>74</v>
      </c>
      <c r="C12705" s="32" t="s">
        <v>75</v>
      </c>
      <c r="D12705" s="32">
        <v>2073013785</v>
      </c>
      <c r="E12705" s="32">
        <v>1666395147</v>
      </c>
      <c r="F12705" s="32">
        <v>3305945468</v>
      </c>
      <c r="G12705" s="32">
        <v>7743499975</v>
      </c>
      <c r="H12705" s="32">
        <v>3.3401970273427115</v>
      </c>
      <c r="I12705" s="32">
        <v>4</v>
      </c>
      <c r="J12705" s="32">
        <v>3</v>
      </c>
      <c r="K12705" s="32">
        <v>187.95198414155135</v>
      </c>
      <c r="L12705" s="32">
        <v>64</v>
      </c>
      <c r="M12705" s="32" t="str">
        <f t="shared" si="49"/>
        <v>Shopee &gt; CPT</v>
      </c>
    </row>
    <row r="12706" spans="1:13" x14ac:dyDescent="0.25">
      <c r="A12706" s="32" t="s">
        <v>20</v>
      </c>
      <c r="B12706" s="32" t="s">
        <v>73</v>
      </c>
      <c r="C12706" s="32" t="s">
        <v>69</v>
      </c>
      <c r="D12706" s="32">
        <v>1995567917</v>
      </c>
      <c r="E12706" s="32">
        <v>5932894590</v>
      </c>
      <c r="F12706" s="32">
        <v>3328084282</v>
      </c>
      <c r="G12706" s="32">
        <v>8644850694</v>
      </c>
      <c r="H12706" s="32">
        <v>146.89082082958848</v>
      </c>
      <c r="I12706" s="32">
        <v>688</v>
      </c>
      <c r="J12706" s="32">
        <v>599</v>
      </c>
      <c r="K12706" s="32">
        <v>9394.9965327785776</v>
      </c>
      <c r="L12706" s="32">
        <v>64</v>
      </c>
      <c r="M12706" s="32" t="str">
        <f t="shared" si="49"/>
        <v>Shopee &gt; CPT</v>
      </c>
    </row>
    <row r="12707" spans="1:13" x14ac:dyDescent="0.25">
      <c r="A12707" s="32" t="s">
        <v>16</v>
      </c>
      <c r="B12707" s="32" t="s">
        <v>73</v>
      </c>
      <c r="C12707" s="32" t="s">
        <v>69</v>
      </c>
      <c r="D12707" s="32">
        <v>8294083001</v>
      </c>
      <c r="E12707" s="32">
        <v>9876447475</v>
      </c>
      <c r="F12707" s="32">
        <v>399318976</v>
      </c>
      <c r="G12707" s="32">
        <v>52054888</v>
      </c>
      <c r="H12707" s="32">
        <v>100.14362099592861</v>
      </c>
      <c r="I12707" s="32">
        <v>3653</v>
      </c>
      <c r="J12707" s="32">
        <v>3228</v>
      </c>
      <c r="K12707" s="32">
        <v>12615.0219944363</v>
      </c>
      <c r="L12707" s="32">
        <v>126</v>
      </c>
      <c r="M12707" s="32" t="str">
        <f t="shared" si="49"/>
        <v>Shopee &gt; CPT</v>
      </c>
    </row>
    <row r="12708" spans="1:13" x14ac:dyDescent="0.25">
      <c r="A12708" s="32" t="s">
        <v>18</v>
      </c>
      <c r="B12708" s="32" t="s">
        <v>73</v>
      </c>
      <c r="C12708" s="32" t="s">
        <v>71</v>
      </c>
      <c r="D12708" s="32">
        <v>6023250524</v>
      </c>
      <c r="E12708" s="32">
        <v>5194965414</v>
      </c>
      <c r="F12708" s="32">
        <v>7771893183</v>
      </c>
      <c r="G12708" s="32">
        <v>5268783789</v>
      </c>
      <c r="H12708" s="32">
        <v>30.694371224208538</v>
      </c>
      <c r="I12708" s="32">
        <v>475164</v>
      </c>
      <c r="J12708" s="32">
        <v>530436</v>
      </c>
      <c r="K12708" s="32">
        <v>3437.7680307483611</v>
      </c>
      <c r="L12708" s="32">
        <v>112</v>
      </c>
      <c r="M12708" s="32" t="str">
        <f t="shared" si="49"/>
        <v>Shopee &lt; CPT</v>
      </c>
    </row>
    <row r="12709" spans="1:13" x14ac:dyDescent="0.25">
      <c r="A12709" s="32" t="s">
        <v>20</v>
      </c>
      <c r="B12709" s="32" t="s">
        <v>73</v>
      </c>
      <c r="C12709" s="32" t="s">
        <v>72</v>
      </c>
      <c r="D12709" s="32">
        <v>1895783471</v>
      </c>
      <c r="E12709" s="32">
        <v>9898098264</v>
      </c>
      <c r="F12709" s="32">
        <v>9257263700</v>
      </c>
      <c r="G12709" s="32">
        <v>2442183536</v>
      </c>
      <c r="H12709" s="32">
        <v>242.31401165899675</v>
      </c>
      <c r="I12709" s="32">
        <v>1135</v>
      </c>
      <c r="J12709" s="32">
        <v>977</v>
      </c>
      <c r="K12709" s="32">
        <v>6054.3020216567984</v>
      </c>
      <c r="L12709" s="32">
        <v>25</v>
      </c>
      <c r="M12709" s="32" t="str">
        <f t="shared" si="49"/>
        <v>Shopee &gt; CPT</v>
      </c>
    </row>
    <row r="12710" spans="1:13" x14ac:dyDescent="0.25">
      <c r="A12710" s="32" t="s">
        <v>16</v>
      </c>
      <c r="B12710" s="32" t="s">
        <v>68</v>
      </c>
      <c r="C12710" s="32" t="s">
        <v>71</v>
      </c>
      <c r="D12710" s="32">
        <v>7565107465</v>
      </c>
      <c r="E12710" s="32">
        <v>8185492369</v>
      </c>
      <c r="F12710" s="32">
        <v>2560017664</v>
      </c>
      <c r="G12710" s="32">
        <v>9274660033</v>
      </c>
      <c r="H12710" s="32">
        <v>80.315395095378577</v>
      </c>
      <c r="I12710" s="32">
        <v>2930</v>
      </c>
      <c r="J12710" s="32">
        <v>2688</v>
      </c>
      <c r="K12710" s="32">
        <v>3453.0579803488963</v>
      </c>
      <c r="L12710" s="32">
        <v>43</v>
      </c>
      <c r="M12710" s="32" t="str">
        <f t="shared" si="49"/>
        <v>Shopee &gt; CPT</v>
      </c>
    </row>
    <row r="12711" spans="1:13" x14ac:dyDescent="0.25">
      <c r="A12711" s="32" t="s">
        <v>16</v>
      </c>
      <c r="B12711" s="32" t="s">
        <v>73</v>
      </c>
      <c r="C12711" s="32" t="s">
        <v>71</v>
      </c>
      <c r="D12711" s="32">
        <v>149647057</v>
      </c>
      <c r="E12711" s="32">
        <v>3817602568</v>
      </c>
      <c r="F12711" s="32">
        <v>1212167124</v>
      </c>
      <c r="G12711" s="32">
        <v>5064502858</v>
      </c>
      <c r="H12711" s="32">
        <v>132.94363393032197</v>
      </c>
      <c r="I12711" s="32">
        <v>4850</v>
      </c>
      <c r="J12711" s="32">
        <v>4550</v>
      </c>
      <c r="K12711" s="32">
        <v>3057.2951639647545</v>
      </c>
      <c r="L12711" s="32">
        <v>23</v>
      </c>
      <c r="M12711" s="32" t="str">
        <f t="shared" si="49"/>
        <v>Shopee &gt; CPT</v>
      </c>
    </row>
    <row r="12712" spans="1:13" x14ac:dyDescent="0.25">
      <c r="A12712" s="32" t="s">
        <v>17</v>
      </c>
      <c r="B12712" s="32" t="s">
        <v>68</v>
      </c>
      <c r="C12712" s="32" t="s">
        <v>71</v>
      </c>
      <c r="D12712" s="32">
        <v>9921352318</v>
      </c>
      <c r="E12712" s="32">
        <v>1541542866</v>
      </c>
      <c r="F12712" s="32">
        <v>8653482533</v>
      </c>
      <c r="G12712" s="32">
        <v>191452909</v>
      </c>
      <c r="H12712" s="32">
        <v>81.311003574603205</v>
      </c>
      <c r="I12712" s="32">
        <v>1978093</v>
      </c>
      <c r="J12712" s="32">
        <v>1807973</v>
      </c>
      <c r="K12712" s="32">
        <v>11058.294029390607</v>
      </c>
      <c r="L12712" s="32">
        <v>136</v>
      </c>
      <c r="M12712" s="32" t="str">
        <f t="shared" si="49"/>
        <v>Shopee &gt; CPT</v>
      </c>
    </row>
    <row r="12713" spans="1:13" x14ac:dyDescent="0.25">
      <c r="A12713" s="32" t="s">
        <v>16</v>
      </c>
      <c r="B12713" s="32" t="s">
        <v>73</v>
      </c>
      <c r="C12713" s="32" t="s">
        <v>72</v>
      </c>
      <c r="D12713" s="32">
        <v>1312768123</v>
      </c>
      <c r="E12713" s="32">
        <v>3185306970</v>
      </c>
      <c r="F12713" s="32">
        <v>4080052027</v>
      </c>
      <c r="G12713" s="32">
        <v>3207104135</v>
      </c>
      <c r="H12713" s="32">
        <v>21.73130387479311</v>
      </c>
      <c r="I12713" s="32">
        <v>792</v>
      </c>
      <c r="J12713" s="32">
        <v>807</v>
      </c>
      <c r="K12713" s="32">
        <v>4124.2651391610598</v>
      </c>
      <c r="L12713" s="32">
        <v>190</v>
      </c>
      <c r="M12713" s="32" t="str">
        <f t="shared" si="49"/>
        <v>Shopee &lt; CPT</v>
      </c>
    </row>
    <row r="12714" spans="1:13" x14ac:dyDescent="0.25">
      <c r="A12714" s="32" t="s">
        <v>18</v>
      </c>
      <c r="B12714" s="32" t="s">
        <v>73</v>
      </c>
      <c r="C12714" s="32" t="s">
        <v>75</v>
      </c>
      <c r="D12714" s="32">
        <v>456230247</v>
      </c>
      <c r="E12714" s="32">
        <v>2774427765</v>
      </c>
      <c r="F12714" s="32">
        <v>8303528333</v>
      </c>
      <c r="G12714" s="32">
        <v>9571245253</v>
      </c>
      <c r="H12714" s="32">
        <v>61.389447426796607</v>
      </c>
      <c r="I12714" s="32">
        <v>950339</v>
      </c>
      <c r="J12714" s="32">
        <v>805141</v>
      </c>
      <c r="K12714" s="32">
        <v>9883.6974903911359</v>
      </c>
      <c r="L12714" s="32">
        <v>161</v>
      </c>
      <c r="M12714" s="32" t="str">
        <f t="shared" si="49"/>
        <v>Shopee &gt; CPT</v>
      </c>
    </row>
    <row r="12715" spans="1:13" x14ac:dyDescent="0.25">
      <c r="A12715" s="32" t="s">
        <v>18</v>
      </c>
      <c r="B12715" s="32" t="s">
        <v>73</v>
      </c>
      <c r="C12715" s="32" t="s">
        <v>71</v>
      </c>
      <c r="D12715" s="32">
        <v>2632250922</v>
      </c>
      <c r="E12715" s="32">
        <v>3744315635</v>
      </c>
      <c r="F12715" s="32">
        <v>3092937262</v>
      </c>
      <c r="G12715" s="32">
        <v>4192791364</v>
      </c>
      <c r="H12715" s="32">
        <v>437.26836830151228</v>
      </c>
      <c r="I12715" s="32">
        <v>6769132</v>
      </c>
      <c r="J12715" s="32">
        <v>5432196</v>
      </c>
      <c r="K12715" s="32">
        <v>11368.975937469721</v>
      </c>
      <c r="L12715" s="32">
        <v>26</v>
      </c>
      <c r="M12715" s="32" t="str">
        <f t="shared" si="49"/>
        <v>Shopee &gt; CPT</v>
      </c>
    </row>
    <row r="12716" spans="1:13" x14ac:dyDescent="0.25">
      <c r="A12716" s="32" t="s">
        <v>15</v>
      </c>
      <c r="B12716" s="32" t="s">
        <v>68</v>
      </c>
      <c r="C12716" s="32" t="s">
        <v>75</v>
      </c>
      <c r="D12716" s="32">
        <v>3364778165</v>
      </c>
      <c r="E12716" s="32">
        <v>5115184407</v>
      </c>
      <c r="F12716" s="32">
        <v>3521982825</v>
      </c>
      <c r="G12716" s="32">
        <v>5389472214</v>
      </c>
      <c r="H12716" s="32">
        <v>133.26837554956614</v>
      </c>
      <c r="I12716" s="32">
        <v>181</v>
      </c>
      <c r="J12716" s="32">
        <v>212</v>
      </c>
      <c r="K12716" s="32">
        <v>14750.559817921516</v>
      </c>
      <c r="L12716" s="32">
        <v>111</v>
      </c>
      <c r="M12716" s="32" t="str">
        <f t="shared" si="49"/>
        <v>Shopee &lt; CPT</v>
      </c>
    </row>
    <row r="12717" spans="1:13" x14ac:dyDescent="0.25">
      <c r="A12717" s="32" t="s">
        <v>18</v>
      </c>
      <c r="B12717" s="32" t="s">
        <v>74</v>
      </c>
      <c r="C12717" s="32" t="s">
        <v>71</v>
      </c>
      <c r="D12717" s="32">
        <v>152393259</v>
      </c>
      <c r="E12717" s="32">
        <v>8313174449</v>
      </c>
      <c r="F12717" s="32">
        <v>6140848220</v>
      </c>
      <c r="G12717" s="32">
        <v>6505717510</v>
      </c>
      <c r="H12717" s="32">
        <v>7.0897458491294456</v>
      </c>
      <c r="I12717" s="32">
        <v>109752</v>
      </c>
      <c r="J12717" s="32">
        <v>87965</v>
      </c>
      <c r="K12717" s="32">
        <v>957.1086205225929</v>
      </c>
      <c r="L12717" s="32">
        <v>135</v>
      </c>
      <c r="M12717" s="32" t="str">
        <f t="shared" si="49"/>
        <v>Shopee &gt; CPT</v>
      </c>
    </row>
    <row r="12718" spans="1:13" x14ac:dyDescent="0.25">
      <c r="A12718" s="32" t="s">
        <v>16</v>
      </c>
      <c r="B12718" s="32" t="s">
        <v>68</v>
      </c>
      <c r="C12718" s="32" t="s">
        <v>71</v>
      </c>
      <c r="D12718" s="32">
        <v>6425078461</v>
      </c>
      <c r="E12718" s="32">
        <v>5004141077</v>
      </c>
      <c r="F12718" s="32">
        <v>4456950272</v>
      </c>
      <c r="G12718" s="32">
        <v>4981621609</v>
      </c>
      <c r="H12718" s="32">
        <v>234.73562181616001</v>
      </c>
      <c r="I12718" s="32">
        <v>8564</v>
      </c>
      <c r="J12718" s="32">
        <v>9831</v>
      </c>
      <c r="K12718" s="32">
        <v>2816.6034012579994</v>
      </c>
      <c r="L12718" s="32">
        <v>12</v>
      </c>
      <c r="M12718" s="32" t="str">
        <f t="shared" si="49"/>
        <v>Shopee &lt; CPT</v>
      </c>
    </row>
    <row r="12719" spans="1:13" x14ac:dyDescent="0.25">
      <c r="A12719" s="32" t="s">
        <v>18</v>
      </c>
      <c r="B12719" s="32" t="s">
        <v>74</v>
      </c>
      <c r="C12719" s="32" t="s">
        <v>75</v>
      </c>
      <c r="D12719" s="32">
        <v>7041159365</v>
      </c>
      <c r="E12719" s="32">
        <v>5827860503</v>
      </c>
      <c r="F12719" s="32">
        <v>8869486191</v>
      </c>
      <c r="G12719" s="32">
        <v>3268119226</v>
      </c>
      <c r="H12719" s="32">
        <v>28.009824418772268</v>
      </c>
      <c r="I12719" s="32">
        <v>433606</v>
      </c>
      <c r="J12719" s="32">
        <v>483184</v>
      </c>
      <c r="K12719" s="32">
        <v>2520.8836923871968</v>
      </c>
      <c r="L12719" s="32">
        <v>90</v>
      </c>
      <c r="M12719" s="32" t="str">
        <f t="shared" si="49"/>
        <v>Shopee &lt; CPT</v>
      </c>
    </row>
    <row r="12720" spans="1:13" x14ac:dyDescent="0.25">
      <c r="A12720" s="32" t="s">
        <v>16</v>
      </c>
      <c r="B12720" s="32" t="s">
        <v>73</v>
      </c>
      <c r="C12720" s="32" t="s">
        <v>71</v>
      </c>
      <c r="D12720" s="32">
        <v>6340141791</v>
      </c>
      <c r="E12720" s="32">
        <v>1316139198</v>
      </c>
      <c r="F12720" s="32">
        <v>2789242098</v>
      </c>
      <c r="G12720" s="32">
        <v>3175227685</v>
      </c>
      <c r="H12720" s="32">
        <v>17.01075207995482</v>
      </c>
      <c r="I12720" s="32">
        <v>620</v>
      </c>
      <c r="J12720" s="32">
        <v>624</v>
      </c>
      <c r="K12720" s="32">
        <v>407.82207117701068</v>
      </c>
      <c r="L12720" s="32">
        <v>24</v>
      </c>
      <c r="M12720" s="32" t="str">
        <f t="shared" si="49"/>
        <v>Shopee &lt; CPT</v>
      </c>
    </row>
    <row r="12721" spans="1:13" x14ac:dyDescent="0.25">
      <c r="A12721" s="32" t="s">
        <v>17</v>
      </c>
      <c r="B12721" s="32" t="s">
        <v>74</v>
      </c>
      <c r="C12721" s="32" t="s">
        <v>71</v>
      </c>
      <c r="D12721" s="32">
        <v>5473602888</v>
      </c>
      <c r="E12721" s="32">
        <v>603546817</v>
      </c>
      <c r="F12721" s="32">
        <v>7242747757</v>
      </c>
      <c r="G12721" s="32">
        <v>857162402</v>
      </c>
      <c r="H12721" s="32">
        <v>128.72055831600358</v>
      </c>
      <c r="I12721" s="32">
        <v>3131449</v>
      </c>
      <c r="J12721" s="32">
        <v>2646175</v>
      </c>
      <c r="K12721" s="32">
        <v>6564.747672387216</v>
      </c>
      <c r="L12721" s="32">
        <v>51</v>
      </c>
      <c r="M12721" s="32" t="str">
        <f t="shared" si="49"/>
        <v>Shopee &gt; CPT</v>
      </c>
    </row>
    <row r="12722" spans="1:13" x14ac:dyDescent="0.25">
      <c r="A12722" s="32" t="s">
        <v>20</v>
      </c>
      <c r="B12722" s="32" t="s">
        <v>70</v>
      </c>
      <c r="C12722" s="32" t="s">
        <v>69</v>
      </c>
      <c r="D12722" s="32">
        <v>3041274645</v>
      </c>
      <c r="E12722" s="32">
        <v>2476785435</v>
      </c>
      <c r="F12722" s="32">
        <v>3637053819</v>
      </c>
      <c r="G12722" s="32">
        <v>6011531230</v>
      </c>
      <c r="H12722" s="32">
        <v>16.509116989354268</v>
      </c>
      <c r="I12722" s="32">
        <v>77</v>
      </c>
      <c r="J12722" s="32">
        <v>81</v>
      </c>
      <c r="K12722" s="32">
        <v>607.88392809516188</v>
      </c>
      <c r="L12722" s="32">
        <v>37</v>
      </c>
      <c r="M12722" s="32" t="str">
        <f t="shared" si="49"/>
        <v>Shopee &lt; CPT</v>
      </c>
    </row>
    <row r="12723" spans="1:13" x14ac:dyDescent="0.25">
      <c r="A12723" s="32" t="s">
        <v>16</v>
      </c>
      <c r="B12723" s="32" t="s">
        <v>73</v>
      </c>
      <c r="C12723" s="32" t="s">
        <v>75</v>
      </c>
      <c r="D12723" s="32">
        <v>8051257483</v>
      </c>
      <c r="E12723" s="32">
        <v>875280282</v>
      </c>
      <c r="F12723" s="32">
        <v>6766994652</v>
      </c>
      <c r="G12723" s="32">
        <v>8672143431</v>
      </c>
      <c r="H12723" s="32">
        <v>6.1077661354760204</v>
      </c>
      <c r="I12723" s="32">
        <v>222</v>
      </c>
      <c r="J12723" s="32">
        <v>217</v>
      </c>
      <c r="K12723" s="32">
        <v>1186.4662272347307</v>
      </c>
      <c r="L12723" s="32">
        <v>195</v>
      </c>
      <c r="M12723" s="32" t="str">
        <f t="shared" si="49"/>
        <v>Shopee &gt; CPT</v>
      </c>
    </row>
    <row r="12724" spans="1:13" x14ac:dyDescent="0.25">
      <c r="A12724" s="32" t="s">
        <v>20</v>
      </c>
      <c r="B12724" s="32" t="s">
        <v>68</v>
      </c>
      <c r="C12724" s="32" t="s">
        <v>72</v>
      </c>
      <c r="D12724" s="32">
        <v>2030105066</v>
      </c>
      <c r="E12724" s="32">
        <v>9066941203</v>
      </c>
      <c r="F12724" s="32">
        <v>717262061</v>
      </c>
      <c r="G12724" s="32">
        <v>2344072387</v>
      </c>
      <c r="H12724" s="32">
        <v>22.776608371674516</v>
      </c>
      <c r="I12724" s="32">
        <v>106</v>
      </c>
      <c r="J12724" s="32">
        <v>101</v>
      </c>
      <c r="K12724" s="32">
        <v>836.82722568944359</v>
      </c>
      <c r="L12724" s="32">
        <v>37</v>
      </c>
      <c r="M12724" s="32" t="str">
        <f t="shared" si="49"/>
        <v>Shopee &gt; CPT</v>
      </c>
    </row>
    <row r="12725" spans="1:13" x14ac:dyDescent="0.25">
      <c r="A12725" s="32" t="s">
        <v>19</v>
      </c>
      <c r="B12725" s="32" t="s">
        <v>73</v>
      </c>
      <c r="C12725" s="32" t="s">
        <v>72</v>
      </c>
      <c r="D12725" s="32">
        <v>4440677915</v>
      </c>
      <c r="E12725" s="32">
        <v>8183305654</v>
      </c>
      <c r="F12725" s="32">
        <v>7797559718</v>
      </c>
      <c r="G12725" s="32">
        <v>616608018</v>
      </c>
      <c r="H12725" s="32">
        <v>34.139967576029086</v>
      </c>
      <c r="I12725" s="32">
        <v>1931</v>
      </c>
      <c r="J12725" s="32">
        <v>2093</v>
      </c>
      <c r="K12725" s="32">
        <v>716.65135020500486</v>
      </c>
      <c r="L12725" s="32">
        <v>21</v>
      </c>
      <c r="M12725" s="32" t="str">
        <f t="shared" si="49"/>
        <v>Shopee &lt; CPT</v>
      </c>
    </row>
    <row r="12726" spans="1:13" x14ac:dyDescent="0.25">
      <c r="A12726" s="32" t="s">
        <v>17</v>
      </c>
      <c r="B12726" s="32" t="s">
        <v>70</v>
      </c>
      <c r="C12726" s="32" t="s">
        <v>75</v>
      </c>
      <c r="D12726" s="32">
        <v>5450105369</v>
      </c>
      <c r="E12726" s="32">
        <v>9600134834</v>
      </c>
      <c r="F12726" s="32">
        <v>5350836559</v>
      </c>
      <c r="G12726" s="32">
        <v>2888051979</v>
      </c>
      <c r="H12726" s="32">
        <v>122.61883077818437</v>
      </c>
      <c r="I12726" s="32">
        <v>2983009</v>
      </c>
      <c r="J12726" s="32">
        <v>2516432</v>
      </c>
      <c r="K12726" s="32">
        <v>22316.622669818105</v>
      </c>
      <c r="L12726" s="32">
        <v>182</v>
      </c>
      <c r="M12726" s="32" t="str">
        <f t="shared" si="49"/>
        <v>Shopee &gt; CPT</v>
      </c>
    </row>
    <row r="12727" spans="1:13" x14ac:dyDescent="0.25">
      <c r="A12727" s="32" t="s">
        <v>16</v>
      </c>
      <c r="B12727" s="32" t="s">
        <v>74</v>
      </c>
      <c r="C12727" s="32" t="s">
        <v>69</v>
      </c>
      <c r="D12727" s="32">
        <v>9305138739</v>
      </c>
      <c r="E12727" s="32">
        <v>2279011461</v>
      </c>
      <c r="F12727" s="32">
        <v>7599992445</v>
      </c>
      <c r="G12727" s="32">
        <v>7562849250</v>
      </c>
      <c r="H12727" s="32">
        <v>122.78620676422452</v>
      </c>
      <c r="I12727" s="32">
        <v>4480</v>
      </c>
      <c r="J12727" s="32">
        <v>4444</v>
      </c>
      <c r="K12727" s="32">
        <v>7981.0340810984881</v>
      </c>
      <c r="L12727" s="32">
        <v>65</v>
      </c>
      <c r="M12727" s="32" t="str">
        <f t="shared" si="49"/>
        <v>Shopee &gt; CPT</v>
      </c>
    </row>
    <row r="12728" spans="1:13" x14ac:dyDescent="0.25">
      <c r="A12728" s="32" t="s">
        <v>18</v>
      </c>
      <c r="B12728" s="32" t="s">
        <v>73</v>
      </c>
      <c r="C12728" s="32" t="s">
        <v>69</v>
      </c>
      <c r="D12728" s="32">
        <v>4102378850</v>
      </c>
      <c r="E12728" s="32">
        <v>5939503296</v>
      </c>
      <c r="F12728" s="32">
        <v>6537932564</v>
      </c>
      <c r="G12728" s="32">
        <v>9492115960</v>
      </c>
      <c r="H12728" s="32">
        <v>122.49096035472928</v>
      </c>
      <c r="I12728" s="32">
        <v>1896221</v>
      </c>
      <c r="J12728" s="32">
        <v>2247314</v>
      </c>
      <c r="K12728" s="32">
        <v>13229.021543231807</v>
      </c>
      <c r="L12728" s="32">
        <v>108</v>
      </c>
      <c r="M12728" s="32" t="str">
        <f t="shared" si="49"/>
        <v>Shopee &lt; CPT</v>
      </c>
    </row>
    <row r="12729" spans="1:13" x14ac:dyDescent="0.25">
      <c r="A12729" s="32" t="s">
        <v>15</v>
      </c>
      <c r="B12729" s="32" t="s">
        <v>70</v>
      </c>
      <c r="C12729" s="32" t="s">
        <v>69</v>
      </c>
      <c r="D12729" s="32">
        <v>8886026193</v>
      </c>
      <c r="E12729" s="32">
        <v>68294194</v>
      </c>
      <c r="F12729" s="32">
        <v>292841787</v>
      </c>
      <c r="G12729" s="32">
        <v>2263388972</v>
      </c>
      <c r="H12729" s="32">
        <v>270.68193020871627</v>
      </c>
      <c r="I12729" s="32">
        <v>368</v>
      </c>
      <c r="J12729" s="32">
        <v>381</v>
      </c>
      <c r="K12729" s="32">
        <v>45120.223192981168</v>
      </c>
      <c r="L12729" s="32">
        <v>167</v>
      </c>
      <c r="M12729" s="32" t="str">
        <f t="shared" si="49"/>
        <v>Shopee &lt; CPT</v>
      </c>
    </row>
    <row r="12730" spans="1:13" x14ac:dyDescent="0.25">
      <c r="A12730" s="32" t="s">
        <v>15</v>
      </c>
      <c r="B12730" s="32" t="s">
        <v>70</v>
      </c>
      <c r="C12730" s="32" t="s">
        <v>75</v>
      </c>
      <c r="D12730" s="32">
        <v>587891133</v>
      </c>
      <c r="E12730" s="32">
        <v>627339797</v>
      </c>
      <c r="F12730" s="32">
        <v>17196234</v>
      </c>
      <c r="G12730" s="32">
        <v>2812126239</v>
      </c>
      <c r="H12730" s="32">
        <v>124.46720764206391</v>
      </c>
      <c r="I12730" s="32">
        <v>169</v>
      </c>
      <c r="J12730" s="32">
        <v>141</v>
      </c>
      <c r="K12730" s="32">
        <v>11415.146286847033</v>
      </c>
      <c r="L12730" s="32">
        <v>92</v>
      </c>
      <c r="M12730" s="32" t="str">
        <f t="shared" si="49"/>
        <v>Shopee &gt; CPT</v>
      </c>
    </row>
    <row r="12731" spans="1:13" x14ac:dyDescent="0.25">
      <c r="A12731" s="32" t="s">
        <v>16</v>
      </c>
      <c r="B12731" s="32" t="s">
        <v>70</v>
      </c>
      <c r="C12731" s="32" t="s">
        <v>69</v>
      </c>
      <c r="D12731" s="32">
        <v>6751058999</v>
      </c>
      <c r="E12731" s="32">
        <v>1338765998</v>
      </c>
      <c r="F12731" s="32">
        <v>1910413973</v>
      </c>
      <c r="G12731" s="32">
        <v>242419837</v>
      </c>
      <c r="H12731" s="32">
        <v>59.517505527829613</v>
      </c>
      <c r="I12731" s="32">
        <v>2171</v>
      </c>
      <c r="J12731" s="32">
        <v>2507</v>
      </c>
      <c r="K12731" s="32">
        <v>9639.2364299124329</v>
      </c>
      <c r="L12731" s="32">
        <v>162</v>
      </c>
      <c r="M12731" s="32" t="str">
        <f t="shared" si="49"/>
        <v>Shopee &lt; CPT</v>
      </c>
    </row>
    <row r="12732" spans="1:13" x14ac:dyDescent="0.25">
      <c r="A12732" s="32" t="s">
        <v>19</v>
      </c>
      <c r="B12732" s="32" t="s">
        <v>70</v>
      </c>
      <c r="C12732" s="32" t="s">
        <v>69</v>
      </c>
      <c r="D12732" s="32">
        <v>6733681475</v>
      </c>
      <c r="E12732" s="32">
        <v>342655063</v>
      </c>
      <c r="F12732" s="32">
        <v>1746900895</v>
      </c>
      <c r="G12732" s="32">
        <v>8764545652</v>
      </c>
      <c r="H12732" s="32">
        <v>148.42199823031089</v>
      </c>
      <c r="I12732" s="32">
        <v>8398</v>
      </c>
      <c r="J12732" s="32">
        <v>10055</v>
      </c>
      <c r="K12732" s="32">
        <v>24043.475187332107</v>
      </c>
      <c r="L12732" s="32">
        <v>162</v>
      </c>
      <c r="M12732" s="32" t="str">
        <f t="shared" si="49"/>
        <v>Shopee &lt; CPT</v>
      </c>
    </row>
    <row r="12733" spans="1:13" x14ac:dyDescent="0.25">
      <c r="A12733" s="32" t="s">
        <v>15</v>
      </c>
      <c r="B12733" s="32" t="s">
        <v>68</v>
      </c>
      <c r="C12733" s="32" t="s">
        <v>69</v>
      </c>
      <c r="D12733" s="32">
        <v>8532691138</v>
      </c>
      <c r="E12733" s="32">
        <v>325096568</v>
      </c>
      <c r="F12733" s="32">
        <v>6829263022</v>
      </c>
      <c r="G12733" s="32">
        <v>8047966283</v>
      </c>
      <c r="H12733" s="32">
        <v>85.395298245762675</v>
      </c>
      <c r="I12733" s="32">
        <v>116</v>
      </c>
      <c r="J12733" s="32">
        <v>138</v>
      </c>
      <c r="K12733" s="32">
        <v>5961.6019969898316</v>
      </c>
      <c r="L12733" s="32">
        <v>70</v>
      </c>
      <c r="M12733" s="32" t="str">
        <f t="shared" si="49"/>
        <v>Shopee &lt; CPT</v>
      </c>
    </row>
    <row r="12734" spans="1:13" x14ac:dyDescent="0.25">
      <c r="A12734" s="32" t="s">
        <v>18</v>
      </c>
      <c r="B12734" s="32" t="s">
        <v>73</v>
      </c>
      <c r="C12734" s="32" t="s">
        <v>69</v>
      </c>
      <c r="D12734" s="32">
        <v>9539571549</v>
      </c>
      <c r="E12734" s="32">
        <v>172924982</v>
      </c>
      <c r="F12734" s="32">
        <v>417166297</v>
      </c>
      <c r="G12734" s="32">
        <v>8486622690</v>
      </c>
      <c r="H12734" s="32">
        <v>53.988865134073322</v>
      </c>
      <c r="I12734" s="32">
        <v>835774</v>
      </c>
      <c r="J12734" s="32">
        <v>901454</v>
      </c>
      <c r="K12734" s="32">
        <v>9502.0331384645197</v>
      </c>
      <c r="L12734" s="32">
        <v>176</v>
      </c>
      <c r="M12734" s="32" t="str">
        <f t="shared" si="49"/>
        <v>Shopee &lt; CPT</v>
      </c>
    </row>
    <row r="12735" spans="1:13" x14ac:dyDescent="0.25">
      <c r="A12735" s="32" t="s">
        <v>18</v>
      </c>
      <c r="B12735" s="32" t="s">
        <v>74</v>
      </c>
      <c r="C12735" s="32" t="s">
        <v>75</v>
      </c>
      <c r="D12735" s="32">
        <v>980725812</v>
      </c>
      <c r="E12735" s="32">
        <v>6773598679</v>
      </c>
      <c r="F12735" s="32">
        <v>4218738761</v>
      </c>
      <c r="G12735" s="32">
        <v>1812186484</v>
      </c>
      <c r="H12735" s="32">
        <v>5.409746582485444</v>
      </c>
      <c r="I12735" s="32">
        <v>83745</v>
      </c>
      <c r="J12735" s="32">
        <v>80692</v>
      </c>
      <c r="K12735" s="32">
        <v>194.74952359419916</v>
      </c>
      <c r="L12735" s="32">
        <v>36</v>
      </c>
      <c r="M12735" s="32" t="str">
        <f t="shared" si="49"/>
        <v>Shopee &gt; CPT</v>
      </c>
    </row>
    <row r="12736" spans="1:13" x14ac:dyDescent="0.25">
      <c r="A12736" s="32" t="s">
        <v>16</v>
      </c>
      <c r="B12736" s="32" t="s">
        <v>74</v>
      </c>
      <c r="C12736" s="32" t="s">
        <v>72</v>
      </c>
      <c r="D12736" s="32">
        <v>9191467943</v>
      </c>
      <c r="E12736" s="32">
        <v>559245908</v>
      </c>
      <c r="F12736" s="32">
        <v>3768415029</v>
      </c>
      <c r="G12736" s="32">
        <v>1674183855</v>
      </c>
      <c r="H12736" s="32">
        <v>39.499400253514729</v>
      </c>
      <c r="I12736" s="32">
        <v>1441</v>
      </c>
      <c r="J12736" s="32">
        <v>1531</v>
      </c>
      <c r="K12736" s="32">
        <v>3988.9000041111094</v>
      </c>
      <c r="L12736" s="32">
        <v>101</v>
      </c>
      <c r="M12736" s="32" t="str">
        <f t="shared" si="49"/>
        <v>Shopee &lt; CPT</v>
      </c>
    </row>
    <row r="12737" spans="1:13" x14ac:dyDescent="0.25">
      <c r="A12737" s="32" t="s">
        <v>16</v>
      </c>
      <c r="B12737" s="32" t="s">
        <v>68</v>
      </c>
      <c r="C12737" s="32" t="s">
        <v>69</v>
      </c>
      <c r="D12737" s="32">
        <v>678393458</v>
      </c>
      <c r="E12737" s="32">
        <v>6324890558</v>
      </c>
      <c r="F12737" s="32">
        <v>5302579407</v>
      </c>
      <c r="G12737" s="32">
        <v>6823461916</v>
      </c>
      <c r="H12737" s="32">
        <v>45.935543483350934</v>
      </c>
      <c r="I12737" s="32">
        <v>1676</v>
      </c>
      <c r="J12737" s="32">
        <v>1458</v>
      </c>
      <c r="K12737" s="32">
        <v>505.28277582119415</v>
      </c>
      <c r="L12737" s="32">
        <v>11</v>
      </c>
      <c r="M12737" s="32" t="str">
        <f t="shared" si="49"/>
        <v>Shopee &gt; CPT</v>
      </c>
    </row>
    <row r="12738" spans="1:13" x14ac:dyDescent="0.25">
      <c r="A12738" s="32" t="s">
        <v>16</v>
      </c>
      <c r="B12738" s="32" t="s">
        <v>73</v>
      </c>
      <c r="C12738" s="32" t="s">
        <v>71</v>
      </c>
      <c r="D12738" s="32">
        <v>9885732221</v>
      </c>
      <c r="E12738" s="32">
        <v>9104508029</v>
      </c>
      <c r="F12738" s="32">
        <v>1028338846</v>
      </c>
      <c r="G12738" s="32">
        <v>3529360627</v>
      </c>
      <c r="H12738" s="32">
        <v>126.02669394109964</v>
      </c>
      <c r="I12738" s="32">
        <v>4598</v>
      </c>
      <c r="J12738" s="32">
        <v>4916</v>
      </c>
      <c r="K12738" s="32">
        <v>1260.1921258547682</v>
      </c>
      <c r="L12738" s="32">
        <v>10</v>
      </c>
      <c r="M12738" s="32" t="str">
        <f t="shared" si="49"/>
        <v>Shopee &lt; CPT</v>
      </c>
    </row>
    <row r="12739" spans="1:13" x14ac:dyDescent="0.25">
      <c r="A12739" s="32" t="s">
        <v>19</v>
      </c>
      <c r="B12739" s="32" t="s">
        <v>70</v>
      </c>
      <c r="C12739" s="32" t="s">
        <v>71</v>
      </c>
      <c r="D12739" s="32">
        <v>1432215353</v>
      </c>
      <c r="E12739" s="32">
        <v>525298754</v>
      </c>
      <c r="F12739" s="32">
        <v>8635348628</v>
      </c>
      <c r="G12739" s="32">
        <v>2261694498</v>
      </c>
      <c r="H12739" s="32">
        <v>137.57863922074876</v>
      </c>
      <c r="I12739" s="32">
        <v>7784</v>
      </c>
      <c r="J12739" s="32">
        <v>8978</v>
      </c>
      <c r="K12739" s="32">
        <v>5089.9194118478717</v>
      </c>
      <c r="L12739" s="32">
        <v>37</v>
      </c>
      <c r="M12739" s="32" t="str">
        <f t="shared" si="49"/>
        <v>Shopee &lt; CPT</v>
      </c>
    </row>
    <row r="12740" spans="1:13" x14ac:dyDescent="0.25">
      <c r="A12740" s="32" t="s">
        <v>20</v>
      </c>
      <c r="B12740" s="32" t="s">
        <v>74</v>
      </c>
      <c r="C12740" s="32" t="s">
        <v>69</v>
      </c>
      <c r="D12740" s="32">
        <v>985698796</v>
      </c>
      <c r="E12740" s="32">
        <v>158263885</v>
      </c>
      <c r="F12740" s="32">
        <v>4596182082</v>
      </c>
      <c r="G12740" s="32">
        <v>3835071007</v>
      </c>
      <c r="H12740" s="32">
        <v>306.05259289016533</v>
      </c>
      <c r="I12740" s="32">
        <v>1434</v>
      </c>
      <c r="J12740" s="32">
        <v>1242</v>
      </c>
      <c r="K12740" s="32">
        <v>57216.194591134583</v>
      </c>
      <c r="L12740" s="32">
        <v>187</v>
      </c>
      <c r="M12740" s="32" t="str">
        <f t="shared" si="49"/>
        <v>Shopee &gt; CPT</v>
      </c>
    </row>
    <row r="12741" spans="1:13" x14ac:dyDescent="0.25">
      <c r="A12741" s="32" t="s">
        <v>20</v>
      </c>
      <c r="B12741" s="32" t="s">
        <v>68</v>
      </c>
      <c r="C12741" s="32" t="s">
        <v>75</v>
      </c>
      <c r="D12741" s="32">
        <v>9035504903</v>
      </c>
      <c r="E12741" s="32">
        <v>6418047785</v>
      </c>
      <c r="F12741" s="32">
        <v>6665822736</v>
      </c>
      <c r="G12741" s="32">
        <v>3420711971</v>
      </c>
      <c r="H12741" s="32">
        <v>44.062918521975682</v>
      </c>
      <c r="I12741" s="32">
        <v>206</v>
      </c>
      <c r="J12741" s="32">
        <v>180</v>
      </c>
      <c r="K12741" s="32">
        <v>3340.4811436496507</v>
      </c>
      <c r="L12741" s="32">
        <v>76</v>
      </c>
      <c r="M12741" s="32" t="str">
        <f t="shared" si="49"/>
        <v>Shopee &gt; CPT</v>
      </c>
    </row>
    <row r="12742" spans="1:13" x14ac:dyDescent="0.25">
      <c r="A12742" s="32" t="s">
        <v>16</v>
      </c>
      <c r="B12742" s="32" t="s">
        <v>74</v>
      </c>
      <c r="C12742" s="32" t="s">
        <v>69</v>
      </c>
      <c r="D12742" s="32">
        <v>8607007286</v>
      </c>
      <c r="E12742" s="32">
        <v>6727290139</v>
      </c>
      <c r="F12742" s="32">
        <v>6138555632</v>
      </c>
      <c r="G12742" s="32">
        <v>6366867272</v>
      </c>
      <c r="H12742" s="32">
        <v>133.01993000560836</v>
      </c>
      <c r="I12742" s="32">
        <v>4853</v>
      </c>
      <c r="J12742" s="32">
        <v>5721</v>
      </c>
      <c r="K12742" s="32">
        <v>20882.271525084619</v>
      </c>
      <c r="L12742" s="32">
        <v>157</v>
      </c>
      <c r="M12742" s="32" t="str">
        <f t="shared" si="49"/>
        <v>Shopee &lt; CPT</v>
      </c>
    </row>
    <row r="12743" spans="1:13" x14ac:dyDescent="0.25">
      <c r="A12743" s="32" t="s">
        <v>18</v>
      </c>
      <c r="B12743" s="32" t="s">
        <v>68</v>
      </c>
      <c r="C12743" s="32" t="s">
        <v>69</v>
      </c>
      <c r="D12743" s="32">
        <v>5997145356</v>
      </c>
      <c r="E12743" s="32">
        <v>3799942169</v>
      </c>
      <c r="F12743" s="32">
        <v>1221809573</v>
      </c>
      <c r="G12743" s="32">
        <v>7703369229</v>
      </c>
      <c r="H12743" s="32">
        <v>189.15236520783816</v>
      </c>
      <c r="I12743" s="32">
        <v>2928173</v>
      </c>
      <c r="J12743" s="32">
        <v>3312103</v>
      </c>
      <c r="K12743" s="32">
        <v>18536.930590097218</v>
      </c>
      <c r="L12743" s="32">
        <v>98</v>
      </c>
      <c r="M12743" s="32" t="str">
        <f t="shared" si="49"/>
        <v>Shopee &lt; CPT</v>
      </c>
    </row>
    <row r="12744" spans="1:13" x14ac:dyDescent="0.25">
      <c r="A12744" s="32" t="s">
        <v>19</v>
      </c>
      <c r="B12744" s="32" t="s">
        <v>68</v>
      </c>
      <c r="C12744" s="32" t="s">
        <v>72</v>
      </c>
      <c r="D12744" s="32">
        <v>9354870550</v>
      </c>
      <c r="E12744" s="32">
        <v>8106253484</v>
      </c>
      <c r="F12744" s="32">
        <v>7985985700</v>
      </c>
      <c r="G12744" s="32">
        <v>4723441293</v>
      </c>
      <c r="H12744" s="32">
        <v>17.919686819013158</v>
      </c>
      <c r="I12744" s="32">
        <v>1013</v>
      </c>
      <c r="J12744" s="32">
        <v>1158</v>
      </c>
      <c r="K12744" s="32">
        <v>1539.6225081295065</v>
      </c>
      <c r="L12744" s="32">
        <v>86</v>
      </c>
      <c r="M12744" s="32" t="str">
        <f t="shared" si="49"/>
        <v>Shopee &lt; CPT</v>
      </c>
    </row>
    <row r="12745" spans="1:13" x14ac:dyDescent="0.25">
      <c r="A12745" s="32" t="s">
        <v>16</v>
      </c>
      <c r="B12745" s="32" t="s">
        <v>74</v>
      </c>
      <c r="C12745" s="32" t="s">
        <v>75</v>
      </c>
      <c r="D12745" s="32">
        <v>3376428101</v>
      </c>
      <c r="E12745" s="32">
        <v>1235107950</v>
      </c>
      <c r="F12745" s="32">
        <v>2631146190</v>
      </c>
      <c r="G12745" s="32">
        <v>6021492531</v>
      </c>
      <c r="H12745" s="32">
        <v>144.32692672429249</v>
      </c>
      <c r="I12745" s="32">
        <v>5265</v>
      </c>
      <c r="J12745" s="32">
        <v>4758</v>
      </c>
      <c r="K12745" s="32">
        <v>1731.5993586669042</v>
      </c>
      <c r="L12745" s="32">
        <v>12</v>
      </c>
      <c r="M12745" s="32" t="str">
        <f t="shared" si="49"/>
        <v>Shopee &gt; CPT</v>
      </c>
    </row>
    <row r="12746" spans="1:13" x14ac:dyDescent="0.25">
      <c r="A12746" s="32" t="s">
        <v>17</v>
      </c>
      <c r="B12746" s="32" t="s">
        <v>73</v>
      </c>
      <c r="C12746" s="32" t="s">
        <v>75</v>
      </c>
      <c r="D12746" s="32">
        <v>1396992433</v>
      </c>
      <c r="E12746" s="32">
        <v>7258448415</v>
      </c>
      <c r="F12746" s="32">
        <v>9635899844</v>
      </c>
      <c r="G12746" s="32">
        <v>9253454521</v>
      </c>
      <c r="H12746" s="32">
        <v>175.24602833992677</v>
      </c>
      <c r="I12746" s="32">
        <v>4263297</v>
      </c>
      <c r="J12746" s="32">
        <v>3751822</v>
      </c>
      <c r="K12746" s="32">
        <v>2278.197965265646</v>
      </c>
      <c r="L12746" s="32">
        <v>13</v>
      </c>
      <c r="M12746" s="32" t="str">
        <f t="shared" si="49"/>
        <v>Shopee &gt; CPT</v>
      </c>
    </row>
    <row r="12747" spans="1:13" x14ac:dyDescent="0.25">
      <c r="A12747" s="32" t="s">
        <v>17</v>
      </c>
      <c r="B12747" s="32" t="s">
        <v>70</v>
      </c>
      <c r="C12747" s="32" t="s">
        <v>71</v>
      </c>
      <c r="D12747" s="32">
        <v>9307549186</v>
      </c>
      <c r="E12747" s="32">
        <v>5702645761</v>
      </c>
      <c r="F12747" s="32">
        <v>9696867978</v>
      </c>
      <c r="G12747" s="32">
        <v>591223719</v>
      </c>
      <c r="H12747" s="32">
        <v>67.518591954107364</v>
      </c>
      <c r="I12747" s="32">
        <v>1642558</v>
      </c>
      <c r="J12747" s="32">
        <v>1411303</v>
      </c>
      <c r="K12747" s="32">
        <v>10127.785428013565</v>
      </c>
      <c r="L12747" s="32">
        <v>150</v>
      </c>
      <c r="M12747" s="32" t="str">
        <f t="shared" si="49"/>
        <v>Shopee &gt; CPT</v>
      </c>
    </row>
    <row r="12748" spans="1:13" x14ac:dyDescent="0.25">
      <c r="A12748" s="32" t="s">
        <v>20</v>
      </c>
      <c r="B12748" s="32" t="s">
        <v>73</v>
      </c>
      <c r="C12748" s="32" t="s">
        <v>71</v>
      </c>
      <c r="D12748" s="32">
        <v>8164981036</v>
      </c>
      <c r="E12748" s="32">
        <v>9763637195</v>
      </c>
      <c r="F12748" s="32">
        <v>309011949</v>
      </c>
      <c r="G12748" s="32">
        <v>9908532272</v>
      </c>
      <c r="H12748" s="32">
        <v>338.21652277492643</v>
      </c>
      <c r="I12748" s="32">
        <v>1585</v>
      </c>
      <c r="J12748" s="32">
        <v>1613</v>
      </c>
      <c r="K12748" s="32">
        <v>23334.933589374301</v>
      </c>
      <c r="L12748" s="32">
        <v>69</v>
      </c>
      <c r="M12748" s="32" t="str">
        <f t="shared" si="49"/>
        <v>Shopee &lt; CPT</v>
      </c>
    </row>
    <row r="12749" spans="1:13" x14ac:dyDescent="0.25">
      <c r="A12749" s="32" t="s">
        <v>16</v>
      </c>
      <c r="B12749" s="32" t="s">
        <v>68</v>
      </c>
      <c r="C12749" s="32" t="s">
        <v>69</v>
      </c>
      <c r="D12749" s="32">
        <v>4651436527</v>
      </c>
      <c r="E12749" s="32">
        <v>3259211569</v>
      </c>
      <c r="F12749" s="32">
        <v>9157085146</v>
      </c>
      <c r="G12749" s="32">
        <v>5642768505</v>
      </c>
      <c r="H12749" s="32">
        <v>61.696066196221757</v>
      </c>
      <c r="I12749" s="32">
        <v>2251</v>
      </c>
      <c r="J12749" s="32">
        <v>2621</v>
      </c>
      <c r="K12749" s="32">
        <v>8575.4731201951399</v>
      </c>
      <c r="L12749" s="32">
        <v>139</v>
      </c>
      <c r="M12749" s="32" t="str">
        <f t="shared" si="49"/>
        <v>Shopee &lt; CPT</v>
      </c>
    </row>
    <row r="12750" spans="1:13" x14ac:dyDescent="0.25">
      <c r="A12750" s="32" t="s">
        <v>18</v>
      </c>
      <c r="B12750" s="32" t="s">
        <v>68</v>
      </c>
      <c r="C12750" s="32" t="s">
        <v>71</v>
      </c>
      <c r="D12750" s="32">
        <v>6080504849</v>
      </c>
      <c r="E12750" s="32">
        <v>9731144853</v>
      </c>
      <c r="F12750" s="32">
        <v>2936479171</v>
      </c>
      <c r="G12750" s="32">
        <v>3171542122</v>
      </c>
      <c r="H12750" s="32">
        <v>7.3359459106009712</v>
      </c>
      <c r="I12750" s="32">
        <v>113564</v>
      </c>
      <c r="J12750" s="32">
        <v>130630</v>
      </c>
      <c r="K12750" s="32">
        <v>579.53916217176447</v>
      </c>
      <c r="L12750" s="32">
        <v>79</v>
      </c>
      <c r="M12750" s="32" t="str">
        <f t="shared" si="49"/>
        <v>Shopee &lt; CPT</v>
      </c>
    </row>
    <row r="12751" spans="1:13" x14ac:dyDescent="0.25">
      <c r="A12751" s="32" t="s">
        <v>19</v>
      </c>
      <c r="B12751" s="32" t="s">
        <v>68</v>
      </c>
      <c r="C12751" s="32" t="s">
        <v>69</v>
      </c>
      <c r="D12751" s="32">
        <v>1776737123</v>
      </c>
      <c r="E12751" s="32">
        <v>1791269061</v>
      </c>
      <c r="F12751" s="32">
        <v>349524646</v>
      </c>
      <c r="G12751" s="32">
        <v>3451500976</v>
      </c>
      <c r="H12751" s="32">
        <v>95.48392816432272</v>
      </c>
      <c r="I12751" s="32">
        <v>5402</v>
      </c>
      <c r="J12751" s="32">
        <v>5747</v>
      </c>
      <c r="K12751" s="32">
        <v>14320.302559027285</v>
      </c>
      <c r="L12751" s="32">
        <v>150</v>
      </c>
      <c r="M12751" s="32" t="str">
        <f t="shared" si="49"/>
        <v>Shopee &lt; CPT</v>
      </c>
    </row>
    <row r="12752" spans="1:13" x14ac:dyDescent="0.25">
      <c r="A12752" s="32" t="s">
        <v>15</v>
      </c>
      <c r="B12752" s="32" t="s">
        <v>68</v>
      </c>
      <c r="C12752" s="32" t="s">
        <v>72</v>
      </c>
      <c r="D12752" s="32">
        <v>6177057860</v>
      </c>
      <c r="E12752" s="32">
        <v>1875377959</v>
      </c>
      <c r="F12752" s="32">
        <v>8270533531</v>
      </c>
      <c r="G12752" s="32">
        <v>2588253146</v>
      </c>
      <c r="H12752" s="32">
        <v>100.23655140120445</v>
      </c>
      <c r="I12752" s="32">
        <v>136</v>
      </c>
      <c r="J12752" s="32">
        <v>142</v>
      </c>
      <c r="K12752" s="32">
        <v>8387.3572923167285</v>
      </c>
      <c r="L12752" s="32">
        <v>84</v>
      </c>
      <c r="M12752" s="32" t="str">
        <f t="shared" ref="M12752:M13006" si="50">IF(I12752&lt;J12752,"Shopee &lt; CPT",IF(I12752=J12752,"Shopee = CPT", IF(I12752&gt;J12752,"Shopee &gt; CPT","Others")))</f>
        <v>Shopee &lt; CPT</v>
      </c>
    </row>
    <row r="12753" spans="1:13" x14ac:dyDescent="0.25">
      <c r="A12753" s="32" t="s">
        <v>16</v>
      </c>
      <c r="B12753" s="32" t="s">
        <v>68</v>
      </c>
      <c r="C12753" s="32" t="s">
        <v>75</v>
      </c>
      <c r="D12753" s="32">
        <v>7326105662</v>
      </c>
      <c r="E12753" s="32">
        <v>1317019688</v>
      </c>
      <c r="F12753" s="32">
        <v>6115830359</v>
      </c>
      <c r="G12753" s="32">
        <v>3065525590</v>
      </c>
      <c r="H12753" s="32">
        <v>27.288312683301317</v>
      </c>
      <c r="I12753" s="32">
        <v>995</v>
      </c>
      <c r="J12753" s="32">
        <v>991</v>
      </c>
      <c r="K12753" s="32">
        <v>4663.2316062105165</v>
      </c>
      <c r="L12753" s="32">
        <v>171</v>
      </c>
      <c r="M12753" s="32" t="str">
        <f t="shared" si="50"/>
        <v>Shopee &gt; CPT</v>
      </c>
    </row>
    <row r="12754" spans="1:13" x14ac:dyDescent="0.25">
      <c r="A12754" s="32" t="s">
        <v>19</v>
      </c>
      <c r="B12754" s="32" t="s">
        <v>73</v>
      </c>
      <c r="C12754" s="32" t="s">
        <v>72</v>
      </c>
      <c r="D12754" s="32">
        <v>6242235313</v>
      </c>
      <c r="E12754" s="32">
        <v>5672932792</v>
      </c>
      <c r="F12754" s="32">
        <v>2638435302</v>
      </c>
      <c r="G12754" s="32">
        <v>2542967774</v>
      </c>
      <c r="H12754" s="32">
        <v>21.267166720095194</v>
      </c>
      <c r="I12754" s="32">
        <v>1203</v>
      </c>
      <c r="J12754" s="32">
        <v>1396</v>
      </c>
      <c r="K12754" s="32">
        <v>1126.8026297186482</v>
      </c>
      <c r="L12754" s="32">
        <v>53</v>
      </c>
      <c r="M12754" s="32" t="str">
        <f t="shared" si="50"/>
        <v>Shopee &lt; CPT</v>
      </c>
    </row>
    <row r="12755" spans="1:13" x14ac:dyDescent="0.25">
      <c r="A12755" s="32" t="s">
        <v>16</v>
      </c>
      <c r="B12755" s="32" t="s">
        <v>73</v>
      </c>
      <c r="C12755" s="32" t="s">
        <v>75</v>
      </c>
      <c r="D12755" s="32">
        <v>9329748448</v>
      </c>
      <c r="E12755" s="32">
        <v>1408012515</v>
      </c>
      <c r="F12755" s="32">
        <v>5351632285</v>
      </c>
      <c r="G12755" s="32">
        <v>8905095425</v>
      </c>
      <c r="H12755" s="32">
        <v>153.26326613144033</v>
      </c>
      <c r="I12755" s="32">
        <v>5592</v>
      </c>
      <c r="J12755" s="32">
        <v>4670</v>
      </c>
      <c r="K12755" s="32">
        <v>7050.0596110890338</v>
      </c>
      <c r="L12755" s="32">
        <v>46</v>
      </c>
      <c r="M12755" s="32" t="str">
        <f t="shared" si="50"/>
        <v>Shopee &gt; CPT</v>
      </c>
    </row>
    <row r="12756" spans="1:13" x14ac:dyDescent="0.25">
      <c r="A12756" s="32" t="s">
        <v>18</v>
      </c>
      <c r="B12756" s="32" t="s">
        <v>74</v>
      </c>
      <c r="C12756" s="32" t="s">
        <v>75</v>
      </c>
      <c r="D12756" s="32">
        <v>3078329211</v>
      </c>
      <c r="E12756" s="32">
        <v>651747122</v>
      </c>
      <c r="F12756" s="32">
        <v>1356804416</v>
      </c>
      <c r="G12756" s="32">
        <v>2719808377</v>
      </c>
      <c r="H12756" s="32">
        <v>170.09102908186952</v>
      </c>
      <c r="I12756" s="32">
        <v>2633094</v>
      </c>
      <c r="J12756" s="32">
        <v>2426389</v>
      </c>
      <c r="K12756" s="32">
        <v>850.45508865992701</v>
      </c>
      <c r="L12756" s="32">
        <v>5</v>
      </c>
      <c r="M12756" s="32" t="str">
        <f t="shared" si="50"/>
        <v>Shopee &gt; CPT</v>
      </c>
    </row>
    <row r="12757" spans="1:13" x14ac:dyDescent="0.25">
      <c r="A12757" s="32" t="s">
        <v>15</v>
      </c>
      <c r="B12757" s="32" t="s">
        <v>73</v>
      </c>
      <c r="C12757" s="32" t="s">
        <v>75</v>
      </c>
      <c r="D12757" s="32">
        <v>1828043807</v>
      </c>
      <c r="E12757" s="32">
        <v>199610906</v>
      </c>
      <c r="F12757" s="32">
        <v>7646427677</v>
      </c>
      <c r="G12757" s="32">
        <v>6324943881</v>
      </c>
      <c r="H12757" s="32">
        <v>48.236070144189803</v>
      </c>
      <c r="I12757" s="32">
        <v>65</v>
      </c>
      <c r="J12757" s="32">
        <v>76</v>
      </c>
      <c r="K12757" s="32">
        <v>6203.8838515473008</v>
      </c>
      <c r="L12757" s="32">
        <v>130</v>
      </c>
      <c r="M12757" s="32" t="str">
        <f t="shared" si="50"/>
        <v>Shopee &lt; CPT</v>
      </c>
    </row>
    <row r="12758" spans="1:13" x14ac:dyDescent="0.25">
      <c r="A12758" s="32" t="s">
        <v>18</v>
      </c>
      <c r="B12758" s="32" t="s">
        <v>73</v>
      </c>
      <c r="C12758" s="32" t="s">
        <v>71</v>
      </c>
      <c r="D12758" s="32">
        <v>6141534189</v>
      </c>
      <c r="E12758" s="32">
        <v>8170931456</v>
      </c>
      <c r="F12758" s="32">
        <v>6180076002</v>
      </c>
      <c r="G12758" s="32">
        <v>5917369047</v>
      </c>
      <c r="H12758" s="32">
        <v>221.18373035233307</v>
      </c>
      <c r="I12758" s="32">
        <v>3424034</v>
      </c>
      <c r="J12758" s="32">
        <v>3012666</v>
      </c>
      <c r="K12758" s="32">
        <v>21233.633538968381</v>
      </c>
      <c r="L12758" s="32">
        <v>96</v>
      </c>
      <c r="M12758" s="32" t="str">
        <f t="shared" si="50"/>
        <v>Shopee &gt; CPT</v>
      </c>
    </row>
    <row r="12759" spans="1:13" x14ac:dyDescent="0.25">
      <c r="A12759" s="32" t="s">
        <v>19</v>
      </c>
      <c r="B12759" s="32" t="s">
        <v>74</v>
      </c>
      <c r="C12759" s="32" t="s">
        <v>75</v>
      </c>
      <c r="D12759" s="32">
        <v>682832482</v>
      </c>
      <c r="E12759" s="32">
        <v>743558645</v>
      </c>
      <c r="F12759" s="32">
        <v>1055038121</v>
      </c>
      <c r="G12759" s="32">
        <v>8576055619</v>
      </c>
      <c r="H12759" s="32">
        <v>20.310494192591985</v>
      </c>
      <c r="I12759" s="32">
        <v>1149</v>
      </c>
      <c r="J12759" s="32">
        <v>1249</v>
      </c>
      <c r="K12759" s="32">
        <v>3106.8323200904852</v>
      </c>
      <c r="L12759" s="32">
        <v>153</v>
      </c>
      <c r="M12759" s="32" t="str">
        <f t="shared" si="50"/>
        <v>Shopee &lt; CPT</v>
      </c>
    </row>
    <row r="12760" spans="1:13" x14ac:dyDescent="0.25">
      <c r="A12760" s="32" t="s">
        <v>20</v>
      </c>
      <c r="B12760" s="32" t="s">
        <v>70</v>
      </c>
      <c r="C12760" s="32" t="s">
        <v>71</v>
      </c>
      <c r="D12760" s="32">
        <v>3674072614</v>
      </c>
      <c r="E12760" s="32">
        <v>7083788912</v>
      </c>
      <c r="F12760" s="32">
        <v>8093727092</v>
      </c>
      <c r="G12760" s="32">
        <v>7552959533</v>
      </c>
      <c r="H12760" s="32">
        <v>219.95834430121627</v>
      </c>
      <c r="I12760" s="32">
        <v>1030</v>
      </c>
      <c r="J12760" s="32">
        <v>1199</v>
      </c>
      <c r="K12760" s="32">
        <v>41316.47730303515</v>
      </c>
      <c r="L12760" s="32">
        <v>188</v>
      </c>
      <c r="M12760" s="32" t="str">
        <f t="shared" si="50"/>
        <v>Shopee &lt; CPT</v>
      </c>
    </row>
    <row r="12761" spans="1:13" x14ac:dyDescent="0.25">
      <c r="A12761" s="32" t="s">
        <v>19</v>
      </c>
      <c r="B12761" s="32" t="s">
        <v>73</v>
      </c>
      <c r="C12761" s="32" t="s">
        <v>75</v>
      </c>
      <c r="D12761" s="32">
        <v>5197713315</v>
      </c>
      <c r="E12761" s="32">
        <v>751794455</v>
      </c>
      <c r="F12761" s="32">
        <v>873661303</v>
      </c>
      <c r="G12761" s="32">
        <v>6224377897</v>
      </c>
      <c r="H12761" s="32">
        <v>50.135709549908611</v>
      </c>
      <c r="I12761" s="32">
        <v>2836</v>
      </c>
      <c r="J12761" s="32">
        <v>2535</v>
      </c>
      <c r="K12761" s="32">
        <v>150.36052594372967</v>
      </c>
      <c r="L12761" s="32">
        <v>3</v>
      </c>
      <c r="M12761" s="32" t="str">
        <f t="shared" si="50"/>
        <v>Shopee &gt; CPT</v>
      </c>
    </row>
    <row r="12762" spans="1:13" x14ac:dyDescent="0.25">
      <c r="A12762" s="32" t="s">
        <v>18</v>
      </c>
      <c r="B12762" s="32" t="s">
        <v>73</v>
      </c>
      <c r="C12762" s="32" t="s">
        <v>69</v>
      </c>
      <c r="D12762" s="32">
        <v>9522279076</v>
      </c>
      <c r="E12762" s="32">
        <v>9266210315</v>
      </c>
      <c r="F12762" s="32">
        <v>2031975620</v>
      </c>
      <c r="G12762" s="32">
        <v>102535872</v>
      </c>
      <c r="H12762" s="32">
        <v>238.29350412448036</v>
      </c>
      <c r="I12762" s="32">
        <v>3688902</v>
      </c>
      <c r="J12762" s="32">
        <v>3370951</v>
      </c>
      <c r="K12762" s="32">
        <v>15727.368754239204</v>
      </c>
      <c r="L12762" s="32">
        <v>66</v>
      </c>
      <c r="M12762" s="32" t="str">
        <f t="shared" si="50"/>
        <v>Shopee &gt; CPT</v>
      </c>
    </row>
    <row r="12763" spans="1:13" x14ac:dyDescent="0.25">
      <c r="A12763" s="32" t="s">
        <v>18</v>
      </c>
      <c r="B12763" s="32" t="s">
        <v>68</v>
      </c>
      <c r="C12763" s="32" t="s">
        <v>71</v>
      </c>
      <c r="D12763" s="32">
        <v>5017722714</v>
      </c>
      <c r="E12763" s="32">
        <v>3246615234</v>
      </c>
      <c r="F12763" s="32">
        <v>9313369695</v>
      </c>
      <c r="G12763" s="32">
        <v>4857419600</v>
      </c>
      <c r="H12763" s="32">
        <v>66.329994999197893</v>
      </c>
      <c r="I12763" s="32">
        <v>1026821</v>
      </c>
      <c r="J12763" s="32">
        <v>983400</v>
      </c>
      <c r="K12763" s="32">
        <v>4245.1176641581342</v>
      </c>
      <c r="L12763" s="32">
        <v>64</v>
      </c>
      <c r="M12763" s="32" t="str">
        <f t="shared" si="50"/>
        <v>Shopee &gt; CPT</v>
      </c>
    </row>
    <row r="12764" spans="1:13" x14ac:dyDescent="0.25">
      <c r="A12764" s="32" t="s">
        <v>20</v>
      </c>
      <c r="B12764" s="32" t="s">
        <v>68</v>
      </c>
      <c r="C12764" s="32" t="s">
        <v>71</v>
      </c>
      <c r="D12764" s="32">
        <v>4201626754</v>
      </c>
      <c r="E12764" s="32">
        <v>7749404060</v>
      </c>
      <c r="F12764" s="32">
        <v>2984047519</v>
      </c>
      <c r="G12764" s="32">
        <v>6953676183</v>
      </c>
      <c r="H12764" s="32">
        <v>388.28315405835559</v>
      </c>
      <c r="I12764" s="32">
        <v>1819</v>
      </c>
      <c r="J12764" s="32">
        <v>1902</v>
      </c>
      <c r="K12764" s="32">
        <v>40752.120339254281</v>
      </c>
      <c r="L12764" s="32">
        <v>105</v>
      </c>
      <c r="M12764" s="32" t="str">
        <f t="shared" si="50"/>
        <v>Shopee &lt; CPT</v>
      </c>
    </row>
    <row r="12765" spans="1:13" x14ac:dyDescent="0.25">
      <c r="A12765" s="32" t="s">
        <v>16</v>
      </c>
      <c r="B12765" s="32" t="s">
        <v>74</v>
      </c>
      <c r="C12765" s="32" t="s">
        <v>72</v>
      </c>
      <c r="D12765" s="32">
        <v>7305703330</v>
      </c>
      <c r="E12765" s="32">
        <v>2457732588</v>
      </c>
      <c r="F12765" s="32">
        <v>2908687607</v>
      </c>
      <c r="G12765" s="32">
        <v>8243807264</v>
      </c>
      <c r="H12765" s="32">
        <v>116.41434142679067</v>
      </c>
      <c r="I12765" s="32">
        <v>4247</v>
      </c>
      <c r="J12765" s="32">
        <v>3481</v>
      </c>
      <c r="K12765" s="32">
        <v>4423.170213640662</v>
      </c>
      <c r="L12765" s="32">
        <v>38</v>
      </c>
      <c r="M12765" s="32" t="str">
        <f t="shared" si="50"/>
        <v>Shopee &gt; CPT</v>
      </c>
    </row>
    <row r="12766" spans="1:13" x14ac:dyDescent="0.25">
      <c r="A12766" s="32" t="s">
        <v>16</v>
      </c>
      <c r="B12766" s="32" t="s">
        <v>74</v>
      </c>
      <c r="C12766" s="32" t="s">
        <v>72</v>
      </c>
      <c r="D12766" s="32">
        <v>3022477310</v>
      </c>
      <c r="E12766" s="32">
        <v>12405829</v>
      </c>
      <c r="F12766" s="32">
        <v>767342537</v>
      </c>
      <c r="G12766" s="32">
        <v>5562969100</v>
      </c>
      <c r="H12766" s="32">
        <v>280.68315587027365</v>
      </c>
      <c r="I12766" s="32">
        <v>10241</v>
      </c>
      <c r="J12766" s="32">
        <v>10563</v>
      </c>
      <c r="K12766" s="32">
        <v>16560.070162936976</v>
      </c>
      <c r="L12766" s="32">
        <v>59</v>
      </c>
      <c r="M12766" s="32" t="str">
        <f t="shared" si="50"/>
        <v>Shopee &lt; CPT</v>
      </c>
    </row>
    <row r="12767" spans="1:13" x14ac:dyDescent="0.25">
      <c r="A12767" s="32" t="s">
        <v>18</v>
      </c>
      <c r="B12767" s="32" t="s">
        <v>74</v>
      </c>
      <c r="C12767" s="32" t="s">
        <v>71</v>
      </c>
      <c r="D12767" s="32">
        <v>7945294436</v>
      </c>
      <c r="E12767" s="32">
        <v>212415852</v>
      </c>
      <c r="F12767" s="32">
        <v>9386146240</v>
      </c>
      <c r="G12767" s="32">
        <v>2445085293</v>
      </c>
      <c r="H12767" s="32">
        <v>14.644268148606564</v>
      </c>
      <c r="I12767" s="32">
        <v>226700</v>
      </c>
      <c r="J12767" s="32">
        <v>202659</v>
      </c>
      <c r="K12767" s="32">
        <v>1244.7595361906915</v>
      </c>
      <c r="L12767" s="32">
        <v>85</v>
      </c>
      <c r="M12767" s="32" t="str">
        <f t="shared" si="50"/>
        <v>Shopee &gt; CPT</v>
      </c>
    </row>
    <row r="12768" spans="1:13" x14ac:dyDescent="0.25">
      <c r="A12768" s="32" t="s">
        <v>20</v>
      </c>
      <c r="B12768" s="32" t="s">
        <v>74</v>
      </c>
      <c r="C12768" s="32" t="s">
        <v>71</v>
      </c>
      <c r="D12768" s="32">
        <v>9855007596</v>
      </c>
      <c r="E12768" s="32">
        <v>2539798116</v>
      </c>
      <c r="F12768" s="32">
        <v>5335542229</v>
      </c>
      <c r="G12768" s="32">
        <v>548515588</v>
      </c>
      <c r="H12768" s="32">
        <v>37.975926128566762</v>
      </c>
      <c r="I12768" s="32">
        <v>177</v>
      </c>
      <c r="J12768" s="32">
        <v>176</v>
      </c>
      <c r="K12768" s="32">
        <v>679.78876620259246</v>
      </c>
      <c r="L12768" s="32">
        <v>18</v>
      </c>
      <c r="M12768" s="32" t="str">
        <f t="shared" si="50"/>
        <v>Shopee &gt; CPT</v>
      </c>
    </row>
    <row r="12769" spans="1:13" x14ac:dyDescent="0.25">
      <c r="A12769" s="32" t="s">
        <v>18</v>
      </c>
      <c r="B12769" s="32" t="s">
        <v>74</v>
      </c>
      <c r="C12769" s="32" t="s">
        <v>72</v>
      </c>
      <c r="D12769" s="32">
        <v>3328901555</v>
      </c>
      <c r="E12769" s="32">
        <v>8802718592</v>
      </c>
      <c r="F12769" s="32">
        <v>7346333562</v>
      </c>
      <c r="G12769" s="32">
        <v>6684131489</v>
      </c>
      <c r="H12769" s="32">
        <v>263.79611665153806</v>
      </c>
      <c r="I12769" s="32">
        <v>4083695</v>
      </c>
      <c r="J12769" s="32">
        <v>4404769</v>
      </c>
      <c r="K12769" s="32">
        <v>36403.857110558449</v>
      </c>
      <c r="L12769" s="32">
        <v>138</v>
      </c>
      <c r="M12769" s="32" t="str">
        <f t="shared" si="50"/>
        <v>Shopee &lt; CPT</v>
      </c>
    </row>
    <row r="12770" spans="1:13" x14ac:dyDescent="0.25">
      <c r="A12770" s="32" t="s">
        <v>18</v>
      </c>
      <c r="B12770" s="32" t="s">
        <v>74</v>
      </c>
      <c r="C12770" s="32" t="s">
        <v>72</v>
      </c>
      <c r="D12770" s="32">
        <v>9546454342</v>
      </c>
      <c r="E12770" s="32">
        <v>8988670832</v>
      </c>
      <c r="F12770" s="32">
        <v>4731905949</v>
      </c>
      <c r="G12770" s="32">
        <v>336705750</v>
      </c>
      <c r="H12770" s="32">
        <v>84.825378129750746</v>
      </c>
      <c r="I12770" s="32">
        <v>1313139</v>
      </c>
      <c r="J12770" s="32">
        <v>1060110</v>
      </c>
      <c r="K12770" s="32">
        <v>5428.8231000290689</v>
      </c>
      <c r="L12770" s="32">
        <v>64</v>
      </c>
      <c r="M12770" s="32" t="str">
        <f t="shared" si="50"/>
        <v>Shopee &gt; CPT</v>
      </c>
    </row>
    <row r="12771" spans="1:13" x14ac:dyDescent="0.25">
      <c r="A12771" s="32" t="s">
        <v>17</v>
      </c>
      <c r="B12771" s="32" t="s">
        <v>70</v>
      </c>
      <c r="C12771" s="32" t="s">
        <v>75</v>
      </c>
      <c r="D12771" s="32">
        <v>7764528624</v>
      </c>
      <c r="E12771" s="32">
        <v>2166935177</v>
      </c>
      <c r="F12771" s="32">
        <v>7562967053</v>
      </c>
      <c r="G12771" s="32">
        <v>1052380158</v>
      </c>
      <c r="H12771" s="32">
        <v>131.20586401276864</v>
      </c>
      <c r="I12771" s="32">
        <v>3191910</v>
      </c>
      <c r="J12771" s="32">
        <v>3790474</v>
      </c>
      <c r="K12771" s="32">
        <v>18762.434693248382</v>
      </c>
      <c r="L12771" s="32">
        <v>143</v>
      </c>
      <c r="M12771" s="32" t="str">
        <f t="shared" si="50"/>
        <v>Shopee &lt; CPT</v>
      </c>
    </row>
    <row r="12772" spans="1:13" x14ac:dyDescent="0.25">
      <c r="A12772" s="32" t="s">
        <v>18</v>
      </c>
      <c r="B12772" s="32" t="s">
        <v>68</v>
      </c>
      <c r="C12772" s="32" t="s">
        <v>69</v>
      </c>
      <c r="D12772" s="32">
        <v>9298021020</v>
      </c>
      <c r="E12772" s="32">
        <v>2972373774</v>
      </c>
      <c r="F12772" s="32">
        <v>2100868653</v>
      </c>
      <c r="G12772" s="32">
        <v>1425140151</v>
      </c>
      <c r="H12772" s="32">
        <v>72.963209355835929</v>
      </c>
      <c r="I12772" s="32">
        <v>1129506</v>
      </c>
      <c r="J12772" s="32">
        <v>1285675</v>
      </c>
      <c r="K12772" s="32">
        <v>10141.877458738412</v>
      </c>
      <c r="L12772" s="32">
        <v>139</v>
      </c>
      <c r="M12772" s="32" t="str">
        <f t="shared" si="50"/>
        <v>Shopee &lt; CPT</v>
      </c>
    </row>
    <row r="12773" spans="1:13" x14ac:dyDescent="0.25">
      <c r="A12773" s="32" t="s">
        <v>18</v>
      </c>
      <c r="B12773" s="32" t="s">
        <v>74</v>
      </c>
      <c r="C12773" s="32" t="s">
        <v>72</v>
      </c>
      <c r="D12773" s="32">
        <v>570585781</v>
      </c>
      <c r="E12773" s="32">
        <v>5505409034</v>
      </c>
      <c r="F12773" s="32">
        <v>1835284259</v>
      </c>
      <c r="G12773" s="32">
        <v>921876536</v>
      </c>
      <c r="H12773" s="32">
        <v>2.3842648258720081</v>
      </c>
      <c r="I12773" s="32">
        <v>36909</v>
      </c>
      <c r="J12773" s="32">
        <v>30698</v>
      </c>
      <c r="K12773" s="32">
        <v>429.16055682955977</v>
      </c>
      <c r="L12773" s="32">
        <v>180</v>
      </c>
      <c r="M12773" s="32" t="str">
        <f t="shared" si="50"/>
        <v>Shopee &gt; CPT</v>
      </c>
    </row>
    <row r="12774" spans="1:13" x14ac:dyDescent="0.25">
      <c r="A12774" s="32" t="s">
        <v>15</v>
      </c>
      <c r="B12774" s="32" t="s">
        <v>73</v>
      </c>
      <c r="C12774" s="32" t="s">
        <v>75</v>
      </c>
      <c r="D12774" s="32">
        <v>8183188367</v>
      </c>
      <c r="E12774" s="32">
        <v>574633436</v>
      </c>
      <c r="F12774" s="32">
        <v>6974028538</v>
      </c>
      <c r="G12774" s="32">
        <v>8206800936</v>
      </c>
      <c r="H12774" s="32">
        <v>99.727799257621555</v>
      </c>
      <c r="I12774" s="32">
        <v>135</v>
      </c>
      <c r="J12774" s="32">
        <v>147</v>
      </c>
      <c r="K12774" s="32">
        <v>10506.222238537499</v>
      </c>
      <c r="L12774" s="32">
        <v>106</v>
      </c>
      <c r="M12774" s="32" t="str">
        <f t="shared" si="50"/>
        <v>Shopee &lt; CPT</v>
      </c>
    </row>
    <row r="12775" spans="1:13" x14ac:dyDescent="0.25">
      <c r="A12775" s="32" t="s">
        <v>18</v>
      </c>
      <c r="B12775" s="32" t="s">
        <v>68</v>
      </c>
      <c r="C12775" s="32" t="s">
        <v>75</v>
      </c>
      <c r="D12775" s="32">
        <v>7196529398</v>
      </c>
      <c r="E12775" s="32">
        <v>6009287130</v>
      </c>
      <c r="F12775" s="32">
        <v>5288115236</v>
      </c>
      <c r="G12775" s="32">
        <v>6782438135</v>
      </c>
      <c r="H12775" s="32">
        <v>55.185219084963876</v>
      </c>
      <c r="I12775" s="32">
        <v>854294</v>
      </c>
      <c r="J12775" s="32">
        <v>931055</v>
      </c>
      <c r="K12775" s="32">
        <v>4580.3689803300922</v>
      </c>
      <c r="L12775" s="32">
        <v>83</v>
      </c>
      <c r="M12775" s="32" t="str">
        <f t="shared" si="50"/>
        <v>Shopee &lt; CPT</v>
      </c>
    </row>
    <row r="12776" spans="1:13" x14ac:dyDescent="0.25">
      <c r="A12776" s="32" t="s">
        <v>16</v>
      </c>
      <c r="B12776" s="32" t="s">
        <v>73</v>
      </c>
      <c r="C12776" s="32" t="s">
        <v>71</v>
      </c>
      <c r="D12776" s="32">
        <v>195717812</v>
      </c>
      <c r="E12776" s="32">
        <v>6054970862</v>
      </c>
      <c r="F12776" s="32">
        <v>4320440618</v>
      </c>
      <c r="G12776" s="32">
        <v>2891965062</v>
      </c>
      <c r="H12776" s="32">
        <v>114.4568796940799</v>
      </c>
      <c r="I12776" s="32">
        <v>4176</v>
      </c>
      <c r="J12776" s="32">
        <v>4773</v>
      </c>
      <c r="K12776" s="32">
        <v>13848.848204130296</v>
      </c>
      <c r="L12776" s="32">
        <v>121</v>
      </c>
      <c r="M12776" s="32" t="str">
        <f t="shared" si="50"/>
        <v>Shopee &lt; CPT</v>
      </c>
    </row>
    <row r="12777" spans="1:13" x14ac:dyDescent="0.25">
      <c r="A12777" s="32" t="s">
        <v>16</v>
      </c>
      <c r="B12777" s="32" t="s">
        <v>68</v>
      </c>
      <c r="C12777" s="32" t="s">
        <v>69</v>
      </c>
      <c r="D12777" s="32">
        <v>9164534716</v>
      </c>
      <c r="E12777" s="32">
        <v>3091763988</v>
      </c>
      <c r="F12777" s="32">
        <v>7721228752</v>
      </c>
      <c r="G12777" s="32">
        <v>4244593287</v>
      </c>
      <c r="H12777" s="32">
        <v>8.011263117277899</v>
      </c>
      <c r="I12777" s="32">
        <v>292</v>
      </c>
      <c r="J12777" s="32">
        <v>295</v>
      </c>
      <c r="K12777" s="32">
        <v>1472.5446397982814</v>
      </c>
      <c r="L12777" s="32">
        <v>184</v>
      </c>
      <c r="M12777" s="32" t="str">
        <f t="shared" si="50"/>
        <v>Shopee &lt; CPT</v>
      </c>
    </row>
    <row r="12778" spans="1:13" x14ac:dyDescent="0.25">
      <c r="A12778" s="32" t="s">
        <v>20</v>
      </c>
      <c r="B12778" s="32" t="s">
        <v>70</v>
      </c>
      <c r="C12778" s="32" t="s">
        <v>72</v>
      </c>
      <c r="D12778" s="32">
        <v>5037547430</v>
      </c>
      <c r="E12778" s="32">
        <v>3875123993</v>
      </c>
      <c r="F12778" s="32">
        <v>4597702664</v>
      </c>
      <c r="G12778" s="32">
        <v>4412680915</v>
      </c>
      <c r="H12778" s="32">
        <v>21.324908050636992</v>
      </c>
      <c r="I12778" s="32">
        <v>99</v>
      </c>
      <c r="J12778" s="32">
        <v>93</v>
      </c>
      <c r="K12778" s="32">
        <v>1964.4743158905426</v>
      </c>
      <c r="L12778" s="32">
        <v>93</v>
      </c>
      <c r="M12778" s="32" t="str">
        <f t="shared" si="50"/>
        <v>Shopee &gt; CPT</v>
      </c>
    </row>
    <row r="12779" spans="1:13" x14ac:dyDescent="0.25">
      <c r="A12779" s="32" t="s">
        <v>15</v>
      </c>
      <c r="B12779" s="32" t="s">
        <v>74</v>
      </c>
      <c r="C12779" s="32" t="s">
        <v>69</v>
      </c>
      <c r="D12779" s="32">
        <v>8009672405</v>
      </c>
      <c r="E12779" s="32">
        <v>3782970290</v>
      </c>
      <c r="F12779" s="32">
        <v>4270987687</v>
      </c>
      <c r="G12779" s="32">
        <v>7262449792</v>
      </c>
      <c r="H12779" s="32">
        <v>109.62317645919116</v>
      </c>
      <c r="I12779" s="32">
        <v>149</v>
      </c>
      <c r="J12779" s="32">
        <v>130</v>
      </c>
      <c r="K12779" s="32">
        <v>18925.149590690504</v>
      </c>
      <c r="L12779" s="32">
        <v>173</v>
      </c>
      <c r="M12779" s="32" t="str">
        <f t="shared" si="50"/>
        <v>Shopee &gt; CPT</v>
      </c>
    </row>
    <row r="12780" spans="1:13" x14ac:dyDescent="0.25">
      <c r="A12780" s="32" t="s">
        <v>15</v>
      </c>
      <c r="B12780" s="32" t="s">
        <v>68</v>
      </c>
      <c r="C12780" s="32" t="s">
        <v>69</v>
      </c>
      <c r="D12780" s="32">
        <v>9608492430</v>
      </c>
      <c r="E12780" s="32">
        <v>9027686316</v>
      </c>
      <c r="F12780" s="32">
        <v>792909231</v>
      </c>
      <c r="G12780" s="32">
        <v>630003586</v>
      </c>
      <c r="H12780" s="32">
        <v>44.366745411056293</v>
      </c>
      <c r="I12780" s="32">
        <v>60</v>
      </c>
      <c r="J12780" s="32">
        <v>65</v>
      </c>
      <c r="K12780" s="32">
        <v>176.20498513270439</v>
      </c>
      <c r="L12780" s="32">
        <v>4</v>
      </c>
      <c r="M12780" s="32" t="str">
        <f t="shared" si="50"/>
        <v>Shopee &lt; CPT</v>
      </c>
    </row>
    <row r="12781" spans="1:13" x14ac:dyDescent="0.25">
      <c r="A12781" s="32" t="s">
        <v>19</v>
      </c>
      <c r="B12781" s="32" t="s">
        <v>70</v>
      </c>
      <c r="C12781" s="32" t="s">
        <v>72</v>
      </c>
      <c r="D12781" s="32">
        <v>1720837606</v>
      </c>
      <c r="E12781" s="32">
        <v>8221399520</v>
      </c>
      <c r="F12781" s="32">
        <v>1249345239</v>
      </c>
      <c r="G12781" s="32">
        <v>2895426212</v>
      </c>
      <c r="H12781" s="32">
        <v>172.49482331601897</v>
      </c>
      <c r="I12781" s="32">
        <v>9760</v>
      </c>
      <c r="J12781" s="32">
        <v>9973</v>
      </c>
      <c r="K12781" s="32">
        <v>13626.466845751449</v>
      </c>
      <c r="L12781" s="32">
        <v>79</v>
      </c>
      <c r="M12781" s="32" t="str">
        <f t="shared" si="50"/>
        <v>Shopee &lt; CPT</v>
      </c>
    </row>
    <row r="12782" spans="1:13" x14ac:dyDescent="0.25">
      <c r="A12782" s="32" t="s">
        <v>15</v>
      </c>
      <c r="B12782" s="32" t="s">
        <v>70</v>
      </c>
      <c r="C12782" s="32" t="s">
        <v>72</v>
      </c>
      <c r="D12782" s="32">
        <v>3686896868</v>
      </c>
      <c r="E12782" s="32">
        <v>6825003259</v>
      </c>
      <c r="F12782" s="32">
        <v>7765542585</v>
      </c>
      <c r="G12782" s="32">
        <v>8797917587</v>
      </c>
      <c r="H12782" s="32">
        <v>133.42197422544012</v>
      </c>
      <c r="I12782" s="32">
        <v>181</v>
      </c>
      <c r="J12782" s="32">
        <v>178</v>
      </c>
      <c r="K12782" s="32">
        <v>1063.1034103006498</v>
      </c>
      <c r="L12782" s="32">
        <v>8</v>
      </c>
      <c r="M12782" s="32" t="str">
        <f t="shared" si="50"/>
        <v>Shopee &gt; CPT</v>
      </c>
    </row>
    <row r="12783" spans="1:13" x14ac:dyDescent="0.25">
      <c r="A12783" s="32" t="s">
        <v>18</v>
      </c>
      <c r="B12783" s="32" t="s">
        <v>74</v>
      </c>
      <c r="C12783" s="32" t="s">
        <v>75</v>
      </c>
      <c r="D12783" s="32">
        <v>7250786740</v>
      </c>
      <c r="E12783" s="32">
        <v>6417327330</v>
      </c>
      <c r="F12783" s="32">
        <v>8835341689</v>
      </c>
      <c r="G12783" s="32">
        <v>4833304042</v>
      </c>
      <c r="H12783" s="32">
        <v>38.203692123425903</v>
      </c>
      <c r="I12783" s="32">
        <v>591412</v>
      </c>
      <c r="J12783" s="32">
        <v>600170</v>
      </c>
      <c r="K12783" s="32">
        <v>3285.5161009011335</v>
      </c>
      <c r="L12783" s="32">
        <v>86</v>
      </c>
      <c r="M12783" s="32" t="str">
        <f t="shared" si="50"/>
        <v>Shopee &lt; CPT</v>
      </c>
    </row>
    <row r="12784" spans="1:13" x14ac:dyDescent="0.25">
      <c r="A12784" s="32" t="s">
        <v>18</v>
      </c>
      <c r="B12784" s="32" t="s">
        <v>73</v>
      </c>
      <c r="C12784" s="32" t="s">
        <v>72</v>
      </c>
      <c r="D12784" s="32">
        <v>4470074505</v>
      </c>
      <c r="E12784" s="32">
        <v>9732336519</v>
      </c>
      <c r="F12784" s="32">
        <v>3193518603</v>
      </c>
      <c r="G12784" s="32">
        <v>2462559475</v>
      </c>
      <c r="H12784" s="32">
        <v>5.1046761679447696</v>
      </c>
      <c r="I12784" s="32">
        <v>79022</v>
      </c>
      <c r="J12784" s="32">
        <v>72795</v>
      </c>
      <c r="K12784" s="32">
        <v>908.62155615128711</v>
      </c>
      <c r="L12784" s="32">
        <v>178</v>
      </c>
      <c r="M12784" s="32" t="str">
        <f t="shared" si="50"/>
        <v>Shopee &gt; CPT</v>
      </c>
    </row>
    <row r="12785" spans="1:13" x14ac:dyDescent="0.25">
      <c r="A12785" s="32" t="s">
        <v>18</v>
      </c>
      <c r="B12785" s="32" t="s">
        <v>73</v>
      </c>
      <c r="C12785" s="32" t="s">
        <v>72</v>
      </c>
      <c r="D12785" s="32">
        <v>6551157483</v>
      </c>
      <c r="E12785" s="32">
        <v>2679012131</v>
      </c>
      <c r="F12785" s="32">
        <v>3361349439</v>
      </c>
      <c r="G12785" s="32">
        <v>6676031225</v>
      </c>
      <c r="H12785" s="32">
        <v>0.57294274428018532</v>
      </c>
      <c r="I12785" s="32">
        <v>8869</v>
      </c>
      <c r="J12785" s="32">
        <v>8214</v>
      </c>
      <c r="K12785" s="32">
        <v>53.281030974451738</v>
      </c>
      <c r="L12785" s="32">
        <v>93</v>
      </c>
      <c r="M12785" s="32" t="str">
        <f t="shared" si="50"/>
        <v>Shopee &gt; CPT</v>
      </c>
    </row>
    <row r="12786" spans="1:13" x14ac:dyDescent="0.25">
      <c r="A12786" s="32" t="s">
        <v>17</v>
      </c>
      <c r="B12786" s="32" t="s">
        <v>73</v>
      </c>
      <c r="C12786" s="32" t="s">
        <v>72</v>
      </c>
      <c r="D12786" s="32">
        <v>4883740204</v>
      </c>
      <c r="E12786" s="32">
        <v>7709503959</v>
      </c>
      <c r="F12786" s="32">
        <v>3205837683</v>
      </c>
      <c r="G12786" s="32">
        <v>1964791848</v>
      </c>
      <c r="H12786" s="32">
        <v>164.77567385746082</v>
      </c>
      <c r="I12786" s="32">
        <v>4008580</v>
      </c>
      <c r="J12786" s="32">
        <v>3937792</v>
      </c>
      <c r="K12786" s="32">
        <v>20596.958174904943</v>
      </c>
      <c r="L12786" s="32">
        <v>125</v>
      </c>
      <c r="M12786" s="32" t="str">
        <f t="shared" si="50"/>
        <v>Shopee &gt; CPT</v>
      </c>
    </row>
    <row r="12787" spans="1:13" x14ac:dyDescent="0.25">
      <c r="A12787" s="32" t="s">
        <v>17</v>
      </c>
      <c r="B12787" s="32" t="s">
        <v>74</v>
      </c>
      <c r="C12787" s="32" t="s">
        <v>72</v>
      </c>
      <c r="D12787" s="32">
        <v>4158607447</v>
      </c>
      <c r="E12787" s="32">
        <v>9813798179</v>
      </c>
      <c r="F12787" s="32">
        <v>1590428633</v>
      </c>
      <c r="G12787" s="32">
        <v>2840091666</v>
      </c>
      <c r="H12787" s="32">
        <v>12.887834691595852</v>
      </c>
      <c r="I12787" s="32">
        <v>313528</v>
      </c>
      <c r="J12787" s="32">
        <v>251035</v>
      </c>
      <c r="K12787" s="32">
        <v>528.39987668276638</v>
      </c>
      <c r="L12787" s="32">
        <v>41</v>
      </c>
      <c r="M12787" s="32" t="str">
        <f t="shared" si="50"/>
        <v>Shopee &gt; CPT</v>
      </c>
    </row>
    <row r="12788" spans="1:13" x14ac:dyDescent="0.25">
      <c r="A12788" s="32" t="s">
        <v>18</v>
      </c>
      <c r="B12788" s="32" t="s">
        <v>73</v>
      </c>
      <c r="C12788" s="32" t="s">
        <v>72</v>
      </c>
      <c r="D12788" s="32">
        <v>310123150</v>
      </c>
      <c r="E12788" s="32">
        <v>5845950144</v>
      </c>
      <c r="F12788" s="32">
        <v>4018821028</v>
      </c>
      <c r="G12788" s="32">
        <v>1923488241</v>
      </c>
      <c r="H12788" s="32">
        <v>183.32328864486027</v>
      </c>
      <c r="I12788" s="32">
        <v>2837936</v>
      </c>
      <c r="J12788" s="32">
        <v>3344332</v>
      </c>
      <c r="K12788" s="32">
        <v>35564.715868350511</v>
      </c>
      <c r="L12788" s="32">
        <v>194</v>
      </c>
      <c r="M12788" s="32" t="str">
        <f t="shared" si="50"/>
        <v>Shopee &lt; CPT</v>
      </c>
    </row>
    <row r="12789" spans="1:13" x14ac:dyDescent="0.25">
      <c r="A12789" s="32" t="s">
        <v>15</v>
      </c>
      <c r="B12789" s="32" t="s">
        <v>68</v>
      </c>
      <c r="C12789" s="32" t="s">
        <v>69</v>
      </c>
      <c r="D12789" s="32">
        <v>2753783972</v>
      </c>
      <c r="E12789" s="32">
        <v>5007985438</v>
      </c>
      <c r="F12789" s="32">
        <v>1733649259</v>
      </c>
      <c r="G12789" s="32">
        <v>2740232638</v>
      </c>
      <c r="H12789" s="32">
        <v>190.50857531703534</v>
      </c>
      <c r="I12789" s="32">
        <v>259</v>
      </c>
      <c r="J12789" s="32">
        <v>257</v>
      </c>
      <c r="K12789" s="32">
        <v>16163.136448735362</v>
      </c>
      <c r="L12789" s="32">
        <v>85</v>
      </c>
      <c r="M12789" s="32" t="str">
        <f t="shared" si="50"/>
        <v>Shopee &gt; CPT</v>
      </c>
    </row>
    <row r="12790" spans="1:13" x14ac:dyDescent="0.25">
      <c r="A12790" s="32" t="s">
        <v>20</v>
      </c>
      <c r="B12790" s="32" t="s">
        <v>74</v>
      </c>
      <c r="C12790" s="32" t="s">
        <v>72</v>
      </c>
      <c r="D12790" s="32">
        <v>2595763327</v>
      </c>
      <c r="E12790" s="32">
        <v>8103077585</v>
      </c>
      <c r="F12790" s="32">
        <v>267184158</v>
      </c>
      <c r="G12790" s="32">
        <v>4742352865</v>
      </c>
      <c r="H12790" s="32">
        <v>120.03726118046006</v>
      </c>
      <c r="I12790" s="32">
        <v>562</v>
      </c>
      <c r="J12790" s="32">
        <v>606</v>
      </c>
      <c r="K12790" s="32">
        <v>17507.227823118366</v>
      </c>
      <c r="L12790" s="32">
        <v>146</v>
      </c>
      <c r="M12790" s="32" t="str">
        <f t="shared" si="50"/>
        <v>Shopee &lt; CPT</v>
      </c>
    </row>
    <row r="12791" spans="1:13" x14ac:dyDescent="0.25">
      <c r="A12791" s="32" t="s">
        <v>18</v>
      </c>
      <c r="B12791" s="32" t="s">
        <v>74</v>
      </c>
      <c r="C12791" s="32" t="s">
        <v>69</v>
      </c>
      <c r="D12791" s="32">
        <v>6259555470</v>
      </c>
      <c r="E12791" s="32">
        <v>1247234149</v>
      </c>
      <c r="F12791" s="32">
        <v>8399659284</v>
      </c>
      <c r="G12791" s="32">
        <v>2383396552</v>
      </c>
      <c r="H12791" s="32">
        <v>278.77660656992953</v>
      </c>
      <c r="I12791" s="32">
        <v>4315601</v>
      </c>
      <c r="J12791" s="32">
        <v>4506403</v>
      </c>
      <c r="K12791" s="32">
        <v>51294.892542230547</v>
      </c>
      <c r="L12791" s="32">
        <v>184</v>
      </c>
      <c r="M12791" s="32" t="str">
        <f t="shared" si="50"/>
        <v>Shopee &lt; CPT</v>
      </c>
    </row>
    <row r="12792" spans="1:13" x14ac:dyDescent="0.25">
      <c r="A12792" s="32" t="s">
        <v>18</v>
      </c>
      <c r="B12792" s="32" t="s">
        <v>73</v>
      </c>
      <c r="C12792" s="32" t="s">
        <v>69</v>
      </c>
      <c r="D12792" s="32">
        <v>884077216</v>
      </c>
      <c r="E12792" s="32">
        <v>3763509081</v>
      </c>
      <c r="F12792" s="32">
        <v>2456929783</v>
      </c>
      <c r="G12792" s="32">
        <v>9822334300</v>
      </c>
      <c r="H12792" s="32">
        <v>174.58818600096183</v>
      </c>
      <c r="I12792" s="32">
        <v>2702712</v>
      </c>
      <c r="J12792" s="32">
        <v>2526460</v>
      </c>
      <c r="K12792" s="32">
        <v>21125.167274958818</v>
      </c>
      <c r="L12792" s="32">
        <v>121</v>
      </c>
      <c r="M12792" s="32" t="str">
        <f t="shared" si="50"/>
        <v>Shopee &gt; CPT</v>
      </c>
    </row>
    <row r="12793" spans="1:13" x14ac:dyDescent="0.25">
      <c r="A12793" s="32" t="s">
        <v>18</v>
      </c>
      <c r="B12793" s="32" t="s">
        <v>73</v>
      </c>
      <c r="C12793" s="32" t="s">
        <v>69</v>
      </c>
      <c r="D12793" s="32">
        <v>3143887407</v>
      </c>
      <c r="E12793" s="32">
        <v>7390246697</v>
      </c>
      <c r="F12793" s="32">
        <v>4376976322</v>
      </c>
      <c r="G12793" s="32">
        <v>1056502871</v>
      </c>
      <c r="H12793" s="32">
        <v>409.4761609576974</v>
      </c>
      <c r="I12793" s="32">
        <v>6338895</v>
      </c>
      <c r="J12793" s="32">
        <v>5603330</v>
      </c>
      <c r="K12793" s="32">
        <v>50365.562158845001</v>
      </c>
      <c r="L12793" s="32">
        <v>123</v>
      </c>
      <c r="M12793" s="32" t="str">
        <f t="shared" si="50"/>
        <v>Shopee &gt; CPT</v>
      </c>
    </row>
    <row r="12794" spans="1:13" x14ac:dyDescent="0.25">
      <c r="A12794" s="32" t="s">
        <v>15</v>
      </c>
      <c r="B12794" s="32" t="s">
        <v>73</v>
      </c>
      <c r="C12794" s="32" t="s">
        <v>72</v>
      </c>
      <c r="D12794" s="32">
        <v>7507858525</v>
      </c>
      <c r="E12794" s="32">
        <v>7059814541</v>
      </c>
      <c r="F12794" s="32">
        <v>8316166464</v>
      </c>
      <c r="G12794" s="32">
        <v>5073500851</v>
      </c>
      <c r="H12794" s="32">
        <v>67.725655434196597</v>
      </c>
      <c r="I12794" s="32">
        <v>92</v>
      </c>
      <c r="J12794" s="32">
        <v>88</v>
      </c>
      <c r="K12794" s="32">
        <v>1891.2668404243602</v>
      </c>
      <c r="L12794" s="32">
        <v>28</v>
      </c>
      <c r="M12794" s="32" t="str">
        <f t="shared" si="50"/>
        <v>Shopee &gt; CPT</v>
      </c>
    </row>
    <row r="12795" spans="1:13" x14ac:dyDescent="0.25">
      <c r="A12795" s="32" t="s">
        <v>18</v>
      </c>
      <c r="B12795" s="32" t="s">
        <v>73</v>
      </c>
      <c r="C12795" s="32" t="s">
        <v>72</v>
      </c>
      <c r="D12795" s="32">
        <v>1632235999</v>
      </c>
      <c r="E12795" s="32">
        <v>1210759680</v>
      </c>
      <c r="F12795" s="32">
        <v>2577529168</v>
      </c>
      <c r="G12795" s="32">
        <v>768250897</v>
      </c>
      <c r="H12795" s="32">
        <v>77.246072772452905</v>
      </c>
      <c r="I12795" s="32">
        <v>1195807</v>
      </c>
      <c r="J12795" s="32">
        <v>1361230</v>
      </c>
      <c r="K12795" s="32">
        <v>13672.545395820549</v>
      </c>
      <c r="L12795" s="32">
        <v>177</v>
      </c>
      <c r="M12795" s="32" t="str">
        <f t="shared" si="50"/>
        <v>Shopee &lt; CPT</v>
      </c>
    </row>
    <row r="12796" spans="1:13" x14ac:dyDescent="0.25">
      <c r="A12796" s="32" t="s">
        <v>19</v>
      </c>
      <c r="B12796" s="32" t="s">
        <v>73</v>
      </c>
      <c r="C12796" s="32" t="s">
        <v>75</v>
      </c>
      <c r="D12796" s="32">
        <v>7437379160</v>
      </c>
      <c r="E12796" s="32">
        <v>4526483072</v>
      </c>
      <c r="F12796" s="32">
        <v>3565696633</v>
      </c>
      <c r="G12796" s="32">
        <v>84720943</v>
      </c>
      <c r="H12796" s="32">
        <v>194.20991406628053</v>
      </c>
      <c r="I12796" s="32">
        <v>10989</v>
      </c>
      <c r="J12796" s="32">
        <v>12780</v>
      </c>
      <c r="K12796" s="32">
        <v>2330.4821150855364</v>
      </c>
      <c r="L12796" s="32">
        <v>12</v>
      </c>
      <c r="M12796" s="32" t="str">
        <f t="shared" si="50"/>
        <v>Shopee &lt; CPT</v>
      </c>
    </row>
    <row r="12797" spans="1:13" x14ac:dyDescent="0.25">
      <c r="A12797" s="32" t="s">
        <v>20</v>
      </c>
      <c r="B12797" s="32" t="s">
        <v>74</v>
      </c>
      <c r="C12797" s="32" t="s">
        <v>71</v>
      </c>
      <c r="D12797" s="32">
        <v>2781964707</v>
      </c>
      <c r="E12797" s="32">
        <v>9565888557</v>
      </c>
      <c r="F12797" s="32">
        <v>8854201529</v>
      </c>
      <c r="G12797" s="32">
        <v>3425561947</v>
      </c>
      <c r="H12797" s="32">
        <v>31.012892967019862</v>
      </c>
      <c r="I12797" s="32">
        <v>145</v>
      </c>
      <c r="J12797" s="32">
        <v>137</v>
      </c>
      <c r="K12797" s="32">
        <v>2041.9267082733236</v>
      </c>
      <c r="L12797" s="32">
        <v>66</v>
      </c>
      <c r="M12797" s="32" t="str">
        <f t="shared" si="50"/>
        <v>Shopee &gt; CPT</v>
      </c>
    </row>
    <row r="12798" spans="1:13" x14ac:dyDescent="0.25">
      <c r="A12798" s="32" t="s">
        <v>18</v>
      </c>
      <c r="B12798" s="32" t="s">
        <v>74</v>
      </c>
      <c r="C12798" s="32" t="s">
        <v>72</v>
      </c>
      <c r="D12798" s="32">
        <v>9706398876</v>
      </c>
      <c r="E12798" s="32">
        <v>6281084878</v>
      </c>
      <c r="F12798" s="32">
        <v>6588013746</v>
      </c>
      <c r="G12798" s="32">
        <v>9287949553</v>
      </c>
      <c r="H12798" s="32">
        <v>127.6637974316063</v>
      </c>
      <c r="I12798" s="32">
        <v>1976299</v>
      </c>
      <c r="J12798" s="32">
        <v>1880965</v>
      </c>
      <c r="K12798" s="32">
        <v>13149.368366654824</v>
      </c>
      <c r="L12798" s="32">
        <v>103</v>
      </c>
      <c r="M12798" s="32" t="str">
        <f t="shared" si="50"/>
        <v>Shopee &gt; CPT</v>
      </c>
    </row>
    <row r="12799" spans="1:13" x14ac:dyDescent="0.25">
      <c r="A12799" s="32" t="s">
        <v>18</v>
      </c>
      <c r="B12799" s="32" t="s">
        <v>70</v>
      </c>
      <c r="C12799" s="32" t="s">
        <v>75</v>
      </c>
      <c r="D12799" s="32">
        <v>1875873370</v>
      </c>
      <c r="E12799" s="32">
        <v>9553359568</v>
      </c>
      <c r="F12799" s="32">
        <v>6263103156</v>
      </c>
      <c r="G12799" s="32">
        <v>8327084961</v>
      </c>
      <c r="H12799" s="32">
        <v>263.3641066001307</v>
      </c>
      <c r="I12799" s="32">
        <v>4077008</v>
      </c>
      <c r="J12799" s="32">
        <v>4252392</v>
      </c>
      <c r="K12799" s="32">
        <v>22912.676980717675</v>
      </c>
      <c r="L12799" s="32">
        <v>87</v>
      </c>
      <c r="M12799" s="32" t="str">
        <f t="shared" si="50"/>
        <v>Shopee &lt; CPT</v>
      </c>
    </row>
    <row r="12800" spans="1:13" x14ac:dyDescent="0.25">
      <c r="A12800" s="32" t="s">
        <v>20</v>
      </c>
      <c r="B12800" s="32" t="s">
        <v>73</v>
      </c>
      <c r="C12800" s="32" t="s">
        <v>71</v>
      </c>
      <c r="D12800" s="32">
        <v>3958133029</v>
      </c>
      <c r="E12800" s="32">
        <v>9867531565</v>
      </c>
      <c r="F12800" s="32">
        <v>2986901708</v>
      </c>
      <c r="G12800" s="32">
        <v>2288957226</v>
      </c>
      <c r="H12800" s="32">
        <v>13.062552401613138</v>
      </c>
      <c r="I12800" s="32">
        <v>61</v>
      </c>
      <c r="J12800" s="32">
        <v>57</v>
      </c>
      <c r="K12800" s="32">
        <v>1783.1119645809995</v>
      </c>
      <c r="L12800" s="32">
        <v>137</v>
      </c>
      <c r="M12800" s="32" t="str">
        <f t="shared" si="50"/>
        <v>Shopee &gt; CPT</v>
      </c>
    </row>
    <row r="12801" spans="1:13" x14ac:dyDescent="0.25">
      <c r="A12801" s="32" t="s">
        <v>18</v>
      </c>
      <c r="B12801" s="32" t="s">
        <v>68</v>
      </c>
      <c r="C12801" s="32" t="s">
        <v>69</v>
      </c>
      <c r="D12801" s="32">
        <v>6683547375</v>
      </c>
      <c r="E12801" s="32">
        <v>2338028017</v>
      </c>
      <c r="F12801" s="32">
        <v>4971860709</v>
      </c>
      <c r="G12801" s="32">
        <v>7910085634</v>
      </c>
      <c r="H12801" s="32">
        <v>155.30657961640708</v>
      </c>
      <c r="I12801" s="32">
        <v>2404223</v>
      </c>
      <c r="J12801" s="32">
        <v>2018174</v>
      </c>
      <c r="K12801" s="32">
        <v>21898.223119408289</v>
      </c>
      <c r="L12801" s="32">
        <v>141</v>
      </c>
      <c r="M12801" s="32" t="str">
        <f t="shared" si="50"/>
        <v>Shopee &gt; CPT</v>
      </c>
    </row>
    <row r="12802" spans="1:13" x14ac:dyDescent="0.25">
      <c r="A12802" s="32" t="s">
        <v>16</v>
      </c>
      <c r="B12802" s="32" t="s">
        <v>70</v>
      </c>
      <c r="C12802" s="32" t="s">
        <v>75</v>
      </c>
      <c r="D12802" s="32">
        <v>9424245136</v>
      </c>
      <c r="E12802" s="32">
        <v>9941125029</v>
      </c>
      <c r="F12802" s="32">
        <v>1477107849</v>
      </c>
      <c r="G12802" s="32">
        <v>6651757837</v>
      </c>
      <c r="H12802" s="32">
        <v>132.47290824911317</v>
      </c>
      <c r="I12802" s="32">
        <v>4833</v>
      </c>
      <c r="J12802" s="32">
        <v>4405</v>
      </c>
      <c r="K12802" s="32">
        <v>21855.89190522522</v>
      </c>
      <c r="L12802" s="32">
        <v>165</v>
      </c>
      <c r="M12802" s="32" t="str">
        <f t="shared" si="50"/>
        <v>Shopee &gt; CPT</v>
      </c>
    </row>
    <row r="12803" spans="1:13" x14ac:dyDescent="0.25">
      <c r="A12803" s="32" t="s">
        <v>15</v>
      </c>
      <c r="B12803" s="32" t="s">
        <v>68</v>
      </c>
      <c r="C12803" s="32" t="s">
        <v>75</v>
      </c>
      <c r="D12803" s="32">
        <v>6929226771</v>
      </c>
      <c r="E12803" s="32">
        <v>5042577101</v>
      </c>
      <c r="F12803" s="32">
        <v>8998444098</v>
      </c>
      <c r="G12803" s="32">
        <v>7294955628</v>
      </c>
      <c r="H12803" s="32">
        <v>451.04734752890886</v>
      </c>
      <c r="I12803" s="32">
        <v>614</v>
      </c>
      <c r="J12803" s="32">
        <v>586</v>
      </c>
      <c r="K12803" s="32">
        <v>32006.167174479644</v>
      </c>
      <c r="L12803" s="32">
        <v>71</v>
      </c>
      <c r="M12803" s="32" t="str">
        <f t="shared" si="50"/>
        <v>Shopee &gt; CPT</v>
      </c>
    </row>
    <row r="12804" spans="1:13" x14ac:dyDescent="0.25">
      <c r="A12804" s="32" t="s">
        <v>18</v>
      </c>
      <c r="B12804" s="32" t="s">
        <v>70</v>
      </c>
      <c r="C12804" s="32" t="s">
        <v>69</v>
      </c>
      <c r="D12804" s="32">
        <v>3961717073</v>
      </c>
      <c r="E12804" s="32">
        <v>6178073690</v>
      </c>
      <c r="F12804" s="32">
        <v>2832748131</v>
      </c>
      <c r="G12804" s="32">
        <v>3524895165</v>
      </c>
      <c r="H12804" s="32">
        <v>218.98170499869985</v>
      </c>
      <c r="I12804" s="32">
        <v>3389946</v>
      </c>
      <c r="J12804" s="32">
        <v>2863095</v>
      </c>
      <c r="K12804" s="32">
        <v>24963.912276735249</v>
      </c>
      <c r="L12804" s="32">
        <v>114</v>
      </c>
      <c r="M12804" s="32" t="str">
        <f t="shared" si="50"/>
        <v>Shopee &gt; CPT</v>
      </c>
    </row>
    <row r="12805" spans="1:13" x14ac:dyDescent="0.25">
      <c r="A12805" s="32" t="s">
        <v>17</v>
      </c>
      <c r="B12805" s="32" t="s">
        <v>74</v>
      </c>
      <c r="C12805" s="32" t="s">
        <v>71</v>
      </c>
      <c r="D12805" s="32">
        <v>185815973</v>
      </c>
      <c r="E12805" s="32">
        <v>5522828907</v>
      </c>
      <c r="F12805" s="32">
        <v>1662248531</v>
      </c>
      <c r="G12805" s="32">
        <v>7066723388</v>
      </c>
      <c r="H12805" s="32">
        <v>153.3802150303035</v>
      </c>
      <c r="I12805" s="32">
        <v>3731357</v>
      </c>
      <c r="J12805" s="32">
        <v>3178895</v>
      </c>
      <c r="K12805" s="32">
        <v>19172.525948001232</v>
      </c>
      <c r="L12805" s="32">
        <v>125</v>
      </c>
      <c r="M12805" s="32" t="str">
        <f t="shared" si="50"/>
        <v>Shopee &gt; CPT</v>
      </c>
    </row>
    <row r="12806" spans="1:13" x14ac:dyDescent="0.25">
      <c r="A12806" s="32" t="s">
        <v>15</v>
      </c>
      <c r="B12806" s="32" t="s">
        <v>74</v>
      </c>
      <c r="C12806" s="32" t="s">
        <v>72</v>
      </c>
      <c r="D12806" s="32">
        <v>8445667187</v>
      </c>
      <c r="E12806" s="32">
        <v>868871998</v>
      </c>
      <c r="F12806" s="32">
        <v>1693672698</v>
      </c>
      <c r="G12806" s="32">
        <v>7070442644</v>
      </c>
      <c r="H12806" s="32">
        <v>79.948570077232304</v>
      </c>
      <c r="I12806" s="32">
        <v>108</v>
      </c>
      <c r="J12806" s="32">
        <v>116</v>
      </c>
      <c r="K12806" s="32">
        <v>3250.9819756983957</v>
      </c>
      <c r="L12806" s="32">
        <v>41</v>
      </c>
      <c r="M12806" s="32" t="str">
        <f t="shared" si="50"/>
        <v>Shopee &lt; CPT</v>
      </c>
    </row>
    <row r="12807" spans="1:13" x14ac:dyDescent="0.25">
      <c r="A12807" s="32" t="s">
        <v>18</v>
      </c>
      <c r="B12807" s="32" t="s">
        <v>68</v>
      </c>
      <c r="C12807" s="32" t="s">
        <v>69</v>
      </c>
      <c r="D12807" s="32">
        <v>8560359076</v>
      </c>
      <c r="E12807" s="32">
        <v>4330413871</v>
      </c>
      <c r="F12807" s="32">
        <v>9682944203</v>
      </c>
      <c r="G12807" s="32">
        <v>4979789945</v>
      </c>
      <c r="H12807" s="32">
        <v>71.474613199108376</v>
      </c>
      <c r="I12807" s="32">
        <v>1106462</v>
      </c>
      <c r="J12807" s="32">
        <v>965202</v>
      </c>
      <c r="K12807" s="32">
        <v>14151.963825457835</v>
      </c>
      <c r="L12807" s="32">
        <v>198</v>
      </c>
      <c r="M12807" s="32" t="str">
        <f t="shared" si="50"/>
        <v>Shopee &gt; CPT</v>
      </c>
    </row>
    <row r="12808" spans="1:13" x14ac:dyDescent="0.25">
      <c r="A12808" s="32" t="s">
        <v>17</v>
      </c>
      <c r="B12808" s="32" t="s">
        <v>70</v>
      </c>
      <c r="C12808" s="32" t="s">
        <v>72</v>
      </c>
      <c r="D12808" s="32">
        <v>5102820168</v>
      </c>
      <c r="E12808" s="32">
        <v>8004257473</v>
      </c>
      <c r="F12808" s="32">
        <v>4351654264</v>
      </c>
      <c r="G12808" s="32">
        <v>6468657533</v>
      </c>
      <c r="H12808" s="32">
        <v>86.353384430871913</v>
      </c>
      <c r="I12808" s="32">
        <v>2100761</v>
      </c>
      <c r="J12808" s="32">
        <v>1983163</v>
      </c>
      <c r="K12808" s="32">
        <v>13989.241886753674</v>
      </c>
      <c r="L12808" s="32">
        <v>162</v>
      </c>
      <c r="M12808" s="32" t="str">
        <f t="shared" si="50"/>
        <v>Shopee &gt; CPT</v>
      </c>
    </row>
    <row r="12809" spans="1:13" x14ac:dyDescent="0.25">
      <c r="A12809" s="32" t="s">
        <v>15</v>
      </c>
      <c r="B12809" s="32" t="s">
        <v>70</v>
      </c>
      <c r="C12809" s="32" t="s">
        <v>72</v>
      </c>
      <c r="D12809" s="32">
        <v>9401849030</v>
      </c>
      <c r="E12809" s="32">
        <v>9081561120</v>
      </c>
      <c r="F12809" s="32">
        <v>696768207</v>
      </c>
      <c r="G12809" s="32">
        <v>1466325825</v>
      </c>
      <c r="H12809" s="32">
        <v>116.19726650005562</v>
      </c>
      <c r="I12809" s="32">
        <v>158</v>
      </c>
      <c r="J12809" s="32">
        <v>162</v>
      </c>
      <c r="K12809" s="32">
        <v>7308.1017583789144</v>
      </c>
      <c r="L12809" s="32">
        <v>63</v>
      </c>
      <c r="M12809" s="32" t="str">
        <f t="shared" si="50"/>
        <v>Shopee &lt; CPT</v>
      </c>
    </row>
    <row r="12810" spans="1:13" x14ac:dyDescent="0.25">
      <c r="A12810" s="32" t="s">
        <v>16</v>
      </c>
      <c r="B12810" s="32" t="s">
        <v>74</v>
      </c>
      <c r="C12810" s="32" t="s">
        <v>71</v>
      </c>
      <c r="D12810" s="32">
        <v>5053564203</v>
      </c>
      <c r="E12810" s="32">
        <v>6864430582</v>
      </c>
      <c r="F12810" s="32">
        <v>8714931664</v>
      </c>
      <c r="G12810" s="32">
        <v>1871514809</v>
      </c>
      <c r="H12810" s="32">
        <v>11.263317244927658</v>
      </c>
      <c r="I12810" s="32">
        <v>410</v>
      </c>
      <c r="J12810" s="32">
        <v>484</v>
      </c>
      <c r="K12810" s="32">
        <v>775.35526838693761</v>
      </c>
      <c r="L12810" s="32">
        <v>69</v>
      </c>
      <c r="M12810" s="32" t="str">
        <f t="shared" si="50"/>
        <v>Shopee &lt; CPT</v>
      </c>
    </row>
    <row r="12811" spans="1:13" x14ac:dyDescent="0.25">
      <c r="A12811" s="32" t="s">
        <v>18</v>
      </c>
      <c r="B12811" s="32" t="s">
        <v>70</v>
      </c>
      <c r="C12811" s="32" t="s">
        <v>71</v>
      </c>
      <c r="D12811" s="32">
        <v>4083964446</v>
      </c>
      <c r="E12811" s="32">
        <v>9708719910</v>
      </c>
      <c r="F12811" s="32">
        <v>8279593732</v>
      </c>
      <c r="G12811" s="32">
        <v>3597334412</v>
      </c>
      <c r="H12811" s="32">
        <v>72.720628548223019</v>
      </c>
      <c r="I12811" s="32">
        <v>1125751</v>
      </c>
      <c r="J12811" s="32">
        <v>1082168</v>
      </c>
      <c r="K12811" s="32">
        <v>3054.2645263395889</v>
      </c>
      <c r="L12811" s="32">
        <v>42</v>
      </c>
      <c r="M12811" s="32" t="str">
        <f t="shared" si="50"/>
        <v>Shopee &gt; CPT</v>
      </c>
    </row>
    <row r="12812" spans="1:13" x14ac:dyDescent="0.25">
      <c r="A12812" s="32" t="s">
        <v>15</v>
      </c>
      <c r="B12812" s="32" t="s">
        <v>68</v>
      </c>
      <c r="C12812" s="32" t="s">
        <v>75</v>
      </c>
      <c r="D12812" s="32">
        <v>224829204</v>
      </c>
      <c r="E12812" s="32">
        <v>5538185082</v>
      </c>
      <c r="F12812" s="32">
        <v>9513544127</v>
      </c>
      <c r="G12812" s="32">
        <v>8896923430</v>
      </c>
      <c r="H12812" s="32">
        <v>130.63324458982345</v>
      </c>
      <c r="I12812" s="32">
        <v>177</v>
      </c>
      <c r="J12812" s="32">
        <v>141</v>
      </c>
      <c r="K12812" s="32">
        <v>2599.0235307073899</v>
      </c>
      <c r="L12812" s="32">
        <v>20</v>
      </c>
      <c r="M12812" s="32" t="str">
        <f t="shared" si="50"/>
        <v>Shopee &gt; CPT</v>
      </c>
    </row>
    <row r="12813" spans="1:13" x14ac:dyDescent="0.25">
      <c r="A12813" s="32" t="s">
        <v>17</v>
      </c>
      <c r="B12813" s="32" t="s">
        <v>73</v>
      </c>
      <c r="C12813" s="32" t="s">
        <v>71</v>
      </c>
      <c r="D12813" s="32">
        <v>7210808259</v>
      </c>
      <c r="E12813" s="32">
        <v>1611032229</v>
      </c>
      <c r="F12813" s="32">
        <v>857549726</v>
      </c>
      <c r="G12813" s="32">
        <v>9646488392</v>
      </c>
      <c r="H12813" s="32">
        <v>85.305455606215631</v>
      </c>
      <c r="I12813" s="32">
        <v>2075268</v>
      </c>
      <c r="J12813" s="32">
        <v>1776367</v>
      </c>
      <c r="K12813" s="32">
        <v>15099.062213544341</v>
      </c>
      <c r="L12813" s="32">
        <v>177</v>
      </c>
      <c r="M12813" s="32" t="str">
        <f t="shared" si="50"/>
        <v>Shopee &gt; CPT</v>
      </c>
    </row>
    <row r="12814" spans="1:13" x14ac:dyDescent="0.25">
      <c r="A12814" s="32" t="s">
        <v>19</v>
      </c>
      <c r="B12814" s="32" t="s">
        <v>68</v>
      </c>
      <c r="C12814" s="32" t="s">
        <v>69</v>
      </c>
      <c r="D12814" s="32">
        <v>2247073289</v>
      </c>
      <c r="E12814" s="32">
        <v>7071126484</v>
      </c>
      <c r="F12814" s="32">
        <v>8523465816</v>
      </c>
      <c r="G12814" s="32">
        <v>6703610735</v>
      </c>
      <c r="H12814" s="32">
        <v>4.6906724094290224</v>
      </c>
      <c r="I12814" s="32">
        <v>265</v>
      </c>
      <c r="J12814" s="32">
        <v>277</v>
      </c>
      <c r="K12814" s="32">
        <v>632.24586455535132</v>
      </c>
      <c r="L12814" s="32">
        <v>135</v>
      </c>
      <c r="M12814" s="32" t="str">
        <f t="shared" si="50"/>
        <v>Shopee &lt; CPT</v>
      </c>
    </row>
    <row r="12815" spans="1:13" x14ac:dyDescent="0.25">
      <c r="A12815" s="32" t="s">
        <v>18</v>
      </c>
      <c r="B12815" s="32" t="s">
        <v>68</v>
      </c>
      <c r="C12815" s="32" t="s">
        <v>72</v>
      </c>
      <c r="D12815" s="32">
        <v>5661779829</v>
      </c>
      <c r="E12815" s="32">
        <v>5011071016</v>
      </c>
      <c r="F12815" s="32">
        <v>7916807883</v>
      </c>
      <c r="G12815" s="32">
        <v>829952861</v>
      </c>
      <c r="H12815" s="32">
        <v>265.33560114937256</v>
      </c>
      <c r="I12815" s="32">
        <v>4107527</v>
      </c>
      <c r="J12815" s="32">
        <v>4728095</v>
      </c>
      <c r="K12815" s="32">
        <v>10348.086495914213</v>
      </c>
      <c r="L12815" s="32">
        <v>39</v>
      </c>
      <c r="M12815" s="32" t="str">
        <f t="shared" si="50"/>
        <v>Shopee &lt; CPT</v>
      </c>
    </row>
    <row r="12816" spans="1:13" x14ac:dyDescent="0.25">
      <c r="A12816" s="32" t="s">
        <v>18</v>
      </c>
      <c r="B12816" s="32" t="s">
        <v>68</v>
      </c>
      <c r="C12816" s="32" t="s">
        <v>72</v>
      </c>
      <c r="D12816" s="32">
        <v>7333442015</v>
      </c>
      <c r="E12816" s="32">
        <v>2495079985</v>
      </c>
      <c r="F12816" s="32">
        <v>6750533743</v>
      </c>
      <c r="G12816" s="32">
        <v>2257052749</v>
      </c>
      <c r="H12816" s="32">
        <v>246.18923123960752</v>
      </c>
      <c r="I12816" s="32">
        <v>3811132</v>
      </c>
      <c r="J12816" s="32">
        <v>4316931</v>
      </c>
      <c r="K12816" s="32">
        <v>33235.542779625983</v>
      </c>
      <c r="L12816" s="32">
        <v>135</v>
      </c>
      <c r="M12816" s="32" t="str">
        <f t="shared" si="50"/>
        <v>Shopee &lt; CPT</v>
      </c>
    </row>
    <row r="12817" spans="1:13" x14ac:dyDescent="0.25">
      <c r="A12817" s="32" t="s">
        <v>19</v>
      </c>
      <c r="B12817" s="32" t="s">
        <v>73</v>
      </c>
      <c r="C12817" s="32" t="s">
        <v>71</v>
      </c>
      <c r="D12817" s="32">
        <v>2312440852</v>
      </c>
      <c r="E12817" s="32">
        <v>7370670462</v>
      </c>
      <c r="F12817" s="32">
        <v>6243180012</v>
      </c>
      <c r="G12817" s="32">
        <v>1861212004</v>
      </c>
      <c r="H12817" s="32">
        <v>239.8827966968976</v>
      </c>
      <c r="I12817" s="32">
        <v>13573</v>
      </c>
      <c r="J12817" s="32">
        <v>14283</v>
      </c>
      <c r="K12817" s="32">
        <v>19429.750459493851</v>
      </c>
      <c r="L12817" s="32">
        <v>81</v>
      </c>
      <c r="M12817" s="32" t="str">
        <f t="shared" si="50"/>
        <v>Shopee &lt; CPT</v>
      </c>
    </row>
    <row r="12818" spans="1:13" x14ac:dyDescent="0.25">
      <c r="A12818" s="32" t="s">
        <v>17</v>
      </c>
      <c r="B12818" s="32" t="s">
        <v>73</v>
      </c>
      <c r="C12818" s="32" t="s">
        <v>75</v>
      </c>
      <c r="D12818" s="32">
        <v>2365855347</v>
      </c>
      <c r="E12818" s="32">
        <v>8529190160</v>
      </c>
      <c r="F12818" s="32">
        <v>752465426</v>
      </c>
      <c r="G12818" s="32">
        <v>3763215756</v>
      </c>
      <c r="H12818" s="32">
        <v>169.70176206812155</v>
      </c>
      <c r="I12818" s="32">
        <v>4128419</v>
      </c>
      <c r="J12818" s="32">
        <v>3662536</v>
      </c>
      <c r="K12818" s="32">
        <v>9672.998992909259</v>
      </c>
      <c r="L12818" s="32">
        <v>57</v>
      </c>
      <c r="M12818" s="32" t="str">
        <f t="shared" si="50"/>
        <v>Shopee &gt; CPT</v>
      </c>
    </row>
    <row r="12819" spans="1:13" x14ac:dyDescent="0.25">
      <c r="A12819" s="32" t="s">
        <v>20</v>
      </c>
      <c r="B12819" s="32" t="s">
        <v>73</v>
      </c>
      <c r="C12819" s="32" t="s">
        <v>71</v>
      </c>
      <c r="D12819" s="32">
        <v>3402941321</v>
      </c>
      <c r="E12819" s="32">
        <v>5551329624</v>
      </c>
      <c r="F12819" s="32">
        <v>6359501977</v>
      </c>
      <c r="G12819" s="32">
        <v>8420367397</v>
      </c>
      <c r="H12819" s="32">
        <v>208.7350436225463</v>
      </c>
      <c r="I12819" s="32">
        <v>978</v>
      </c>
      <c r="J12819" s="32">
        <v>877</v>
      </c>
      <c r="K12819" s="32">
        <v>10433.669387101936</v>
      </c>
      <c r="L12819" s="32">
        <v>50</v>
      </c>
      <c r="M12819" s="32" t="str">
        <f t="shared" si="50"/>
        <v>Shopee &gt; CPT</v>
      </c>
    </row>
    <row r="12820" spans="1:13" x14ac:dyDescent="0.25">
      <c r="A12820" s="32" t="s">
        <v>16</v>
      </c>
      <c r="B12820" s="32" t="s">
        <v>68</v>
      </c>
      <c r="C12820" s="32" t="s">
        <v>71</v>
      </c>
      <c r="D12820" s="32">
        <v>6420838166</v>
      </c>
      <c r="E12820" s="32">
        <v>1753412626</v>
      </c>
      <c r="F12820" s="32">
        <v>5747120215</v>
      </c>
      <c r="G12820" s="32">
        <v>3364389606</v>
      </c>
      <c r="H12820" s="32">
        <v>15.749085145565948</v>
      </c>
      <c r="I12820" s="32">
        <v>574</v>
      </c>
      <c r="J12820" s="32">
        <v>603</v>
      </c>
      <c r="K12820" s="32">
        <v>1415.8661422717992</v>
      </c>
      <c r="L12820" s="32">
        <v>90</v>
      </c>
      <c r="M12820" s="32" t="str">
        <f t="shared" si="50"/>
        <v>Shopee &lt; CPT</v>
      </c>
    </row>
    <row r="12821" spans="1:13" x14ac:dyDescent="0.25">
      <c r="A12821" s="32" t="s">
        <v>15</v>
      </c>
      <c r="B12821" s="32" t="s">
        <v>74</v>
      </c>
      <c r="C12821" s="32" t="s">
        <v>69</v>
      </c>
      <c r="D12821" s="32">
        <v>5016858438</v>
      </c>
      <c r="E12821" s="32">
        <v>1588999818</v>
      </c>
      <c r="F12821" s="32">
        <v>1495714847</v>
      </c>
      <c r="G12821" s="32">
        <v>7775699404</v>
      </c>
      <c r="H12821" s="32">
        <v>126.15376440695631</v>
      </c>
      <c r="I12821" s="32">
        <v>171</v>
      </c>
      <c r="J12821" s="32">
        <v>182</v>
      </c>
      <c r="K12821" s="32">
        <v>4770.749972467971</v>
      </c>
      <c r="L12821" s="32">
        <v>38</v>
      </c>
      <c r="M12821" s="32" t="str">
        <f t="shared" si="50"/>
        <v>Shopee &lt; CPT</v>
      </c>
    </row>
    <row r="12822" spans="1:13" x14ac:dyDescent="0.25">
      <c r="A12822" s="32" t="s">
        <v>16</v>
      </c>
      <c r="B12822" s="32" t="s">
        <v>68</v>
      </c>
      <c r="C12822" s="32" t="s">
        <v>72</v>
      </c>
      <c r="D12822" s="32">
        <v>1228057850</v>
      </c>
      <c r="E12822" s="32">
        <v>7304681661</v>
      </c>
      <c r="F12822" s="32">
        <v>3047018611</v>
      </c>
      <c r="G12822" s="32">
        <v>7796306822</v>
      </c>
      <c r="H12822" s="32">
        <v>218.86992733169274</v>
      </c>
      <c r="I12822" s="32">
        <v>7985</v>
      </c>
      <c r="J12822" s="32">
        <v>6846</v>
      </c>
      <c r="K12822" s="32">
        <v>32608.361996902964</v>
      </c>
      <c r="L12822" s="32">
        <v>149</v>
      </c>
      <c r="M12822" s="32" t="str">
        <f t="shared" si="50"/>
        <v>Shopee &gt; CPT</v>
      </c>
    </row>
    <row r="12823" spans="1:13" x14ac:dyDescent="0.25">
      <c r="A12823" s="32" t="s">
        <v>17</v>
      </c>
      <c r="B12823" s="32" t="s">
        <v>70</v>
      </c>
      <c r="C12823" s="32" t="s">
        <v>69</v>
      </c>
      <c r="D12823" s="32">
        <v>2404969604</v>
      </c>
      <c r="E12823" s="32">
        <v>1084790997</v>
      </c>
      <c r="F12823" s="32">
        <v>8215686996</v>
      </c>
      <c r="G12823" s="32">
        <v>925895339</v>
      </c>
      <c r="H12823" s="32">
        <v>233.67714515516738</v>
      </c>
      <c r="I12823" s="32">
        <v>5684780</v>
      </c>
      <c r="J12823" s="32">
        <v>5814420</v>
      </c>
      <c r="K12823" s="32">
        <v>43230.266159695821</v>
      </c>
      <c r="L12823" s="32">
        <v>185</v>
      </c>
      <c r="M12823" s="32" t="str">
        <f t="shared" si="50"/>
        <v>Shopee &lt; CPT</v>
      </c>
    </row>
    <row r="12824" spans="1:13" x14ac:dyDescent="0.25">
      <c r="A12824" s="32" t="s">
        <v>15</v>
      </c>
      <c r="B12824" s="32" t="s">
        <v>73</v>
      </c>
      <c r="C12824" s="32" t="s">
        <v>72</v>
      </c>
      <c r="D12824" s="32">
        <v>8068690452</v>
      </c>
      <c r="E12824" s="32">
        <v>6183822453</v>
      </c>
      <c r="F12824" s="32">
        <v>2394677128</v>
      </c>
      <c r="G12824" s="32">
        <v>3815682124</v>
      </c>
      <c r="H12824" s="32">
        <v>375.50633584766615</v>
      </c>
      <c r="I12824" s="32">
        <v>511</v>
      </c>
      <c r="J12824" s="32">
        <v>550</v>
      </c>
      <c r="K12824" s="32">
        <v>43894.864358870822</v>
      </c>
      <c r="L12824" s="32">
        <v>117</v>
      </c>
      <c r="M12824" s="32" t="str">
        <f t="shared" si="50"/>
        <v>Shopee &lt; CPT</v>
      </c>
    </row>
    <row r="12825" spans="1:13" x14ac:dyDescent="0.25">
      <c r="A12825" s="32" t="s">
        <v>16</v>
      </c>
      <c r="B12825" s="32" t="s">
        <v>68</v>
      </c>
      <c r="C12825" s="32" t="s">
        <v>72</v>
      </c>
      <c r="D12825" s="32">
        <v>3645632866</v>
      </c>
      <c r="E12825" s="32">
        <v>3919194019</v>
      </c>
      <c r="F12825" s="32">
        <v>4909970628</v>
      </c>
      <c r="G12825" s="32">
        <v>7599992505</v>
      </c>
      <c r="H12825" s="32">
        <v>33.895961455685566</v>
      </c>
      <c r="I12825" s="32">
        <v>1236</v>
      </c>
      <c r="J12825" s="32">
        <v>1106</v>
      </c>
      <c r="K12825" s="32">
        <v>5216.8336233949549</v>
      </c>
      <c r="L12825" s="32">
        <v>154</v>
      </c>
      <c r="M12825" s="32" t="str">
        <f t="shared" si="50"/>
        <v>Shopee &gt; CPT</v>
      </c>
    </row>
    <row r="12826" spans="1:13" x14ac:dyDescent="0.25">
      <c r="A12826" s="32" t="s">
        <v>16</v>
      </c>
      <c r="B12826" s="32" t="s">
        <v>68</v>
      </c>
      <c r="C12826" s="32" t="s">
        <v>72</v>
      </c>
      <c r="D12826" s="32">
        <v>1422145652</v>
      </c>
      <c r="E12826" s="32">
        <v>6917352695</v>
      </c>
      <c r="F12826" s="32">
        <v>1702530351</v>
      </c>
      <c r="G12826" s="32">
        <v>6621071119</v>
      </c>
      <c r="H12826" s="32">
        <v>20.473912212539311</v>
      </c>
      <c r="I12826" s="32">
        <v>747</v>
      </c>
      <c r="J12826" s="32">
        <v>607</v>
      </c>
      <c r="K12826" s="32">
        <v>2354.4324613213107</v>
      </c>
      <c r="L12826" s="32">
        <v>115</v>
      </c>
      <c r="M12826" s="32" t="str">
        <f t="shared" si="50"/>
        <v>Shopee &gt; CPT</v>
      </c>
    </row>
    <row r="12827" spans="1:13" x14ac:dyDescent="0.25">
      <c r="A12827" s="32" t="s">
        <v>15</v>
      </c>
      <c r="B12827" s="32" t="s">
        <v>70</v>
      </c>
      <c r="C12827" s="32" t="s">
        <v>69</v>
      </c>
      <c r="D12827" s="32">
        <v>4862401338</v>
      </c>
      <c r="E12827" s="32">
        <v>436017945</v>
      </c>
      <c r="F12827" s="32">
        <v>5699938602</v>
      </c>
      <c r="G12827" s="32">
        <v>3135679916</v>
      </c>
      <c r="H12827" s="32">
        <v>118.47508133793249</v>
      </c>
      <c r="I12827" s="32">
        <v>161</v>
      </c>
      <c r="J12827" s="32">
        <v>161</v>
      </c>
      <c r="K12827" s="32">
        <v>15130.134723394884</v>
      </c>
      <c r="L12827" s="32">
        <v>128</v>
      </c>
      <c r="M12827" s="32" t="str">
        <f t="shared" si="50"/>
        <v>Shopee = CPT</v>
      </c>
    </row>
    <row r="12828" spans="1:13" x14ac:dyDescent="0.25">
      <c r="A12828" s="32" t="s">
        <v>15</v>
      </c>
      <c r="B12828" s="32" t="s">
        <v>68</v>
      </c>
      <c r="C12828" s="32" t="s">
        <v>72</v>
      </c>
      <c r="D12828" s="32">
        <v>7322754416</v>
      </c>
      <c r="E12828" s="32">
        <v>1204010772</v>
      </c>
      <c r="F12828" s="32">
        <v>7808272312</v>
      </c>
      <c r="G12828" s="32">
        <v>6287617479</v>
      </c>
      <c r="H12828" s="32">
        <v>0.50742986781982591</v>
      </c>
      <c r="I12828" s="32">
        <v>0</v>
      </c>
      <c r="J12828" s="32">
        <v>0</v>
      </c>
      <c r="K12828" s="32">
        <v>0</v>
      </c>
      <c r="L12828" s="32">
        <v>82</v>
      </c>
      <c r="M12828" s="32" t="str">
        <f t="shared" si="50"/>
        <v>Shopee = CPT</v>
      </c>
    </row>
    <row r="12829" spans="1:13" x14ac:dyDescent="0.25">
      <c r="A12829" s="32" t="s">
        <v>15</v>
      </c>
      <c r="B12829" s="32" t="s">
        <v>68</v>
      </c>
      <c r="C12829" s="32" t="s">
        <v>75</v>
      </c>
      <c r="D12829" s="32">
        <v>9687820731</v>
      </c>
      <c r="E12829" s="32">
        <v>1602854046</v>
      </c>
      <c r="F12829" s="32">
        <v>7622423544</v>
      </c>
      <c r="G12829" s="32">
        <v>2063373222</v>
      </c>
      <c r="H12829" s="32">
        <v>44.036899801228671</v>
      </c>
      <c r="I12829" s="32">
        <v>59</v>
      </c>
      <c r="J12829" s="32">
        <v>62</v>
      </c>
      <c r="K12829" s="32">
        <v>7147.3147094453216</v>
      </c>
      <c r="L12829" s="32">
        <v>165</v>
      </c>
      <c r="M12829" s="32" t="str">
        <f t="shared" si="50"/>
        <v>Shopee &lt; CPT</v>
      </c>
    </row>
    <row r="12830" spans="1:13" x14ac:dyDescent="0.25">
      <c r="A12830" s="32" t="s">
        <v>19</v>
      </c>
      <c r="B12830" s="32" t="s">
        <v>70</v>
      </c>
      <c r="C12830" s="32" t="s">
        <v>75</v>
      </c>
      <c r="D12830" s="32">
        <v>7488506948</v>
      </c>
      <c r="E12830" s="32">
        <v>9183718365</v>
      </c>
      <c r="F12830" s="32">
        <v>4455823639</v>
      </c>
      <c r="G12830" s="32">
        <v>2279180200</v>
      </c>
      <c r="H12830" s="32">
        <v>18.296009645565935</v>
      </c>
      <c r="I12830" s="32">
        <v>1035</v>
      </c>
      <c r="J12830" s="32">
        <v>1053</v>
      </c>
      <c r="K12830" s="32">
        <v>2286.4237240209245</v>
      </c>
      <c r="L12830" s="32">
        <v>125</v>
      </c>
      <c r="M12830" s="32" t="str">
        <f t="shared" si="50"/>
        <v>Shopee &lt; CPT</v>
      </c>
    </row>
    <row r="12831" spans="1:13" x14ac:dyDescent="0.25">
      <c r="A12831" s="32" t="s">
        <v>18</v>
      </c>
      <c r="B12831" s="32" t="s">
        <v>74</v>
      </c>
      <c r="C12831" s="32" t="s">
        <v>72</v>
      </c>
      <c r="D12831" s="32">
        <v>8418905680</v>
      </c>
      <c r="E12831" s="32">
        <v>2658170895</v>
      </c>
      <c r="F12831" s="32">
        <v>6292663320</v>
      </c>
      <c r="G12831" s="32">
        <v>2592875545</v>
      </c>
      <c r="H12831" s="32">
        <v>37.764577569589548</v>
      </c>
      <c r="I12831" s="32">
        <v>584614</v>
      </c>
      <c r="J12831" s="32">
        <v>488551</v>
      </c>
      <c r="K12831" s="32">
        <v>6042.3267982300313</v>
      </c>
      <c r="L12831" s="32">
        <v>160</v>
      </c>
      <c r="M12831" s="32" t="str">
        <f t="shared" si="50"/>
        <v>Shopee &gt; CPT</v>
      </c>
    </row>
    <row r="12832" spans="1:13" x14ac:dyDescent="0.25">
      <c r="A12832" s="32" t="s">
        <v>18</v>
      </c>
      <c r="B12832" s="32" t="s">
        <v>68</v>
      </c>
      <c r="C12832" s="32" t="s">
        <v>72</v>
      </c>
      <c r="D12832" s="32">
        <v>6458726160</v>
      </c>
      <c r="E12832" s="32">
        <v>3770602151</v>
      </c>
      <c r="F12832" s="32">
        <v>4649514112</v>
      </c>
      <c r="G12832" s="32">
        <v>5532061558</v>
      </c>
      <c r="H12832" s="32">
        <v>15.248408993937037</v>
      </c>
      <c r="I12832" s="32">
        <v>236052</v>
      </c>
      <c r="J12832" s="32">
        <v>207570</v>
      </c>
      <c r="K12832" s="32">
        <v>808.16226866057298</v>
      </c>
      <c r="L12832" s="32">
        <v>53</v>
      </c>
      <c r="M12832" s="32" t="str">
        <f t="shared" si="50"/>
        <v>Shopee &gt; CPT</v>
      </c>
    </row>
    <row r="12833" spans="1:13" x14ac:dyDescent="0.25">
      <c r="A12833" s="32" t="s">
        <v>18</v>
      </c>
      <c r="B12833" s="32" t="s">
        <v>70</v>
      </c>
      <c r="C12833" s="32" t="s">
        <v>71</v>
      </c>
      <c r="D12833" s="32">
        <v>8184611777</v>
      </c>
      <c r="E12833" s="32">
        <v>7153107098</v>
      </c>
      <c r="F12833" s="32">
        <v>3375870564</v>
      </c>
      <c r="G12833" s="32">
        <v>9102144426</v>
      </c>
      <c r="H12833" s="32">
        <v>315.95585890752346</v>
      </c>
      <c r="I12833" s="32">
        <v>4891154</v>
      </c>
      <c r="J12833" s="32">
        <v>5589605</v>
      </c>
      <c r="K12833" s="32">
        <v>40758.300184102583</v>
      </c>
      <c r="L12833" s="32">
        <v>129</v>
      </c>
      <c r="M12833" s="32" t="str">
        <f t="shared" si="50"/>
        <v>Shopee &lt; CPT</v>
      </c>
    </row>
    <row r="12834" spans="1:13" x14ac:dyDescent="0.25">
      <c r="A12834" s="32" t="s">
        <v>18</v>
      </c>
      <c r="B12834" s="32" t="s">
        <v>68</v>
      </c>
      <c r="C12834" s="32" t="s">
        <v>71</v>
      </c>
      <c r="D12834" s="32">
        <v>5384934438</v>
      </c>
      <c r="E12834" s="32">
        <v>9046685749</v>
      </c>
      <c r="F12834" s="32">
        <v>7681424339</v>
      </c>
      <c r="G12834" s="32">
        <v>3346933045</v>
      </c>
      <c r="H12834" s="32">
        <v>173.3733352924952</v>
      </c>
      <c r="I12834" s="32">
        <v>2683905</v>
      </c>
      <c r="J12834" s="32">
        <v>3106792</v>
      </c>
      <c r="K12834" s="32">
        <v>4507.7051774813472</v>
      </c>
      <c r="L12834" s="32">
        <v>26</v>
      </c>
      <c r="M12834" s="32" t="str">
        <f t="shared" si="50"/>
        <v>Shopee &lt; CPT</v>
      </c>
    </row>
    <row r="12835" spans="1:13" x14ac:dyDescent="0.25">
      <c r="A12835" s="32" t="s">
        <v>16</v>
      </c>
      <c r="B12835" s="32" t="s">
        <v>74</v>
      </c>
      <c r="C12835" s="32" t="s">
        <v>71</v>
      </c>
      <c r="D12835" s="32">
        <v>1050056193</v>
      </c>
      <c r="E12835" s="32">
        <v>2371846704</v>
      </c>
      <c r="F12835" s="32">
        <v>214173130</v>
      </c>
      <c r="G12835" s="32">
        <v>3165692010</v>
      </c>
      <c r="H12835" s="32">
        <v>110.69012825061036</v>
      </c>
      <c r="I12835" s="32">
        <v>4038</v>
      </c>
      <c r="J12835" s="32">
        <v>4084</v>
      </c>
      <c r="K12835" s="32">
        <v>11841.80450303537</v>
      </c>
      <c r="L12835" s="32">
        <v>107</v>
      </c>
      <c r="M12835" s="32" t="str">
        <f t="shared" si="50"/>
        <v>Shopee &lt; CPT</v>
      </c>
    </row>
    <row r="12836" spans="1:13" x14ac:dyDescent="0.25">
      <c r="A12836" s="32" t="s">
        <v>17</v>
      </c>
      <c r="B12836" s="32" t="s">
        <v>74</v>
      </c>
      <c r="C12836" s="32" t="s">
        <v>71</v>
      </c>
      <c r="D12836" s="32">
        <v>1948509445</v>
      </c>
      <c r="E12836" s="32">
        <v>9755297944</v>
      </c>
      <c r="F12836" s="32">
        <v>9907348950</v>
      </c>
      <c r="G12836" s="32">
        <v>4584664161</v>
      </c>
      <c r="H12836" s="32">
        <v>43.094514807696484</v>
      </c>
      <c r="I12836" s="32">
        <v>1048381</v>
      </c>
      <c r="J12836" s="32">
        <v>1112316</v>
      </c>
      <c r="K12836" s="32">
        <v>4697.2984893638886</v>
      </c>
      <c r="L12836" s="32">
        <v>109</v>
      </c>
      <c r="M12836" s="32" t="str">
        <f t="shared" si="50"/>
        <v>Shopee &lt; CPT</v>
      </c>
    </row>
    <row r="12837" spans="1:13" x14ac:dyDescent="0.25">
      <c r="A12837" s="32" t="s">
        <v>16</v>
      </c>
      <c r="B12837" s="32" t="s">
        <v>70</v>
      </c>
      <c r="C12837" s="32" t="s">
        <v>71</v>
      </c>
      <c r="D12837" s="32">
        <v>2208875731</v>
      </c>
      <c r="E12837" s="32">
        <v>182571282</v>
      </c>
      <c r="F12837" s="32">
        <v>8717334747</v>
      </c>
      <c r="G12837" s="32">
        <v>4166614175</v>
      </c>
      <c r="H12837" s="32">
        <v>265.88910702564073</v>
      </c>
      <c r="I12837" s="32">
        <v>9701</v>
      </c>
      <c r="J12837" s="32">
        <v>11268</v>
      </c>
      <c r="K12837" s="32">
        <v>1063.5166431419841</v>
      </c>
      <c r="L12837" s="32">
        <v>4</v>
      </c>
      <c r="M12837" s="32" t="str">
        <f t="shared" si="50"/>
        <v>Shopee &lt; CPT</v>
      </c>
    </row>
    <row r="12838" spans="1:13" x14ac:dyDescent="0.25">
      <c r="A12838" s="32" t="s">
        <v>17</v>
      </c>
      <c r="B12838" s="32" t="s">
        <v>68</v>
      </c>
      <c r="C12838" s="32" t="s">
        <v>69</v>
      </c>
      <c r="D12838" s="32">
        <v>4850789876</v>
      </c>
      <c r="E12838" s="32">
        <v>5480672812</v>
      </c>
      <c r="F12838" s="32">
        <v>8184985688</v>
      </c>
      <c r="G12838" s="32">
        <v>2423906137</v>
      </c>
      <c r="H12838" s="32">
        <v>89.286496856765382</v>
      </c>
      <c r="I12838" s="32">
        <v>2172117</v>
      </c>
      <c r="J12838" s="32">
        <v>2100688</v>
      </c>
      <c r="K12838" s="32">
        <v>14285.837837837837</v>
      </c>
      <c r="L12838" s="32">
        <v>160</v>
      </c>
      <c r="M12838" s="32" t="str">
        <f t="shared" si="50"/>
        <v>Shopee &gt; CPT</v>
      </c>
    </row>
    <row r="12839" spans="1:13" x14ac:dyDescent="0.25">
      <c r="A12839" s="32" t="s">
        <v>20</v>
      </c>
      <c r="B12839" s="32" t="s">
        <v>68</v>
      </c>
      <c r="C12839" s="32" t="s">
        <v>75</v>
      </c>
      <c r="D12839" s="32">
        <v>937761394</v>
      </c>
      <c r="E12839" s="32">
        <v>6277134512</v>
      </c>
      <c r="F12839" s="32">
        <v>9275148875</v>
      </c>
      <c r="G12839" s="32">
        <v>6675660777</v>
      </c>
      <c r="H12839" s="32">
        <v>72.039091395835328</v>
      </c>
      <c r="I12839" s="32">
        <v>337</v>
      </c>
      <c r="J12839" s="32">
        <v>269</v>
      </c>
      <c r="K12839" s="32">
        <v>12367.632154478049</v>
      </c>
      <c r="L12839" s="32">
        <v>172</v>
      </c>
      <c r="M12839" s="32" t="str">
        <f t="shared" si="50"/>
        <v>Shopee &gt; CPT</v>
      </c>
    </row>
    <row r="12840" spans="1:13" x14ac:dyDescent="0.25">
      <c r="A12840" s="32" t="s">
        <v>16</v>
      </c>
      <c r="B12840" s="32" t="s">
        <v>74</v>
      </c>
      <c r="C12840" s="32" t="s">
        <v>69</v>
      </c>
      <c r="D12840" s="32">
        <v>4187991850</v>
      </c>
      <c r="E12840" s="32">
        <v>7951481797</v>
      </c>
      <c r="F12840" s="32">
        <v>5759425605</v>
      </c>
      <c r="G12840" s="32">
        <v>3471070008</v>
      </c>
      <c r="H12840" s="32">
        <v>1.0683444550703189</v>
      </c>
      <c r="I12840" s="32">
        <v>38</v>
      </c>
      <c r="J12840" s="32">
        <v>35</v>
      </c>
      <c r="K12840" s="32">
        <v>179.13474846861166</v>
      </c>
      <c r="L12840" s="32">
        <v>172</v>
      </c>
      <c r="M12840" s="32" t="str">
        <f t="shared" si="50"/>
        <v>Shopee &gt; CPT</v>
      </c>
    </row>
    <row r="12841" spans="1:13" x14ac:dyDescent="0.25">
      <c r="A12841" s="32" t="s">
        <v>20</v>
      </c>
      <c r="B12841" s="32" t="s">
        <v>68</v>
      </c>
      <c r="C12841" s="32" t="s">
        <v>71</v>
      </c>
      <c r="D12841" s="32">
        <v>6760954532</v>
      </c>
      <c r="E12841" s="32">
        <v>9378693522</v>
      </c>
      <c r="F12841" s="32">
        <v>7910527396</v>
      </c>
      <c r="G12841" s="32">
        <v>6648809587</v>
      </c>
      <c r="H12841" s="32">
        <v>108.75257355864979</v>
      </c>
      <c r="I12841" s="32">
        <v>509</v>
      </c>
      <c r="J12841" s="32">
        <v>471</v>
      </c>
      <c r="K12841" s="32">
        <v>8145.3032485197637</v>
      </c>
      <c r="L12841" s="32">
        <v>75</v>
      </c>
      <c r="M12841" s="32" t="str">
        <f t="shared" si="50"/>
        <v>Shopee &gt; CPT</v>
      </c>
    </row>
    <row r="12842" spans="1:13" x14ac:dyDescent="0.25">
      <c r="A12842" s="32" t="s">
        <v>18</v>
      </c>
      <c r="B12842" s="32" t="s">
        <v>70</v>
      </c>
      <c r="C12842" s="32" t="s">
        <v>71</v>
      </c>
      <c r="D12842" s="32">
        <v>6067863222</v>
      </c>
      <c r="E12842" s="32">
        <v>5141217405</v>
      </c>
      <c r="F12842" s="32">
        <v>9287759667</v>
      </c>
      <c r="G12842" s="32">
        <v>5365579154</v>
      </c>
      <c r="H12842" s="32">
        <v>144.44570352217673</v>
      </c>
      <c r="I12842" s="32">
        <v>2236091</v>
      </c>
      <c r="J12842" s="32">
        <v>2421012</v>
      </c>
      <c r="K12842" s="32">
        <v>24844.653079680887</v>
      </c>
      <c r="L12842" s="32">
        <v>172</v>
      </c>
      <c r="M12842" s="32" t="str">
        <f t="shared" si="50"/>
        <v>Shopee &lt; CPT</v>
      </c>
    </row>
    <row r="12843" spans="1:13" x14ac:dyDescent="0.25">
      <c r="A12843" s="32" t="s">
        <v>17</v>
      </c>
      <c r="B12843" s="32" t="s">
        <v>73</v>
      </c>
      <c r="C12843" s="32" t="s">
        <v>75</v>
      </c>
      <c r="D12843" s="32">
        <v>7033675361</v>
      </c>
      <c r="E12843" s="32">
        <v>3740808934</v>
      </c>
      <c r="F12843" s="32">
        <v>1370157397</v>
      </c>
      <c r="G12843" s="32">
        <v>2218440002</v>
      </c>
      <c r="H12843" s="32">
        <v>307.24623312196849</v>
      </c>
      <c r="I12843" s="32">
        <v>7474532</v>
      </c>
      <c r="J12843" s="32">
        <v>8047687</v>
      </c>
      <c r="K12843" s="32">
        <v>41170.991182817801</v>
      </c>
      <c r="L12843" s="32">
        <v>134</v>
      </c>
      <c r="M12843" s="32" t="str">
        <f t="shared" si="50"/>
        <v>Shopee &lt; CPT</v>
      </c>
    </row>
    <row r="12844" spans="1:13" x14ac:dyDescent="0.25">
      <c r="A12844" s="32" t="s">
        <v>15</v>
      </c>
      <c r="B12844" s="32" t="s">
        <v>68</v>
      </c>
      <c r="C12844" s="32" t="s">
        <v>72</v>
      </c>
      <c r="D12844" s="32">
        <v>3361875586</v>
      </c>
      <c r="E12844" s="32">
        <v>4318755319</v>
      </c>
      <c r="F12844" s="32">
        <v>9169851419</v>
      </c>
      <c r="G12844" s="32">
        <v>8525054491</v>
      </c>
      <c r="H12844" s="32">
        <v>41.41862083768153</v>
      </c>
      <c r="I12844" s="32">
        <v>56</v>
      </c>
      <c r="J12844" s="32">
        <v>63</v>
      </c>
      <c r="K12844" s="32">
        <v>411.14496530964351</v>
      </c>
      <c r="L12844" s="32">
        <v>10</v>
      </c>
      <c r="M12844" s="32" t="str">
        <f t="shared" si="50"/>
        <v>Shopee &lt; CPT</v>
      </c>
    </row>
    <row r="12845" spans="1:13" x14ac:dyDescent="0.25">
      <c r="A12845" s="32" t="s">
        <v>19</v>
      </c>
      <c r="B12845" s="32" t="s">
        <v>73</v>
      </c>
      <c r="C12845" s="32" t="s">
        <v>71</v>
      </c>
      <c r="D12845" s="32">
        <v>7919627639</v>
      </c>
      <c r="E12845" s="32">
        <v>8568414681</v>
      </c>
      <c r="F12845" s="32">
        <v>330502881</v>
      </c>
      <c r="G12845" s="32">
        <v>7090649402</v>
      </c>
      <c r="H12845" s="32">
        <v>230.19034952950133</v>
      </c>
      <c r="I12845" s="32">
        <v>13025</v>
      </c>
      <c r="J12845" s="32">
        <v>12442</v>
      </c>
      <c r="K12845" s="32">
        <v>38211.331825250949</v>
      </c>
      <c r="L12845" s="32">
        <v>166</v>
      </c>
      <c r="M12845" s="32" t="str">
        <f t="shared" si="50"/>
        <v>Shopee &gt; CPT</v>
      </c>
    </row>
    <row r="12846" spans="1:13" x14ac:dyDescent="0.25">
      <c r="A12846" s="32" t="s">
        <v>18</v>
      </c>
      <c r="B12846" s="32" t="s">
        <v>70</v>
      </c>
      <c r="C12846" s="32" t="s">
        <v>75</v>
      </c>
      <c r="D12846" s="32">
        <v>1361637895</v>
      </c>
      <c r="E12846" s="32">
        <v>4070666729</v>
      </c>
      <c r="F12846" s="32">
        <v>1960480151</v>
      </c>
      <c r="G12846" s="32">
        <v>437729903</v>
      </c>
      <c r="H12846" s="32">
        <v>149.13104956220531</v>
      </c>
      <c r="I12846" s="32">
        <v>2308623</v>
      </c>
      <c r="J12846" s="32">
        <v>2434330</v>
      </c>
      <c r="K12846" s="32">
        <v>21474.869157972935</v>
      </c>
      <c r="L12846" s="32">
        <v>144</v>
      </c>
      <c r="M12846" s="32" t="str">
        <f t="shared" si="50"/>
        <v>Shopee &lt; CPT</v>
      </c>
    </row>
    <row r="12847" spans="1:13" x14ac:dyDescent="0.25">
      <c r="A12847" s="32" t="s">
        <v>20</v>
      </c>
      <c r="B12847" s="32" t="s">
        <v>73</v>
      </c>
      <c r="C12847" s="32" t="s">
        <v>75</v>
      </c>
      <c r="D12847" s="32">
        <v>2307744117</v>
      </c>
      <c r="E12847" s="32">
        <v>6831278913</v>
      </c>
      <c r="F12847" s="32">
        <v>1648461920</v>
      </c>
      <c r="G12847" s="32">
        <v>7001922701</v>
      </c>
      <c r="H12847" s="32">
        <v>198.9267347591435</v>
      </c>
      <c r="I12847" s="32">
        <v>932</v>
      </c>
      <c r="J12847" s="32">
        <v>764</v>
      </c>
      <c r="K12847" s="32">
        <v>1789.7263562169949</v>
      </c>
      <c r="L12847" s="32">
        <v>9</v>
      </c>
      <c r="M12847" s="32" t="str">
        <f t="shared" si="50"/>
        <v>Shopee &gt; CPT</v>
      </c>
    </row>
    <row r="12848" spans="1:13" x14ac:dyDescent="0.25">
      <c r="A12848" s="32" t="s">
        <v>20</v>
      </c>
      <c r="B12848" s="32" t="s">
        <v>68</v>
      </c>
      <c r="C12848" s="32" t="s">
        <v>72</v>
      </c>
      <c r="D12848" s="32">
        <v>1198068395</v>
      </c>
      <c r="E12848" s="32">
        <v>4496717767</v>
      </c>
      <c r="F12848" s="32">
        <v>6474865601</v>
      </c>
      <c r="G12848" s="32">
        <v>5325483289</v>
      </c>
      <c r="H12848" s="32">
        <v>277.61152242594409</v>
      </c>
      <c r="I12848" s="32">
        <v>1301</v>
      </c>
      <c r="J12848" s="32">
        <v>1487</v>
      </c>
      <c r="K12848" s="32">
        <v>28314.29028644583</v>
      </c>
      <c r="L12848" s="32">
        <v>102</v>
      </c>
      <c r="M12848" s="32" t="str">
        <f t="shared" si="50"/>
        <v>Shopee &lt; CPT</v>
      </c>
    </row>
    <row r="12849" spans="1:13" x14ac:dyDescent="0.25">
      <c r="A12849" s="32" t="s">
        <v>18</v>
      </c>
      <c r="B12849" s="32" t="s">
        <v>74</v>
      </c>
      <c r="C12849" s="32" t="s">
        <v>71</v>
      </c>
      <c r="D12849" s="32">
        <v>7667260890</v>
      </c>
      <c r="E12849" s="32">
        <v>316068815</v>
      </c>
      <c r="F12849" s="32">
        <v>656978883</v>
      </c>
      <c r="G12849" s="32">
        <v>8553007039</v>
      </c>
      <c r="H12849" s="32">
        <v>37.781381718290241</v>
      </c>
      <c r="I12849" s="32">
        <v>584874</v>
      </c>
      <c r="J12849" s="32">
        <v>640036</v>
      </c>
      <c r="K12849" s="32">
        <v>2606.9123090339458</v>
      </c>
      <c r="L12849" s="32">
        <v>69</v>
      </c>
      <c r="M12849" s="32" t="str">
        <f t="shared" si="50"/>
        <v>Shopee &lt; CPT</v>
      </c>
    </row>
    <row r="12850" spans="1:13" x14ac:dyDescent="0.25">
      <c r="A12850" s="32" t="s">
        <v>20</v>
      </c>
      <c r="B12850" s="32" t="s">
        <v>70</v>
      </c>
      <c r="C12850" s="32" t="s">
        <v>69</v>
      </c>
      <c r="D12850" s="32">
        <v>8594881120</v>
      </c>
      <c r="E12850" s="32">
        <v>5476606185</v>
      </c>
      <c r="F12850" s="32">
        <v>4391969270</v>
      </c>
      <c r="G12850" s="32">
        <v>6244222610</v>
      </c>
      <c r="H12850" s="32">
        <v>13.930928319429347</v>
      </c>
      <c r="I12850" s="32">
        <v>65</v>
      </c>
      <c r="J12850" s="32">
        <v>65</v>
      </c>
      <c r="K12850" s="32">
        <v>1095.6419693817677</v>
      </c>
      <c r="L12850" s="32">
        <v>79</v>
      </c>
      <c r="M12850" s="32" t="str">
        <f t="shared" si="50"/>
        <v>Shopee = CPT</v>
      </c>
    </row>
    <row r="12851" spans="1:13" x14ac:dyDescent="0.25">
      <c r="A12851" s="32" t="s">
        <v>16</v>
      </c>
      <c r="B12851" s="32" t="s">
        <v>68</v>
      </c>
      <c r="C12851" s="32" t="s">
        <v>71</v>
      </c>
      <c r="D12851" s="32">
        <v>7039374420</v>
      </c>
      <c r="E12851" s="32">
        <v>4207115394</v>
      </c>
      <c r="F12851" s="32">
        <v>2226446087</v>
      </c>
      <c r="G12851" s="32">
        <v>8278374808</v>
      </c>
      <c r="H12851" s="32">
        <v>255.6757680590147</v>
      </c>
      <c r="I12851" s="32">
        <v>9328</v>
      </c>
      <c r="J12851" s="32">
        <v>9039</v>
      </c>
      <c r="K12851" s="32">
        <v>38604.086442930951</v>
      </c>
      <c r="L12851" s="32">
        <v>151</v>
      </c>
      <c r="M12851" s="32" t="str">
        <f t="shared" si="50"/>
        <v>Shopee &gt; CPT</v>
      </c>
    </row>
    <row r="12852" spans="1:13" x14ac:dyDescent="0.25">
      <c r="A12852" s="32" t="s">
        <v>17</v>
      </c>
      <c r="B12852" s="32" t="s">
        <v>70</v>
      </c>
      <c r="C12852" s="32" t="s">
        <v>75</v>
      </c>
      <c r="D12852" s="32">
        <v>6303587281</v>
      </c>
      <c r="E12852" s="32">
        <v>6105628969</v>
      </c>
      <c r="F12852" s="32">
        <v>1366157162</v>
      </c>
      <c r="G12852" s="32">
        <v>7214066239</v>
      </c>
      <c r="H12852" s="32">
        <v>211.18336968374055</v>
      </c>
      <c r="I12852" s="32">
        <v>5137563</v>
      </c>
      <c r="J12852" s="32">
        <v>5261177</v>
      </c>
      <c r="K12852" s="32">
        <v>6335.5005652039872</v>
      </c>
      <c r="L12852" s="32">
        <v>30</v>
      </c>
      <c r="M12852" s="32" t="str">
        <f t="shared" si="50"/>
        <v>Shopee &lt; CPT</v>
      </c>
    </row>
    <row r="12853" spans="1:13" x14ac:dyDescent="0.25">
      <c r="A12853" s="32" t="s">
        <v>16</v>
      </c>
      <c r="B12853" s="32" t="s">
        <v>68</v>
      </c>
      <c r="C12853" s="32" t="s">
        <v>69</v>
      </c>
      <c r="D12853" s="32">
        <v>3450719392</v>
      </c>
      <c r="E12853" s="32">
        <v>1562880691</v>
      </c>
      <c r="F12853" s="32">
        <v>3794110619</v>
      </c>
      <c r="G12853" s="32">
        <v>809299389</v>
      </c>
      <c r="H12853" s="32">
        <v>78.807012277139009</v>
      </c>
      <c r="I12853" s="32">
        <v>2875</v>
      </c>
      <c r="J12853" s="32">
        <v>2625</v>
      </c>
      <c r="K12853" s="32">
        <v>8352.4043139243295</v>
      </c>
      <c r="L12853" s="32">
        <v>106</v>
      </c>
      <c r="M12853" s="32" t="str">
        <f t="shared" si="50"/>
        <v>Shopee &gt; CPT</v>
      </c>
    </row>
    <row r="12854" spans="1:13" x14ac:dyDescent="0.25">
      <c r="A12854" s="32" t="s">
        <v>16</v>
      </c>
      <c r="B12854" s="32" t="s">
        <v>73</v>
      </c>
      <c r="C12854" s="32" t="s">
        <v>75</v>
      </c>
      <c r="D12854" s="32">
        <v>5376176119</v>
      </c>
      <c r="E12854" s="32">
        <v>8367269210</v>
      </c>
      <c r="F12854" s="32">
        <v>7567236966</v>
      </c>
      <c r="G12854" s="32">
        <v>7016142778</v>
      </c>
      <c r="H12854" s="32">
        <v>338.52806073966644</v>
      </c>
      <c r="I12854" s="32">
        <v>12351</v>
      </c>
      <c r="J12854" s="32">
        <v>14066</v>
      </c>
      <c r="K12854" s="32">
        <v>50437.805763775643</v>
      </c>
      <c r="L12854" s="32">
        <v>149</v>
      </c>
      <c r="M12854" s="32" t="str">
        <f t="shared" si="50"/>
        <v>Shopee &lt; CPT</v>
      </c>
    </row>
    <row r="12855" spans="1:13" x14ac:dyDescent="0.25">
      <c r="A12855" s="32" t="s">
        <v>18</v>
      </c>
      <c r="B12855" s="32" t="s">
        <v>68</v>
      </c>
      <c r="C12855" s="32" t="s">
        <v>72</v>
      </c>
      <c r="D12855" s="32">
        <v>3932530755</v>
      </c>
      <c r="E12855" s="32">
        <v>8860683237</v>
      </c>
      <c r="F12855" s="32">
        <v>7198546415</v>
      </c>
      <c r="G12855" s="32">
        <v>3261770644</v>
      </c>
      <c r="H12855" s="32">
        <v>163.64492869207393</v>
      </c>
      <c r="I12855" s="32">
        <v>2533305</v>
      </c>
      <c r="J12855" s="32">
        <v>2414026</v>
      </c>
      <c r="K12855" s="32">
        <v>14073.46209747747</v>
      </c>
      <c r="L12855" s="32">
        <v>86</v>
      </c>
      <c r="M12855" s="32" t="str">
        <f t="shared" si="50"/>
        <v>Shopee &gt; CPT</v>
      </c>
    </row>
    <row r="12856" spans="1:13" x14ac:dyDescent="0.25">
      <c r="A12856" s="32" t="s">
        <v>15</v>
      </c>
      <c r="B12856" s="32" t="s">
        <v>68</v>
      </c>
      <c r="C12856" s="32" t="s">
        <v>71</v>
      </c>
      <c r="D12856" s="32">
        <v>275887809</v>
      </c>
      <c r="E12856" s="32">
        <v>4900420026</v>
      </c>
      <c r="F12856" s="32">
        <v>3402262980</v>
      </c>
      <c r="G12856" s="32">
        <v>4373464937</v>
      </c>
      <c r="H12856" s="32">
        <v>131.93799784201877</v>
      </c>
      <c r="I12856" s="32">
        <v>179</v>
      </c>
      <c r="J12856" s="32">
        <v>209</v>
      </c>
      <c r="K12856" s="32">
        <v>788.51730846885198</v>
      </c>
      <c r="L12856" s="32">
        <v>6</v>
      </c>
      <c r="M12856" s="32" t="str">
        <f t="shared" si="50"/>
        <v>Shopee &lt; CPT</v>
      </c>
    </row>
    <row r="12857" spans="1:13" x14ac:dyDescent="0.25">
      <c r="A12857" s="32" t="s">
        <v>17</v>
      </c>
      <c r="B12857" s="32" t="s">
        <v>74</v>
      </c>
      <c r="C12857" s="32" t="s">
        <v>75</v>
      </c>
      <c r="D12857" s="32">
        <v>4244708625</v>
      </c>
      <c r="E12857" s="32">
        <v>8443375808</v>
      </c>
      <c r="F12857" s="32">
        <v>7118349366</v>
      </c>
      <c r="G12857" s="32">
        <v>7872939352</v>
      </c>
      <c r="H12857" s="32">
        <v>312.33445432172084</v>
      </c>
      <c r="I12857" s="32">
        <v>7598316</v>
      </c>
      <c r="J12857" s="32">
        <v>9011656</v>
      </c>
      <c r="K12857" s="32">
        <v>46537.831014284246</v>
      </c>
      <c r="L12857" s="32">
        <v>149</v>
      </c>
      <c r="M12857" s="32" t="str">
        <f t="shared" si="50"/>
        <v>Shopee &lt; CPT</v>
      </c>
    </row>
    <row r="12858" spans="1:13" x14ac:dyDescent="0.25">
      <c r="A12858" s="32" t="s">
        <v>18</v>
      </c>
      <c r="B12858" s="32" t="s">
        <v>74</v>
      </c>
      <c r="C12858" s="32" t="s">
        <v>72</v>
      </c>
      <c r="D12858" s="32">
        <v>2239221463</v>
      </c>
      <c r="E12858" s="32">
        <v>2658249367</v>
      </c>
      <c r="F12858" s="32">
        <v>181795383</v>
      </c>
      <c r="G12858" s="32">
        <v>2649055847</v>
      </c>
      <c r="H12858" s="32">
        <v>23.628513127047874</v>
      </c>
      <c r="I12858" s="32">
        <v>365781</v>
      </c>
      <c r="J12858" s="32">
        <v>418206</v>
      </c>
      <c r="K12858" s="32">
        <v>779.74051225735604</v>
      </c>
      <c r="L12858" s="32">
        <v>33</v>
      </c>
      <c r="M12858" s="32" t="str">
        <f t="shared" si="50"/>
        <v>Shopee &lt; CPT</v>
      </c>
    </row>
    <row r="12859" spans="1:13" x14ac:dyDescent="0.25">
      <c r="A12859" s="32" t="s">
        <v>15</v>
      </c>
      <c r="B12859" s="32" t="s">
        <v>70</v>
      </c>
      <c r="C12859" s="32" t="s">
        <v>69</v>
      </c>
      <c r="D12859" s="32">
        <v>322404188</v>
      </c>
      <c r="E12859" s="32">
        <v>1876606083</v>
      </c>
      <c r="F12859" s="32">
        <v>8658670270</v>
      </c>
      <c r="G12859" s="32">
        <v>2798458971</v>
      </c>
      <c r="H12859" s="32">
        <v>108.07212632429906</v>
      </c>
      <c r="I12859" s="32">
        <v>147</v>
      </c>
      <c r="J12859" s="32">
        <v>153</v>
      </c>
      <c r="K12859" s="32">
        <v>13598.61972761646</v>
      </c>
      <c r="L12859" s="32">
        <v>126</v>
      </c>
      <c r="M12859" s="32" t="str">
        <f t="shared" si="50"/>
        <v>Shopee &lt; CPT</v>
      </c>
    </row>
    <row r="12860" spans="1:13" x14ac:dyDescent="0.25">
      <c r="A12860" s="32" t="s">
        <v>19</v>
      </c>
      <c r="B12860" s="32" t="s">
        <v>74</v>
      </c>
      <c r="C12860" s="32" t="s">
        <v>72</v>
      </c>
      <c r="D12860" s="32">
        <v>2847974710</v>
      </c>
      <c r="E12860" s="32">
        <v>455851062</v>
      </c>
      <c r="F12860" s="32">
        <v>9461677366</v>
      </c>
      <c r="G12860" s="32">
        <v>5525379237</v>
      </c>
      <c r="H12860" s="32">
        <v>153.81958667207027</v>
      </c>
      <c r="I12860" s="32">
        <v>8703</v>
      </c>
      <c r="J12860" s="32">
        <v>8414</v>
      </c>
      <c r="K12860" s="32">
        <v>24147.656581365758</v>
      </c>
      <c r="L12860" s="32">
        <v>157</v>
      </c>
      <c r="M12860" s="32" t="str">
        <f t="shared" si="50"/>
        <v>Shopee &gt; CPT</v>
      </c>
    </row>
    <row r="12861" spans="1:13" x14ac:dyDescent="0.25">
      <c r="A12861" s="32" t="s">
        <v>15</v>
      </c>
      <c r="B12861" s="32" t="s">
        <v>74</v>
      </c>
      <c r="C12861" s="32" t="s">
        <v>75</v>
      </c>
      <c r="D12861" s="32">
        <v>1651784243</v>
      </c>
      <c r="E12861" s="32">
        <v>1603469783</v>
      </c>
      <c r="F12861" s="32">
        <v>2392331213</v>
      </c>
      <c r="G12861" s="32">
        <v>7776195071</v>
      </c>
      <c r="H12861" s="32">
        <v>54.159818357278105</v>
      </c>
      <c r="I12861" s="32">
        <v>73</v>
      </c>
      <c r="J12861" s="32">
        <v>85</v>
      </c>
      <c r="K12861" s="32">
        <v>1286.2963914687421</v>
      </c>
      <c r="L12861" s="32">
        <v>24</v>
      </c>
      <c r="M12861" s="32" t="str">
        <f t="shared" si="50"/>
        <v>Shopee &lt; CPT</v>
      </c>
    </row>
    <row r="12862" spans="1:13" x14ac:dyDescent="0.25">
      <c r="A12862" s="32" t="s">
        <v>18</v>
      </c>
      <c r="B12862" s="32" t="s">
        <v>68</v>
      </c>
      <c r="C12862" s="32" t="s">
        <v>72</v>
      </c>
      <c r="D12862" s="32">
        <v>8544421516</v>
      </c>
      <c r="E12862" s="32">
        <v>1257405725</v>
      </c>
      <c r="F12862" s="32">
        <v>3533361095</v>
      </c>
      <c r="G12862" s="32">
        <v>8736499377</v>
      </c>
      <c r="H12862" s="32">
        <v>99.221624687208362</v>
      </c>
      <c r="I12862" s="32">
        <v>1536000</v>
      </c>
      <c r="J12862" s="32">
        <v>1815825</v>
      </c>
      <c r="K12862" s="32">
        <v>1984.4320273892961</v>
      </c>
      <c r="L12862" s="32">
        <v>20</v>
      </c>
      <c r="M12862" s="32" t="str">
        <f t="shared" si="50"/>
        <v>Shopee &lt; CPT</v>
      </c>
    </row>
    <row r="12863" spans="1:13" x14ac:dyDescent="0.25">
      <c r="A12863" s="32" t="s">
        <v>18</v>
      </c>
      <c r="B12863" s="32" t="s">
        <v>73</v>
      </c>
      <c r="C12863" s="32" t="s">
        <v>71</v>
      </c>
      <c r="D12863" s="32">
        <v>5290116442</v>
      </c>
      <c r="E12863" s="32">
        <v>3085498317</v>
      </c>
      <c r="F12863" s="32">
        <v>2461651051</v>
      </c>
      <c r="G12863" s="32">
        <v>4998736778</v>
      </c>
      <c r="H12863" s="32">
        <v>361.51513609967753</v>
      </c>
      <c r="I12863" s="32">
        <v>5596435</v>
      </c>
      <c r="J12863" s="32">
        <v>5453548</v>
      </c>
      <c r="K12863" s="32">
        <v>31451.816478795903</v>
      </c>
      <c r="L12863" s="32">
        <v>87</v>
      </c>
      <c r="M12863" s="32" t="str">
        <f t="shared" si="50"/>
        <v>Shopee &gt; CPT</v>
      </c>
    </row>
    <row r="12864" spans="1:13" x14ac:dyDescent="0.25">
      <c r="A12864" s="32" t="s">
        <v>18</v>
      </c>
      <c r="B12864" s="32" t="s">
        <v>70</v>
      </c>
      <c r="C12864" s="32" t="s">
        <v>75</v>
      </c>
      <c r="D12864" s="32">
        <v>6952615656</v>
      </c>
      <c r="E12864" s="32">
        <v>7734436197</v>
      </c>
      <c r="F12864" s="32">
        <v>2397013632</v>
      </c>
      <c r="G12864" s="32">
        <v>5450827115</v>
      </c>
      <c r="H12864" s="32">
        <v>187.698477705595</v>
      </c>
      <c r="I12864" s="32">
        <v>2905666</v>
      </c>
      <c r="J12864" s="32">
        <v>3335626</v>
      </c>
      <c r="K12864" s="32">
        <v>20646.830528729693</v>
      </c>
      <c r="L12864" s="32">
        <v>110</v>
      </c>
      <c r="M12864" s="32" t="str">
        <f t="shared" si="50"/>
        <v>Shopee &lt; CPT</v>
      </c>
    </row>
    <row r="12865" spans="1:13" x14ac:dyDescent="0.25">
      <c r="A12865" s="32" t="s">
        <v>18</v>
      </c>
      <c r="B12865" s="32" t="s">
        <v>74</v>
      </c>
      <c r="C12865" s="32" t="s">
        <v>69</v>
      </c>
      <c r="D12865" s="32">
        <v>5403350207</v>
      </c>
      <c r="E12865" s="32">
        <v>9096960479</v>
      </c>
      <c r="F12865" s="32">
        <v>8481580834</v>
      </c>
      <c r="G12865" s="32">
        <v>8488698611</v>
      </c>
      <c r="H12865" s="32">
        <v>28.32518671955296</v>
      </c>
      <c r="I12865" s="32">
        <v>438488</v>
      </c>
      <c r="J12865" s="32">
        <v>472046</v>
      </c>
      <c r="K12865" s="32">
        <v>4220.4523109718675</v>
      </c>
      <c r="L12865" s="32">
        <v>149</v>
      </c>
      <c r="M12865" s="32" t="str">
        <f t="shared" si="50"/>
        <v>Shopee &lt; CPT</v>
      </c>
    </row>
    <row r="12866" spans="1:13" x14ac:dyDescent="0.25">
      <c r="A12866" s="32" t="s">
        <v>15</v>
      </c>
      <c r="B12866" s="32" t="s">
        <v>73</v>
      </c>
      <c r="C12866" s="32" t="s">
        <v>69</v>
      </c>
      <c r="D12866" s="32">
        <v>7012499058</v>
      </c>
      <c r="E12866" s="32">
        <v>8589943809</v>
      </c>
      <c r="F12866" s="32">
        <v>5909072395</v>
      </c>
      <c r="G12866" s="32">
        <v>8771644469</v>
      </c>
      <c r="H12866" s="32">
        <v>108.38469350202331</v>
      </c>
      <c r="I12866" s="32">
        <v>147</v>
      </c>
      <c r="J12866" s="32">
        <v>168</v>
      </c>
      <c r="K12866" s="32">
        <v>16296.758562460996</v>
      </c>
      <c r="L12866" s="32">
        <v>151</v>
      </c>
      <c r="M12866" s="32" t="str">
        <f t="shared" si="50"/>
        <v>Shopee &lt; CPT</v>
      </c>
    </row>
    <row r="12867" spans="1:13" x14ac:dyDescent="0.25">
      <c r="A12867" s="32" t="s">
        <v>18</v>
      </c>
      <c r="B12867" s="32" t="s">
        <v>68</v>
      </c>
      <c r="C12867" s="32" t="s">
        <v>69</v>
      </c>
      <c r="D12867" s="32">
        <v>1113258708</v>
      </c>
      <c r="E12867" s="32">
        <v>4776595177</v>
      </c>
      <c r="F12867" s="32">
        <v>9534373638</v>
      </c>
      <c r="G12867" s="32">
        <v>7038866440</v>
      </c>
      <c r="H12867" s="32">
        <v>1.59706914671227</v>
      </c>
      <c r="I12867" s="32">
        <v>24723</v>
      </c>
      <c r="J12867" s="32">
        <v>26413</v>
      </c>
      <c r="K12867" s="32">
        <v>161.30118536222989</v>
      </c>
      <c r="L12867" s="32">
        <v>101</v>
      </c>
      <c r="M12867" s="32" t="str">
        <f t="shared" si="50"/>
        <v>Shopee &lt; CPT</v>
      </c>
    </row>
    <row r="12868" spans="1:13" x14ac:dyDescent="0.25">
      <c r="A12868" s="32" t="s">
        <v>17</v>
      </c>
      <c r="B12868" s="32" t="s">
        <v>68</v>
      </c>
      <c r="C12868" s="32" t="s">
        <v>71</v>
      </c>
      <c r="D12868" s="32">
        <v>8780421131</v>
      </c>
      <c r="E12868" s="32">
        <v>625089687</v>
      </c>
      <c r="F12868" s="32">
        <v>9557760915</v>
      </c>
      <c r="G12868" s="32">
        <v>6739902034</v>
      </c>
      <c r="H12868" s="32">
        <v>268.49588807845169</v>
      </c>
      <c r="I12868" s="32">
        <v>6531833</v>
      </c>
      <c r="J12868" s="32">
        <v>5789760</v>
      </c>
      <c r="K12868" s="32">
        <v>23627.635556469017</v>
      </c>
      <c r="L12868" s="32">
        <v>88</v>
      </c>
      <c r="M12868" s="32" t="str">
        <f t="shared" si="50"/>
        <v>Shopee &gt; CPT</v>
      </c>
    </row>
    <row r="12869" spans="1:13" x14ac:dyDescent="0.25">
      <c r="A12869" s="32" t="s">
        <v>17</v>
      </c>
      <c r="B12869" s="32" t="s">
        <v>74</v>
      </c>
      <c r="C12869" s="32" t="s">
        <v>72</v>
      </c>
      <c r="D12869" s="32">
        <v>7518540294</v>
      </c>
      <c r="E12869" s="32">
        <v>1251595145</v>
      </c>
      <c r="F12869" s="32">
        <v>3872133876</v>
      </c>
      <c r="G12869" s="32">
        <v>5397053844</v>
      </c>
      <c r="H12869" s="32">
        <v>334.15301599348226</v>
      </c>
      <c r="I12869" s="32">
        <v>8129107</v>
      </c>
      <c r="J12869" s="32">
        <v>9534549</v>
      </c>
      <c r="K12869" s="32">
        <v>49454.643346007608</v>
      </c>
      <c r="L12869" s="32">
        <v>148</v>
      </c>
      <c r="M12869" s="32" t="str">
        <f t="shared" si="50"/>
        <v>Shopee &lt; CPT</v>
      </c>
    </row>
    <row r="12870" spans="1:13" x14ac:dyDescent="0.25">
      <c r="A12870" s="32" t="s">
        <v>16</v>
      </c>
      <c r="B12870" s="32" t="s">
        <v>74</v>
      </c>
      <c r="C12870" s="32" t="s">
        <v>69</v>
      </c>
      <c r="D12870" s="32">
        <v>1520559282</v>
      </c>
      <c r="E12870" s="32">
        <v>8043221731</v>
      </c>
      <c r="F12870" s="32">
        <v>6425804849</v>
      </c>
      <c r="G12870" s="32">
        <v>6675390135</v>
      </c>
      <c r="H12870" s="32">
        <v>2.842315124870948</v>
      </c>
      <c r="I12870" s="32">
        <v>103</v>
      </c>
      <c r="J12870" s="32">
        <v>98</v>
      </c>
      <c r="K12870" s="32">
        <v>488.37241171392157</v>
      </c>
      <c r="L12870" s="32">
        <v>173</v>
      </c>
      <c r="M12870" s="32" t="str">
        <f t="shared" si="50"/>
        <v>Shopee &gt; CPT</v>
      </c>
    </row>
    <row r="12871" spans="1:13" x14ac:dyDescent="0.25">
      <c r="A12871" s="32" t="s">
        <v>20</v>
      </c>
      <c r="B12871" s="32" t="s">
        <v>74</v>
      </c>
      <c r="C12871" s="32" t="s">
        <v>72</v>
      </c>
      <c r="D12871" s="32">
        <v>9153884784</v>
      </c>
      <c r="E12871" s="32">
        <v>6478625669</v>
      </c>
      <c r="F12871" s="32">
        <v>9688777695</v>
      </c>
      <c r="G12871" s="32">
        <v>6907521826</v>
      </c>
      <c r="H12871" s="32">
        <v>28.961415447167365</v>
      </c>
      <c r="I12871" s="32">
        <v>135</v>
      </c>
      <c r="J12871" s="32">
        <v>142</v>
      </c>
      <c r="K12871" s="32">
        <v>1440.2304368698992</v>
      </c>
      <c r="L12871" s="32">
        <v>50</v>
      </c>
      <c r="M12871" s="32" t="str">
        <f t="shared" si="50"/>
        <v>Shopee &lt; CPT</v>
      </c>
    </row>
    <row r="12872" spans="1:13" x14ac:dyDescent="0.25">
      <c r="A12872" s="32" t="s">
        <v>18</v>
      </c>
      <c r="B12872" s="32" t="s">
        <v>70</v>
      </c>
      <c r="C12872" s="32" t="s">
        <v>71</v>
      </c>
      <c r="D12872" s="32">
        <v>3658513637</v>
      </c>
      <c r="E12872" s="32">
        <v>2339271308</v>
      </c>
      <c r="F12872" s="32">
        <v>8819875231</v>
      </c>
      <c r="G12872" s="32">
        <v>3445875352</v>
      </c>
      <c r="H12872" s="32">
        <v>66.572917825504248</v>
      </c>
      <c r="I12872" s="32">
        <v>1030582</v>
      </c>
      <c r="J12872" s="32">
        <v>893958</v>
      </c>
      <c r="K12872" s="32">
        <v>1464.6041148541715</v>
      </c>
      <c r="L12872" s="32">
        <v>22</v>
      </c>
      <c r="M12872" s="32" t="str">
        <f t="shared" si="50"/>
        <v>Shopee &gt; CPT</v>
      </c>
    </row>
    <row r="12873" spans="1:13" x14ac:dyDescent="0.25">
      <c r="A12873" s="32" t="s">
        <v>18</v>
      </c>
      <c r="B12873" s="32" t="s">
        <v>74</v>
      </c>
      <c r="C12873" s="32" t="s">
        <v>72</v>
      </c>
      <c r="D12873" s="32">
        <v>8332960616</v>
      </c>
      <c r="E12873" s="32">
        <v>772841530</v>
      </c>
      <c r="F12873" s="32">
        <v>4911016207</v>
      </c>
      <c r="G12873" s="32">
        <v>3862691811</v>
      </c>
      <c r="H12873" s="32">
        <v>167.94122879873785</v>
      </c>
      <c r="I12873" s="32">
        <v>2599814</v>
      </c>
      <c r="J12873" s="32">
        <v>3005037</v>
      </c>
      <c r="K12873" s="32">
        <v>7221.4723038661541</v>
      </c>
      <c r="L12873" s="32">
        <v>43</v>
      </c>
      <c r="M12873" s="32" t="str">
        <f t="shared" si="50"/>
        <v>Shopee &lt; CPT</v>
      </c>
    </row>
    <row r="12874" spans="1:13" x14ac:dyDescent="0.25">
      <c r="A12874" s="32" t="s">
        <v>18</v>
      </c>
      <c r="B12874" s="32" t="s">
        <v>68</v>
      </c>
      <c r="C12874" s="32" t="s">
        <v>69</v>
      </c>
      <c r="D12874" s="32">
        <v>8074243650</v>
      </c>
      <c r="E12874" s="32">
        <v>7890910330</v>
      </c>
      <c r="F12874" s="32">
        <v>283114803</v>
      </c>
      <c r="G12874" s="32">
        <v>2857982484</v>
      </c>
      <c r="H12874" s="32">
        <v>213.06414975623875</v>
      </c>
      <c r="I12874" s="32">
        <v>3298339</v>
      </c>
      <c r="J12874" s="32">
        <v>3286416</v>
      </c>
      <c r="K12874" s="32">
        <v>25354.629437033687</v>
      </c>
      <c r="L12874" s="32">
        <v>119</v>
      </c>
      <c r="M12874" s="32" t="str">
        <f t="shared" si="50"/>
        <v>Shopee &gt; CPT</v>
      </c>
    </row>
    <row r="12875" spans="1:13" x14ac:dyDescent="0.25">
      <c r="A12875" s="32" t="s">
        <v>16</v>
      </c>
      <c r="B12875" s="32" t="s">
        <v>74</v>
      </c>
      <c r="C12875" s="32" t="s">
        <v>72</v>
      </c>
      <c r="D12875" s="32">
        <v>21913181</v>
      </c>
      <c r="E12875" s="32">
        <v>7226462725</v>
      </c>
      <c r="F12875" s="32">
        <v>94027416</v>
      </c>
      <c r="G12875" s="32">
        <v>1997603577</v>
      </c>
      <c r="H12875" s="32">
        <v>225.19897396276554</v>
      </c>
      <c r="I12875" s="32">
        <v>8216</v>
      </c>
      <c r="J12875" s="32">
        <v>6633</v>
      </c>
      <c r="K12875" s="32">
        <v>39631.534951283356</v>
      </c>
      <c r="L12875" s="32">
        <v>176</v>
      </c>
      <c r="M12875" s="32" t="str">
        <f t="shared" si="50"/>
        <v>Shopee &gt; CPT</v>
      </c>
    </row>
    <row r="12876" spans="1:13" x14ac:dyDescent="0.25">
      <c r="A12876" s="32" t="s">
        <v>18</v>
      </c>
      <c r="B12876" s="32" t="s">
        <v>73</v>
      </c>
      <c r="C12876" s="32" t="s">
        <v>71</v>
      </c>
      <c r="D12876" s="32">
        <v>5890960405</v>
      </c>
      <c r="E12876" s="32">
        <v>5412741263</v>
      </c>
      <c r="F12876" s="32">
        <v>1293659459</v>
      </c>
      <c r="G12876" s="32">
        <v>7648587640</v>
      </c>
      <c r="H12876" s="32">
        <v>28.199375481406907</v>
      </c>
      <c r="I12876" s="32">
        <v>436540</v>
      </c>
      <c r="J12876" s="32">
        <v>472126</v>
      </c>
      <c r="K12876" s="32">
        <v>2171.3497626045669</v>
      </c>
      <c r="L12876" s="32">
        <v>77</v>
      </c>
      <c r="M12876" s="32" t="str">
        <f t="shared" si="50"/>
        <v>Shopee &lt; CPT</v>
      </c>
    </row>
    <row r="12877" spans="1:13" x14ac:dyDescent="0.25">
      <c r="A12877" s="32" t="s">
        <v>18</v>
      </c>
      <c r="B12877" s="32" t="s">
        <v>74</v>
      </c>
      <c r="C12877" s="32" t="s">
        <v>71</v>
      </c>
      <c r="D12877" s="32">
        <v>626844069</v>
      </c>
      <c r="E12877" s="32">
        <v>1792942011</v>
      </c>
      <c r="F12877" s="32">
        <v>1677844290</v>
      </c>
      <c r="G12877" s="32">
        <v>5033329716</v>
      </c>
      <c r="H12877" s="32">
        <v>164.29310456244235</v>
      </c>
      <c r="I12877" s="32">
        <v>2543339</v>
      </c>
      <c r="J12877" s="32">
        <v>2521374</v>
      </c>
      <c r="K12877" s="32">
        <v>5257.3785084461097</v>
      </c>
      <c r="L12877" s="32">
        <v>32</v>
      </c>
      <c r="M12877" s="32" t="str">
        <f t="shared" si="50"/>
        <v>Shopee &gt; CPT</v>
      </c>
    </row>
    <row r="12878" spans="1:13" x14ac:dyDescent="0.25">
      <c r="A12878" s="32" t="s">
        <v>20</v>
      </c>
      <c r="B12878" s="32" t="s">
        <v>73</v>
      </c>
      <c r="C12878" s="32" t="s">
        <v>72</v>
      </c>
      <c r="D12878" s="32">
        <v>715309461</v>
      </c>
      <c r="E12878" s="32">
        <v>6398722232</v>
      </c>
      <c r="F12878" s="32">
        <v>952801602</v>
      </c>
      <c r="G12878" s="32">
        <v>1132581315</v>
      </c>
      <c r="H12878" s="32">
        <v>61.895973392640904</v>
      </c>
      <c r="I12878" s="32">
        <v>290</v>
      </c>
      <c r="J12878" s="32">
        <v>275</v>
      </c>
      <c r="K12878" s="32">
        <v>2784.445511281805</v>
      </c>
      <c r="L12878" s="32">
        <v>45</v>
      </c>
      <c r="M12878" s="32" t="str">
        <f t="shared" si="50"/>
        <v>Shopee &gt; CPT</v>
      </c>
    </row>
    <row r="12879" spans="1:13" x14ac:dyDescent="0.25">
      <c r="A12879" s="32" t="s">
        <v>18</v>
      </c>
      <c r="B12879" s="32" t="s">
        <v>70</v>
      </c>
      <c r="C12879" s="32" t="s">
        <v>69</v>
      </c>
      <c r="D12879" s="32">
        <v>6650715988</v>
      </c>
      <c r="E12879" s="32">
        <v>6701800893</v>
      </c>
      <c r="F12879" s="32">
        <v>9832713759</v>
      </c>
      <c r="G12879" s="32">
        <v>8133817282</v>
      </c>
      <c r="H12879" s="32">
        <v>317.10283936540577</v>
      </c>
      <c r="I12879" s="32">
        <v>4908910</v>
      </c>
      <c r="J12879" s="32">
        <v>5712809</v>
      </c>
      <c r="K12879" s="32">
        <v>22197.196472982137</v>
      </c>
      <c r="L12879" s="32">
        <v>70</v>
      </c>
      <c r="M12879" s="32" t="str">
        <f t="shared" si="50"/>
        <v>Shopee &lt; CPT</v>
      </c>
    </row>
    <row r="12880" spans="1:13" x14ac:dyDescent="0.25">
      <c r="A12880" s="32" t="s">
        <v>16</v>
      </c>
      <c r="B12880" s="32" t="s">
        <v>68</v>
      </c>
      <c r="C12880" s="32" t="s">
        <v>71</v>
      </c>
      <c r="D12880" s="32">
        <v>9579097376</v>
      </c>
      <c r="E12880" s="32">
        <v>984856730</v>
      </c>
      <c r="F12880" s="32">
        <v>7977078381</v>
      </c>
      <c r="G12880" s="32">
        <v>7324648666</v>
      </c>
      <c r="H12880" s="32">
        <v>180.54598691208651</v>
      </c>
      <c r="I12880" s="32">
        <v>6587</v>
      </c>
      <c r="J12880" s="32">
        <v>6077</v>
      </c>
      <c r="K12880" s="32">
        <v>22386.033190358077</v>
      </c>
      <c r="L12880" s="32">
        <v>124</v>
      </c>
      <c r="M12880" s="32" t="str">
        <f t="shared" si="50"/>
        <v>Shopee &gt; CPT</v>
      </c>
    </row>
    <row r="12881" spans="1:13" x14ac:dyDescent="0.25">
      <c r="A12881" s="32" t="s">
        <v>19</v>
      </c>
      <c r="B12881" s="32" t="s">
        <v>74</v>
      </c>
      <c r="C12881" s="32" t="s">
        <v>69</v>
      </c>
      <c r="D12881" s="32">
        <v>5162249580</v>
      </c>
      <c r="E12881" s="32">
        <v>3574786502</v>
      </c>
      <c r="F12881" s="32">
        <v>8444638851</v>
      </c>
      <c r="G12881" s="32">
        <v>4304090902</v>
      </c>
      <c r="H12881" s="32">
        <v>8.6077696802940862E-2</v>
      </c>
      <c r="I12881" s="32">
        <v>4</v>
      </c>
      <c r="J12881" s="32">
        <v>4</v>
      </c>
      <c r="K12881" s="32">
        <v>0.77760497667185069</v>
      </c>
      <c r="L12881" s="32">
        <v>11</v>
      </c>
      <c r="M12881" s="32" t="str">
        <f t="shared" si="50"/>
        <v>Shopee = CPT</v>
      </c>
    </row>
    <row r="12882" spans="1:13" x14ac:dyDescent="0.25">
      <c r="A12882" s="32" t="s">
        <v>16</v>
      </c>
      <c r="B12882" s="32" t="s">
        <v>70</v>
      </c>
      <c r="C12882" s="32" t="s">
        <v>72</v>
      </c>
      <c r="D12882" s="32">
        <v>2532178482</v>
      </c>
      <c r="E12882" s="32">
        <v>2018994051</v>
      </c>
      <c r="F12882" s="32">
        <v>9956025602</v>
      </c>
      <c r="G12882" s="32">
        <v>6973019643</v>
      </c>
      <c r="H12882" s="32">
        <v>299.93011287099688</v>
      </c>
      <c r="I12882" s="32">
        <v>10943</v>
      </c>
      <c r="J12882" s="32">
        <v>11502</v>
      </c>
      <c r="K12882" s="32">
        <v>23693.612706069369</v>
      </c>
      <c r="L12882" s="32">
        <v>79</v>
      </c>
      <c r="M12882" s="32" t="str">
        <f t="shared" si="50"/>
        <v>Shopee &lt; CPT</v>
      </c>
    </row>
    <row r="12883" spans="1:13" x14ac:dyDescent="0.25">
      <c r="A12883" s="32" t="s">
        <v>18</v>
      </c>
      <c r="B12883" s="32" t="s">
        <v>74</v>
      </c>
      <c r="C12883" s="32" t="s">
        <v>69</v>
      </c>
      <c r="D12883" s="32">
        <v>6783003985</v>
      </c>
      <c r="E12883" s="32">
        <v>8169306543</v>
      </c>
      <c r="F12883" s="32">
        <v>5296032688</v>
      </c>
      <c r="G12883" s="32">
        <v>878360108</v>
      </c>
      <c r="H12883" s="32">
        <v>391.61106043684032</v>
      </c>
      <c r="I12883" s="32">
        <v>6062335</v>
      </c>
      <c r="J12883" s="32">
        <v>5180104</v>
      </c>
      <c r="K12883" s="32">
        <v>61091.32521559381</v>
      </c>
      <c r="L12883" s="32">
        <v>156</v>
      </c>
      <c r="M12883" s="32" t="str">
        <f t="shared" si="50"/>
        <v>Shopee &gt; CPT</v>
      </c>
    </row>
    <row r="12884" spans="1:13" x14ac:dyDescent="0.25">
      <c r="A12884" s="32" t="s">
        <v>17</v>
      </c>
      <c r="B12884" s="32" t="s">
        <v>68</v>
      </c>
      <c r="C12884" s="32" t="s">
        <v>69</v>
      </c>
      <c r="D12884" s="32">
        <v>7879323316</v>
      </c>
      <c r="E12884" s="32">
        <v>3013678918</v>
      </c>
      <c r="F12884" s="32">
        <v>2279863302</v>
      </c>
      <c r="G12884" s="32">
        <v>5377050680</v>
      </c>
      <c r="H12884" s="32">
        <v>29.150274358578695</v>
      </c>
      <c r="I12884" s="32">
        <v>709153</v>
      </c>
      <c r="J12884" s="32">
        <v>588716</v>
      </c>
      <c r="K12884" s="32">
        <v>4139.3372109752336</v>
      </c>
      <c r="L12884" s="32">
        <v>142</v>
      </c>
      <c r="M12884" s="32" t="str">
        <f t="shared" si="50"/>
        <v>Shopee &gt; CPT</v>
      </c>
    </row>
    <row r="12885" spans="1:13" x14ac:dyDescent="0.25">
      <c r="A12885" s="32" t="s">
        <v>18</v>
      </c>
      <c r="B12885" s="32" t="s">
        <v>70</v>
      </c>
      <c r="C12885" s="32" t="s">
        <v>72</v>
      </c>
      <c r="D12885" s="32">
        <v>2081514607</v>
      </c>
      <c r="E12885" s="32">
        <v>8144588772</v>
      </c>
      <c r="F12885" s="32">
        <v>9792270968</v>
      </c>
      <c r="G12885" s="32">
        <v>9607544531</v>
      </c>
      <c r="H12885" s="32">
        <v>174.68743077754283</v>
      </c>
      <c r="I12885" s="32">
        <v>2704248</v>
      </c>
      <c r="J12885" s="32">
        <v>2888026</v>
      </c>
      <c r="K12885" s="32">
        <v>23058.734278608572</v>
      </c>
      <c r="L12885" s="32">
        <v>132</v>
      </c>
      <c r="M12885" s="32" t="str">
        <f t="shared" si="50"/>
        <v>Shopee &lt; CPT</v>
      </c>
    </row>
    <row r="12886" spans="1:13" x14ac:dyDescent="0.25">
      <c r="A12886" s="32" t="s">
        <v>15</v>
      </c>
      <c r="B12886" s="32" t="s">
        <v>68</v>
      </c>
      <c r="C12886" s="32" t="s">
        <v>71</v>
      </c>
      <c r="D12886" s="32">
        <v>6911697775</v>
      </c>
      <c r="E12886" s="32">
        <v>3848988214</v>
      </c>
      <c r="F12886" s="32">
        <v>1568375675</v>
      </c>
      <c r="G12886" s="32">
        <v>9844334832</v>
      </c>
      <c r="H12886" s="32">
        <v>138.65774294860586</v>
      </c>
      <c r="I12886" s="32">
        <v>188</v>
      </c>
      <c r="J12886" s="32">
        <v>215</v>
      </c>
      <c r="K12886" s="32">
        <v>14492.860027164934</v>
      </c>
      <c r="L12886" s="32">
        <v>105</v>
      </c>
      <c r="M12886" s="32" t="str">
        <f t="shared" si="50"/>
        <v>Shopee &lt; CPT</v>
      </c>
    </row>
    <row r="12887" spans="1:13" x14ac:dyDescent="0.25">
      <c r="A12887" s="32" t="s">
        <v>18</v>
      </c>
      <c r="B12887" s="32" t="s">
        <v>70</v>
      </c>
      <c r="C12887" s="32" t="s">
        <v>72</v>
      </c>
      <c r="D12887" s="32">
        <v>8288942802</v>
      </c>
      <c r="E12887" s="32">
        <v>4225391626</v>
      </c>
      <c r="F12887" s="32">
        <v>8565459646</v>
      </c>
      <c r="G12887" s="32">
        <v>771514659</v>
      </c>
      <c r="H12887" s="32">
        <v>142.19547863892961</v>
      </c>
      <c r="I12887" s="32">
        <v>2201257</v>
      </c>
      <c r="J12887" s="32">
        <v>2318740</v>
      </c>
      <c r="K12887" s="32">
        <v>23177.861890765802</v>
      </c>
      <c r="L12887" s="32">
        <v>163</v>
      </c>
      <c r="M12887" s="32" t="str">
        <f t="shared" si="50"/>
        <v>Shopee &lt; CPT</v>
      </c>
    </row>
    <row r="12888" spans="1:13" x14ac:dyDescent="0.25">
      <c r="A12888" s="32" t="s">
        <v>18</v>
      </c>
      <c r="B12888" s="32" t="s">
        <v>70</v>
      </c>
      <c r="C12888" s="32" t="s">
        <v>72</v>
      </c>
      <c r="D12888" s="32">
        <v>157900261</v>
      </c>
      <c r="E12888" s="32">
        <v>8133979045</v>
      </c>
      <c r="F12888" s="32">
        <v>1564466705</v>
      </c>
      <c r="G12888" s="32">
        <v>5194367298</v>
      </c>
      <c r="H12888" s="32">
        <v>71.355087045277187</v>
      </c>
      <c r="I12888" s="32">
        <v>1104612</v>
      </c>
      <c r="J12888" s="32">
        <v>1060830</v>
      </c>
      <c r="K12888" s="32">
        <v>9561.5779852071973</v>
      </c>
      <c r="L12888" s="32">
        <v>134</v>
      </c>
      <c r="M12888" s="32" t="str">
        <f t="shared" si="50"/>
        <v>Shopee &gt; CPT</v>
      </c>
    </row>
    <row r="12889" spans="1:13" x14ac:dyDescent="0.25">
      <c r="A12889" s="32" t="s">
        <v>18</v>
      </c>
      <c r="B12889" s="32" t="s">
        <v>73</v>
      </c>
      <c r="C12889" s="32" t="s">
        <v>72</v>
      </c>
      <c r="D12889" s="32">
        <v>7824249869</v>
      </c>
      <c r="E12889" s="32">
        <v>6254307563</v>
      </c>
      <c r="F12889" s="32">
        <v>6625790723</v>
      </c>
      <c r="G12889" s="32">
        <v>1057627844</v>
      </c>
      <c r="H12889" s="32">
        <v>219.1503361353418</v>
      </c>
      <c r="I12889" s="32">
        <v>3392556</v>
      </c>
      <c r="J12889" s="32">
        <v>2771043</v>
      </c>
      <c r="K12889" s="32">
        <v>33529.993734052514</v>
      </c>
      <c r="L12889" s="32">
        <v>153</v>
      </c>
      <c r="M12889" s="32" t="str">
        <f t="shared" si="50"/>
        <v>Shopee &gt; CPT</v>
      </c>
    </row>
    <row r="12890" spans="1:13" x14ac:dyDescent="0.25">
      <c r="A12890" s="32" t="s">
        <v>19</v>
      </c>
      <c r="B12890" s="32" t="s">
        <v>68</v>
      </c>
      <c r="C12890" s="32" t="s">
        <v>72</v>
      </c>
      <c r="D12890" s="32">
        <v>5703560643</v>
      </c>
      <c r="E12890" s="32">
        <v>857856878</v>
      </c>
      <c r="F12890" s="32">
        <v>8045234588</v>
      </c>
      <c r="G12890" s="32">
        <v>3633476159</v>
      </c>
      <c r="H12890" s="32">
        <v>12.479549474687861</v>
      </c>
      <c r="I12890" s="32">
        <v>706</v>
      </c>
      <c r="J12890" s="32">
        <v>734</v>
      </c>
      <c r="K12890" s="32">
        <v>2495.4050615014844</v>
      </c>
      <c r="L12890" s="32">
        <v>200</v>
      </c>
      <c r="M12890" s="32" t="str">
        <f t="shared" si="50"/>
        <v>Shopee &lt; CPT</v>
      </c>
    </row>
    <row r="12891" spans="1:13" x14ac:dyDescent="0.25">
      <c r="A12891" s="32" t="s">
        <v>19</v>
      </c>
      <c r="B12891" s="32" t="s">
        <v>70</v>
      </c>
      <c r="C12891" s="32" t="s">
        <v>72</v>
      </c>
      <c r="D12891" s="32">
        <v>6724764193</v>
      </c>
      <c r="E12891" s="32">
        <v>1034966376</v>
      </c>
      <c r="F12891" s="32">
        <v>2383525142</v>
      </c>
      <c r="G12891" s="32">
        <v>5540905150</v>
      </c>
      <c r="H12891" s="32">
        <v>312.10271772445265</v>
      </c>
      <c r="I12891" s="32">
        <v>17660</v>
      </c>
      <c r="J12891" s="32">
        <v>19623</v>
      </c>
      <c r="K12891" s="32">
        <v>32146.543192421886</v>
      </c>
      <c r="L12891" s="32">
        <v>103</v>
      </c>
      <c r="M12891" s="32" t="str">
        <f t="shared" si="50"/>
        <v>Shopee &lt; CPT</v>
      </c>
    </row>
    <row r="12892" spans="1:13" x14ac:dyDescent="0.25">
      <c r="A12892" s="32" t="s">
        <v>18</v>
      </c>
      <c r="B12892" s="32" t="s">
        <v>68</v>
      </c>
      <c r="C12892" s="32" t="s">
        <v>71</v>
      </c>
      <c r="D12892" s="32">
        <v>66745648</v>
      </c>
      <c r="E12892" s="32">
        <v>5976566246</v>
      </c>
      <c r="F12892" s="32">
        <v>8633122204</v>
      </c>
      <c r="G12892" s="32">
        <v>7689799545</v>
      </c>
      <c r="H12892" s="32">
        <v>95.083946759694129</v>
      </c>
      <c r="I12892" s="32">
        <v>1471947</v>
      </c>
      <c r="J12892" s="32">
        <v>1517243</v>
      </c>
      <c r="K12892" s="32">
        <v>16449.522366848618</v>
      </c>
      <c r="L12892" s="32">
        <v>173</v>
      </c>
      <c r="M12892" s="32" t="str">
        <f t="shared" si="50"/>
        <v>Shopee &lt; CPT</v>
      </c>
    </row>
    <row r="12893" spans="1:13" x14ac:dyDescent="0.25">
      <c r="A12893" s="32" t="s">
        <v>15</v>
      </c>
      <c r="B12893" s="32" t="s">
        <v>74</v>
      </c>
      <c r="C12893" s="32" t="s">
        <v>69</v>
      </c>
      <c r="D12893" s="32">
        <v>6487740391</v>
      </c>
      <c r="E12893" s="32">
        <v>2764204539</v>
      </c>
      <c r="F12893" s="32">
        <v>8567213776</v>
      </c>
      <c r="G12893" s="32">
        <v>4380620624</v>
      </c>
      <c r="H12893" s="32">
        <v>19.658251246397384</v>
      </c>
      <c r="I12893" s="32">
        <v>26</v>
      </c>
      <c r="J12893" s="32">
        <v>26</v>
      </c>
      <c r="K12893" s="32">
        <v>3397.8194633089824</v>
      </c>
      <c r="L12893" s="32">
        <v>178</v>
      </c>
      <c r="M12893" s="32" t="str">
        <f t="shared" si="50"/>
        <v>Shopee = CPT</v>
      </c>
    </row>
    <row r="12894" spans="1:13" x14ac:dyDescent="0.25">
      <c r="A12894" s="32" t="s">
        <v>16</v>
      </c>
      <c r="B12894" s="32" t="s">
        <v>74</v>
      </c>
      <c r="C12894" s="32" t="s">
        <v>75</v>
      </c>
      <c r="D12894" s="32">
        <v>9064541272</v>
      </c>
      <c r="E12894" s="32">
        <v>5779793931</v>
      </c>
      <c r="F12894" s="32">
        <v>774238020</v>
      </c>
      <c r="G12894" s="32">
        <v>9568920199</v>
      </c>
      <c r="H12894" s="32">
        <v>144.34752314423824</v>
      </c>
      <c r="I12894" s="32">
        <v>5266</v>
      </c>
      <c r="J12894" s="32">
        <v>5604</v>
      </c>
      <c r="K12894" s="32">
        <v>24246.995464075757</v>
      </c>
      <c r="L12894" s="32">
        <v>168</v>
      </c>
      <c r="M12894" s="32" t="str">
        <f t="shared" si="50"/>
        <v>Shopee &lt; CPT</v>
      </c>
    </row>
    <row r="12895" spans="1:13" x14ac:dyDescent="0.25">
      <c r="A12895" s="32" t="s">
        <v>18</v>
      </c>
      <c r="B12895" s="32" t="s">
        <v>73</v>
      </c>
      <c r="C12895" s="32" t="s">
        <v>75</v>
      </c>
      <c r="D12895" s="32">
        <v>9588967091</v>
      </c>
      <c r="E12895" s="32">
        <v>7952225286</v>
      </c>
      <c r="F12895" s="32">
        <v>833863450</v>
      </c>
      <c r="G12895" s="32">
        <v>5252616161</v>
      </c>
      <c r="H12895" s="32">
        <v>198.00526418705479</v>
      </c>
      <c r="I12895" s="32">
        <v>3065220</v>
      </c>
      <c r="J12895" s="32">
        <v>3225016</v>
      </c>
      <c r="K12895" s="32">
        <v>30888.816252705015</v>
      </c>
      <c r="L12895" s="32">
        <v>156</v>
      </c>
      <c r="M12895" s="32" t="str">
        <f t="shared" si="50"/>
        <v>Shopee &lt; CPT</v>
      </c>
    </row>
    <row r="12896" spans="1:13" x14ac:dyDescent="0.25">
      <c r="A12896" s="32" t="s">
        <v>18</v>
      </c>
      <c r="B12896" s="32" t="s">
        <v>70</v>
      </c>
      <c r="C12896" s="32" t="s">
        <v>72</v>
      </c>
      <c r="D12896" s="32">
        <v>2691155572</v>
      </c>
      <c r="E12896" s="32">
        <v>7941184072</v>
      </c>
      <c r="F12896" s="32">
        <v>8435977141</v>
      </c>
      <c r="G12896" s="32">
        <v>8412901041</v>
      </c>
      <c r="H12896" s="32">
        <v>208.61938520686701</v>
      </c>
      <c r="I12896" s="32">
        <v>3229532</v>
      </c>
      <c r="J12896" s="32">
        <v>2918759</v>
      </c>
      <c r="K12896" s="32">
        <v>2294.8129582377828</v>
      </c>
      <c r="L12896" s="32">
        <v>11</v>
      </c>
      <c r="M12896" s="32" t="str">
        <f t="shared" si="50"/>
        <v>Shopee &gt; CPT</v>
      </c>
    </row>
    <row r="12897" spans="1:13" x14ac:dyDescent="0.25">
      <c r="A12897" s="32" t="s">
        <v>15</v>
      </c>
      <c r="B12897" s="32" t="s">
        <v>74</v>
      </c>
      <c r="C12897" s="32" t="s">
        <v>72</v>
      </c>
      <c r="D12897" s="32">
        <v>7885696510</v>
      </c>
      <c r="E12897" s="32">
        <v>787887005</v>
      </c>
      <c r="F12897" s="32">
        <v>503172482</v>
      </c>
      <c r="G12897" s="32">
        <v>8037038520</v>
      </c>
      <c r="H12897" s="32">
        <v>14.006916090568488</v>
      </c>
      <c r="I12897" s="32">
        <v>19</v>
      </c>
      <c r="J12897" s="32">
        <v>21</v>
      </c>
      <c r="K12897" s="32">
        <v>2273.7784956499395</v>
      </c>
      <c r="L12897" s="32">
        <v>163</v>
      </c>
      <c r="M12897" s="32" t="str">
        <f t="shared" si="50"/>
        <v>Shopee &lt; CPT</v>
      </c>
    </row>
    <row r="12898" spans="1:13" x14ac:dyDescent="0.25">
      <c r="A12898" s="32" t="s">
        <v>16</v>
      </c>
      <c r="B12898" s="32" t="s">
        <v>70</v>
      </c>
      <c r="C12898" s="32" t="s">
        <v>71</v>
      </c>
      <c r="D12898" s="32">
        <v>6407891416</v>
      </c>
      <c r="E12898" s="32">
        <v>1025968793</v>
      </c>
      <c r="F12898" s="32">
        <v>4138582295</v>
      </c>
      <c r="G12898" s="32">
        <v>5441756522</v>
      </c>
      <c r="H12898" s="32">
        <v>82.655798340674721</v>
      </c>
      <c r="I12898" s="32">
        <v>3015</v>
      </c>
      <c r="J12898" s="32">
        <v>3216</v>
      </c>
      <c r="K12898" s="32">
        <v>7189.0973373713559</v>
      </c>
      <c r="L12898" s="32">
        <v>87</v>
      </c>
      <c r="M12898" s="32" t="str">
        <f t="shared" si="50"/>
        <v>Shopee &lt; CPT</v>
      </c>
    </row>
    <row r="12899" spans="1:13" x14ac:dyDescent="0.25">
      <c r="A12899" s="32" t="s">
        <v>16</v>
      </c>
      <c r="B12899" s="32" t="s">
        <v>74</v>
      </c>
      <c r="C12899" s="32" t="s">
        <v>72</v>
      </c>
      <c r="D12899" s="32">
        <v>5844524716</v>
      </c>
      <c r="E12899" s="32">
        <v>7204731292</v>
      </c>
      <c r="F12899" s="32">
        <v>4430795214</v>
      </c>
      <c r="G12899" s="32">
        <v>879339483</v>
      </c>
      <c r="H12899" s="32">
        <v>77.69001866530418</v>
      </c>
      <c r="I12899" s="32">
        <v>2834</v>
      </c>
      <c r="J12899" s="32">
        <v>2497</v>
      </c>
      <c r="K12899" s="32">
        <v>1708.7964041494799</v>
      </c>
      <c r="L12899" s="32">
        <v>22</v>
      </c>
      <c r="M12899" s="32" t="str">
        <f t="shared" si="50"/>
        <v>Shopee &gt; CPT</v>
      </c>
    </row>
    <row r="12900" spans="1:13" x14ac:dyDescent="0.25">
      <c r="A12900" s="32" t="s">
        <v>16</v>
      </c>
      <c r="B12900" s="32" t="s">
        <v>70</v>
      </c>
      <c r="C12900" s="32" t="s">
        <v>75</v>
      </c>
      <c r="D12900" s="32">
        <v>5609853854</v>
      </c>
      <c r="E12900" s="32">
        <v>4651553037</v>
      </c>
      <c r="F12900" s="32">
        <v>6183462953</v>
      </c>
      <c r="G12900" s="32">
        <v>1031894301</v>
      </c>
      <c r="H12900" s="32">
        <v>247.12975094858777</v>
      </c>
      <c r="I12900" s="32">
        <v>9016</v>
      </c>
      <c r="J12900" s="32">
        <v>9789</v>
      </c>
      <c r="K12900" s="32">
        <v>34594.713113069221</v>
      </c>
      <c r="L12900" s="32">
        <v>140</v>
      </c>
      <c r="M12900" s="32" t="str">
        <f t="shared" si="50"/>
        <v>Shopee &lt; CPT</v>
      </c>
    </row>
    <row r="12901" spans="1:13" x14ac:dyDescent="0.25">
      <c r="A12901" s="32" t="s">
        <v>16</v>
      </c>
      <c r="B12901" s="32" t="s">
        <v>68</v>
      </c>
      <c r="C12901" s="32" t="s">
        <v>71</v>
      </c>
      <c r="D12901" s="32">
        <v>1952881098</v>
      </c>
      <c r="E12901" s="32">
        <v>3756632744</v>
      </c>
      <c r="F12901" s="32">
        <v>1426162145</v>
      </c>
      <c r="G12901" s="32">
        <v>7971519221</v>
      </c>
      <c r="H12901" s="32">
        <v>74.170655287473764</v>
      </c>
      <c r="I12901" s="32">
        <v>2706</v>
      </c>
      <c r="J12901" s="32">
        <v>2815</v>
      </c>
      <c r="K12901" s="32">
        <v>8232.2502843517468</v>
      </c>
      <c r="L12901" s="32">
        <v>111</v>
      </c>
      <c r="M12901" s="32" t="str">
        <f t="shared" si="50"/>
        <v>Shopee &lt; CPT</v>
      </c>
    </row>
    <row r="12902" spans="1:13" x14ac:dyDescent="0.25">
      <c r="A12902" s="32" t="s">
        <v>17</v>
      </c>
      <c r="B12902" s="32" t="s">
        <v>74</v>
      </c>
      <c r="C12902" s="32" t="s">
        <v>72</v>
      </c>
      <c r="D12902" s="32">
        <v>9103963283</v>
      </c>
      <c r="E12902" s="32">
        <v>9485428430</v>
      </c>
      <c r="F12902" s="32">
        <v>1814385235</v>
      </c>
      <c r="G12902" s="32">
        <v>3427131825</v>
      </c>
      <c r="H12902" s="32">
        <v>264.55155840184415</v>
      </c>
      <c r="I12902" s="32">
        <v>6435878</v>
      </c>
      <c r="J12902" s="32">
        <v>7188369</v>
      </c>
      <c r="K12902" s="32">
        <v>5555.5826944815535</v>
      </c>
      <c r="L12902" s="32">
        <v>21</v>
      </c>
      <c r="M12902" s="32" t="str">
        <f t="shared" si="50"/>
        <v>Shopee &lt; CPT</v>
      </c>
    </row>
    <row r="12903" spans="1:13" x14ac:dyDescent="0.25">
      <c r="A12903" s="32" t="s">
        <v>19</v>
      </c>
      <c r="B12903" s="32" t="s">
        <v>74</v>
      </c>
      <c r="C12903" s="32" t="s">
        <v>72</v>
      </c>
      <c r="D12903" s="32">
        <v>2449351087</v>
      </c>
      <c r="E12903" s="32">
        <v>2665755942</v>
      </c>
      <c r="F12903" s="32">
        <v>1961277709</v>
      </c>
      <c r="G12903" s="32">
        <v>2825155608</v>
      </c>
      <c r="H12903" s="32">
        <v>163.5264179692669</v>
      </c>
      <c r="I12903" s="32">
        <v>9252</v>
      </c>
      <c r="J12903" s="32">
        <v>8527</v>
      </c>
      <c r="K12903" s="32">
        <v>9156.5106743955894</v>
      </c>
      <c r="L12903" s="32">
        <v>56</v>
      </c>
      <c r="M12903" s="32" t="str">
        <f t="shared" si="50"/>
        <v>Shopee &gt; CPT</v>
      </c>
    </row>
    <row r="12904" spans="1:13" x14ac:dyDescent="0.25">
      <c r="A12904" s="32" t="s">
        <v>17</v>
      </c>
      <c r="B12904" s="32" t="s">
        <v>70</v>
      </c>
      <c r="C12904" s="32" t="s">
        <v>75</v>
      </c>
      <c r="D12904" s="32">
        <v>6959711269</v>
      </c>
      <c r="E12904" s="32">
        <v>3619965505</v>
      </c>
      <c r="F12904" s="32">
        <v>516772625</v>
      </c>
      <c r="G12904" s="32">
        <v>5252071029</v>
      </c>
      <c r="H12904" s="32">
        <v>30.60858860324559</v>
      </c>
      <c r="I12904" s="32">
        <v>744630</v>
      </c>
      <c r="J12904" s="32">
        <v>703884</v>
      </c>
      <c r="K12904" s="32">
        <v>459.12855821601067</v>
      </c>
      <c r="L12904" s="32">
        <v>15</v>
      </c>
      <c r="M12904" s="32" t="str">
        <f t="shared" si="50"/>
        <v>Shopee &gt; CPT</v>
      </c>
    </row>
    <row r="12905" spans="1:13" x14ac:dyDescent="0.25">
      <c r="A12905" s="32" t="s">
        <v>15</v>
      </c>
      <c r="B12905" s="32" t="s">
        <v>68</v>
      </c>
      <c r="C12905" s="32" t="s">
        <v>75</v>
      </c>
      <c r="D12905" s="32">
        <v>598205373</v>
      </c>
      <c r="E12905" s="32">
        <v>5936749540</v>
      </c>
      <c r="F12905" s="32">
        <v>3131945205</v>
      </c>
      <c r="G12905" s="32">
        <v>4523476229</v>
      </c>
      <c r="H12905" s="32">
        <v>109.27581292642667</v>
      </c>
      <c r="I12905" s="32">
        <v>148</v>
      </c>
      <c r="J12905" s="32">
        <v>145</v>
      </c>
      <c r="K12905" s="32">
        <v>20210.711794721192</v>
      </c>
      <c r="L12905" s="32">
        <v>186</v>
      </c>
      <c r="M12905" s="32" t="str">
        <f t="shared" si="50"/>
        <v>Shopee &gt; CPT</v>
      </c>
    </row>
    <row r="12906" spans="1:13" x14ac:dyDescent="0.25">
      <c r="A12906" s="32" t="s">
        <v>18</v>
      </c>
      <c r="B12906" s="32" t="s">
        <v>73</v>
      </c>
      <c r="C12906" s="32" t="s">
        <v>71</v>
      </c>
      <c r="D12906" s="32">
        <v>3361312358</v>
      </c>
      <c r="E12906" s="32">
        <v>2665214505</v>
      </c>
      <c r="F12906" s="32">
        <v>9727259243</v>
      </c>
      <c r="G12906" s="32">
        <v>6353772113</v>
      </c>
      <c r="H12906" s="32">
        <v>33.634371179483558</v>
      </c>
      <c r="I12906" s="32">
        <v>520676</v>
      </c>
      <c r="J12906" s="32">
        <v>522317</v>
      </c>
      <c r="K12906" s="32">
        <v>2657.1108168340816</v>
      </c>
      <c r="L12906" s="32">
        <v>79</v>
      </c>
      <c r="M12906" s="32" t="str">
        <f t="shared" si="50"/>
        <v>Shopee &lt; CPT</v>
      </c>
    </row>
    <row r="12907" spans="1:13" x14ac:dyDescent="0.25">
      <c r="A12907" s="32" t="s">
        <v>15</v>
      </c>
      <c r="B12907" s="32" t="s">
        <v>68</v>
      </c>
      <c r="C12907" s="32" t="s">
        <v>69</v>
      </c>
      <c r="D12907" s="32">
        <v>1873598132</v>
      </c>
      <c r="E12907" s="32">
        <v>7648046196</v>
      </c>
      <c r="F12907" s="32">
        <v>9127133070</v>
      </c>
      <c r="G12907" s="32">
        <v>3573516152</v>
      </c>
      <c r="H12907" s="32">
        <v>141.13034002709693</v>
      </c>
      <c r="I12907" s="32">
        <v>192</v>
      </c>
      <c r="J12907" s="32">
        <v>214</v>
      </c>
      <c r="K12907" s="32">
        <v>986.74791674314451</v>
      </c>
      <c r="L12907" s="32">
        <v>7</v>
      </c>
      <c r="M12907" s="32" t="str">
        <f t="shared" si="50"/>
        <v>Shopee &lt; CPT</v>
      </c>
    </row>
    <row r="12908" spans="1:13" x14ac:dyDescent="0.25">
      <c r="A12908" s="32" t="s">
        <v>17</v>
      </c>
      <c r="B12908" s="32" t="s">
        <v>73</v>
      </c>
      <c r="C12908" s="32" t="s">
        <v>75</v>
      </c>
      <c r="D12908" s="32">
        <v>3411936441</v>
      </c>
      <c r="E12908" s="32">
        <v>9010161995</v>
      </c>
      <c r="F12908" s="32">
        <v>9423517867</v>
      </c>
      <c r="G12908" s="32">
        <v>3065844146</v>
      </c>
      <c r="H12908" s="32">
        <v>10.188278207530791</v>
      </c>
      <c r="I12908" s="32">
        <v>247855</v>
      </c>
      <c r="J12908" s="32">
        <v>278328</v>
      </c>
      <c r="K12908" s="32">
        <v>173.20049326893434</v>
      </c>
      <c r="L12908" s="32">
        <v>17</v>
      </c>
      <c r="M12908" s="32" t="str">
        <f t="shared" si="50"/>
        <v>Shopee &lt; CPT</v>
      </c>
    </row>
    <row r="12909" spans="1:13" x14ac:dyDescent="0.25">
      <c r="A12909" s="32" t="s">
        <v>19</v>
      </c>
      <c r="B12909" s="32" t="s">
        <v>68</v>
      </c>
      <c r="C12909" s="32" t="s">
        <v>72</v>
      </c>
      <c r="D12909" s="32">
        <v>3626479384</v>
      </c>
      <c r="E12909" s="32">
        <v>4873177010</v>
      </c>
      <c r="F12909" s="32">
        <v>4822001298</v>
      </c>
      <c r="G12909" s="32">
        <v>3189502809</v>
      </c>
      <c r="H12909" s="32">
        <v>37.828635297628445</v>
      </c>
      <c r="I12909" s="32">
        <v>2140</v>
      </c>
      <c r="J12909" s="32">
        <v>1877</v>
      </c>
      <c r="K12909" s="32">
        <v>529.47829775201467</v>
      </c>
      <c r="L12909" s="32">
        <v>14</v>
      </c>
      <c r="M12909" s="32" t="str">
        <f t="shared" si="50"/>
        <v>Shopee &gt; CPT</v>
      </c>
    </row>
    <row r="12910" spans="1:13" x14ac:dyDescent="0.25">
      <c r="A12910" s="32" t="s">
        <v>20</v>
      </c>
      <c r="B12910" s="32" t="s">
        <v>70</v>
      </c>
      <c r="C12910" s="32" t="s">
        <v>69</v>
      </c>
      <c r="D12910" s="32">
        <v>6063248507</v>
      </c>
      <c r="E12910" s="32">
        <v>2262539538</v>
      </c>
      <c r="F12910" s="32">
        <v>5957708336</v>
      </c>
      <c r="G12910" s="32">
        <v>8880623316</v>
      </c>
      <c r="H12910" s="32">
        <v>231.42436477952899</v>
      </c>
      <c r="I12910" s="32">
        <v>1084</v>
      </c>
      <c r="J12910" s="32">
        <v>1295</v>
      </c>
      <c r="K12910" s="32">
        <v>45795.487277964472</v>
      </c>
      <c r="L12910" s="32">
        <v>198</v>
      </c>
      <c r="M12910" s="32" t="str">
        <f t="shared" si="50"/>
        <v>Shopee &lt; CPT</v>
      </c>
    </row>
    <row r="12911" spans="1:13" x14ac:dyDescent="0.25">
      <c r="A12911" s="32" t="s">
        <v>15</v>
      </c>
      <c r="B12911" s="32" t="s">
        <v>73</v>
      </c>
      <c r="C12911" s="32" t="s">
        <v>72</v>
      </c>
      <c r="D12911" s="32">
        <v>5881194408</v>
      </c>
      <c r="E12911" s="32">
        <v>9122886224</v>
      </c>
      <c r="F12911" s="32">
        <v>5803048547</v>
      </c>
      <c r="G12911" s="32">
        <v>7814447347</v>
      </c>
      <c r="H12911" s="32">
        <v>226.36713184971842</v>
      </c>
      <c r="I12911" s="32">
        <v>308</v>
      </c>
      <c r="J12911" s="32">
        <v>353</v>
      </c>
      <c r="K12911" s="32">
        <v>11306.486546015198</v>
      </c>
      <c r="L12911" s="32">
        <v>50</v>
      </c>
      <c r="M12911" s="32" t="str">
        <f t="shared" si="50"/>
        <v>Shopee &lt; CPT</v>
      </c>
    </row>
    <row r="12912" spans="1:13" x14ac:dyDescent="0.25">
      <c r="A12912" s="32" t="s">
        <v>17</v>
      </c>
      <c r="B12912" s="32" t="s">
        <v>73</v>
      </c>
      <c r="C12912" s="32" t="s">
        <v>72</v>
      </c>
      <c r="D12912" s="32">
        <v>2343487811</v>
      </c>
      <c r="E12912" s="32">
        <v>4811054081</v>
      </c>
      <c r="F12912" s="32">
        <v>7181342833</v>
      </c>
      <c r="G12912" s="32">
        <v>7122596582</v>
      </c>
      <c r="H12912" s="32">
        <v>55.055463973936007</v>
      </c>
      <c r="I12912" s="32">
        <v>1339361</v>
      </c>
      <c r="J12912" s="32">
        <v>1255808</v>
      </c>
      <c r="K12912" s="32">
        <v>9634.7004418867546</v>
      </c>
      <c r="L12912" s="32">
        <v>175</v>
      </c>
      <c r="M12912" s="32" t="str">
        <f t="shared" si="50"/>
        <v>Shopee &gt; CPT</v>
      </c>
    </row>
    <row r="12913" spans="1:13" x14ac:dyDescent="0.25">
      <c r="A12913" s="32" t="s">
        <v>18</v>
      </c>
      <c r="B12913" s="32" t="s">
        <v>68</v>
      </c>
      <c r="C12913" s="32" t="s">
        <v>72</v>
      </c>
      <c r="D12913" s="32">
        <v>4929068261</v>
      </c>
      <c r="E12913" s="32">
        <v>3734487335</v>
      </c>
      <c r="F12913" s="32">
        <v>7208741602</v>
      </c>
      <c r="G12913" s="32">
        <v>4649201514</v>
      </c>
      <c r="H12913" s="32">
        <v>315.06996514119896</v>
      </c>
      <c r="I12913" s="32">
        <v>4877440</v>
      </c>
      <c r="J12913" s="32">
        <v>5463225</v>
      </c>
      <c r="K12913" s="32">
        <v>26465.873841284196</v>
      </c>
      <c r="L12913" s="32">
        <v>84</v>
      </c>
      <c r="M12913" s="32" t="str">
        <f t="shared" si="50"/>
        <v>Shopee &lt; CPT</v>
      </c>
    </row>
    <row r="12914" spans="1:13" x14ac:dyDescent="0.25">
      <c r="A12914" s="32" t="s">
        <v>15</v>
      </c>
      <c r="B12914" s="32" t="s">
        <v>70</v>
      </c>
      <c r="C12914" s="32" t="s">
        <v>69</v>
      </c>
      <c r="D12914" s="32">
        <v>7242998222</v>
      </c>
      <c r="E12914" s="32">
        <v>8966926689</v>
      </c>
      <c r="F12914" s="32">
        <v>5511913932</v>
      </c>
      <c r="G12914" s="32">
        <v>5713490671</v>
      </c>
      <c r="H12914" s="32">
        <v>29.451941370847589</v>
      </c>
      <c r="I12914" s="32">
        <v>40</v>
      </c>
      <c r="J12914" s="32">
        <v>33</v>
      </c>
      <c r="K12914" s="32">
        <v>2731.177269556918</v>
      </c>
      <c r="L12914" s="32">
        <v>93</v>
      </c>
      <c r="M12914" s="32" t="str">
        <f t="shared" si="50"/>
        <v>Shopee &gt; CPT</v>
      </c>
    </row>
    <row r="12915" spans="1:13" x14ac:dyDescent="0.25">
      <c r="A12915" s="32" t="s">
        <v>18</v>
      </c>
      <c r="B12915" s="32" t="s">
        <v>73</v>
      </c>
      <c r="C12915" s="32" t="s">
        <v>72</v>
      </c>
      <c r="D12915" s="32">
        <v>1214352284</v>
      </c>
      <c r="E12915" s="32">
        <v>9801526116</v>
      </c>
      <c r="F12915" s="32">
        <v>9555914275</v>
      </c>
      <c r="G12915" s="32">
        <v>4158942427</v>
      </c>
      <c r="H12915" s="32">
        <v>71.669614482328868</v>
      </c>
      <c r="I12915" s="32">
        <v>1109481</v>
      </c>
      <c r="J12915" s="32">
        <v>1163942</v>
      </c>
      <c r="K12915" s="32">
        <v>13545.551435677142</v>
      </c>
      <c r="L12915" s="32">
        <v>189</v>
      </c>
      <c r="M12915" s="32" t="str">
        <f t="shared" si="50"/>
        <v>Shopee &lt; CPT</v>
      </c>
    </row>
    <row r="12916" spans="1:13" x14ac:dyDescent="0.25">
      <c r="A12916" s="32" t="s">
        <v>18</v>
      </c>
      <c r="B12916" s="32" t="s">
        <v>70</v>
      </c>
      <c r="C12916" s="32" t="s">
        <v>75</v>
      </c>
      <c r="D12916" s="32">
        <v>5426916090</v>
      </c>
      <c r="E12916" s="32">
        <v>1220180607</v>
      </c>
      <c r="F12916" s="32">
        <v>7770472901</v>
      </c>
      <c r="G12916" s="32">
        <v>8961557206</v>
      </c>
      <c r="H12916" s="32">
        <v>329.38748156916199</v>
      </c>
      <c r="I12916" s="32">
        <v>5099082</v>
      </c>
      <c r="J12916" s="32">
        <v>5316091</v>
      </c>
      <c r="K12916" s="32">
        <v>43149.752398178352</v>
      </c>
      <c r="L12916" s="32">
        <v>131</v>
      </c>
      <c r="M12916" s="32" t="str">
        <f t="shared" si="50"/>
        <v>Shopee &lt; CPT</v>
      </c>
    </row>
    <row r="12917" spans="1:13" x14ac:dyDescent="0.25">
      <c r="A12917" s="32" t="s">
        <v>19</v>
      </c>
      <c r="B12917" s="32" t="s">
        <v>70</v>
      </c>
      <c r="C12917" s="32" t="s">
        <v>75</v>
      </c>
      <c r="D12917" s="32">
        <v>8786290908</v>
      </c>
      <c r="E12917" s="32">
        <v>7598897471</v>
      </c>
      <c r="F12917" s="32">
        <v>6332532298</v>
      </c>
      <c r="G12917" s="32">
        <v>9749332550</v>
      </c>
      <c r="H12917" s="32">
        <v>28.991378683715315</v>
      </c>
      <c r="I12917" s="32">
        <v>1640</v>
      </c>
      <c r="J12917" s="32">
        <v>1427</v>
      </c>
      <c r="K12917" s="32">
        <v>2637.4946981478861</v>
      </c>
      <c r="L12917" s="32">
        <v>91</v>
      </c>
      <c r="M12917" s="32" t="str">
        <f t="shared" si="50"/>
        <v>Shopee &gt; CPT</v>
      </c>
    </row>
    <row r="12918" spans="1:13" x14ac:dyDescent="0.25">
      <c r="A12918" s="32" t="s">
        <v>17</v>
      </c>
      <c r="B12918" s="32" t="s">
        <v>70</v>
      </c>
      <c r="C12918" s="32" t="s">
        <v>72</v>
      </c>
      <c r="D12918" s="32">
        <v>351351161</v>
      </c>
      <c r="E12918" s="32">
        <v>4057810201</v>
      </c>
      <c r="F12918" s="32">
        <v>7063928000</v>
      </c>
      <c r="G12918" s="32">
        <v>3730871789</v>
      </c>
      <c r="H12918" s="32">
        <v>19.109125342299514</v>
      </c>
      <c r="I12918" s="32">
        <v>464877</v>
      </c>
      <c r="J12918" s="32">
        <v>476370</v>
      </c>
      <c r="K12918" s="32">
        <v>554.1643407666221</v>
      </c>
      <c r="L12918" s="32">
        <v>29</v>
      </c>
      <c r="M12918" s="32" t="str">
        <f t="shared" si="50"/>
        <v>Shopee &lt; CPT</v>
      </c>
    </row>
    <row r="12919" spans="1:13" x14ac:dyDescent="0.25">
      <c r="A12919" s="32" t="s">
        <v>18</v>
      </c>
      <c r="B12919" s="32" t="s">
        <v>74</v>
      </c>
      <c r="C12919" s="32" t="s">
        <v>75</v>
      </c>
      <c r="D12919" s="32">
        <v>2243609183</v>
      </c>
      <c r="E12919" s="32">
        <v>111754418</v>
      </c>
      <c r="F12919" s="32">
        <v>2963649222</v>
      </c>
      <c r="G12919" s="32">
        <v>4862971008</v>
      </c>
      <c r="H12919" s="32">
        <v>31.787719655347971</v>
      </c>
      <c r="I12919" s="32">
        <v>492089</v>
      </c>
      <c r="J12919" s="32">
        <v>551784</v>
      </c>
      <c r="K12919" s="32">
        <v>3719.1571977649301</v>
      </c>
      <c r="L12919" s="32">
        <v>117</v>
      </c>
      <c r="M12919" s="32" t="str">
        <f t="shared" si="50"/>
        <v>Shopee &lt; CPT</v>
      </c>
    </row>
    <row r="12920" spans="1:13" x14ac:dyDescent="0.25">
      <c r="A12920" s="32" t="s">
        <v>15</v>
      </c>
      <c r="B12920" s="32" t="s">
        <v>73</v>
      </c>
      <c r="C12920" s="32" t="s">
        <v>71</v>
      </c>
      <c r="D12920" s="32">
        <v>5363792406</v>
      </c>
      <c r="E12920" s="32">
        <v>1584615161</v>
      </c>
      <c r="F12920" s="32">
        <v>3916880478</v>
      </c>
      <c r="G12920" s="32">
        <v>2868500189</v>
      </c>
      <c r="H12920" s="32">
        <v>168.06727395998311</v>
      </c>
      <c r="I12920" s="32">
        <v>228</v>
      </c>
      <c r="J12920" s="32">
        <v>230</v>
      </c>
      <c r="K12920" s="32">
        <v>16906.868323482984</v>
      </c>
      <c r="L12920" s="32">
        <v>101</v>
      </c>
      <c r="M12920" s="32" t="str">
        <f t="shared" si="50"/>
        <v>Shopee &lt; CPT</v>
      </c>
    </row>
    <row r="12921" spans="1:13" x14ac:dyDescent="0.25">
      <c r="A12921" s="32" t="s">
        <v>18</v>
      </c>
      <c r="B12921" s="32" t="s">
        <v>68</v>
      </c>
      <c r="C12921" s="32" t="s">
        <v>71</v>
      </c>
      <c r="D12921" s="32">
        <v>3829473514</v>
      </c>
      <c r="E12921" s="32">
        <v>5347857772</v>
      </c>
      <c r="F12921" s="32">
        <v>2973400917</v>
      </c>
      <c r="G12921" s="32">
        <v>1986863015</v>
      </c>
      <c r="H12921" s="32">
        <v>242.01743040249713</v>
      </c>
      <c r="I12921" s="32">
        <v>3746550</v>
      </c>
      <c r="J12921" s="32">
        <v>3530974</v>
      </c>
      <c r="K12921" s="32">
        <v>4356.3127805949416</v>
      </c>
      <c r="L12921" s="32">
        <v>18</v>
      </c>
      <c r="M12921" s="32" t="str">
        <f t="shared" si="50"/>
        <v>Shopee &gt; CPT</v>
      </c>
    </row>
    <row r="12922" spans="1:13" x14ac:dyDescent="0.25">
      <c r="A12922" s="32" t="s">
        <v>18</v>
      </c>
      <c r="B12922" s="32" t="s">
        <v>68</v>
      </c>
      <c r="C12922" s="32" t="s">
        <v>75</v>
      </c>
      <c r="D12922" s="32">
        <v>5503859699</v>
      </c>
      <c r="E12922" s="32">
        <v>5193159729</v>
      </c>
      <c r="F12922" s="32">
        <v>9527243636</v>
      </c>
      <c r="G12922" s="32">
        <v>8687018943</v>
      </c>
      <c r="H12922" s="32">
        <v>61.806059314133265</v>
      </c>
      <c r="I12922" s="32">
        <v>956788</v>
      </c>
      <c r="J12922" s="32">
        <v>1042295</v>
      </c>
      <c r="K12922" s="32">
        <v>9023.6780465747233</v>
      </c>
      <c r="L12922" s="32">
        <v>146</v>
      </c>
      <c r="M12922" s="32" t="str">
        <f t="shared" si="50"/>
        <v>Shopee &lt; CPT</v>
      </c>
    </row>
    <row r="12923" spans="1:13" x14ac:dyDescent="0.25">
      <c r="A12923" s="32" t="s">
        <v>15</v>
      </c>
      <c r="B12923" s="32" t="s">
        <v>68</v>
      </c>
      <c r="C12923" s="32" t="s">
        <v>75</v>
      </c>
      <c r="D12923" s="32">
        <v>4132290017</v>
      </c>
      <c r="E12923" s="32">
        <v>9260593467</v>
      </c>
      <c r="F12923" s="32">
        <v>6226736292</v>
      </c>
      <c r="G12923" s="32">
        <v>3860477514</v>
      </c>
      <c r="H12923" s="32">
        <v>109.3419445025514</v>
      </c>
      <c r="I12923" s="32">
        <v>148</v>
      </c>
      <c r="J12923" s="32">
        <v>122</v>
      </c>
      <c r="K12923" s="32">
        <v>11952.571491501782</v>
      </c>
      <c r="L12923" s="32">
        <v>110</v>
      </c>
      <c r="M12923" s="32" t="str">
        <f t="shared" si="50"/>
        <v>Shopee &gt; CPT</v>
      </c>
    </row>
    <row r="12924" spans="1:13" x14ac:dyDescent="0.25">
      <c r="A12924" s="32" t="s">
        <v>19</v>
      </c>
      <c r="B12924" s="32" t="s">
        <v>70</v>
      </c>
      <c r="C12924" s="32" t="s">
        <v>75</v>
      </c>
      <c r="D12924" s="32">
        <v>3551335470</v>
      </c>
      <c r="E12924" s="32">
        <v>3858370823</v>
      </c>
      <c r="F12924" s="32">
        <v>1210952700</v>
      </c>
      <c r="G12924" s="32">
        <v>3197154590</v>
      </c>
      <c r="H12924" s="32">
        <v>118.10966158728237</v>
      </c>
      <c r="I12924" s="32">
        <v>6683</v>
      </c>
      <c r="J12924" s="32">
        <v>7015</v>
      </c>
      <c r="K12924" s="32">
        <v>7440.7783118902862</v>
      </c>
      <c r="L12924" s="32">
        <v>63</v>
      </c>
      <c r="M12924" s="32" t="str">
        <f t="shared" si="50"/>
        <v>Shopee &lt; CPT</v>
      </c>
    </row>
    <row r="12925" spans="1:13" x14ac:dyDescent="0.25">
      <c r="A12925" s="32" t="s">
        <v>19</v>
      </c>
      <c r="B12925" s="32" t="s">
        <v>68</v>
      </c>
      <c r="C12925" s="32" t="s">
        <v>72</v>
      </c>
      <c r="D12925" s="32">
        <v>3978148166</v>
      </c>
      <c r="E12925" s="32">
        <v>8023234435</v>
      </c>
      <c r="F12925" s="32">
        <v>8276625659</v>
      </c>
      <c r="G12925" s="32">
        <v>3439711140</v>
      </c>
      <c r="H12925" s="32">
        <v>32.889135725116489</v>
      </c>
      <c r="I12925" s="32">
        <v>1860</v>
      </c>
      <c r="J12925" s="32">
        <v>1613</v>
      </c>
      <c r="K12925" s="32">
        <v>953.2730100381732</v>
      </c>
      <c r="L12925" s="32">
        <v>29</v>
      </c>
      <c r="M12925" s="32" t="str">
        <f t="shared" si="50"/>
        <v>Shopee &gt; CPT</v>
      </c>
    </row>
    <row r="12926" spans="1:13" x14ac:dyDescent="0.25">
      <c r="A12926" s="32" t="s">
        <v>18</v>
      </c>
      <c r="B12926" s="32" t="s">
        <v>70</v>
      </c>
      <c r="C12926" s="32" t="s">
        <v>72</v>
      </c>
      <c r="D12926" s="32">
        <v>1490370668</v>
      </c>
      <c r="E12926" s="32">
        <v>7677280684</v>
      </c>
      <c r="F12926" s="32">
        <v>8628168137</v>
      </c>
      <c r="G12926" s="32">
        <v>21584219</v>
      </c>
      <c r="H12926" s="32">
        <v>21.937935155888852</v>
      </c>
      <c r="I12926" s="32">
        <v>339610</v>
      </c>
      <c r="J12926" s="32">
        <v>338752</v>
      </c>
      <c r="K12926" s="32">
        <v>1842.7854397467781</v>
      </c>
      <c r="L12926" s="32">
        <v>84</v>
      </c>
      <c r="M12926" s="32" t="str">
        <f t="shared" si="50"/>
        <v>Shopee &gt; CPT</v>
      </c>
    </row>
    <row r="12927" spans="1:13" x14ac:dyDescent="0.25">
      <c r="A12927" s="32" t="s">
        <v>18</v>
      </c>
      <c r="B12927" s="32" t="s">
        <v>73</v>
      </c>
      <c r="C12927" s="32" t="s">
        <v>69</v>
      </c>
      <c r="D12927" s="32">
        <v>7613107129</v>
      </c>
      <c r="E12927" s="32">
        <v>8294798714</v>
      </c>
      <c r="F12927" s="32">
        <v>4583273285</v>
      </c>
      <c r="G12927" s="32">
        <v>8844207099</v>
      </c>
      <c r="H12927" s="32">
        <v>31.92946865261402</v>
      </c>
      <c r="I12927" s="32">
        <v>494284</v>
      </c>
      <c r="J12927" s="32">
        <v>578671</v>
      </c>
      <c r="K12927" s="32">
        <v>2075.4148767804659</v>
      </c>
      <c r="L12927" s="32">
        <v>65</v>
      </c>
      <c r="M12927" s="32" t="str">
        <f t="shared" si="50"/>
        <v>Shopee &lt; CPT</v>
      </c>
    </row>
    <row r="12928" spans="1:13" x14ac:dyDescent="0.25">
      <c r="A12928" s="32" t="s">
        <v>18</v>
      </c>
      <c r="B12928" s="32" t="s">
        <v>68</v>
      </c>
      <c r="C12928" s="32" t="s">
        <v>72</v>
      </c>
      <c r="D12928" s="32">
        <v>4098803114</v>
      </c>
      <c r="E12928" s="32">
        <v>6209173240</v>
      </c>
      <c r="F12928" s="32">
        <v>3592251269</v>
      </c>
      <c r="G12928" s="32">
        <v>9138782590</v>
      </c>
      <c r="H12928" s="32">
        <v>18.058343693712725</v>
      </c>
      <c r="I12928" s="32">
        <v>279552</v>
      </c>
      <c r="J12928" s="32">
        <v>265617</v>
      </c>
      <c r="K12928" s="32">
        <v>1318.2581957947093</v>
      </c>
      <c r="L12928" s="32">
        <v>73</v>
      </c>
      <c r="M12928" s="32" t="str">
        <f t="shared" si="50"/>
        <v>Shopee &gt; CPT</v>
      </c>
    </row>
    <row r="12929" spans="1:13" x14ac:dyDescent="0.25">
      <c r="A12929" s="32" t="s">
        <v>18</v>
      </c>
      <c r="B12929" s="32" t="s">
        <v>73</v>
      </c>
      <c r="C12929" s="32" t="s">
        <v>71</v>
      </c>
      <c r="D12929" s="32">
        <v>1497965893</v>
      </c>
      <c r="E12929" s="32">
        <v>5256059219</v>
      </c>
      <c r="F12929" s="32">
        <v>10241154</v>
      </c>
      <c r="G12929" s="32">
        <v>64681539</v>
      </c>
      <c r="H12929" s="32">
        <v>13.427335129280545</v>
      </c>
      <c r="I12929" s="32">
        <v>207861</v>
      </c>
      <c r="J12929" s="32">
        <v>205237</v>
      </c>
      <c r="K12929" s="32">
        <v>993.61868156713285</v>
      </c>
      <c r="L12929" s="32">
        <v>74</v>
      </c>
      <c r="M12929" s="32" t="str">
        <f t="shared" si="50"/>
        <v>Shopee &gt; CPT</v>
      </c>
    </row>
    <row r="12930" spans="1:13" x14ac:dyDescent="0.25">
      <c r="A12930" s="32" t="s">
        <v>18</v>
      </c>
      <c r="B12930" s="32" t="s">
        <v>68</v>
      </c>
      <c r="C12930" s="32" t="s">
        <v>72</v>
      </c>
      <c r="D12930" s="32">
        <v>9487867616</v>
      </c>
      <c r="E12930" s="32">
        <v>6451012463</v>
      </c>
      <c r="F12930" s="32">
        <v>7530377345</v>
      </c>
      <c r="G12930" s="32">
        <v>9229036217</v>
      </c>
      <c r="H12930" s="32">
        <v>311.50528637665451</v>
      </c>
      <c r="I12930" s="32">
        <v>4822257</v>
      </c>
      <c r="J12930" s="32">
        <v>5544279</v>
      </c>
      <c r="K12930" s="32">
        <v>42987.724298310779</v>
      </c>
      <c r="L12930" s="32">
        <v>138</v>
      </c>
      <c r="M12930" s="32" t="str">
        <f t="shared" si="50"/>
        <v>Shopee &lt; CPT</v>
      </c>
    </row>
    <row r="12931" spans="1:13" x14ac:dyDescent="0.25">
      <c r="A12931" s="32" t="s">
        <v>17</v>
      </c>
      <c r="B12931" s="32" t="s">
        <v>73</v>
      </c>
      <c r="C12931" s="32" t="s">
        <v>72</v>
      </c>
      <c r="D12931" s="32">
        <v>3085946547</v>
      </c>
      <c r="E12931" s="32">
        <v>8354049111</v>
      </c>
      <c r="F12931" s="32">
        <v>2118419785</v>
      </c>
      <c r="G12931" s="32">
        <v>135133903</v>
      </c>
      <c r="H12931" s="32">
        <v>51.613141789804992</v>
      </c>
      <c r="I12931" s="32">
        <v>1255618</v>
      </c>
      <c r="J12931" s="32">
        <v>1228794</v>
      </c>
      <c r="K12931" s="32">
        <v>8258.0980372006998</v>
      </c>
      <c r="L12931" s="32">
        <v>160</v>
      </c>
      <c r="M12931" s="32" t="str">
        <f t="shared" si="50"/>
        <v>Shopee &gt; CPT</v>
      </c>
    </row>
    <row r="12932" spans="1:13" x14ac:dyDescent="0.25">
      <c r="A12932" s="32" t="s">
        <v>17</v>
      </c>
      <c r="B12932" s="32" t="s">
        <v>73</v>
      </c>
      <c r="C12932" s="32" t="s">
        <v>71</v>
      </c>
      <c r="D12932" s="32">
        <v>8799666032</v>
      </c>
      <c r="E12932" s="32">
        <v>1143808525</v>
      </c>
      <c r="F12932" s="32">
        <v>9899152102</v>
      </c>
      <c r="G12932" s="32">
        <v>1128460084</v>
      </c>
      <c r="H12932" s="32">
        <v>44.244449460871863</v>
      </c>
      <c r="I12932" s="32">
        <v>1076356</v>
      </c>
      <c r="J12932" s="32">
        <v>1286204</v>
      </c>
      <c r="K12932" s="32">
        <v>4247.4638166683799</v>
      </c>
      <c r="L12932" s="32">
        <v>96</v>
      </c>
      <c r="M12932" s="32" t="str">
        <f t="shared" si="50"/>
        <v>Shopee &lt; CPT</v>
      </c>
    </row>
    <row r="12933" spans="1:13" x14ac:dyDescent="0.25">
      <c r="A12933" s="32" t="s">
        <v>16</v>
      </c>
      <c r="B12933" s="32" t="s">
        <v>68</v>
      </c>
      <c r="C12933" s="32" t="s">
        <v>72</v>
      </c>
      <c r="D12933" s="32">
        <v>7217470449</v>
      </c>
      <c r="E12933" s="32">
        <v>3689267645</v>
      </c>
      <c r="F12933" s="32">
        <v>6733814259</v>
      </c>
      <c r="G12933" s="32">
        <v>8815285853</v>
      </c>
      <c r="H12933" s="32">
        <v>21.183211836953664</v>
      </c>
      <c r="I12933" s="32">
        <v>772</v>
      </c>
      <c r="J12933" s="32">
        <v>657</v>
      </c>
      <c r="K12933" s="32">
        <v>2200.4851109314404</v>
      </c>
      <c r="L12933" s="32">
        <v>104</v>
      </c>
      <c r="M12933" s="32" t="str">
        <f t="shared" si="50"/>
        <v>Shopee &gt; CPT</v>
      </c>
    </row>
    <row r="12934" spans="1:13" x14ac:dyDescent="0.25">
      <c r="A12934" s="32" t="s">
        <v>18</v>
      </c>
      <c r="B12934" s="32" t="s">
        <v>70</v>
      </c>
      <c r="C12934" s="32" t="s">
        <v>69</v>
      </c>
      <c r="D12934" s="32">
        <v>5138303266</v>
      </c>
      <c r="E12934" s="32">
        <v>2065128101</v>
      </c>
      <c r="F12934" s="32">
        <v>999478040</v>
      </c>
      <c r="G12934" s="32">
        <v>8227360238</v>
      </c>
      <c r="H12934" s="32">
        <v>124.38847605490952</v>
      </c>
      <c r="I12934" s="32">
        <v>1925595</v>
      </c>
      <c r="J12934" s="32">
        <v>1735066</v>
      </c>
      <c r="K12934" s="32">
        <v>4851.1485417137692</v>
      </c>
      <c r="L12934" s="32">
        <v>39</v>
      </c>
      <c r="M12934" s="32" t="str">
        <f t="shared" si="50"/>
        <v>Shopee &gt; CPT</v>
      </c>
    </row>
    <row r="12935" spans="1:13" x14ac:dyDescent="0.25">
      <c r="A12935" s="32" t="s">
        <v>18</v>
      </c>
      <c r="B12935" s="32" t="s">
        <v>73</v>
      </c>
      <c r="C12935" s="32" t="s">
        <v>72</v>
      </c>
      <c r="D12935" s="32">
        <v>7419709502</v>
      </c>
      <c r="E12935" s="32">
        <v>4157414047</v>
      </c>
      <c r="F12935" s="32">
        <v>9701697780</v>
      </c>
      <c r="G12935" s="32">
        <v>7645735519</v>
      </c>
      <c r="H12935" s="32">
        <v>295.66115030048576</v>
      </c>
      <c r="I12935" s="32">
        <v>4576982</v>
      </c>
      <c r="J12935" s="32">
        <v>5046171</v>
      </c>
      <c r="K12935" s="32">
        <v>30157.434449791672</v>
      </c>
      <c r="L12935" s="32">
        <v>102</v>
      </c>
      <c r="M12935" s="32" t="str">
        <f t="shared" si="50"/>
        <v>Shopee &lt; CPT</v>
      </c>
    </row>
    <row r="12936" spans="1:13" x14ac:dyDescent="0.25">
      <c r="A12936" s="32" t="s">
        <v>17</v>
      </c>
      <c r="B12936" s="32" t="s">
        <v>73</v>
      </c>
      <c r="C12936" s="32" t="s">
        <v>75</v>
      </c>
      <c r="D12936" s="32">
        <v>8417533307</v>
      </c>
      <c r="E12936" s="32">
        <v>6320069721</v>
      </c>
      <c r="F12936" s="32">
        <v>1152865269</v>
      </c>
      <c r="G12936" s="32">
        <v>7344182158</v>
      </c>
      <c r="H12936" s="32">
        <v>12.941106883743693</v>
      </c>
      <c r="I12936" s="32">
        <v>314824</v>
      </c>
      <c r="J12936" s="32">
        <v>336885</v>
      </c>
      <c r="K12936" s="32">
        <v>647.05374576097006</v>
      </c>
      <c r="L12936" s="32">
        <v>50</v>
      </c>
      <c r="M12936" s="32" t="str">
        <f t="shared" si="50"/>
        <v>Shopee &lt; CPT</v>
      </c>
    </row>
    <row r="12937" spans="1:13" x14ac:dyDescent="0.25">
      <c r="A12937" s="32" t="s">
        <v>17</v>
      </c>
      <c r="B12937" s="32" t="s">
        <v>73</v>
      </c>
      <c r="C12937" s="32" t="s">
        <v>75</v>
      </c>
      <c r="D12937" s="32">
        <v>6896958990</v>
      </c>
      <c r="E12937" s="32">
        <v>5193804551</v>
      </c>
      <c r="F12937" s="32">
        <v>9081678865</v>
      </c>
      <c r="G12937" s="32">
        <v>2127851515</v>
      </c>
      <c r="H12937" s="32">
        <v>307.7137020872114</v>
      </c>
      <c r="I12937" s="32">
        <v>7485905</v>
      </c>
      <c r="J12937" s="32">
        <v>8558312</v>
      </c>
      <c r="K12937" s="32">
        <v>47080.195868872674</v>
      </c>
      <c r="L12937" s="32">
        <v>153</v>
      </c>
      <c r="M12937" s="32" t="str">
        <f t="shared" si="50"/>
        <v>Shopee &lt; CPT</v>
      </c>
    </row>
    <row r="12938" spans="1:13" x14ac:dyDescent="0.25">
      <c r="A12938" s="32" t="s">
        <v>18</v>
      </c>
      <c r="B12938" s="32" t="s">
        <v>70</v>
      </c>
      <c r="C12938" s="32" t="s">
        <v>71</v>
      </c>
      <c r="D12938" s="32">
        <v>5936311935</v>
      </c>
      <c r="E12938" s="32">
        <v>5977818379</v>
      </c>
      <c r="F12938" s="32">
        <v>9598366776</v>
      </c>
      <c r="G12938" s="32">
        <v>4214387222</v>
      </c>
      <c r="H12938" s="32">
        <v>44.36645948571006</v>
      </c>
      <c r="I12938" s="32">
        <v>686814</v>
      </c>
      <c r="J12938" s="32">
        <v>633661</v>
      </c>
      <c r="K12938" s="32">
        <v>4614.105229159265</v>
      </c>
      <c r="L12938" s="32">
        <v>104</v>
      </c>
      <c r="M12938" s="32" t="str">
        <f t="shared" si="50"/>
        <v>Shopee &gt; CPT</v>
      </c>
    </row>
    <row r="12939" spans="1:13" x14ac:dyDescent="0.25">
      <c r="A12939" s="32" t="s">
        <v>16</v>
      </c>
      <c r="B12939" s="32" t="s">
        <v>70</v>
      </c>
      <c r="C12939" s="32" t="s">
        <v>75</v>
      </c>
      <c r="D12939" s="32">
        <v>1577415550</v>
      </c>
      <c r="E12939" s="32">
        <v>6171892053</v>
      </c>
      <c r="F12939" s="32">
        <v>4990687017</v>
      </c>
      <c r="G12939" s="32">
        <v>7369299959</v>
      </c>
      <c r="H12939" s="32">
        <v>142.27367849495948</v>
      </c>
      <c r="I12939" s="32">
        <v>5191</v>
      </c>
      <c r="J12939" s="32">
        <v>5170</v>
      </c>
      <c r="K12939" s="32">
        <v>28312.088032559986</v>
      </c>
      <c r="L12939" s="32">
        <v>199</v>
      </c>
      <c r="M12939" s="32" t="str">
        <f t="shared" si="50"/>
        <v>Shopee &gt; CPT</v>
      </c>
    </row>
    <row r="12940" spans="1:13" x14ac:dyDescent="0.25">
      <c r="A12940" s="32" t="s">
        <v>16</v>
      </c>
      <c r="B12940" s="32" t="s">
        <v>68</v>
      </c>
      <c r="C12940" s="32" t="s">
        <v>75</v>
      </c>
      <c r="D12940" s="32">
        <v>7958256838</v>
      </c>
      <c r="E12940" s="32">
        <v>3074664957</v>
      </c>
      <c r="F12940" s="32">
        <v>4778525854</v>
      </c>
      <c r="G12940" s="32">
        <v>7084980306</v>
      </c>
      <c r="H12940" s="32">
        <v>9.6056876505944846</v>
      </c>
      <c r="I12940" s="32">
        <v>350</v>
      </c>
      <c r="J12940" s="32">
        <v>293</v>
      </c>
      <c r="K12940" s="32">
        <v>345.33320543214614</v>
      </c>
      <c r="L12940" s="32">
        <v>36</v>
      </c>
      <c r="M12940" s="32" t="str">
        <f t="shared" si="50"/>
        <v>Shopee &gt; CPT</v>
      </c>
    </row>
    <row r="12941" spans="1:13" x14ac:dyDescent="0.25">
      <c r="A12941" s="32" t="s">
        <v>20</v>
      </c>
      <c r="B12941" s="32" t="s">
        <v>70</v>
      </c>
      <c r="C12941" s="32" t="s">
        <v>71</v>
      </c>
      <c r="D12941" s="32">
        <v>760231388</v>
      </c>
      <c r="E12941" s="32">
        <v>8116928253</v>
      </c>
      <c r="F12941" s="32">
        <v>8350143130</v>
      </c>
      <c r="G12941" s="32">
        <v>4982524460</v>
      </c>
      <c r="H12941" s="32">
        <v>107.09049491736158</v>
      </c>
      <c r="I12941" s="32">
        <v>501</v>
      </c>
      <c r="J12941" s="32">
        <v>554</v>
      </c>
      <c r="K12941" s="32">
        <v>4810.3696591454636</v>
      </c>
      <c r="L12941" s="32">
        <v>45</v>
      </c>
      <c r="M12941" s="32" t="str">
        <f t="shared" si="50"/>
        <v>Shopee &lt; CPT</v>
      </c>
    </row>
    <row r="12942" spans="1:13" x14ac:dyDescent="0.25">
      <c r="A12942" s="32" t="s">
        <v>16</v>
      </c>
      <c r="B12942" s="32" t="s">
        <v>73</v>
      </c>
      <c r="C12942" s="32" t="s">
        <v>75</v>
      </c>
      <c r="D12942" s="32">
        <v>7717385716</v>
      </c>
      <c r="E12942" s="32">
        <v>6659717598</v>
      </c>
      <c r="F12942" s="32">
        <v>8968618448</v>
      </c>
      <c r="G12942" s="32">
        <v>6611419169</v>
      </c>
      <c r="H12942" s="32">
        <v>46.549774919301896</v>
      </c>
      <c r="I12942" s="32">
        <v>1698</v>
      </c>
      <c r="J12942" s="32">
        <v>1464</v>
      </c>
      <c r="K12942" s="32">
        <v>9261.014347772465</v>
      </c>
      <c r="L12942" s="32">
        <v>199</v>
      </c>
      <c r="M12942" s="32" t="str">
        <f t="shared" si="50"/>
        <v>Shopee &gt; CPT</v>
      </c>
    </row>
    <row r="12943" spans="1:13" x14ac:dyDescent="0.25">
      <c r="A12943" s="32" t="s">
        <v>18</v>
      </c>
      <c r="B12943" s="32" t="s">
        <v>68</v>
      </c>
      <c r="C12943" s="32" t="s">
        <v>69</v>
      </c>
      <c r="D12943" s="32">
        <v>982593542</v>
      </c>
      <c r="E12943" s="32">
        <v>4882511781</v>
      </c>
      <c r="F12943" s="32">
        <v>6707228192</v>
      </c>
      <c r="G12943" s="32">
        <v>516908504</v>
      </c>
      <c r="H12943" s="32">
        <v>42.412621989758058</v>
      </c>
      <c r="I12943" s="32">
        <v>656568</v>
      </c>
      <c r="J12943" s="32">
        <v>787610</v>
      </c>
      <c r="K12943" s="32">
        <v>2290.2795129356286</v>
      </c>
      <c r="L12943" s="32">
        <v>54</v>
      </c>
      <c r="M12943" s="32" t="str">
        <f t="shared" si="50"/>
        <v>Shopee &lt; CPT</v>
      </c>
    </row>
    <row r="12944" spans="1:13" x14ac:dyDescent="0.25">
      <c r="A12944" s="32" t="s">
        <v>18</v>
      </c>
      <c r="B12944" s="32" t="s">
        <v>68</v>
      </c>
      <c r="C12944" s="32" t="s">
        <v>75</v>
      </c>
      <c r="D12944" s="32">
        <v>7477590276</v>
      </c>
      <c r="E12944" s="32">
        <v>5620270745</v>
      </c>
      <c r="F12944" s="32">
        <v>5061764107</v>
      </c>
      <c r="G12944" s="32">
        <v>206828244</v>
      </c>
      <c r="H12944" s="32">
        <v>59.442964696729192</v>
      </c>
      <c r="I12944" s="32">
        <v>920206</v>
      </c>
      <c r="J12944" s="32">
        <v>808168</v>
      </c>
      <c r="K12944" s="32">
        <v>2437.1593940764187</v>
      </c>
      <c r="L12944" s="32">
        <v>41</v>
      </c>
      <c r="M12944" s="32" t="str">
        <f t="shared" si="50"/>
        <v>Shopee &gt; CPT</v>
      </c>
    </row>
    <row r="12945" spans="1:13" x14ac:dyDescent="0.25">
      <c r="A12945" s="32" t="s">
        <v>16</v>
      </c>
      <c r="B12945" s="32" t="s">
        <v>70</v>
      </c>
      <c r="C12945" s="32" t="s">
        <v>72</v>
      </c>
      <c r="D12945" s="32">
        <v>5280111193</v>
      </c>
      <c r="E12945" s="32">
        <v>1803496464</v>
      </c>
      <c r="F12945" s="32">
        <v>2627010054</v>
      </c>
      <c r="G12945" s="32">
        <v>5966468230</v>
      </c>
      <c r="H12945" s="32">
        <v>176.41416295109812</v>
      </c>
      <c r="I12945" s="32">
        <v>6436</v>
      </c>
      <c r="J12945" s="32">
        <v>6687</v>
      </c>
      <c r="K12945" s="32">
        <v>24165.979197785484</v>
      </c>
      <c r="L12945" s="32">
        <v>137</v>
      </c>
      <c r="M12945" s="32" t="str">
        <f t="shared" si="50"/>
        <v>Shopee &lt; CPT</v>
      </c>
    </row>
    <row r="12946" spans="1:13" x14ac:dyDescent="0.25">
      <c r="A12946" s="32" t="s">
        <v>16</v>
      </c>
      <c r="B12946" s="32" t="s">
        <v>68</v>
      </c>
      <c r="C12946" s="32" t="s">
        <v>69</v>
      </c>
      <c r="D12946" s="32">
        <v>7445308451</v>
      </c>
      <c r="E12946" s="32">
        <v>8195010332</v>
      </c>
      <c r="F12946" s="32">
        <v>9380095599</v>
      </c>
      <c r="G12946" s="32">
        <v>9867650079</v>
      </c>
      <c r="H12946" s="32">
        <v>76.85754895806221</v>
      </c>
      <c r="I12946" s="32">
        <v>2804</v>
      </c>
      <c r="J12946" s="32">
        <v>2474</v>
      </c>
      <c r="K12946" s="32">
        <v>2459.2109410329849</v>
      </c>
      <c r="L12946" s="32">
        <v>32</v>
      </c>
      <c r="M12946" s="32" t="str">
        <f t="shared" si="50"/>
        <v>Shopee &gt; CPT</v>
      </c>
    </row>
    <row r="12947" spans="1:13" x14ac:dyDescent="0.25">
      <c r="A12947" s="32" t="s">
        <v>16</v>
      </c>
      <c r="B12947" s="32" t="s">
        <v>73</v>
      </c>
      <c r="C12947" s="32" t="s">
        <v>69</v>
      </c>
      <c r="D12947" s="32">
        <v>3406319389</v>
      </c>
      <c r="E12947" s="32">
        <v>7116696876</v>
      </c>
      <c r="F12947" s="32">
        <v>3722328293</v>
      </c>
      <c r="G12947" s="32">
        <v>1675692900</v>
      </c>
      <c r="H12947" s="32">
        <v>311.77060499016005</v>
      </c>
      <c r="I12947" s="32">
        <v>11375</v>
      </c>
      <c r="J12947" s="32">
        <v>11210</v>
      </c>
      <c r="K12947" s="32">
        <v>38034.61554273498</v>
      </c>
      <c r="L12947" s="32">
        <v>122</v>
      </c>
      <c r="M12947" s="32" t="str">
        <f t="shared" si="50"/>
        <v>Shopee &gt; CPT</v>
      </c>
    </row>
    <row r="12948" spans="1:13" x14ac:dyDescent="0.25">
      <c r="A12948" s="32" t="s">
        <v>18</v>
      </c>
      <c r="B12948" s="32" t="s">
        <v>68</v>
      </c>
      <c r="C12948" s="32" t="s">
        <v>71</v>
      </c>
      <c r="D12948" s="32">
        <v>5413232342</v>
      </c>
      <c r="E12948" s="32">
        <v>4851243640</v>
      </c>
      <c r="F12948" s="32">
        <v>8797351762</v>
      </c>
      <c r="G12948" s="32">
        <v>8250185280</v>
      </c>
      <c r="H12948" s="32">
        <v>86.911843461776186</v>
      </c>
      <c r="I12948" s="32">
        <v>1345438</v>
      </c>
      <c r="J12948" s="32">
        <v>1354245</v>
      </c>
      <c r="K12948" s="32">
        <v>10255.591486063113</v>
      </c>
      <c r="L12948" s="32">
        <v>118</v>
      </c>
      <c r="M12948" s="32" t="str">
        <f t="shared" si="50"/>
        <v>Shopee &lt; CPT</v>
      </c>
    </row>
    <row r="12949" spans="1:13" x14ac:dyDescent="0.25">
      <c r="A12949" s="32" t="s">
        <v>16</v>
      </c>
      <c r="B12949" s="32" t="s">
        <v>70</v>
      </c>
      <c r="C12949" s="32" t="s">
        <v>75</v>
      </c>
      <c r="D12949" s="32">
        <v>2451196478</v>
      </c>
      <c r="E12949" s="32">
        <v>3195470213</v>
      </c>
      <c r="F12949" s="32">
        <v>9813085368</v>
      </c>
      <c r="G12949" s="32">
        <v>6549775285</v>
      </c>
      <c r="H12949" s="32">
        <v>80.274436346043331</v>
      </c>
      <c r="I12949" s="32">
        <v>2928</v>
      </c>
      <c r="J12949" s="32">
        <v>2544</v>
      </c>
      <c r="K12949" s="32">
        <v>11636.084579227932</v>
      </c>
      <c r="L12949" s="32">
        <v>145</v>
      </c>
      <c r="M12949" s="32" t="str">
        <f t="shared" si="50"/>
        <v>Shopee &gt; CPT</v>
      </c>
    </row>
    <row r="12950" spans="1:13" x14ac:dyDescent="0.25">
      <c r="A12950" s="32" t="s">
        <v>18</v>
      </c>
      <c r="B12950" s="32" t="s">
        <v>70</v>
      </c>
      <c r="C12950" s="32" t="s">
        <v>72</v>
      </c>
      <c r="D12950" s="32">
        <v>9468342728</v>
      </c>
      <c r="E12950" s="32">
        <v>7334734948</v>
      </c>
      <c r="F12950" s="32">
        <v>2420422461</v>
      </c>
      <c r="G12950" s="32">
        <v>3135210555</v>
      </c>
      <c r="H12950" s="32">
        <v>20.904184675877797</v>
      </c>
      <c r="I12950" s="32">
        <v>323607</v>
      </c>
      <c r="J12950" s="32">
        <v>371035</v>
      </c>
      <c r="K12950" s="32">
        <v>3804.5588966764635</v>
      </c>
      <c r="L12950" s="32">
        <v>182</v>
      </c>
      <c r="M12950" s="32" t="str">
        <f t="shared" si="50"/>
        <v>Shopee &lt; CPT</v>
      </c>
    </row>
    <row r="12951" spans="1:13" x14ac:dyDescent="0.25">
      <c r="A12951" s="32" t="s">
        <v>18</v>
      </c>
      <c r="B12951" s="32" t="s">
        <v>68</v>
      </c>
      <c r="C12951" s="32" t="s">
        <v>72</v>
      </c>
      <c r="D12951" s="32">
        <v>1078087908</v>
      </c>
      <c r="E12951" s="32">
        <v>7471293572</v>
      </c>
      <c r="F12951" s="32">
        <v>1878541179</v>
      </c>
      <c r="G12951" s="32">
        <v>7176411938</v>
      </c>
      <c r="H12951" s="32">
        <v>205.69996833646823</v>
      </c>
      <c r="I12951" s="32">
        <v>3184338</v>
      </c>
      <c r="J12951" s="32">
        <v>2849613</v>
      </c>
      <c r="K12951" s="32">
        <v>2674.0992861987661</v>
      </c>
      <c r="L12951" s="32">
        <v>13</v>
      </c>
      <c r="M12951" s="32" t="str">
        <f t="shared" si="50"/>
        <v>Shopee &gt; CPT</v>
      </c>
    </row>
    <row r="12952" spans="1:13" x14ac:dyDescent="0.25">
      <c r="A12952" s="32" t="s">
        <v>19</v>
      </c>
      <c r="B12952" s="32" t="s">
        <v>68</v>
      </c>
      <c r="C12952" s="32" t="s">
        <v>69</v>
      </c>
      <c r="D12952" s="32">
        <v>8432041390</v>
      </c>
      <c r="E12952" s="32">
        <v>746336108</v>
      </c>
      <c r="F12952" s="32">
        <v>1307237811</v>
      </c>
      <c r="G12952" s="32">
        <v>3410603346</v>
      </c>
      <c r="H12952" s="32">
        <v>12.694804056906966</v>
      </c>
      <c r="I12952" s="32">
        <v>718</v>
      </c>
      <c r="J12952" s="32">
        <v>716</v>
      </c>
      <c r="K12952" s="32">
        <v>2030.2559027286864</v>
      </c>
      <c r="L12952" s="32">
        <v>160</v>
      </c>
      <c r="M12952" s="32" t="str">
        <f t="shared" si="50"/>
        <v>Shopee &gt; CPT</v>
      </c>
    </row>
    <row r="12953" spans="1:13" x14ac:dyDescent="0.25">
      <c r="A12953" s="32" t="s">
        <v>16</v>
      </c>
      <c r="B12953" s="32" t="s">
        <v>73</v>
      </c>
      <c r="C12953" s="32" t="s">
        <v>75</v>
      </c>
      <c r="D12953" s="32">
        <v>1988378662</v>
      </c>
      <c r="E12953" s="32">
        <v>4441826028</v>
      </c>
      <c r="F12953" s="32">
        <v>5059165653</v>
      </c>
      <c r="G12953" s="32">
        <v>2130298066</v>
      </c>
      <c r="H12953" s="32">
        <v>158.30956269390657</v>
      </c>
      <c r="I12953" s="32">
        <v>5776</v>
      </c>
      <c r="J12953" s="32">
        <v>6589</v>
      </c>
      <c r="K12953" s="32">
        <v>9814.9178463267235</v>
      </c>
      <c r="L12953" s="32">
        <v>62</v>
      </c>
      <c r="M12953" s="32" t="str">
        <f t="shared" si="50"/>
        <v>Shopee &lt; CPT</v>
      </c>
    </row>
    <row r="12954" spans="1:13" x14ac:dyDescent="0.25">
      <c r="A12954" s="32" t="s">
        <v>20</v>
      </c>
      <c r="B12954" s="32" t="s">
        <v>68</v>
      </c>
      <c r="C12954" s="32" t="s">
        <v>69</v>
      </c>
      <c r="D12954" s="32">
        <v>8946864238</v>
      </c>
      <c r="E12954" s="32">
        <v>3288475359</v>
      </c>
      <c r="F12954" s="32">
        <v>4947919324</v>
      </c>
      <c r="G12954" s="32">
        <v>4123489211</v>
      </c>
      <c r="H12954" s="32">
        <v>64.676764308487463</v>
      </c>
      <c r="I12954" s="32">
        <v>303</v>
      </c>
      <c r="J12954" s="32">
        <v>334</v>
      </c>
      <c r="K12954" s="32">
        <v>10344.055048807808</v>
      </c>
      <c r="L12954" s="32">
        <v>160</v>
      </c>
      <c r="M12954" s="32" t="str">
        <f t="shared" si="50"/>
        <v>Shopee &lt; CPT</v>
      </c>
    </row>
    <row r="12955" spans="1:13" x14ac:dyDescent="0.25">
      <c r="A12955" s="32" t="s">
        <v>16</v>
      </c>
      <c r="B12955" s="32" t="s">
        <v>74</v>
      </c>
      <c r="C12955" s="32" t="s">
        <v>71</v>
      </c>
      <c r="D12955" s="32">
        <v>4710031828</v>
      </c>
      <c r="E12955" s="32">
        <v>7548864412</v>
      </c>
      <c r="F12955" s="32">
        <v>7933671609</v>
      </c>
      <c r="G12955" s="32">
        <v>1235355965</v>
      </c>
      <c r="H12955" s="32">
        <v>249.64400514484529</v>
      </c>
      <c r="I12955" s="32">
        <v>9108</v>
      </c>
      <c r="J12955" s="32">
        <v>8038</v>
      </c>
      <c r="K12955" s="32">
        <v>39940.251873980786</v>
      </c>
      <c r="L12955" s="32">
        <v>160</v>
      </c>
      <c r="M12955" s="32" t="str">
        <f t="shared" si="50"/>
        <v>Shopee &gt; CPT</v>
      </c>
    </row>
    <row r="12956" spans="1:13" x14ac:dyDescent="0.25">
      <c r="A12956" s="32" t="s">
        <v>17</v>
      </c>
      <c r="B12956" s="32" t="s">
        <v>73</v>
      </c>
      <c r="C12956" s="32" t="s">
        <v>75</v>
      </c>
      <c r="D12956" s="32">
        <v>347653121</v>
      </c>
      <c r="E12956" s="32">
        <v>6468083382</v>
      </c>
      <c r="F12956" s="32">
        <v>788478976</v>
      </c>
      <c r="G12956" s="32">
        <v>6083906276</v>
      </c>
      <c r="H12956" s="32">
        <v>28.511079780257308</v>
      </c>
      <c r="I12956" s="32">
        <v>693603</v>
      </c>
      <c r="J12956" s="32">
        <v>786297</v>
      </c>
      <c r="K12956" s="32">
        <v>2965.1510430582675</v>
      </c>
      <c r="L12956" s="32">
        <v>104</v>
      </c>
      <c r="M12956" s="32" t="str">
        <f t="shared" si="50"/>
        <v>Shopee &lt; CPT</v>
      </c>
    </row>
    <row r="12957" spans="1:13" x14ac:dyDescent="0.25">
      <c r="A12957" s="32" t="s">
        <v>18</v>
      </c>
      <c r="B12957" s="32" t="s">
        <v>74</v>
      </c>
      <c r="C12957" s="32" t="s">
        <v>69</v>
      </c>
      <c r="D12957" s="32">
        <v>6157244654</v>
      </c>
      <c r="E12957" s="32">
        <v>2140520341</v>
      </c>
      <c r="F12957" s="32">
        <v>7378339126</v>
      </c>
      <c r="G12957" s="32">
        <v>4311823397</v>
      </c>
      <c r="H12957" s="32">
        <v>135.44880529846196</v>
      </c>
      <c r="I12957" s="32">
        <v>2096815</v>
      </c>
      <c r="J12957" s="32">
        <v>2061607</v>
      </c>
      <c r="K12957" s="32">
        <v>15712.059687994575</v>
      </c>
      <c r="L12957" s="32">
        <v>116</v>
      </c>
      <c r="M12957" s="32" t="str">
        <f t="shared" si="50"/>
        <v>Shopee &gt; CPT</v>
      </c>
    </row>
    <row r="12958" spans="1:13" x14ac:dyDescent="0.25">
      <c r="A12958" s="32" t="s">
        <v>16</v>
      </c>
      <c r="B12958" s="32" t="s">
        <v>74</v>
      </c>
      <c r="C12958" s="32" t="s">
        <v>75</v>
      </c>
      <c r="D12958" s="32">
        <v>9250849258</v>
      </c>
      <c r="E12958" s="32">
        <v>6933216586</v>
      </c>
      <c r="F12958" s="32">
        <v>5246044481</v>
      </c>
      <c r="G12958" s="32">
        <v>9802714689</v>
      </c>
      <c r="H12958" s="32">
        <v>22.644962497855659</v>
      </c>
      <c r="I12958" s="32">
        <v>826</v>
      </c>
      <c r="J12958" s="32">
        <v>892</v>
      </c>
      <c r="K12958" s="32">
        <v>2739.2597262001013</v>
      </c>
      <c r="L12958" s="32">
        <v>121</v>
      </c>
      <c r="M12958" s="32" t="str">
        <f t="shared" si="50"/>
        <v>Shopee &lt; CPT</v>
      </c>
    </row>
    <row r="12959" spans="1:13" x14ac:dyDescent="0.25">
      <c r="A12959" s="32" t="s">
        <v>19</v>
      </c>
      <c r="B12959" s="32" t="s">
        <v>73</v>
      </c>
      <c r="C12959" s="32" t="s">
        <v>75</v>
      </c>
      <c r="D12959" s="32">
        <v>7172828847</v>
      </c>
      <c r="E12959" s="32">
        <v>1930556901</v>
      </c>
      <c r="F12959" s="32">
        <v>527233423</v>
      </c>
      <c r="G12959" s="32">
        <v>5375027067</v>
      </c>
      <c r="H12959" s="32">
        <v>316.13606818689476</v>
      </c>
      <c r="I12959" s="32">
        <v>17888</v>
      </c>
      <c r="J12959" s="32">
        <v>17166</v>
      </c>
      <c r="K12959" s="32">
        <v>20864.696734059096</v>
      </c>
      <c r="L12959" s="32">
        <v>66</v>
      </c>
      <c r="M12959" s="32" t="str">
        <f t="shared" si="50"/>
        <v>Shopee &gt; CPT</v>
      </c>
    </row>
    <row r="12960" spans="1:13" x14ac:dyDescent="0.25">
      <c r="A12960" s="32" t="s">
        <v>16</v>
      </c>
      <c r="B12960" s="32" t="s">
        <v>74</v>
      </c>
      <c r="C12960" s="32" t="s">
        <v>75</v>
      </c>
      <c r="D12960" s="32">
        <v>2790697502</v>
      </c>
      <c r="E12960" s="32">
        <v>5432361660</v>
      </c>
      <c r="F12960" s="32">
        <v>8297281615</v>
      </c>
      <c r="G12960" s="32">
        <v>360025474</v>
      </c>
      <c r="H12960" s="32">
        <v>1.0097317587298489</v>
      </c>
      <c r="I12960" s="32">
        <v>36</v>
      </c>
      <c r="J12960" s="32">
        <v>30</v>
      </c>
      <c r="K12960" s="32">
        <v>129.25328546174612</v>
      </c>
      <c r="L12960" s="32">
        <v>131</v>
      </c>
      <c r="M12960" s="32" t="str">
        <f t="shared" si="50"/>
        <v>Shopee &gt; CPT</v>
      </c>
    </row>
    <row r="12961" spans="1:13" x14ac:dyDescent="0.25">
      <c r="A12961" s="32" t="s">
        <v>18</v>
      </c>
      <c r="B12961" s="32" t="s">
        <v>73</v>
      </c>
      <c r="C12961" s="32" t="s">
        <v>71</v>
      </c>
      <c r="D12961" s="32">
        <v>5272557165</v>
      </c>
      <c r="E12961" s="32">
        <v>2086100213</v>
      </c>
      <c r="F12961" s="32">
        <v>6492251026</v>
      </c>
      <c r="G12961" s="32">
        <v>6350700794</v>
      </c>
      <c r="H12961" s="32">
        <v>44.704766486790902</v>
      </c>
      <c r="I12961" s="32">
        <v>692052</v>
      </c>
      <c r="J12961" s="32">
        <v>677957</v>
      </c>
      <c r="K12961" s="32">
        <v>223.52378799134397</v>
      </c>
      <c r="L12961" s="32">
        <v>5</v>
      </c>
      <c r="M12961" s="32" t="str">
        <f t="shared" si="50"/>
        <v>Shopee &gt; CPT</v>
      </c>
    </row>
    <row r="12962" spans="1:13" x14ac:dyDescent="0.25">
      <c r="A12962" s="32" t="s">
        <v>18</v>
      </c>
      <c r="B12962" s="32" t="s">
        <v>70</v>
      </c>
      <c r="C12962" s="32" t="s">
        <v>69</v>
      </c>
      <c r="D12962" s="32">
        <v>9783815109</v>
      </c>
      <c r="E12962" s="32">
        <v>2573211021</v>
      </c>
      <c r="F12962" s="32">
        <v>2694350971</v>
      </c>
      <c r="G12962" s="32">
        <v>1050608222</v>
      </c>
      <c r="H12962" s="32">
        <v>200.65733461259558</v>
      </c>
      <c r="I12962" s="32">
        <v>3106275</v>
      </c>
      <c r="J12962" s="32">
        <v>2628345</v>
      </c>
      <c r="K12962" s="32">
        <v>24680.845256936143</v>
      </c>
      <c r="L12962" s="32">
        <v>123</v>
      </c>
      <c r="M12962" s="32" t="str">
        <f t="shared" si="50"/>
        <v>Shopee &gt; CPT</v>
      </c>
    </row>
    <row r="12963" spans="1:13" x14ac:dyDescent="0.25">
      <c r="A12963" s="32" t="s">
        <v>17</v>
      </c>
      <c r="B12963" s="32" t="s">
        <v>70</v>
      </c>
      <c r="C12963" s="32" t="s">
        <v>69</v>
      </c>
      <c r="D12963" s="32">
        <v>3672970810</v>
      </c>
      <c r="E12963" s="32">
        <v>2596056481</v>
      </c>
      <c r="F12963" s="32">
        <v>2651165215</v>
      </c>
      <c r="G12963" s="32">
        <v>6130012126</v>
      </c>
      <c r="H12963" s="32">
        <v>37.75893404401728</v>
      </c>
      <c r="I12963" s="32">
        <v>918580</v>
      </c>
      <c r="J12963" s="32">
        <v>937846</v>
      </c>
      <c r="K12963" s="32">
        <v>6947.640324735381</v>
      </c>
      <c r="L12963" s="32">
        <v>184</v>
      </c>
      <c r="M12963" s="32" t="str">
        <f t="shared" si="50"/>
        <v>Shopee &lt; CPT</v>
      </c>
    </row>
    <row r="12964" spans="1:13" x14ac:dyDescent="0.25">
      <c r="A12964" s="32" t="s">
        <v>17</v>
      </c>
      <c r="B12964" s="32" t="s">
        <v>68</v>
      </c>
      <c r="C12964" s="32" t="s">
        <v>71</v>
      </c>
      <c r="D12964" s="32">
        <v>2003251373</v>
      </c>
      <c r="E12964" s="32">
        <v>9857943365</v>
      </c>
      <c r="F12964" s="32">
        <v>6583570898</v>
      </c>
      <c r="G12964" s="32">
        <v>9544655283</v>
      </c>
      <c r="H12964" s="32">
        <v>11.180562348451982</v>
      </c>
      <c r="I12964" s="32">
        <v>271995</v>
      </c>
      <c r="J12964" s="32">
        <v>281546</v>
      </c>
      <c r="K12964" s="32">
        <v>2090.7641557907718</v>
      </c>
      <c r="L12964" s="32">
        <v>187</v>
      </c>
      <c r="M12964" s="32" t="str">
        <f t="shared" si="50"/>
        <v>Shopee &lt; CPT</v>
      </c>
    </row>
    <row r="12965" spans="1:13" x14ac:dyDescent="0.25">
      <c r="A12965" s="32" t="s">
        <v>17</v>
      </c>
      <c r="B12965" s="32" t="s">
        <v>70</v>
      </c>
      <c r="C12965" s="32" t="s">
        <v>69</v>
      </c>
      <c r="D12965" s="32">
        <v>4293583852</v>
      </c>
      <c r="E12965" s="32">
        <v>8211013108</v>
      </c>
      <c r="F12965" s="32">
        <v>6331315758</v>
      </c>
      <c r="G12965" s="32">
        <v>2739257557</v>
      </c>
      <c r="H12965" s="32">
        <v>5.0016281437288086</v>
      </c>
      <c r="I12965" s="32">
        <v>121677</v>
      </c>
      <c r="J12965" s="32">
        <v>126254</v>
      </c>
      <c r="K12965" s="32">
        <v>355.11528106052816</v>
      </c>
      <c r="L12965" s="32">
        <v>71</v>
      </c>
      <c r="M12965" s="32" t="str">
        <f t="shared" si="50"/>
        <v>Shopee &lt; CPT</v>
      </c>
    </row>
    <row r="12966" spans="1:13" x14ac:dyDescent="0.25">
      <c r="A12966" s="32" t="s">
        <v>19</v>
      </c>
      <c r="B12966" s="32" t="s">
        <v>73</v>
      </c>
      <c r="C12966" s="32" t="s">
        <v>75</v>
      </c>
      <c r="D12966" s="32">
        <v>6910522060</v>
      </c>
      <c r="E12966" s="32">
        <v>5902285434</v>
      </c>
      <c r="F12966" s="32">
        <v>210408323</v>
      </c>
      <c r="G12966" s="32">
        <v>1822248474</v>
      </c>
      <c r="H12966" s="32">
        <v>87.000946356642629</v>
      </c>
      <c r="I12966" s="32">
        <v>4922</v>
      </c>
      <c r="J12966" s="32">
        <v>4829</v>
      </c>
      <c r="K12966" s="32">
        <v>14961.5438993355</v>
      </c>
      <c r="L12966" s="32">
        <v>172</v>
      </c>
      <c r="M12966" s="32" t="str">
        <f t="shared" si="50"/>
        <v>Shopee &gt; CPT</v>
      </c>
    </row>
    <row r="12967" spans="1:13" x14ac:dyDescent="0.25">
      <c r="A12967" s="32" t="s">
        <v>18</v>
      </c>
      <c r="B12967" s="32" t="s">
        <v>73</v>
      </c>
      <c r="C12967" s="32" t="s">
        <v>75</v>
      </c>
      <c r="D12967" s="32">
        <v>3454889232</v>
      </c>
      <c r="E12967" s="32">
        <v>2846837716</v>
      </c>
      <c r="F12967" s="32">
        <v>8748891521</v>
      </c>
      <c r="G12967" s="32">
        <v>7108903639</v>
      </c>
      <c r="H12967" s="32">
        <v>101.9431781386921</v>
      </c>
      <c r="I12967" s="32">
        <v>1578131</v>
      </c>
      <c r="J12967" s="32">
        <v>1668666</v>
      </c>
      <c r="K12967" s="32">
        <v>15801.188915086723</v>
      </c>
      <c r="L12967" s="32">
        <v>155</v>
      </c>
      <c r="M12967" s="32" t="str">
        <f t="shared" si="50"/>
        <v>Shopee &lt; CPT</v>
      </c>
    </row>
    <row r="12968" spans="1:13" x14ac:dyDescent="0.25">
      <c r="A12968" s="32" t="s">
        <v>16</v>
      </c>
      <c r="B12968" s="32" t="s">
        <v>73</v>
      </c>
      <c r="C12968" s="32" t="s">
        <v>69</v>
      </c>
      <c r="D12968" s="32">
        <v>9381129027</v>
      </c>
      <c r="E12968" s="32">
        <v>5604707036</v>
      </c>
      <c r="F12968" s="32">
        <v>3461205252</v>
      </c>
      <c r="G12968" s="32">
        <v>555464468</v>
      </c>
      <c r="H12968" s="32">
        <v>109.97112365030283</v>
      </c>
      <c r="I12968" s="32">
        <v>4012</v>
      </c>
      <c r="J12968" s="32">
        <v>3401</v>
      </c>
      <c r="K12968" s="32">
        <v>4948.1315006920368</v>
      </c>
      <c r="L12968" s="32">
        <v>45</v>
      </c>
      <c r="M12968" s="32" t="str">
        <f t="shared" si="50"/>
        <v>Shopee &gt; CPT</v>
      </c>
    </row>
    <row r="12969" spans="1:13" x14ac:dyDescent="0.25">
      <c r="A12969" s="32" t="s">
        <v>15</v>
      </c>
      <c r="B12969" s="32" t="s">
        <v>73</v>
      </c>
      <c r="C12969" s="32" t="s">
        <v>71</v>
      </c>
      <c r="D12969" s="32">
        <v>7400126466</v>
      </c>
      <c r="E12969" s="32">
        <v>785613989</v>
      </c>
      <c r="F12969" s="32">
        <v>6032688079</v>
      </c>
      <c r="G12969" s="32">
        <v>9490017819</v>
      </c>
      <c r="H12969" s="32">
        <v>75.852868258842292</v>
      </c>
      <c r="I12969" s="32">
        <v>103</v>
      </c>
      <c r="J12969" s="32">
        <v>100</v>
      </c>
      <c r="K12969" s="32">
        <v>8545.2075914981106</v>
      </c>
      <c r="L12969" s="32">
        <v>113</v>
      </c>
      <c r="M12969" s="32" t="str">
        <f t="shared" si="50"/>
        <v>Shopee &gt; CPT</v>
      </c>
    </row>
    <row r="12970" spans="1:13" x14ac:dyDescent="0.25">
      <c r="A12970" s="32" t="s">
        <v>16</v>
      </c>
      <c r="B12970" s="32" t="s">
        <v>68</v>
      </c>
      <c r="C12970" s="32" t="s">
        <v>69</v>
      </c>
      <c r="D12970" s="32">
        <v>3448948582</v>
      </c>
      <c r="E12970" s="32">
        <v>6400095814</v>
      </c>
      <c r="F12970" s="32">
        <v>8219101766</v>
      </c>
      <c r="G12970" s="32">
        <v>5972112126</v>
      </c>
      <c r="H12970" s="32">
        <v>69.985623531041185</v>
      </c>
      <c r="I12970" s="32">
        <v>2553</v>
      </c>
      <c r="J12970" s="32">
        <v>2788</v>
      </c>
      <c r="K12970" s="32">
        <v>13504.419442807615</v>
      </c>
      <c r="L12970" s="32">
        <v>193</v>
      </c>
      <c r="M12970" s="32" t="str">
        <f t="shared" si="50"/>
        <v>Shopee &lt; CPT</v>
      </c>
    </row>
    <row r="12971" spans="1:13" x14ac:dyDescent="0.25">
      <c r="A12971" s="32" t="s">
        <v>15</v>
      </c>
      <c r="B12971" s="32" t="s">
        <v>68</v>
      </c>
      <c r="C12971" s="32" t="s">
        <v>75</v>
      </c>
      <c r="D12971" s="32">
        <v>5287768675</v>
      </c>
      <c r="E12971" s="32">
        <v>7697128329</v>
      </c>
      <c r="F12971" s="32">
        <v>2271888172</v>
      </c>
      <c r="G12971" s="32">
        <v>4110086444</v>
      </c>
      <c r="H12971" s="32">
        <v>13.661309139919656</v>
      </c>
      <c r="I12971" s="32">
        <v>18</v>
      </c>
      <c r="J12971" s="32">
        <v>18</v>
      </c>
      <c r="K12971" s="32">
        <v>1651.9217356191036</v>
      </c>
      <c r="L12971" s="32">
        <v>125</v>
      </c>
      <c r="M12971" s="32" t="str">
        <f t="shared" si="50"/>
        <v>Shopee = CPT</v>
      </c>
    </row>
    <row r="12972" spans="1:13" x14ac:dyDescent="0.25">
      <c r="A12972" s="32" t="s">
        <v>18</v>
      </c>
      <c r="B12972" s="32" t="s">
        <v>73</v>
      </c>
      <c r="C12972" s="32" t="s">
        <v>71</v>
      </c>
      <c r="D12972" s="32">
        <v>8202055272</v>
      </c>
      <c r="E12972" s="32">
        <v>3470479062</v>
      </c>
      <c r="F12972" s="32">
        <v>4432160582</v>
      </c>
      <c r="G12972" s="32">
        <v>6869689434</v>
      </c>
      <c r="H12972" s="32">
        <v>309.18198612661627</v>
      </c>
      <c r="I12972" s="32">
        <v>4786291</v>
      </c>
      <c r="J12972" s="32">
        <v>5098757</v>
      </c>
      <c r="K12972" s="32">
        <v>40502.833952391717</v>
      </c>
      <c r="L12972" s="32">
        <v>131</v>
      </c>
      <c r="M12972" s="32" t="str">
        <f t="shared" si="50"/>
        <v>Shopee &lt; CPT</v>
      </c>
    </row>
    <row r="12973" spans="1:13" x14ac:dyDescent="0.25">
      <c r="A12973" s="32" t="s">
        <v>18</v>
      </c>
      <c r="B12973" s="32" t="s">
        <v>74</v>
      </c>
      <c r="C12973" s="32" t="s">
        <v>71</v>
      </c>
      <c r="D12973" s="32">
        <v>7950676931</v>
      </c>
      <c r="E12973" s="32">
        <v>6881328422</v>
      </c>
      <c r="F12973" s="32">
        <v>2766133558</v>
      </c>
      <c r="G12973" s="32">
        <v>3842959414</v>
      </c>
      <c r="H12973" s="32">
        <v>64.841391953057624</v>
      </c>
      <c r="I12973" s="32">
        <v>1003777</v>
      </c>
      <c r="J12973" s="32">
        <v>1152542</v>
      </c>
      <c r="K12973" s="32">
        <v>3306.9104357094407</v>
      </c>
      <c r="L12973" s="32">
        <v>51</v>
      </c>
      <c r="M12973" s="32" t="str">
        <f t="shared" si="50"/>
        <v>Shopee &lt; CPT</v>
      </c>
    </row>
    <row r="12974" spans="1:13" x14ac:dyDescent="0.25">
      <c r="A12974" s="32" t="s">
        <v>20</v>
      </c>
      <c r="B12974" s="32" t="s">
        <v>73</v>
      </c>
      <c r="C12974" s="32" t="s">
        <v>72</v>
      </c>
      <c r="D12974" s="32">
        <v>1532750699</v>
      </c>
      <c r="E12974" s="32">
        <v>1036409966</v>
      </c>
      <c r="F12974" s="32">
        <v>9970169105</v>
      </c>
      <c r="G12974" s="32">
        <v>6468589733</v>
      </c>
      <c r="H12974" s="32">
        <v>160.11589509332856</v>
      </c>
      <c r="I12974" s="32">
        <v>750</v>
      </c>
      <c r="J12974" s="32">
        <v>849</v>
      </c>
      <c r="K12974" s="32">
        <v>32005.120819331092</v>
      </c>
      <c r="L12974" s="32">
        <v>200</v>
      </c>
      <c r="M12974" s="32" t="str">
        <f t="shared" si="50"/>
        <v>Shopee &lt; CPT</v>
      </c>
    </row>
    <row r="12975" spans="1:13" x14ac:dyDescent="0.25">
      <c r="A12975" s="32" t="s">
        <v>18</v>
      </c>
      <c r="B12975" s="32" t="s">
        <v>74</v>
      </c>
      <c r="C12975" s="32" t="s">
        <v>75</v>
      </c>
      <c r="D12975" s="32">
        <v>5295696007</v>
      </c>
      <c r="E12975" s="32">
        <v>167708947</v>
      </c>
      <c r="F12975" s="32">
        <v>6290495955</v>
      </c>
      <c r="G12975" s="32">
        <v>6178659720</v>
      </c>
      <c r="H12975" s="32">
        <v>3.115750945484721</v>
      </c>
      <c r="I12975" s="32">
        <v>48233</v>
      </c>
      <c r="J12975" s="32">
        <v>49565</v>
      </c>
      <c r="K12975" s="32">
        <v>99.703239559445748</v>
      </c>
      <c r="L12975" s="32">
        <v>32</v>
      </c>
      <c r="M12975" s="32" t="str">
        <f t="shared" si="50"/>
        <v>Shopee &lt; CPT</v>
      </c>
    </row>
    <row r="12976" spans="1:13" x14ac:dyDescent="0.25">
      <c r="A12976" s="32" t="s">
        <v>16</v>
      </c>
      <c r="B12976" s="32" t="s">
        <v>73</v>
      </c>
      <c r="C12976" s="32" t="s">
        <v>69</v>
      </c>
      <c r="D12976" s="32">
        <v>5354726090</v>
      </c>
      <c r="E12976" s="32">
        <v>1540324325</v>
      </c>
      <c r="F12976" s="32">
        <v>4878709927</v>
      </c>
      <c r="G12976" s="32">
        <v>4592501323</v>
      </c>
      <c r="H12976" s="32">
        <v>17.237151985459963</v>
      </c>
      <c r="I12976" s="32">
        <v>628</v>
      </c>
      <c r="J12976" s="32">
        <v>693</v>
      </c>
      <c r="K12976" s="32">
        <v>826.16858290052483</v>
      </c>
      <c r="L12976" s="32">
        <v>48</v>
      </c>
      <c r="M12976" s="32" t="str">
        <f t="shared" si="50"/>
        <v>Shopee &lt; CPT</v>
      </c>
    </row>
    <row r="12977" spans="1:13" x14ac:dyDescent="0.25">
      <c r="A12977" s="32" t="s">
        <v>18</v>
      </c>
      <c r="B12977" s="32" t="s">
        <v>73</v>
      </c>
      <c r="C12977" s="32" t="s">
        <v>71</v>
      </c>
      <c r="D12977" s="32">
        <v>5804208428</v>
      </c>
      <c r="E12977" s="32">
        <v>5603379334</v>
      </c>
      <c r="F12977" s="32">
        <v>3266763262</v>
      </c>
      <c r="G12977" s="32">
        <v>838739801</v>
      </c>
      <c r="H12977" s="32">
        <v>117.45091532304011</v>
      </c>
      <c r="I12977" s="32">
        <v>1818198</v>
      </c>
      <c r="J12977" s="32">
        <v>2098431</v>
      </c>
      <c r="K12977" s="32">
        <v>23137.818933496979</v>
      </c>
      <c r="L12977" s="32">
        <v>197</v>
      </c>
      <c r="M12977" s="32" t="str">
        <f t="shared" si="50"/>
        <v>Shopee &lt; CPT</v>
      </c>
    </row>
    <row r="12978" spans="1:13" x14ac:dyDescent="0.25">
      <c r="A12978" s="32" t="s">
        <v>16</v>
      </c>
      <c r="B12978" s="32" t="s">
        <v>74</v>
      </c>
      <c r="C12978" s="32" t="s">
        <v>69</v>
      </c>
      <c r="D12978" s="32">
        <v>9558623330</v>
      </c>
      <c r="E12978" s="32">
        <v>8862587690</v>
      </c>
      <c r="F12978" s="32">
        <v>651790876</v>
      </c>
      <c r="G12978" s="32">
        <v>2415095508</v>
      </c>
      <c r="H12978" s="32">
        <v>74.910489183945629</v>
      </c>
      <c r="I12978" s="32">
        <v>2733</v>
      </c>
      <c r="J12978" s="32">
        <v>2486</v>
      </c>
      <c r="K12978" s="32">
        <v>5692.7356693571601</v>
      </c>
      <c r="L12978" s="32">
        <v>76</v>
      </c>
      <c r="M12978" s="32" t="str">
        <f t="shared" si="50"/>
        <v>Shopee &gt; CPT</v>
      </c>
    </row>
    <row r="12979" spans="1:13" x14ac:dyDescent="0.25">
      <c r="A12979" s="32" t="s">
        <v>18</v>
      </c>
      <c r="B12979" s="32" t="s">
        <v>74</v>
      </c>
      <c r="C12979" s="32" t="s">
        <v>71</v>
      </c>
      <c r="D12979" s="32">
        <v>1051136874</v>
      </c>
      <c r="E12979" s="32">
        <v>1950868921</v>
      </c>
      <c r="F12979" s="32">
        <v>585799127</v>
      </c>
      <c r="G12979" s="32">
        <v>1243710368</v>
      </c>
      <c r="H12979" s="32">
        <v>447.99830928142876</v>
      </c>
      <c r="I12979" s="32">
        <v>6935237</v>
      </c>
      <c r="J12979" s="32">
        <v>7050106</v>
      </c>
      <c r="K12979" s="32">
        <v>21951.91453764413</v>
      </c>
      <c r="L12979" s="32">
        <v>49</v>
      </c>
      <c r="M12979" s="32" t="str">
        <f t="shared" si="50"/>
        <v>Shopee &lt; CPT</v>
      </c>
    </row>
    <row r="12980" spans="1:13" x14ac:dyDescent="0.25">
      <c r="A12980" s="32" t="s">
        <v>18</v>
      </c>
      <c r="B12980" s="32" t="s">
        <v>73</v>
      </c>
      <c r="C12980" s="32" t="s">
        <v>69</v>
      </c>
      <c r="D12980" s="32">
        <v>4823212261</v>
      </c>
      <c r="E12980" s="32">
        <v>6668422204</v>
      </c>
      <c r="F12980" s="32">
        <v>4295826267</v>
      </c>
      <c r="G12980" s="32">
        <v>5170622891</v>
      </c>
      <c r="H12980" s="32">
        <v>16.361174946098277</v>
      </c>
      <c r="I12980" s="32">
        <v>253279</v>
      </c>
      <c r="J12980" s="32">
        <v>295844</v>
      </c>
      <c r="K12980" s="32">
        <v>2061.5066696812119</v>
      </c>
      <c r="L12980" s="32">
        <v>126</v>
      </c>
      <c r="M12980" s="32" t="str">
        <f t="shared" si="50"/>
        <v>Shopee &lt; CPT</v>
      </c>
    </row>
    <row r="12981" spans="1:13" x14ac:dyDescent="0.25">
      <c r="A12981" s="32" t="s">
        <v>17</v>
      </c>
      <c r="B12981" s="32" t="s">
        <v>73</v>
      </c>
      <c r="C12981" s="32" t="s">
        <v>69</v>
      </c>
      <c r="D12981" s="32">
        <v>2629685146</v>
      </c>
      <c r="E12981" s="32">
        <v>1663939142</v>
      </c>
      <c r="F12981" s="32">
        <v>2564929162</v>
      </c>
      <c r="G12981" s="32">
        <v>9484025298</v>
      </c>
      <c r="H12981" s="32">
        <v>67.884505459219838</v>
      </c>
      <c r="I12981" s="32">
        <v>1651460</v>
      </c>
      <c r="J12981" s="32">
        <v>1481380</v>
      </c>
      <c r="K12981" s="32">
        <v>10793.634364402425</v>
      </c>
      <c r="L12981" s="32">
        <v>159</v>
      </c>
      <c r="M12981" s="32" t="str">
        <f t="shared" si="50"/>
        <v>Shopee &gt; CPT</v>
      </c>
    </row>
    <row r="12982" spans="1:13" x14ac:dyDescent="0.25">
      <c r="A12982" s="32" t="s">
        <v>16</v>
      </c>
      <c r="B12982" s="32" t="s">
        <v>74</v>
      </c>
      <c r="C12982" s="32" t="s">
        <v>69</v>
      </c>
      <c r="D12982" s="32">
        <v>6403683641</v>
      </c>
      <c r="E12982" s="32">
        <v>2836992987</v>
      </c>
      <c r="F12982" s="32">
        <v>6937500431</v>
      </c>
      <c r="G12982" s="32">
        <v>9028229272</v>
      </c>
      <c r="H12982" s="32">
        <v>399.94397272004687</v>
      </c>
      <c r="I12982" s="32">
        <v>14592</v>
      </c>
      <c r="J12982" s="32">
        <v>16462</v>
      </c>
      <c r="K12982" s="32">
        <v>44792.018965918898</v>
      </c>
      <c r="L12982" s="32">
        <v>112</v>
      </c>
      <c r="M12982" s="32" t="str">
        <f t="shared" si="50"/>
        <v>Shopee &lt; CPT</v>
      </c>
    </row>
    <row r="12983" spans="1:13" x14ac:dyDescent="0.25">
      <c r="A12983" s="32" t="s">
        <v>18</v>
      </c>
      <c r="B12983" s="32" t="s">
        <v>74</v>
      </c>
      <c r="C12983" s="32" t="s">
        <v>75</v>
      </c>
      <c r="D12983" s="32">
        <v>275543327</v>
      </c>
      <c r="E12983" s="32">
        <v>2510543827</v>
      </c>
      <c r="F12983" s="32">
        <v>3541968013</v>
      </c>
      <c r="G12983" s="32">
        <v>2289618674</v>
      </c>
      <c r="H12983" s="32">
        <v>71.925743675847357</v>
      </c>
      <c r="I12983" s="32">
        <v>1113446</v>
      </c>
      <c r="J12983" s="32">
        <v>1041261</v>
      </c>
      <c r="K12983" s="32">
        <v>4962.8741965698782</v>
      </c>
      <c r="L12983" s="32">
        <v>69</v>
      </c>
      <c r="M12983" s="32" t="str">
        <f t="shared" si="50"/>
        <v>Shopee &gt; CPT</v>
      </c>
    </row>
    <row r="12984" spans="1:13" x14ac:dyDescent="0.25">
      <c r="A12984" s="32" t="s">
        <v>16</v>
      </c>
      <c r="B12984" s="32" t="s">
        <v>70</v>
      </c>
      <c r="C12984" s="32" t="s">
        <v>75</v>
      </c>
      <c r="D12984" s="32">
        <v>9183113474</v>
      </c>
      <c r="E12984" s="32">
        <v>5721494231</v>
      </c>
      <c r="F12984" s="32">
        <v>3756742557</v>
      </c>
      <c r="G12984" s="32">
        <v>1293249424</v>
      </c>
      <c r="H12984" s="32">
        <v>46.331046369167417</v>
      </c>
      <c r="I12984" s="32">
        <v>1690</v>
      </c>
      <c r="J12984" s="32">
        <v>1736</v>
      </c>
      <c r="K12984" s="32">
        <v>2825.4285831745992</v>
      </c>
      <c r="L12984" s="32">
        <v>61</v>
      </c>
      <c r="M12984" s="32" t="str">
        <f t="shared" si="50"/>
        <v>Shopee &lt; CPT</v>
      </c>
    </row>
    <row r="12985" spans="1:13" x14ac:dyDescent="0.25">
      <c r="A12985" s="32" t="s">
        <v>15</v>
      </c>
      <c r="B12985" s="32" t="s">
        <v>70</v>
      </c>
      <c r="C12985" s="32" t="s">
        <v>75</v>
      </c>
      <c r="D12985" s="32">
        <v>8532452005</v>
      </c>
      <c r="E12985" s="32">
        <v>3493522208</v>
      </c>
      <c r="F12985" s="32">
        <v>9077404152</v>
      </c>
      <c r="G12985" s="32">
        <v>3080763309</v>
      </c>
      <c r="H12985" s="32">
        <v>277.43094616835668</v>
      </c>
      <c r="I12985" s="32">
        <v>377</v>
      </c>
      <c r="J12985" s="32">
        <v>314</v>
      </c>
      <c r="K12985" s="32">
        <v>52589.846187731731</v>
      </c>
      <c r="L12985" s="32">
        <v>190</v>
      </c>
      <c r="M12985" s="32" t="str">
        <f t="shared" si="50"/>
        <v>Shopee &gt; CPT</v>
      </c>
    </row>
    <row r="12986" spans="1:13" x14ac:dyDescent="0.25">
      <c r="A12986" s="32" t="s">
        <v>16</v>
      </c>
      <c r="B12986" s="32" t="s">
        <v>68</v>
      </c>
      <c r="C12986" s="32" t="s">
        <v>75</v>
      </c>
      <c r="D12986" s="32">
        <v>5131197631</v>
      </c>
      <c r="E12986" s="32">
        <v>6061159858</v>
      </c>
      <c r="F12986" s="32">
        <v>9355637511</v>
      </c>
      <c r="G12986" s="32">
        <v>4522263836</v>
      </c>
      <c r="H12986" s="32">
        <v>20.199791921908755</v>
      </c>
      <c r="I12986" s="32">
        <v>737</v>
      </c>
      <c r="J12986" s="32">
        <v>712</v>
      </c>
      <c r="K12986" s="32">
        <v>3736.8615789401561</v>
      </c>
      <c r="L12986" s="32">
        <v>185</v>
      </c>
      <c r="M12986" s="32" t="str">
        <f t="shared" si="50"/>
        <v>Shopee &gt; CPT</v>
      </c>
    </row>
    <row r="12987" spans="1:13" x14ac:dyDescent="0.25">
      <c r="A12987" s="32" t="s">
        <v>18</v>
      </c>
      <c r="B12987" s="32" t="s">
        <v>68</v>
      </c>
      <c r="C12987" s="32" t="s">
        <v>71</v>
      </c>
      <c r="D12987" s="32">
        <v>5977234114</v>
      </c>
      <c r="E12987" s="32">
        <v>2839865931</v>
      </c>
      <c r="F12987" s="32">
        <v>6113537430</v>
      </c>
      <c r="G12987" s="32">
        <v>8892018521</v>
      </c>
      <c r="H12987" s="32">
        <v>26.02209444349991</v>
      </c>
      <c r="I12987" s="32">
        <v>402835</v>
      </c>
      <c r="J12987" s="32">
        <v>325168</v>
      </c>
      <c r="K12987" s="32">
        <v>2940.4964309938309</v>
      </c>
      <c r="L12987" s="32">
        <v>113</v>
      </c>
      <c r="M12987" s="32" t="str">
        <f t="shared" si="50"/>
        <v>Shopee &gt; CPT</v>
      </c>
    </row>
    <row r="12988" spans="1:13" x14ac:dyDescent="0.25">
      <c r="A12988" s="32" t="s">
        <v>16</v>
      </c>
      <c r="B12988" s="32" t="s">
        <v>73</v>
      </c>
      <c r="C12988" s="32" t="s">
        <v>75</v>
      </c>
      <c r="D12988" s="32">
        <v>6430325757</v>
      </c>
      <c r="E12988" s="32">
        <v>8824080923</v>
      </c>
      <c r="F12988" s="32">
        <v>3087802002</v>
      </c>
      <c r="G12988" s="32">
        <v>9602404982</v>
      </c>
      <c r="H12988" s="32">
        <v>10.68438728763865</v>
      </c>
      <c r="I12988" s="32">
        <v>389</v>
      </c>
      <c r="J12988" s="32">
        <v>369</v>
      </c>
      <c r="K12988" s="32">
        <v>1236.7313938031875</v>
      </c>
      <c r="L12988" s="32">
        <v>116</v>
      </c>
      <c r="M12988" s="32" t="str">
        <f t="shared" si="50"/>
        <v>Shopee &gt; CPT</v>
      </c>
    </row>
    <row r="12989" spans="1:13" x14ac:dyDescent="0.25">
      <c r="A12989" s="32" t="s">
        <v>20</v>
      </c>
      <c r="B12989" s="32" t="s">
        <v>74</v>
      </c>
      <c r="C12989" s="32" t="s">
        <v>72</v>
      </c>
      <c r="D12989" s="32">
        <v>94247548</v>
      </c>
      <c r="E12989" s="32">
        <v>6277886074</v>
      </c>
      <c r="F12989" s="32">
        <v>4960297861</v>
      </c>
      <c r="G12989" s="32">
        <v>6699437708</v>
      </c>
      <c r="H12989" s="32">
        <v>198.29639129708141</v>
      </c>
      <c r="I12989" s="32">
        <v>929</v>
      </c>
      <c r="J12989" s="32">
        <v>1099</v>
      </c>
      <c r="K12989" s="32">
        <v>7334.0801194857841</v>
      </c>
      <c r="L12989" s="32">
        <v>37</v>
      </c>
      <c r="M12989" s="32" t="str">
        <f t="shared" si="50"/>
        <v>Shopee &lt; CPT</v>
      </c>
    </row>
    <row r="12990" spans="1:13" x14ac:dyDescent="0.25">
      <c r="A12990" s="32" t="s">
        <v>18</v>
      </c>
      <c r="B12990" s="32" t="s">
        <v>74</v>
      </c>
      <c r="C12990" s="32" t="s">
        <v>71</v>
      </c>
      <c r="D12990" s="32">
        <v>3998678383</v>
      </c>
      <c r="E12990" s="32">
        <v>4496108997</v>
      </c>
      <c r="F12990" s="32">
        <v>7185017516</v>
      </c>
      <c r="G12990" s="32">
        <v>5710568515</v>
      </c>
      <c r="H12990" s="32">
        <v>156.27376413259239</v>
      </c>
      <c r="I12990" s="32">
        <v>2419196</v>
      </c>
      <c r="J12990" s="32">
        <v>2276611</v>
      </c>
      <c r="K12990" s="32">
        <v>4219.3916217176447</v>
      </c>
      <c r="L12990" s="32">
        <v>27</v>
      </c>
      <c r="M12990" s="32" t="str">
        <f t="shared" si="50"/>
        <v>Shopee &gt; CPT</v>
      </c>
    </row>
    <row r="12991" spans="1:13" x14ac:dyDescent="0.25">
      <c r="A12991" s="32" t="s">
        <v>17</v>
      </c>
      <c r="B12991" s="32" t="s">
        <v>68</v>
      </c>
      <c r="C12991" s="32" t="s">
        <v>75</v>
      </c>
      <c r="D12991" s="32">
        <v>2405518658</v>
      </c>
      <c r="E12991" s="32">
        <v>8819057504</v>
      </c>
      <c r="F12991" s="32">
        <v>8159678004</v>
      </c>
      <c r="G12991" s="32">
        <v>9388495817</v>
      </c>
      <c r="H12991" s="32">
        <v>98.744613616298537</v>
      </c>
      <c r="I12991" s="32">
        <v>2402209</v>
      </c>
      <c r="J12991" s="32">
        <v>2602794</v>
      </c>
      <c r="K12991" s="32">
        <v>16589.091028671257</v>
      </c>
      <c r="L12991" s="32">
        <v>168</v>
      </c>
      <c r="M12991" s="32" t="str">
        <f t="shared" si="50"/>
        <v>Shopee &lt; CPT</v>
      </c>
    </row>
    <row r="12992" spans="1:13" x14ac:dyDescent="0.25">
      <c r="A12992" s="32" t="s">
        <v>17</v>
      </c>
      <c r="B12992" s="32" t="s">
        <v>68</v>
      </c>
      <c r="C12992" s="32" t="s">
        <v>75</v>
      </c>
      <c r="D12992" s="32">
        <v>2090236473</v>
      </c>
      <c r="E12992" s="32">
        <v>7519789720</v>
      </c>
      <c r="F12992" s="32">
        <v>6074439897</v>
      </c>
      <c r="G12992" s="32">
        <v>4977442185</v>
      </c>
      <c r="H12992" s="32">
        <v>14.366378114999609</v>
      </c>
      <c r="I12992" s="32">
        <v>349498</v>
      </c>
      <c r="J12992" s="32">
        <v>299962</v>
      </c>
      <c r="K12992" s="32">
        <v>1422.2711745966499</v>
      </c>
      <c r="L12992" s="32">
        <v>99</v>
      </c>
      <c r="M12992" s="32" t="str">
        <f t="shared" si="50"/>
        <v>Shopee &gt; CPT</v>
      </c>
    </row>
    <row r="12993" spans="1:13" x14ac:dyDescent="0.25">
      <c r="A12993" s="32" t="s">
        <v>15</v>
      </c>
      <c r="B12993" s="32" t="s">
        <v>73</v>
      </c>
      <c r="C12993" s="32" t="s">
        <v>75</v>
      </c>
      <c r="D12993" s="32">
        <v>753657117</v>
      </c>
      <c r="E12993" s="32">
        <v>6059662009</v>
      </c>
      <c r="F12993" s="32">
        <v>9422988393</v>
      </c>
      <c r="G12993" s="32">
        <v>9747052849</v>
      </c>
      <c r="H12993" s="32">
        <v>87.175840722280569</v>
      </c>
      <c r="I12993" s="32">
        <v>118</v>
      </c>
      <c r="J12993" s="32">
        <v>124</v>
      </c>
      <c r="K12993" s="32">
        <v>1992.5847068756655</v>
      </c>
      <c r="L12993" s="32">
        <v>23</v>
      </c>
      <c r="M12993" s="32" t="str">
        <f t="shared" si="50"/>
        <v>Shopee &lt; CPT</v>
      </c>
    </row>
    <row r="12994" spans="1:13" x14ac:dyDescent="0.25">
      <c r="A12994" s="32" t="s">
        <v>18</v>
      </c>
      <c r="B12994" s="32" t="s">
        <v>74</v>
      </c>
      <c r="C12994" s="32" t="s">
        <v>75</v>
      </c>
      <c r="D12994" s="32">
        <v>4740581288</v>
      </c>
      <c r="E12994" s="32">
        <v>7183289187</v>
      </c>
      <c r="F12994" s="32">
        <v>4457445470</v>
      </c>
      <c r="G12994" s="32">
        <v>1058406667</v>
      </c>
      <c r="H12994" s="32">
        <v>50.159621144706065</v>
      </c>
      <c r="I12994" s="32">
        <v>776496</v>
      </c>
      <c r="J12994" s="32">
        <v>692310</v>
      </c>
      <c r="K12994" s="32">
        <v>9329.6893511191502</v>
      </c>
      <c r="L12994" s="32">
        <v>186</v>
      </c>
      <c r="M12994" s="32" t="str">
        <f t="shared" si="50"/>
        <v>Shopee &gt; CPT</v>
      </c>
    </row>
    <row r="12995" spans="1:13" x14ac:dyDescent="0.25">
      <c r="A12995" s="32" t="s">
        <v>16</v>
      </c>
      <c r="B12995" s="32" t="s">
        <v>73</v>
      </c>
      <c r="C12995" s="32" t="s">
        <v>75</v>
      </c>
      <c r="D12995" s="32">
        <v>7811352260</v>
      </c>
      <c r="E12995" s="32">
        <v>4399803561</v>
      </c>
      <c r="F12995" s="32">
        <v>4517588512</v>
      </c>
      <c r="G12995" s="32">
        <v>956055239</v>
      </c>
      <c r="H12995" s="32">
        <v>177.36682255190505</v>
      </c>
      <c r="I12995" s="32">
        <v>6471</v>
      </c>
      <c r="J12995" s="32">
        <v>7636</v>
      </c>
      <c r="K12995" s="32">
        <v>8512.9568470530212</v>
      </c>
      <c r="L12995" s="32">
        <v>48</v>
      </c>
      <c r="M12995" s="32" t="str">
        <f t="shared" si="50"/>
        <v>Shopee &lt; CPT</v>
      </c>
    </row>
    <row r="12996" spans="1:13" x14ac:dyDescent="0.25">
      <c r="A12996" s="32" t="s">
        <v>16</v>
      </c>
      <c r="B12996" s="32" t="s">
        <v>73</v>
      </c>
      <c r="C12996" s="32" t="s">
        <v>71</v>
      </c>
      <c r="D12996" s="32">
        <v>744616471</v>
      </c>
      <c r="E12996" s="32">
        <v>498966971</v>
      </c>
      <c r="F12996" s="32">
        <v>428335391</v>
      </c>
      <c r="G12996" s="32">
        <v>6363474889</v>
      </c>
      <c r="H12996" s="32">
        <v>2.9110298846917786</v>
      </c>
      <c r="I12996" s="32">
        <v>106</v>
      </c>
      <c r="J12996" s="32">
        <v>94</v>
      </c>
      <c r="K12996" s="32">
        <v>473.54500979814452</v>
      </c>
      <c r="L12996" s="32">
        <v>163</v>
      </c>
      <c r="M12996" s="32" t="str">
        <f t="shared" si="50"/>
        <v>Shopee &gt; CPT</v>
      </c>
    </row>
    <row r="12997" spans="1:13" x14ac:dyDescent="0.25">
      <c r="A12997" s="32" t="s">
        <v>19</v>
      </c>
      <c r="B12997" s="32" t="s">
        <v>70</v>
      </c>
      <c r="C12997" s="32" t="s">
        <v>69</v>
      </c>
      <c r="D12997" s="32">
        <v>9346403568</v>
      </c>
      <c r="E12997" s="32">
        <v>8358389769</v>
      </c>
      <c r="F12997" s="32">
        <v>563677065</v>
      </c>
      <c r="G12997" s="32">
        <v>3113794378</v>
      </c>
      <c r="H12997" s="32">
        <v>61.945716141817833</v>
      </c>
      <c r="I12997" s="32">
        <v>3505</v>
      </c>
      <c r="J12997" s="32">
        <v>3638</v>
      </c>
      <c r="K12997" s="32">
        <v>1982.1857768980628</v>
      </c>
      <c r="L12997" s="32">
        <v>32</v>
      </c>
      <c r="M12997" s="32" t="str">
        <f t="shared" si="50"/>
        <v>Shopee &lt; CPT</v>
      </c>
    </row>
    <row r="12998" spans="1:13" x14ac:dyDescent="0.25">
      <c r="A12998" s="32" t="s">
        <v>20</v>
      </c>
      <c r="B12998" s="32" t="s">
        <v>68</v>
      </c>
      <c r="C12998" s="32" t="s">
        <v>72</v>
      </c>
      <c r="D12998" s="32">
        <v>6818531757</v>
      </c>
      <c r="E12998" s="32">
        <v>8012197735</v>
      </c>
      <c r="F12998" s="32">
        <v>6087153362</v>
      </c>
      <c r="G12998" s="32">
        <v>5907867900</v>
      </c>
      <c r="H12998" s="32">
        <v>400.52989453929939</v>
      </c>
      <c r="I12998" s="32">
        <v>1877</v>
      </c>
      <c r="J12998" s="32">
        <v>1903</v>
      </c>
      <c r="K12998" s="32">
        <v>17621.592788179441</v>
      </c>
      <c r="L12998" s="32">
        <v>44</v>
      </c>
      <c r="M12998" s="32" t="str">
        <f t="shared" si="50"/>
        <v>Shopee &lt; CPT</v>
      </c>
    </row>
    <row r="12999" spans="1:13" x14ac:dyDescent="0.25">
      <c r="A12999" s="32" t="s">
        <v>18</v>
      </c>
      <c r="B12999" s="32" t="s">
        <v>68</v>
      </c>
      <c r="C12999" s="32" t="s">
        <v>71</v>
      </c>
      <c r="D12999" s="32">
        <v>678653362</v>
      </c>
      <c r="E12999" s="32">
        <v>6687940562</v>
      </c>
      <c r="F12999" s="32">
        <v>9329721324</v>
      </c>
      <c r="G12999" s="32">
        <v>8431848428</v>
      </c>
      <c r="H12999" s="32">
        <v>170.24018644361348</v>
      </c>
      <c r="I12999" s="32">
        <v>2635403</v>
      </c>
      <c r="J12999" s="32">
        <v>3142988</v>
      </c>
      <c r="K12999" s="32">
        <v>6979.8470979619524</v>
      </c>
      <c r="L12999" s="32">
        <v>41</v>
      </c>
      <c r="M12999" s="32" t="str">
        <f t="shared" si="50"/>
        <v>Shopee &lt; CPT</v>
      </c>
    </row>
    <row r="13000" spans="1:13" x14ac:dyDescent="0.25">
      <c r="A13000" s="32" t="s">
        <v>20</v>
      </c>
      <c r="B13000" s="32" t="s">
        <v>68</v>
      </c>
      <c r="C13000" s="32" t="s">
        <v>71</v>
      </c>
      <c r="D13000" s="32">
        <v>6865427394</v>
      </c>
      <c r="E13000" s="32">
        <v>8342072906</v>
      </c>
      <c r="F13000" s="32">
        <v>4216478894</v>
      </c>
      <c r="G13000" s="32">
        <v>3381107435</v>
      </c>
      <c r="H13000" s="32">
        <v>135.07334671257431</v>
      </c>
      <c r="I13000" s="32">
        <v>633</v>
      </c>
      <c r="J13000" s="32">
        <v>727</v>
      </c>
      <c r="K13000" s="32">
        <v>405.1848295727317</v>
      </c>
      <c r="L13000" s="32">
        <v>3</v>
      </c>
      <c r="M13000" s="32" t="str">
        <f t="shared" si="50"/>
        <v>Shopee &lt; CPT</v>
      </c>
    </row>
    <row r="13001" spans="1:13" x14ac:dyDescent="0.25">
      <c r="A13001" s="32" t="s">
        <v>18</v>
      </c>
      <c r="B13001" s="32" t="s">
        <v>74</v>
      </c>
      <c r="C13001" s="32" t="s">
        <v>75</v>
      </c>
      <c r="D13001" s="32">
        <v>1579951242</v>
      </c>
      <c r="E13001" s="32">
        <v>3639584175</v>
      </c>
      <c r="F13001" s="32">
        <v>8211003609</v>
      </c>
      <c r="G13001" s="32">
        <v>8478016781</v>
      </c>
      <c r="H13001" s="32">
        <v>89.18811738070147</v>
      </c>
      <c r="I13001" s="32">
        <v>1380676</v>
      </c>
      <c r="J13001" s="32">
        <v>1576193</v>
      </c>
      <c r="K13001" s="32">
        <v>8740.4313814153284</v>
      </c>
      <c r="L13001" s="32">
        <v>98</v>
      </c>
      <c r="M13001" s="32" t="str">
        <f t="shared" si="50"/>
        <v>Shopee &lt; CPT</v>
      </c>
    </row>
    <row r="13002" spans="1:13" x14ac:dyDescent="0.25">
      <c r="A13002" s="32" t="s">
        <v>20</v>
      </c>
      <c r="B13002" s="32" t="s">
        <v>68</v>
      </c>
      <c r="C13002" s="32" t="s">
        <v>72</v>
      </c>
      <c r="D13002" s="32">
        <v>1615220199</v>
      </c>
      <c r="E13002" s="32">
        <v>156809591</v>
      </c>
      <c r="F13002" s="32">
        <v>5149196207</v>
      </c>
      <c r="G13002" s="32">
        <v>9644529585</v>
      </c>
      <c r="H13002" s="32">
        <v>434.89950992518362</v>
      </c>
      <c r="I13002" s="32">
        <v>2038</v>
      </c>
      <c r="J13002" s="32">
        <v>2270</v>
      </c>
      <c r="K13002" s="32">
        <v>9131.7010721715469</v>
      </c>
      <c r="L13002" s="32">
        <v>21</v>
      </c>
      <c r="M13002" s="32" t="str">
        <f t="shared" si="50"/>
        <v>Shopee &lt; CPT</v>
      </c>
    </row>
    <row r="13003" spans="1:13" x14ac:dyDescent="0.25">
      <c r="A13003" s="32" t="s">
        <v>18</v>
      </c>
      <c r="B13003" s="32" t="s">
        <v>70</v>
      </c>
      <c r="C13003" s="32" t="s">
        <v>71</v>
      </c>
      <c r="D13003" s="32">
        <v>5826731795</v>
      </c>
      <c r="E13003" s="32">
        <v>3404506995</v>
      </c>
      <c r="F13003" s="32">
        <v>2344625802</v>
      </c>
      <c r="G13003" s="32">
        <v>7840595642</v>
      </c>
      <c r="H13003" s="32">
        <v>25.326305329802928</v>
      </c>
      <c r="I13003" s="32">
        <v>392063</v>
      </c>
      <c r="J13003" s="32">
        <v>360718</v>
      </c>
      <c r="K13003" s="32">
        <v>1874.1424372597785</v>
      </c>
      <c r="L13003" s="32">
        <v>74</v>
      </c>
      <c r="M13003" s="32" t="str">
        <f t="shared" si="50"/>
        <v>Shopee &gt; CPT</v>
      </c>
    </row>
    <row r="13004" spans="1:13" x14ac:dyDescent="0.25">
      <c r="A13004" s="32" t="s">
        <v>17</v>
      </c>
      <c r="B13004" s="32" t="s">
        <v>73</v>
      </c>
      <c r="C13004" s="32" t="s">
        <v>75</v>
      </c>
      <c r="D13004" s="32">
        <v>2159222438</v>
      </c>
      <c r="E13004" s="32">
        <v>6589367094</v>
      </c>
      <c r="F13004" s="32">
        <v>1986105123</v>
      </c>
      <c r="G13004" s="32">
        <v>6284905672</v>
      </c>
      <c r="H13004" s="32">
        <v>15.109555741705138</v>
      </c>
      <c r="I13004" s="32">
        <v>367577</v>
      </c>
      <c r="J13004" s="32">
        <v>435953</v>
      </c>
      <c r="K13004" s="32">
        <v>1662.047888192375</v>
      </c>
      <c r="L13004" s="32">
        <v>110</v>
      </c>
      <c r="M13004" s="32" t="str">
        <f t="shared" si="50"/>
        <v>Shopee &lt; CPT</v>
      </c>
    </row>
    <row r="13005" spans="1:13" x14ac:dyDescent="0.25">
      <c r="A13005" s="32" t="s">
        <v>16</v>
      </c>
      <c r="B13005" s="32" t="s">
        <v>73</v>
      </c>
      <c r="C13005" s="32" t="s">
        <v>72</v>
      </c>
      <c r="D13005" s="32">
        <v>2234475029</v>
      </c>
      <c r="E13005" s="32">
        <v>2402912653</v>
      </c>
      <c r="F13005" s="32">
        <v>6242484510</v>
      </c>
      <c r="G13005" s="32">
        <v>2007410901</v>
      </c>
      <c r="H13005" s="32">
        <v>47.402344524487766</v>
      </c>
      <c r="I13005" s="32">
        <v>1729</v>
      </c>
      <c r="J13005" s="32">
        <v>1510</v>
      </c>
      <c r="K13005" s="32">
        <v>4407.0272566565718</v>
      </c>
      <c r="L13005" s="32">
        <v>93</v>
      </c>
      <c r="M13005" s="32" t="str">
        <f t="shared" si="50"/>
        <v>Shopee &gt; CPT</v>
      </c>
    </row>
    <row r="13006" spans="1:13" x14ac:dyDescent="0.25">
      <c r="A13006" s="32" t="s">
        <v>19</v>
      </c>
      <c r="B13006" s="32" t="s">
        <v>73</v>
      </c>
      <c r="C13006" s="32" t="s">
        <v>75</v>
      </c>
      <c r="D13006" s="32">
        <v>2393799442</v>
      </c>
      <c r="E13006" s="32">
        <v>5445528521</v>
      </c>
      <c r="F13006" s="32">
        <v>5893294243</v>
      </c>
      <c r="G13006" s="32">
        <v>8686766922</v>
      </c>
      <c r="H13006" s="32">
        <v>23.716529960333929</v>
      </c>
      <c r="I13006" s="32">
        <v>1341</v>
      </c>
      <c r="J13006" s="32">
        <v>1579</v>
      </c>
      <c r="K13006" s="32">
        <v>2204.0329421744664</v>
      </c>
      <c r="L13006" s="32">
        <v>93</v>
      </c>
      <c r="M13006" s="32" t="str">
        <f t="shared" si="50"/>
        <v>Shopee &lt; CPT</v>
      </c>
    </row>
    <row r="13007" spans="1:13" x14ac:dyDescent="0.25">
      <c r="A13007" s="32" t="s">
        <v>18</v>
      </c>
      <c r="B13007" s="32" t="s">
        <v>68</v>
      </c>
      <c r="C13007" s="32" t="s">
        <v>69</v>
      </c>
      <c r="D13007" s="32">
        <v>5583106160</v>
      </c>
      <c r="E13007" s="32">
        <v>8175893837</v>
      </c>
      <c r="F13007" s="32">
        <v>178778692</v>
      </c>
      <c r="G13007" s="32">
        <v>7281600798</v>
      </c>
      <c r="H13007" s="32">
        <v>171.08838555959923</v>
      </c>
      <c r="I13007" s="32">
        <v>2648533</v>
      </c>
      <c r="J13007" s="32">
        <v>2712732</v>
      </c>
      <c r="K13007" s="32">
        <v>1881.9717063402345</v>
      </c>
      <c r="L13007" s="32">
        <v>11</v>
      </c>
      <c r="M13007" s="32" t="str">
        <f t="shared" ref="M13007:M13261" si="51">IF(I13007&lt;J13007,"Shopee &lt; CPT",IF(I13007=J13007,"Shopee = CPT", IF(I13007&gt;J13007,"Shopee &gt; CPT","Others")))</f>
        <v>Shopee &lt; CPT</v>
      </c>
    </row>
    <row r="13008" spans="1:13" x14ac:dyDescent="0.25">
      <c r="A13008" s="32" t="s">
        <v>18</v>
      </c>
      <c r="B13008" s="32" t="s">
        <v>68</v>
      </c>
      <c r="C13008" s="32" t="s">
        <v>71</v>
      </c>
      <c r="D13008" s="32">
        <v>5502765331</v>
      </c>
      <c r="E13008" s="32">
        <v>3371342403</v>
      </c>
      <c r="F13008" s="32">
        <v>1915138663</v>
      </c>
      <c r="G13008" s="32">
        <v>9230633103</v>
      </c>
      <c r="H13008" s="32">
        <v>49.362433905501604</v>
      </c>
      <c r="I13008" s="32">
        <v>764155</v>
      </c>
      <c r="J13008" s="32">
        <v>753128</v>
      </c>
      <c r="K13008" s="32">
        <v>2369.3963373276056</v>
      </c>
      <c r="L13008" s="32">
        <v>48</v>
      </c>
      <c r="M13008" s="32" t="str">
        <f t="shared" si="51"/>
        <v>Shopee &gt; CPT</v>
      </c>
    </row>
    <row r="13009" spans="1:13" x14ac:dyDescent="0.25">
      <c r="A13009" s="32" t="s">
        <v>18</v>
      </c>
      <c r="B13009" s="32" t="s">
        <v>74</v>
      </c>
      <c r="C13009" s="32" t="s">
        <v>75</v>
      </c>
      <c r="D13009" s="32">
        <v>2962328850</v>
      </c>
      <c r="E13009" s="32">
        <v>4661519630</v>
      </c>
      <c r="F13009" s="32">
        <v>7899367793</v>
      </c>
      <c r="G13009" s="32">
        <v>5914912528</v>
      </c>
      <c r="H13009" s="32">
        <v>457.63443376745556</v>
      </c>
      <c r="I13009" s="32">
        <v>7084409</v>
      </c>
      <c r="J13009" s="32">
        <v>7316861</v>
      </c>
      <c r="K13009" s="32">
        <v>7779.7844384871287</v>
      </c>
      <c r="L13009" s="32">
        <v>17</v>
      </c>
      <c r="M13009" s="32" t="str">
        <f t="shared" si="51"/>
        <v>Shopee &lt; CPT</v>
      </c>
    </row>
    <row r="13010" spans="1:13" x14ac:dyDescent="0.25">
      <c r="A13010" s="32" t="s">
        <v>19</v>
      </c>
      <c r="B13010" s="32" t="s">
        <v>70</v>
      </c>
      <c r="C13010" s="32" t="s">
        <v>69</v>
      </c>
      <c r="D13010" s="32">
        <v>4252830496</v>
      </c>
      <c r="E13010" s="32">
        <v>6134441304</v>
      </c>
      <c r="F13010" s="32">
        <v>2206558489</v>
      </c>
      <c r="G13010" s="32">
        <v>2352460871</v>
      </c>
      <c r="H13010" s="32">
        <v>292.90550259286664</v>
      </c>
      <c r="I13010" s="32">
        <v>16573</v>
      </c>
      <c r="J13010" s="32">
        <v>19793</v>
      </c>
      <c r="K13010" s="32">
        <v>28996.306376360804</v>
      </c>
      <c r="L13010" s="32">
        <v>99</v>
      </c>
      <c r="M13010" s="32" t="str">
        <f t="shared" si="51"/>
        <v>Shopee &lt; CPT</v>
      </c>
    </row>
    <row r="13011" spans="1:13" x14ac:dyDescent="0.25">
      <c r="A13011" s="32" t="s">
        <v>18</v>
      </c>
      <c r="B13011" s="32" t="s">
        <v>70</v>
      </c>
      <c r="C13011" s="32" t="s">
        <v>71</v>
      </c>
      <c r="D13011" s="32">
        <v>9087321411</v>
      </c>
      <c r="E13011" s="32">
        <v>637048238</v>
      </c>
      <c r="F13011" s="32">
        <v>8856841916</v>
      </c>
      <c r="G13011" s="32">
        <v>6080201727</v>
      </c>
      <c r="H13011" s="32">
        <v>141.20679711412271</v>
      </c>
      <c r="I13011" s="32">
        <v>2185951</v>
      </c>
      <c r="J13011" s="32">
        <v>2542751</v>
      </c>
      <c r="K13011" s="32">
        <v>2682.9281353961437</v>
      </c>
      <c r="L13011" s="32">
        <v>19</v>
      </c>
      <c r="M13011" s="32" t="str">
        <f t="shared" si="51"/>
        <v>Shopee &lt; CPT</v>
      </c>
    </row>
    <row r="13012" spans="1:13" x14ac:dyDescent="0.25">
      <c r="A13012" s="32" t="s">
        <v>20</v>
      </c>
      <c r="B13012" s="32" t="s">
        <v>68</v>
      </c>
      <c r="C13012" s="32" t="s">
        <v>69</v>
      </c>
      <c r="D13012" s="32">
        <v>1989948438</v>
      </c>
      <c r="E13012" s="32">
        <v>3820668375</v>
      </c>
      <c r="F13012" s="32">
        <v>9976009929</v>
      </c>
      <c r="G13012" s="32">
        <v>8266348439</v>
      </c>
      <c r="H13012" s="32">
        <v>297.80405246543341</v>
      </c>
      <c r="I13012" s="32">
        <v>1395</v>
      </c>
      <c r="J13012" s="32">
        <v>1246</v>
      </c>
      <c r="K13012" s="32">
        <v>5952.9524723955828</v>
      </c>
      <c r="L13012" s="32">
        <v>20</v>
      </c>
      <c r="M13012" s="32" t="str">
        <f t="shared" si="51"/>
        <v>Shopee &gt; CPT</v>
      </c>
    </row>
    <row r="13013" spans="1:13" x14ac:dyDescent="0.25">
      <c r="A13013" s="32" t="s">
        <v>19</v>
      </c>
      <c r="B13013" s="32" t="s">
        <v>70</v>
      </c>
      <c r="C13013" s="32" t="s">
        <v>71</v>
      </c>
      <c r="D13013" s="32">
        <v>1700718319</v>
      </c>
      <c r="E13013" s="32">
        <v>2148983261</v>
      </c>
      <c r="F13013" s="32">
        <v>1728823907</v>
      </c>
      <c r="G13013" s="32">
        <v>9111106219</v>
      </c>
      <c r="H13013" s="32">
        <v>52.108295112926932</v>
      </c>
      <c r="I13013" s="32">
        <v>2948</v>
      </c>
      <c r="J13013" s="32">
        <v>2708</v>
      </c>
      <c r="K13013" s="32">
        <v>2657.0762052877139</v>
      </c>
      <c r="L13013" s="32">
        <v>51</v>
      </c>
      <c r="M13013" s="32" t="str">
        <f t="shared" si="51"/>
        <v>Shopee &gt; CPT</v>
      </c>
    </row>
    <row r="13014" spans="1:13" x14ac:dyDescent="0.25">
      <c r="A13014" s="32" t="s">
        <v>18</v>
      </c>
      <c r="B13014" s="32" t="s">
        <v>73</v>
      </c>
      <c r="C13014" s="32" t="s">
        <v>72</v>
      </c>
      <c r="D13014" s="32">
        <v>3277519103</v>
      </c>
      <c r="E13014" s="32">
        <v>5821248591</v>
      </c>
      <c r="F13014" s="32">
        <v>7927994358</v>
      </c>
      <c r="G13014" s="32">
        <v>894180641</v>
      </c>
      <c r="H13014" s="32">
        <v>86.28637721605314</v>
      </c>
      <c r="I13014" s="32">
        <v>1335756</v>
      </c>
      <c r="J13014" s="32">
        <v>1120515</v>
      </c>
      <c r="K13014" s="32">
        <v>12511.522237653822</v>
      </c>
      <c r="L13014" s="32">
        <v>145</v>
      </c>
      <c r="M13014" s="32" t="str">
        <f t="shared" si="51"/>
        <v>Shopee &gt; CPT</v>
      </c>
    </row>
    <row r="13015" spans="1:13" x14ac:dyDescent="0.25">
      <c r="A13015" s="32" t="s">
        <v>16</v>
      </c>
      <c r="B13015" s="32" t="s">
        <v>74</v>
      </c>
      <c r="C13015" s="32" t="s">
        <v>69</v>
      </c>
      <c r="D13015" s="32">
        <v>9710199282</v>
      </c>
      <c r="E13015" s="32">
        <v>6427380174</v>
      </c>
      <c r="F13015" s="32">
        <v>1340371980</v>
      </c>
      <c r="G13015" s="32">
        <v>2922956901</v>
      </c>
      <c r="H13015" s="32">
        <v>375.70334201110262</v>
      </c>
      <c r="I13015" s="32">
        <v>13708</v>
      </c>
      <c r="J13015" s="32">
        <v>12370</v>
      </c>
      <c r="K13015" s="32">
        <v>32685.952338536168</v>
      </c>
      <c r="L13015" s="32">
        <v>87</v>
      </c>
      <c r="M13015" s="32" t="str">
        <f t="shared" si="51"/>
        <v>Shopee &gt; CPT</v>
      </c>
    </row>
    <row r="13016" spans="1:13" x14ac:dyDescent="0.25">
      <c r="A13016" s="32" t="s">
        <v>16</v>
      </c>
      <c r="B13016" s="32" t="s">
        <v>68</v>
      </c>
      <c r="C13016" s="32" t="s">
        <v>72</v>
      </c>
      <c r="D13016" s="32">
        <v>9612044075</v>
      </c>
      <c r="E13016" s="32">
        <v>8535240534</v>
      </c>
      <c r="F13016" s="32">
        <v>8321395135</v>
      </c>
      <c r="G13016" s="32">
        <v>980045960</v>
      </c>
      <c r="H13016" s="32">
        <v>78.063345459930957</v>
      </c>
      <c r="I13016" s="32">
        <v>2848</v>
      </c>
      <c r="J13016" s="32">
        <v>2429</v>
      </c>
      <c r="K13016" s="32">
        <v>11083.989968892605</v>
      </c>
      <c r="L13016" s="32">
        <v>142</v>
      </c>
      <c r="M13016" s="32" t="str">
        <f t="shared" si="51"/>
        <v>Shopee &gt; CPT</v>
      </c>
    </row>
    <row r="13017" spans="1:13" x14ac:dyDescent="0.25">
      <c r="A13017" s="32" t="s">
        <v>20</v>
      </c>
      <c r="B13017" s="32" t="s">
        <v>73</v>
      </c>
      <c r="C13017" s="32" t="s">
        <v>75</v>
      </c>
      <c r="D13017" s="32">
        <v>4917369539</v>
      </c>
      <c r="E13017" s="32">
        <v>6717343474</v>
      </c>
      <c r="F13017" s="32">
        <v>8958222461</v>
      </c>
      <c r="G13017" s="32">
        <v>2540593215</v>
      </c>
      <c r="H13017" s="32">
        <v>150.38482867070744</v>
      </c>
      <c r="I13017" s="32">
        <v>704</v>
      </c>
      <c r="J13017" s="32">
        <v>774</v>
      </c>
      <c r="K13017" s="32">
        <v>8261.5885208300006</v>
      </c>
      <c r="L13017" s="32">
        <v>55</v>
      </c>
      <c r="M13017" s="32" t="str">
        <f t="shared" si="51"/>
        <v>Shopee &lt; CPT</v>
      </c>
    </row>
    <row r="13018" spans="1:13" x14ac:dyDescent="0.25">
      <c r="A13018" s="32" t="s">
        <v>18</v>
      </c>
      <c r="B13018" s="32" t="s">
        <v>70</v>
      </c>
      <c r="C13018" s="32" t="s">
        <v>71</v>
      </c>
      <c r="D13018" s="32">
        <v>5621189708</v>
      </c>
      <c r="E13018" s="32">
        <v>9567309098</v>
      </c>
      <c r="F13018" s="32">
        <v>3669631234</v>
      </c>
      <c r="G13018" s="32">
        <v>6292744130</v>
      </c>
      <c r="H13018" s="32">
        <v>323.91914527686311</v>
      </c>
      <c r="I13018" s="32">
        <v>5014430</v>
      </c>
      <c r="J13018" s="32">
        <v>5491261</v>
      </c>
      <c r="K13018" s="32">
        <v>54094.493717903169</v>
      </c>
      <c r="L13018" s="32">
        <v>167</v>
      </c>
      <c r="M13018" s="32" t="str">
        <f t="shared" si="51"/>
        <v>Shopee &lt; CPT</v>
      </c>
    </row>
    <row r="13019" spans="1:13" x14ac:dyDescent="0.25">
      <c r="A13019" s="32" t="s">
        <v>16</v>
      </c>
      <c r="B13019" s="32" t="s">
        <v>74</v>
      </c>
      <c r="C13019" s="32" t="s">
        <v>75</v>
      </c>
      <c r="D13019" s="32">
        <v>6559289736</v>
      </c>
      <c r="E13019" s="32">
        <v>6817222449</v>
      </c>
      <c r="F13019" s="32">
        <v>5210081467</v>
      </c>
      <c r="G13019" s="32">
        <v>5072820859</v>
      </c>
      <c r="H13019" s="32">
        <v>13.394235135695451</v>
      </c>
      <c r="I13019" s="32">
        <v>488</v>
      </c>
      <c r="J13019" s="32">
        <v>507</v>
      </c>
      <c r="K13019" s="32">
        <v>387.86948597426442</v>
      </c>
      <c r="L13019" s="32">
        <v>29</v>
      </c>
      <c r="M13019" s="32" t="str">
        <f t="shared" si="51"/>
        <v>Shopee &lt; CPT</v>
      </c>
    </row>
    <row r="13020" spans="1:13" x14ac:dyDescent="0.25">
      <c r="A13020" s="32" t="s">
        <v>18</v>
      </c>
      <c r="B13020" s="32" t="s">
        <v>68</v>
      </c>
      <c r="C13020" s="32" t="s">
        <v>71</v>
      </c>
      <c r="D13020" s="32">
        <v>5657777336</v>
      </c>
      <c r="E13020" s="32">
        <v>7473251276</v>
      </c>
      <c r="F13020" s="32">
        <v>2883643498</v>
      </c>
      <c r="G13020" s="32">
        <v>4316593982</v>
      </c>
      <c r="H13020" s="32">
        <v>182.66764537701184</v>
      </c>
      <c r="I13020" s="32">
        <v>2827786</v>
      </c>
      <c r="J13020" s="32">
        <v>2752493</v>
      </c>
      <c r="K13020" s="32">
        <v>21372.11084913278</v>
      </c>
      <c r="L13020" s="32">
        <v>117</v>
      </c>
      <c r="M13020" s="32" t="str">
        <f t="shared" si="51"/>
        <v>Shopee &gt; CPT</v>
      </c>
    </row>
    <row r="13021" spans="1:13" x14ac:dyDescent="0.25">
      <c r="A13021" s="32" t="s">
        <v>19</v>
      </c>
      <c r="B13021" s="32" t="s">
        <v>70</v>
      </c>
      <c r="C13021" s="32" t="s">
        <v>75</v>
      </c>
      <c r="D13021" s="32">
        <v>3176558573</v>
      </c>
      <c r="E13021" s="32">
        <v>5079097210</v>
      </c>
      <c r="F13021" s="32">
        <v>5342569847</v>
      </c>
      <c r="G13021" s="32">
        <v>5697986871</v>
      </c>
      <c r="H13021" s="32">
        <v>397.29561658034731</v>
      </c>
      <c r="I13021" s="32">
        <v>22480</v>
      </c>
      <c r="J13021" s="32">
        <v>24161</v>
      </c>
      <c r="K13021" s="32">
        <v>7151.1381309204016</v>
      </c>
      <c r="L13021" s="32">
        <v>18</v>
      </c>
      <c r="M13021" s="32" t="str">
        <f t="shared" si="51"/>
        <v>Shopee &lt; CPT</v>
      </c>
    </row>
    <row r="13022" spans="1:13" x14ac:dyDescent="0.25">
      <c r="A13022" s="32" t="s">
        <v>17</v>
      </c>
      <c r="B13022" s="32" t="s">
        <v>68</v>
      </c>
      <c r="C13022" s="32" t="s">
        <v>69</v>
      </c>
      <c r="D13022" s="32">
        <v>5346650585</v>
      </c>
      <c r="E13022" s="32">
        <v>687824886</v>
      </c>
      <c r="F13022" s="32">
        <v>4613573746</v>
      </c>
      <c r="G13022" s="32">
        <v>6760390773</v>
      </c>
      <c r="H13022" s="32">
        <v>7.454818120763143</v>
      </c>
      <c r="I13022" s="32">
        <v>181357</v>
      </c>
      <c r="J13022" s="32">
        <v>200535</v>
      </c>
      <c r="K13022" s="32">
        <v>1080.9481039975335</v>
      </c>
      <c r="L13022" s="32">
        <v>145</v>
      </c>
      <c r="M13022" s="32" t="str">
        <f t="shared" si="51"/>
        <v>Shopee &lt; CPT</v>
      </c>
    </row>
    <row r="13023" spans="1:13" x14ac:dyDescent="0.25">
      <c r="A13023" s="32" t="s">
        <v>17</v>
      </c>
      <c r="B13023" s="32" t="s">
        <v>74</v>
      </c>
      <c r="C13023" s="32" t="s">
        <v>75</v>
      </c>
      <c r="D13023" s="32">
        <v>1090111897</v>
      </c>
      <c r="E13023" s="32">
        <v>8923406433</v>
      </c>
      <c r="F13023" s="32">
        <v>1184327542</v>
      </c>
      <c r="G13023" s="32">
        <v>3700012880</v>
      </c>
      <c r="H13023" s="32">
        <v>207.60597472071015</v>
      </c>
      <c r="I13023" s="32">
        <v>5050534</v>
      </c>
      <c r="J13023" s="32">
        <v>4455471</v>
      </c>
      <c r="K13023" s="32">
        <v>37369.072859932174</v>
      </c>
      <c r="L13023" s="32">
        <v>180</v>
      </c>
      <c r="M13023" s="32" t="str">
        <f t="shared" si="51"/>
        <v>Shopee &gt; CPT</v>
      </c>
    </row>
    <row r="13024" spans="1:13" x14ac:dyDescent="0.25">
      <c r="A13024" s="32" t="s">
        <v>18</v>
      </c>
      <c r="B13024" s="32" t="s">
        <v>68</v>
      </c>
      <c r="C13024" s="32" t="s">
        <v>69</v>
      </c>
      <c r="D13024" s="32">
        <v>46656699</v>
      </c>
      <c r="E13024" s="32">
        <v>3835035193</v>
      </c>
      <c r="F13024" s="32">
        <v>9525353240</v>
      </c>
      <c r="G13024" s="32">
        <v>719306265</v>
      </c>
      <c r="H13024" s="32">
        <v>226.56618286368126</v>
      </c>
      <c r="I13024" s="32">
        <v>3507357</v>
      </c>
      <c r="J13024" s="32">
        <v>3765031</v>
      </c>
      <c r="K13024" s="32">
        <v>39649.073027357001</v>
      </c>
      <c r="L13024" s="32">
        <v>175</v>
      </c>
      <c r="M13024" s="32" t="str">
        <f t="shared" si="51"/>
        <v>Shopee &lt; CPT</v>
      </c>
    </row>
    <row r="13025" spans="1:13" x14ac:dyDescent="0.25">
      <c r="A13025" s="32" t="s">
        <v>18</v>
      </c>
      <c r="B13025" s="32" t="s">
        <v>73</v>
      </c>
      <c r="C13025" s="32" t="s">
        <v>71</v>
      </c>
      <c r="D13025" s="32">
        <v>3842942989</v>
      </c>
      <c r="E13025" s="32">
        <v>8298004270</v>
      </c>
      <c r="F13025" s="32">
        <v>1825013503</v>
      </c>
      <c r="G13025" s="32">
        <v>8289906164</v>
      </c>
      <c r="H13025" s="32">
        <v>74.868394775261038</v>
      </c>
      <c r="I13025" s="32">
        <v>1159000</v>
      </c>
      <c r="J13025" s="32">
        <v>1219173</v>
      </c>
      <c r="K13025" s="32">
        <v>8834.4691708924129</v>
      </c>
      <c r="L13025" s="32">
        <v>118</v>
      </c>
      <c r="M13025" s="32" t="str">
        <f t="shared" si="51"/>
        <v>Shopee &lt; CPT</v>
      </c>
    </row>
    <row r="13026" spans="1:13" x14ac:dyDescent="0.25">
      <c r="A13026" s="32" t="s">
        <v>20</v>
      </c>
      <c r="B13026" s="32" t="s">
        <v>74</v>
      </c>
      <c r="C13026" s="32" t="s">
        <v>75</v>
      </c>
      <c r="D13026" s="32">
        <v>4515301527</v>
      </c>
      <c r="E13026" s="32">
        <v>3125263430</v>
      </c>
      <c r="F13026" s="32">
        <v>5131229920</v>
      </c>
      <c r="G13026" s="32">
        <v>5328628625</v>
      </c>
      <c r="H13026" s="32">
        <v>150.70281524215687</v>
      </c>
      <c r="I13026" s="32">
        <v>706</v>
      </c>
      <c r="J13026" s="32">
        <v>676</v>
      </c>
      <c r="K13026" s="32">
        <v>8435.6963780871592</v>
      </c>
      <c r="L13026" s="32">
        <v>56</v>
      </c>
      <c r="M13026" s="32" t="str">
        <f t="shared" si="51"/>
        <v>Shopee &gt; CPT</v>
      </c>
    </row>
    <row r="13027" spans="1:13" x14ac:dyDescent="0.25">
      <c r="A13027" s="32" t="s">
        <v>18</v>
      </c>
      <c r="B13027" s="32" t="s">
        <v>74</v>
      </c>
      <c r="C13027" s="32" t="s">
        <v>72</v>
      </c>
      <c r="D13027" s="32">
        <v>3954106812</v>
      </c>
      <c r="E13027" s="32">
        <v>5255709458</v>
      </c>
      <c r="F13027" s="32">
        <v>2736588759</v>
      </c>
      <c r="G13027" s="32">
        <v>4866240376</v>
      </c>
      <c r="H13027" s="32">
        <v>21.930453663693584</v>
      </c>
      <c r="I13027" s="32">
        <v>339494</v>
      </c>
      <c r="J13027" s="32">
        <v>336090</v>
      </c>
      <c r="K13027" s="32">
        <v>3092.190433125545</v>
      </c>
      <c r="L13027" s="32">
        <v>141</v>
      </c>
      <c r="M13027" s="32" t="str">
        <f t="shared" si="51"/>
        <v>Shopee &gt; CPT</v>
      </c>
    </row>
    <row r="13028" spans="1:13" x14ac:dyDescent="0.25">
      <c r="A13028" s="32" t="s">
        <v>18</v>
      </c>
      <c r="B13028" s="32" t="s">
        <v>73</v>
      </c>
      <c r="C13028" s="32" t="s">
        <v>72</v>
      </c>
      <c r="D13028" s="32">
        <v>9498459175</v>
      </c>
      <c r="E13028" s="32">
        <v>4722762490</v>
      </c>
      <c r="F13028" s="32">
        <v>8986764092</v>
      </c>
      <c r="G13028" s="32">
        <v>456557867</v>
      </c>
      <c r="H13028" s="32">
        <v>48.829131238713074</v>
      </c>
      <c r="I13028" s="32">
        <v>755899</v>
      </c>
      <c r="J13028" s="32">
        <v>640304</v>
      </c>
      <c r="K13028" s="32">
        <v>2392.6262717612481</v>
      </c>
      <c r="L13028" s="32">
        <v>49</v>
      </c>
      <c r="M13028" s="32" t="str">
        <f t="shared" si="51"/>
        <v>Shopee &gt; CPT</v>
      </c>
    </row>
    <row r="13029" spans="1:13" x14ac:dyDescent="0.25">
      <c r="A13029" s="32" t="s">
        <v>20</v>
      </c>
      <c r="B13029" s="32" t="s">
        <v>74</v>
      </c>
      <c r="C13029" s="32" t="s">
        <v>72</v>
      </c>
      <c r="D13029" s="32">
        <v>2133221463</v>
      </c>
      <c r="E13029" s="32">
        <v>4248004244</v>
      </c>
      <c r="F13029" s="32">
        <v>8711646064</v>
      </c>
      <c r="G13029" s="32">
        <v>5042539978</v>
      </c>
      <c r="H13029" s="32">
        <v>86.584483921695664</v>
      </c>
      <c r="I13029" s="32">
        <v>405</v>
      </c>
      <c r="J13029" s="32">
        <v>365</v>
      </c>
      <c r="K13029" s="32">
        <v>5098.415746519443</v>
      </c>
      <c r="L13029" s="32">
        <v>59</v>
      </c>
      <c r="M13029" s="32" t="str">
        <f t="shared" si="51"/>
        <v>Shopee &gt; CPT</v>
      </c>
    </row>
    <row r="13030" spans="1:13" x14ac:dyDescent="0.25">
      <c r="A13030" s="32" t="s">
        <v>18</v>
      </c>
      <c r="B13030" s="32" t="s">
        <v>74</v>
      </c>
      <c r="C13030" s="32" t="s">
        <v>72</v>
      </c>
      <c r="D13030" s="32">
        <v>232542753</v>
      </c>
      <c r="E13030" s="32">
        <v>3838696890</v>
      </c>
      <c r="F13030" s="32">
        <v>9010420453</v>
      </c>
      <c r="G13030" s="32">
        <v>1382140593</v>
      </c>
      <c r="H13030" s="32">
        <v>105.9083354674555</v>
      </c>
      <c r="I13030" s="32">
        <v>1639513</v>
      </c>
      <c r="J13030" s="32">
        <v>1743563</v>
      </c>
      <c r="K13030" s="32">
        <v>7095.8542036755925</v>
      </c>
      <c r="L13030" s="32">
        <v>67</v>
      </c>
      <c r="M13030" s="32" t="str">
        <f t="shared" si="51"/>
        <v>Shopee &lt; CPT</v>
      </c>
    </row>
    <row r="13031" spans="1:13" x14ac:dyDescent="0.25">
      <c r="A13031" s="32" t="s">
        <v>19</v>
      </c>
      <c r="B13031" s="32" t="s">
        <v>70</v>
      </c>
      <c r="C13031" s="32" t="s">
        <v>72</v>
      </c>
      <c r="D13031" s="32">
        <v>388050384</v>
      </c>
      <c r="E13031" s="32">
        <v>5681641651</v>
      </c>
      <c r="F13031" s="32">
        <v>717260179</v>
      </c>
      <c r="G13031" s="32">
        <v>1764383349</v>
      </c>
      <c r="H13031" s="32">
        <v>101.52531973909366</v>
      </c>
      <c r="I13031" s="32">
        <v>5744</v>
      </c>
      <c r="J13031" s="32">
        <v>6379</v>
      </c>
      <c r="K13031" s="32">
        <v>11267.92026014421</v>
      </c>
      <c r="L13031" s="32">
        <v>111</v>
      </c>
      <c r="M13031" s="32" t="str">
        <f t="shared" si="51"/>
        <v>Shopee &lt; CPT</v>
      </c>
    </row>
    <row r="13032" spans="1:13" x14ac:dyDescent="0.25">
      <c r="A13032" s="32" t="s">
        <v>18</v>
      </c>
      <c r="B13032" s="32" t="s">
        <v>74</v>
      </c>
      <c r="C13032" s="32" t="s">
        <v>71</v>
      </c>
      <c r="D13032" s="32">
        <v>4693713841</v>
      </c>
      <c r="E13032" s="32">
        <v>6667886853</v>
      </c>
      <c r="F13032" s="32">
        <v>8346334023</v>
      </c>
      <c r="G13032" s="32">
        <v>9761437904</v>
      </c>
      <c r="H13032" s="32">
        <v>80.548586867578948</v>
      </c>
      <c r="I13032" s="32">
        <v>1246932</v>
      </c>
      <c r="J13032" s="32">
        <v>1106769</v>
      </c>
      <c r="K13032" s="32">
        <v>10712.958625367397</v>
      </c>
      <c r="L13032" s="32">
        <v>133</v>
      </c>
      <c r="M13032" s="32" t="str">
        <f t="shared" si="51"/>
        <v>Shopee &gt; CPT</v>
      </c>
    </row>
    <row r="13033" spans="1:13" x14ac:dyDescent="0.25">
      <c r="A13033" s="32" t="s">
        <v>18</v>
      </c>
      <c r="B13033" s="32" t="s">
        <v>68</v>
      </c>
      <c r="C13033" s="32" t="s">
        <v>71</v>
      </c>
      <c r="D13033" s="32">
        <v>3180717834</v>
      </c>
      <c r="E13033" s="32">
        <v>2636497625</v>
      </c>
      <c r="F13033" s="32">
        <v>7485669421</v>
      </c>
      <c r="G13033" s="32">
        <v>2250058144</v>
      </c>
      <c r="H13033" s="32">
        <v>316.02099290652814</v>
      </c>
      <c r="I13033" s="32">
        <v>4892162</v>
      </c>
      <c r="J13033" s="32">
        <v>5143423</v>
      </c>
      <c r="K13033" s="32">
        <v>58147.851038403154</v>
      </c>
      <c r="L13033" s="32">
        <v>184</v>
      </c>
      <c r="M13033" s="32" t="str">
        <f t="shared" si="51"/>
        <v>Shopee &lt; CPT</v>
      </c>
    </row>
    <row r="13034" spans="1:13" x14ac:dyDescent="0.25">
      <c r="A13034" s="32" t="s">
        <v>16</v>
      </c>
      <c r="B13034" s="32" t="s">
        <v>74</v>
      </c>
      <c r="C13034" s="32" t="s">
        <v>75</v>
      </c>
      <c r="D13034" s="32">
        <v>1141244802</v>
      </c>
      <c r="E13034" s="32">
        <v>9221815085</v>
      </c>
      <c r="F13034" s="32">
        <v>8578028757</v>
      </c>
      <c r="G13034" s="32">
        <v>1548972956</v>
      </c>
      <c r="H13034" s="32">
        <v>118.30372475599771</v>
      </c>
      <c r="I13034" s="32">
        <v>4316</v>
      </c>
      <c r="J13034" s="32">
        <v>4928</v>
      </c>
      <c r="K13034" s="32">
        <v>12420.484288709522</v>
      </c>
      <c r="L13034" s="32">
        <v>105</v>
      </c>
      <c r="M13034" s="32" t="str">
        <f t="shared" si="51"/>
        <v>Shopee &lt; CPT</v>
      </c>
    </row>
    <row r="13035" spans="1:13" x14ac:dyDescent="0.25">
      <c r="A13035" s="32" t="s">
        <v>20</v>
      </c>
      <c r="B13035" s="32" t="s">
        <v>73</v>
      </c>
      <c r="C13035" s="32" t="s">
        <v>71</v>
      </c>
      <c r="D13035" s="32">
        <v>4686003708</v>
      </c>
      <c r="E13035" s="32">
        <v>5805232318</v>
      </c>
      <c r="F13035" s="32">
        <v>4590181732</v>
      </c>
      <c r="G13035" s="32">
        <v>1442712460</v>
      </c>
      <c r="H13035" s="32">
        <v>56.032176693785026</v>
      </c>
      <c r="I13035" s="32">
        <v>262</v>
      </c>
      <c r="J13035" s="32">
        <v>233</v>
      </c>
      <c r="K13035" s="32">
        <v>1118.0455539552995</v>
      </c>
      <c r="L13035" s="32">
        <v>20</v>
      </c>
      <c r="M13035" s="32" t="str">
        <f t="shared" si="51"/>
        <v>Shopee &gt; CPT</v>
      </c>
    </row>
    <row r="13036" spans="1:13" x14ac:dyDescent="0.25">
      <c r="A13036" s="32" t="s">
        <v>19</v>
      </c>
      <c r="B13036" s="32" t="s">
        <v>74</v>
      </c>
      <c r="C13036" s="32" t="s">
        <v>71</v>
      </c>
      <c r="D13036" s="32">
        <v>2394485100</v>
      </c>
      <c r="E13036" s="32">
        <v>4477580376</v>
      </c>
      <c r="F13036" s="32">
        <v>744076144</v>
      </c>
      <c r="G13036" s="32">
        <v>242506653</v>
      </c>
      <c r="H13036" s="32">
        <v>180.90527944996708</v>
      </c>
      <c r="I13036" s="32">
        <v>10236</v>
      </c>
      <c r="J13036" s="32">
        <v>9196</v>
      </c>
      <c r="K13036" s="32">
        <v>13386.540364767425</v>
      </c>
      <c r="L13036" s="32">
        <v>74</v>
      </c>
      <c r="M13036" s="32" t="str">
        <f t="shared" si="51"/>
        <v>Shopee &gt; CPT</v>
      </c>
    </row>
    <row r="13037" spans="1:13" x14ac:dyDescent="0.25">
      <c r="A13037" s="32" t="s">
        <v>18</v>
      </c>
      <c r="B13037" s="32" t="s">
        <v>70</v>
      </c>
      <c r="C13037" s="32" t="s">
        <v>72</v>
      </c>
      <c r="D13037" s="32">
        <v>3295570916</v>
      </c>
      <c r="E13037" s="32">
        <v>5127695599</v>
      </c>
      <c r="F13037" s="32">
        <v>2872308211</v>
      </c>
      <c r="G13037" s="32">
        <v>1817348122</v>
      </c>
      <c r="H13037" s="32">
        <v>47.917108401995073</v>
      </c>
      <c r="I13037" s="32">
        <v>741780</v>
      </c>
      <c r="J13037" s="32">
        <v>779346</v>
      </c>
      <c r="K13037" s="32">
        <v>7954.2314524724652</v>
      </c>
      <c r="L13037" s="32">
        <v>166</v>
      </c>
      <c r="M13037" s="32" t="str">
        <f t="shared" si="51"/>
        <v>Shopee &lt; CPT</v>
      </c>
    </row>
    <row r="13038" spans="1:13" x14ac:dyDescent="0.25">
      <c r="A13038" s="32" t="s">
        <v>20</v>
      </c>
      <c r="B13038" s="32" t="s">
        <v>70</v>
      </c>
      <c r="C13038" s="32" t="s">
        <v>71</v>
      </c>
      <c r="D13038" s="32">
        <v>200742400</v>
      </c>
      <c r="E13038" s="32">
        <v>3204946190</v>
      </c>
      <c r="F13038" s="32">
        <v>2070302447</v>
      </c>
      <c r="G13038" s="32">
        <v>2968547060</v>
      </c>
      <c r="H13038" s="32">
        <v>122.86371664121782</v>
      </c>
      <c r="I13038" s="32">
        <v>575</v>
      </c>
      <c r="J13038" s="32">
        <v>658</v>
      </c>
      <c r="K13038" s="32">
        <v>16808.022616952047</v>
      </c>
      <c r="L13038" s="32">
        <v>137</v>
      </c>
      <c r="M13038" s="32" t="str">
        <f t="shared" si="51"/>
        <v>Shopee &lt; CPT</v>
      </c>
    </row>
    <row r="13039" spans="1:13" x14ac:dyDescent="0.25">
      <c r="A13039" s="32" t="s">
        <v>16</v>
      </c>
      <c r="B13039" s="32" t="s">
        <v>68</v>
      </c>
      <c r="C13039" s="32" t="s">
        <v>69</v>
      </c>
      <c r="D13039" s="32">
        <v>5593703127</v>
      </c>
      <c r="E13039" s="32">
        <v>3226193385</v>
      </c>
      <c r="F13039" s="32">
        <v>3661890775</v>
      </c>
      <c r="G13039" s="32">
        <v>8432151235</v>
      </c>
      <c r="H13039" s="32">
        <v>50.178702188720692</v>
      </c>
      <c r="I13039" s="32">
        <v>1830</v>
      </c>
      <c r="J13039" s="32">
        <v>1996</v>
      </c>
      <c r="K13039" s="32">
        <v>8125.1969906677814</v>
      </c>
      <c r="L13039" s="32">
        <v>162</v>
      </c>
      <c r="M13039" s="32" t="str">
        <f t="shared" si="51"/>
        <v>Shopee &lt; CPT</v>
      </c>
    </row>
    <row r="13040" spans="1:13" x14ac:dyDescent="0.25">
      <c r="A13040" s="32" t="s">
        <v>18</v>
      </c>
      <c r="B13040" s="32" t="s">
        <v>74</v>
      </c>
      <c r="C13040" s="32" t="s">
        <v>75</v>
      </c>
      <c r="D13040" s="32">
        <v>5871704740</v>
      </c>
      <c r="E13040" s="32">
        <v>1275215576</v>
      </c>
      <c r="F13040" s="32">
        <v>5712927289</v>
      </c>
      <c r="G13040" s="32">
        <v>4916304110</v>
      </c>
      <c r="H13040" s="32">
        <v>55.580255292496609</v>
      </c>
      <c r="I13040" s="32">
        <v>860410</v>
      </c>
      <c r="J13040" s="32">
        <v>986406</v>
      </c>
      <c r="K13040" s="32">
        <v>2612.2715674558312</v>
      </c>
      <c r="L13040" s="32">
        <v>47</v>
      </c>
      <c r="M13040" s="32" t="str">
        <f t="shared" si="51"/>
        <v>Shopee &lt; CPT</v>
      </c>
    </row>
    <row r="13041" spans="1:13" x14ac:dyDescent="0.25">
      <c r="A13041" s="32" t="s">
        <v>18</v>
      </c>
      <c r="B13041" s="32" t="s">
        <v>68</v>
      </c>
      <c r="C13041" s="32" t="s">
        <v>72</v>
      </c>
      <c r="D13041" s="32">
        <v>8183283718</v>
      </c>
      <c r="E13041" s="32">
        <v>7603697122</v>
      </c>
      <c r="F13041" s="32">
        <v>5314691069</v>
      </c>
      <c r="G13041" s="32">
        <v>2271258901</v>
      </c>
      <c r="H13041" s="32">
        <v>8.5969159528584385</v>
      </c>
      <c r="I13041" s="32">
        <v>133084</v>
      </c>
      <c r="J13041" s="32">
        <v>119937</v>
      </c>
      <c r="K13041" s="32">
        <v>679.15351571331666</v>
      </c>
      <c r="L13041" s="32">
        <v>79</v>
      </c>
      <c r="M13041" s="32" t="str">
        <f t="shared" si="51"/>
        <v>Shopee &gt; CPT</v>
      </c>
    </row>
    <row r="13042" spans="1:13" x14ac:dyDescent="0.25">
      <c r="A13042" s="32" t="s">
        <v>19</v>
      </c>
      <c r="B13042" s="32" t="s">
        <v>74</v>
      </c>
      <c r="C13042" s="32" t="s">
        <v>75</v>
      </c>
      <c r="D13042" s="32">
        <v>1497019854</v>
      </c>
      <c r="E13042" s="32">
        <v>2401496490</v>
      </c>
      <c r="F13042" s="32">
        <v>6229872354</v>
      </c>
      <c r="G13042" s="32">
        <v>7632870010</v>
      </c>
      <c r="H13042" s="32">
        <v>226.73363517027755</v>
      </c>
      <c r="I13042" s="32">
        <v>12829</v>
      </c>
      <c r="J13042" s="32">
        <v>12925</v>
      </c>
      <c r="K13042" s="32">
        <v>36275.979075356991</v>
      </c>
      <c r="L13042" s="32">
        <v>160</v>
      </c>
      <c r="M13042" s="32" t="str">
        <f t="shared" si="51"/>
        <v>Shopee &lt; CPT</v>
      </c>
    </row>
    <row r="13043" spans="1:13" x14ac:dyDescent="0.25">
      <c r="A13043" s="32" t="s">
        <v>17</v>
      </c>
      <c r="B13043" s="32" t="s">
        <v>68</v>
      </c>
      <c r="C13043" s="32" t="s">
        <v>72</v>
      </c>
      <c r="D13043" s="32">
        <v>4826626312</v>
      </c>
      <c r="E13043" s="32">
        <v>7179025430</v>
      </c>
      <c r="F13043" s="32">
        <v>7511665208</v>
      </c>
      <c r="G13043" s="32">
        <v>8447059340</v>
      </c>
      <c r="H13043" s="32">
        <v>203.5354935923489</v>
      </c>
      <c r="I13043" s="32">
        <v>4951509</v>
      </c>
      <c r="J13043" s="32">
        <v>5579656</v>
      </c>
      <c r="K13043" s="32">
        <v>3053.0319597163707</v>
      </c>
      <c r="L13043" s="32">
        <v>15</v>
      </c>
      <c r="M13043" s="32" t="str">
        <f t="shared" si="51"/>
        <v>Shopee &lt; CPT</v>
      </c>
    </row>
    <row r="13044" spans="1:13" x14ac:dyDescent="0.25">
      <c r="A13044" s="32" t="s">
        <v>15</v>
      </c>
      <c r="B13044" s="32" t="s">
        <v>74</v>
      </c>
      <c r="C13044" s="32" t="s">
        <v>72</v>
      </c>
      <c r="D13044" s="32">
        <v>9924763212</v>
      </c>
      <c r="E13044" s="32">
        <v>6096285309</v>
      </c>
      <c r="F13044" s="32">
        <v>9621632801</v>
      </c>
      <c r="G13044" s="32">
        <v>167335935</v>
      </c>
      <c r="H13044" s="32">
        <v>0.80620271777102215</v>
      </c>
      <c r="I13044" s="32">
        <v>1</v>
      </c>
      <c r="J13044" s="32">
        <v>1</v>
      </c>
      <c r="K13044" s="32">
        <v>65.342681986711213</v>
      </c>
      <c r="L13044" s="32">
        <v>89</v>
      </c>
      <c r="M13044" s="32" t="str">
        <f t="shared" si="51"/>
        <v>Shopee = CPT</v>
      </c>
    </row>
    <row r="13045" spans="1:13" x14ac:dyDescent="0.25">
      <c r="A13045" s="32" t="s">
        <v>20</v>
      </c>
      <c r="B13045" s="32" t="s">
        <v>68</v>
      </c>
      <c r="C13045" s="32" t="s">
        <v>72</v>
      </c>
      <c r="D13045" s="32">
        <v>9526968744</v>
      </c>
      <c r="E13045" s="32">
        <v>7665406162</v>
      </c>
      <c r="F13045" s="32">
        <v>632243376</v>
      </c>
      <c r="G13045" s="32">
        <v>6497739123</v>
      </c>
      <c r="H13045" s="32">
        <v>25.042842220523518</v>
      </c>
      <c r="I13045" s="32">
        <v>117</v>
      </c>
      <c r="J13045" s="32">
        <v>132</v>
      </c>
      <c r="K13045" s="32">
        <v>74.891982717234754</v>
      </c>
      <c r="L13045" s="32">
        <v>3</v>
      </c>
      <c r="M13045" s="32" t="str">
        <f t="shared" si="51"/>
        <v>Shopee &lt; CPT</v>
      </c>
    </row>
    <row r="13046" spans="1:13" x14ac:dyDescent="0.25">
      <c r="A13046" s="32" t="s">
        <v>18</v>
      </c>
      <c r="B13046" s="32" t="s">
        <v>74</v>
      </c>
      <c r="C13046" s="32" t="s">
        <v>71</v>
      </c>
      <c r="D13046" s="32">
        <v>6300455933</v>
      </c>
      <c r="E13046" s="32">
        <v>5426802654</v>
      </c>
      <c r="F13046" s="32">
        <v>298006326</v>
      </c>
      <c r="G13046" s="32">
        <v>1232644387</v>
      </c>
      <c r="H13046" s="32">
        <v>94.676132170237892</v>
      </c>
      <c r="I13046" s="32">
        <v>1465633</v>
      </c>
      <c r="J13046" s="32">
        <v>1255554</v>
      </c>
      <c r="K13046" s="32">
        <v>11739.833467911243</v>
      </c>
      <c r="L13046" s="32">
        <v>124</v>
      </c>
      <c r="M13046" s="32" t="str">
        <f t="shared" si="51"/>
        <v>Shopee &gt; CPT</v>
      </c>
    </row>
    <row r="13047" spans="1:13" x14ac:dyDescent="0.25">
      <c r="A13047" s="32" t="s">
        <v>18</v>
      </c>
      <c r="B13047" s="32" t="s">
        <v>73</v>
      </c>
      <c r="C13047" s="32" t="s">
        <v>71</v>
      </c>
      <c r="D13047" s="32">
        <v>336793339</v>
      </c>
      <c r="E13047" s="32">
        <v>7647347006</v>
      </c>
      <c r="F13047" s="32">
        <v>4723007983</v>
      </c>
      <c r="G13047" s="32">
        <v>7644457192</v>
      </c>
      <c r="H13047" s="32">
        <v>18.200548551481901</v>
      </c>
      <c r="I13047" s="32">
        <v>281753</v>
      </c>
      <c r="J13047" s="32">
        <v>329298</v>
      </c>
      <c r="K13047" s="32">
        <v>2602.6729756790801</v>
      </c>
      <c r="L13047" s="32">
        <v>143</v>
      </c>
      <c r="M13047" s="32" t="str">
        <f t="shared" si="51"/>
        <v>Shopee &lt; CPT</v>
      </c>
    </row>
    <row r="13048" spans="1:13" x14ac:dyDescent="0.25">
      <c r="A13048" s="32" t="s">
        <v>15</v>
      </c>
      <c r="B13048" s="32" t="s">
        <v>68</v>
      </c>
      <c r="C13048" s="32" t="s">
        <v>71</v>
      </c>
      <c r="D13048" s="32">
        <v>1281014111</v>
      </c>
      <c r="E13048" s="32">
        <v>2949977138</v>
      </c>
      <c r="F13048" s="32">
        <v>9453322648</v>
      </c>
      <c r="G13048" s="32">
        <v>958839613</v>
      </c>
      <c r="H13048" s="32">
        <v>225.7174960871418</v>
      </c>
      <c r="I13048" s="32">
        <v>307</v>
      </c>
      <c r="J13048" s="32">
        <v>365</v>
      </c>
      <c r="K13048" s="32">
        <v>16453.874674204322</v>
      </c>
      <c r="L13048" s="32">
        <v>73</v>
      </c>
      <c r="M13048" s="32" t="str">
        <f t="shared" si="51"/>
        <v>Shopee &lt; CPT</v>
      </c>
    </row>
    <row r="13049" spans="1:13" x14ac:dyDescent="0.25">
      <c r="A13049" s="32" t="s">
        <v>19</v>
      </c>
      <c r="B13049" s="32" t="s">
        <v>68</v>
      </c>
      <c r="C13049" s="32" t="s">
        <v>71</v>
      </c>
      <c r="D13049" s="32">
        <v>9043700264</v>
      </c>
      <c r="E13049" s="32">
        <v>8102352783</v>
      </c>
      <c r="F13049" s="32">
        <v>9306965473</v>
      </c>
      <c r="G13049" s="32">
        <v>2807955429</v>
      </c>
      <c r="H13049" s="32">
        <v>0.32442938009199507</v>
      </c>
      <c r="I13049" s="32">
        <v>18</v>
      </c>
      <c r="J13049" s="32">
        <v>21</v>
      </c>
      <c r="K13049" s="32">
        <v>22.904001131061783</v>
      </c>
      <c r="L13049" s="32">
        <v>72</v>
      </c>
      <c r="M13049" s="32" t="str">
        <f t="shared" si="51"/>
        <v>Shopee &lt; CPT</v>
      </c>
    </row>
    <row r="13050" spans="1:13" x14ac:dyDescent="0.25">
      <c r="A13050" s="32" t="s">
        <v>19</v>
      </c>
      <c r="B13050" s="32" t="s">
        <v>70</v>
      </c>
      <c r="C13050" s="32" t="s">
        <v>71</v>
      </c>
      <c r="D13050" s="32">
        <v>7620703560</v>
      </c>
      <c r="E13050" s="32">
        <v>9347462882</v>
      </c>
      <c r="F13050" s="32">
        <v>8322569165</v>
      </c>
      <c r="G13050" s="32">
        <v>3738809359</v>
      </c>
      <c r="H13050" s="32">
        <v>407.48298942521376</v>
      </c>
      <c r="I13050" s="32">
        <v>23057</v>
      </c>
      <c r="J13050" s="32">
        <v>20684</v>
      </c>
      <c r="K13050" s="32">
        <v>20781.616711437862</v>
      </c>
      <c r="L13050" s="32">
        <v>51</v>
      </c>
      <c r="M13050" s="32" t="str">
        <f t="shared" si="51"/>
        <v>Shopee &gt; CPT</v>
      </c>
    </row>
    <row r="13051" spans="1:13" x14ac:dyDescent="0.25">
      <c r="A13051" s="32" t="s">
        <v>19</v>
      </c>
      <c r="B13051" s="32" t="s">
        <v>73</v>
      </c>
      <c r="C13051" s="32" t="s">
        <v>72</v>
      </c>
      <c r="D13051" s="32">
        <v>4439691625</v>
      </c>
      <c r="E13051" s="32">
        <v>7206924761</v>
      </c>
      <c r="F13051" s="32">
        <v>2972295329</v>
      </c>
      <c r="G13051" s="32">
        <v>6803572464</v>
      </c>
      <c r="H13051" s="32">
        <v>154.56644233300366</v>
      </c>
      <c r="I13051" s="32">
        <v>8745</v>
      </c>
      <c r="J13051" s="32">
        <v>7704</v>
      </c>
      <c r="K13051" s="32">
        <v>23336.897356143079</v>
      </c>
      <c r="L13051" s="32">
        <v>151</v>
      </c>
      <c r="M13051" s="32" t="str">
        <f t="shared" si="51"/>
        <v>Shopee &gt; CPT</v>
      </c>
    </row>
    <row r="13052" spans="1:13" x14ac:dyDescent="0.25">
      <c r="A13052" s="32" t="s">
        <v>19</v>
      </c>
      <c r="B13052" s="32" t="s">
        <v>70</v>
      </c>
      <c r="C13052" s="32" t="s">
        <v>72</v>
      </c>
      <c r="D13052" s="32">
        <v>1227306645</v>
      </c>
      <c r="E13052" s="32">
        <v>1867946598</v>
      </c>
      <c r="F13052" s="32">
        <v>3427172759</v>
      </c>
      <c r="G13052" s="32">
        <v>8697711385</v>
      </c>
      <c r="H13052" s="32">
        <v>110.43602691937122</v>
      </c>
      <c r="I13052" s="32">
        <v>6248</v>
      </c>
      <c r="J13052" s="32">
        <v>6697</v>
      </c>
      <c r="K13052" s="32">
        <v>2097.9782270606529</v>
      </c>
      <c r="L13052" s="32">
        <v>19</v>
      </c>
      <c r="M13052" s="32" t="str">
        <f t="shared" si="51"/>
        <v>Shopee &lt; CPT</v>
      </c>
    </row>
    <row r="13053" spans="1:13" x14ac:dyDescent="0.25">
      <c r="A13053" s="32" t="s">
        <v>19</v>
      </c>
      <c r="B13053" s="32" t="s">
        <v>68</v>
      </c>
      <c r="C13053" s="32" t="s">
        <v>75</v>
      </c>
      <c r="D13053" s="32">
        <v>892966226</v>
      </c>
      <c r="E13053" s="32">
        <v>6249938161</v>
      </c>
      <c r="F13053" s="32">
        <v>2579300269</v>
      </c>
      <c r="G13053" s="32">
        <v>9344683514</v>
      </c>
      <c r="H13053" s="32">
        <v>45.421287072086784</v>
      </c>
      <c r="I13053" s="32">
        <v>2570</v>
      </c>
      <c r="J13053" s="32">
        <v>2380</v>
      </c>
      <c r="K13053" s="32">
        <v>5995.3343701399681</v>
      </c>
      <c r="L13053" s="32">
        <v>132</v>
      </c>
      <c r="M13053" s="32" t="str">
        <f t="shared" si="51"/>
        <v>Shopee &gt; CPT</v>
      </c>
    </row>
    <row r="13054" spans="1:13" x14ac:dyDescent="0.25">
      <c r="A13054" s="32" t="s">
        <v>16</v>
      </c>
      <c r="B13054" s="32" t="s">
        <v>68</v>
      </c>
      <c r="C13054" s="32" t="s">
        <v>69</v>
      </c>
      <c r="D13054" s="32">
        <v>3103976523</v>
      </c>
      <c r="E13054" s="32">
        <v>6111794161</v>
      </c>
      <c r="F13054" s="32">
        <v>9016613613</v>
      </c>
      <c r="G13054" s="32">
        <v>1811367489</v>
      </c>
      <c r="H13054" s="32">
        <v>7.4881625382141079</v>
      </c>
      <c r="I13054" s="32">
        <v>273</v>
      </c>
      <c r="J13054" s="32">
        <v>308</v>
      </c>
      <c r="K13054" s="32">
        <v>516.27314212105841</v>
      </c>
      <c r="L13054" s="32">
        <v>69</v>
      </c>
      <c r="M13054" s="32" t="str">
        <f t="shared" si="51"/>
        <v>Shopee &lt; CPT</v>
      </c>
    </row>
    <row r="13055" spans="1:13" x14ac:dyDescent="0.25">
      <c r="A13055" s="32" t="s">
        <v>16</v>
      </c>
      <c r="B13055" s="32" t="s">
        <v>68</v>
      </c>
      <c r="C13055" s="32" t="s">
        <v>71</v>
      </c>
      <c r="D13055" s="32">
        <v>4461544525</v>
      </c>
      <c r="E13055" s="32">
        <v>2571584402</v>
      </c>
      <c r="F13055" s="32">
        <v>1547890327</v>
      </c>
      <c r="G13055" s="32">
        <v>5227037185</v>
      </c>
      <c r="H13055" s="32">
        <v>174.61570853933594</v>
      </c>
      <c r="I13055" s="32">
        <v>6371</v>
      </c>
      <c r="J13055" s="32">
        <v>5180</v>
      </c>
      <c r="K13055" s="32">
        <v>3143.0255025831475</v>
      </c>
      <c r="L13055" s="32">
        <v>18</v>
      </c>
      <c r="M13055" s="32" t="str">
        <f t="shared" si="51"/>
        <v>Shopee &gt; CPT</v>
      </c>
    </row>
    <row r="13056" spans="1:13" x14ac:dyDescent="0.25">
      <c r="A13056" s="32" t="s">
        <v>17</v>
      </c>
      <c r="B13056" s="32" t="s">
        <v>70</v>
      </c>
      <c r="C13056" s="32" t="s">
        <v>72</v>
      </c>
      <c r="D13056" s="32">
        <v>4952609774</v>
      </c>
      <c r="E13056" s="32">
        <v>8135664957</v>
      </c>
      <c r="F13056" s="32">
        <v>8816230654</v>
      </c>
      <c r="G13056" s="32">
        <v>7299555062</v>
      </c>
      <c r="H13056" s="32">
        <v>127.69417218916701</v>
      </c>
      <c r="I13056" s="32">
        <v>3106479</v>
      </c>
      <c r="J13056" s="32">
        <v>3292845</v>
      </c>
      <c r="K13056" s="32">
        <v>11875.554290412085</v>
      </c>
      <c r="L13056" s="32">
        <v>93</v>
      </c>
      <c r="M13056" s="32" t="str">
        <f t="shared" si="51"/>
        <v>Shopee &lt; CPT</v>
      </c>
    </row>
    <row r="13057" spans="1:13" x14ac:dyDescent="0.25">
      <c r="A13057" s="32" t="s">
        <v>18</v>
      </c>
      <c r="B13057" s="32" t="s">
        <v>73</v>
      </c>
      <c r="C13057" s="32" t="s">
        <v>69</v>
      </c>
      <c r="D13057" s="32">
        <v>9145285574</v>
      </c>
      <c r="E13057" s="32">
        <v>9904571563</v>
      </c>
      <c r="F13057" s="32">
        <v>6334115116</v>
      </c>
      <c r="G13057" s="32">
        <v>1810968866</v>
      </c>
      <c r="H13057" s="32">
        <v>111.27784746401419</v>
      </c>
      <c r="I13057" s="32">
        <v>1722636</v>
      </c>
      <c r="J13057" s="32">
        <v>1669408</v>
      </c>
      <c r="K13057" s="32">
        <v>3115.7784309292333</v>
      </c>
      <c r="L13057" s="32">
        <v>28</v>
      </c>
      <c r="M13057" s="32" t="str">
        <f t="shared" si="51"/>
        <v>Shopee &gt; CPT</v>
      </c>
    </row>
    <row r="13058" spans="1:13" x14ac:dyDescent="0.25">
      <c r="A13058" s="32" t="s">
        <v>19</v>
      </c>
      <c r="B13058" s="32" t="s">
        <v>73</v>
      </c>
      <c r="C13058" s="32" t="s">
        <v>72</v>
      </c>
      <c r="D13058" s="32">
        <v>3276226954</v>
      </c>
      <c r="E13058" s="32">
        <v>5767144036</v>
      </c>
      <c r="F13058" s="32">
        <v>6279478123</v>
      </c>
      <c r="G13058" s="32">
        <v>5051187342</v>
      </c>
      <c r="H13058" s="32">
        <v>195.68375788725905</v>
      </c>
      <c r="I13058" s="32">
        <v>11072</v>
      </c>
      <c r="J13058" s="32">
        <v>9813</v>
      </c>
      <c r="K13058" s="32">
        <v>30329.421744662803</v>
      </c>
      <c r="L13058" s="32">
        <v>155</v>
      </c>
      <c r="M13058" s="32" t="str">
        <f t="shared" si="51"/>
        <v>Shopee &gt; CPT</v>
      </c>
    </row>
    <row r="13059" spans="1:13" x14ac:dyDescent="0.25">
      <c r="A13059" s="32" t="s">
        <v>18</v>
      </c>
      <c r="B13059" s="32" t="s">
        <v>73</v>
      </c>
      <c r="C13059" s="32" t="s">
        <v>72</v>
      </c>
      <c r="D13059" s="32">
        <v>178464449</v>
      </c>
      <c r="E13059" s="32">
        <v>3099392314</v>
      </c>
      <c r="F13059" s="32">
        <v>9453109945</v>
      </c>
      <c r="G13059" s="32">
        <v>6167018895</v>
      </c>
      <c r="H13059" s="32">
        <v>130.5690821589813</v>
      </c>
      <c r="I13059" s="32">
        <v>2021274</v>
      </c>
      <c r="J13059" s="32">
        <v>1815051</v>
      </c>
      <c r="K13059" s="32">
        <v>12795.765769839476</v>
      </c>
      <c r="L13059" s="32">
        <v>98</v>
      </c>
      <c r="M13059" s="32" t="str">
        <f t="shared" si="51"/>
        <v>Shopee &gt; CPT</v>
      </c>
    </row>
    <row r="13060" spans="1:13" x14ac:dyDescent="0.25">
      <c r="A13060" s="32" t="s">
        <v>18</v>
      </c>
      <c r="B13060" s="32" t="s">
        <v>68</v>
      </c>
      <c r="C13060" s="32" t="s">
        <v>75</v>
      </c>
      <c r="D13060" s="32">
        <v>1270246558</v>
      </c>
      <c r="E13060" s="32">
        <v>638040612</v>
      </c>
      <c r="F13060" s="32">
        <v>722705179</v>
      </c>
      <c r="G13060" s="32">
        <v>3204887906</v>
      </c>
      <c r="H13060" s="32">
        <v>101.74657375780005</v>
      </c>
      <c r="I13060" s="32">
        <v>1575087</v>
      </c>
      <c r="J13060" s="32">
        <v>1703034</v>
      </c>
      <c r="K13060" s="32">
        <v>16482.936210070733</v>
      </c>
      <c r="L13060" s="32">
        <v>162</v>
      </c>
      <c r="M13060" s="32" t="str">
        <f t="shared" si="51"/>
        <v>Shopee &lt; CPT</v>
      </c>
    </row>
    <row r="13061" spans="1:13" x14ac:dyDescent="0.25">
      <c r="A13061" s="32" t="s">
        <v>18</v>
      </c>
      <c r="B13061" s="32" t="s">
        <v>73</v>
      </c>
      <c r="C13061" s="32" t="s">
        <v>71</v>
      </c>
      <c r="D13061" s="32">
        <v>6911641895</v>
      </c>
      <c r="E13061" s="32">
        <v>2781626582</v>
      </c>
      <c r="F13061" s="32">
        <v>6618661622</v>
      </c>
      <c r="G13061" s="32">
        <v>1036249966</v>
      </c>
      <c r="H13061" s="32">
        <v>8.866379807821211</v>
      </c>
      <c r="I13061" s="32">
        <v>137255</v>
      </c>
      <c r="J13061" s="32">
        <v>134701</v>
      </c>
      <c r="K13061" s="32">
        <v>966.42840993507957</v>
      </c>
      <c r="L13061" s="32">
        <v>109</v>
      </c>
      <c r="M13061" s="32" t="str">
        <f t="shared" si="51"/>
        <v>Shopee &gt; CPT</v>
      </c>
    </row>
    <row r="13062" spans="1:13" x14ac:dyDescent="0.25">
      <c r="A13062" s="32" t="s">
        <v>17</v>
      </c>
      <c r="B13062" s="32" t="s">
        <v>68</v>
      </c>
      <c r="C13062" s="32" t="s">
        <v>69</v>
      </c>
      <c r="D13062" s="32">
        <v>5856390305</v>
      </c>
      <c r="E13062" s="32">
        <v>1287354049</v>
      </c>
      <c r="F13062" s="32">
        <v>8931725783</v>
      </c>
      <c r="G13062" s="32">
        <v>9096792573</v>
      </c>
      <c r="H13062" s="32">
        <v>278.12024021378642</v>
      </c>
      <c r="I13062" s="32">
        <v>6765970</v>
      </c>
      <c r="J13062" s="32">
        <v>7556105</v>
      </c>
      <c r="K13062" s="32">
        <v>4449.9237488439012</v>
      </c>
      <c r="L13062" s="32">
        <v>16</v>
      </c>
      <c r="M13062" s="32" t="str">
        <f t="shared" si="51"/>
        <v>Shopee &lt; CPT</v>
      </c>
    </row>
    <row r="13063" spans="1:13" x14ac:dyDescent="0.25">
      <c r="A13063" s="32" t="s">
        <v>18</v>
      </c>
      <c r="B13063" s="32" t="s">
        <v>73</v>
      </c>
      <c r="C13063" s="32" t="s">
        <v>75</v>
      </c>
      <c r="D13063" s="32">
        <v>7992869345</v>
      </c>
      <c r="E13063" s="32">
        <v>362191994</v>
      </c>
      <c r="F13063" s="32">
        <v>8388995628</v>
      </c>
      <c r="G13063" s="32">
        <v>4144024938</v>
      </c>
      <c r="H13063" s="32">
        <v>155.30297237073879</v>
      </c>
      <c r="I13063" s="32">
        <v>2404167</v>
      </c>
      <c r="J13063" s="32">
        <v>2879265</v>
      </c>
      <c r="K13063" s="32">
        <v>23295.439423791224</v>
      </c>
      <c r="L13063" s="32">
        <v>150</v>
      </c>
      <c r="M13063" s="32" t="str">
        <f t="shared" si="51"/>
        <v>Shopee &lt; CPT</v>
      </c>
    </row>
    <row r="13064" spans="1:13" x14ac:dyDescent="0.25">
      <c r="A13064" s="32" t="s">
        <v>17</v>
      </c>
      <c r="B13064" s="32" t="s">
        <v>74</v>
      </c>
      <c r="C13064" s="32" t="s">
        <v>71</v>
      </c>
      <c r="D13064" s="32">
        <v>7140210059</v>
      </c>
      <c r="E13064" s="32">
        <v>4049846716</v>
      </c>
      <c r="F13064" s="32">
        <v>5542708482</v>
      </c>
      <c r="G13064" s="32">
        <v>9365122857</v>
      </c>
      <c r="H13064" s="32">
        <v>229.44866570550028</v>
      </c>
      <c r="I13064" s="32">
        <v>5581912</v>
      </c>
      <c r="J13064" s="32">
        <v>5763597</v>
      </c>
      <c r="K13064" s="32">
        <v>4130.0756756756755</v>
      </c>
      <c r="L13064" s="32">
        <v>18</v>
      </c>
      <c r="M13064" s="32" t="str">
        <f t="shared" si="51"/>
        <v>Shopee &lt; CPT</v>
      </c>
    </row>
    <row r="13065" spans="1:13" x14ac:dyDescent="0.25">
      <c r="A13065" s="32" t="s">
        <v>18</v>
      </c>
      <c r="B13065" s="32" t="s">
        <v>74</v>
      </c>
      <c r="C13065" s="32" t="s">
        <v>71</v>
      </c>
      <c r="D13065" s="32">
        <v>7689455541</v>
      </c>
      <c r="E13065" s="32">
        <v>6378092343</v>
      </c>
      <c r="F13065" s="32">
        <v>2558195465</v>
      </c>
      <c r="G13065" s="32">
        <v>9990849086</v>
      </c>
      <c r="H13065" s="32">
        <v>371.50711390247631</v>
      </c>
      <c r="I13065" s="32">
        <v>5751115</v>
      </c>
      <c r="J13065" s="32">
        <v>4753825</v>
      </c>
      <c r="K13065" s="32">
        <v>51639.480959917317</v>
      </c>
      <c r="L13065" s="32">
        <v>139</v>
      </c>
      <c r="M13065" s="32" t="str">
        <f t="shared" si="51"/>
        <v>Shopee &gt; CPT</v>
      </c>
    </row>
    <row r="13066" spans="1:13" x14ac:dyDescent="0.25">
      <c r="A13066" s="32" t="s">
        <v>16</v>
      </c>
      <c r="B13066" s="32" t="s">
        <v>68</v>
      </c>
      <c r="C13066" s="32" t="s">
        <v>75</v>
      </c>
      <c r="D13066" s="32">
        <v>7147088231</v>
      </c>
      <c r="E13066" s="32">
        <v>1913762349</v>
      </c>
      <c r="F13066" s="32">
        <v>5217202163</v>
      </c>
      <c r="G13066" s="32">
        <v>8616980466</v>
      </c>
      <c r="H13066" s="32">
        <v>181.75373909505291</v>
      </c>
      <c r="I13066" s="32">
        <v>6631</v>
      </c>
      <c r="J13066" s="32">
        <v>6376</v>
      </c>
      <c r="K13066" s="32">
        <v>5452.1535362394307</v>
      </c>
      <c r="L13066" s="32">
        <v>30</v>
      </c>
      <c r="M13066" s="32" t="str">
        <f t="shared" si="51"/>
        <v>Shopee &gt; CPT</v>
      </c>
    </row>
    <row r="13067" spans="1:13" x14ac:dyDescent="0.25">
      <c r="A13067" s="32" t="s">
        <v>17</v>
      </c>
      <c r="B13067" s="32" t="s">
        <v>73</v>
      </c>
      <c r="C13067" s="32" t="s">
        <v>71</v>
      </c>
      <c r="D13067" s="32">
        <v>6528860791</v>
      </c>
      <c r="E13067" s="32">
        <v>6289788354</v>
      </c>
      <c r="F13067" s="32">
        <v>117933777</v>
      </c>
      <c r="G13067" s="32">
        <v>4653066276</v>
      </c>
      <c r="H13067" s="32">
        <v>49.623856621325238</v>
      </c>
      <c r="I13067" s="32">
        <v>1207224</v>
      </c>
      <c r="J13067" s="32">
        <v>1247407</v>
      </c>
      <c r="K13067" s="32">
        <v>1885.7059706093926</v>
      </c>
      <c r="L13067" s="32">
        <v>38</v>
      </c>
      <c r="M13067" s="32" t="str">
        <f t="shared" si="51"/>
        <v>Shopee &lt; CPT</v>
      </c>
    </row>
    <row r="13068" spans="1:13" x14ac:dyDescent="0.25">
      <c r="A13068" s="32" t="s">
        <v>18</v>
      </c>
      <c r="B13068" s="32" t="s">
        <v>70</v>
      </c>
      <c r="C13068" s="32" t="s">
        <v>71</v>
      </c>
      <c r="D13068" s="32">
        <v>3726483547</v>
      </c>
      <c r="E13068" s="32">
        <v>2462810357</v>
      </c>
      <c r="F13068" s="32">
        <v>9385652834</v>
      </c>
      <c r="G13068" s="32">
        <v>1547016788</v>
      </c>
      <c r="H13068" s="32">
        <v>135.41022809608489</v>
      </c>
      <c r="I13068" s="32">
        <v>2096218</v>
      </c>
      <c r="J13068" s="32">
        <v>1799292</v>
      </c>
      <c r="K13068" s="32">
        <v>18280.38047866671</v>
      </c>
      <c r="L13068" s="32">
        <v>135</v>
      </c>
      <c r="M13068" s="32" t="str">
        <f t="shared" si="51"/>
        <v>Shopee &gt; CPT</v>
      </c>
    </row>
    <row r="13069" spans="1:13" x14ac:dyDescent="0.25">
      <c r="A13069" s="32" t="s">
        <v>15</v>
      </c>
      <c r="B13069" s="32" t="s">
        <v>68</v>
      </c>
      <c r="C13069" s="32" t="s">
        <v>75</v>
      </c>
      <c r="D13069" s="32">
        <v>7498397598</v>
      </c>
      <c r="E13069" s="32">
        <v>541251340</v>
      </c>
      <c r="F13069" s="32">
        <v>3421271309</v>
      </c>
      <c r="G13069" s="32">
        <v>9517934056</v>
      </c>
      <c r="H13069" s="32">
        <v>16.455502465211243</v>
      </c>
      <c r="I13069" s="32">
        <v>22</v>
      </c>
      <c r="J13069" s="32">
        <v>23</v>
      </c>
      <c r="K13069" s="32">
        <v>710.693440035241</v>
      </c>
      <c r="L13069" s="32">
        <v>44</v>
      </c>
      <c r="M13069" s="32" t="str">
        <f t="shared" si="51"/>
        <v>Shopee &lt; CPT</v>
      </c>
    </row>
    <row r="13070" spans="1:13" x14ac:dyDescent="0.25">
      <c r="A13070" s="32" t="s">
        <v>18</v>
      </c>
      <c r="B13070" s="32" t="s">
        <v>70</v>
      </c>
      <c r="C13070" s="32" t="s">
        <v>71</v>
      </c>
      <c r="D13070" s="32">
        <v>8355873362</v>
      </c>
      <c r="E13070" s="32">
        <v>8055700446</v>
      </c>
      <c r="F13070" s="32">
        <v>6189955015</v>
      </c>
      <c r="G13070" s="32">
        <v>2361443815</v>
      </c>
      <c r="H13070" s="32">
        <v>185.29881827863397</v>
      </c>
      <c r="I13070" s="32">
        <v>2868518</v>
      </c>
      <c r="J13070" s="32">
        <v>2552846</v>
      </c>
      <c r="K13070" s="32">
        <v>6300.1590387907363</v>
      </c>
      <c r="L13070" s="32">
        <v>34</v>
      </c>
      <c r="M13070" s="32" t="str">
        <f t="shared" si="51"/>
        <v>Shopee &gt; CPT</v>
      </c>
    </row>
    <row r="13071" spans="1:13" x14ac:dyDescent="0.25">
      <c r="A13071" s="32" t="s">
        <v>15</v>
      </c>
      <c r="B13071" s="32" t="s">
        <v>73</v>
      </c>
      <c r="C13071" s="32" t="s">
        <v>69</v>
      </c>
      <c r="D13071" s="32">
        <v>2127093423</v>
      </c>
      <c r="E13071" s="32">
        <v>7370775336</v>
      </c>
      <c r="F13071" s="32">
        <v>1976735965</v>
      </c>
      <c r="G13071" s="32">
        <v>8441327928</v>
      </c>
      <c r="H13071" s="32">
        <v>69.8587346556656</v>
      </c>
      <c r="I13071" s="32">
        <v>95</v>
      </c>
      <c r="J13071" s="32">
        <v>88</v>
      </c>
      <c r="K13071" s="32">
        <v>8788.2236334936315</v>
      </c>
      <c r="L13071" s="32">
        <v>126</v>
      </c>
      <c r="M13071" s="32" t="str">
        <f t="shared" si="51"/>
        <v>Shopee &gt; CPT</v>
      </c>
    </row>
    <row r="13072" spans="1:13" x14ac:dyDescent="0.25">
      <c r="A13072" s="32" t="s">
        <v>16</v>
      </c>
      <c r="B13072" s="32" t="s">
        <v>70</v>
      </c>
      <c r="C13072" s="32" t="s">
        <v>69</v>
      </c>
      <c r="D13072" s="32">
        <v>4601245963</v>
      </c>
      <c r="E13072" s="32">
        <v>3965050385</v>
      </c>
      <c r="F13072" s="32">
        <v>4809199976</v>
      </c>
      <c r="G13072" s="32">
        <v>7696860145</v>
      </c>
      <c r="H13072" s="32">
        <v>8.8386025883977588</v>
      </c>
      <c r="I13072" s="32">
        <v>322</v>
      </c>
      <c r="J13072" s="32">
        <v>326</v>
      </c>
      <c r="K13072" s="32">
        <v>767.79082674413814</v>
      </c>
      <c r="L13072" s="32">
        <v>87</v>
      </c>
      <c r="M13072" s="32" t="str">
        <f t="shared" si="51"/>
        <v>Shopee &lt; CPT</v>
      </c>
    </row>
    <row r="13073" spans="1:13" x14ac:dyDescent="0.25">
      <c r="A13073" s="32" t="s">
        <v>18</v>
      </c>
      <c r="B13073" s="32" t="s">
        <v>73</v>
      </c>
      <c r="C13073" s="32" t="s">
        <v>72</v>
      </c>
      <c r="D13073" s="32">
        <v>8459429187</v>
      </c>
      <c r="E13073" s="32">
        <v>2046666431</v>
      </c>
      <c r="F13073" s="32">
        <v>6635555940</v>
      </c>
      <c r="G13073" s="32">
        <v>8272755079</v>
      </c>
      <c r="H13073" s="32">
        <v>213.52475254189332</v>
      </c>
      <c r="I13073" s="32">
        <v>3305469</v>
      </c>
      <c r="J13073" s="32">
        <v>3514318</v>
      </c>
      <c r="K13073" s="32">
        <v>10249.185233035108</v>
      </c>
      <c r="L13073" s="32">
        <v>48</v>
      </c>
      <c r="M13073" s="32" t="str">
        <f t="shared" si="51"/>
        <v>Shopee &lt; CPT</v>
      </c>
    </row>
    <row r="13074" spans="1:13" x14ac:dyDescent="0.25">
      <c r="A13074" s="32" t="s">
        <v>19</v>
      </c>
      <c r="B13074" s="32" t="s">
        <v>70</v>
      </c>
      <c r="C13074" s="32" t="s">
        <v>71</v>
      </c>
      <c r="D13074" s="32">
        <v>8108311231</v>
      </c>
      <c r="E13074" s="32">
        <v>1001524778</v>
      </c>
      <c r="F13074" s="32">
        <v>2230700724</v>
      </c>
      <c r="G13074" s="32">
        <v>605388888</v>
      </c>
      <c r="H13074" s="32">
        <v>43.761520402229792</v>
      </c>
      <c r="I13074" s="32">
        <v>2476</v>
      </c>
      <c r="J13074" s="32">
        <v>2219</v>
      </c>
      <c r="K13074" s="32">
        <v>1531.5283472359677</v>
      </c>
      <c r="L13074" s="32">
        <v>35</v>
      </c>
      <c r="M13074" s="32" t="str">
        <f t="shared" si="51"/>
        <v>Shopee &gt; CPT</v>
      </c>
    </row>
    <row r="13075" spans="1:13" x14ac:dyDescent="0.25">
      <c r="A13075" s="32" t="s">
        <v>18</v>
      </c>
      <c r="B13075" s="32" t="s">
        <v>73</v>
      </c>
      <c r="C13075" s="32" t="s">
        <v>69</v>
      </c>
      <c r="D13075" s="32">
        <v>5580996240</v>
      </c>
      <c r="E13075" s="32">
        <v>8925202560</v>
      </c>
      <c r="F13075" s="32">
        <v>2637874555</v>
      </c>
      <c r="G13075" s="32">
        <v>5793438486</v>
      </c>
      <c r="H13075" s="32">
        <v>38.176764021357037</v>
      </c>
      <c r="I13075" s="32">
        <v>590995</v>
      </c>
      <c r="J13075" s="32">
        <v>694719</v>
      </c>
      <c r="K13075" s="32">
        <v>7062.6966183262812</v>
      </c>
      <c r="L13075" s="32">
        <v>185</v>
      </c>
      <c r="M13075" s="32" t="str">
        <f t="shared" si="51"/>
        <v>Shopee &lt; CPT</v>
      </c>
    </row>
    <row r="13076" spans="1:13" x14ac:dyDescent="0.25">
      <c r="A13076" s="32" t="s">
        <v>16</v>
      </c>
      <c r="B13076" s="32" t="s">
        <v>73</v>
      </c>
      <c r="C13076" s="32" t="s">
        <v>75</v>
      </c>
      <c r="D13076" s="32">
        <v>2147288299</v>
      </c>
      <c r="E13076" s="32">
        <v>6674879726</v>
      </c>
      <c r="F13076" s="32">
        <v>8888868398</v>
      </c>
      <c r="G13076" s="32">
        <v>7560756066</v>
      </c>
      <c r="H13076" s="32">
        <v>9.6221803083561497</v>
      </c>
      <c r="I13076" s="32">
        <v>351</v>
      </c>
      <c r="J13076" s="32">
        <v>416</v>
      </c>
      <c r="K13076" s="32">
        <v>904.27966508160546</v>
      </c>
      <c r="L13076" s="32">
        <v>94</v>
      </c>
      <c r="M13076" s="32" t="str">
        <f t="shared" si="51"/>
        <v>Shopee &lt; CPT</v>
      </c>
    </row>
    <row r="13077" spans="1:13" x14ac:dyDescent="0.25">
      <c r="A13077" s="32" t="s">
        <v>15</v>
      </c>
      <c r="B13077" s="32" t="s">
        <v>73</v>
      </c>
      <c r="C13077" s="32" t="s">
        <v>71</v>
      </c>
      <c r="D13077" s="32">
        <v>613023716</v>
      </c>
      <c r="E13077" s="32">
        <v>9053214392</v>
      </c>
      <c r="F13077" s="32">
        <v>2666329173</v>
      </c>
      <c r="G13077" s="32">
        <v>5142171614</v>
      </c>
      <c r="H13077" s="32">
        <v>61.39088848291415</v>
      </c>
      <c r="I13077" s="32">
        <v>83</v>
      </c>
      <c r="J13077" s="32">
        <v>82</v>
      </c>
      <c r="K13077" s="32">
        <v>7434.3819977240191</v>
      </c>
      <c r="L13077" s="32">
        <v>122</v>
      </c>
      <c r="M13077" s="32" t="str">
        <f t="shared" si="51"/>
        <v>Shopee &gt; CPT</v>
      </c>
    </row>
    <row r="13078" spans="1:13" x14ac:dyDescent="0.25">
      <c r="A13078" s="32" t="s">
        <v>18</v>
      </c>
      <c r="B13078" s="32" t="s">
        <v>70</v>
      </c>
      <c r="C13078" s="32" t="s">
        <v>72</v>
      </c>
      <c r="D13078" s="32">
        <v>2384890924</v>
      </c>
      <c r="E13078" s="32">
        <v>4958797540</v>
      </c>
      <c r="F13078" s="32">
        <v>8626985760</v>
      </c>
      <c r="G13078" s="32">
        <v>2560481101</v>
      </c>
      <c r="H13078" s="32">
        <v>298.06671381158901</v>
      </c>
      <c r="I13078" s="32">
        <v>4614221</v>
      </c>
      <c r="J13078" s="32">
        <v>4662117</v>
      </c>
      <c r="K13078" s="32">
        <v>1788.3999870805205</v>
      </c>
      <c r="L13078" s="32">
        <v>6</v>
      </c>
      <c r="M13078" s="32" t="str">
        <f t="shared" si="51"/>
        <v>Shopee &lt; CPT</v>
      </c>
    </row>
    <row r="13079" spans="1:13" x14ac:dyDescent="0.25">
      <c r="A13079" s="32" t="s">
        <v>16</v>
      </c>
      <c r="B13079" s="32" t="s">
        <v>70</v>
      </c>
      <c r="C13079" s="32" t="s">
        <v>69</v>
      </c>
      <c r="D13079" s="32">
        <v>3380028516</v>
      </c>
      <c r="E13079" s="32">
        <v>6559985369</v>
      </c>
      <c r="F13079" s="32">
        <v>2610147384</v>
      </c>
      <c r="G13079" s="32">
        <v>1074891310</v>
      </c>
      <c r="H13079" s="32">
        <v>32.894568132665526</v>
      </c>
      <c r="I13079" s="32">
        <v>1200</v>
      </c>
      <c r="J13079" s="32">
        <v>1027</v>
      </c>
      <c r="K13079" s="32">
        <v>3979.5540816466364</v>
      </c>
      <c r="L13079" s="32">
        <v>121</v>
      </c>
      <c r="M13079" s="32" t="str">
        <f t="shared" si="51"/>
        <v>Shopee &gt; CPT</v>
      </c>
    </row>
    <row r="13080" spans="1:13" x14ac:dyDescent="0.25">
      <c r="A13080" s="32" t="s">
        <v>19</v>
      </c>
      <c r="B13080" s="32" t="s">
        <v>70</v>
      </c>
      <c r="C13080" s="32" t="s">
        <v>72</v>
      </c>
      <c r="D13080" s="32">
        <v>5211929666</v>
      </c>
      <c r="E13080" s="32">
        <v>6779810362</v>
      </c>
      <c r="F13080" s="32">
        <v>1862105778</v>
      </c>
      <c r="G13080" s="32">
        <v>274918349</v>
      </c>
      <c r="H13080" s="32">
        <v>198.7726053633518</v>
      </c>
      <c r="I13080" s="32">
        <v>11247</v>
      </c>
      <c r="J13080" s="32">
        <v>10232</v>
      </c>
      <c r="K13080" s="32">
        <v>10733.387530043829</v>
      </c>
      <c r="L13080" s="32">
        <v>54</v>
      </c>
      <c r="M13080" s="32" t="str">
        <f t="shared" si="51"/>
        <v>Shopee &gt; CPT</v>
      </c>
    </row>
    <row r="13081" spans="1:13" x14ac:dyDescent="0.25">
      <c r="A13081" s="32" t="s">
        <v>16</v>
      </c>
      <c r="B13081" s="32" t="s">
        <v>74</v>
      </c>
      <c r="C13081" s="32" t="s">
        <v>75</v>
      </c>
      <c r="D13081" s="32">
        <v>8977609309</v>
      </c>
      <c r="E13081" s="32">
        <v>9429857153</v>
      </c>
      <c r="F13081" s="32">
        <v>843671657</v>
      </c>
      <c r="G13081" s="32">
        <v>1763178042</v>
      </c>
      <c r="H13081" s="32">
        <v>31.0506195289801</v>
      </c>
      <c r="I13081" s="32">
        <v>1132</v>
      </c>
      <c r="J13081" s="32">
        <v>1008</v>
      </c>
      <c r="K13081" s="32">
        <v>2513.0390692447895</v>
      </c>
      <c r="L13081" s="32">
        <v>81</v>
      </c>
      <c r="M13081" s="32" t="str">
        <f t="shared" si="51"/>
        <v>Shopee &gt; CPT</v>
      </c>
    </row>
    <row r="13082" spans="1:13" x14ac:dyDescent="0.25">
      <c r="A13082" s="32" t="s">
        <v>20</v>
      </c>
      <c r="B13082" s="32" t="s">
        <v>68</v>
      </c>
      <c r="C13082" s="32" t="s">
        <v>71</v>
      </c>
      <c r="D13082" s="32">
        <v>9646964753</v>
      </c>
      <c r="E13082" s="32">
        <v>7272307789</v>
      </c>
      <c r="F13082" s="32">
        <v>9403133202</v>
      </c>
      <c r="G13082" s="32">
        <v>7623269699</v>
      </c>
      <c r="H13082" s="32">
        <v>230.21560522634456</v>
      </c>
      <c r="I13082" s="32">
        <v>1078</v>
      </c>
      <c r="J13082" s="32">
        <v>1077</v>
      </c>
      <c r="K13082" s="32">
        <v>6900.3040486477839</v>
      </c>
      <c r="L13082" s="32">
        <v>30</v>
      </c>
      <c r="M13082" s="32" t="str">
        <f t="shared" si="51"/>
        <v>Shopee &gt; CPT</v>
      </c>
    </row>
    <row r="13083" spans="1:13" x14ac:dyDescent="0.25">
      <c r="A13083" s="32" t="s">
        <v>18</v>
      </c>
      <c r="B13083" s="32" t="s">
        <v>74</v>
      </c>
      <c r="C13083" s="32" t="s">
        <v>69</v>
      </c>
      <c r="D13083" s="32">
        <v>7711987502</v>
      </c>
      <c r="E13083" s="32">
        <v>1576157254</v>
      </c>
      <c r="F13083" s="32">
        <v>425118865</v>
      </c>
      <c r="G13083" s="32">
        <v>4161116697</v>
      </c>
      <c r="H13083" s="32">
        <v>44.651116350408891</v>
      </c>
      <c r="I13083" s="32">
        <v>691221</v>
      </c>
      <c r="J13083" s="32">
        <v>589371</v>
      </c>
      <c r="K13083" s="32">
        <v>6831.6148057233295</v>
      </c>
      <c r="L13083" s="32">
        <v>153</v>
      </c>
      <c r="M13083" s="32" t="str">
        <f t="shared" si="51"/>
        <v>Shopee &gt; CPT</v>
      </c>
    </row>
    <row r="13084" spans="1:13" x14ac:dyDescent="0.25">
      <c r="A13084" s="32" t="s">
        <v>17</v>
      </c>
      <c r="B13084" s="32" t="s">
        <v>73</v>
      </c>
      <c r="C13084" s="32" t="s">
        <v>69</v>
      </c>
      <c r="D13084" s="32">
        <v>9630165517</v>
      </c>
      <c r="E13084" s="32">
        <v>8242936313</v>
      </c>
      <c r="F13084" s="32">
        <v>8369835585</v>
      </c>
      <c r="G13084" s="32">
        <v>2219993888</v>
      </c>
      <c r="H13084" s="32">
        <v>1.370989846269167</v>
      </c>
      <c r="I13084" s="32">
        <v>33352</v>
      </c>
      <c r="J13084" s="32">
        <v>37271</v>
      </c>
      <c r="K13084" s="32">
        <v>246.77258246839995</v>
      </c>
      <c r="L13084" s="32">
        <v>180</v>
      </c>
      <c r="M13084" s="32" t="str">
        <f t="shared" si="51"/>
        <v>Shopee &lt; CPT</v>
      </c>
    </row>
    <row r="13085" spans="1:13" x14ac:dyDescent="0.25">
      <c r="A13085" s="32" t="s">
        <v>18</v>
      </c>
      <c r="B13085" s="32" t="s">
        <v>68</v>
      </c>
      <c r="C13085" s="32" t="s">
        <v>75</v>
      </c>
      <c r="D13085" s="32">
        <v>7116849129</v>
      </c>
      <c r="E13085" s="32">
        <v>2638291066</v>
      </c>
      <c r="F13085" s="32">
        <v>7460665220</v>
      </c>
      <c r="G13085" s="32">
        <v>8667348527</v>
      </c>
      <c r="H13085" s="32">
        <v>51.574076708434553</v>
      </c>
      <c r="I13085" s="32">
        <v>798392</v>
      </c>
      <c r="J13085" s="32">
        <v>909236</v>
      </c>
      <c r="K13085" s="32">
        <v>9077.0318788152836</v>
      </c>
      <c r="L13085" s="32">
        <v>176</v>
      </c>
      <c r="M13085" s="32" t="str">
        <f t="shared" si="51"/>
        <v>Shopee &lt; CPT</v>
      </c>
    </row>
    <row r="13086" spans="1:13" x14ac:dyDescent="0.25">
      <c r="A13086" s="32" t="s">
        <v>18</v>
      </c>
      <c r="B13086" s="32" t="s">
        <v>73</v>
      </c>
      <c r="C13086" s="32" t="s">
        <v>69</v>
      </c>
      <c r="D13086" s="32">
        <v>2012614453</v>
      </c>
      <c r="E13086" s="32">
        <v>5061212745</v>
      </c>
      <c r="F13086" s="32">
        <v>3400528986</v>
      </c>
      <c r="G13086" s="32">
        <v>9693577998</v>
      </c>
      <c r="H13086" s="32">
        <v>152.67607275152491</v>
      </c>
      <c r="I13086" s="32">
        <v>2363501</v>
      </c>
      <c r="J13086" s="32">
        <v>2612979</v>
      </c>
      <c r="K13086" s="32">
        <v>22138.021704725299</v>
      </c>
      <c r="L13086" s="32">
        <v>145</v>
      </c>
      <c r="M13086" s="32" t="str">
        <f t="shared" si="51"/>
        <v>Shopee &lt; CPT</v>
      </c>
    </row>
    <row r="13087" spans="1:13" x14ac:dyDescent="0.25">
      <c r="A13087" s="32" t="s">
        <v>18</v>
      </c>
      <c r="B13087" s="32" t="s">
        <v>74</v>
      </c>
      <c r="C13087" s="32" t="s">
        <v>71</v>
      </c>
      <c r="D13087" s="32">
        <v>9525207408</v>
      </c>
      <c r="E13087" s="32">
        <v>3317776650</v>
      </c>
      <c r="F13087" s="32">
        <v>5973267295</v>
      </c>
      <c r="G13087" s="32">
        <v>3319163142</v>
      </c>
      <c r="H13087" s="32">
        <v>54.940013927443161</v>
      </c>
      <c r="I13087" s="32">
        <v>850498</v>
      </c>
      <c r="J13087" s="32">
        <v>687352</v>
      </c>
      <c r="K13087" s="32">
        <v>2307.4781822292562</v>
      </c>
      <c r="L13087" s="32">
        <v>42</v>
      </c>
      <c r="M13087" s="32" t="str">
        <f t="shared" si="51"/>
        <v>Shopee &gt; CPT</v>
      </c>
    </row>
    <row r="13088" spans="1:13" x14ac:dyDescent="0.25">
      <c r="A13088" s="32" t="s">
        <v>18</v>
      </c>
      <c r="B13088" s="32" t="s">
        <v>74</v>
      </c>
      <c r="C13088" s="32" t="s">
        <v>75</v>
      </c>
      <c r="D13088" s="32">
        <v>3361741663</v>
      </c>
      <c r="E13088" s="32">
        <v>2012688678</v>
      </c>
      <c r="F13088" s="32">
        <v>2664192990</v>
      </c>
      <c r="G13088" s="32">
        <v>6075994015</v>
      </c>
      <c r="H13088" s="32">
        <v>71.633985561143419</v>
      </c>
      <c r="I13088" s="32">
        <v>1108929</v>
      </c>
      <c r="J13088" s="32">
        <v>1328336</v>
      </c>
      <c r="K13088" s="32">
        <v>2650.455282452117</v>
      </c>
      <c r="L13088" s="32">
        <v>37</v>
      </c>
      <c r="M13088" s="32" t="str">
        <f t="shared" si="51"/>
        <v>Shopee &lt; CPT</v>
      </c>
    </row>
    <row r="13089" spans="1:13" x14ac:dyDescent="0.25">
      <c r="A13089" s="32" t="s">
        <v>20</v>
      </c>
      <c r="B13089" s="32" t="s">
        <v>74</v>
      </c>
      <c r="C13089" s="32" t="s">
        <v>75</v>
      </c>
      <c r="D13089" s="32">
        <v>6814452367</v>
      </c>
      <c r="E13089" s="32">
        <v>8107572594</v>
      </c>
      <c r="F13089" s="32">
        <v>3763762411</v>
      </c>
      <c r="G13089" s="32">
        <v>1048817439</v>
      </c>
      <c r="H13089" s="32">
        <v>348.45570535348276</v>
      </c>
      <c r="I13089" s="32">
        <v>1633</v>
      </c>
      <c r="J13089" s="32">
        <v>1459</v>
      </c>
      <c r="K13089" s="32">
        <v>40766.202592414789</v>
      </c>
      <c r="L13089" s="32">
        <v>117</v>
      </c>
      <c r="M13089" s="32" t="str">
        <f t="shared" si="51"/>
        <v>Shopee &gt; CPT</v>
      </c>
    </row>
    <row r="13090" spans="1:13" x14ac:dyDescent="0.25">
      <c r="A13090" s="32" t="s">
        <v>18</v>
      </c>
      <c r="B13090" s="32" t="s">
        <v>73</v>
      </c>
      <c r="C13090" s="32" t="s">
        <v>72</v>
      </c>
      <c r="D13090" s="32">
        <v>3001553162</v>
      </c>
      <c r="E13090" s="32">
        <v>2971639307</v>
      </c>
      <c r="F13090" s="32">
        <v>2985747171</v>
      </c>
      <c r="G13090" s="32">
        <v>8219165792</v>
      </c>
      <c r="H13090" s="32">
        <v>143.49521515819762</v>
      </c>
      <c r="I13090" s="32">
        <v>2221377</v>
      </c>
      <c r="J13090" s="32">
        <v>1900377</v>
      </c>
      <c r="K13090" s="32">
        <v>22959.22741513517</v>
      </c>
      <c r="L13090" s="32">
        <v>160</v>
      </c>
      <c r="M13090" s="32" t="str">
        <f t="shared" si="51"/>
        <v>Shopee &gt; CPT</v>
      </c>
    </row>
    <row r="13091" spans="1:13" x14ac:dyDescent="0.25">
      <c r="A13091" s="32" t="s">
        <v>18</v>
      </c>
      <c r="B13091" s="32" t="s">
        <v>74</v>
      </c>
      <c r="C13091" s="32" t="s">
        <v>71</v>
      </c>
      <c r="D13091" s="32">
        <v>8062822603</v>
      </c>
      <c r="E13091" s="32">
        <v>4235495721</v>
      </c>
      <c r="F13091" s="32">
        <v>7033844715</v>
      </c>
      <c r="G13091" s="32">
        <v>3610895336</v>
      </c>
      <c r="H13091" s="32">
        <v>276.4821755506336</v>
      </c>
      <c r="I13091" s="32">
        <v>4280082</v>
      </c>
      <c r="J13091" s="32">
        <v>4959329</v>
      </c>
      <c r="K13091" s="32">
        <v>13271.143438519428</v>
      </c>
      <c r="L13091" s="32">
        <v>48</v>
      </c>
      <c r="M13091" s="32" t="str">
        <f t="shared" si="51"/>
        <v>Shopee &lt; CPT</v>
      </c>
    </row>
    <row r="13092" spans="1:13" x14ac:dyDescent="0.25">
      <c r="A13092" s="32" t="s">
        <v>18</v>
      </c>
      <c r="B13092" s="32" t="s">
        <v>73</v>
      </c>
      <c r="C13092" s="32" t="s">
        <v>75</v>
      </c>
      <c r="D13092" s="32">
        <v>9676293662</v>
      </c>
      <c r="E13092" s="32">
        <v>9808293111</v>
      </c>
      <c r="F13092" s="32">
        <v>5059365362</v>
      </c>
      <c r="G13092" s="32">
        <v>4719498825</v>
      </c>
      <c r="H13092" s="32">
        <v>283.67626831122084</v>
      </c>
      <c r="I13092" s="32">
        <v>4391450</v>
      </c>
      <c r="J13092" s="32">
        <v>4849482</v>
      </c>
      <c r="K13092" s="32">
        <v>49359.665385484965</v>
      </c>
      <c r="L13092" s="32">
        <v>174</v>
      </c>
      <c r="M13092" s="32" t="str">
        <f t="shared" si="51"/>
        <v>Shopee &lt; CPT</v>
      </c>
    </row>
    <row r="13093" spans="1:13" x14ac:dyDescent="0.25">
      <c r="A13093" s="32" t="s">
        <v>16</v>
      </c>
      <c r="B13093" s="32" t="s">
        <v>74</v>
      </c>
      <c r="C13093" s="32" t="s">
        <v>72</v>
      </c>
      <c r="D13093" s="32">
        <v>5847785681</v>
      </c>
      <c r="E13093" s="32">
        <v>7851269541</v>
      </c>
      <c r="F13093" s="32">
        <v>6817805949</v>
      </c>
      <c r="G13093" s="32">
        <v>9186620404</v>
      </c>
      <c r="H13093" s="32">
        <v>186.64142142711916</v>
      </c>
      <c r="I13093" s="32">
        <v>6809</v>
      </c>
      <c r="J13093" s="32">
        <v>7353</v>
      </c>
      <c r="K13093" s="32">
        <v>20901.100406999853</v>
      </c>
      <c r="L13093" s="32">
        <v>112</v>
      </c>
      <c r="M13093" s="32" t="str">
        <f t="shared" si="51"/>
        <v>Shopee &lt; CPT</v>
      </c>
    </row>
    <row r="13094" spans="1:13" x14ac:dyDescent="0.25">
      <c r="A13094" s="32" t="s">
        <v>18</v>
      </c>
      <c r="B13094" s="32" t="s">
        <v>74</v>
      </c>
      <c r="C13094" s="32" t="s">
        <v>69</v>
      </c>
      <c r="D13094" s="32">
        <v>8588864393</v>
      </c>
      <c r="E13094" s="32">
        <v>7258682115</v>
      </c>
      <c r="F13094" s="32">
        <v>3703472010</v>
      </c>
      <c r="G13094" s="32">
        <v>3109306915</v>
      </c>
      <c r="H13094" s="32">
        <v>164.54615709599909</v>
      </c>
      <c r="I13094" s="32">
        <v>2547256</v>
      </c>
      <c r="J13094" s="32">
        <v>2476248</v>
      </c>
      <c r="K13094" s="32">
        <v>6088.205936500759</v>
      </c>
      <c r="L13094" s="32">
        <v>37</v>
      </c>
      <c r="M13094" s="32" t="str">
        <f t="shared" si="51"/>
        <v>Shopee &gt; CPT</v>
      </c>
    </row>
    <row r="13095" spans="1:13" x14ac:dyDescent="0.25">
      <c r="A13095" s="32" t="s">
        <v>19</v>
      </c>
      <c r="B13095" s="32" t="s">
        <v>74</v>
      </c>
      <c r="C13095" s="32" t="s">
        <v>72</v>
      </c>
      <c r="D13095" s="32">
        <v>8455091448</v>
      </c>
      <c r="E13095" s="32">
        <v>2783504345</v>
      </c>
      <c r="F13095" s="32">
        <v>3685033003</v>
      </c>
      <c r="G13095" s="32">
        <v>5951070608</v>
      </c>
      <c r="H13095" s="32">
        <v>226.75638752645108</v>
      </c>
      <c r="I13095" s="32">
        <v>12830</v>
      </c>
      <c r="J13095" s="32">
        <v>13538</v>
      </c>
      <c r="K13095" s="32">
        <v>30836.985720344972</v>
      </c>
      <c r="L13095" s="32">
        <v>136</v>
      </c>
      <c r="M13095" s="32" t="str">
        <f t="shared" si="51"/>
        <v>Shopee &lt; CPT</v>
      </c>
    </row>
    <row r="13096" spans="1:13" x14ac:dyDescent="0.25">
      <c r="A13096" s="32" t="s">
        <v>18</v>
      </c>
      <c r="B13096" s="32" t="s">
        <v>73</v>
      </c>
      <c r="C13096" s="32" t="s">
        <v>71</v>
      </c>
      <c r="D13096" s="32">
        <v>5072650260</v>
      </c>
      <c r="E13096" s="32">
        <v>3852081167</v>
      </c>
      <c r="F13096" s="32">
        <v>9373157630</v>
      </c>
      <c r="G13096" s="32">
        <v>372372359</v>
      </c>
      <c r="H13096" s="32">
        <v>92.018269050286619</v>
      </c>
      <c r="I13096" s="32">
        <v>1424488</v>
      </c>
      <c r="J13096" s="32">
        <v>1187752</v>
      </c>
      <c r="K13096" s="32">
        <v>3036.6011433739218</v>
      </c>
      <c r="L13096" s="32">
        <v>33</v>
      </c>
      <c r="M13096" s="32" t="str">
        <f t="shared" si="51"/>
        <v>Shopee &gt; CPT</v>
      </c>
    </row>
    <row r="13097" spans="1:13" x14ac:dyDescent="0.25">
      <c r="A13097" s="32" t="s">
        <v>16</v>
      </c>
      <c r="B13097" s="32" t="s">
        <v>68</v>
      </c>
      <c r="C13097" s="32" t="s">
        <v>75</v>
      </c>
      <c r="D13097" s="32">
        <v>2306640855</v>
      </c>
      <c r="E13097" s="32">
        <v>7454639043</v>
      </c>
      <c r="F13097" s="32">
        <v>652010930</v>
      </c>
      <c r="G13097" s="32">
        <v>4147921517</v>
      </c>
      <c r="H13097" s="32">
        <v>7.8003370689729223</v>
      </c>
      <c r="I13097" s="32">
        <v>284</v>
      </c>
      <c r="J13097" s="32">
        <v>296</v>
      </c>
      <c r="K13097" s="32">
        <v>832.85598783111561</v>
      </c>
      <c r="L13097" s="32">
        <v>107</v>
      </c>
      <c r="M13097" s="32" t="str">
        <f t="shared" si="51"/>
        <v>Shopee &lt; CPT</v>
      </c>
    </row>
    <row r="13098" spans="1:13" x14ac:dyDescent="0.25">
      <c r="A13098" s="32" t="s">
        <v>19</v>
      </c>
      <c r="B13098" s="32" t="s">
        <v>73</v>
      </c>
      <c r="C13098" s="32" t="s">
        <v>75</v>
      </c>
      <c r="D13098" s="32">
        <v>1090592498</v>
      </c>
      <c r="E13098" s="32">
        <v>5991799870</v>
      </c>
      <c r="F13098" s="32">
        <v>2693122369</v>
      </c>
      <c r="G13098" s="32">
        <v>3208747893</v>
      </c>
      <c r="H13098" s="32">
        <v>120.22694232747139</v>
      </c>
      <c r="I13098" s="32">
        <v>6802</v>
      </c>
      <c r="J13098" s="32">
        <v>7211</v>
      </c>
      <c r="K13098" s="32">
        <v>14425.279230877986</v>
      </c>
      <c r="L13098" s="32">
        <v>120</v>
      </c>
      <c r="M13098" s="32" t="str">
        <f t="shared" si="51"/>
        <v>Shopee &lt; CPT</v>
      </c>
    </row>
    <row r="13099" spans="1:13" x14ac:dyDescent="0.25">
      <c r="A13099" s="32" t="s">
        <v>16</v>
      </c>
      <c r="B13099" s="32" t="s">
        <v>74</v>
      </c>
      <c r="C13099" s="32" t="s">
        <v>72</v>
      </c>
      <c r="D13099" s="32">
        <v>6192109646</v>
      </c>
      <c r="E13099" s="32">
        <v>5176767525</v>
      </c>
      <c r="F13099" s="32">
        <v>7986059056</v>
      </c>
      <c r="G13099" s="32">
        <v>4580608492</v>
      </c>
      <c r="H13099" s="32">
        <v>25.526607884710288</v>
      </c>
      <c r="I13099" s="32">
        <v>931</v>
      </c>
      <c r="J13099" s="32">
        <v>1053</v>
      </c>
      <c r="K13099" s="32">
        <v>4414.3176243268053</v>
      </c>
      <c r="L13099" s="32">
        <v>173</v>
      </c>
      <c r="M13099" s="32" t="str">
        <f t="shared" si="51"/>
        <v>Shopee &lt; CPT</v>
      </c>
    </row>
    <row r="13100" spans="1:13" x14ac:dyDescent="0.25">
      <c r="A13100" s="32" t="s">
        <v>18</v>
      </c>
      <c r="B13100" s="32" t="s">
        <v>70</v>
      </c>
      <c r="C13100" s="32" t="s">
        <v>75</v>
      </c>
      <c r="D13100" s="32">
        <v>3432850422</v>
      </c>
      <c r="E13100" s="32">
        <v>9281142310</v>
      </c>
      <c r="F13100" s="32">
        <v>140104370</v>
      </c>
      <c r="G13100" s="32">
        <v>241310597</v>
      </c>
      <c r="H13100" s="32">
        <v>55.366688082956117</v>
      </c>
      <c r="I13100" s="32">
        <v>857104</v>
      </c>
      <c r="J13100" s="32">
        <v>754270</v>
      </c>
      <c r="K13100" s="32">
        <v>10907.237363134265</v>
      </c>
      <c r="L13100" s="32">
        <v>197</v>
      </c>
      <c r="M13100" s="32" t="str">
        <f t="shared" si="51"/>
        <v>Shopee &gt; CPT</v>
      </c>
    </row>
    <row r="13101" spans="1:13" x14ac:dyDescent="0.25">
      <c r="A13101" s="32" t="s">
        <v>15</v>
      </c>
      <c r="B13101" s="32" t="s">
        <v>68</v>
      </c>
      <c r="C13101" s="32" t="s">
        <v>69</v>
      </c>
      <c r="D13101" s="32">
        <v>4421079977</v>
      </c>
      <c r="E13101" s="32">
        <v>7498789622</v>
      </c>
      <c r="F13101" s="32">
        <v>8579547546</v>
      </c>
      <c r="G13101" s="32">
        <v>1556854357</v>
      </c>
      <c r="H13101" s="32">
        <v>17.931864116193353</v>
      </c>
      <c r="I13101" s="32">
        <v>24</v>
      </c>
      <c r="J13101" s="32">
        <v>19</v>
      </c>
      <c r="K13101" s="32">
        <v>3030.7257442825153</v>
      </c>
      <c r="L13101" s="32">
        <v>172</v>
      </c>
      <c r="M13101" s="32" t="str">
        <f t="shared" si="51"/>
        <v>Shopee &gt; CPT</v>
      </c>
    </row>
    <row r="13102" spans="1:13" x14ac:dyDescent="0.25">
      <c r="A13102" s="32" t="s">
        <v>18</v>
      </c>
      <c r="B13102" s="32" t="s">
        <v>74</v>
      </c>
      <c r="C13102" s="32" t="s">
        <v>71</v>
      </c>
      <c r="D13102" s="32">
        <v>4749896427</v>
      </c>
      <c r="E13102" s="32">
        <v>3820195954</v>
      </c>
      <c r="F13102" s="32">
        <v>4752544364</v>
      </c>
      <c r="G13102" s="32">
        <v>9634841031</v>
      </c>
      <c r="H13102" s="32">
        <v>134.74400673103392</v>
      </c>
      <c r="I13102" s="32">
        <v>2085904</v>
      </c>
      <c r="J13102" s="32">
        <v>1907432</v>
      </c>
      <c r="K13102" s="32">
        <v>8488.8699977390916</v>
      </c>
      <c r="L13102" s="32">
        <v>63</v>
      </c>
      <c r="M13102" s="32" t="str">
        <f t="shared" si="51"/>
        <v>Shopee &gt; CPT</v>
      </c>
    </row>
    <row r="13103" spans="1:13" x14ac:dyDescent="0.25">
      <c r="A13103" s="32" t="s">
        <v>18</v>
      </c>
      <c r="B13103" s="32" t="s">
        <v>70</v>
      </c>
      <c r="C13103" s="32" t="s">
        <v>72</v>
      </c>
      <c r="D13103" s="32">
        <v>3598064948</v>
      </c>
      <c r="E13103" s="32">
        <v>9506174262</v>
      </c>
      <c r="F13103" s="32">
        <v>3090511999</v>
      </c>
      <c r="G13103" s="32">
        <v>4904823062</v>
      </c>
      <c r="H13103" s="32">
        <v>103.89605690244828</v>
      </c>
      <c r="I13103" s="32">
        <v>1608362</v>
      </c>
      <c r="J13103" s="32">
        <v>1315335</v>
      </c>
      <c r="K13103" s="32">
        <v>19636.343658150578</v>
      </c>
      <c r="L13103" s="32">
        <v>189</v>
      </c>
      <c r="M13103" s="32" t="str">
        <f t="shared" si="51"/>
        <v>Shopee &gt; CPT</v>
      </c>
    </row>
    <row r="13104" spans="1:13" x14ac:dyDescent="0.25">
      <c r="A13104" s="32" t="s">
        <v>18</v>
      </c>
      <c r="B13104" s="32" t="s">
        <v>73</v>
      </c>
      <c r="C13104" s="32" t="s">
        <v>75</v>
      </c>
      <c r="D13104" s="32">
        <v>4288373374</v>
      </c>
      <c r="E13104" s="32">
        <v>394622869</v>
      </c>
      <c r="F13104" s="32">
        <v>3972655373</v>
      </c>
      <c r="G13104" s="32">
        <v>4780116583</v>
      </c>
      <c r="H13104" s="32">
        <v>7.8084402980942507</v>
      </c>
      <c r="I13104" s="32">
        <v>120878</v>
      </c>
      <c r="J13104" s="32">
        <v>130115</v>
      </c>
      <c r="K13104" s="32">
        <v>1405.5127418365041</v>
      </c>
      <c r="L13104" s="32">
        <v>180</v>
      </c>
      <c r="M13104" s="32" t="str">
        <f t="shared" si="51"/>
        <v>Shopee &lt; CPT</v>
      </c>
    </row>
    <row r="13105" spans="1:13" x14ac:dyDescent="0.25">
      <c r="A13105" s="32" t="s">
        <v>18</v>
      </c>
      <c r="B13105" s="32" t="s">
        <v>70</v>
      </c>
      <c r="C13105" s="32" t="s">
        <v>69</v>
      </c>
      <c r="D13105" s="32">
        <v>9442370218</v>
      </c>
      <c r="E13105" s="32">
        <v>6990733751</v>
      </c>
      <c r="F13105" s="32">
        <v>132192169</v>
      </c>
      <c r="G13105" s="32">
        <v>4934409308</v>
      </c>
      <c r="H13105" s="32">
        <v>82.472760235827195</v>
      </c>
      <c r="I13105" s="32">
        <v>1276719</v>
      </c>
      <c r="J13105" s="32">
        <v>1077714</v>
      </c>
      <c r="K13105" s="32">
        <v>5690.6179386970707</v>
      </c>
      <c r="L13105" s="32">
        <v>69</v>
      </c>
      <c r="M13105" s="32" t="str">
        <f t="shared" si="51"/>
        <v>Shopee &gt; CPT</v>
      </c>
    </row>
    <row r="13106" spans="1:13" x14ac:dyDescent="0.25">
      <c r="A13106" s="32" t="s">
        <v>18</v>
      </c>
      <c r="B13106" s="32" t="s">
        <v>74</v>
      </c>
      <c r="C13106" s="32" t="s">
        <v>72</v>
      </c>
      <c r="D13106" s="32">
        <v>7800682499</v>
      </c>
      <c r="E13106" s="32">
        <v>2439847073</v>
      </c>
      <c r="F13106" s="32">
        <v>7559083889</v>
      </c>
      <c r="G13106" s="32">
        <v>5954480069</v>
      </c>
      <c r="H13106" s="32">
        <v>318.91107692750938</v>
      </c>
      <c r="I13106" s="32">
        <v>4936902</v>
      </c>
      <c r="J13106" s="32">
        <v>5841615</v>
      </c>
      <c r="K13106" s="32">
        <v>956.73305125803427</v>
      </c>
      <c r="L13106" s="32">
        <v>3</v>
      </c>
      <c r="M13106" s="32" t="str">
        <f t="shared" si="51"/>
        <v>Shopee &lt; CPT</v>
      </c>
    </row>
    <row r="13107" spans="1:13" x14ac:dyDescent="0.25">
      <c r="A13107" s="32" t="s">
        <v>16</v>
      </c>
      <c r="B13107" s="32" t="s">
        <v>70</v>
      </c>
      <c r="C13107" s="32" t="s">
        <v>72</v>
      </c>
      <c r="D13107" s="32">
        <v>8789519568</v>
      </c>
      <c r="E13107" s="32">
        <v>4742422104</v>
      </c>
      <c r="F13107" s="32">
        <v>6780175389</v>
      </c>
      <c r="G13107" s="32">
        <v>9398336633</v>
      </c>
      <c r="H13107" s="32">
        <v>49.30228929106967</v>
      </c>
      <c r="I13107" s="32">
        <v>1798</v>
      </c>
      <c r="J13107" s="32">
        <v>1805</v>
      </c>
      <c r="K13107" s="32">
        <v>5814.8630315322107</v>
      </c>
      <c r="L13107" s="32">
        <v>118</v>
      </c>
      <c r="M13107" s="32" t="str">
        <f t="shared" si="51"/>
        <v>Shopee &lt; CPT</v>
      </c>
    </row>
    <row r="13108" spans="1:13" x14ac:dyDescent="0.25">
      <c r="A13108" s="32" t="s">
        <v>16</v>
      </c>
      <c r="B13108" s="32" t="s">
        <v>73</v>
      </c>
      <c r="C13108" s="32" t="s">
        <v>69</v>
      </c>
      <c r="D13108" s="32">
        <v>1015541018</v>
      </c>
      <c r="E13108" s="32">
        <v>5379315622</v>
      </c>
      <c r="F13108" s="32">
        <v>1605163485</v>
      </c>
      <c r="G13108" s="32">
        <v>3661680727</v>
      </c>
      <c r="H13108" s="32">
        <v>216.51601502726032</v>
      </c>
      <c r="I13108" s="32">
        <v>7899</v>
      </c>
      <c r="J13108" s="32">
        <v>8159</v>
      </c>
      <c r="K13108" s="32">
        <v>31391.199484740933</v>
      </c>
      <c r="L13108" s="32">
        <v>145</v>
      </c>
      <c r="M13108" s="32" t="str">
        <f t="shared" si="51"/>
        <v>Shopee &lt; CPT</v>
      </c>
    </row>
    <row r="13109" spans="1:13" x14ac:dyDescent="0.25">
      <c r="A13109" s="32" t="s">
        <v>19</v>
      </c>
      <c r="B13109" s="32" t="s">
        <v>70</v>
      </c>
      <c r="C13109" s="32" t="s">
        <v>71</v>
      </c>
      <c r="D13109" s="32">
        <v>3763588015</v>
      </c>
      <c r="E13109" s="32">
        <v>1432695709</v>
      </c>
      <c r="F13109" s="32">
        <v>7662843408</v>
      </c>
      <c r="G13109" s="32">
        <v>5398005166</v>
      </c>
      <c r="H13109" s="32">
        <v>11.86341223297851</v>
      </c>
      <c r="I13109" s="32">
        <v>671</v>
      </c>
      <c r="J13109" s="32">
        <v>751</v>
      </c>
      <c r="K13109" s="32">
        <v>1683.9035769828927</v>
      </c>
      <c r="L13109" s="32">
        <v>142</v>
      </c>
      <c r="M13109" s="32" t="str">
        <f t="shared" si="51"/>
        <v>Shopee &lt; CPT</v>
      </c>
    </row>
    <row r="13110" spans="1:13" x14ac:dyDescent="0.25">
      <c r="A13110" s="32" t="s">
        <v>16</v>
      </c>
      <c r="B13110" s="32" t="s">
        <v>73</v>
      </c>
      <c r="C13110" s="32" t="s">
        <v>69</v>
      </c>
      <c r="D13110" s="32">
        <v>8256338791</v>
      </c>
      <c r="E13110" s="32">
        <v>4671417056</v>
      </c>
      <c r="F13110" s="32">
        <v>1747807763</v>
      </c>
      <c r="G13110" s="32">
        <v>6913784932</v>
      </c>
      <c r="H13110" s="32">
        <v>1.1643360662346507</v>
      </c>
      <c r="I13110" s="32">
        <v>42</v>
      </c>
      <c r="J13110" s="32">
        <v>44</v>
      </c>
      <c r="K13110" s="32">
        <v>109.35551505351293</v>
      </c>
      <c r="L13110" s="32">
        <v>95</v>
      </c>
      <c r="M13110" s="32" t="str">
        <f t="shared" si="51"/>
        <v>Shopee &lt; CPT</v>
      </c>
    </row>
    <row r="13111" spans="1:13" x14ac:dyDescent="0.25">
      <c r="A13111" s="32" t="s">
        <v>17</v>
      </c>
      <c r="B13111" s="32" t="s">
        <v>70</v>
      </c>
      <c r="C13111" s="32" t="s">
        <v>75</v>
      </c>
      <c r="D13111" s="32">
        <v>2024027740</v>
      </c>
      <c r="E13111" s="32">
        <v>2755160693</v>
      </c>
      <c r="F13111" s="32">
        <v>9301279631</v>
      </c>
      <c r="G13111" s="32">
        <v>6592851966</v>
      </c>
      <c r="H13111" s="32">
        <v>49.551913717820199</v>
      </c>
      <c r="I13111" s="32">
        <v>1205474</v>
      </c>
      <c r="J13111" s="32">
        <v>1226373</v>
      </c>
      <c r="K13111" s="32">
        <v>4955.1906278902479</v>
      </c>
      <c r="L13111" s="32">
        <v>100</v>
      </c>
      <c r="M13111" s="32" t="str">
        <f t="shared" si="51"/>
        <v>Shopee &lt; CPT</v>
      </c>
    </row>
    <row r="13112" spans="1:13" x14ac:dyDescent="0.25">
      <c r="A13112" s="32" t="s">
        <v>16</v>
      </c>
      <c r="B13112" s="32" t="s">
        <v>74</v>
      </c>
      <c r="C13112" s="32" t="s">
        <v>75</v>
      </c>
      <c r="D13112" s="32">
        <v>4278998415</v>
      </c>
      <c r="E13112" s="32">
        <v>6705004437</v>
      </c>
      <c r="F13112" s="32">
        <v>5876107192</v>
      </c>
      <c r="G13112" s="32">
        <v>7564215158</v>
      </c>
      <c r="H13112" s="32">
        <v>163.89997803234911</v>
      </c>
      <c r="I13112" s="32">
        <v>5980</v>
      </c>
      <c r="J13112" s="32">
        <v>5916</v>
      </c>
      <c r="K13112" s="32">
        <v>9014.292957669275</v>
      </c>
      <c r="L13112" s="32">
        <v>55</v>
      </c>
      <c r="M13112" s="32" t="str">
        <f t="shared" si="51"/>
        <v>Shopee &gt; CPT</v>
      </c>
    </row>
    <row r="13113" spans="1:13" x14ac:dyDescent="0.25">
      <c r="A13113" s="32" t="s">
        <v>20</v>
      </c>
      <c r="B13113" s="32" t="s">
        <v>70</v>
      </c>
      <c r="C13113" s="32" t="s">
        <v>71</v>
      </c>
      <c r="D13113" s="32">
        <v>9171560660</v>
      </c>
      <c r="E13113" s="32">
        <v>790985803</v>
      </c>
      <c r="F13113" s="32">
        <v>8342524250</v>
      </c>
      <c r="G13113" s="32">
        <v>6355078980</v>
      </c>
      <c r="H13113" s="32">
        <v>351.65478828574771</v>
      </c>
      <c r="I13113" s="32">
        <v>1648</v>
      </c>
      <c r="J13113" s="32">
        <v>1912</v>
      </c>
      <c r="K13113" s="32">
        <v>22855.923614444979</v>
      </c>
      <c r="L13113" s="32">
        <v>65</v>
      </c>
      <c r="M13113" s="32" t="str">
        <f t="shared" si="51"/>
        <v>Shopee &lt; CPT</v>
      </c>
    </row>
    <row r="13114" spans="1:13" x14ac:dyDescent="0.25">
      <c r="A13114" s="32" t="s">
        <v>18</v>
      </c>
      <c r="B13114" s="32" t="s">
        <v>74</v>
      </c>
      <c r="C13114" s="32" t="s">
        <v>72</v>
      </c>
      <c r="D13114" s="32">
        <v>9704389100</v>
      </c>
      <c r="E13114" s="32">
        <v>888380202</v>
      </c>
      <c r="F13114" s="32">
        <v>7298596853</v>
      </c>
      <c r="G13114" s="32">
        <v>6232319669</v>
      </c>
      <c r="H13114" s="32">
        <v>26.89536921106221</v>
      </c>
      <c r="I13114" s="32">
        <v>416353</v>
      </c>
      <c r="J13114" s="32">
        <v>337135</v>
      </c>
      <c r="K13114" s="32">
        <v>1075.8127967442913</v>
      </c>
      <c r="L13114" s="32">
        <v>40</v>
      </c>
      <c r="M13114" s="32" t="str">
        <f t="shared" si="51"/>
        <v>Shopee &gt; CPT</v>
      </c>
    </row>
    <row r="13115" spans="1:13" x14ac:dyDescent="0.25">
      <c r="A13115" s="32" t="s">
        <v>19</v>
      </c>
      <c r="B13115" s="32" t="s">
        <v>74</v>
      </c>
      <c r="C13115" s="32" t="s">
        <v>69</v>
      </c>
      <c r="D13115" s="32">
        <v>7831731657</v>
      </c>
      <c r="E13115" s="32">
        <v>3632126944</v>
      </c>
      <c r="F13115" s="32">
        <v>4340142307</v>
      </c>
      <c r="G13115" s="32">
        <v>7040907618</v>
      </c>
      <c r="H13115" s="32">
        <v>85.036711694494386</v>
      </c>
      <c r="I13115" s="32">
        <v>4811</v>
      </c>
      <c r="J13115" s="32">
        <v>5411</v>
      </c>
      <c r="K13115" s="32">
        <v>2550.721051887459</v>
      </c>
      <c r="L13115" s="32">
        <v>30</v>
      </c>
      <c r="M13115" s="32" t="str">
        <f t="shared" si="51"/>
        <v>Shopee &lt; CPT</v>
      </c>
    </row>
    <row r="13116" spans="1:13" x14ac:dyDescent="0.25">
      <c r="A13116" s="32" t="s">
        <v>19</v>
      </c>
      <c r="B13116" s="32" t="s">
        <v>68</v>
      </c>
      <c r="C13116" s="32" t="s">
        <v>71</v>
      </c>
      <c r="D13116" s="32">
        <v>7106636638</v>
      </c>
      <c r="E13116" s="32">
        <v>5992360092</v>
      </c>
      <c r="F13116" s="32">
        <v>6187181779</v>
      </c>
      <c r="G13116" s="32">
        <v>956379078</v>
      </c>
      <c r="H13116" s="32">
        <v>19.260183534971315</v>
      </c>
      <c r="I13116" s="32">
        <v>1089</v>
      </c>
      <c r="J13116" s="32">
        <v>1245</v>
      </c>
      <c r="K13116" s="32">
        <v>96.228615863141513</v>
      </c>
      <c r="L13116" s="32">
        <v>5</v>
      </c>
      <c r="M13116" s="32" t="str">
        <f t="shared" si="51"/>
        <v>Shopee &lt; CPT</v>
      </c>
    </row>
    <row r="13117" spans="1:13" x14ac:dyDescent="0.25">
      <c r="A13117" s="32" t="s">
        <v>20</v>
      </c>
      <c r="B13117" s="32" t="s">
        <v>68</v>
      </c>
      <c r="C13117" s="32" t="s">
        <v>71</v>
      </c>
      <c r="D13117" s="32">
        <v>6889379877</v>
      </c>
      <c r="E13117" s="32">
        <v>6814213686</v>
      </c>
      <c r="F13117" s="32">
        <v>7014824230</v>
      </c>
      <c r="G13117" s="32">
        <v>233239077</v>
      </c>
      <c r="H13117" s="32">
        <v>127.43895250465022</v>
      </c>
      <c r="I13117" s="32">
        <v>597</v>
      </c>
      <c r="J13117" s="32">
        <v>576</v>
      </c>
      <c r="K13117" s="32">
        <v>23437.990078412546</v>
      </c>
      <c r="L13117" s="32">
        <v>184</v>
      </c>
      <c r="M13117" s="32" t="str">
        <f t="shared" si="51"/>
        <v>Shopee &gt; CPT</v>
      </c>
    </row>
    <row r="13118" spans="1:13" x14ac:dyDescent="0.25">
      <c r="A13118" s="32" t="s">
        <v>17</v>
      </c>
      <c r="B13118" s="32" t="s">
        <v>68</v>
      </c>
      <c r="C13118" s="32" t="s">
        <v>72</v>
      </c>
      <c r="D13118" s="32">
        <v>8983597221</v>
      </c>
      <c r="E13118" s="32">
        <v>1427245088</v>
      </c>
      <c r="F13118" s="32">
        <v>4998282477</v>
      </c>
      <c r="G13118" s="32">
        <v>1834948682</v>
      </c>
      <c r="H13118" s="32">
        <v>225.95344433610043</v>
      </c>
      <c r="I13118" s="32">
        <v>5496882</v>
      </c>
      <c r="J13118" s="32">
        <v>5407291</v>
      </c>
      <c r="K13118" s="32">
        <v>5196.9288254033499</v>
      </c>
      <c r="L13118" s="32">
        <v>23</v>
      </c>
      <c r="M13118" s="32" t="str">
        <f t="shared" si="51"/>
        <v>Shopee &gt; CPT</v>
      </c>
    </row>
    <row r="13119" spans="1:13" x14ac:dyDescent="0.25">
      <c r="A13119" s="32" t="s">
        <v>20</v>
      </c>
      <c r="B13119" s="32" t="s">
        <v>73</v>
      </c>
      <c r="C13119" s="32" t="s">
        <v>72</v>
      </c>
      <c r="D13119" s="32">
        <v>3871398689</v>
      </c>
      <c r="E13119" s="32">
        <v>3303700753</v>
      </c>
      <c r="F13119" s="32">
        <v>4992753362</v>
      </c>
      <c r="G13119" s="32">
        <v>588200341</v>
      </c>
      <c r="H13119" s="32">
        <v>139.84161751784563</v>
      </c>
      <c r="I13119" s="32">
        <v>655</v>
      </c>
      <c r="J13119" s="32">
        <v>735</v>
      </c>
      <c r="K13119" s="32">
        <v>9503.3872086200463</v>
      </c>
      <c r="L13119" s="32">
        <v>68</v>
      </c>
      <c r="M13119" s="32" t="str">
        <f t="shared" si="51"/>
        <v>Shopee &lt; CPT</v>
      </c>
    </row>
    <row r="13120" spans="1:13" x14ac:dyDescent="0.25">
      <c r="A13120" s="32" t="s">
        <v>16</v>
      </c>
      <c r="B13120" s="32" t="s">
        <v>68</v>
      </c>
      <c r="C13120" s="32" t="s">
        <v>72</v>
      </c>
      <c r="D13120" s="32">
        <v>606270403</v>
      </c>
      <c r="E13120" s="32">
        <v>2830011797</v>
      </c>
      <c r="F13120" s="32">
        <v>1823599347</v>
      </c>
      <c r="G13120" s="32">
        <v>2208499038</v>
      </c>
      <c r="H13120" s="32">
        <v>278.67325466232523</v>
      </c>
      <c r="I13120" s="32">
        <v>10167</v>
      </c>
      <c r="J13120" s="32">
        <v>11181</v>
      </c>
      <c r="K13120" s="32">
        <v>53222.342510243514</v>
      </c>
      <c r="L13120" s="32">
        <v>191</v>
      </c>
      <c r="M13120" s="32" t="str">
        <f t="shared" si="51"/>
        <v>Shopee &lt; CPT</v>
      </c>
    </row>
    <row r="13121" spans="1:13" x14ac:dyDescent="0.25">
      <c r="A13121" s="32" t="s">
        <v>20</v>
      </c>
      <c r="B13121" s="32" t="s">
        <v>73</v>
      </c>
      <c r="C13121" s="32" t="s">
        <v>75</v>
      </c>
      <c r="D13121" s="32">
        <v>1898810889</v>
      </c>
      <c r="E13121" s="32">
        <v>4902557247</v>
      </c>
      <c r="F13121" s="32">
        <v>4169559024</v>
      </c>
      <c r="G13121" s="32">
        <v>9260223665</v>
      </c>
      <c r="H13121" s="32">
        <v>245.24531510390079</v>
      </c>
      <c r="I13121" s="32">
        <v>1149</v>
      </c>
      <c r="J13121" s="32">
        <v>1297</v>
      </c>
      <c r="K13121" s="32">
        <v>25251.400224035846</v>
      </c>
      <c r="L13121" s="32">
        <v>103</v>
      </c>
      <c r="M13121" s="32" t="str">
        <f t="shared" si="51"/>
        <v>Shopee &lt; CPT</v>
      </c>
    </row>
    <row r="13122" spans="1:13" x14ac:dyDescent="0.25">
      <c r="A13122" s="32" t="s">
        <v>17</v>
      </c>
      <c r="B13122" s="32" t="s">
        <v>74</v>
      </c>
      <c r="C13122" s="32" t="s">
        <v>71</v>
      </c>
      <c r="D13122" s="32">
        <v>9778248054</v>
      </c>
      <c r="E13122" s="32">
        <v>7566857999</v>
      </c>
      <c r="F13122" s="32">
        <v>620954876</v>
      </c>
      <c r="G13122" s="32">
        <v>3818268191</v>
      </c>
      <c r="H13122" s="32">
        <v>245.74484193217091</v>
      </c>
      <c r="I13122" s="32">
        <v>5978357</v>
      </c>
      <c r="J13122" s="32">
        <v>5088988</v>
      </c>
      <c r="K13122" s="32">
        <v>2457.4481553797141</v>
      </c>
      <c r="L13122" s="32">
        <v>10</v>
      </c>
      <c r="M13122" s="32" t="str">
        <f t="shared" si="51"/>
        <v>Shopee &gt; CPT</v>
      </c>
    </row>
    <row r="13123" spans="1:13" x14ac:dyDescent="0.25">
      <c r="A13123" s="32" t="s">
        <v>18</v>
      </c>
      <c r="B13123" s="32" t="s">
        <v>68</v>
      </c>
      <c r="C13123" s="32" t="s">
        <v>72</v>
      </c>
      <c r="D13123" s="32">
        <v>9063698837</v>
      </c>
      <c r="E13123" s="32">
        <v>7761518141</v>
      </c>
      <c r="F13123" s="32">
        <v>3662937280</v>
      </c>
      <c r="G13123" s="32">
        <v>1289004176</v>
      </c>
      <c r="H13123" s="32">
        <v>364.49661446712423</v>
      </c>
      <c r="I13123" s="32">
        <v>5642589</v>
      </c>
      <c r="J13123" s="32">
        <v>5784669</v>
      </c>
      <c r="K13123" s="32">
        <v>45562.070023578053</v>
      </c>
      <c r="L13123" s="32">
        <v>125</v>
      </c>
      <c r="M13123" s="32" t="str">
        <f t="shared" si="51"/>
        <v>Shopee &lt; CPT</v>
      </c>
    </row>
    <row r="13124" spans="1:13" x14ac:dyDescent="0.25">
      <c r="A13124" s="32" t="s">
        <v>20</v>
      </c>
      <c r="B13124" s="32" t="s">
        <v>74</v>
      </c>
      <c r="C13124" s="32" t="s">
        <v>71</v>
      </c>
      <c r="D13124" s="32">
        <v>3523840344</v>
      </c>
      <c r="E13124" s="32">
        <v>6753744494</v>
      </c>
      <c r="F13124" s="32">
        <v>4928137611</v>
      </c>
      <c r="G13124" s="32">
        <v>2562176142</v>
      </c>
      <c r="H13124" s="32">
        <v>202.42897975369729</v>
      </c>
      <c r="I13124" s="32">
        <v>948</v>
      </c>
      <c r="J13124" s="32">
        <v>1010</v>
      </c>
      <c r="K13124" s="32">
        <v>4449.9919987197954</v>
      </c>
      <c r="L13124" s="32">
        <v>22</v>
      </c>
      <c r="M13124" s="32" t="str">
        <f t="shared" si="51"/>
        <v>Shopee &lt; CPT</v>
      </c>
    </row>
    <row r="13125" spans="1:13" x14ac:dyDescent="0.25">
      <c r="A13125" s="32" t="s">
        <v>19</v>
      </c>
      <c r="B13125" s="32" t="s">
        <v>68</v>
      </c>
      <c r="C13125" s="32" t="s">
        <v>75</v>
      </c>
      <c r="D13125" s="32">
        <v>4924492309</v>
      </c>
      <c r="E13125" s="32">
        <v>3044265374</v>
      </c>
      <c r="F13125" s="32">
        <v>1158758788</v>
      </c>
      <c r="G13125" s="32">
        <v>3840115768</v>
      </c>
      <c r="H13125" s="32">
        <v>68.486069847318376</v>
      </c>
      <c r="I13125" s="32">
        <v>3875</v>
      </c>
      <c r="J13125" s="32">
        <v>4176</v>
      </c>
      <c r="K13125" s="32">
        <v>6779.7433903576984</v>
      </c>
      <c r="L13125" s="32">
        <v>99</v>
      </c>
      <c r="M13125" s="32" t="str">
        <f t="shared" si="51"/>
        <v>Shopee &lt; CPT</v>
      </c>
    </row>
    <row r="13126" spans="1:13" x14ac:dyDescent="0.25">
      <c r="A13126" s="32" t="s">
        <v>18</v>
      </c>
      <c r="B13126" s="32" t="s">
        <v>70</v>
      </c>
      <c r="C13126" s="32" t="s">
        <v>75</v>
      </c>
      <c r="D13126" s="32">
        <v>4885036648</v>
      </c>
      <c r="E13126" s="32">
        <v>6681338559</v>
      </c>
      <c r="F13126" s="32">
        <v>9909025865</v>
      </c>
      <c r="G13126" s="32">
        <v>6434877505</v>
      </c>
      <c r="H13126" s="32">
        <v>161.9924396291417</v>
      </c>
      <c r="I13126" s="32">
        <v>2507723</v>
      </c>
      <c r="J13126" s="32">
        <v>2294756</v>
      </c>
      <c r="K13126" s="32">
        <v>18629.123413326444</v>
      </c>
      <c r="L13126" s="32">
        <v>115</v>
      </c>
      <c r="M13126" s="32" t="str">
        <f t="shared" si="51"/>
        <v>Shopee &gt; CPT</v>
      </c>
    </row>
    <row r="13127" spans="1:13" x14ac:dyDescent="0.25">
      <c r="A13127" s="32" t="s">
        <v>18</v>
      </c>
      <c r="B13127" s="32" t="s">
        <v>73</v>
      </c>
      <c r="C13127" s="32" t="s">
        <v>69</v>
      </c>
      <c r="D13127" s="32">
        <v>4228343925</v>
      </c>
      <c r="E13127" s="32">
        <v>5479909</v>
      </c>
      <c r="F13127" s="32">
        <v>5966297659</v>
      </c>
      <c r="G13127" s="32">
        <v>9863676791</v>
      </c>
      <c r="H13127" s="32">
        <v>119.52183958709196</v>
      </c>
      <c r="I13127" s="32">
        <v>1850257</v>
      </c>
      <c r="J13127" s="32">
        <v>1607212</v>
      </c>
      <c r="K13127" s="32">
        <v>7051.7853428506833</v>
      </c>
      <c r="L13127" s="32">
        <v>59</v>
      </c>
      <c r="M13127" s="32" t="str">
        <f t="shared" si="51"/>
        <v>Shopee &gt; CPT</v>
      </c>
    </row>
    <row r="13128" spans="1:13" x14ac:dyDescent="0.25">
      <c r="A13128" s="32" t="s">
        <v>16</v>
      </c>
      <c r="B13128" s="32" t="s">
        <v>68</v>
      </c>
      <c r="C13128" s="32" t="s">
        <v>71</v>
      </c>
      <c r="D13128" s="32">
        <v>4594861038</v>
      </c>
      <c r="E13128" s="32">
        <v>399602695</v>
      </c>
      <c r="F13128" s="32">
        <v>8892183669</v>
      </c>
      <c r="G13128" s="32">
        <v>4758142853</v>
      </c>
      <c r="H13128" s="32">
        <v>175.86329362098255</v>
      </c>
      <c r="I13128" s="32">
        <v>6416</v>
      </c>
      <c r="J13128" s="32">
        <v>5329</v>
      </c>
      <c r="K13128" s="32">
        <v>2813.5337727652695</v>
      </c>
      <c r="L13128" s="32">
        <v>16</v>
      </c>
      <c r="M13128" s="32" t="str">
        <f t="shared" si="51"/>
        <v>Shopee &gt; CPT</v>
      </c>
    </row>
    <row r="13129" spans="1:13" x14ac:dyDescent="0.25">
      <c r="A13129" s="32" t="s">
        <v>20</v>
      </c>
      <c r="B13129" s="32" t="s">
        <v>73</v>
      </c>
      <c r="C13129" s="32" t="s">
        <v>75</v>
      </c>
      <c r="D13129" s="32">
        <v>8416901246</v>
      </c>
      <c r="E13129" s="32">
        <v>9212519772</v>
      </c>
      <c r="F13129" s="32">
        <v>1701917551</v>
      </c>
      <c r="G13129" s="32">
        <v>167960732</v>
      </c>
      <c r="H13129" s="32">
        <v>230.59117634279809</v>
      </c>
      <c r="I13129" s="32">
        <v>1080</v>
      </c>
      <c r="J13129" s="32">
        <v>1226</v>
      </c>
      <c r="K13129" s="32">
        <v>34795.967354776767</v>
      </c>
      <c r="L13129" s="32">
        <v>151</v>
      </c>
      <c r="M13129" s="32" t="str">
        <f t="shared" si="51"/>
        <v>Shopee &lt; CPT</v>
      </c>
    </row>
    <row r="13130" spans="1:13" x14ac:dyDescent="0.25">
      <c r="A13130" s="32" t="s">
        <v>19</v>
      </c>
      <c r="B13130" s="32" t="s">
        <v>73</v>
      </c>
      <c r="C13130" s="32" t="s">
        <v>71</v>
      </c>
      <c r="D13130" s="32">
        <v>5191204465</v>
      </c>
      <c r="E13130" s="32">
        <v>4251278068</v>
      </c>
      <c r="F13130" s="32">
        <v>4439575125</v>
      </c>
      <c r="G13130" s="32">
        <v>427581424</v>
      </c>
      <c r="H13130" s="32">
        <v>120.53637812110458</v>
      </c>
      <c r="I13130" s="32">
        <v>6820</v>
      </c>
      <c r="J13130" s="32">
        <v>5521</v>
      </c>
      <c r="K13130" s="32">
        <v>19164.074650077757</v>
      </c>
      <c r="L13130" s="32">
        <v>159</v>
      </c>
      <c r="M13130" s="32" t="str">
        <f t="shared" si="51"/>
        <v>Shopee &gt; CPT</v>
      </c>
    </row>
    <row r="13131" spans="1:13" x14ac:dyDescent="0.25">
      <c r="A13131" s="32" t="s">
        <v>18</v>
      </c>
      <c r="B13131" s="32" t="s">
        <v>74</v>
      </c>
      <c r="C13131" s="32" t="s">
        <v>75</v>
      </c>
      <c r="D13131" s="32">
        <v>8188041132</v>
      </c>
      <c r="E13131" s="32">
        <v>4261698194</v>
      </c>
      <c r="F13131" s="32">
        <v>3922236910</v>
      </c>
      <c r="G13131" s="32">
        <v>8724190711</v>
      </c>
      <c r="H13131" s="32">
        <v>58.151940049459199</v>
      </c>
      <c r="I13131" s="32">
        <v>900221</v>
      </c>
      <c r="J13131" s="32">
        <v>825978</v>
      </c>
      <c r="K13131" s="32">
        <v>9129.8534931042268</v>
      </c>
      <c r="L13131" s="32">
        <v>157</v>
      </c>
      <c r="M13131" s="32" t="str">
        <f t="shared" si="51"/>
        <v>Shopee &gt; CPT</v>
      </c>
    </row>
    <row r="13132" spans="1:13" x14ac:dyDescent="0.25">
      <c r="A13132" s="32" t="s">
        <v>15</v>
      </c>
      <c r="B13132" s="32" t="s">
        <v>73</v>
      </c>
      <c r="C13132" s="32" t="s">
        <v>75</v>
      </c>
      <c r="D13132" s="32">
        <v>3955288250</v>
      </c>
      <c r="E13132" s="32">
        <v>9704008778</v>
      </c>
      <c r="F13132" s="32">
        <v>9460218615</v>
      </c>
      <c r="G13132" s="32">
        <v>5452315180</v>
      </c>
      <c r="H13132" s="32">
        <v>28.656266066059867</v>
      </c>
      <c r="I13132" s="32">
        <v>39</v>
      </c>
      <c r="J13132" s="32">
        <v>36</v>
      </c>
      <c r="K13132" s="32">
        <v>5039.4625747953451</v>
      </c>
      <c r="L13132" s="32">
        <v>176</v>
      </c>
      <c r="M13132" s="32" t="str">
        <f t="shared" si="51"/>
        <v>Shopee &gt; CPT</v>
      </c>
    </row>
    <row r="13133" spans="1:13" x14ac:dyDescent="0.25">
      <c r="A13133" s="32" t="s">
        <v>16</v>
      </c>
      <c r="B13133" s="32" t="s">
        <v>74</v>
      </c>
      <c r="C13133" s="32" t="s">
        <v>69</v>
      </c>
      <c r="D13133" s="32">
        <v>5888638271</v>
      </c>
      <c r="E13133" s="32">
        <v>9055235254</v>
      </c>
      <c r="F13133" s="32">
        <v>4713770463</v>
      </c>
      <c r="G13133" s="32">
        <v>3383144943</v>
      </c>
      <c r="H13133" s="32">
        <v>67.063452725247757</v>
      </c>
      <c r="I13133" s="32">
        <v>2446</v>
      </c>
      <c r="J13133" s="32">
        <v>2819</v>
      </c>
      <c r="K13133" s="32">
        <v>1139.6543927205953</v>
      </c>
      <c r="L13133" s="32">
        <v>17</v>
      </c>
      <c r="M13133" s="32" t="str">
        <f t="shared" si="51"/>
        <v>Shopee &lt; CPT</v>
      </c>
    </row>
    <row r="13134" spans="1:13" x14ac:dyDescent="0.25">
      <c r="A13134" s="32" t="s">
        <v>18</v>
      </c>
      <c r="B13134" s="32" t="s">
        <v>73</v>
      </c>
      <c r="C13134" s="32" t="s">
        <v>75</v>
      </c>
      <c r="D13134" s="32">
        <v>5248255242</v>
      </c>
      <c r="E13134" s="32">
        <v>6560408741</v>
      </c>
      <c r="F13134" s="32">
        <v>2024972619</v>
      </c>
      <c r="G13134" s="32">
        <v>6156946190</v>
      </c>
      <c r="H13134" s="32">
        <v>306.89027133009779</v>
      </c>
      <c r="I13134" s="32">
        <v>4750814</v>
      </c>
      <c r="J13134" s="32">
        <v>5470138</v>
      </c>
      <c r="K13134" s="32">
        <v>15344.5108362133</v>
      </c>
      <c r="L13134" s="32">
        <v>50</v>
      </c>
      <c r="M13134" s="32" t="str">
        <f t="shared" si="51"/>
        <v>Shopee &lt; CPT</v>
      </c>
    </row>
    <row r="13135" spans="1:13" x14ac:dyDescent="0.25">
      <c r="A13135" s="32" t="s">
        <v>16</v>
      </c>
      <c r="B13135" s="32" t="s">
        <v>73</v>
      </c>
      <c r="C13135" s="32" t="s">
        <v>69</v>
      </c>
      <c r="D13135" s="32">
        <v>1101039830</v>
      </c>
      <c r="E13135" s="32">
        <v>6984621928</v>
      </c>
      <c r="F13135" s="32">
        <v>2983912391</v>
      </c>
      <c r="G13135" s="32">
        <v>1283083080</v>
      </c>
      <c r="H13135" s="32">
        <v>143.9382038584202</v>
      </c>
      <c r="I13135" s="32">
        <v>5251</v>
      </c>
      <c r="J13135" s="32">
        <v>5480</v>
      </c>
      <c r="K13135" s="32">
        <v>14823.37302838036</v>
      </c>
      <c r="L13135" s="32">
        <v>103</v>
      </c>
      <c r="M13135" s="32" t="str">
        <f t="shared" si="51"/>
        <v>Shopee &lt; CPT</v>
      </c>
    </row>
    <row r="13136" spans="1:13" x14ac:dyDescent="0.25">
      <c r="A13136" s="32" t="s">
        <v>20</v>
      </c>
      <c r="B13136" s="32" t="s">
        <v>74</v>
      </c>
      <c r="C13136" s="32" t="s">
        <v>69</v>
      </c>
      <c r="D13136" s="32">
        <v>8754933140</v>
      </c>
      <c r="E13136" s="32">
        <v>3947831275</v>
      </c>
      <c r="F13136" s="32">
        <v>3939895575</v>
      </c>
      <c r="G13136" s="32">
        <v>2942560776</v>
      </c>
      <c r="H13136" s="32">
        <v>87.75598719107542</v>
      </c>
      <c r="I13136" s="32">
        <v>411</v>
      </c>
      <c r="J13136" s="32">
        <v>377</v>
      </c>
      <c r="K13136" s="32">
        <v>7541.6866698671784</v>
      </c>
      <c r="L13136" s="32">
        <v>86</v>
      </c>
      <c r="M13136" s="32" t="str">
        <f t="shared" si="51"/>
        <v>Shopee &gt; CPT</v>
      </c>
    </row>
    <row r="13137" spans="1:13" x14ac:dyDescent="0.25">
      <c r="A13137" s="32" t="s">
        <v>15</v>
      </c>
      <c r="B13137" s="32" t="s">
        <v>73</v>
      </c>
      <c r="C13137" s="32" t="s">
        <v>75</v>
      </c>
      <c r="D13137" s="32">
        <v>1038662436</v>
      </c>
      <c r="E13137" s="32">
        <v>7712337484</v>
      </c>
      <c r="F13137" s="32">
        <v>8536689888</v>
      </c>
      <c r="G13137" s="32">
        <v>3782589919</v>
      </c>
      <c r="H13137" s="32">
        <v>117.45820882710646</v>
      </c>
      <c r="I13137" s="32">
        <v>159</v>
      </c>
      <c r="J13137" s="32">
        <v>134</v>
      </c>
      <c r="K13137" s="32">
        <v>14475.239528651666</v>
      </c>
      <c r="L13137" s="32">
        <v>124</v>
      </c>
      <c r="M13137" s="32" t="str">
        <f t="shared" si="51"/>
        <v>Shopee &gt; CPT</v>
      </c>
    </row>
    <row r="13138" spans="1:13" x14ac:dyDescent="0.25">
      <c r="A13138" s="32" t="s">
        <v>18</v>
      </c>
      <c r="B13138" s="32" t="s">
        <v>74</v>
      </c>
      <c r="C13138" s="32" t="s">
        <v>71</v>
      </c>
      <c r="D13138" s="32">
        <v>3733798492</v>
      </c>
      <c r="E13138" s="32">
        <v>3110035532</v>
      </c>
      <c r="F13138" s="32">
        <v>423712214</v>
      </c>
      <c r="G13138" s="32">
        <v>1139454244</v>
      </c>
      <c r="H13138" s="32">
        <v>263.55240148295491</v>
      </c>
      <c r="I13138" s="32">
        <v>4079922</v>
      </c>
      <c r="J13138" s="32">
        <v>4108540</v>
      </c>
      <c r="K13138" s="32">
        <v>21084.187203255711</v>
      </c>
      <c r="L13138" s="32">
        <v>80</v>
      </c>
      <c r="M13138" s="32" t="str">
        <f t="shared" si="51"/>
        <v>Shopee &lt; CPT</v>
      </c>
    </row>
    <row r="13139" spans="1:13" x14ac:dyDescent="0.25">
      <c r="A13139" s="32" t="s">
        <v>19</v>
      </c>
      <c r="B13139" s="32" t="s">
        <v>68</v>
      </c>
      <c r="C13139" s="32" t="s">
        <v>72</v>
      </c>
      <c r="D13139" s="32">
        <v>4645381677</v>
      </c>
      <c r="E13139" s="32">
        <v>5689795053</v>
      </c>
      <c r="F13139" s="32">
        <v>786076245</v>
      </c>
      <c r="G13139" s="32">
        <v>5513170807</v>
      </c>
      <c r="H13139" s="32">
        <v>170.07584703349491</v>
      </c>
      <c r="I13139" s="32">
        <v>9623</v>
      </c>
      <c r="J13139" s="32">
        <v>8027</v>
      </c>
      <c r="K13139" s="32">
        <v>30781.899476883922</v>
      </c>
      <c r="L13139" s="32">
        <v>181</v>
      </c>
      <c r="M13139" s="32" t="str">
        <f t="shared" si="51"/>
        <v>Shopee &gt; CPT</v>
      </c>
    </row>
    <row r="13140" spans="1:13" x14ac:dyDescent="0.25">
      <c r="A13140" s="32" t="s">
        <v>18</v>
      </c>
      <c r="B13140" s="32" t="s">
        <v>68</v>
      </c>
      <c r="C13140" s="32" t="s">
        <v>72</v>
      </c>
      <c r="D13140" s="32">
        <v>8556003991</v>
      </c>
      <c r="E13140" s="32">
        <v>4427667573</v>
      </c>
      <c r="F13140" s="32">
        <v>8568064323</v>
      </c>
      <c r="G13140" s="32">
        <v>3183785355</v>
      </c>
      <c r="H13140" s="32">
        <v>7.8608189727422531</v>
      </c>
      <c r="I13140" s="32">
        <v>121689</v>
      </c>
      <c r="J13140" s="32">
        <v>105626</v>
      </c>
      <c r="K13140" s="32">
        <v>361.5964600626595</v>
      </c>
      <c r="L13140" s="32">
        <v>46</v>
      </c>
      <c r="M13140" s="32" t="str">
        <f t="shared" si="51"/>
        <v>Shopee &gt; CPT</v>
      </c>
    </row>
    <row r="13141" spans="1:13" x14ac:dyDescent="0.25">
      <c r="A13141" s="32" t="s">
        <v>20</v>
      </c>
      <c r="B13141" s="32" t="s">
        <v>70</v>
      </c>
      <c r="C13141" s="32" t="s">
        <v>71</v>
      </c>
      <c r="D13141" s="32">
        <v>4241686889</v>
      </c>
      <c r="E13141" s="32">
        <v>3159497068</v>
      </c>
      <c r="F13141" s="32">
        <v>771121120</v>
      </c>
      <c r="G13141" s="32">
        <v>1398023990</v>
      </c>
      <c r="H13141" s="32">
        <v>314.56764089596197</v>
      </c>
      <c r="I13141" s="32">
        <v>1474</v>
      </c>
      <c r="J13141" s="32">
        <v>1406</v>
      </c>
      <c r="K13141" s="32">
        <v>58812.18328265856</v>
      </c>
      <c r="L13141" s="32">
        <v>187</v>
      </c>
      <c r="M13141" s="32" t="str">
        <f t="shared" si="51"/>
        <v>Shopee &gt; CPT</v>
      </c>
    </row>
    <row r="13142" spans="1:13" x14ac:dyDescent="0.25">
      <c r="A13142" s="32" t="s">
        <v>20</v>
      </c>
      <c r="B13142" s="32" t="s">
        <v>70</v>
      </c>
      <c r="C13142" s="32" t="s">
        <v>72</v>
      </c>
      <c r="D13142" s="32">
        <v>2064760302</v>
      </c>
      <c r="E13142" s="32">
        <v>7051093019</v>
      </c>
      <c r="F13142" s="32">
        <v>9826850894</v>
      </c>
      <c r="G13142" s="32">
        <v>7849837054</v>
      </c>
      <c r="H13142" s="32">
        <v>139.7704485715534</v>
      </c>
      <c r="I13142" s="32">
        <v>655</v>
      </c>
      <c r="J13142" s="32">
        <v>578</v>
      </c>
      <c r="K13142" s="32">
        <v>19146.530111484502</v>
      </c>
      <c r="L13142" s="32">
        <v>137</v>
      </c>
      <c r="M13142" s="32" t="str">
        <f t="shared" si="51"/>
        <v>Shopee &gt; CPT</v>
      </c>
    </row>
    <row r="13143" spans="1:13" x14ac:dyDescent="0.25">
      <c r="A13143" s="32" t="s">
        <v>18</v>
      </c>
      <c r="B13143" s="32" t="s">
        <v>74</v>
      </c>
      <c r="C13143" s="32" t="s">
        <v>71</v>
      </c>
      <c r="D13143" s="32">
        <v>5601785808</v>
      </c>
      <c r="E13143" s="32">
        <v>4759392504</v>
      </c>
      <c r="F13143" s="32">
        <v>2883317189</v>
      </c>
      <c r="G13143" s="32">
        <v>1539829343</v>
      </c>
      <c r="H13143" s="32">
        <v>74.908636896655082</v>
      </c>
      <c r="I13143" s="32">
        <v>1159623</v>
      </c>
      <c r="J13143" s="32">
        <v>987451</v>
      </c>
      <c r="K13143" s="32">
        <v>14307.547753625528</v>
      </c>
      <c r="L13143" s="32">
        <v>191</v>
      </c>
      <c r="M13143" s="32" t="str">
        <f t="shared" si="51"/>
        <v>Shopee &gt; CPT</v>
      </c>
    </row>
    <row r="13144" spans="1:13" x14ac:dyDescent="0.25">
      <c r="A13144" s="32" t="s">
        <v>20</v>
      </c>
      <c r="B13144" s="32" t="s">
        <v>73</v>
      </c>
      <c r="C13144" s="32" t="s">
        <v>69</v>
      </c>
      <c r="D13144" s="32">
        <v>8101309958</v>
      </c>
      <c r="E13144" s="32">
        <v>5586433929</v>
      </c>
      <c r="F13144" s="32">
        <v>5303799703</v>
      </c>
      <c r="G13144" s="32">
        <v>2586511060</v>
      </c>
      <c r="H13144" s="32">
        <v>37.138616403683407</v>
      </c>
      <c r="I13144" s="32">
        <v>174</v>
      </c>
      <c r="J13144" s="32">
        <v>188</v>
      </c>
      <c r="K13144" s="32">
        <v>4083.8534165466481</v>
      </c>
      <c r="L13144" s="32">
        <v>110</v>
      </c>
      <c r="M13144" s="32" t="str">
        <f t="shared" si="51"/>
        <v>Shopee &lt; CPT</v>
      </c>
    </row>
    <row r="13145" spans="1:13" x14ac:dyDescent="0.25">
      <c r="A13145" s="32" t="s">
        <v>16</v>
      </c>
      <c r="B13145" s="32" t="s">
        <v>73</v>
      </c>
      <c r="C13145" s="32" t="s">
        <v>69</v>
      </c>
      <c r="D13145" s="32">
        <v>9185020665</v>
      </c>
      <c r="E13145" s="32">
        <v>3604267891</v>
      </c>
      <c r="F13145" s="32">
        <v>1071306368</v>
      </c>
      <c r="G13145" s="32">
        <v>8587292753</v>
      </c>
      <c r="H13145" s="32">
        <v>148.85233101705435</v>
      </c>
      <c r="I13145" s="32">
        <v>5431</v>
      </c>
      <c r="J13145" s="32">
        <v>4680</v>
      </c>
      <c r="K13145" s="32">
        <v>16820.001918517806</v>
      </c>
      <c r="L13145" s="32">
        <v>113</v>
      </c>
      <c r="M13145" s="32" t="str">
        <f t="shared" si="51"/>
        <v>Shopee &gt; CPT</v>
      </c>
    </row>
    <row r="13146" spans="1:13" x14ac:dyDescent="0.25">
      <c r="A13146" s="32" t="s">
        <v>18</v>
      </c>
      <c r="B13146" s="32" t="s">
        <v>74</v>
      </c>
      <c r="C13146" s="32" t="s">
        <v>75</v>
      </c>
      <c r="D13146" s="32">
        <v>5958410759</v>
      </c>
      <c r="E13146" s="32">
        <v>5263769825</v>
      </c>
      <c r="F13146" s="32">
        <v>7837403501</v>
      </c>
      <c r="G13146" s="32">
        <v>8939990867</v>
      </c>
      <c r="H13146" s="32">
        <v>8.551728373715429</v>
      </c>
      <c r="I13146" s="32">
        <v>132385</v>
      </c>
      <c r="J13146" s="32">
        <v>141466</v>
      </c>
      <c r="K13146" s="32">
        <v>897.93126836988472</v>
      </c>
      <c r="L13146" s="32">
        <v>105</v>
      </c>
      <c r="M13146" s="32" t="str">
        <f t="shared" si="51"/>
        <v>Shopee &lt; CPT</v>
      </c>
    </row>
    <row r="13147" spans="1:13" x14ac:dyDescent="0.25">
      <c r="A13147" s="32" t="s">
        <v>16</v>
      </c>
      <c r="B13147" s="32" t="s">
        <v>68</v>
      </c>
      <c r="C13147" s="32" t="s">
        <v>72</v>
      </c>
      <c r="D13147" s="32">
        <v>5368438843</v>
      </c>
      <c r="E13147" s="32">
        <v>2020891519</v>
      </c>
      <c r="F13147" s="32">
        <v>2206309502</v>
      </c>
      <c r="G13147" s="32">
        <v>4424588783</v>
      </c>
      <c r="H13147" s="32">
        <v>27.404632829798398</v>
      </c>
      <c r="I13147" s="32">
        <v>999</v>
      </c>
      <c r="J13147" s="32">
        <v>831</v>
      </c>
      <c r="K13147" s="32">
        <v>1122.5795842297837</v>
      </c>
      <c r="L13147" s="32">
        <v>41</v>
      </c>
      <c r="M13147" s="32" t="str">
        <f t="shared" si="51"/>
        <v>Shopee &gt; CPT</v>
      </c>
    </row>
    <row r="13148" spans="1:13" x14ac:dyDescent="0.25">
      <c r="A13148" s="32" t="s">
        <v>16</v>
      </c>
      <c r="B13148" s="32" t="s">
        <v>70</v>
      </c>
      <c r="C13148" s="32" t="s">
        <v>71</v>
      </c>
      <c r="D13148" s="32">
        <v>8601112284</v>
      </c>
      <c r="E13148" s="32">
        <v>6546681310</v>
      </c>
      <c r="F13148" s="32">
        <v>7102694002</v>
      </c>
      <c r="G13148" s="32">
        <v>5674210016</v>
      </c>
      <c r="H13148" s="32">
        <v>96.269256271377429</v>
      </c>
      <c r="I13148" s="32">
        <v>3512</v>
      </c>
      <c r="J13148" s="32">
        <v>3899</v>
      </c>
      <c r="K13148" s="32">
        <v>18480.917599660148</v>
      </c>
      <c r="L13148" s="32">
        <v>192</v>
      </c>
      <c r="M13148" s="32" t="str">
        <f t="shared" si="51"/>
        <v>Shopee &lt; CPT</v>
      </c>
    </row>
    <row r="13149" spans="1:13" x14ac:dyDescent="0.25">
      <c r="A13149" s="32" t="s">
        <v>18</v>
      </c>
      <c r="B13149" s="32" t="s">
        <v>73</v>
      </c>
      <c r="C13149" s="32" t="s">
        <v>71</v>
      </c>
      <c r="D13149" s="32">
        <v>1702726391</v>
      </c>
      <c r="E13149" s="32">
        <v>8150017027</v>
      </c>
      <c r="F13149" s="32">
        <v>6509873744</v>
      </c>
      <c r="G13149" s="32">
        <v>1197876515</v>
      </c>
      <c r="H13149" s="32">
        <v>68.020859773644943</v>
      </c>
      <c r="I13149" s="32">
        <v>1052996</v>
      </c>
      <c r="J13149" s="32">
        <v>1220514</v>
      </c>
      <c r="K13149" s="32">
        <v>13536.139271987338</v>
      </c>
      <c r="L13149" s="32">
        <v>199</v>
      </c>
      <c r="M13149" s="32" t="str">
        <f t="shared" si="51"/>
        <v>Shopee &lt; CPT</v>
      </c>
    </row>
    <row r="13150" spans="1:13" x14ac:dyDescent="0.25">
      <c r="A13150" s="32" t="s">
        <v>20</v>
      </c>
      <c r="B13150" s="32" t="s">
        <v>74</v>
      </c>
      <c r="C13150" s="32" t="s">
        <v>72</v>
      </c>
      <c r="D13150" s="32">
        <v>2833360776</v>
      </c>
      <c r="E13150" s="32">
        <v>7107228208</v>
      </c>
      <c r="F13150" s="32">
        <v>474484706</v>
      </c>
      <c r="G13150" s="32">
        <v>7388206757</v>
      </c>
      <c r="H13150" s="32">
        <v>1.7947795995476086</v>
      </c>
      <c r="I13150" s="32">
        <v>8</v>
      </c>
      <c r="J13150" s="32">
        <v>9</v>
      </c>
      <c r="K13150" s="32">
        <v>114.36496506107643</v>
      </c>
      <c r="L13150" s="32">
        <v>67</v>
      </c>
      <c r="M13150" s="32" t="str">
        <f t="shared" si="51"/>
        <v>Shopee &lt; CPT</v>
      </c>
    </row>
    <row r="13151" spans="1:13" x14ac:dyDescent="0.25">
      <c r="A13151" s="32" t="s">
        <v>18</v>
      </c>
      <c r="B13151" s="32" t="s">
        <v>68</v>
      </c>
      <c r="C13151" s="32" t="s">
        <v>69</v>
      </c>
      <c r="D13151" s="32">
        <v>2989777253</v>
      </c>
      <c r="E13151" s="32">
        <v>1119933889</v>
      </c>
      <c r="F13151" s="32">
        <v>4481241767</v>
      </c>
      <c r="G13151" s="32">
        <v>6238251198</v>
      </c>
      <c r="H13151" s="32">
        <v>31.112548917463201</v>
      </c>
      <c r="I13151" s="32">
        <v>481637</v>
      </c>
      <c r="J13151" s="32">
        <v>523837</v>
      </c>
      <c r="K13151" s="32">
        <v>155.56248183198218</v>
      </c>
      <c r="L13151" s="32">
        <v>5</v>
      </c>
      <c r="M13151" s="32" t="str">
        <f t="shared" si="51"/>
        <v>Shopee &lt; CPT</v>
      </c>
    </row>
    <row r="13152" spans="1:13" x14ac:dyDescent="0.25">
      <c r="A13152" s="32" t="s">
        <v>19</v>
      </c>
      <c r="B13152" s="32" t="s">
        <v>74</v>
      </c>
      <c r="C13152" s="32" t="s">
        <v>72</v>
      </c>
      <c r="D13152" s="32">
        <v>3814563984</v>
      </c>
      <c r="E13152" s="32">
        <v>4163888698</v>
      </c>
      <c r="F13152" s="32">
        <v>5072376657</v>
      </c>
      <c r="G13152" s="32">
        <v>9317219980</v>
      </c>
      <c r="H13152" s="32">
        <v>67.793445353744872</v>
      </c>
      <c r="I13152" s="32">
        <v>3836</v>
      </c>
      <c r="J13152" s="32">
        <v>3736</v>
      </c>
      <c r="K13152" s="32">
        <v>10033.366322635373</v>
      </c>
      <c r="L13152" s="32">
        <v>148</v>
      </c>
      <c r="M13152" s="32" t="str">
        <f t="shared" si="51"/>
        <v>Shopee &gt; CPT</v>
      </c>
    </row>
    <row r="13153" spans="1:13" x14ac:dyDescent="0.25">
      <c r="A13153" s="32" t="s">
        <v>15</v>
      </c>
      <c r="B13153" s="32" t="s">
        <v>74</v>
      </c>
      <c r="C13153" s="32" t="s">
        <v>69</v>
      </c>
      <c r="D13153" s="32">
        <v>6187031904</v>
      </c>
      <c r="E13153" s="32">
        <v>8194994851</v>
      </c>
      <c r="F13153" s="32">
        <v>413695629</v>
      </c>
      <c r="G13153" s="32">
        <v>6331484585</v>
      </c>
      <c r="H13153" s="32">
        <v>152.24627246360009</v>
      </c>
      <c r="I13153" s="32">
        <v>207</v>
      </c>
      <c r="J13153" s="32">
        <v>231</v>
      </c>
      <c r="K13153" s="32">
        <v>4559.3039903087265</v>
      </c>
      <c r="L13153" s="32">
        <v>30</v>
      </c>
      <c r="M13153" s="32" t="str">
        <f t="shared" si="51"/>
        <v>Shopee &lt; CPT</v>
      </c>
    </row>
    <row r="13154" spans="1:13" x14ac:dyDescent="0.25">
      <c r="A13154" s="32" t="s">
        <v>18</v>
      </c>
      <c r="B13154" s="32" t="s">
        <v>70</v>
      </c>
      <c r="C13154" s="32" t="s">
        <v>75</v>
      </c>
      <c r="D13154" s="32">
        <v>2600879290</v>
      </c>
      <c r="E13154" s="32">
        <v>2317012556</v>
      </c>
      <c r="F13154" s="32">
        <v>4110958857</v>
      </c>
      <c r="G13154" s="32">
        <v>8516275712</v>
      </c>
      <c r="H13154" s="32">
        <v>83.134761227319714</v>
      </c>
      <c r="I13154" s="32">
        <v>1286967</v>
      </c>
      <c r="J13154" s="32">
        <v>1203361</v>
      </c>
      <c r="K13154" s="32">
        <v>13883.497884435257</v>
      </c>
      <c r="L13154" s="32">
        <v>167</v>
      </c>
      <c r="M13154" s="32" t="str">
        <f t="shared" si="51"/>
        <v>Shopee &gt; CPT</v>
      </c>
    </row>
    <row r="13155" spans="1:13" x14ac:dyDescent="0.25">
      <c r="A13155" s="32" t="s">
        <v>15</v>
      </c>
      <c r="B13155" s="32" t="s">
        <v>74</v>
      </c>
      <c r="C13155" s="32" t="s">
        <v>75</v>
      </c>
      <c r="D13155" s="32">
        <v>3392684607</v>
      </c>
      <c r="E13155" s="32">
        <v>2491639981</v>
      </c>
      <c r="F13155" s="32">
        <v>1437686050</v>
      </c>
      <c r="G13155" s="32">
        <v>6023689307</v>
      </c>
      <c r="H13155" s="32">
        <v>23.71021232477899</v>
      </c>
      <c r="I13155" s="32">
        <v>32</v>
      </c>
      <c r="J13155" s="32">
        <v>35</v>
      </c>
      <c r="K13155" s="32">
        <v>493.37395837157231</v>
      </c>
      <c r="L13155" s="32">
        <v>21</v>
      </c>
      <c r="M13155" s="32" t="str">
        <f t="shared" si="51"/>
        <v>Shopee &lt; CPT</v>
      </c>
    </row>
    <row r="13156" spans="1:13" x14ac:dyDescent="0.25">
      <c r="A13156" s="32" t="s">
        <v>20</v>
      </c>
      <c r="B13156" s="32" t="s">
        <v>70</v>
      </c>
      <c r="C13156" s="32" t="s">
        <v>75</v>
      </c>
      <c r="D13156" s="32">
        <v>3891130696</v>
      </c>
      <c r="E13156" s="32">
        <v>953307107</v>
      </c>
      <c r="F13156" s="32">
        <v>1817429355</v>
      </c>
      <c r="G13156" s="32">
        <v>2966161361</v>
      </c>
      <c r="H13156" s="32">
        <v>236.39006170944759</v>
      </c>
      <c r="I13156" s="32">
        <v>1107</v>
      </c>
      <c r="J13156" s="32">
        <v>1301</v>
      </c>
      <c r="K13156" s="32">
        <v>16533.845415266442</v>
      </c>
      <c r="L13156" s="32">
        <v>70</v>
      </c>
      <c r="M13156" s="32" t="str">
        <f t="shared" si="51"/>
        <v>Shopee &lt; CPT</v>
      </c>
    </row>
    <row r="13157" spans="1:13" x14ac:dyDescent="0.25">
      <c r="A13157" s="32" t="s">
        <v>16</v>
      </c>
      <c r="B13157" s="32" t="s">
        <v>73</v>
      </c>
      <c r="C13157" s="32" t="s">
        <v>71</v>
      </c>
      <c r="D13157" s="32">
        <v>2349523688</v>
      </c>
      <c r="E13157" s="32">
        <v>6848345176</v>
      </c>
      <c r="F13157" s="32">
        <v>5934749555</v>
      </c>
      <c r="G13157" s="32">
        <v>8771797080</v>
      </c>
      <c r="H13157" s="32">
        <v>263.85818385902644</v>
      </c>
      <c r="I13157" s="32">
        <v>9627</v>
      </c>
      <c r="J13157" s="32">
        <v>11081</v>
      </c>
      <c r="K13157" s="32">
        <v>49603.990517040547</v>
      </c>
      <c r="L13157" s="32">
        <v>188</v>
      </c>
      <c r="M13157" s="32" t="str">
        <f t="shared" si="51"/>
        <v>Shopee &lt; CPT</v>
      </c>
    </row>
    <row r="13158" spans="1:13" x14ac:dyDescent="0.25">
      <c r="A13158" s="32" t="s">
        <v>20</v>
      </c>
      <c r="B13158" s="32" t="s">
        <v>73</v>
      </c>
      <c r="C13158" s="32" t="s">
        <v>69</v>
      </c>
      <c r="D13158" s="32">
        <v>617588949</v>
      </c>
      <c r="E13158" s="32">
        <v>4045329179</v>
      </c>
      <c r="F13158" s="32">
        <v>6192797298</v>
      </c>
      <c r="G13158" s="32">
        <v>9298360885</v>
      </c>
      <c r="H13158" s="32">
        <v>140.95714907399008</v>
      </c>
      <c r="I13158" s="32">
        <v>660</v>
      </c>
      <c r="J13158" s="32">
        <v>753</v>
      </c>
      <c r="K13158" s="32">
        <v>27319.571131381021</v>
      </c>
      <c r="L13158" s="32">
        <v>194</v>
      </c>
      <c r="M13158" s="32" t="str">
        <f t="shared" si="51"/>
        <v>Shopee &lt; CPT</v>
      </c>
    </row>
    <row r="13159" spans="1:13" x14ac:dyDescent="0.25">
      <c r="A13159" s="32" t="s">
        <v>18</v>
      </c>
      <c r="B13159" s="32" t="s">
        <v>68</v>
      </c>
      <c r="C13159" s="32" t="s">
        <v>75</v>
      </c>
      <c r="D13159" s="32">
        <v>5697352615</v>
      </c>
      <c r="E13159" s="32">
        <v>80337924</v>
      </c>
      <c r="F13159" s="32">
        <v>7272739186</v>
      </c>
      <c r="G13159" s="32">
        <v>2312937714</v>
      </c>
      <c r="H13159" s="32">
        <v>231.76156098282215</v>
      </c>
      <c r="I13159" s="32">
        <v>3587784</v>
      </c>
      <c r="J13159" s="32">
        <v>3043577</v>
      </c>
      <c r="K13159" s="32">
        <v>40094.74060915345</v>
      </c>
      <c r="L13159" s="32">
        <v>173</v>
      </c>
      <c r="M13159" s="32" t="str">
        <f t="shared" si="51"/>
        <v>Shopee &gt; CPT</v>
      </c>
    </row>
    <row r="13160" spans="1:13" x14ac:dyDescent="0.25">
      <c r="A13160" s="32" t="s">
        <v>19</v>
      </c>
      <c r="B13160" s="32" t="s">
        <v>73</v>
      </c>
      <c r="C13160" s="32" t="s">
        <v>75</v>
      </c>
      <c r="D13160" s="32">
        <v>8189338451</v>
      </c>
      <c r="E13160" s="32">
        <v>2542761386</v>
      </c>
      <c r="F13160" s="32">
        <v>2752562329</v>
      </c>
      <c r="G13160" s="32">
        <v>6075340773</v>
      </c>
      <c r="H13160" s="32">
        <v>23.587743054706582</v>
      </c>
      <c r="I13160" s="32">
        <v>1334</v>
      </c>
      <c r="J13160" s="32">
        <v>1371</v>
      </c>
      <c r="K13160" s="32">
        <v>4385.0558461755973</v>
      </c>
      <c r="L13160" s="32">
        <v>186</v>
      </c>
      <c r="M13160" s="32" t="str">
        <f t="shared" si="51"/>
        <v>Shopee &lt; CPT</v>
      </c>
    </row>
    <row r="13161" spans="1:13" x14ac:dyDescent="0.25">
      <c r="A13161" s="32" t="s">
        <v>16</v>
      </c>
      <c r="B13161" s="32" t="s">
        <v>73</v>
      </c>
      <c r="C13161" s="32" t="s">
        <v>71</v>
      </c>
      <c r="D13161" s="32">
        <v>6559717938</v>
      </c>
      <c r="E13161" s="32">
        <v>5021805506</v>
      </c>
      <c r="F13161" s="32">
        <v>5043542340</v>
      </c>
      <c r="G13161" s="32">
        <v>8733132783</v>
      </c>
      <c r="H13161" s="32">
        <v>1.7363207611403459</v>
      </c>
      <c r="I13161" s="32">
        <v>63</v>
      </c>
      <c r="J13161" s="32">
        <v>69</v>
      </c>
      <c r="K13161" s="32">
        <v>65.613309032107765</v>
      </c>
      <c r="L13161" s="32">
        <v>38</v>
      </c>
      <c r="M13161" s="32" t="str">
        <f t="shared" si="51"/>
        <v>Shopee &lt; CPT</v>
      </c>
    </row>
    <row r="13162" spans="1:13" x14ac:dyDescent="0.25">
      <c r="A13162" s="32" t="s">
        <v>19</v>
      </c>
      <c r="B13162" s="32" t="s">
        <v>74</v>
      </c>
      <c r="C13162" s="32" t="s">
        <v>72</v>
      </c>
      <c r="D13162" s="32">
        <v>9353802622</v>
      </c>
      <c r="E13162" s="32">
        <v>2619451487</v>
      </c>
      <c r="F13162" s="32">
        <v>7090305614</v>
      </c>
      <c r="G13162" s="32">
        <v>7934351146</v>
      </c>
      <c r="H13162" s="32">
        <v>3.1573417479488848</v>
      </c>
      <c r="I13162" s="32">
        <v>178</v>
      </c>
      <c r="J13162" s="32">
        <v>190</v>
      </c>
      <c r="K13162" s="32">
        <v>512.75979075356986</v>
      </c>
      <c r="L13162" s="32">
        <v>163</v>
      </c>
      <c r="M13162" s="32" t="str">
        <f t="shared" si="51"/>
        <v>Shopee &lt; CPT</v>
      </c>
    </row>
    <row r="13163" spans="1:13" x14ac:dyDescent="0.25">
      <c r="A13163" s="32" t="s">
        <v>18</v>
      </c>
      <c r="B13163" s="32" t="s">
        <v>73</v>
      </c>
      <c r="C13163" s="32" t="s">
        <v>71</v>
      </c>
      <c r="D13163" s="32">
        <v>8706382048</v>
      </c>
      <c r="E13163" s="32">
        <v>1865873757</v>
      </c>
      <c r="F13163" s="32">
        <v>1544351841</v>
      </c>
      <c r="G13163" s="32">
        <v>490142817</v>
      </c>
      <c r="H13163" s="32">
        <v>166.17676216711391</v>
      </c>
      <c r="I13163" s="32">
        <v>2572499</v>
      </c>
      <c r="J13163" s="32">
        <v>3081804</v>
      </c>
      <c r="K13163" s="32">
        <v>28914.752495074448</v>
      </c>
      <c r="L13163" s="32">
        <v>174</v>
      </c>
      <c r="M13163" s="32" t="str">
        <f t="shared" si="51"/>
        <v>Shopee &lt; CPT</v>
      </c>
    </row>
    <row r="13164" spans="1:13" x14ac:dyDescent="0.25">
      <c r="A13164" s="32" t="s">
        <v>18</v>
      </c>
      <c r="B13164" s="32" t="s">
        <v>73</v>
      </c>
      <c r="C13164" s="32" t="s">
        <v>69</v>
      </c>
      <c r="D13164" s="32">
        <v>8104648192</v>
      </c>
      <c r="E13164" s="32">
        <v>9665142309</v>
      </c>
      <c r="F13164" s="32">
        <v>1196129514</v>
      </c>
      <c r="G13164" s="32">
        <v>9736714218</v>
      </c>
      <c r="H13164" s="32">
        <v>335.76423280531304</v>
      </c>
      <c r="I13164" s="32">
        <v>5197798</v>
      </c>
      <c r="J13164" s="32">
        <v>6002608</v>
      </c>
      <c r="K13164" s="32">
        <v>27196.901779658281</v>
      </c>
      <c r="L13164" s="32">
        <v>81</v>
      </c>
      <c r="M13164" s="32" t="str">
        <f t="shared" si="51"/>
        <v>Shopee &lt; CPT</v>
      </c>
    </row>
    <row r="13165" spans="1:13" x14ac:dyDescent="0.25">
      <c r="A13165" s="32" t="s">
        <v>18</v>
      </c>
      <c r="B13165" s="32" t="s">
        <v>68</v>
      </c>
      <c r="C13165" s="32" t="s">
        <v>72</v>
      </c>
      <c r="D13165" s="32">
        <v>7506189976</v>
      </c>
      <c r="E13165" s="32">
        <v>5795306052</v>
      </c>
      <c r="F13165" s="32">
        <v>2118987785</v>
      </c>
      <c r="G13165" s="32">
        <v>746020218</v>
      </c>
      <c r="H13165" s="32">
        <v>67.242002524434795</v>
      </c>
      <c r="I13165" s="32">
        <v>1040939</v>
      </c>
      <c r="J13165" s="32">
        <v>1237044</v>
      </c>
      <c r="K13165" s="32">
        <v>3765.5491747682568</v>
      </c>
      <c r="L13165" s="32">
        <v>56</v>
      </c>
      <c r="M13165" s="32" t="str">
        <f t="shared" si="51"/>
        <v>Shopee &lt; CPT</v>
      </c>
    </row>
    <row r="13166" spans="1:13" x14ac:dyDescent="0.25">
      <c r="A13166" s="32" t="s">
        <v>19</v>
      </c>
      <c r="B13166" s="32" t="s">
        <v>70</v>
      </c>
      <c r="C13166" s="32" t="s">
        <v>72</v>
      </c>
      <c r="D13166" s="32">
        <v>9677460347</v>
      </c>
      <c r="E13166" s="32">
        <v>9236087428</v>
      </c>
      <c r="F13166" s="32">
        <v>1495828892</v>
      </c>
      <c r="G13166" s="32">
        <v>3271743462</v>
      </c>
      <c r="H13166" s="32">
        <v>42.430437730593482</v>
      </c>
      <c r="I13166" s="32">
        <v>2400</v>
      </c>
      <c r="J13166" s="32">
        <v>1953</v>
      </c>
      <c r="K13166" s="32">
        <v>169.65926763749468</v>
      </c>
      <c r="L13166" s="32">
        <v>4</v>
      </c>
      <c r="M13166" s="32" t="str">
        <f t="shared" si="51"/>
        <v>Shopee &gt; CPT</v>
      </c>
    </row>
    <row r="13167" spans="1:13" x14ac:dyDescent="0.25">
      <c r="A13167" s="32" t="s">
        <v>16</v>
      </c>
      <c r="B13167" s="32" t="s">
        <v>73</v>
      </c>
      <c r="C13167" s="32" t="s">
        <v>71</v>
      </c>
      <c r="D13167" s="32">
        <v>1974526854</v>
      </c>
      <c r="E13167" s="32">
        <v>9725373678</v>
      </c>
      <c r="F13167" s="32">
        <v>3434331094</v>
      </c>
      <c r="G13167" s="32">
        <v>6481385608</v>
      </c>
      <c r="H13167" s="32">
        <v>173.54521250364775</v>
      </c>
      <c r="I13167" s="32">
        <v>6332</v>
      </c>
      <c r="J13167" s="32">
        <v>5622</v>
      </c>
      <c r="K13167" s="32">
        <v>28287.613226809917</v>
      </c>
      <c r="L13167" s="32">
        <v>163</v>
      </c>
      <c r="M13167" s="32" t="str">
        <f t="shared" si="51"/>
        <v>Shopee &gt; CPT</v>
      </c>
    </row>
    <row r="13168" spans="1:13" x14ac:dyDescent="0.25">
      <c r="A13168" s="32" t="s">
        <v>16</v>
      </c>
      <c r="B13168" s="32" t="s">
        <v>73</v>
      </c>
      <c r="C13168" s="32" t="s">
        <v>75</v>
      </c>
      <c r="D13168" s="32">
        <v>2315210230</v>
      </c>
      <c r="E13168" s="32">
        <v>9128149386</v>
      </c>
      <c r="F13168" s="32">
        <v>3651754229</v>
      </c>
      <c r="G13168" s="32">
        <v>9437555540</v>
      </c>
      <c r="H13168" s="32">
        <v>65.694717694737676</v>
      </c>
      <c r="I13168" s="32">
        <v>2396</v>
      </c>
      <c r="J13168" s="32">
        <v>1942</v>
      </c>
      <c r="K13168" s="32">
        <v>9653.214202513258</v>
      </c>
      <c r="L13168" s="32">
        <v>147</v>
      </c>
      <c r="M13168" s="32" t="str">
        <f t="shared" si="51"/>
        <v>Shopee &gt; CPT</v>
      </c>
    </row>
    <row r="13169" spans="1:13" x14ac:dyDescent="0.25">
      <c r="A13169" s="32" t="s">
        <v>16</v>
      </c>
      <c r="B13169" s="32" t="s">
        <v>73</v>
      </c>
      <c r="C13169" s="32" t="s">
        <v>69</v>
      </c>
      <c r="D13169" s="32">
        <v>5505517150</v>
      </c>
      <c r="E13169" s="32">
        <v>3156623541</v>
      </c>
      <c r="F13169" s="32">
        <v>8857453690</v>
      </c>
      <c r="G13169" s="32">
        <v>7216353821</v>
      </c>
      <c r="H13169" s="32">
        <v>86.997123373280175</v>
      </c>
      <c r="I13169" s="32">
        <v>3174</v>
      </c>
      <c r="J13169" s="32">
        <v>3258</v>
      </c>
      <c r="K13169" s="32">
        <v>2522.7412878735972</v>
      </c>
      <c r="L13169" s="32">
        <v>29</v>
      </c>
      <c r="M13169" s="32" t="str">
        <f t="shared" si="51"/>
        <v>Shopee &lt; CPT</v>
      </c>
    </row>
    <row r="13170" spans="1:13" x14ac:dyDescent="0.25">
      <c r="A13170" s="32" t="s">
        <v>18</v>
      </c>
      <c r="B13170" s="32" t="s">
        <v>68</v>
      </c>
      <c r="C13170" s="32" t="s">
        <v>72</v>
      </c>
      <c r="D13170" s="32">
        <v>3561837867</v>
      </c>
      <c r="E13170" s="32">
        <v>6514619035</v>
      </c>
      <c r="F13170" s="32">
        <v>5409504355</v>
      </c>
      <c r="G13170" s="32">
        <v>9333924478</v>
      </c>
      <c r="H13170" s="32">
        <v>9.3304629266352102</v>
      </c>
      <c r="I13170" s="32">
        <v>144440</v>
      </c>
      <c r="J13170" s="32">
        <v>126435</v>
      </c>
      <c r="K13170" s="32">
        <v>942.375246277575</v>
      </c>
      <c r="L13170" s="32">
        <v>101</v>
      </c>
      <c r="M13170" s="32" t="str">
        <f t="shared" si="51"/>
        <v>Shopee &gt; CPT</v>
      </c>
    </row>
    <row r="13171" spans="1:13" x14ac:dyDescent="0.25">
      <c r="A13171" s="32" t="s">
        <v>20</v>
      </c>
      <c r="B13171" s="32" t="s">
        <v>70</v>
      </c>
      <c r="C13171" s="32" t="s">
        <v>69</v>
      </c>
      <c r="D13171" s="32">
        <v>1222817985</v>
      </c>
      <c r="E13171" s="32">
        <v>8192528907</v>
      </c>
      <c r="F13171" s="32">
        <v>8151591710</v>
      </c>
      <c r="G13171" s="32">
        <v>9004355306</v>
      </c>
      <c r="H13171" s="32">
        <v>226.44470937738578</v>
      </c>
      <c r="I13171" s="32">
        <v>1061</v>
      </c>
      <c r="J13171" s="32">
        <v>951</v>
      </c>
      <c r="K13171" s="32">
        <v>20600.842801514911</v>
      </c>
      <c r="L13171" s="32">
        <v>91</v>
      </c>
      <c r="M13171" s="32" t="str">
        <f t="shared" si="51"/>
        <v>Shopee &gt; CPT</v>
      </c>
    </row>
    <row r="13172" spans="1:13" x14ac:dyDescent="0.25">
      <c r="A13172" s="32" t="s">
        <v>19</v>
      </c>
      <c r="B13172" s="32" t="s">
        <v>73</v>
      </c>
      <c r="C13172" s="32" t="s">
        <v>71</v>
      </c>
      <c r="D13172" s="32">
        <v>9793702344</v>
      </c>
      <c r="E13172" s="32">
        <v>6685173331</v>
      </c>
      <c r="F13172" s="32">
        <v>8844046386</v>
      </c>
      <c r="G13172" s="32">
        <v>9810052336</v>
      </c>
      <c r="H13172" s="32">
        <v>32.992089862277332</v>
      </c>
      <c r="I13172" s="32">
        <v>1866</v>
      </c>
      <c r="J13172" s="32">
        <v>2233</v>
      </c>
      <c r="K13172" s="32">
        <v>2539.2690513219281</v>
      </c>
      <c r="L13172" s="32">
        <v>77</v>
      </c>
      <c r="M13172" s="32" t="str">
        <f t="shared" si="51"/>
        <v>Shopee &lt; CPT</v>
      </c>
    </row>
    <row r="13173" spans="1:13" x14ac:dyDescent="0.25">
      <c r="A13173" s="32" t="s">
        <v>17</v>
      </c>
      <c r="B13173" s="32" t="s">
        <v>70</v>
      </c>
      <c r="C13173" s="32" t="s">
        <v>71</v>
      </c>
      <c r="D13173" s="32">
        <v>8426869218</v>
      </c>
      <c r="E13173" s="32">
        <v>7279702659</v>
      </c>
      <c r="F13173" s="32">
        <v>3835024516</v>
      </c>
      <c r="G13173" s="32">
        <v>478023038</v>
      </c>
      <c r="H13173" s="32">
        <v>20.658617091641332</v>
      </c>
      <c r="I13173" s="32">
        <v>502572</v>
      </c>
      <c r="J13173" s="32">
        <v>556280</v>
      </c>
      <c r="K13173" s="32">
        <v>3677.2301305107389</v>
      </c>
      <c r="L13173" s="32">
        <v>178</v>
      </c>
      <c r="M13173" s="32" t="str">
        <f t="shared" si="51"/>
        <v>Shopee &lt; CPT</v>
      </c>
    </row>
    <row r="13174" spans="1:13" x14ac:dyDescent="0.25">
      <c r="A13174" s="32" t="s">
        <v>18</v>
      </c>
      <c r="B13174" s="32" t="s">
        <v>68</v>
      </c>
      <c r="C13174" s="32" t="s">
        <v>72</v>
      </c>
      <c r="D13174" s="32">
        <v>7495890159</v>
      </c>
      <c r="E13174" s="32">
        <v>4599705744</v>
      </c>
      <c r="F13174" s="32">
        <v>3944076024</v>
      </c>
      <c r="G13174" s="32">
        <v>4949058282</v>
      </c>
      <c r="H13174" s="32">
        <v>58.710175428639488</v>
      </c>
      <c r="I13174" s="32">
        <v>908862</v>
      </c>
      <c r="J13174" s="32">
        <v>1088486</v>
      </c>
      <c r="K13174" s="32">
        <v>3581.3172701140143</v>
      </c>
      <c r="L13174" s="32">
        <v>61</v>
      </c>
      <c r="M13174" s="32" t="str">
        <f t="shared" si="51"/>
        <v>Shopee &lt; CPT</v>
      </c>
    </row>
    <row r="13175" spans="1:13" x14ac:dyDescent="0.25">
      <c r="A13175" s="32" t="s">
        <v>19</v>
      </c>
      <c r="B13175" s="32" t="s">
        <v>70</v>
      </c>
      <c r="C13175" s="32" t="s">
        <v>75</v>
      </c>
      <c r="D13175" s="32">
        <v>6284623161</v>
      </c>
      <c r="E13175" s="32">
        <v>2272181187</v>
      </c>
      <c r="F13175" s="32">
        <v>6138797685</v>
      </c>
      <c r="G13175" s="32">
        <v>4925290483</v>
      </c>
      <c r="H13175" s="32">
        <v>93.351357723565528</v>
      </c>
      <c r="I13175" s="32">
        <v>5282</v>
      </c>
      <c r="J13175" s="32">
        <v>5746</v>
      </c>
      <c r="K13175" s="32">
        <v>1960.3068005089779</v>
      </c>
      <c r="L13175" s="32">
        <v>21</v>
      </c>
      <c r="M13175" s="32" t="str">
        <f t="shared" si="51"/>
        <v>Shopee &lt; CPT</v>
      </c>
    </row>
    <row r="13176" spans="1:13" x14ac:dyDescent="0.25">
      <c r="A13176" s="32" t="s">
        <v>18</v>
      </c>
      <c r="B13176" s="32" t="s">
        <v>68</v>
      </c>
      <c r="C13176" s="32" t="s">
        <v>75</v>
      </c>
      <c r="D13176" s="32">
        <v>435411420</v>
      </c>
      <c r="E13176" s="32">
        <v>2280037371</v>
      </c>
      <c r="F13176" s="32">
        <v>7795094749</v>
      </c>
      <c r="G13176" s="32">
        <v>258637853</v>
      </c>
      <c r="H13176" s="32">
        <v>13.003348669936358</v>
      </c>
      <c r="I13176" s="32">
        <v>201298</v>
      </c>
      <c r="J13176" s="32">
        <v>175332</v>
      </c>
      <c r="K13176" s="32">
        <v>832.21291301960537</v>
      </c>
      <c r="L13176" s="32">
        <v>64</v>
      </c>
      <c r="M13176" s="32" t="str">
        <f t="shared" si="51"/>
        <v>Shopee &gt; CPT</v>
      </c>
    </row>
    <row r="13177" spans="1:13" x14ac:dyDescent="0.25">
      <c r="A13177" s="32" t="s">
        <v>16</v>
      </c>
      <c r="B13177" s="32" t="s">
        <v>74</v>
      </c>
      <c r="C13177" s="32" t="s">
        <v>75</v>
      </c>
      <c r="D13177" s="32">
        <v>4905161280</v>
      </c>
      <c r="E13177" s="32">
        <v>6133211183</v>
      </c>
      <c r="F13177" s="32">
        <v>5730852565</v>
      </c>
      <c r="G13177" s="32">
        <v>4004599473</v>
      </c>
      <c r="H13177" s="32">
        <v>85.349930688921035</v>
      </c>
      <c r="I13177" s="32">
        <v>3114</v>
      </c>
      <c r="J13177" s="32">
        <v>2989</v>
      </c>
      <c r="K13177" s="32">
        <v>2645.7456867608566</v>
      </c>
      <c r="L13177" s="32">
        <v>31</v>
      </c>
      <c r="M13177" s="32" t="str">
        <f t="shared" si="51"/>
        <v>Shopee &gt; CPT</v>
      </c>
    </row>
    <row r="13178" spans="1:13" x14ac:dyDescent="0.25">
      <c r="A13178" s="32" t="s">
        <v>18</v>
      </c>
      <c r="B13178" s="32" t="s">
        <v>73</v>
      </c>
      <c r="C13178" s="32" t="s">
        <v>71</v>
      </c>
      <c r="D13178" s="32">
        <v>9909310375</v>
      </c>
      <c r="E13178" s="32">
        <v>7333822344</v>
      </c>
      <c r="F13178" s="32">
        <v>5931744262</v>
      </c>
      <c r="G13178" s="32">
        <v>2272605180</v>
      </c>
      <c r="H13178" s="32">
        <v>224.92268403921216</v>
      </c>
      <c r="I13178" s="32">
        <v>3481915</v>
      </c>
      <c r="J13178" s="32">
        <v>2949013</v>
      </c>
      <c r="K13178" s="32">
        <v>31714.092891056491</v>
      </c>
      <c r="L13178" s="32">
        <v>141</v>
      </c>
      <c r="M13178" s="32" t="str">
        <f t="shared" si="51"/>
        <v>Shopee &gt; CPT</v>
      </c>
    </row>
    <row r="13179" spans="1:13" x14ac:dyDescent="0.25">
      <c r="A13179" s="32" t="s">
        <v>18</v>
      </c>
      <c r="B13179" s="32" t="s">
        <v>68</v>
      </c>
      <c r="C13179" s="32" t="s">
        <v>75</v>
      </c>
      <c r="D13179" s="32">
        <v>8257537472</v>
      </c>
      <c r="E13179" s="32">
        <v>1626186813</v>
      </c>
      <c r="F13179" s="32">
        <v>9700621766</v>
      </c>
      <c r="G13179" s="32">
        <v>6147571188</v>
      </c>
      <c r="H13179" s="32">
        <v>347.82400318954842</v>
      </c>
      <c r="I13179" s="32">
        <v>5384489</v>
      </c>
      <c r="J13179" s="32">
        <v>6135382</v>
      </c>
      <c r="K13179" s="32">
        <v>35825.869125674239</v>
      </c>
      <c r="L13179" s="32">
        <v>103</v>
      </c>
      <c r="M13179" s="32" t="str">
        <f t="shared" si="51"/>
        <v>Shopee &lt; CPT</v>
      </c>
    </row>
    <row r="13180" spans="1:13" x14ac:dyDescent="0.25">
      <c r="A13180" s="32" t="s">
        <v>16</v>
      </c>
      <c r="B13180" s="32" t="s">
        <v>68</v>
      </c>
      <c r="C13180" s="32" t="s">
        <v>72</v>
      </c>
      <c r="D13180" s="32">
        <v>9217171305</v>
      </c>
      <c r="E13180" s="32">
        <v>4749639954</v>
      </c>
      <c r="F13180" s="32">
        <v>2511614895</v>
      </c>
      <c r="G13180" s="32">
        <v>2430936565</v>
      </c>
      <c r="H13180" s="32">
        <v>30.418983139139996</v>
      </c>
      <c r="I13180" s="32">
        <v>1109</v>
      </c>
      <c r="J13180" s="32">
        <v>1211</v>
      </c>
      <c r="K13180" s="32">
        <v>1185.3973387417263</v>
      </c>
      <c r="L13180" s="32">
        <v>39</v>
      </c>
      <c r="M13180" s="32" t="str">
        <f t="shared" si="51"/>
        <v>Shopee &lt; CPT</v>
      </c>
    </row>
    <row r="13181" spans="1:13" x14ac:dyDescent="0.25">
      <c r="A13181" s="32" t="s">
        <v>18</v>
      </c>
      <c r="B13181" s="32" t="s">
        <v>68</v>
      </c>
      <c r="C13181" s="32" t="s">
        <v>72</v>
      </c>
      <c r="D13181" s="32">
        <v>7283256877</v>
      </c>
      <c r="E13181" s="32">
        <v>2400344653</v>
      </c>
      <c r="F13181" s="32">
        <v>3955800478</v>
      </c>
      <c r="G13181" s="32">
        <v>6853875662</v>
      </c>
      <c r="H13181" s="32">
        <v>58.319134773902533</v>
      </c>
      <c r="I13181" s="32">
        <v>902809</v>
      </c>
      <c r="J13181" s="32">
        <v>737695</v>
      </c>
      <c r="K13181" s="32">
        <v>5831.9111139821071</v>
      </c>
      <c r="L13181" s="32">
        <v>100</v>
      </c>
      <c r="M13181" s="32" t="str">
        <f t="shared" si="51"/>
        <v>Shopee &gt; CPT</v>
      </c>
    </row>
    <row r="13182" spans="1:13" x14ac:dyDescent="0.25">
      <c r="A13182" s="32" t="s">
        <v>20</v>
      </c>
      <c r="B13182" s="32" t="s">
        <v>74</v>
      </c>
      <c r="C13182" s="32" t="s">
        <v>75</v>
      </c>
      <c r="D13182" s="32">
        <v>6520072728</v>
      </c>
      <c r="E13182" s="32">
        <v>2912874729</v>
      </c>
      <c r="F13182" s="32">
        <v>3630472650</v>
      </c>
      <c r="G13182" s="32">
        <v>857831694</v>
      </c>
      <c r="H13182" s="32">
        <v>72.412631691654425</v>
      </c>
      <c r="I13182" s="32">
        <v>339</v>
      </c>
      <c r="J13182" s="32">
        <v>391</v>
      </c>
      <c r="K13182" s="32">
        <v>14393.983037285965</v>
      </c>
      <c r="L13182" s="32">
        <v>199</v>
      </c>
      <c r="M13182" s="32" t="str">
        <f t="shared" si="51"/>
        <v>Shopee &lt; CPT</v>
      </c>
    </row>
    <row r="13183" spans="1:13" x14ac:dyDescent="0.25">
      <c r="A13183" s="32" t="s">
        <v>18</v>
      </c>
      <c r="B13183" s="32" t="s">
        <v>73</v>
      </c>
      <c r="C13183" s="32" t="s">
        <v>75</v>
      </c>
      <c r="D13183" s="32">
        <v>83815614</v>
      </c>
      <c r="E13183" s="32">
        <v>2167241770</v>
      </c>
      <c r="F13183" s="32">
        <v>9689426974</v>
      </c>
      <c r="G13183" s="32">
        <v>1895788792</v>
      </c>
      <c r="H13183" s="32">
        <v>24.076830112327119</v>
      </c>
      <c r="I13183" s="32">
        <v>372721</v>
      </c>
      <c r="J13183" s="32">
        <v>428164</v>
      </c>
      <c r="K13183" s="32">
        <v>3876.365815057653</v>
      </c>
      <c r="L13183" s="32">
        <v>161</v>
      </c>
      <c r="M13183" s="32" t="str">
        <f t="shared" si="51"/>
        <v>Shopee &lt; CPT</v>
      </c>
    </row>
    <row r="13184" spans="1:13" x14ac:dyDescent="0.25">
      <c r="A13184" s="32" t="s">
        <v>15</v>
      </c>
      <c r="B13184" s="32" t="s">
        <v>70</v>
      </c>
      <c r="C13184" s="32" t="s">
        <v>75</v>
      </c>
      <c r="D13184" s="32">
        <v>7428719171</v>
      </c>
      <c r="E13184" s="32">
        <v>8742375910</v>
      </c>
      <c r="F13184" s="32">
        <v>7698347058</v>
      </c>
      <c r="G13184" s="32">
        <v>6640783236</v>
      </c>
      <c r="H13184" s="32">
        <v>8.0388304254267915</v>
      </c>
      <c r="I13184" s="32">
        <v>10</v>
      </c>
      <c r="J13184" s="32">
        <v>10</v>
      </c>
      <c r="K13184" s="32">
        <v>1248.1186446899894</v>
      </c>
      <c r="L13184" s="32">
        <v>170</v>
      </c>
      <c r="M13184" s="32" t="str">
        <f t="shared" si="51"/>
        <v>Shopee = CPT</v>
      </c>
    </row>
    <row r="13185" spans="1:13" x14ac:dyDescent="0.25">
      <c r="A13185" s="32" t="s">
        <v>18</v>
      </c>
      <c r="B13185" s="32" t="s">
        <v>70</v>
      </c>
      <c r="C13185" s="32" t="s">
        <v>69</v>
      </c>
      <c r="D13185" s="32">
        <v>2553791931</v>
      </c>
      <c r="E13185" s="32">
        <v>5442853378</v>
      </c>
      <c r="F13185" s="32">
        <v>4229403596</v>
      </c>
      <c r="G13185" s="32">
        <v>5389748923</v>
      </c>
      <c r="H13185" s="32">
        <v>413.78806544105709</v>
      </c>
      <c r="I13185" s="32">
        <v>6405646</v>
      </c>
      <c r="J13185" s="32">
        <v>5886675</v>
      </c>
      <c r="K13185" s="32">
        <v>41378.805594134559</v>
      </c>
      <c r="L13185" s="32">
        <v>100</v>
      </c>
      <c r="M13185" s="32" t="str">
        <f t="shared" si="51"/>
        <v>Shopee &gt; CPT</v>
      </c>
    </row>
    <row r="13186" spans="1:13" x14ac:dyDescent="0.25">
      <c r="A13186" s="32" t="s">
        <v>20</v>
      </c>
      <c r="B13186" s="32" t="s">
        <v>70</v>
      </c>
      <c r="C13186" s="32" t="s">
        <v>69</v>
      </c>
      <c r="D13186" s="32">
        <v>4670443994</v>
      </c>
      <c r="E13186" s="32">
        <v>7393122962</v>
      </c>
      <c r="F13186" s="32">
        <v>9704133298</v>
      </c>
      <c r="G13186" s="32">
        <v>5852496883</v>
      </c>
      <c r="H13186" s="32">
        <v>235.14700223741576</v>
      </c>
      <c r="I13186" s="32">
        <v>1102</v>
      </c>
      <c r="J13186" s="32">
        <v>1198</v>
      </c>
      <c r="K13186" s="32">
        <v>29391.369285752386</v>
      </c>
      <c r="L13186" s="32">
        <v>125</v>
      </c>
      <c r="M13186" s="32" t="str">
        <f t="shared" si="51"/>
        <v>Shopee &lt; CPT</v>
      </c>
    </row>
    <row r="13187" spans="1:13" x14ac:dyDescent="0.25">
      <c r="A13187" s="32" t="s">
        <v>18</v>
      </c>
      <c r="B13187" s="32" t="s">
        <v>73</v>
      </c>
      <c r="C13187" s="32" t="s">
        <v>72</v>
      </c>
      <c r="D13187" s="32">
        <v>1393397565</v>
      </c>
      <c r="E13187" s="32">
        <v>6380552502</v>
      </c>
      <c r="F13187" s="32">
        <v>6964247504</v>
      </c>
      <c r="G13187" s="32">
        <v>7261081021</v>
      </c>
      <c r="H13187" s="32">
        <v>2.2074612855394316</v>
      </c>
      <c r="I13187" s="32">
        <v>34172</v>
      </c>
      <c r="J13187" s="32">
        <v>36505</v>
      </c>
      <c r="K13187" s="32">
        <v>414.99538128613415</v>
      </c>
      <c r="L13187" s="32">
        <v>188</v>
      </c>
      <c r="M13187" s="32" t="str">
        <f t="shared" si="51"/>
        <v>Shopee &lt; CPT</v>
      </c>
    </row>
    <row r="13188" spans="1:13" x14ac:dyDescent="0.25">
      <c r="A13188" s="32" t="s">
        <v>16</v>
      </c>
      <c r="B13188" s="32" t="s">
        <v>68</v>
      </c>
      <c r="C13188" s="32" t="s">
        <v>75</v>
      </c>
      <c r="D13188" s="32">
        <v>3707491005</v>
      </c>
      <c r="E13188" s="32">
        <v>1346532564</v>
      </c>
      <c r="F13188" s="32">
        <v>3321490579</v>
      </c>
      <c r="G13188" s="32">
        <v>4556853764</v>
      </c>
      <c r="H13188" s="32">
        <v>112.26662207719743</v>
      </c>
      <c r="I13188" s="32">
        <v>4096</v>
      </c>
      <c r="J13188" s="32">
        <v>3541</v>
      </c>
      <c r="K13188" s="32">
        <v>14257.10879366341</v>
      </c>
      <c r="L13188" s="32">
        <v>127</v>
      </c>
      <c r="M13188" s="32" t="str">
        <f t="shared" si="51"/>
        <v>Shopee &gt; CPT</v>
      </c>
    </row>
    <row r="13189" spans="1:13" x14ac:dyDescent="0.25">
      <c r="A13189" s="32" t="s">
        <v>16</v>
      </c>
      <c r="B13189" s="32" t="s">
        <v>74</v>
      </c>
      <c r="C13189" s="32" t="s">
        <v>75</v>
      </c>
      <c r="D13189" s="32">
        <v>9463766733</v>
      </c>
      <c r="E13189" s="32">
        <v>356715891</v>
      </c>
      <c r="F13189" s="32">
        <v>9509511151</v>
      </c>
      <c r="G13189" s="32">
        <v>2859149637</v>
      </c>
      <c r="H13189" s="32">
        <v>12.728266484109364</v>
      </c>
      <c r="I13189" s="32">
        <v>464</v>
      </c>
      <c r="J13189" s="32">
        <v>471</v>
      </c>
      <c r="K13189" s="32">
        <v>203.47251723240103</v>
      </c>
      <c r="L13189" s="32">
        <v>16</v>
      </c>
      <c r="M13189" s="32" t="str">
        <f t="shared" si="51"/>
        <v>Shopee &lt; CPT</v>
      </c>
    </row>
    <row r="13190" spans="1:13" x14ac:dyDescent="0.25">
      <c r="A13190" s="32" t="s">
        <v>15</v>
      </c>
      <c r="B13190" s="32" t="s">
        <v>70</v>
      </c>
      <c r="C13190" s="32" t="s">
        <v>72</v>
      </c>
      <c r="D13190" s="32">
        <v>1438141613</v>
      </c>
      <c r="E13190" s="32">
        <v>7435210097</v>
      </c>
      <c r="F13190" s="32">
        <v>9090317457</v>
      </c>
      <c r="G13190" s="32">
        <v>9886230380</v>
      </c>
      <c r="H13190" s="32">
        <v>87.249437594672528</v>
      </c>
      <c r="I13190" s="32">
        <v>118</v>
      </c>
      <c r="J13190" s="32">
        <v>135</v>
      </c>
      <c r="K13190" s="32">
        <v>11782.2400058735</v>
      </c>
      <c r="L13190" s="32">
        <v>136</v>
      </c>
      <c r="M13190" s="32" t="str">
        <f t="shared" si="51"/>
        <v>Shopee &lt; CPT</v>
      </c>
    </row>
    <row r="13191" spans="1:13" x14ac:dyDescent="0.25">
      <c r="A13191" s="32" t="s">
        <v>15</v>
      </c>
      <c r="B13191" s="32" t="s">
        <v>68</v>
      </c>
      <c r="C13191" s="32" t="s">
        <v>71</v>
      </c>
      <c r="D13191" s="32">
        <v>4117395761</v>
      </c>
      <c r="E13191" s="32">
        <v>538941848</v>
      </c>
      <c r="F13191" s="32">
        <v>9481534161</v>
      </c>
      <c r="G13191" s="32">
        <v>7437962721</v>
      </c>
      <c r="H13191" s="32">
        <v>91.961941775102659</v>
      </c>
      <c r="I13191" s="32">
        <v>125</v>
      </c>
      <c r="J13191" s="32">
        <v>143</v>
      </c>
      <c r="K13191" s="32">
        <v>10095.077273227855</v>
      </c>
      <c r="L13191" s="32">
        <v>110</v>
      </c>
      <c r="M13191" s="32" t="str">
        <f t="shared" si="51"/>
        <v>Shopee &lt; CPT</v>
      </c>
    </row>
    <row r="13192" spans="1:13" x14ac:dyDescent="0.25">
      <c r="A13192" s="32" t="s">
        <v>16</v>
      </c>
      <c r="B13192" s="32" t="s">
        <v>74</v>
      </c>
      <c r="C13192" s="32" t="s">
        <v>75</v>
      </c>
      <c r="D13192" s="32">
        <v>8359826319</v>
      </c>
      <c r="E13192" s="32">
        <v>9721697534</v>
      </c>
      <c r="F13192" s="32">
        <v>5816672260</v>
      </c>
      <c r="G13192" s="32">
        <v>9738024423</v>
      </c>
      <c r="H13192" s="32">
        <v>19.221862695326305</v>
      </c>
      <c r="I13192" s="32">
        <v>701</v>
      </c>
      <c r="J13192" s="32">
        <v>834</v>
      </c>
      <c r="K13192" s="32">
        <v>2113.3844024502214</v>
      </c>
      <c r="L13192" s="32">
        <v>110</v>
      </c>
      <c r="M13192" s="32" t="str">
        <f t="shared" si="51"/>
        <v>Shopee &lt; CPT</v>
      </c>
    </row>
    <row r="13193" spans="1:13" x14ac:dyDescent="0.25">
      <c r="A13193" s="32" t="s">
        <v>15</v>
      </c>
      <c r="B13193" s="32" t="s">
        <v>70</v>
      </c>
      <c r="C13193" s="32" t="s">
        <v>75</v>
      </c>
      <c r="D13193" s="32">
        <v>3900129027</v>
      </c>
      <c r="E13193" s="32">
        <v>43834991</v>
      </c>
      <c r="F13193" s="32">
        <v>8602790967</v>
      </c>
      <c r="G13193" s="32">
        <v>497413660</v>
      </c>
      <c r="H13193" s="32">
        <v>16.986512861266807</v>
      </c>
      <c r="I13193" s="32">
        <v>23</v>
      </c>
      <c r="J13193" s="32">
        <v>18</v>
      </c>
      <c r="K13193" s="32">
        <v>1350.9048860174003</v>
      </c>
      <c r="L13193" s="32">
        <v>80</v>
      </c>
      <c r="M13193" s="32" t="str">
        <f t="shared" si="51"/>
        <v>Shopee &gt; CPT</v>
      </c>
    </row>
    <row r="13194" spans="1:13" x14ac:dyDescent="0.25">
      <c r="A13194" s="32" t="s">
        <v>16</v>
      </c>
      <c r="B13194" s="32" t="s">
        <v>74</v>
      </c>
      <c r="C13194" s="32" t="s">
        <v>72</v>
      </c>
      <c r="D13194" s="32">
        <v>592526439</v>
      </c>
      <c r="E13194" s="32">
        <v>751182513</v>
      </c>
      <c r="F13194" s="32">
        <v>371595729</v>
      </c>
      <c r="G13194" s="32">
        <v>8261944285</v>
      </c>
      <c r="H13194" s="32">
        <v>128.37776966537356</v>
      </c>
      <c r="I13194" s="32">
        <v>4684</v>
      </c>
      <c r="J13194" s="32">
        <v>5270</v>
      </c>
      <c r="K13194" s="32">
        <v>898.6337412467625</v>
      </c>
      <c r="L13194" s="32">
        <v>7</v>
      </c>
      <c r="M13194" s="32" t="str">
        <f t="shared" si="51"/>
        <v>Shopee &lt; CPT</v>
      </c>
    </row>
    <row r="13195" spans="1:13" x14ac:dyDescent="0.25">
      <c r="A13195" s="32" t="s">
        <v>17</v>
      </c>
      <c r="B13195" s="32" t="s">
        <v>68</v>
      </c>
      <c r="C13195" s="32" t="s">
        <v>75</v>
      </c>
      <c r="D13195" s="32">
        <v>116249980</v>
      </c>
      <c r="E13195" s="32">
        <v>385179995</v>
      </c>
      <c r="F13195" s="32">
        <v>6081197098</v>
      </c>
      <c r="G13195" s="32">
        <v>7209850926</v>
      </c>
      <c r="H13195" s="32">
        <v>0.17045199830149982</v>
      </c>
      <c r="I13195" s="32">
        <v>4146</v>
      </c>
      <c r="J13195" s="32">
        <v>4360</v>
      </c>
      <c r="K13195" s="32">
        <v>13.97480217860446</v>
      </c>
      <c r="L13195" s="32">
        <v>82</v>
      </c>
      <c r="M13195" s="32" t="str">
        <f t="shared" si="51"/>
        <v>Shopee &lt; CPT</v>
      </c>
    </row>
    <row r="13196" spans="1:13" x14ac:dyDescent="0.25">
      <c r="A13196" s="32" t="s">
        <v>18</v>
      </c>
      <c r="B13196" s="32" t="s">
        <v>73</v>
      </c>
      <c r="C13196" s="32" t="s">
        <v>75</v>
      </c>
      <c r="D13196" s="32">
        <v>6766007199</v>
      </c>
      <c r="E13196" s="32">
        <v>3887528823</v>
      </c>
      <c r="F13196" s="32">
        <v>2269146011</v>
      </c>
      <c r="G13196" s="32">
        <v>5926650966</v>
      </c>
      <c r="H13196" s="32">
        <v>51.628734859261115</v>
      </c>
      <c r="I13196" s="32">
        <v>799238</v>
      </c>
      <c r="J13196" s="32">
        <v>831935</v>
      </c>
      <c r="K13196" s="32">
        <v>6918.2450179257776</v>
      </c>
      <c r="L13196" s="32">
        <v>134</v>
      </c>
      <c r="M13196" s="32" t="str">
        <f t="shared" si="51"/>
        <v>Shopee &lt; CPT</v>
      </c>
    </row>
    <row r="13197" spans="1:13" x14ac:dyDescent="0.25">
      <c r="A13197" s="32" t="s">
        <v>18</v>
      </c>
      <c r="B13197" s="32" t="s">
        <v>70</v>
      </c>
      <c r="C13197" s="32" t="s">
        <v>75</v>
      </c>
      <c r="D13197" s="32">
        <v>2692154253</v>
      </c>
      <c r="E13197" s="32">
        <v>1663590079</v>
      </c>
      <c r="F13197" s="32">
        <v>5770613159</v>
      </c>
      <c r="G13197" s="32">
        <v>3493701184</v>
      </c>
      <c r="H13197" s="32">
        <v>317.98747424419884</v>
      </c>
      <c r="I13197" s="32">
        <v>4922605</v>
      </c>
      <c r="J13197" s="32">
        <v>5005560</v>
      </c>
      <c r="K13197" s="32">
        <v>10175.598979361132</v>
      </c>
      <c r="L13197" s="32">
        <v>32</v>
      </c>
      <c r="M13197" s="32" t="str">
        <f t="shared" si="51"/>
        <v>Shopee &lt; CPT</v>
      </c>
    </row>
    <row r="13198" spans="1:13" x14ac:dyDescent="0.25">
      <c r="A13198" s="32" t="s">
        <v>16</v>
      </c>
      <c r="B13198" s="32" t="s">
        <v>70</v>
      </c>
      <c r="C13198" s="32" t="s">
        <v>71</v>
      </c>
      <c r="D13198" s="32">
        <v>311418046</v>
      </c>
      <c r="E13198" s="32">
        <v>8862958665</v>
      </c>
      <c r="F13198" s="32">
        <v>9830467356</v>
      </c>
      <c r="G13198" s="32">
        <v>6175946645</v>
      </c>
      <c r="H13198" s="32">
        <v>7.2925788461330106</v>
      </c>
      <c r="I13198" s="32">
        <v>266</v>
      </c>
      <c r="J13198" s="32">
        <v>213</v>
      </c>
      <c r="K13198" s="32">
        <v>1392.4602250147313</v>
      </c>
      <c r="L13198" s="32">
        <v>191</v>
      </c>
      <c r="M13198" s="32" t="str">
        <f t="shared" si="51"/>
        <v>Shopee &gt; CPT</v>
      </c>
    </row>
    <row r="13199" spans="1:13" x14ac:dyDescent="0.25">
      <c r="A13199" s="32" t="s">
        <v>18</v>
      </c>
      <c r="B13199" s="32" t="s">
        <v>74</v>
      </c>
      <c r="C13199" s="32" t="s">
        <v>69</v>
      </c>
      <c r="D13199" s="32">
        <v>5865575726</v>
      </c>
      <c r="E13199" s="32">
        <v>6826037390</v>
      </c>
      <c r="F13199" s="32">
        <v>2299063630</v>
      </c>
      <c r="G13199" s="32">
        <v>6929918940</v>
      </c>
      <c r="H13199" s="32">
        <v>10.518485955706902</v>
      </c>
      <c r="I13199" s="32">
        <v>162831</v>
      </c>
      <c r="J13199" s="32">
        <v>180830</v>
      </c>
      <c r="K13199" s="32">
        <v>1314.8073382642681</v>
      </c>
      <c r="L13199" s="32">
        <v>125</v>
      </c>
      <c r="M13199" s="32" t="str">
        <f t="shared" si="51"/>
        <v>Shopee &lt; CPT</v>
      </c>
    </row>
    <row r="13200" spans="1:13" x14ac:dyDescent="0.25">
      <c r="A13200" s="32" t="s">
        <v>17</v>
      </c>
      <c r="B13200" s="32" t="s">
        <v>74</v>
      </c>
      <c r="C13200" s="32" t="s">
        <v>75</v>
      </c>
      <c r="D13200" s="32">
        <v>1543506948</v>
      </c>
      <c r="E13200" s="32">
        <v>748079602</v>
      </c>
      <c r="F13200" s="32">
        <v>4989623782</v>
      </c>
      <c r="G13200" s="32">
        <v>5403541920</v>
      </c>
      <c r="H13200" s="32">
        <v>7.8803358047856804</v>
      </c>
      <c r="I13200" s="32">
        <v>191708</v>
      </c>
      <c r="J13200" s="32">
        <v>210714</v>
      </c>
      <c r="K13200" s="32">
        <v>1300.2495118692837</v>
      </c>
      <c r="L13200" s="32">
        <v>165</v>
      </c>
      <c r="M13200" s="32" t="str">
        <f t="shared" si="51"/>
        <v>Shopee &lt; CPT</v>
      </c>
    </row>
    <row r="13201" spans="1:13" x14ac:dyDescent="0.25">
      <c r="A13201" s="32" t="s">
        <v>15</v>
      </c>
      <c r="B13201" s="32" t="s">
        <v>68</v>
      </c>
      <c r="C13201" s="32" t="s">
        <v>72</v>
      </c>
      <c r="D13201" s="32">
        <v>8046502543</v>
      </c>
      <c r="E13201" s="32">
        <v>5830025012</v>
      </c>
      <c r="F13201" s="32">
        <v>4693654816</v>
      </c>
      <c r="G13201" s="32">
        <v>1368773835</v>
      </c>
      <c r="H13201" s="32">
        <v>92.932649928200419</v>
      </c>
      <c r="I13201" s="32">
        <v>126</v>
      </c>
      <c r="J13201" s="32">
        <v>143</v>
      </c>
      <c r="K13201" s="32">
        <v>8233.1779303256135</v>
      </c>
      <c r="L13201" s="32">
        <v>89</v>
      </c>
      <c r="M13201" s="32" t="str">
        <f t="shared" si="51"/>
        <v>Shopee &lt; CPT</v>
      </c>
    </row>
    <row r="13202" spans="1:13" x14ac:dyDescent="0.25">
      <c r="A13202" s="32" t="s">
        <v>18</v>
      </c>
      <c r="B13202" s="32" t="s">
        <v>70</v>
      </c>
      <c r="C13202" s="32" t="s">
        <v>72</v>
      </c>
      <c r="D13202" s="32">
        <v>6982321942</v>
      </c>
      <c r="E13202" s="32">
        <v>6985783939</v>
      </c>
      <c r="F13202" s="32">
        <v>1495185667</v>
      </c>
      <c r="G13202" s="32">
        <v>4865259007</v>
      </c>
      <c r="H13202" s="32">
        <v>3.2429767167039714E-2</v>
      </c>
      <c r="I13202" s="32">
        <v>502</v>
      </c>
      <c r="J13202" s="32">
        <v>505</v>
      </c>
      <c r="K13202" s="32">
        <v>1.9132456961984432</v>
      </c>
      <c r="L13202" s="32">
        <v>59</v>
      </c>
      <c r="M13202" s="32" t="str">
        <f t="shared" si="51"/>
        <v>Shopee &lt; CPT</v>
      </c>
    </row>
    <row r="13203" spans="1:13" x14ac:dyDescent="0.25">
      <c r="A13203" s="32" t="s">
        <v>18</v>
      </c>
      <c r="B13203" s="32" t="s">
        <v>73</v>
      </c>
      <c r="C13203" s="32" t="s">
        <v>71</v>
      </c>
      <c r="D13203" s="32">
        <v>2104067320</v>
      </c>
      <c r="E13203" s="32">
        <v>9715755549</v>
      </c>
      <c r="F13203" s="32">
        <v>1866945574</v>
      </c>
      <c r="G13203" s="32">
        <v>9495881377</v>
      </c>
      <c r="H13203" s="32">
        <v>62.69334784260635</v>
      </c>
      <c r="I13203" s="32">
        <v>970524</v>
      </c>
      <c r="J13203" s="32">
        <v>1144592</v>
      </c>
      <c r="K13203" s="32">
        <v>9403.9985788572722</v>
      </c>
      <c r="L13203" s="32">
        <v>150</v>
      </c>
      <c r="M13203" s="32" t="str">
        <f t="shared" si="51"/>
        <v>Shopee &lt; CPT</v>
      </c>
    </row>
    <row r="13204" spans="1:13" x14ac:dyDescent="0.25">
      <c r="A13204" s="32" t="s">
        <v>18</v>
      </c>
      <c r="B13204" s="32" t="s">
        <v>73</v>
      </c>
      <c r="C13204" s="32" t="s">
        <v>71</v>
      </c>
      <c r="D13204" s="32">
        <v>8582281837</v>
      </c>
      <c r="E13204" s="32">
        <v>6416186902</v>
      </c>
      <c r="F13204" s="32">
        <v>3567341275</v>
      </c>
      <c r="G13204" s="32">
        <v>6163474311</v>
      </c>
      <c r="H13204" s="32">
        <v>87.864873870914693</v>
      </c>
      <c r="I13204" s="32">
        <v>1360192</v>
      </c>
      <c r="J13204" s="32">
        <v>1364829</v>
      </c>
      <c r="K13204" s="32">
        <v>3426.729627596008</v>
      </c>
      <c r="L13204" s="32">
        <v>39</v>
      </c>
      <c r="M13204" s="32" t="str">
        <f t="shared" si="51"/>
        <v>Shopee &lt; CPT</v>
      </c>
    </row>
    <row r="13205" spans="1:13" x14ac:dyDescent="0.25">
      <c r="A13205" s="32" t="s">
        <v>18</v>
      </c>
      <c r="B13205" s="32" t="s">
        <v>73</v>
      </c>
      <c r="C13205" s="32" t="s">
        <v>71</v>
      </c>
      <c r="D13205" s="32">
        <v>973411164</v>
      </c>
      <c r="E13205" s="32">
        <v>5484911816</v>
      </c>
      <c r="F13205" s="32">
        <v>9269895618</v>
      </c>
      <c r="G13205" s="32">
        <v>5100635309</v>
      </c>
      <c r="H13205" s="32">
        <v>74.359965842698188</v>
      </c>
      <c r="I13205" s="32">
        <v>1151129</v>
      </c>
      <c r="J13205" s="32">
        <v>1170550</v>
      </c>
      <c r="K13205" s="32">
        <v>6543.6744291205068</v>
      </c>
      <c r="L13205" s="32">
        <v>88</v>
      </c>
      <c r="M13205" s="32" t="str">
        <f t="shared" si="51"/>
        <v>Shopee &lt; CPT</v>
      </c>
    </row>
    <row r="13206" spans="1:13" x14ac:dyDescent="0.25">
      <c r="A13206" s="32" t="s">
        <v>17</v>
      </c>
      <c r="B13206" s="32" t="s">
        <v>68</v>
      </c>
      <c r="C13206" s="32" t="s">
        <v>75</v>
      </c>
      <c r="D13206" s="32">
        <v>382566243</v>
      </c>
      <c r="E13206" s="32">
        <v>117788901</v>
      </c>
      <c r="F13206" s="32">
        <v>8173103747</v>
      </c>
      <c r="G13206" s="32">
        <v>816962765</v>
      </c>
      <c r="H13206" s="32">
        <v>32.934372385916333</v>
      </c>
      <c r="I13206" s="32">
        <v>801210</v>
      </c>
      <c r="J13206" s="32">
        <v>886867</v>
      </c>
      <c r="K13206" s="32">
        <v>5598.836707429864</v>
      </c>
      <c r="L13206" s="32">
        <v>170</v>
      </c>
      <c r="M13206" s="32" t="str">
        <f t="shared" si="51"/>
        <v>Shopee &lt; CPT</v>
      </c>
    </row>
    <row r="13207" spans="1:13" x14ac:dyDescent="0.25">
      <c r="A13207" s="32" t="s">
        <v>16</v>
      </c>
      <c r="B13207" s="32" t="s">
        <v>70</v>
      </c>
      <c r="C13207" s="32" t="s">
        <v>71</v>
      </c>
      <c r="D13207" s="32">
        <v>8271639118</v>
      </c>
      <c r="E13207" s="32">
        <v>902335983</v>
      </c>
      <c r="F13207" s="32">
        <v>9954086676</v>
      </c>
      <c r="G13207" s="32">
        <v>7631756928</v>
      </c>
      <c r="H13207" s="32">
        <v>32.603409949538857</v>
      </c>
      <c r="I13207" s="32">
        <v>1189</v>
      </c>
      <c r="J13207" s="32">
        <v>1203</v>
      </c>
      <c r="K13207" s="32">
        <v>2248.5302783221191</v>
      </c>
      <c r="L13207" s="32">
        <v>69</v>
      </c>
      <c r="M13207" s="32" t="str">
        <f t="shared" si="51"/>
        <v>Shopee &lt; CPT</v>
      </c>
    </row>
    <row r="13208" spans="1:13" x14ac:dyDescent="0.25">
      <c r="A13208" s="32" t="s">
        <v>18</v>
      </c>
      <c r="B13208" s="32" t="s">
        <v>68</v>
      </c>
      <c r="C13208" s="32" t="s">
        <v>72</v>
      </c>
      <c r="D13208" s="32">
        <v>9067887719</v>
      </c>
      <c r="E13208" s="32">
        <v>3951269910</v>
      </c>
      <c r="F13208" s="32">
        <v>7702669738</v>
      </c>
      <c r="G13208" s="32">
        <v>7187681941</v>
      </c>
      <c r="H13208" s="32">
        <v>76.700271194856811</v>
      </c>
      <c r="I13208" s="32">
        <v>1187358</v>
      </c>
      <c r="J13208" s="32">
        <v>1181108</v>
      </c>
      <c r="K13208" s="32">
        <v>12578.838668001679</v>
      </c>
      <c r="L13208" s="32">
        <v>164</v>
      </c>
      <c r="M13208" s="32" t="str">
        <f t="shared" si="51"/>
        <v>Shopee &gt; CPT</v>
      </c>
    </row>
    <row r="13209" spans="1:13" x14ac:dyDescent="0.25">
      <c r="A13209" s="32" t="s">
        <v>20</v>
      </c>
      <c r="B13209" s="32" t="s">
        <v>70</v>
      </c>
      <c r="C13209" s="32" t="s">
        <v>75</v>
      </c>
      <c r="D13209" s="32">
        <v>2267562603</v>
      </c>
      <c r="E13209" s="32">
        <v>1503879715</v>
      </c>
      <c r="F13209" s="32">
        <v>1894502826</v>
      </c>
      <c r="G13209" s="32">
        <v>2679252569</v>
      </c>
      <c r="H13209" s="32">
        <v>78.129132283434743</v>
      </c>
      <c r="I13209" s="32">
        <v>366</v>
      </c>
      <c r="J13209" s="32">
        <v>396</v>
      </c>
      <c r="K13209" s="32">
        <v>859.01744279084653</v>
      </c>
      <c r="L13209" s="32">
        <v>11</v>
      </c>
      <c r="M13209" s="32" t="str">
        <f t="shared" si="51"/>
        <v>Shopee &lt; CPT</v>
      </c>
    </row>
    <row r="13210" spans="1:13" x14ac:dyDescent="0.25">
      <c r="A13210" s="32" t="s">
        <v>20</v>
      </c>
      <c r="B13210" s="32" t="s">
        <v>73</v>
      </c>
      <c r="C13210" s="32" t="s">
        <v>72</v>
      </c>
      <c r="D13210" s="32">
        <v>2066043253</v>
      </c>
      <c r="E13210" s="32">
        <v>2746842414</v>
      </c>
      <c r="F13210" s="32">
        <v>1720136326</v>
      </c>
      <c r="G13210" s="32">
        <v>8473228191</v>
      </c>
      <c r="H13210" s="32">
        <v>5.6973468589509162</v>
      </c>
      <c r="I13210" s="32">
        <v>26</v>
      </c>
      <c r="J13210" s="32">
        <v>26</v>
      </c>
      <c r="K13210" s="32">
        <v>1087.3206379687417</v>
      </c>
      <c r="L13210" s="32">
        <v>196</v>
      </c>
      <c r="M13210" s="32" t="str">
        <f t="shared" si="51"/>
        <v>Shopee = CPT</v>
      </c>
    </row>
    <row r="13211" spans="1:13" x14ac:dyDescent="0.25">
      <c r="A13211" s="32" t="s">
        <v>16</v>
      </c>
      <c r="B13211" s="32" t="s">
        <v>70</v>
      </c>
      <c r="C13211" s="32" t="s">
        <v>75</v>
      </c>
      <c r="D13211" s="32">
        <v>2552322097</v>
      </c>
      <c r="E13211" s="32">
        <v>7368255213</v>
      </c>
      <c r="F13211" s="32">
        <v>658840147</v>
      </c>
      <c r="G13211" s="32">
        <v>7166610796</v>
      </c>
      <c r="H13211" s="32">
        <v>102.35499387001998</v>
      </c>
      <c r="I13211" s="32">
        <v>3734</v>
      </c>
      <c r="J13211" s="32">
        <v>4040</v>
      </c>
      <c r="K13211" s="32">
        <v>2967.8374193194745</v>
      </c>
      <c r="L13211" s="32">
        <v>29</v>
      </c>
      <c r="M13211" s="32" t="str">
        <f t="shared" si="51"/>
        <v>Shopee &lt; CPT</v>
      </c>
    </row>
    <row r="13212" spans="1:13" x14ac:dyDescent="0.25">
      <c r="A13212" s="32" t="s">
        <v>20</v>
      </c>
      <c r="B13212" s="32" t="s">
        <v>74</v>
      </c>
      <c r="C13212" s="32" t="s">
        <v>75</v>
      </c>
      <c r="D13212" s="32">
        <v>8172658836</v>
      </c>
      <c r="E13212" s="32">
        <v>2735206007</v>
      </c>
      <c r="F13212" s="32">
        <v>6904776316</v>
      </c>
      <c r="G13212" s="32">
        <v>5669820197</v>
      </c>
      <c r="H13212" s="32">
        <v>47.279593436111014</v>
      </c>
      <c r="I13212" s="32">
        <v>221</v>
      </c>
      <c r="J13212" s="32">
        <v>219</v>
      </c>
      <c r="K13212" s="32">
        <v>8912.1459433509372</v>
      </c>
      <c r="L13212" s="32">
        <v>189</v>
      </c>
      <c r="M13212" s="32" t="str">
        <f t="shared" si="51"/>
        <v>Shopee &gt; CPT</v>
      </c>
    </row>
    <row r="13213" spans="1:13" x14ac:dyDescent="0.25">
      <c r="A13213" s="32" t="s">
        <v>16</v>
      </c>
      <c r="B13213" s="32" t="s">
        <v>74</v>
      </c>
      <c r="C13213" s="32" t="s">
        <v>71</v>
      </c>
      <c r="D13213" s="32">
        <v>3874741849</v>
      </c>
      <c r="E13213" s="32">
        <v>3782249638</v>
      </c>
      <c r="F13213" s="32">
        <v>7106433625</v>
      </c>
      <c r="G13213" s="32">
        <v>679770999</v>
      </c>
      <c r="H13213" s="32">
        <v>113.116651915795</v>
      </c>
      <c r="I13213" s="32">
        <v>4127</v>
      </c>
      <c r="J13213" s="32">
        <v>3826</v>
      </c>
      <c r="K13213" s="32">
        <v>7125.9506940923357</v>
      </c>
      <c r="L13213" s="32">
        <v>63</v>
      </c>
      <c r="M13213" s="32" t="str">
        <f t="shared" si="51"/>
        <v>Shopee &gt; CPT</v>
      </c>
    </row>
    <row r="13214" spans="1:13" x14ac:dyDescent="0.25">
      <c r="A13214" s="32" t="s">
        <v>18</v>
      </c>
      <c r="B13214" s="32" t="s">
        <v>70</v>
      </c>
      <c r="C13214" s="32" t="s">
        <v>75</v>
      </c>
      <c r="D13214" s="32">
        <v>1879959742</v>
      </c>
      <c r="E13214" s="32">
        <v>1978475208</v>
      </c>
      <c r="F13214" s="32">
        <v>5609388021</v>
      </c>
      <c r="G13214" s="32">
        <v>2227010123</v>
      </c>
      <c r="H13214" s="32">
        <v>57.663157024748124</v>
      </c>
      <c r="I13214" s="32">
        <v>892654</v>
      </c>
      <c r="J13214" s="32">
        <v>775892</v>
      </c>
      <c r="K13214" s="32">
        <v>576.63124576079576</v>
      </c>
      <c r="L13214" s="32">
        <v>10</v>
      </c>
      <c r="M13214" s="32" t="str">
        <f t="shared" si="51"/>
        <v>Shopee &gt; CPT</v>
      </c>
    </row>
    <row r="13215" spans="1:13" x14ac:dyDescent="0.25">
      <c r="A13215" s="32" t="s">
        <v>18</v>
      </c>
      <c r="B13215" s="32" t="s">
        <v>68</v>
      </c>
      <c r="C13215" s="32" t="s">
        <v>69</v>
      </c>
      <c r="D13215" s="32">
        <v>8385253458</v>
      </c>
      <c r="E13215" s="32">
        <v>1517906424</v>
      </c>
      <c r="F13215" s="32">
        <v>1777007157</v>
      </c>
      <c r="G13215" s="32">
        <v>9939735625</v>
      </c>
      <c r="H13215" s="32">
        <v>105.71194569275831</v>
      </c>
      <c r="I13215" s="32">
        <v>1636473</v>
      </c>
      <c r="J13215" s="32">
        <v>1393154</v>
      </c>
      <c r="K13215" s="32">
        <v>19873.836374794097</v>
      </c>
      <c r="L13215" s="32">
        <v>188</v>
      </c>
      <c r="M13215" s="32" t="str">
        <f t="shared" si="51"/>
        <v>Shopee &gt; CPT</v>
      </c>
    </row>
    <row r="13216" spans="1:13" x14ac:dyDescent="0.25">
      <c r="A13216" s="32" t="s">
        <v>18</v>
      </c>
      <c r="B13216" s="32" t="s">
        <v>70</v>
      </c>
      <c r="C13216" s="32" t="s">
        <v>71</v>
      </c>
      <c r="D13216" s="32">
        <v>1222138565</v>
      </c>
      <c r="E13216" s="32">
        <v>3884784906</v>
      </c>
      <c r="F13216" s="32">
        <v>2485555759</v>
      </c>
      <c r="G13216" s="32">
        <v>8694494987</v>
      </c>
      <c r="H13216" s="32">
        <v>25.807028676576696</v>
      </c>
      <c r="I13216" s="32">
        <v>399505</v>
      </c>
      <c r="J13216" s="32">
        <v>405852</v>
      </c>
      <c r="K13216" s="32">
        <v>2193.5935531798068</v>
      </c>
      <c r="L13216" s="32">
        <v>85</v>
      </c>
      <c r="M13216" s="32" t="str">
        <f t="shared" si="51"/>
        <v>Shopee &lt; CPT</v>
      </c>
    </row>
    <row r="13217" spans="1:13" x14ac:dyDescent="0.25">
      <c r="A13217" s="32" t="s">
        <v>18</v>
      </c>
      <c r="B13217" s="32" t="s">
        <v>73</v>
      </c>
      <c r="C13217" s="32" t="s">
        <v>72</v>
      </c>
      <c r="D13217" s="32">
        <v>1805477278</v>
      </c>
      <c r="E13217" s="32">
        <v>9799176294</v>
      </c>
      <c r="F13217" s="32">
        <v>4785407207</v>
      </c>
      <c r="G13217" s="32">
        <v>1914345772</v>
      </c>
      <c r="H13217" s="32">
        <v>153.28091216755362</v>
      </c>
      <c r="I13217" s="32">
        <v>2372865</v>
      </c>
      <c r="J13217" s="32">
        <v>2220283</v>
      </c>
      <c r="K13217" s="32">
        <v>22532.292561609767</v>
      </c>
      <c r="L13217" s="32">
        <v>147</v>
      </c>
      <c r="M13217" s="32" t="str">
        <f t="shared" si="51"/>
        <v>Shopee &gt; CPT</v>
      </c>
    </row>
    <row r="13218" spans="1:13" x14ac:dyDescent="0.25">
      <c r="A13218" s="32" t="s">
        <v>18</v>
      </c>
      <c r="B13218" s="32" t="s">
        <v>73</v>
      </c>
      <c r="C13218" s="32" t="s">
        <v>72</v>
      </c>
      <c r="D13218" s="32">
        <v>7193195231</v>
      </c>
      <c r="E13218" s="32">
        <v>343718560</v>
      </c>
      <c r="F13218" s="32">
        <v>9238949151</v>
      </c>
      <c r="G13218" s="32">
        <v>7927222784</v>
      </c>
      <c r="H13218" s="32">
        <v>13.687920758848247</v>
      </c>
      <c r="I13218" s="32">
        <v>211895</v>
      </c>
      <c r="J13218" s="32">
        <v>170195</v>
      </c>
      <c r="K13218" s="32">
        <v>2354.312845192339</v>
      </c>
      <c r="L13218" s="32">
        <v>172</v>
      </c>
      <c r="M13218" s="32" t="str">
        <f t="shared" si="51"/>
        <v>Shopee &gt; CPT</v>
      </c>
    </row>
    <row r="13219" spans="1:13" x14ac:dyDescent="0.25">
      <c r="A13219" s="32" t="s">
        <v>20</v>
      </c>
      <c r="B13219" s="32" t="s">
        <v>74</v>
      </c>
      <c r="C13219" s="32" t="s">
        <v>71</v>
      </c>
      <c r="D13219" s="32">
        <v>7418435542</v>
      </c>
      <c r="E13219" s="32">
        <v>8447285860</v>
      </c>
      <c r="F13219" s="32">
        <v>4453338758</v>
      </c>
      <c r="G13219" s="32">
        <v>9463674965</v>
      </c>
      <c r="H13219" s="32">
        <v>188.66287487085671</v>
      </c>
      <c r="I13219" s="32">
        <v>884</v>
      </c>
      <c r="J13219" s="32">
        <v>998</v>
      </c>
      <c r="K13219" s="32">
        <v>18295.834000106686</v>
      </c>
      <c r="L13219" s="32">
        <v>97</v>
      </c>
      <c r="M13219" s="32" t="str">
        <f t="shared" si="51"/>
        <v>Shopee &lt; CPT</v>
      </c>
    </row>
    <row r="13220" spans="1:13" x14ac:dyDescent="0.25">
      <c r="A13220" s="32" t="s">
        <v>15</v>
      </c>
      <c r="B13220" s="32" t="s">
        <v>74</v>
      </c>
      <c r="C13220" s="32" t="s">
        <v>71</v>
      </c>
      <c r="D13220" s="32">
        <v>9833406420</v>
      </c>
      <c r="E13220" s="32">
        <v>3335566029</v>
      </c>
      <c r="F13220" s="32">
        <v>3189241653</v>
      </c>
      <c r="G13220" s="32">
        <v>4572514478</v>
      </c>
      <c r="H13220" s="32">
        <v>8.6008756519740199</v>
      </c>
      <c r="I13220" s="32">
        <v>11</v>
      </c>
      <c r="J13220" s="32">
        <v>10</v>
      </c>
      <c r="K13220" s="32">
        <v>847.98649095113979</v>
      </c>
      <c r="L13220" s="32">
        <v>105</v>
      </c>
      <c r="M13220" s="32" t="str">
        <f t="shared" si="51"/>
        <v>Shopee &gt; CPT</v>
      </c>
    </row>
    <row r="13221" spans="1:13" x14ac:dyDescent="0.25">
      <c r="A13221" s="32" t="s">
        <v>20</v>
      </c>
      <c r="B13221" s="32" t="s">
        <v>74</v>
      </c>
      <c r="C13221" s="32" t="s">
        <v>75</v>
      </c>
      <c r="D13221" s="32">
        <v>4149437180</v>
      </c>
      <c r="E13221" s="32">
        <v>7473138998</v>
      </c>
      <c r="F13221" s="32">
        <v>2444232923</v>
      </c>
      <c r="G13221" s="32">
        <v>8255912127</v>
      </c>
      <c r="H13221" s="32">
        <v>4.1291595046838987</v>
      </c>
      <c r="I13221" s="32">
        <v>19</v>
      </c>
      <c r="J13221" s="32">
        <v>22</v>
      </c>
      <c r="K13221" s="32">
        <v>85.133621379420717</v>
      </c>
      <c r="L13221" s="32">
        <v>21</v>
      </c>
      <c r="M13221" s="32" t="str">
        <f t="shared" si="51"/>
        <v>Shopee &lt; CPT</v>
      </c>
    </row>
    <row r="13222" spans="1:13" x14ac:dyDescent="0.25">
      <c r="A13222" s="32" t="s">
        <v>17</v>
      </c>
      <c r="B13222" s="32" t="s">
        <v>68</v>
      </c>
      <c r="C13222" s="32" t="s">
        <v>69</v>
      </c>
      <c r="D13222" s="32">
        <v>5638580881</v>
      </c>
      <c r="E13222" s="32">
        <v>5063292336</v>
      </c>
      <c r="F13222" s="32">
        <v>1358315963</v>
      </c>
      <c r="G13222" s="32">
        <v>7598529510</v>
      </c>
      <c r="H13222" s="32">
        <v>77.019534651841525</v>
      </c>
      <c r="I13222" s="32">
        <v>1873692</v>
      </c>
      <c r="J13222" s="32">
        <v>2038181</v>
      </c>
      <c r="K13222" s="32">
        <v>11013.789168636316</v>
      </c>
      <c r="L13222" s="32">
        <v>143</v>
      </c>
      <c r="M13222" s="32" t="str">
        <f t="shared" si="51"/>
        <v>Shopee &lt; CPT</v>
      </c>
    </row>
    <row r="13223" spans="1:13" x14ac:dyDescent="0.25">
      <c r="A13223" s="32" t="s">
        <v>18</v>
      </c>
      <c r="B13223" s="32" t="s">
        <v>73</v>
      </c>
      <c r="C13223" s="32" t="s">
        <v>71</v>
      </c>
      <c r="D13223" s="32">
        <v>7053756809</v>
      </c>
      <c r="E13223" s="32">
        <v>9377129457</v>
      </c>
      <c r="F13223" s="32">
        <v>3965288500</v>
      </c>
      <c r="G13223" s="32">
        <v>3540954670</v>
      </c>
      <c r="H13223" s="32">
        <v>30.082583203741137</v>
      </c>
      <c r="I13223" s="32">
        <v>465693</v>
      </c>
      <c r="J13223" s="32">
        <v>417482</v>
      </c>
      <c r="K13223" s="32">
        <v>1413.8801072316785</v>
      </c>
      <c r="L13223" s="32">
        <v>47</v>
      </c>
      <c r="M13223" s="32" t="str">
        <f t="shared" si="51"/>
        <v>Shopee &gt; CPT</v>
      </c>
    </row>
    <row r="13224" spans="1:13" x14ac:dyDescent="0.25">
      <c r="A13224" s="32" t="s">
        <v>20</v>
      </c>
      <c r="B13224" s="32" t="s">
        <v>70</v>
      </c>
      <c r="C13224" s="32" t="s">
        <v>71</v>
      </c>
      <c r="D13224" s="32">
        <v>3773894572</v>
      </c>
      <c r="E13224" s="32">
        <v>530794751</v>
      </c>
      <c r="F13224" s="32">
        <v>8267822097</v>
      </c>
      <c r="G13224" s="32">
        <v>5804608415</v>
      </c>
      <c r="H13224" s="32">
        <v>374.73165135295392</v>
      </c>
      <c r="I13224" s="32">
        <v>1756</v>
      </c>
      <c r="J13224" s="32">
        <v>1585</v>
      </c>
      <c r="K13224" s="32">
        <v>47583.506694404437</v>
      </c>
      <c r="L13224" s="32">
        <v>127</v>
      </c>
      <c r="M13224" s="32" t="str">
        <f t="shared" si="51"/>
        <v>Shopee &gt; CPT</v>
      </c>
    </row>
    <row r="13225" spans="1:13" x14ac:dyDescent="0.25">
      <c r="A13225" s="32" t="s">
        <v>18</v>
      </c>
      <c r="B13225" s="32" t="s">
        <v>73</v>
      </c>
      <c r="C13225" s="32" t="s">
        <v>69</v>
      </c>
      <c r="D13225" s="32">
        <v>4199432633</v>
      </c>
      <c r="E13225" s="32">
        <v>5498792422</v>
      </c>
      <c r="F13225" s="32">
        <v>585301016</v>
      </c>
      <c r="G13225" s="32">
        <v>3322916430</v>
      </c>
      <c r="H13225" s="32">
        <v>127.02484503076695</v>
      </c>
      <c r="I13225" s="32">
        <v>1966408</v>
      </c>
      <c r="J13225" s="32">
        <v>1738500</v>
      </c>
      <c r="K13225" s="32">
        <v>3302.6457801750589</v>
      </c>
      <c r="L13225" s="32">
        <v>26</v>
      </c>
      <c r="M13225" s="32" t="str">
        <f t="shared" si="51"/>
        <v>Shopee &gt; CPT</v>
      </c>
    </row>
    <row r="13226" spans="1:13" x14ac:dyDescent="0.25">
      <c r="A13226" s="32" t="s">
        <v>15</v>
      </c>
      <c r="B13226" s="32" t="s">
        <v>73</v>
      </c>
      <c r="C13226" s="32" t="s">
        <v>71</v>
      </c>
      <c r="D13226" s="32">
        <v>4954604259</v>
      </c>
      <c r="E13226" s="32">
        <v>5124644539</v>
      </c>
      <c r="F13226" s="32">
        <v>9494842142</v>
      </c>
      <c r="G13226" s="32">
        <v>3629717727</v>
      </c>
      <c r="H13226" s="32">
        <v>87.614797873329678</v>
      </c>
      <c r="I13226" s="32">
        <v>119</v>
      </c>
      <c r="J13226" s="32">
        <v>106</v>
      </c>
      <c r="K13226" s="32">
        <v>7688.4108512903349</v>
      </c>
      <c r="L13226" s="32">
        <v>88</v>
      </c>
      <c r="M13226" s="32" t="str">
        <f t="shared" si="51"/>
        <v>Shopee &gt; CPT</v>
      </c>
    </row>
    <row r="13227" spans="1:13" x14ac:dyDescent="0.25">
      <c r="A13227" s="32" t="s">
        <v>20</v>
      </c>
      <c r="B13227" s="32" t="s">
        <v>73</v>
      </c>
      <c r="C13227" s="32" t="s">
        <v>75</v>
      </c>
      <c r="D13227" s="32">
        <v>7968105508</v>
      </c>
      <c r="E13227" s="32">
        <v>6338923203</v>
      </c>
      <c r="F13227" s="32">
        <v>593177248</v>
      </c>
      <c r="G13227" s="32">
        <v>657336136</v>
      </c>
      <c r="H13227" s="32">
        <v>53.550768551671077</v>
      </c>
      <c r="I13227" s="32">
        <v>250</v>
      </c>
      <c r="J13227" s="32">
        <v>277</v>
      </c>
      <c r="K13227" s="32">
        <v>4053.9819704486049</v>
      </c>
      <c r="L13227" s="32">
        <v>76</v>
      </c>
      <c r="M13227" s="32" t="str">
        <f t="shared" si="51"/>
        <v>Shopee &lt; CPT</v>
      </c>
    </row>
    <row r="13228" spans="1:13" x14ac:dyDescent="0.25">
      <c r="A13228" s="32" t="s">
        <v>16</v>
      </c>
      <c r="B13228" s="32" t="s">
        <v>74</v>
      </c>
      <c r="C13228" s="32" t="s">
        <v>72</v>
      </c>
      <c r="D13228" s="32">
        <v>9103747295</v>
      </c>
      <c r="E13228" s="32">
        <v>6010360125</v>
      </c>
      <c r="F13228" s="32">
        <v>845579672</v>
      </c>
      <c r="G13228" s="32">
        <v>6475430238</v>
      </c>
      <c r="H13228" s="32">
        <v>125.97358452714174</v>
      </c>
      <c r="I13228" s="32">
        <v>4596</v>
      </c>
      <c r="J13228" s="32">
        <v>5454</v>
      </c>
      <c r="K13228" s="32">
        <v>18642.730873062639</v>
      </c>
      <c r="L13228" s="32">
        <v>148</v>
      </c>
      <c r="M13228" s="32" t="str">
        <f t="shared" si="51"/>
        <v>Shopee &lt; CPT</v>
      </c>
    </row>
    <row r="13229" spans="1:13" x14ac:dyDescent="0.25">
      <c r="A13229" s="32" t="s">
        <v>18</v>
      </c>
      <c r="B13229" s="32" t="s">
        <v>68</v>
      </c>
      <c r="C13229" s="32" t="s">
        <v>72</v>
      </c>
      <c r="D13229" s="32">
        <v>9211454116</v>
      </c>
      <c r="E13229" s="32">
        <v>2294625303</v>
      </c>
      <c r="F13229" s="32">
        <v>8576379866</v>
      </c>
      <c r="G13229" s="32">
        <v>1872243739</v>
      </c>
      <c r="H13229" s="32">
        <v>54.570758715234312</v>
      </c>
      <c r="I13229" s="32">
        <v>844782</v>
      </c>
      <c r="J13229" s="32">
        <v>788150</v>
      </c>
      <c r="K13229" s="32">
        <v>2128.2580020025193</v>
      </c>
      <c r="L13229" s="32">
        <v>39</v>
      </c>
      <c r="M13229" s="32" t="str">
        <f t="shared" si="51"/>
        <v>Shopee &gt; CPT</v>
      </c>
    </row>
    <row r="13230" spans="1:13" x14ac:dyDescent="0.25">
      <c r="A13230" s="32" t="s">
        <v>16</v>
      </c>
      <c r="B13230" s="32" t="s">
        <v>70</v>
      </c>
      <c r="C13230" s="32" t="s">
        <v>71</v>
      </c>
      <c r="D13230" s="32">
        <v>2857757673</v>
      </c>
      <c r="E13230" s="32">
        <v>6170928287</v>
      </c>
      <c r="F13230" s="32">
        <v>3326086239</v>
      </c>
      <c r="G13230" s="32">
        <v>295952739</v>
      </c>
      <c r="H13230" s="32">
        <v>226.07529116849335</v>
      </c>
      <c r="I13230" s="32">
        <v>8248</v>
      </c>
      <c r="J13230" s="32">
        <v>8706</v>
      </c>
      <c r="K13230" s="32">
        <v>14241.541392021707</v>
      </c>
      <c r="L13230" s="32">
        <v>63</v>
      </c>
      <c r="M13230" s="32" t="str">
        <f t="shared" si="51"/>
        <v>Shopee &lt; CPT</v>
      </c>
    </row>
    <row r="13231" spans="1:13" x14ac:dyDescent="0.25">
      <c r="A13231" s="32" t="s">
        <v>15</v>
      </c>
      <c r="B13231" s="32" t="s">
        <v>68</v>
      </c>
      <c r="C13231" s="32" t="s">
        <v>71</v>
      </c>
      <c r="D13231" s="32">
        <v>3294229277</v>
      </c>
      <c r="E13231" s="32">
        <v>5673901567</v>
      </c>
      <c r="F13231" s="32">
        <v>6298511824</v>
      </c>
      <c r="G13231" s="32">
        <v>1163859043</v>
      </c>
      <c r="H13231" s="32">
        <v>459.42111189337288</v>
      </c>
      <c r="I13231" s="32">
        <v>625</v>
      </c>
      <c r="J13231" s="32">
        <v>662</v>
      </c>
      <c r="K13231" s="32">
        <v>85349.289673653679</v>
      </c>
      <c r="L13231" s="32">
        <v>186</v>
      </c>
      <c r="M13231" s="32" t="str">
        <f t="shared" si="51"/>
        <v>Shopee &lt; CPT</v>
      </c>
    </row>
    <row r="13232" spans="1:13" x14ac:dyDescent="0.25">
      <c r="A13232" s="32" t="s">
        <v>19</v>
      </c>
      <c r="B13232" s="32" t="s">
        <v>74</v>
      </c>
      <c r="C13232" s="32" t="s">
        <v>72</v>
      </c>
      <c r="D13232" s="32">
        <v>9541721363</v>
      </c>
      <c r="E13232" s="32">
        <v>5618606201</v>
      </c>
      <c r="F13232" s="32">
        <v>11784706</v>
      </c>
      <c r="G13232" s="32">
        <v>1772242459</v>
      </c>
      <c r="H13232" s="32">
        <v>25.337442980503063</v>
      </c>
      <c r="I13232" s="32">
        <v>1433</v>
      </c>
      <c r="J13232" s="32">
        <v>1704</v>
      </c>
      <c r="K13232" s="32">
        <v>3520.2000565530889</v>
      </c>
      <c r="L13232" s="32">
        <v>139</v>
      </c>
      <c r="M13232" s="32" t="str">
        <f t="shared" si="51"/>
        <v>Shopee &lt; CPT</v>
      </c>
    </row>
    <row r="13233" spans="1:13" x14ac:dyDescent="0.25">
      <c r="A13233" s="32" t="s">
        <v>20</v>
      </c>
      <c r="B13233" s="32" t="s">
        <v>70</v>
      </c>
      <c r="C13233" s="32" t="s">
        <v>72</v>
      </c>
      <c r="D13233" s="32">
        <v>9907248025</v>
      </c>
      <c r="E13233" s="32">
        <v>4192840670</v>
      </c>
      <c r="F13233" s="32">
        <v>1049684426</v>
      </c>
      <c r="G13233" s="32">
        <v>1468267849</v>
      </c>
      <c r="H13233" s="32">
        <v>34.470465512956714</v>
      </c>
      <c r="I13233" s="32">
        <v>161</v>
      </c>
      <c r="J13233" s="32">
        <v>178</v>
      </c>
      <c r="K13233" s="32">
        <v>6870.4326025497412</v>
      </c>
      <c r="L13233" s="32">
        <v>200</v>
      </c>
      <c r="M13233" s="32" t="str">
        <f t="shared" si="51"/>
        <v>Shopee &lt; CPT</v>
      </c>
    </row>
    <row r="13234" spans="1:13" x14ac:dyDescent="0.25">
      <c r="A13234" s="32" t="s">
        <v>16</v>
      </c>
      <c r="B13234" s="32" t="s">
        <v>74</v>
      </c>
      <c r="C13234" s="32" t="s">
        <v>75</v>
      </c>
      <c r="D13234" s="32">
        <v>5784943271</v>
      </c>
      <c r="E13234" s="32">
        <v>5906078738</v>
      </c>
      <c r="F13234" s="32">
        <v>2570865904</v>
      </c>
      <c r="G13234" s="32">
        <v>1154034817</v>
      </c>
      <c r="H13234" s="32">
        <v>26.079548046761371</v>
      </c>
      <c r="I13234" s="32">
        <v>951</v>
      </c>
      <c r="J13234" s="32">
        <v>1121</v>
      </c>
      <c r="K13234" s="32">
        <v>2267.6058268126567</v>
      </c>
      <c r="L13234" s="32">
        <v>87</v>
      </c>
      <c r="M13234" s="32" t="str">
        <f t="shared" si="51"/>
        <v>Shopee &lt; CPT</v>
      </c>
    </row>
    <row r="13235" spans="1:13" x14ac:dyDescent="0.25">
      <c r="A13235" s="32" t="s">
        <v>18</v>
      </c>
      <c r="B13235" s="32" t="s">
        <v>74</v>
      </c>
      <c r="C13235" s="32" t="s">
        <v>69</v>
      </c>
      <c r="D13235" s="32">
        <v>6506324429</v>
      </c>
      <c r="E13235" s="32">
        <v>6938359610</v>
      </c>
      <c r="F13235" s="32">
        <v>3762274450</v>
      </c>
      <c r="G13235" s="32">
        <v>11893814</v>
      </c>
      <c r="H13235" s="32">
        <v>117.59080648462717</v>
      </c>
      <c r="I13235" s="32">
        <v>1820364</v>
      </c>
      <c r="J13235" s="32">
        <v>2019676</v>
      </c>
      <c r="K13235" s="32">
        <v>14581.256160976713</v>
      </c>
      <c r="L13235" s="32">
        <v>124</v>
      </c>
      <c r="M13235" s="32" t="str">
        <f t="shared" si="51"/>
        <v>Shopee &lt; CPT</v>
      </c>
    </row>
    <row r="13236" spans="1:13" x14ac:dyDescent="0.25">
      <c r="A13236" s="32" t="s">
        <v>18</v>
      </c>
      <c r="B13236" s="32" t="s">
        <v>74</v>
      </c>
      <c r="C13236" s="32" t="s">
        <v>75</v>
      </c>
      <c r="D13236" s="32">
        <v>5934088079</v>
      </c>
      <c r="E13236" s="32">
        <v>2536132410</v>
      </c>
      <c r="F13236" s="32">
        <v>2238765915</v>
      </c>
      <c r="G13236" s="32">
        <v>6277757067</v>
      </c>
      <c r="H13236" s="32">
        <v>156.16243733355856</v>
      </c>
      <c r="I13236" s="32">
        <v>2417472</v>
      </c>
      <c r="J13236" s="32">
        <v>2701977</v>
      </c>
      <c r="K13236" s="32">
        <v>20925.761312619103</v>
      </c>
      <c r="L13236" s="32">
        <v>134</v>
      </c>
      <c r="M13236" s="32" t="str">
        <f t="shared" si="51"/>
        <v>Shopee &lt; CPT</v>
      </c>
    </row>
    <row r="13237" spans="1:13" x14ac:dyDescent="0.25">
      <c r="A13237" s="32" t="s">
        <v>20</v>
      </c>
      <c r="B13237" s="32" t="s">
        <v>74</v>
      </c>
      <c r="C13237" s="32" t="s">
        <v>72</v>
      </c>
      <c r="D13237" s="32">
        <v>4468518521</v>
      </c>
      <c r="E13237" s="32">
        <v>4567318173</v>
      </c>
      <c r="F13237" s="32">
        <v>6439509086</v>
      </c>
      <c r="G13237" s="32">
        <v>7279161417</v>
      </c>
      <c r="H13237" s="32">
        <v>217.40809900619189</v>
      </c>
      <c r="I13237" s="32">
        <v>1018</v>
      </c>
      <c r="J13237" s="32">
        <v>1133</v>
      </c>
      <c r="K13237" s="32">
        <v>11729.236677868459</v>
      </c>
      <c r="L13237" s="32">
        <v>54</v>
      </c>
      <c r="M13237" s="32" t="str">
        <f t="shared" si="51"/>
        <v>Shopee &lt; CPT</v>
      </c>
    </row>
    <row r="13238" spans="1:13" x14ac:dyDescent="0.25">
      <c r="A13238" s="32" t="s">
        <v>19</v>
      </c>
      <c r="B13238" s="32" t="s">
        <v>74</v>
      </c>
      <c r="C13238" s="32" t="s">
        <v>71</v>
      </c>
      <c r="D13238" s="32">
        <v>7816055927</v>
      </c>
      <c r="E13238" s="32">
        <v>9487731122</v>
      </c>
      <c r="F13238" s="32">
        <v>4161292562</v>
      </c>
      <c r="G13238" s="32">
        <v>586110977</v>
      </c>
      <c r="H13238" s="32">
        <v>1.1903801331988095</v>
      </c>
      <c r="I13238" s="32">
        <v>67</v>
      </c>
      <c r="J13238" s="32">
        <v>57</v>
      </c>
      <c r="K13238" s="32">
        <v>213.1344549696027</v>
      </c>
      <c r="L13238" s="32">
        <v>180</v>
      </c>
      <c r="M13238" s="32" t="str">
        <f t="shared" si="51"/>
        <v>Shopee &gt; CPT</v>
      </c>
    </row>
    <row r="13239" spans="1:13" x14ac:dyDescent="0.25">
      <c r="A13239" s="32" t="s">
        <v>18</v>
      </c>
      <c r="B13239" s="32" t="s">
        <v>68</v>
      </c>
      <c r="C13239" s="32" t="s">
        <v>75</v>
      </c>
      <c r="D13239" s="32">
        <v>9479164237</v>
      </c>
      <c r="E13239" s="32">
        <v>9404304656</v>
      </c>
      <c r="F13239" s="32">
        <v>9227581811</v>
      </c>
      <c r="G13239" s="32">
        <v>5119882393</v>
      </c>
      <c r="H13239" s="32">
        <v>102.049930569587</v>
      </c>
      <c r="I13239" s="32">
        <v>1579783</v>
      </c>
      <c r="J13239" s="32">
        <v>1340577</v>
      </c>
      <c r="K13239" s="32">
        <v>5918.8924130357545</v>
      </c>
      <c r="L13239" s="32">
        <v>58</v>
      </c>
      <c r="M13239" s="32" t="str">
        <f t="shared" si="51"/>
        <v>Shopee &gt; CPT</v>
      </c>
    </row>
    <row r="13240" spans="1:13" x14ac:dyDescent="0.25">
      <c r="A13240" s="32" t="s">
        <v>19</v>
      </c>
      <c r="B13240" s="32" t="s">
        <v>74</v>
      </c>
      <c r="C13240" s="32" t="s">
        <v>71</v>
      </c>
      <c r="D13240" s="32">
        <v>8207938577</v>
      </c>
      <c r="E13240" s="32">
        <v>889557169</v>
      </c>
      <c r="F13240" s="32">
        <v>1443296749</v>
      </c>
      <c r="G13240" s="32">
        <v>704186705</v>
      </c>
      <c r="H13240" s="32">
        <v>156.64616343481245</v>
      </c>
      <c r="I13240" s="32">
        <v>8863</v>
      </c>
      <c r="J13240" s="32">
        <v>7785</v>
      </c>
      <c r="K13240" s="32">
        <v>16446.610349215323</v>
      </c>
      <c r="L13240" s="32">
        <v>105</v>
      </c>
      <c r="M13240" s="32" t="str">
        <f t="shared" si="51"/>
        <v>Shopee &gt; CPT</v>
      </c>
    </row>
    <row r="13241" spans="1:13" x14ac:dyDescent="0.25">
      <c r="A13241" s="32" t="s">
        <v>18</v>
      </c>
      <c r="B13241" s="32" t="s">
        <v>70</v>
      </c>
      <c r="C13241" s="32" t="s">
        <v>71</v>
      </c>
      <c r="D13241" s="32">
        <v>3476916796</v>
      </c>
      <c r="E13241" s="32">
        <v>8222471787</v>
      </c>
      <c r="F13241" s="32">
        <v>9947555400</v>
      </c>
      <c r="G13241" s="32">
        <v>2697307285</v>
      </c>
      <c r="H13241" s="32">
        <v>70.312544903095983</v>
      </c>
      <c r="I13241" s="32">
        <v>1088473</v>
      </c>
      <c r="J13241" s="32">
        <v>1244368</v>
      </c>
      <c r="K13241" s="32">
        <v>9914.0656309550723</v>
      </c>
      <c r="L13241" s="32">
        <v>141</v>
      </c>
      <c r="M13241" s="32" t="str">
        <f t="shared" si="51"/>
        <v>Shopee &lt; CPT</v>
      </c>
    </row>
    <row r="13242" spans="1:13" x14ac:dyDescent="0.25">
      <c r="A13242" s="32" t="s">
        <v>16</v>
      </c>
      <c r="B13242" s="32" t="s">
        <v>68</v>
      </c>
      <c r="C13242" s="32" t="s">
        <v>75</v>
      </c>
      <c r="D13242" s="32">
        <v>120067426</v>
      </c>
      <c r="E13242" s="32">
        <v>5209797890</v>
      </c>
      <c r="F13242" s="32">
        <v>9210001037</v>
      </c>
      <c r="G13242" s="32">
        <v>6566121419</v>
      </c>
      <c r="H13242" s="32">
        <v>18.697220841341775</v>
      </c>
      <c r="I13242" s="32">
        <v>682</v>
      </c>
      <c r="J13242" s="32">
        <v>691</v>
      </c>
      <c r="K13242" s="32">
        <v>2822.468584270895</v>
      </c>
      <c r="L13242" s="32">
        <v>151</v>
      </c>
      <c r="M13242" s="32" t="str">
        <f t="shared" si="51"/>
        <v>Shopee &lt; CPT</v>
      </c>
    </row>
    <row r="13243" spans="1:13" x14ac:dyDescent="0.25">
      <c r="A13243" s="32" t="s">
        <v>18</v>
      </c>
      <c r="B13243" s="32" t="s">
        <v>68</v>
      </c>
      <c r="C13243" s="32" t="s">
        <v>69</v>
      </c>
      <c r="D13243" s="32">
        <v>5675906976</v>
      </c>
      <c r="E13243" s="32">
        <v>502674112</v>
      </c>
      <c r="F13243" s="32">
        <v>9546188907</v>
      </c>
      <c r="G13243" s="32">
        <v>4327388047</v>
      </c>
      <c r="H13243" s="32">
        <v>5.0492321562377089</v>
      </c>
      <c r="I13243" s="32">
        <v>78164</v>
      </c>
      <c r="J13243" s="32">
        <v>81870</v>
      </c>
      <c r="K13243" s="32">
        <v>131.27896385775654</v>
      </c>
      <c r="L13243" s="32">
        <v>26</v>
      </c>
      <c r="M13243" s="32" t="str">
        <f t="shared" si="51"/>
        <v>Shopee &lt; CPT</v>
      </c>
    </row>
    <row r="13244" spans="1:13" x14ac:dyDescent="0.25">
      <c r="A13244" s="32" t="s">
        <v>16</v>
      </c>
      <c r="B13244" s="32" t="s">
        <v>73</v>
      </c>
      <c r="C13244" s="32" t="s">
        <v>69</v>
      </c>
      <c r="D13244" s="32">
        <v>5254763205</v>
      </c>
      <c r="E13244" s="32">
        <v>6304532125</v>
      </c>
      <c r="F13244" s="32">
        <v>2292426824</v>
      </c>
      <c r="G13244" s="32">
        <v>3815636143</v>
      </c>
      <c r="H13244" s="32">
        <v>351.52466886383991</v>
      </c>
      <c r="I13244" s="32">
        <v>12825</v>
      </c>
      <c r="J13244" s="32">
        <v>14648</v>
      </c>
      <c r="K13244" s="32">
        <v>10193.496224631028</v>
      </c>
      <c r="L13244" s="32">
        <v>29</v>
      </c>
      <c r="M13244" s="32" t="str">
        <f t="shared" si="51"/>
        <v>Shopee &lt; CPT</v>
      </c>
    </row>
    <row r="13245" spans="1:13" x14ac:dyDescent="0.25">
      <c r="A13245" s="32" t="s">
        <v>16</v>
      </c>
      <c r="B13245" s="32" t="s">
        <v>74</v>
      </c>
      <c r="C13245" s="32" t="s">
        <v>75</v>
      </c>
      <c r="D13245" s="32">
        <v>9021557973</v>
      </c>
      <c r="E13245" s="32">
        <v>9555273354</v>
      </c>
      <c r="F13245" s="32">
        <v>2961398882</v>
      </c>
      <c r="G13245" s="32">
        <v>6888846327</v>
      </c>
      <c r="H13245" s="32">
        <v>36.580513014951514</v>
      </c>
      <c r="I13245" s="32">
        <v>1334</v>
      </c>
      <c r="J13245" s="32">
        <v>1165</v>
      </c>
      <c r="K13245" s="32">
        <v>3217.4091787373413</v>
      </c>
      <c r="L13245" s="32">
        <v>88</v>
      </c>
      <c r="M13245" s="32" t="str">
        <f t="shared" si="51"/>
        <v>Shopee &gt; CPT</v>
      </c>
    </row>
    <row r="13246" spans="1:13" x14ac:dyDescent="0.25">
      <c r="A13246" s="32" t="s">
        <v>16</v>
      </c>
      <c r="B13246" s="32" t="s">
        <v>70</v>
      </c>
      <c r="C13246" s="32" t="s">
        <v>69</v>
      </c>
      <c r="D13246" s="32">
        <v>6863635870</v>
      </c>
      <c r="E13246" s="32">
        <v>5669101837</v>
      </c>
      <c r="F13246" s="32">
        <v>7601254799</v>
      </c>
      <c r="G13246" s="32">
        <v>9584587335</v>
      </c>
      <c r="H13246" s="32">
        <v>137.79504686395782</v>
      </c>
      <c r="I13246" s="32">
        <v>5027</v>
      </c>
      <c r="J13246" s="32">
        <v>5015</v>
      </c>
      <c r="K13246" s="32">
        <v>15155.468460937605</v>
      </c>
      <c r="L13246" s="32">
        <v>110</v>
      </c>
      <c r="M13246" s="32" t="str">
        <f t="shared" si="51"/>
        <v>Shopee &gt; CPT</v>
      </c>
    </row>
    <row r="13247" spans="1:13" x14ac:dyDescent="0.25">
      <c r="A13247" s="32" t="s">
        <v>18</v>
      </c>
      <c r="B13247" s="32" t="s">
        <v>68</v>
      </c>
      <c r="C13247" s="32" t="s">
        <v>75</v>
      </c>
      <c r="D13247" s="32">
        <v>5968550459</v>
      </c>
      <c r="E13247" s="32">
        <v>9277054756</v>
      </c>
      <c r="F13247" s="32">
        <v>6845888506</v>
      </c>
      <c r="G13247" s="32">
        <v>4331540792</v>
      </c>
      <c r="H13247" s="32">
        <v>135.76984821336927</v>
      </c>
      <c r="I13247" s="32">
        <v>2101785</v>
      </c>
      <c r="J13247" s="32">
        <v>1798875</v>
      </c>
      <c r="K13247" s="32">
        <v>11133.126836988469</v>
      </c>
      <c r="L13247" s="32">
        <v>82</v>
      </c>
      <c r="M13247" s="32" t="str">
        <f t="shared" si="51"/>
        <v>Shopee &gt; CPT</v>
      </c>
    </row>
    <row r="13248" spans="1:13" x14ac:dyDescent="0.25">
      <c r="A13248" s="32" t="s">
        <v>18</v>
      </c>
      <c r="B13248" s="32" t="s">
        <v>74</v>
      </c>
      <c r="C13248" s="32" t="s">
        <v>69</v>
      </c>
      <c r="D13248" s="32">
        <v>817110095</v>
      </c>
      <c r="E13248" s="32">
        <v>9441135830</v>
      </c>
      <c r="F13248" s="32">
        <v>3200600141</v>
      </c>
      <c r="G13248" s="32">
        <v>7428545222</v>
      </c>
      <c r="H13248" s="32">
        <v>0.78639410551951627</v>
      </c>
      <c r="I13248" s="32">
        <v>12173</v>
      </c>
      <c r="J13248" s="32">
        <v>11948</v>
      </c>
      <c r="K13248" s="32">
        <v>42.462581957947094</v>
      </c>
      <c r="L13248" s="32">
        <v>54</v>
      </c>
      <c r="M13248" s="32" t="str">
        <f t="shared" si="51"/>
        <v>Shopee &gt; CPT</v>
      </c>
    </row>
    <row r="13249" spans="1:13" x14ac:dyDescent="0.25">
      <c r="A13249" s="32" t="s">
        <v>15</v>
      </c>
      <c r="B13249" s="32" t="s">
        <v>68</v>
      </c>
      <c r="C13249" s="32" t="s">
        <v>71</v>
      </c>
      <c r="D13249" s="32">
        <v>2025886032</v>
      </c>
      <c r="E13249" s="32">
        <v>8754660789</v>
      </c>
      <c r="F13249" s="32">
        <v>9750377979</v>
      </c>
      <c r="G13249" s="32">
        <v>5348113482</v>
      </c>
      <c r="H13249" s="32">
        <v>3.6749802108686653</v>
      </c>
      <c r="I13249" s="32">
        <v>5</v>
      </c>
      <c r="J13249" s="32">
        <v>4</v>
      </c>
      <c r="K13249" s="32">
        <v>605.70463639367131</v>
      </c>
      <c r="L13249" s="32">
        <v>165</v>
      </c>
      <c r="M13249" s="32" t="str">
        <f t="shared" si="51"/>
        <v>Shopee &gt; CPT</v>
      </c>
    </row>
    <row r="13250" spans="1:13" x14ac:dyDescent="0.25">
      <c r="A13250" s="32" t="s">
        <v>15</v>
      </c>
      <c r="B13250" s="32" t="s">
        <v>70</v>
      </c>
      <c r="C13250" s="32" t="s">
        <v>75</v>
      </c>
      <c r="D13250" s="32">
        <v>5679471343</v>
      </c>
      <c r="E13250" s="32">
        <v>8565542127</v>
      </c>
      <c r="F13250" s="32">
        <v>6911549928</v>
      </c>
      <c r="G13250" s="32">
        <v>9591178854</v>
      </c>
      <c r="H13250" s="32">
        <v>63.548852373560266</v>
      </c>
      <c r="I13250" s="32">
        <v>86</v>
      </c>
      <c r="J13250" s="32">
        <v>78</v>
      </c>
      <c r="K13250" s="32">
        <v>12312.323336147718</v>
      </c>
      <c r="L13250" s="32">
        <v>195</v>
      </c>
      <c r="M13250" s="32" t="str">
        <f t="shared" si="51"/>
        <v>Shopee &gt; CPT</v>
      </c>
    </row>
    <row r="13251" spans="1:13" x14ac:dyDescent="0.25">
      <c r="A13251" s="32" t="s">
        <v>18</v>
      </c>
      <c r="B13251" s="32" t="s">
        <v>68</v>
      </c>
      <c r="C13251" s="32" t="s">
        <v>69</v>
      </c>
      <c r="D13251" s="32">
        <v>6206329529</v>
      </c>
      <c r="E13251" s="32">
        <v>3199036300</v>
      </c>
      <c r="F13251" s="32">
        <v>1315941505</v>
      </c>
      <c r="G13251" s="32">
        <v>7002909942</v>
      </c>
      <c r="H13251" s="32">
        <v>32.235264722444036</v>
      </c>
      <c r="I13251" s="32">
        <v>499018</v>
      </c>
      <c r="J13251" s="32">
        <v>514377</v>
      </c>
      <c r="K13251" s="32">
        <v>4545.1721843609694</v>
      </c>
      <c r="L13251" s="32">
        <v>141</v>
      </c>
      <c r="M13251" s="32" t="str">
        <f t="shared" si="51"/>
        <v>Shopee &lt; CPT</v>
      </c>
    </row>
    <row r="13252" spans="1:13" x14ac:dyDescent="0.25">
      <c r="A13252" s="32" t="s">
        <v>16</v>
      </c>
      <c r="B13252" s="32" t="s">
        <v>68</v>
      </c>
      <c r="C13252" s="32" t="s">
        <v>69</v>
      </c>
      <c r="D13252" s="32">
        <v>7640601369</v>
      </c>
      <c r="E13252" s="32">
        <v>8287098463</v>
      </c>
      <c r="F13252" s="32">
        <v>3873102691</v>
      </c>
      <c r="G13252" s="32">
        <v>7584969978</v>
      </c>
      <c r="H13252" s="32">
        <v>63.577062386035657</v>
      </c>
      <c r="I13252" s="32">
        <v>2319</v>
      </c>
      <c r="J13252" s="32">
        <v>2130</v>
      </c>
      <c r="K13252" s="32">
        <v>8326.0658051608134</v>
      </c>
      <c r="L13252" s="32">
        <v>131</v>
      </c>
      <c r="M13252" s="32" t="str">
        <f t="shared" si="51"/>
        <v>Shopee &gt; CPT</v>
      </c>
    </row>
    <row r="13253" spans="1:13" x14ac:dyDescent="0.25">
      <c r="A13253" s="32" t="s">
        <v>16</v>
      </c>
      <c r="B13253" s="32" t="s">
        <v>74</v>
      </c>
      <c r="C13253" s="32" t="s">
        <v>69</v>
      </c>
      <c r="D13253" s="32">
        <v>6738281957</v>
      </c>
      <c r="E13253" s="32">
        <v>7617009073</v>
      </c>
      <c r="F13253" s="32">
        <v>124513362</v>
      </c>
      <c r="G13253" s="32">
        <v>1065903232</v>
      </c>
      <c r="H13253" s="32">
        <v>129.80727970619563</v>
      </c>
      <c r="I13253" s="32">
        <v>4736</v>
      </c>
      <c r="J13253" s="32">
        <v>4532</v>
      </c>
      <c r="K13253" s="32">
        <v>23104.655146424022</v>
      </c>
      <c r="L13253" s="32">
        <v>178</v>
      </c>
      <c r="M13253" s="32" t="str">
        <f t="shared" si="51"/>
        <v>Shopee &gt; CPT</v>
      </c>
    </row>
    <row r="13254" spans="1:13" x14ac:dyDescent="0.25">
      <c r="A13254" s="32" t="s">
        <v>16</v>
      </c>
      <c r="B13254" s="32" t="s">
        <v>68</v>
      </c>
      <c r="C13254" s="32" t="s">
        <v>69</v>
      </c>
      <c r="D13254" s="32">
        <v>9512388223</v>
      </c>
      <c r="E13254" s="32">
        <v>4302844189</v>
      </c>
      <c r="F13254" s="32">
        <v>2804800012</v>
      </c>
      <c r="G13254" s="32">
        <v>8800823657</v>
      </c>
      <c r="H13254" s="32">
        <v>74.291899965195952</v>
      </c>
      <c r="I13254" s="32">
        <v>2710</v>
      </c>
      <c r="J13254" s="32">
        <v>2453</v>
      </c>
      <c r="K13254" s="32">
        <v>1262.6587916078549</v>
      </c>
      <c r="L13254" s="32">
        <v>17</v>
      </c>
      <c r="M13254" s="32" t="str">
        <f t="shared" si="51"/>
        <v>Shopee &gt; CPT</v>
      </c>
    </row>
    <row r="13255" spans="1:13" x14ac:dyDescent="0.25">
      <c r="A13255" s="32" t="s">
        <v>15</v>
      </c>
      <c r="B13255" s="32" t="s">
        <v>73</v>
      </c>
      <c r="C13255" s="32" t="s">
        <v>72</v>
      </c>
      <c r="D13255" s="32">
        <v>6321177238</v>
      </c>
      <c r="E13255" s="32">
        <v>8542039702</v>
      </c>
      <c r="F13255" s="32">
        <v>3750241922</v>
      </c>
      <c r="G13255" s="32">
        <v>2042288232</v>
      </c>
      <c r="H13255" s="32">
        <v>226.49433661229247</v>
      </c>
      <c r="I13255" s="32">
        <v>308</v>
      </c>
      <c r="J13255" s="32">
        <v>259</v>
      </c>
      <c r="K13255" s="32">
        <v>24195.881208472525</v>
      </c>
      <c r="L13255" s="32">
        <v>107</v>
      </c>
      <c r="M13255" s="32" t="str">
        <f t="shared" si="51"/>
        <v>Shopee &gt; CPT</v>
      </c>
    </row>
    <row r="13256" spans="1:13" x14ac:dyDescent="0.25">
      <c r="A13256" s="32" t="s">
        <v>18</v>
      </c>
      <c r="B13256" s="32" t="s">
        <v>70</v>
      </c>
      <c r="C13256" s="32" t="s">
        <v>69</v>
      </c>
      <c r="D13256" s="32">
        <v>7905517325</v>
      </c>
      <c r="E13256" s="32">
        <v>3783133403</v>
      </c>
      <c r="F13256" s="32">
        <v>7221579331</v>
      </c>
      <c r="G13256" s="32">
        <v>4261066065</v>
      </c>
      <c r="H13256" s="32">
        <v>187.096366328313</v>
      </c>
      <c r="I13256" s="32">
        <v>2896345</v>
      </c>
      <c r="J13256" s="32">
        <v>3220912</v>
      </c>
      <c r="K13256" s="32">
        <v>2058.0598171893671</v>
      </c>
      <c r="L13256" s="32">
        <v>11</v>
      </c>
      <c r="M13256" s="32" t="str">
        <f t="shared" si="51"/>
        <v>Shopee &lt; CPT</v>
      </c>
    </row>
    <row r="13257" spans="1:13" x14ac:dyDescent="0.25">
      <c r="A13257" s="32" t="s">
        <v>18</v>
      </c>
      <c r="B13257" s="32" t="s">
        <v>68</v>
      </c>
      <c r="C13257" s="32" t="s">
        <v>69</v>
      </c>
      <c r="D13257" s="32">
        <v>285890385</v>
      </c>
      <c r="E13257" s="32">
        <v>5433285312</v>
      </c>
      <c r="F13257" s="32">
        <v>3665894839</v>
      </c>
      <c r="G13257" s="32">
        <v>2016220202</v>
      </c>
      <c r="H13257" s="32">
        <v>186.37980074091755</v>
      </c>
      <c r="I13257" s="32">
        <v>2885252</v>
      </c>
      <c r="J13257" s="32">
        <v>2915600</v>
      </c>
      <c r="K13257" s="32">
        <v>36716.814314783114</v>
      </c>
      <c r="L13257" s="32">
        <v>197</v>
      </c>
      <c r="M13257" s="32" t="str">
        <f t="shared" si="51"/>
        <v>Shopee &lt; CPT</v>
      </c>
    </row>
    <row r="13258" spans="1:13" x14ac:dyDescent="0.25">
      <c r="A13258" s="32" t="s">
        <v>20</v>
      </c>
      <c r="B13258" s="32" t="s">
        <v>70</v>
      </c>
      <c r="C13258" s="32" t="s">
        <v>75</v>
      </c>
      <c r="D13258" s="32">
        <v>1944180941</v>
      </c>
      <c r="E13258" s="32">
        <v>4637024715</v>
      </c>
      <c r="F13258" s="32">
        <v>49135589</v>
      </c>
      <c r="G13258" s="32">
        <v>3257951628</v>
      </c>
      <c r="H13258" s="32">
        <v>15.350340583267911</v>
      </c>
      <c r="I13258" s="32">
        <v>71</v>
      </c>
      <c r="J13258" s="32">
        <v>71</v>
      </c>
      <c r="K13258" s="32">
        <v>863.49815970555289</v>
      </c>
      <c r="L13258" s="32">
        <v>57</v>
      </c>
      <c r="M13258" s="32" t="str">
        <f t="shared" si="51"/>
        <v>Shopee = CPT</v>
      </c>
    </row>
    <row r="13259" spans="1:13" x14ac:dyDescent="0.25">
      <c r="A13259" s="32" t="s">
        <v>16</v>
      </c>
      <c r="B13259" s="32" t="s">
        <v>73</v>
      </c>
      <c r="C13259" s="32" t="s">
        <v>75</v>
      </c>
      <c r="D13259" s="32">
        <v>495704746</v>
      </c>
      <c r="E13259" s="32">
        <v>2918658805</v>
      </c>
      <c r="F13259" s="32">
        <v>4693012281</v>
      </c>
      <c r="G13259" s="32">
        <v>66832406</v>
      </c>
      <c r="H13259" s="32">
        <v>23.94378544516168</v>
      </c>
      <c r="I13259" s="32">
        <v>873</v>
      </c>
      <c r="J13259" s="32">
        <v>1021</v>
      </c>
      <c r="K13259" s="32">
        <v>191.41326243953245</v>
      </c>
      <c r="L13259" s="32">
        <v>8</v>
      </c>
      <c r="M13259" s="32" t="str">
        <f t="shared" si="51"/>
        <v>Shopee &lt; CPT</v>
      </c>
    </row>
    <row r="13260" spans="1:13" x14ac:dyDescent="0.25">
      <c r="A13260" s="32" t="s">
        <v>16</v>
      </c>
      <c r="B13260" s="32" t="s">
        <v>73</v>
      </c>
      <c r="C13260" s="32" t="s">
        <v>71</v>
      </c>
      <c r="D13260" s="32">
        <v>5266632501</v>
      </c>
      <c r="E13260" s="32">
        <v>1215988240</v>
      </c>
      <c r="F13260" s="32">
        <v>7010572783</v>
      </c>
      <c r="G13260" s="32">
        <v>5303222972</v>
      </c>
      <c r="H13260" s="32">
        <v>288.94202252087172</v>
      </c>
      <c r="I13260" s="32">
        <v>10542</v>
      </c>
      <c r="J13260" s="32">
        <v>12607</v>
      </c>
      <c r="K13260" s="32">
        <v>43628.246063612576</v>
      </c>
      <c r="L13260" s="32">
        <v>151</v>
      </c>
      <c r="M13260" s="32" t="str">
        <f t="shared" si="51"/>
        <v>Shopee &lt; CPT</v>
      </c>
    </row>
    <row r="13261" spans="1:13" x14ac:dyDescent="0.25">
      <c r="A13261" s="32" t="s">
        <v>18</v>
      </c>
      <c r="B13261" s="32" t="s">
        <v>70</v>
      </c>
      <c r="C13261" s="32" t="s">
        <v>71</v>
      </c>
      <c r="D13261" s="32">
        <v>8208720148</v>
      </c>
      <c r="E13261" s="32">
        <v>5842975721</v>
      </c>
      <c r="F13261" s="32">
        <v>7128294575</v>
      </c>
      <c r="G13261" s="32">
        <v>5324367009</v>
      </c>
      <c r="H13261" s="32">
        <v>275.91081847655846</v>
      </c>
      <c r="I13261" s="32">
        <v>4271237</v>
      </c>
      <c r="J13261" s="32">
        <v>3785208</v>
      </c>
      <c r="K13261" s="32">
        <v>20141.487742643971</v>
      </c>
      <c r="L13261" s="32">
        <v>73</v>
      </c>
      <c r="M13261" s="32" t="str">
        <f t="shared" si="51"/>
        <v>Shopee &gt; CPT</v>
      </c>
    </row>
    <row r="13262" spans="1:13" x14ac:dyDescent="0.25">
      <c r="A13262" s="32" t="s">
        <v>18</v>
      </c>
      <c r="B13262" s="32" t="s">
        <v>70</v>
      </c>
      <c r="C13262" s="32" t="s">
        <v>69</v>
      </c>
      <c r="D13262" s="32">
        <v>9944160389</v>
      </c>
      <c r="E13262" s="32">
        <v>7762285336</v>
      </c>
      <c r="F13262" s="32">
        <v>6866805369</v>
      </c>
      <c r="G13262" s="32">
        <v>164794663</v>
      </c>
      <c r="H13262" s="32">
        <v>31.154551886732143</v>
      </c>
      <c r="I13262" s="32">
        <v>482288</v>
      </c>
      <c r="J13262" s="32">
        <v>471869</v>
      </c>
      <c r="K13262" s="32">
        <v>1215.0274215949096</v>
      </c>
      <c r="L13262" s="32">
        <v>39</v>
      </c>
      <c r="M13262" s="32" t="str">
        <f t="shared" ref="M13262:M13516" si="52">IF(I13262&lt;J13262,"Shopee &lt; CPT",IF(I13262=J13262,"Shopee = CPT", IF(I13262&gt;J13262,"Shopee &gt; CPT","Others")))</f>
        <v>Shopee &gt; CPT</v>
      </c>
    </row>
    <row r="13263" spans="1:13" x14ac:dyDescent="0.25">
      <c r="A13263" s="32" t="s">
        <v>18</v>
      </c>
      <c r="B13263" s="32" t="s">
        <v>70</v>
      </c>
      <c r="C13263" s="32" t="s">
        <v>69</v>
      </c>
      <c r="D13263" s="32">
        <v>6717977052</v>
      </c>
      <c r="E13263" s="32">
        <v>3557262884</v>
      </c>
      <c r="F13263" s="32">
        <v>6299386652</v>
      </c>
      <c r="G13263" s="32">
        <v>6903448220</v>
      </c>
      <c r="H13263" s="32">
        <v>23.504541424926387</v>
      </c>
      <c r="I13263" s="32">
        <v>363862</v>
      </c>
      <c r="J13263" s="32">
        <v>404141</v>
      </c>
      <c r="K13263" s="32">
        <v>117.52268983559964</v>
      </c>
      <c r="L13263" s="32">
        <v>5</v>
      </c>
      <c r="M13263" s="32" t="str">
        <f t="shared" si="52"/>
        <v>Shopee &lt; CPT</v>
      </c>
    </row>
    <row r="13264" spans="1:13" x14ac:dyDescent="0.25">
      <c r="A13264" s="32" t="s">
        <v>20</v>
      </c>
      <c r="B13264" s="32" t="s">
        <v>68</v>
      </c>
      <c r="C13264" s="32" t="s">
        <v>72</v>
      </c>
      <c r="D13264" s="32">
        <v>2706925322</v>
      </c>
      <c r="E13264" s="32">
        <v>6738647886</v>
      </c>
      <c r="F13264" s="32">
        <v>689732673</v>
      </c>
      <c r="G13264" s="32">
        <v>7676864490</v>
      </c>
      <c r="H13264" s="32">
        <v>10.161204596535576</v>
      </c>
      <c r="I13264" s="32">
        <v>47</v>
      </c>
      <c r="J13264" s="32">
        <v>44</v>
      </c>
      <c r="K13264" s="32">
        <v>421.18738998239718</v>
      </c>
      <c r="L13264" s="32">
        <v>42</v>
      </c>
      <c r="M13264" s="32" t="str">
        <f t="shared" si="52"/>
        <v>Shopee &gt; CPT</v>
      </c>
    </row>
    <row r="13265" spans="1:13" x14ac:dyDescent="0.25">
      <c r="A13265" s="32" t="s">
        <v>17</v>
      </c>
      <c r="B13265" s="32" t="s">
        <v>73</v>
      </c>
      <c r="C13265" s="32" t="s">
        <v>72</v>
      </c>
      <c r="D13265" s="32">
        <v>3971147131</v>
      </c>
      <c r="E13265" s="32">
        <v>7551811733</v>
      </c>
      <c r="F13265" s="32">
        <v>1649606614</v>
      </c>
      <c r="G13265" s="32">
        <v>9699925931</v>
      </c>
      <c r="H13265" s="32">
        <v>26.659998035635198</v>
      </c>
      <c r="I13265" s="32">
        <v>648571</v>
      </c>
      <c r="J13265" s="32">
        <v>671993</v>
      </c>
      <c r="K13265" s="32">
        <v>5278.678779159387</v>
      </c>
      <c r="L13265" s="32">
        <v>198</v>
      </c>
      <c r="M13265" s="32" t="str">
        <f t="shared" si="52"/>
        <v>Shopee &lt; CPT</v>
      </c>
    </row>
    <row r="13266" spans="1:13" x14ac:dyDescent="0.25">
      <c r="A13266" s="32" t="s">
        <v>15</v>
      </c>
      <c r="B13266" s="32" t="s">
        <v>73</v>
      </c>
      <c r="C13266" s="32" t="s">
        <v>72</v>
      </c>
      <c r="D13266" s="32">
        <v>6400392624</v>
      </c>
      <c r="E13266" s="32">
        <v>429116377</v>
      </c>
      <c r="F13266" s="32">
        <v>455617702</v>
      </c>
      <c r="G13266" s="32">
        <v>1153489619</v>
      </c>
      <c r="H13266" s="32">
        <v>428.29071650783885</v>
      </c>
      <c r="I13266" s="32">
        <v>583</v>
      </c>
      <c r="J13266" s="32">
        <v>497</v>
      </c>
      <c r="K13266" s="32">
        <v>39806.908703792084</v>
      </c>
      <c r="L13266" s="32">
        <v>93</v>
      </c>
      <c r="M13266" s="32" t="str">
        <f t="shared" si="52"/>
        <v>Shopee &gt; CPT</v>
      </c>
    </row>
    <row r="13267" spans="1:13" x14ac:dyDescent="0.25">
      <c r="A13267" s="32" t="s">
        <v>19</v>
      </c>
      <c r="B13267" s="32" t="s">
        <v>68</v>
      </c>
      <c r="C13267" s="32" t="s">
        <v>71</v>
      </c>
      <c r="D13267" s="32">
        <v>1908694314</v>
      </c>
      <c r="E13267" s="32">
        <v>6426807167</v>
      </c>
      <c r="F13267" s="32">
        <v>6353329952</v>
      </c>
      <c r="G13267" s="32">
        <v>8119269964</v>
      </c>
      <c r="H13267" s="32">
        <v>85.546870620966374</v>
      </c>
      <c r="I13267" s="32">
        <v>4840</v>
      </c>
      <c r="J13267" s="32">
        <v>5768</v>
      </c>
      <c r="K13267" s="32">
        <v>14626.749611197512</v>
      </c>
      <c r="L13267" s="32">
        <v>171</v>
      </c>
      <c r="M13267" s="32" t="str">
        <f t="shared" si="52"/>
        <v>Shopee &lt; CPT</v>
      </c>
    </row>
    <row r="13268" spans="1:13" x14ac:dyDescent="0.25">
      <c r="A13268" s="32" t="s">
        <v>15</v>
      </c>
      <c r="B13268" s="32" t="s">
        <v>70</v>
      </c>
      <c r="C13268" s="32" t="s">
        <v>71</v>
      </c>
      <c r="D13268" s="32">
        <v>850242945</v>
      </c>
      <c r="E13268" s="32">
        <v>4363456506</v>
      </c>
      <c r="F13268" s="32">
        <v>1524549543</v>
      </c>
      <c r="G13268" s="32">
        <v>568022610</v>
      </c>
      <c r="H13268" s="32">
        <v>308.56742490322642</v>
      </c>
      <c r="I13268" s="32">
        <v>420</v>
      </c>
      <c r="J13268" s="32">
        <v>407</v>
      </c>
      <c r="K13268" s="32">
        <v>32994.383466098894</v>
      </c>
      <c r="L13268" s="32">
        <v>107</v>
      </c>
      <c r="M13268" s="32" t="str">
        <f t="shared" si="52"/>
        <v>Shopee &gt; CPT</v>
      </c>
    </row>
    <row r="13269" spans="1:13" x14ac:dyDescent="0.25">
      <c r="A13269" s="32" t="s">
        <v>16</v>
      </c>
      <c r="B13269" s="32" t="s">
        <v>74</v>
      </c>
      <c r="C13269" s="32" t="s">
        <v>72</v>
      </c>
      <c r="D13269" s="32">
        <v>1590530434</v>
      </c>
      <c r="E13269" s="32">
        <v>5374786456</v>
      </c>
      <c r="F13269" s="32">
        <v>533025685</v>
      </c>
      <c r="G13269" s="32">
        <v>5501396227</v>
      </c>
      <c r="H13269" s="32">
        <v>132.81373298888516</v>
      </c>
      <c r="I13269" s="32">
        <v>4845</v>
      </c>
      <c r="J13269" s="32">
        <v>3936</v>
      </c>
      <c r="K13269" s="32">
        <v>17660.915681142342</v>
      </c>
      <c r="L13269" s="32">
        <v>133</v>
      </c>
      <c r="M13269" s="32" t="str">
        <f t="shared" si="52"/>
        <v>Shopee &gt; CPT</v>
      </c>
    </row>
    <row r="13270" spans="1:13" x14ac:dyDescent="0.25">
      <c r="A13270" s="32" t="s">
        <v>18</v>
      </c>
      <c r="B13270" s="32" t="s">
        <v>70</v>
      </c>
      <c r="C13270" s="32" t="s">
        <v>69</v>
      </c>
      <c r="D13270" s="32">
        <v>9757386145</v>
      </c>
      <c r="E13270" s="32">
        <v>6956980778</v>
      </c>
      <c r="F13270" s="32">
        <v>8209817402</v>
      </c>
      <c r="G13270" s="32">
        <v>3918062436</v>
      </c>
      <c r="H13270" s="32">
        <v>101.10585638398769</v>
      </c>
      <c r="I13270" s="32">
        <v>1565169</v>
      </c>
      <c r="J13270" s="32">
        <v>1553324</v>
      </c>
      <c r="K13270" s="32">
        <v>11121.642711798715</v>
      </c>
      <c r="L13270" s="32">
        <v>110</v>
      </c>
      <c r="M13270" s="32" t="str">
        <f t="shared" si="52"/>
        <v>Shopee &gt; CPT</v>
      </c>
    </row>
    <row r="13271" spans="1:13" x14ac:dyDescent="0.25">
      <c r="A13271" s="32" t="s">
        <v>20</v>
      </c>
      <c r="B13271" s="32" t="s">
        <v>68</v>
      </c>
      <c r="C13271" s="32" t="s">
        <v>71</v>
      </c>
      <c r="D13271" s="32">
        <v>5730214358</v>
      </c>
      <c r="E13271" s="32">
        <v>9414499929</v>
      </c>
      <c r="F13271" s="32">
        <v>1277915376</v>
      </c>
      <c r="G13271" s="32">
        <v>2633532119</v>
      </c>
      <c r="H13271" s="32">
        <v>141.2595498414664</v>
      </c>
      <c r="I13271" s="32">
        <v>662</v>
      </c>
      <c r="J13271" s="32">
        <v>645</v>
      </c>
      <c r="K13271" s="32">
        <v>25566.117245425936</v>
      </c>
      <c r="L13271" s="32">
        <v>181</v>
      </c>
      <c r="M13271" s="32" t="str">
        <f t="shared" si="52"/>
        <v>Shopee &gt; CPT</v>
      </c>
    </row>
    <row r="13272" spans="1:13" x14ac:dyDescent="0.25">
      <c r="A13272" s="32" t="s">
        <v>17</v>
      </c>
      <c r="B13272" s="32" t="s">
        <v>73</v>
      </c>
      <c r="C13272" s="32" t="s">
        <v>71</v>
      </c>
      <c r="D13272" s="32">
        <v>3379956921</v>
      </c>
      <c r="E13272" s="32">
        <v>3822747810</v>
      </c>
      <c r="F13272" s="32">
        <v>5359170840</v>
      </c>
      <c r="G13272" s="32">
        <v>395356261</v>
      </c>
      <c r="H13272" s="32">
        <v>101.28784315694195</v>
      </c>
      <c r="I13272" s="32">
        <v>2464080</v>
      </c>
      <c r="J13272" s="32">
        <v>2024086</v>
      </c>
      <c r="K13272" s="32">
        <v>12255.829000102764</v>
      </c>
      <c r="L13272" s="32">
        <v>121</v>
      </c>
      <c r="M13272" s="32" t="str">
        <f t="shared" si="52"/>
        <v>Shopee &gt; CPT</v>
      </c>
    </row>
    <row r="13273" spans="1:13" x14ac:dyDescent="0.25">
      <c r="A13273" s="32" t="s">
        <v>18</v>
      </c>
      <c r="B13273" s="32" t="s">
        <v>73</v>
      </c>
      <c r="C13273" s="32" t="s">
        <v>71</v>
      </c>
      <c r="D13273" s="32">
        <v>5727730240</v>
      </c>
      <c r="E13273" s="32">
        <v>3192899490</v>
      </c>
      <c r="F13273" s="32">
        <v>1526720262</v>
      </c>
      <c r="G13273" s="32">
        <v>6144948024</v>
      </c>
      <c r="H13273" s="32">
        <v>204.19846839591025</v>
      </c>
      <c r="I13273" s="32">
        <v>3161094</v>
      </c>
      <c r="J13273" s="32">
        <v>3694620</v>
      </c>
      <c r="K13273" s="32">
        <v>35326.330674073834</v>
      </c>
      <c r="L13273" s="32">
        <v>173</v>
      </c>
      <c r="M13273" s="32" t="str">
        <f t="shared" si="52"/>
        <v>Shopee &lt; CPT</v>
      </c>
    </row>
    <row r="13274" spans="1:13" x14ac:dyDescent="0.25">
      <c r="A13274" s="32" t="s">
        <v>19</v>
      </c>
      <c r="B13274" s="32" t="s">
        <v>73</v>
      </c>
      <c r="C13274" s="32" t="s">
        <v>75</v>
      </c>
      <c r="D13274" s="32">
        <v>9619171754</v>
      </c>
      <c r="E13274" s="32">
        <v>8334021250</v>
      </c>
      <c r="F13274" s="32">
        <v>7420241717</v>
      </c>
      <c r="G13274" s="32">
        <v>5921196692</v>
      </c>
      <c r="H13274" s="32">
        <v>5.8785228567859988</v>
      </c>
      <c r="I13274" s="32">
        <v>332</v>
      </c>
      <c r="J13274" s="32">
        <v>339</v>
      </c>
      <c r="K13274" s="32">
        <v>387.24727838258161</v>
      </c>
      <c r="L13274" s="32">
        <v>66</v>
      </c>
      <c r="M13274" s="32" t="str">
        <f t="shared" si="52"/>
        <v>Shopee &lt; CPT</v>
      </c>
    </row>
    <row r="13275" spans="1:13" x14ac:dyDescent="0.25">
      <c r="A13275" s="32" t="s">
        <v>18</v>
      </c>
      <c r="B13275" s="32" t="s">
        <v>70</v>
      </c>
      <c r="C13275" s="32" t="s">
        <v>71</v>
      </c>
      <c r="D13275" s="32">
        <v>2173179225</v>
      </c>
      <c r="E13275" s="32">
        <v>7419183940</v>
      </c>
      <c r="F13275" s="32">
        <v>6428058455</v>
      </c>
      <c r="G13275" s="32">
        <v>5632084568</v>
      </c>
      <c r="H13275" s="32">
        <v>135.65507217128112</v>
      </c>
      <c r="I13275" s="32">
        <v>2100008</v>
      </c>
      <c r="J13275" s="32">
        <v>1831057</v>
      </c>
      <c r="K13275" s="32">
        <v>4476.6166467491366</v>
      </c>
      <c r="L13275" s="32">
        <v>33</v>
      </c>
      <c r="M13275" s="32" t="str">
        <f t="shared" si="52"/>
        <v>Shopee &gt; CPT</v>
      </c>
    </row>
    <row r="13276" spans="1:13" x14ac:dyDescent="0.25">
      <c r="A13276" s="32" t="s">
        <v>18</v>
      </c>
      <c r="B13276" s="32" t="s">
        <v>70</v>
      </c>
      <c r="C13276" s="32" t="s">
        <v>75</v>
      </c>
      <c r="D13276" s="32">
        <v>9775094076</v>
      </c>
      <c r="E13276" s="32">
        <v>3802906957</v>
      </c>
      <c r="F13276" s="32">
        <v>5128059355</v>
      </c>
      <c r="G13276" s="32">
        <v>7370376335</v>
      </c>
      <c r="H13276" s="32">
        <v>108.80996216103775</v>
      </c>
      <c r="I13276" s="32">
        <v>1684432</v>
      </c>
      <c r="J13276" s="32">
        <v>1852411</v>
      </c>
      <c r="K13276" s="32">
        <v>16103.868479700268</v>
      </c>
      <c r="L13276" s="32">
        <v>148</v>
      </c>
      <c r="M13276" s="32" t="str">
        <f t="shared" si="52"/>
        <v>Shopee &lt; CPT</v>
      </c>
    </row>
    <row r="13277" spans="1:13" x14ac:dyDescent="0.25">
      <c r="A13277" s="32" t="s">
        <v>19</v>
      </c>
      <c r="B13277" s="32" t="s">
        <v>74</v>
      </c>
      <c r="C13277" s="32" t="s">
        <v>69</v>
      </c>
      <c r="D13277" s="32">
        <v>2851890312</v>
      </c>
      <c r="E13277" s="32">
        <v>7101523246</v>
      </c>
      <c r="F13277" s="32">
        <v>9768071477</v>
      </c>
      <c r="G13277" s="32">
        <v>5477962820</v>
      </c>
      <c r="H13277" s="32">
        <v>67.147660982052699</v>
      </c>
      <c r="I13277" s="32">
        <v>3799</v>
      </c>
      <c r="J13277" s="32">
        <v>3784</v>
      </c>
      <c r="K13277" s="32">
        <v>11212.233140110278</v>
      </c>
      <c r="L13277" s="32">
        <v>167</v>
      </c>
      <c r="M13277" s="32" t="str">
        <f t="shared" si="52"/>
        <v>Shopee &gt; CPT</v>
      </c>
    </row>
    <row r="13278" spans="1:13" x14ac:dyDescent="0.25">
      <c r="A13278" s="32" t="s">
        <v>16</v>
      </c>
      <c r="B13278" s="32" t="s">
        <v>70</v>
      </c>
      <c r="C13278" s="32" t="s">
        <v>71</v>
      </c>
      <c r="D13278" s="32">
        <v>5272431218</v>
      </c>
      <c r="E13278" s="32">
        <v>1988811596</v>
      </c>
      <c r="F13278" s="32">
        <v>6048057984</v>
      </c>
      <c r="G13278" s="32">
        <v>4252022101</v>
      </c>
      <c r="H13278" s="32">
        <v>137.24655522323346</v>
      </c>
      <c r="I13278" s="32">
        <v>5007</v>
      </c>
      <c r="J13278" s="32">
        <v>5637</v>
      </c>
      <c r="K13278" s="32">
        <v>17976.977786304524</v>
      </c>
      <c r="L13278" s="32">
        <v>131</v>
      </c>
      <c r="M13278" s="32" t="str">
        <f t="shared" si="52"/>
        <v>Shopee &lt; CPT</v>
      </c>
    </row>
    <row r="13279" spans="1:13" x14ac:dyDescent="0.25">
      <c r="A13279" s="32" t="s">
        <v>19</v>
      </c>
      <c r="B13279" s="32" t="s">
        <v>70</v>
      </c>
      <c r="C13279" s="32" t="s">
        <v>71</v>
      </c>
      <c r="D13279" s="32">
        <v>3065339141</v>
      </c>
      <c r="E13279" s="32">
        <v>8443985660</v>
      </c>
      <c r="F13279" s="32">
        <v>7473387348</v>
      </c>
      <c r="G13279" s="32">
        <v>3945259411</v>
      </c>
      <c r="H13279" s="32">
        <v>211.11438829600604</v>
      </c>
      <c r="I13279" s="32">
        <v>11945</v>
      </c>
      <c r="J13279" s="32">
        <v>11507</v>
      </c>
      <c r="K13279" s="32">
        <v>6544.1644281068857</v>
      </c>
      <c r="L13279" s="32">
        <v>31</v>
      </c>
      <c r="M13279" s="32" t="str">
        <f t="shared" si="52"/>
        <v>Shopee &gt; CPT</v>
      </c>
    </row>
    <row r="13280" spans="1:13" x14ac:dyDescent="0.25">
      <c r="A13280" s="32" t="s">
        <v>20</v>
      </c>
      <c r="B13280" s="32" t="s">
        <v>73</v>
      </c>
      <c r="C13280" s="32" t="s">
        <v>75</v>
      </c>
      <c r="D13280" s="32">
        <v>702383855</v>
      </c>
      <c r="E13280" s="32">
        <v>8231610065</v>
      </c>
      <c r="F13280" s="32">
        <v>578956643</v>
      </c>
      <c r="G13280" s="32">
        <v>6886209859</v>
      </c>
      <c r="H13280" s="32">
        <v>12.515494660561327</v>
      </c>
      <c r="I13280" s="32">
        <v>58</v>
      </c>
      <c r="J13280" s="32">
        <v>47</v>
      </c>
      <c r="K13280" s="32">
        <v>2116.178588574172</v>
      </c>
      <c r="L13280" s="32">
        <v>171</v>
      </c>
      <c r="M13280" s="32" t="str">
        <f t="shared" si="52"/>
        <v>Shopee &gt; CPT</v>
      </c>
    </row>
    <row r="13281" spans="1:13" x14ac:dyDescent="0.25">
      <c r="A13281" s="32" t="s">
        <v>18</v>
      </c>
      <c r="B13281" s="32" t="s">
        <v>70</v>
      </c>
      <c r="C13281" s="32" t="s">
        <v>72</v>
      </c>
      <c r="D13281" s="32">
        <v>421932466</v>
      </c>
      <c r="E13281" s="32">
        <v>5280237386</v>
      </c>
      <c r="F13281" s="32">
        <v>8857386212</v>
      </c>
      <c r="G13281" s="32">
        <v>3208726930</v>
      </c>
      <c r="H13281" s="32">
        <v>57.897300514726865</v>
      </c>
      <c r="I13281" s="32">
        <v>896279</v>
      </c>
      <c r="J13281" s="32">
        <v>733959</v>
      </c>
      <c r="K13281" s="32">
        <v>4863.372371693421</v>
      </c>
      <c r="L13281" s="32">
        <v>84</v>
      </c>
      <c r="M13281" s="32" t="str">
        <f t="shared" si="52"/>
        <v>Shopee &gt; CPT</v>
      </c>
    </row>
    <row r="13282" spans="1:13" x14ac:dyDescent="0.25">
      <c r="A13282" s="32" t="s">
        <v>20</v>
      </c>
      <c r="B13282" s="32" t="s">
        <v>74</v>
      </c>
      <c r="C13282" s="32" t="s">
        <v>72</v>
      </c>
      <c r="D13282" s="32">
        <v>8742522949</v>
      </c>
      <c r="E13282" s="32">
        <v>4274253107</v>
      </c>
      <c r="F13282" s="32">
        <v>8543331384</v>
      </c>
      <c r="G13282" s="32">
        <v>5134979121</v>
      </c>
      <c r="H13282" s="32">
        <v>30.62803109590304</v>
      </c>
      <c r="I13282" s="32">
        <v>143</v>
      </c>
      <c r="J13282" s="32">
        <v>160</v>
      </c>
      <c r="K13282" s="32">
        <v>4332.6398890489145</v>
      </c>
      <c r="L13282" s="32">
        <v>142</v>
      </c>
      <c r="M13282" s="32" t="str">
        <f t="shared" si="52"/>
        <v>Shopee &lt; CPT</v>
      </c>
    </row>
    <row r="13283" spans="1:13" x14ac:dyDescent="0.25">
      <c r="A13283" s="32" t="s">
        <v>20</v>
      </c>
      <c r="B13283" s="32" t="s">
        <v>70</v>
      </c>
      <c r="C13283" s="32" t="s">
        <v>71</v>
      </c>
      <c r="D13283" s="32">
        <v>1758495943</v>
      </c>
      <c r="E13283" s="32">
        <v>7554995759</v>
      </c>
      <c r="F13283" s="32">
        <v>6259003315</v>
      </c>
      <c r="G13283" s="32">
        <v>1551746045</v>
      </c>
      <c r="H13283" s="32">
        <v>166.71496630230914</v>
      </c>
      <c r="I13283" s="32">
        <v>781</v>
      </c>
      <c r="J13283" s="32">
        <v>936</v>
      </c>
      <c r="K13283" s="32">
        <v>31661.599189203607</v>
      </c>
      <c r="L13283" s="32">
        <v>190</v>
      </c>
      <c r="M13283" s="32" t="str">
        <f t="shared" si="52"/>
        <v>Shopee &lt; CPT</v>
      </c>
    </row>
    <row r="13284" spans="1:13" x14ac:dyDescent="0.25">
      <c r="A13284" s="32" t="s">
        <v>19</v>
      </c>
      <c r="B13284" s="32" t="s">
        <v>70</v>
      </c>
      <c r="C13284" s="32" t="s">
        <v>71</v>
      </c>
      <c r="D13284" s="32">
        <v>8092115702</v>
      </c>
      <c r="E13284" s="32">
        <v>5534320391</v>
      </c>
      <c r="F13284" s="32">
        <v>1577819819</v>
      </c>
      <c r="G13284" s="32">
        <v>6720313843</v>
      </c>
      <c r="H13284" s="32">
        <v>69.086721327256711</v>
      </c>
      <c r="I13284" s="32">
        <v>3909</v>
      </c>
      <c r="J13284" s="32">
        <v>3398</v>
      </c>
      <c r="K13284" s="32">
        <v>8013.6434327725156</v>
      </c>
      <c r="L13284" s="32">
        <v>116</v>
      </c>
      <c r="M13284" s="32" t="str">
        <f t="shared" si="52"/>
        <v>Shopee &gt; CPT</v>
      </c>
    </row>
    <row r="13285" spans="1:13" x14ac:dyDescent="0.25">
      <c r="A13285" s="32" t="s">
        <v>18</v>
      </c>
      <c r="B13285" s="32" t="s">
        <v>68</v>
      </c>
      <c r="C13285" s="32" t="s">
        <v>69</v>
      </c>
      <c r="D13285" s="32">
        <v>8419782923</v>
      </c>
      <c r="E13285" s="32">
        <v>928431062</v>
      </c>
      <c r="F13285" s="32">
        <v>7887313879</v>
      </c>
      <c r="G13285" s="32">
        <v>4516851557</v>
      </c>
      <c r="H13285" s="32">
        <v>131.57027042658552</v>
      </c>
      <c r="I13285" s="32">
        <v>2036773</v>
      </c>
      <c r="J13285" s="32">
        <v>1635837</v>
      </c>
      <c r="K13285" s="32">
        <v>23287.93133296728</v>
      </c>
      <c r="L13285" s="32">
        <v>177</v>
      </c>
      <c r="M13285" s="32" t="str">
        <f t="shared" si="52"/>
        <v>Shopee &gt; CPT</v>
      </c>
    </row>
    <row r="13286" spans="1:13" x14ac:dyDescent="0.25">
      <c r="A13286" s="32" t="s">
        <v>18</v>
      </c>
      <c r="B13286" s="32" t="s">
        <v>70</v>
      </c>
      <c r="C13286" s="32" t="s">
        <v>71</v>
      </c>
      <c r="D13286" s="32">
        <v>5215967151</v>
      </c>
      <c r="E13286" s="32">
        <v>3221294081</v>
      </c>
      <c r="F13286" s="32">
        <v>3619131874</v>
      </c>
      <c r="G13286" s="32">
        <v>5076154744</v>
      </c>
      <c r="H13286" s="32">
        <v>194.42756351202374</v>
      </c>
      <c r="I13286" s="32">
        <v>3009835</v>
      </c>
      <c r="J13286" s="32">
        <v>3011131</v>
      </c>
      <c r="K13286" s="32">
        <v>15943.05545686509</v>
      </c>
      <c r="L13286" s="32">
        <v>82</v>
      </c>
      <c r="M13286" s="32" t="str">
        <f t="shared" si="52"/>
        <v>Shopee &lt; CPT</v>
      </c>
    </row>
    <row r="13287" spans="1:13" x14ac:dyDescent="0.25">
      <c r="A13287" s="32" t="s">
        <v>18</v>
      </c>
      <c r="B13287" s="32" t="s">
        <v>74</v>
      </c>
      <c r="C13287" s="32" t="s">
        <v>69</v>
      </c>
      <c r="D13287" s="32">
        <v>8423310326</v>
      </c>
      <c r="E13287" s="32">
        <v>9918441548</v>
      </c>
      <c r="F13287" s="32">
        <v>8174469777</v>
      </c>
      <c r="G13287" s="32">
        <v>8935588063</v>
      </c>
      <c r="H13287" s="32">
        <v>222.28114057998016</v>
      </c>
      <c r="I13287" s="32">
        <v>3441023</v>
      </c>
      <c r="J13287" s="32">
        <v>3243288</v>
      </c>
      <c r="K13287" s="32">
        <v>6223.8715803753112</v>
      </c>
      <c r="L13287" s="32">
        <v>28</v>
      </c>
      <c r="M13287" s="32" t="str">
        <f t="shared" si="52"/>
        <v>Shopee &gt; CPT</v>
      </c>
    </row>
    <row r="13288" spans="1:13" x14ac:dyDescent="0.25">
      <c r="A13288" s="32" t="s">
        <v>20</v>
      </c>
      <c r="B13288" s="32" t="s">
        <v>74</v>
      </c>
      <c r="C13288" s="32" t="s">
        <v>71</v>
      </c>
      <c r="D13288" s="32">
        <v>177650556</v>
      </c>
      <c r="E13288" s="32">
        <v>2074943635</v>
      </c>
      <c r="F13288" s="32">
        <v>837098335</v>
      </c>
      <c r="G13288" s="32">
        <v>2804133009</v>
      </c>
      <c r="H13288" s="32">
        <v>102.50452384902485</v>
      </c>
      <c r="I13288" s="32">
        <v>480</v>
      </c>
      <c r="J13288" s="32">
        <v>506</v>
      </c>
      <c r="K13288" s="32">
        <v>9524.7239558329329</v>
      </c>
      <c r="L13288" s="32">
        <v>93</v>
      </c>
      <c r="M13288" s="32" t="str">
        <f t="shared" si="52"/>
        <v>Shopee &lt; CPT</v>
      </c>
    </row>
    <row r="13289" spans="1:13" x14ac:dyDescent="0.25">
      <c r="A13289" s="32" t="s">
        <v>19</v>
      </c>
      <c r="B13289" s="32" t="s">
        <v>68</v>
      </c>
      <c r="C13289" s="32" t="s">
        <v>69</v>
      </c>
      <c r="D13289" s="32">
        <v>9025429753</v>
      </c>
      <c r="E13289" s="32">
        <v>5987923582</v>
      </c>
      <c r="F13289" s="32">
        <v>1678032592</v>
      </c>
      <c r="G13289" s="32">
        <v>564697485</v>
      </c>
      <c r="H13289" s="32">
        <v>16.387203996266198</v>
      </c>
      <c r="I13289" s="32">
        <v>927</v>
      </c>
      <c r="J13289" s="32">
        <v>1056</v>
      </c>
      <c r="K13289" s="32">
        <v>1277.8523964371554</v>
      </c>
      <c r="L13289" s="32">
        <v>78</v>
      </c>
      <c r="M13289" s="32" t="str">
        <f t="shared" si="52"/>
        <v>Shopee &lt; CPT</v>
      </c>
    </row>
    <row r="13290" spans="1:13" x14ac:dyDescent="0.25">
      <c r="A13290" s="32" t="s">
        <v>18</v>
      </c>
      <c r="B13290" s="32" t="s">
        <v>74</v>
      </c>
      <c r="C13290" s="32" t="s">
        <v>71</v>
      </c>
      <c r="D13290" s="32">
        <v>1446146273</v>
      </c>
      <c r="E13290" s="32">
        <v>8700227630</v>
      </c>
      <c r="F13290" s="32">
        <v>5393837072</v>
      </c>
      <c r="G13290" s="32">
        <v>3182302606</v>
      </c>
      <c r="H13290" s="32">
        <v>34.66813710776934</v>
      </c>
      <c r="I13290" s="32">
        <v>536680</v>
      </c>
      <c r="J13290" s="32">
        <v>550264</v>
      </c>
      <c r="K13290" s="32">
        <v>6344.2679500016147</v>
      </c>
      <c r="L13290" s="32">
        <v>183</v>
      </c>
      <c r="M13290" s="32" t="str">
        <f t="shared" si="52"/>
        <v>Shopee &lt; CPT</v>
      </c>
    </row>
    <row r="13291" spans="1:13" x14ac:dyDescent="0.25">
      <c r="A13291" s="32" t="s">
        <v>18</v>
      </c>
      <c r="B13291" s="32" t="s">
        <v>68</v>
      </c>
      <c r="C13291" s="32" t="s">
        <v>71</v>
      </c>
      <c r="D13291" s="32">
        <v>618053850</v>
      </c>
      <c r="E13291" s="32">
        <v>5037018809</v>
      </c>
      <c r="F13291" s="32">
        <v>5766439512</v>
      </c>
      <c r="G13291" s="32">
        <v>7650363887</v>
      </c>
      <c r="H13291" s="32">
        <v>30.548323799599487</v>
      </c>
      <c r="I13291" s="32">
        <v>472903</v>
      </c>
      <c r="J13291" s="32">
        <v>388228</v>
      </c>
      <c r="K13291" s="32">
        <v>4673.8903136203608</v>
      </c>
      <c r="L13291" s="32">
        <v>153</v>
      </c>
      <c r="M13291" s="32" t="str">
        <f t="shared" si="52"/>
        <v>Shopee &gt; CPT</v>
      </c>
    </row>
    <row r="13292" spans="1:13" x14ac:dyDescent="0.25">
      <c r="A13292" s="32" t="s">
        <v>16</v>
      </c>
      <c r="B13292" s="32" t="s">
        <v>68</v>
      </c>
      <c r="C13292" s="32" t="s">
        <v>71</v>
      </c>
      <c r="D13292" s="32">
        <v>1592888338</v>
      </c>
      <c r="E13292" s="32">
        <v>1356876959</v>
      </c>
      <c r="F13292" s="32">
        <v>5941926789</v>
      </c>
      <c r="G13292" s="32">
        <v>2142768433</v>
      </c>
      <c r="H13292" s="32">
        <v>103.84772668473727</v>
      </c>
      <c r="I13292" s="32">
        <v>3789</v>
      </c>
      <c r="J13292" s="32">
        <v>4330</v>
      </c>
      <c r="K13292" s="32">
        <v>6542.3375769120094</v>
      </c>
      <c r="L13292" s="32">
        <v>63</v>
      </c>
      <c r="M13292" s="32" t="str">
        <f t="shared" si="52"/>
        <v>Shopee &lt; CPT</v>
      </c>
    </row>
    <row r="13293" spans="1:13" x14ac:dyDescent="0.25">
      <c r="A13293" s="32" t="s">
        <v>20</v>
      </c>
      <c r="B13293" s="32" t="s">
        <v>68</v>
      </c>
      <c r="C13293" s="32" t="s">
        <v>71</v>
      </c>
      <c r="D13293" s="32">
        <v>5741493058</v>
      </c>
      <c r="E13293" s="32">
        <v>6313311832</v>
      </c>
      <c r="F13293" s="32">
        <v>9954589188</v>
      </c>
      <c r="G13293" s="32">
        <v>3788280382</v>
      </c>
      <c r="H13293" s="32">
        <v>55.867725175449095</v>
      </c>
      <c r="I13293" s="32">
        <v>261</v>
      </c>
      <c r="J13293" s="32">
        <v>289</v>
      </c>
      <c r="K13293" s="32">
        <v>1614.9783965434469</v>
      </c>
      <c r="L13293" s="32">
        <v>29</v>
      </c>
      <c r="M13293" s="32" t="str">
        <f t="shared" si="52"/>
        <v>Shopee &lt; CPT</v>
      </c>
    </row>
    <row r="13294" spans="1:13" x14ac:dyDescent="0.25">
      <c r="A13294" s="32" t="s">
        <v>16</v>
      </c>
      <c r="B13294" s="32" t="s">
        <v>68</v>
      </c>
      <c r="C13294" s="32" t="s">
        <v>71</v>
      </c>
      <c r="D13294" s="32">
        <v>7104686524</v>
      </c>
      <c r="E13294" s="32">
        <v>769905821</v>
      </c>
      <c r="F13294" s="32">
        <v>5378744355</v>
      </c>
      <c r="G13294" s="32">
        <v>799094456</v>
      </c>
      <c r="H13294" s="32">
        <v>30.242802293399546</v>
      </c>
      <c r="I13294" s="32">
        <v>1103</v>
      </c>
      <c r="J13294" s="32">
        <v>1013</v>
      </c>
      <c r="K13294" s="32">
        <v>3869.4859742644539</v>
      </c>
      <c r="L13294" s="32">
        <v>128</v>
      </c>
      <c r="M13294" s="32" t="str">
        <f t="shared" si="52"/>
        <v>Shopee &gt; CPT</v>
      </c>
    </row>
    <row r="13295" spans="1:13" x14ac:dyDescent="0.25">
      <c r="A13295" s="32" t="s">
        <v>19</v>
      </c>
      <c r="B13295" s="32" t="s">
        <v>70</v>
      </c>
      <c r="C13295" s="32" t="s">
        <v>69</v>
      </c>
      <c r="D13295" s="32">
        <v>4096208191</v>
      </c>
      <c r="E13295" s="32">
        <v>1776755397</v>
      </c>
      <c r="F13295" s="32">
        <v>5097910662</v>
      </c>
      <c r="G13295" s="32">
        <v>634072933</v>
      </c>
      <c r="H13295" s="32">
        <v>79.42891643407728</v>
      </c>
      <c r="I13295" s="32">
        <v>4494</v>
      </c>
      <c r="J13295" s="32">
        <v>5273</v>
      </c>
      <c r="K13295" s="32">
        <v>13819.383571327582</v>
      </c>
      <c r="L13295" s="32">
        <v>174</v>
      </c>
      <c r="M13295" s="32" t="str">
        <f t="shared" si="52"/>
        <v>Shopee &lt; CPT</v>
      </c>
    </row>
    <row r="13296" spans="1:13" x14ac:dyDescent="0.25">
      <c r="A13296" s="32" t="s">
        <v>18</v>
      </c>
      <c r="B13296" s="32" t="s">
        <v>70</v>
      </c>
      <c r="C13296" s="32" t="s">
        <v>69</v>
      </c>
      <c r="D13296" s="32">
        <v>9998941910</v>
      </c>
      <c r="E13296" s="32">
        <v>9984512024</v>
      </c>
      <c r="F13296" s="32">
        <v>1144507558</v>
      </c>
      <c r="G13296" s="32">
        <v>1360303319</v>
      </c>
      <c r="H13296" s="32">
        <v>43.697995935793564</v>
      </c>
      <c r="I13296" s="32">
        <v>676466</v>
      </c>
      <c r="J13296" s="32">
        <v>547659</v>
      </c>
      <c r="K13296" s="32">
        <v>2315.9909563644587</v>
      </c>
      <c r="L13296" s="32">
        <v>53</v>
      </c>
      <c r="M13296" s="32" t="str">
        <f t="shared" si="52"/>
        <v>Shopee &gt; CPT</v>
      </c>
    </row>
    <row r="13297" spans="1:13" x14ac:dyDescent="0.25">
      <c r="A13297" s="32" t="s">
        <v>18</v>
      </c>
      <c r="B13297" s="32" t="s">
        <v>68</v>
      </c>
      <c r="C13297" s="32" t="s">
        <v>69</v>
      </c>
      <c r="D13297" s="32">
        <v>2855059869</v>
      </c>
      <c r="E13297" s="32">
        <v>3452701042</v>
      </c>
      <c r="F13297" s="32">
        <v>8751612342</v>
      </c>
      <c r="G13297" s="32">
        <v>5566839710</v>
      </c>
      <c r="H13297" s="32">
        <v>175.39935117146925</v>
      </c>
      <c r="I13297" s="32">
        <v>2715269</v>
      </c>
      <c r="J13297" s="32">
        <v>3016672</v>
      </c>
      <c r="K13297" s="32">
        <v>11050.156454894868</v>
      </c>
      <c r="L13297" s="32">
        <v>63</v>
      </c>
      <c r="M13297" s="32" t="str">
        <f t="shared" si="52"/>
        <v>Shopee &lt; CPT</v>
      </c>
    </row>
    <row r="13298" spans="1:13" x14ac:dyDescent="0.25">
      <c r="A13298" s="32" t="s">
        <v>15</v>
      </c>
      <c r="B13298" s="32" t="s">
        <v>70</v>
      </c>
      <c r="C13298" s="32" t="s">
        <v>71</v>
      </c>
      <c r="D13298" s="32">
        <v>4949188078</v>
      </c>
      <c r="E13298" s="32">
        <v>4700278091</v>
      </c>
      <c r="F13298" s="32">
        <v>415054349</v>
      </c>
      <c r="G13298" s="32">
        <v>288976098</v>
      </c>
      <c r="H13298" s="32">
        <v>62.04880476671498</v>
      </c>
      <c r="I13298" s="32">
        <v>84</v>
      </c>
      <c r="J13298" s="32">
        <v>72</v>
      </c>
      <c r="K13298" s="32">
        <v>2651.885026247201</v>
      </c>
      <c r="L13298" s="32">
        <v>43</v>
      </c>
      <c r="M13298" s="32" t="str">
        <f t="shared" si="52"/>
        <v>Shopee &gt; CPT</v>
      </c>
    </row>
    <row r="13299" spans="1:13" x14ac:dyDescent="0.25">
      <c r="A13299" s="32" t="s">
        <v>20</v>
      </c>
      <c r="B13299" s="32" t="s">
        <v>73</v>
      </c>
      <c r="C13299" s="32" t="s">
        <v>72</v>
      </c>
      <c r="D13299" s="32">
        <v>9179143777</v>
      </c>
      <c r="E13299" s="32">
        <v>7808972540</v>
      </c>
      <c r="F13299" s="32">
        <v>7187182693</v>
      </c>
      <c r="G13299" s="32">
        <v>9570197138</v>
      </c>
      <c r="H13299" s="32">
        <v>62.900614613396968</v>
      </c>
      <c r="I13299" s="32">
        <v>294</v>
      </c>
      <c r="J13299" s="32">
        <v>334</v>
      </c>
      <c r="K13299" s="32">
        <v>1442.7908465354458</v>
      </c>
      <c r="L13299" s="32">
        <v>23</v>
      </c>
      <c r="M13299" s="32" t="str">
        <f t="shared" si="52"/>
        <v>Shopee &lt; CPT</v>
      </c>
    </row>
    <row r="13300" spans="1:13" x14ac:dyDescent="0.25">
      <c r="A13300" s="32" t="s">
        <v>18</v>
      </c>
      <c r="B13300" s="32" t="s">
        <v>70</v>
      </c>
      <c r="C13300" s="32" t="s">
        <v>69</v>
      </c>
      <c r="D13300" s="32">
        <v>3650724159</v>
      </c>
      <c r="E13300" s="32">
        <v>9871581557</v>
      </c>
      <c r="F13300" s="32">
        <v>6555162682</v>
      </c>
      <c r="G13300" s="32">
        <v>3301512433</v>
      </c>
      <c r="H13300" s="32">
        <v>143.57466669149673</v>
      </c>
      <c r="I13300" s="32">
        <v>2222607</v>
      </c>
      <c r="J13300" s="32">
        <v>2033260</v>
      </c>
      <c r="K13300" s="32">
        <v>4737.9626627046928</v>
      </c>
      <c r="L13300" s="32">
        <v>33</v>
      </c>
      <c r="M13300" s="32" t="str">
        <f t="shared" si="52"/>
        <v>Shopee &gt; CPT</v>
      </c>
    </row>
    <row r="13301" spans="1:13" x14ac:dyDescent="0.25">
      <c r="A13301" s="32" t="s">
        <v>18</v>
      </c>
      <c r="B13301" s="32" t="s">
        <v>70</v>
      </c>
      <c r="C13301" s="32" t="s">
        <v>69</v>
      </c>
      <c r="D13301" s="32">
        <v>9767122121</v>
      </c>
      <c r="E13301" s="32">
        <v>4265931266</v>
      </c>
      <c r="F13301" s="32">
        <v>3941945632</v>
      </c>
      <c r="G13301" s="32">
        <v>4153458053</v>
      </c>
      <c r="H13301" s="32">
        <v>11.442261152775988</v>
      </c>
      <c r="I13301" s="32">
        <v>177131</v>
      </c>
      <c r="J13301" s="32">
        <v>156630</v>
      </c>
      <c r="K13301" s="32">
        <v>1258.6421627208424</v>
      </c>
      <c r="L13301" s="32">
        <v>110</v>
      </c>
      <c r="M13301" s="32" t="str">
        <f t="shared" si="52"/>
        <v>Shopee &gt; CPT</v>
      </c>
    </row>
    <row r="13302" spans="1:13" x14ac:dyDescent="0.25">
      <c r="A13302" s="32" t="s">
        <v>18</v>
      </c>
      <c r="B13302" s="32" t="s">
        <v>73</v>
      </c>
      <c r="C13302" s="32" t="s">
        <v>71</v>
      </c>
      <c r="D13302" s="32">
        <v>3148669482</v>
      </c>
      <c r="E13302" s="32">
        <v>2921247669</v>
      </c>
      <c r="F13302" s="32">
        <v>853747445</v>
      </c>
      <c r="G13302" s="32">
        <v>9505328920</v>
      </c>
      <c r="H13302" s="32">
        <v>133.89429376643173</v>
      </c>
      <c r="I13302" s="32">
        <v>2072750</v>
      </c>
      <c r="J13302" s="32">
        <v>2468543</v>
      </c>
      <c r="K13302" s="32">
        <v>3481.2506056005946</v>
      </c>
      <c r="L13302" s="32">
        <v>26</v>
      </c>
      <c r="M13302" s="32" t="str">
        <f t="shared" si="52"/>
        <v>Shopee &lt; CPT</v>
      </c>
    </row>
    <row r="13303" spans="1:13" x14ac:dyDescent="0.25">
      <c r="A13303" s="32" t="s">
        <v>18</v>
      </c>
      <c r="B13303" s="32" t="s">
        <v>70</v>
      </c>
      <c r="C13303" s="32" t="s">
        <v>69</v>
      </c>
      <c r="D13303" s="32">
        <v>7443943199</v>
      </c>
      <c r="E13303" s="32">
        <v>7687628329</v>
      </c>
      <c r="F13303" s="32">
        <v>6752157182</v>
      </c>
      <c r="G13303" s="32">
        <v>2904859584</v>
      </c>
      <c r="H13303" s="32">
        <v>126.73770561220536</v>
      </c>
      <c r="I13303" s="32">
        <v>1961963</v>
      </c>
      <c r="J13303" s="32">
        <v>1822140</v>
      </c>
      <c r="K13303" s="32">
        <v>24967.327347307903</v>
      </c>
      <c r="L13303" s="32">
        <v>197</v>
      </c>
      <c r="M13303" s="32" t="str">
        <f t="shared" si="52"/>
        <v>Shopee &gt; CPT</v>
      </c>
    </row>
    <row r="13304" spans="1:13" x14ac:dyDescent="0.25">
      <c r="A13304" s="32" t="s">
        <v>18</v>
      </c>
      <c r="B13304" s="32" t="s">
        <v>74</v>
      </c>
      <c r="C13304" s="32" t="s">
        <v>69</v>
      </c>
      <c r="D13304" s="32">
        <v>8816106723</v>
      </c>
      <c r="E13304" s="32">
        <v>3731566434</v>
      </c>
      <c r="F13304" s="32">
        <v>6079237493</v>
      </c>
      <c r="G13304" s="32">
        <v>2138258201</v>
      </c>
      <c r="H13304" s="32">
        <v>84.77345486247701</v>
      </c>
      <c r="I13304" s="32">
        <v>1312335</v>
      </c>
      <c r="J13304" s="32">
        <v>1440693</v>
      </c>
      <c r="K13304" s="32">
        <v>11359.638900552309</v>
      </c>
      <c r="L13304" s="32">
        <v>134</v>
      </c>
      <c r="M13304" s="32" t="str">
        <f t="shared" si="52"/>
        <v>Shopee &lt; CPT</v>
      </c>
    </row>
    <row r="13305" spans="1:13" x14ac:dyDescent="0.25">
      <c r="A13305" s="32" t="s">
        <v>17</v>
      </c>
      <c r="B13305" s="32" t="s">
        <v>70</v>
      </c>
      <c r="C13305" s="32" t="s">
        <v>75</v>
      </c>
      <c r="D13305" s="32">
        <v>2425027536</v>
      </c>
      <c r="E13305" s="32">
        <v>7234364692</v>
      </c>
      <c r="F13305" s="32">
        <v>2459571429</v>
      </c>
      <c r="G13305" s="32">
        <v>7594817813</v>
      </c>
      <c r="H13305" s="32">
        <v>11.083348014854286</v>
      </c>
      <c r="I13305" s="32">
        <v>269630</v>
      </c>
      <c r="J13305" s="32">
        <v>277360</v>
      </c>
      <c r="K13305" s="32">
        <v>1496.2511560990647</v>
      </c>
      <c r="L13305" s="32">
        <v>135</v>
      </c>
      <c r="M13305" s="32" t="str">
        <f t="shared" si="52"/>
        <v>Shopee &lt; CPT</v>
      </c>
    </row>
    <row r="13306" spans="1:13" x14ac:dyDescent="0.25">
      <c r="A13306" s="32" t="s">
        <v>18</v>
      </c>
      <c r="B13306" s="32" t="s">
        <v>70</v>
      </c>
      <c r="C13306" s="32" t="s">
        <v>69</v>
      </c>
      <c r="D13306" s="32">
        <v>7141303917</v>
      </c>
      <c r="E13306" s="32">
        <v>9980914191</v>
      </c>
      <c r="F13306" s="32">
        <v>4023822562</v>
      </c>
      <c r="G13306" s="32">
        <v>2318468914</v>
      </c>
      <c r="H13306" s="32">
        <v>115.78954599343044</v>
      </c>
      <c r="I13306" s="32">
        <v>1792480</v>
      </c>
      <c r="J13306" s="32">
        <v>2079405</v>
      </c>
      <c r="K13306" s="32">
        <v>20494.748877620234</v>
      </c>
      <c r="L13306" s="32">
        <v>177</v>
      </c>
      <c r="M13306" s="32" t="str">
        <f t="shared" si="52"/>
        <v>Shopee &lt; CPT</v>
      </c>
    </row>
    <row r="13307" spans="1:13" x14ac:dyDescent="0.25">
      <c r="A13307" s="32" t="s">
        <v>18</v>
      </c>
      <c r="B13307" s="32" t="s">
        <v>68</v>
      </c>
      <c r="C13307" s="32" t="s">
        <v>71</v>
      </c>
      <c r="D13307" s="32">
        <v>1962751864</v>
      </c>
      <c r="E13307" s="32">
        <v>940515793</v>
      </c>
      <c r="F13307" s="32">
        <v>4440709206</v>
      </c>
      <c r="G13307" s="32">
        <v>2006962006</v>
      </c>
      <c r="H13307" s="32">
        <v>171.60303867492658</v>
      </c>
      <c r="I13307" s="32">
        <v>2656500</v>
      </c>
      <c r="J13307" s="32">
        <v>2420030</v>
      </c>
      <c r="K13307" s="32">
        <v>19905.946190368526</v>
      </c>
      <c r="L13307" s="32">
        <v>116</v>
      </c>
      <c r="M13307" s="32" t="str">
        <f t="shared" si="52"/>
        <v>Shopee &gt; CPT</v>
      </c>
    </row>
    <row r="13308" spans="1:13" x14ac:dyDescent="0.25">
      <c r="A13308" s="32" t="s">
        <v>17</v>
      </c>
      <c r="B13308" s="32" t="s">
        <v>70</v>
      </c>
      <c r="C13308" s="32" t="s">
        <v>71</v>
      </c>
      <c r="D13308" s="32">
        <v>2024761523</v>
      </c>
      <c r="E13308" s="32">
        <v>7496708486</v>
      </c>
      <c r="F13308" s="32">
        <v>5732240720</v>
      </c>
      <c r="G13308" s="32">
        <v>9508953568</v>
      </c>
      <c r="H13308" s="32">
        <v>250.62782164992825</v>
      </c>
      <c r="I13308" s="32">
        <v>6097148</v>
      </c>
      <c r="J13308" s="32">
        <v>6786841</v>
      </c>
      <c r="K13308" s="32">
        <v>6766.9508169766723</v>
      </c>
      <c r="L13308" s="32">
        <v>27</v>
      </c>
      <c r="M13308" s="32" t="str">
        <f t="shared" si="52"/>
        <v>Shopee &lt; CPT</v>
      </c>
    </row>
    <row r="13309" spans="1:13" x14ac:dyDescent="0.25">
      <c r="A13309" s="32" t="s">
        <v>20</v>
      </c>
      <c r="B13309" s="32" t="s">
        <v>70</v>
      </c>
      <c r="C13309" s="32" t="s">
        <v>71</v>
      </c>
      <c r="D13309" s="32">
        <v>5860936099</v>
      </c>
      <c r="E13309" s="32">
        <v>3505751249</v>
      </c>
      <c r="F13309" s="32">
        <v>1523529078</v>
      </c>
      <c r="G13309" s="32">
        <v>9776386223</v>
      </c>
      <c r="H13309" s="32">
        <v>94.618078091816301</v>
      </c>
      <c r="I13309" s="32">
        <v>443</v>
      </c>
      <c r="J13309" s="32">
        <v>373</v>
      </c>
      <c r="K13309" s="32">
        <v>10019.309756227663</v>
      </c>
      <c r="L13309" s="32">
        <v>106</v>
      </c>
      <c r="M13309" s="32" t="str">
        <f t="shared" si="52"/>
        <v>Shopee &gt; CPT</v>
      </c>
    </row>
    <row r="13310" spans="1:13" x14ac:dyDescent="0.25">
      <c r="A13310" s="32" t="s">
        <v>19</v>
      </c>
      <c r="B13310" s="32" t="s">
        <v>74</v>
      </c>
      <c r="C13310" s="32" t="s">
        <v>75</v>
      </c>
      <c r="D13310" s="32">
        <v>8994719156</v>
      </c>
      <c r="E13310" s="32">
        <v>6488849286</v>
      </c>
      <c r="F13310" s="32">
        <v>348821496</v>
      </c>
      <c r="G13310" s="32">
        <v>8410338408</v>
      </c>
      <c r="H13310" s="32">
        <v>25.16373234491909</v>
      </c>
      <c r="I13310" s="32">
        <v>1423</v>
      </c>
      <c r="J13310" s="32">
        <v>1491</v>
      </c>
      <c r="K13310" s="32">
        <v>4577.0182383712709</v>
      </c>
      <c r="L13310" s="32">
        <v>182</v>
      </c>
      <c r="M13310" s="32" t="str">
        <f t="shared" si="52"/>
        <v>Shopee &lt; CPT</v>
      </c>
    </row>
    <row r="13311" spans="1:13" x14ac:dyDescent="0.25">
      <c r="A13311" s="32" t="s">
        <v>18</v>
      </c>
      <c r="B13311" s="32" t="s">
        <v>70</v>
      </c>
      <c r="C13311" s="32" t="s">
        <v>71</v>
      </c>
      <c r="D13311" s="32">
        <v>1878878672</v>
      </c>
      <c r="E13311" s="32">
        <v>5273499699</v>
      </c>
      <c r="F13311" s="32">
        <v>6745433484</v>
      </c>
      <c r="G13311" s="32">
        <v>8397628972</v>
      </c>
      <c r="H13311" s="32">
        <v>16.055820265287867</v>
      </c>
      <c r="I13311" s="32">
        <v>248552</v>
      </c>
      <c r="J13311" s="32">
        <v>247552</v>
      </c>
      <c r="K13311" s="32">
        <v>1846.4183973385875</v>
      </c>
      <c r="L13311" s="32">
        <v>115</v>
      </c>
      <c r="M13311" s="32" t="str">
        <f t="shared" si="52"/>
        <v>Shopee &gt; CPT</v>
      </c>
    </row>
    <row r="13312" spans="1:13" x14ac:dyDescent="0.25">
      <c r="A13312" s="32" t="s">
        <v>16</v>
      </c>
      <c r="B13312" s="32" t="s">
        <v>70</v>
      </c>
      <c r="C13312" s="32" t="s">
        <v>75</v>
      </c>
      <c r="D13312" s="32">
        <v>9750750775</v>
      </c>
      <c r="E13312" s="32">
        <v>8986003446</v>
      </c>
      <c r="F13312" s="32">
        <v>811310235</v>
      </c>
      <c r="G13312" s="32">
        <v>362053950</v>
      </c>
      <c r="H13312" s="32">
        <v>148.030136464891</v>
      </c>
      <c r="I13312" s="32">
        <v>5401</v>
      </c>
      <c r="J13312" s="32">
        <v>6381</v>
      </c>
      <c r="K13312" s="32">
        <v>18059.337015060366</v>
      </c>
      <c r="L13312" s="32">
        <v>122</v>
      </c>
      <c r="M13312" s="32" t="str">
        <f t="shared" si="52"/>
        <v>Shopee &lt; CPT</v>
      </c>
    </row>
    <row r="13313" spans="1:13" x14ac:dyDescent="0.25">
      <c r="A13313" s="32" t="s">
        <v>19</v>
      </c>
      <c r="B13313" s="32" t="s">
        <v>74</v>
      </c>
      <c r="C13313" s="32" t="s">
        <v>71</v>
      </c>
      <c r="D13313" s="32">
        <v>7669348956</v>
      </c>
      <c r="E13313" s="32">
        <v>1469646162</v>
      </c>
      <c r="F13313" s="32">
        <v>9968356134</v>
      </c>
      <c r="G13313" s="32">
        <v>7700025138</v>
      </c>
      <c r="H13313" s="32">
        <v>70.465462328182156</v>
      </c>
      <c r="I13313" s="32">
        <v>3987</v>
      </c>
      <c r="J13313" s="32">
        <v>3910</v>
      </c>
      <c r="K13313" s="32">
        <v>13810.476459776613</v>
      </c>
      <c r="L13313" s="32">
        <v>196</v>
      </c>
      <c r="M13313" s="32" t="str">
        <f t="shared" si="52"/>
        <v>Shopee &gt; CPT</v>
      </c>
    </row>
    <row r="13314" spans="1:13" x14ac:dyDescent="0.25">
      <c r="A13314" s="32" t="s">
        <v>18</v>
      </c>
      <c r="B13314" s="32" t="s">
        <v>68</v>
      </c>
      <c r="C13314" s="32" t="s">
        <v>75</v>
      </c>
      <c r="D13314" s="32">
        <v>9397342648</v>
      </c>
      <c r="E13314" s="32">
        <v>1975130274</v>
      </c>
      <c r="F13314" s="32">
        <v>3348519015</v>
      </c>
      <c r="G13314" s="32">
        <v>7478578088</v>
      </c>
      <c r="H13314" s="32">
        <v>60.840611637744821</v>
      </c>
      <c r="I13314" s="32">
        <v>941843</v>
      </c>
      <c r="J13314" s="32">
        <v>924449</v>
      </c>
      <c r="K13314" s="32">
        <v>8152.6411937598914</v>
      </c>
      <c r="L13314" s="32">
        <v>134</v>
      </c>
      <c r="M13314" s="32" t="str">
        <f t="shared" si="52"/>
        <v>Shopee &gt; CPT</v>
      </c>
    </row>
    <row r="13315" spans="1:13" x14ac:dyDescent="0.25">
      <c r="A13315" s="32" t="s">
        <v>18</v>
      </c>
      <c r="B13315" s="32" t="s">
        <v>73</v>
      </c>
      <c r="C13315" s="32" t="s">
        <v>71</v>
      </c>
      <c r="D13315" s="32">
        <v>8716190723</v>
      </c>
      <c r="E13315" s="32">
        <v>270178988</v>
      </c>
      <c r="F13315" s="32">
        <v>9881143295</v>
      </c>
      <c r="G13315" s="32">
        <v>1977242838</v>
      </c>
      <c r="H13315" s="32">
        <v>48.20188972389623</v>
      </c>
      <c r="I13315" s="32">
        <v>746189</v>
      </c>
      <c r="J13315" s="32">
        <v>889961</v>
      </c>
      <c r="K13315" s="32">
        <v>9351.1621717644775</v>
      </c>
      <c r="L13315" s="32">
        <v>194</v>
      </c>
      <c r="M13315" s="32" t="str">
        <f t="shared" si="52"/>
        <v>Shopee &lt; CPT</v>
      </c>
    </row>
    <row r="13316" spans="1:13" x14ac:dyDescent="0.25">
      <c r="A13316" s="32" t="s">
        <v>15</v>
      </c>
      <c r="B13316" s="32" t="s">
        <v>70</v>
      </c>
      <c r="C13316" s="32" t="s">
        <v>69</v>
      </c>
      <c r="D13316" s="32">
        <v>7322383994</v>
      </c>
      <c r="E13316" s="32">
        <v>6878874816</v>
      </c>
      <c r="F13316" s="32">
        <v>3809294906</v>
      </c>
      <c r="G13316" s="32">
        <v>7379610932</v>
      </c>
      <c r="H13316" s="32">
        <v>121.01288745112348</v>
      </c>
      <c r="I13316" s="32">
        <v>164</v>
      </c>
      <c r="J13316" s="32">
        <v>167</v>
      </c>
      <c r="K13316" s="32">
        <v>19024.264894827651</v>
      </c>
      <c r="L13316" s="32">
        <v>158</v>
      </c>
      <c r="M13316" s="32" t="str">
        <f t="shared" si="52"/>
        <v>Shopee &lt; CPT</v>
      </c>
    </row>
    <row r="13317" spans="1:13" x14ac:dyDescent="0.25">
      <c r="A13317" s="32" t="s">
        <v>15</v>
      </c>
      <c r="B13317" s="32" t="s">
        <v>70</v>
      </c>
      <c r="C13317" s="32" t="s">
        <v>71</v>
      </c>
      <c r="D13317" s="32">
        <v>2149359456</v>
      </c>
      <c r="E13317" s="32">
        <v>5973298770</v>
      </c>
      <c r="F13317" s="32">
        <v>8647911433</v>
      </c>
      <c r="G13317" s="32">
        <v>4634222024</v>
      </c>
      <c r="H13317" s="32">
        <v>237.14624169559184</v>
      </c>
      <c r="I13317" s="32">
        <v>323</v>
      </c>
      <c r="J13317" s="32">
        <v>382</v>
      </c>
      <c r="K13317" s="32">
        <v>14702.837634448075</v>
      </c>
      <c r="L13317" s="32">
        <v>62</v>
      </c>
      <c r="M13317" s="32" t="str">
        <f t="shared" si="52"/>
        <v>Shopee &lt; CPT</v>
      </c>
    </row>
    <row r="13318" spans="1:13" x14ac:dyDescent="0.25">
      <c r="A13318" s="32" t="s">
        <v>18</v>
      </c>
      <c r="B13318" s="32" t="s">
        <v>68</v>
      </c>
      <c r="C13318" s="32" t="s">
        <v>69</v>
      </c>
      <c r="D13318" s="32">
        <v>1129972749</v>
      </c>
      <c r="E13318" s="32">
        <v>4613434358</v>
      </c>
      <c r="F13318" s="32">
        <v>202107026</v>
      </c>
      <c r="G13318" s="32">
        <v>3976993124</v>
      </c>
      <c r="H13318" s="32">
        <v>193.57311580356418</v>
      </c>
      <c r="I13318" s="32">
        <v>2996608</v>
      </c>
      <c r="J13318" s="32">
        <v>3165167</v>
      </c>
      <c r="K13318" s="32">
        <v>27874.522915926485</v>
      </c>
      <c r="L13318" s="32">
        <v>144</v>
      </c>
      <c r="M13318" s="32" t="str">
        <f t="shared" si="52"/>
        <v>Shopee &lt; CPT</v>
      </c>
    </row>
    <row r="13319" spans="1:13" x14ac:dyDescent="0.25">
      <c r="A13319" s="32" t="s">
        <v>17</v>
      </c>
      <c r="B13319" s="32" t="s">
        <v>70</v>
      </c>
      <c r="C13319" s="32" t="s">
        <v>72</v>
      </c>
      <c r="D13319" s="32">
        <v>7492173609</v>
      </c>
      <c r="E13319" s="32">
        <v>3815061199</v>
      </c>
      <c r="F13319" s="32">
        <v>46087590</v>
      </c>
      <c r="G13319" s="32">
        <v>8742806427</v>
      </c>
      <c r="H13319" s="32">
        <v>59.299947087698591</v>
      </c>
      <c r="I13319" s="32">
        <v>1442619</v>
      </c>
      <c r="J13319" s="32">
        <v>1717480</v>
      </c>
      <c r="K13319" s="32">
        <v>4210.2948926112422</v>
      </c>
      <c r="L13319" s="32">
        <v>71</v>
      </c>
      <c r="M13319" s="32" t="str">
        <f t="shared" si="52"/>
        <v>Shopee &lt; CPT</v>
      </c>
    </row>
    <row r="13320" spans="1:13" x14ac:dyDescent="0.25">
      <c r="A13320" s="32" t="s">
        <v>18</v>
      </c>
      <c r="B13320" s="32" t="s">
        <v>74</v>
      </c>
      <c r="C13320" s="32" t="s">
        <v>75</v>
      </c>
      <c r="D13320" s="32">
        <v>9604811296</v>
      </c>
      <c r="E13320" s="32">
        <v>7850058444</v>
      </c>
      <c r="F13320" s="32">
        <v>4928448129</v>
      </c>
      <c r="G13320" s="32">
        <v>7124509528</v>
      </c>
      <c r="H13320" s="32">
        <v>93.225565629493644</v>
      </c>
      <c r="I13320" s="32">
        <v>1443178</v>
      </c>
      <c r="J13320" s="32">
        <v>1251897</v>
      </c>
      <c r="K13320" s="32">
        <v>2983.2173379412811</v>
      </c>
      <c r="L13320" s="32">
        <v>32</v>
      </c>
      <c r="M13320" s="32" t="str">
        <f t="shared" si="52"/>
        <v>Shopee &gt; CPT</v>
      </c>
    </row>
    <row r="13321" spans="1:13" x14ac:dyDescent="0.25">
      <c r="A13321" s="32" t="s">
        <v>15</v>
      </c>
      <c r="B13321" s="32" t="s">
        <v>74</v>
      </c>
      <c r="C13321" s="32" t="s">
        <v>75</v>
      </c>
      <c r="D13321" s="32">
        <v>8792348061</v>
      </c>
      <c r="E13321" s="32">
        <v>7164896167</v>
      </c>
      <c r="F13321" s="32">
        <v>8803266208</v>
      </c>
      <c r="G13321" s="32">
        <v>6872842934</v>
      </c>
      <c r="H13321" s="32">
        <v>273.43391852578077</v>
      </c>
      <c r="I13321" s="32">
        <v>372</v>
      </c>
      <c r="J13321" s="32">
        <v>405</v>
      </c>
      <c r="K13321" s="32">
        <v>42606.365405087919</v>
      </c>
      <c r="L13321" s="32">
        <v>156</v>
      </c>
      <c r="M13321" s="32" t="str">
        <f t="shared" si="52"/>
        <v>Shopee &lt; CPT</v>
      </c>
    </row>
    <row r="13322" spans="1:13" x14ac:dyDescent="0.25">
      <c r="A13322" s="32" t="s">
        <v>18</v>
      </c>
      <c r="B13322" s="32" t="s">
        <v>73</v>
      </c>
      <c r="C13322" s="32" t="s">
        <v>71</v>
      </c>
      <c r="D13322" s="32">
        <v>3149963278</v>
      </c>
      <c r="E13322" s="32">
        <v>7836577690</v>
      </c>
      <c r="F13322" s="32">
        <v>6551157673</v>
      </c>
      <c r="G13322" s="32">
        <v>8568256381</v>
      </c>
      <c r="H13322" s="32">
        <v>56.980646906462439</v>
      </c>
      <c r="I13322" s="32">
        <v>882088</v>
      </c>
      <c r="J13322" s="32">
        <v>916135</v>
      </c>
      <c r="K13322" s="32">
        <v>10199.525338328865</v>
      </c>
      <c r="L13322" s="32">
        <v>179</v>
      </c>
      <c r="M13322" s="32" t="str">
        <f t="shared" si="52"/>
        <v>Shopee &lt; CPT</v>
      </c>
    </row>
    <row r="13323" spans="1:13" x14ac:dyDescent="0.25">
      <c r="A13323" s="32" t="s">
        <v>19</v>
      </c>
      <c r="B13323" s="32" t="s">
        <v>74</v>
      </c>
      <c r="C13323" s="32" t="s">
        <v>75</v>
      </c>
      <c r="D13323" s="32">
        <v>441361344</v>
      </c>
      <c r="E13323" s="32">
        <v>6876540948</v>
      </c>
      <c r="F13323" s="32">
        <v>2692917309</v>
      </c>
      <c r="G13323" s="32">
        <v>6615323924</v>
      </c>
      <c r="H13323" s="32">
        <v>85.921847881205039</v>
      </c>
      <c r="I13323" s="32">
        <v>4861</v>
      </c>
      <c r="J13323" s="32">
        <v>5223</v>
      </c>
      <c r="K13323" s="32">
        <v>2319.5072812102362</v>
      </c>
      <c r="L13323" s="32">
        <v>27</v>
      </c>
      <c r="M13323" s="32" t="str">
        <f t="shared" si="52"/>
        <v>Shopee &lt; CPT</v>
      </c>
    </row>
    <row r="13324" spans="1:13" x14ac:dyDescent="0.25">
      <c r="A13324" s="32" t="s">
        <v>18</v>
      </c>
      <c r="B13324" s="32" t="s">
        <v>70</v>
      </c>
      <c r="C13324" s="32" t="s">
        <v>69</v>
      </c>
      <c r="D13324" s="32">
        <v>8315278836</v>
      </c>
      <c r="E13324" s="32">
        <v>2582556548</v>
      </c>
      <c r="F13324" s="32">
        <v>3583930171</v>
      </c>
      <c r="G13324" s="32">
        <v>9385078255</v>
      </c>
      <c r="H13324" s="32">
        <v>302.67343388952338</v>
      </c>
      <c r="I13324" s="32">
        <v>4685536</v>
      </c>
      <c r="J13324" s="32">
        <v>4189407</v>
      </c>
      <c r="K13324" s="32">
        <v>5448.12170149543</v>
      </c>
      <c r="L13324" s="32">
        <v>18</v>
      </c>
      <c r="M13324" s="32" t="str">
        <f t="shared" si="52"/>
        <v>Shopee &gt; CPT</v>
      </c>
    </row>
    <row r="13325" spans="1:13" x14ac:dyDescent="0.25">
      <c r="A13325" s="32" t="s">
        <v>20</v>
      </c>
      <c r="B13325" s="32" t="s">
        <v>70</v>
      </c>
      <c r="C13325" s="32" t="s">
        <v>69</v>
      </c>
      <c r="D13325" s="32">
        <v>6813427626</v>
      </c>
      <c r="E13325" s="32">
        <v>9390486689</v>
      </c>
      <c r="F13325" s="32">
        <v>8271674820</v>
      </c>
      <c r="G13325" s="32">
        <v>1496512958</v>
      </c>
      <c r="H13325" s="32">
        <v>4.6225665819255326</v>
      </c>
      <c r="I13325" s="32">
        <v>21</v>
      </c>
      <c r="J13325" s="32">
        <v>20</v>
      </c>
      <c r="K13325" s="32">
        <v>631.78108497359585</v>
      </c>
      <c r="L13325" s="32">
        <v>141</v>
      </c>
      <c r="M13325" s="32" t="str">
        <f t="shared" si="52"/>
        <v>Shopee &gt; CPT</v>
      </c>
    </row>
    <row r="13326" spans="1:13" x14ac:dyDescent="0.25">
      <c r="A13326" s="32" t="s">
        <v>18</v>
      </c>
      <c r="B13326" s="32" t="s">
        <v>73</v>
      </c>
      <c r="C13326" s="32" t="s">
        <v>71</v>
      </c>
      <c r="D13326" s="32">
        <v>1266105046</v>
      </c>
      <c r="E13326" s="32">
        <v>15454289</v>
      </c>
      <c r="F13326" s="32">
        <v>7785100505</v>
      </c>
      <c r="G13326" s="32">
        <v>1576016811</v>
      </c>
      <c r="H13326" s="32">
        <v>98.592086861079437</v>
      </c>
      <c r="I13326" s="32">
        <v>1526254</v>
      </c>
      <c r="J13326" s="32">
        <v>1639000</v>
      </c>
      <c r="K13326" s="32">
        <v>1281.6964568327896</v>
      </c>
      <c r="L13326" s="32">
        <v>13</v>
      </c>
      <c r="M13326" s="32" t="str">
        <f t="shared" si="52"/>
        <v>Shopee &lt; CPT</v>
      </c>
    </row>
    <row r="13327" spans="1:13" x14ac:dyDescent="0.25">
      <c r="A13327" s="32" t="s">
        <v>18</v>
      </c>
      <c r="B13327" s="32" t="s">
        <v>74</v>
      </c>
      <c r="C13327" s="32" t="s">
        <v>69</v>
      </c>
      <c r="D13327" s="32">
        <v>4954664790</v>
      </c>
      <c r="E13327" s="32">
        <v>2256677412</v>
      </c>
      <c r="F13327" s="32">
        <v>7703021643</v>
      </c>
      <c r="G13327" s="32">
        <v>9686342546</v>
      </c>
      <c r="H13327" s="32">
        <v>67.674859468254184</v>
      </c>
      <c r="I13327" s="32">
        <v>1047640</v>
      </c>
      <c r="J13327" s="32">
        <v>1205410</v>
      </c>
      <c r="K13327" s="32">
        <v>9948.1980556183589</v>
      </c>
      <c r="L13327" s="32">
        <v>147</v>
      </c>
      <c r="M13327" s="32" t="str">
        <f t="shared" si="52"/>
        <v>Shopee &lt; CPT</v>
      </c>
    </row>
    <row r="13328" spans="1:13" x14ac:dyDescent="0.25">
      <c r="A13328" s="32" t="s">
        <v>16</v>
      </c>
      <c r="B13328" s="32" t="s">
        <v>74</v>
      </c>
      <c r="C13328" s="32" t="s">
        <v>69</v>
      </c>
      <c r="D13328" s="32">
        <v>4707924580</v>
      </c>
      <c r="E13328" s="32">
        <v>3299346672</v>
      </c>
      <c r="F13328" s="32">
        <v>2383020834</v>
      </c>
      <c r="G13328" s="32">
        <v>3583345002</v>
      </c>
      <c r="H13328" s="32">
        <v>39.750251307094729</v>
      </c>
      <c r="I13328" s="32">
        <v>1450</v>
      </c>
      <c r="J13328" s="32">
        <v>1472</v>
      </c>
      <c r="K13328" s="32">
        <v>1549.8883148561797</v>
      </c>
      <c r="L13328" s="32">
        <v>39</v>
      </c>
      <c r="M13328" s="32" t="str">
        <f t="shared" si="52"/>
        <v>Shopee &lt; CPT</v>
      </c>
    </row>
    <row r="13329" spans="1:13" x14ac:dyDescent="0.25">
      <c r="A13329" s="32" t="s">
        <v>17</v>
      </c>
      <c r="B13329" s="32" t="s">
        <v>73</v>
      </c>
      <c r="C13329" s="32" t="s">
        <v>72</v>
      </c>
      <c r="D13329" s="32">
        <v>9505017324</v>
      </c>
      <c r="E13329" s="32">
        <v>7572870937</v>
      </c>
      <c r="F13329" s="32">
        <v>5462471635</v>
      </c>
      <c r="G13329" s="32">
        <v>8751428817</v>
      </c>
      <c r="H13329" s="32">
        <v>102.13707242688045</v>
      </c>
      <c r="I13329" s="32">
        <v>2484739</v>
      </c>
      <c r="J13329" s="32">
        <v>2664043</v>
      </c>
      <c r="K13329" s="32">
        <v>17261.160867331211</v>
      </c>
      <c r="L13329" s="32">
        <v>169</v>
      </c>
      <c r="M13329" s="32" t="str">
        <f t="shared" si="52"/>
        <v>Shopee &lt; CPT</v>
      </c>
    </row>
    <row r="13330" spans="1:13" x14ac:dyDescent="0.25">
      <c r="A13330" s="32" t="s">
        <v>18</v>
      </c>
      <c r="B13330" s="32" t="s">
        <v>70</v>
      </c>
      <c r="C13330" s="32" t="s">
        <v>71</v>
      </c>
      <c r="D13330" s="32">
        <v>4790502670</v>
      </c>
      <c r="E13330" s="32">
        <v>3577415648</v>
      </c>
      <c r="F13330" s="32">
        <v>9178907896</v>
      </c>
      <c r="G13330" s="32">
        <v>1897414558</v>
      </c>
      <c r="H13330" s="32">
        <v>75.535287526715422</v>
      </c>
      <c r="I13330" s="32">
        <v>1169324</v>
      </c>
      <c r="J13330" s="32">
        <v>1160698</v>
      </c>
      <c r="K13330" s="32">
        <v>7629.0639191240598</v>
      </c>
      <c r="L13330" s="32">
        <v>101</v>
      </c>
      <c r="M13330" s="32" t="str">
        <f t="shared" si="52"/>
        <v>Shopee &gt; CPT</v>
      </c>
    </row>
    <row r="13331" spans="1:13" x14ac:dyDescent="0.25">
      <c r="A13331" s="32" t="s">
        <v>18</v>
      </c>
      <c r="B13331" s="32" t="s">
        <v>73</v>
      </c>
      <c r="C13331" s="32" t="s">
        <v>71</v>
      </c>
      <c r="D13331" s="32">
        <v>201455982</v>
      </c>
      <c r="E13331" s="32">
        <v>9447967511</v>
      </c>
      <c r="F13331" s="32">
        <v>5687924980</v>
      </c>
      <c r="G13331" s="32">
        <v>4444751405</v>
      </c>
      <c r="H13331" s="32">
        <v>450.12503246151738</v>
      </c>
      <c r="I13331" s="32">
        <v>6968160</v>
      </c>
      <c r="J13331" s="32">
        <v>6202618</v>
      </c>
      <c r="K13331" s="32">
        <v>7201.9999354026031</v>
      </c>
      <c r="L13331" s="32">
        <v>16</v>
      </c>
      <c r="M13331" s="32" t="str">
        <f t="shared" si="52"/>
        <v>Shopee &gt; CPT</v>
      </c>
    </row>
    <row r="13332" spans="1:13" x14ac:dyDescent="0.25">
      <c r="A13332" s="32" t="s">
        <v>15</v>
      </c>
      <c r="B13332" s="32" t="s">
        <v>68</v>
      </c>
      <c r="C13332" s="32" t="s">
        <v>75</v>
      </c>
      <c r="D13332" s="32">
        <v>1804442835</v>
      </c>
      <c r="E13332" s="32">
        <v>6440859324</v>
      </c>
      <c r="F13332" s="32">
        <v>4724145246</v>
      </c>
      <c r="G13332" s="32">
        <v>2568290669</v>
      </c>
      <c r="H13332" s="32">
        <v>28.160900978344262</v>
      </c>
      <c r="I13332" s="32">
        <v>38</v>
      </c>
      <c r="J13332" s="32">
        <v>37</v>
      </c>
      <c r="K13332" s="32">
        <v>4324.3640101317869</v>
      </c>
      <c r="L13332" s="32">
        <v>155</v>
      </c>
      <c r="M13332" s="32" t="str">
        <f t="shared" si="52"/>
        <v>Shopee &gt; CPT</v>
      </c>
    </row>
    <row r="13333" spans="1:13" x14ac:dyDescent="0.25">
      <c r="A13333" s="32" t="s">
        <v>16</v>
      </c>
      <c r="B13333" s="32" t="s">
        <v>70</v>
      </c>
      <c r="C13333" s="32" t="s">
        <v>75</v>
      </c>
      <c r="D13333" s="32">
        <v>8333508228</v>
      </c>
      <c r="E13333" s="32">
        <v>7065195585</v>
      </c>
      <c r="F13333" s="32">
        <v>137061237</v>
      </c>
      <c r="G13333" s="32">
        <v>5443616255</v>
      </c>
      <c r="H13333" s="32">
        <v>72.264105252392667</v>
      </c>
      <c r="I13333" s="32">
        <v>2636</v>
      </c>
      <c r="J13333" s="32">
        <v>2875</v>
      </c>
      <c r="K13333" s="32">
        <v>11198.11437106875</v>
      </c>
      <c r="L13333" s="32">
        <v>155</v>
      </c>
      <c r="M13333" s="32" t="str">
        <f t="shared" si="52"/>
        <v>Shopee &lt; CPT</v>
      </c>
    </row>
    <row r="13334" spans="1:13" x14ac:dyDescent="0.25">
      <c r="A13334" s="32" t="s">
        <v>17</v>
      </c>
      <c r="B13334" s="32" t="s">
        <v>70</v>
      </c>
      <c r="C13334" s="32" t="s">
        <v>71</v>
      </c>
      <c r="D13334" s="32">
        <v>8524434611</v>
      </c>
      <c r="E13334" s="32">
        <v>4207707123</v>
      </c>
      <c r="F13334" s="32">
        <v>8942124714</v>
      </c>
      <c r="G13334" s="32">
        <v>2073328456</v>
      </c>
      <c r="H13334" s="32">
        <v>261.91629408687743</v>
      </c>
      <c r="I13334" s="32">
        <v>6371768</v>
      </c>
      <c r="J13334" s="32">
        <v>6688020</v>
      </c>
      <c r="K13334" s="32">
        <v>8643.236830747097</v>
      </c>
      <c r="L13334" s="32">
        <v>33</v>
      </c>
      <c r="M13334" s="32" t="str">
        <f t="shared" si="52"/>
        <v>Shopee &lt; CPT</v>
      </c>
    </row>
    <row r="13335" spans="1:13" x14ac:dyDescent="0.25">
      <c r="A13335" s="32" t="s">
        <v>18</v>
      </c>
      <c r="B13335" s="32" t="s">
        <v>70</v>
      </c>
      <c r="C13335" s="32" t="s">
        <v>71</v>
      </c>
      <c r="D13335" s="32">
        <v>8825095726</v>
      </c>
      <c r="E13335" s="32">
        <v>833018634</v>
      </c>
      <c r="F13335" s="32">
        <v>3034018086</v>
      </c>
      <c r="G13335" s="32">
        <v>6359385326</v>
      </c>
      <c r="H13335" s="32">
        <v>288.88604199816768</v>
      </c>
      <c r="I13335" s="32">
        <v>4472100</v>
      </c>
      <c r="J13335" s="32">
        <v>4136209</v>
      </c>
      <c r="K13335" s="32">
        <v>46221.762862956617</v>
      </c>
      <c r="L13335" s="32">
        <v>160</v>
      </c>
      <c r="M13335" s="32" t="str">
        <f t="shared" si="52"/>
        <v>Shopee &gt; CPT</v>
      </c>
    </row>
    <row r="13336" spans="1:13" x14ac:dyDescent="0.25">
      <c r="A13336" s="32" t="s">
        <v>19</v>
      </c>
      <c r="B13336" s="32" t="s">
        <v>70</v>
      </c>
      <c r="C13336" s="32" t="s">
        <v>69</v>
      </c>
      <c r="D13336" s="32">
        <v>7348901770</v>
      </c>
      <c r="E13336" s="32">
        <v>4164067258</v>
      </c>
      <c r="F13336" s="32">
        <v>3380521286</v>
      </c>
      <c r="G13336" s="32">
        <v>4633026679</v>
      </c>
      <c r="H13336" s="32">
        <v>88.197439364450645</v>
      </c>
      <c r="I13336" s="32">
        <v>4990</v>
      </c>
      <c r="J13336" s="32">
        <v>5753</v>
      </c>
      <c r="K13336" s="32">
        <v>12434.433762194258</v>
      </c>
      <c r="L13336" s="32">
        <v>141</v>
      </c>
      <c r="M13336" s="32" t="str">
        <f t="shared" si="52"/>
        <v>Shopee &lt; CPT</v>
      </c>
    </row>
    <row r="13337" spans="1:13" x14ac:dyDescent="0.25">
      <c r="A13337" s="32" t="s">
        <v>18</v>
      </c>
      <c r="B13337" s="32" t="s">
        <v>70</v>
      </c>
      <c r="C13337" s="32" t="s">
        <v>69</v>
      </c>
      <c r="D13337" s="32">
        <v>6905054480</v>
      </c>
      <c r="E13337" s="32">
        <v>3098938336</v>
      </c>
      <c r="F13337" s="32">
        <v>8204001094</v>
      </c>
      <c r="G13337" s="32">
        <v>5092344975</v>
      </c>
      <c r="H13337" s="32">
        <v>154.27446052372042</v>
      </c>
      <c r="I13337" s="32">
        <v>2388245</v>
      </c>
      <c r="J13337" s="32">
        <v>2064645</v>
      </c>
      <c r="K13337" s="32">
        <v>30237.784309292336</v>
      </c>
      <c r="L13337" s="32">
        <v>196</v>
      </c>
      <c r="M13337" s="32" t="str">
        <f t="shared" si="52"/>
        <v>Shopee &gt; CPT</v>
      </c>
    </row>
    <row r="13338" spans="1:13" x14ac:dyDescent="0.25">
      <c r="A13338" s="32" t="s">
        <v>19</v>
      </c>
      <c r="B13338" s="32" t="s">
        <v>74</v>
      </c>
      <c r="C13338" s="32" t="s">
        <v>75</v>
      </c>
      <c r="D13338" s="32">
        <v>5968399484</v>
      </c>
      <c r="E13338" s="32">
        <v>9107650329</v>
      </c>
      <c r="F13338" s="32">
        <v>1490345794</v>
      </c>
      <c r="G13338" s="32">
        <v>6512508125</v>
      </c>
      <c r="H13338" s="32">
        <v>89.254178063143172</v>
      </c>
      <c r="I13338" s="32">
        <v>5050</v>
      </c>
      <c r="J13338" s="32">
        <v>5710</v>
      </c>
      <c r="K13338" s="32">
        <v>12673.193835713275</v>
      </c>
      <c r="L13338" s="32">
        <v>142</v>
      </c>
      <c r="M13338" s="32" t="str">
        <f t="shared" si="52"/>
        <v>Shopee &lt; CPT</v>
      </c>
    </row>
    <row r="13339" spans="1:13" x14ac:dyDescent="0.25">
      <c r="A13339" s="32" t="s">
        <v>18</v>
      </c>
      <c r="B13339" s="32" t="s">
        <v>68</v>
      </c>
      <c r="C13339" s="32" t="s">
        <v>72</v>
      </c>
      <c r="D13339" s="32">
        <v>1088916892</v>
      </c>
      <c r="E13339" s="32">
        <v>4121220290</v>
      </c>
      <c r="F13339" s="32">
        <v>9761973834</v>
      </c>
      <c r="G13339" s="32">
        <v>1569940161</v>
      </c>
      <c r="H13339" s="32">
        <v>71.195144014362029</v>
      </c>
      <c r="I13339" s="32">
        <v>1102136</v>
      </c>
      <c r="J13339" s="32">
        <v>1321100</v>
      </c>
      <c r="K13339" s="32">
        <v>7617.8774587384123</v>
      </c>
      <c r="L13339" s="32">
        <v>107</v>
      </c>
      <c r="M13339" s="32" t="str">
        <f t="shared" si="52"/>
        <v>Shopee &lt; CPT</v>
      </c>
    </row>
    <row r="13340" spans="1:13" x14ac:dyDescent="0.25">
      <c r="A13340" s="32" t="s">
        <v>18</v>
      </c>
      <c r="B13340" s="32" t="s">
        <v>70</v>
      </c>
      <c r="C13340" s="32" t="s">
        <v>69</v>
      </c>
      <c r="D13340" s="32">
        <v>7229453200</v>
      </c>
      <c r="E13340" s="32">
        <v>7450357125</v>
      </c>
      <c r="F13340" s="32">
        <v>216438609</v>
      </c>
      <c r="G13340" s="32">
        <v>9174903626</v>
      </c>
      <c r="H13340" s="32">
        <v>112.08073432109153</v>
      </c>
      <c r="I13340" s="32">
        <v>1735065</v>
      </c>
      <c r="J13340" s="32">
        <v>1412659</v>
      </c>
      <c r="K13340" s="32">
        <v>22191.975065404862</v>
      </c>
      <c r="L13340" s="32">
        <v>198</v>
      </c>
      <c r="M13340" s="32" t="str">
        <f t="shared" si="52"/>
        <v>Shopee &gt; CPT</v>
      </c>
    </row>
    <row r="13341" spans="1:13" x14ac:dyDescent="0.25">
      <c r="A13341" s="32" t="s">
        <v>18</v>
      </c>
      <c r="B13341" s="32" t="s">
        <v>68</v>
      </c>
      <c r="C13341" s="32" t="s">
        <v>72</v>
      </c>
      <c r="D13341" s="32">
        <v>9194108093</v>
      </c>
      <c r="E13341" s="32">
        <v>7635431783</v>
      </c>
      <c r="F13341" s="32">
        <v>4976504299</v>
      </c>
      <c r="G13341" s="32">
        <v>6494615434</v>
      </c>
      <c r="H13341" s="32">
        <v>262.60834038534085</v>
      </c>
      <c r="I13341" s="32">
        <v>4065308</v>
      </c>
      <c r="J13341" s="32">
        <v>4322392</v>
      </c>
      <c r="K13341" s="32">
        <v>50946.012854881948</v>
      </c>
      <c r="L13341" s="32">
        <v>194</v>
      </c>
      <c r="M13341" s="32" t="str">
        <f t="shared" si="52"/>
        <v>Shopee &lt; CPT</v>
      </c>
    </row>
    <row r="13342" spans="1:13" x14ac:dyDescent="0.25">
      <c r="A13342" s="32" t="s">
        <v>18</v>
      </c>
      <c r="B13342" s="32" t="s">
        <v>73</v>
      </c>
      <c r="C13342" s="32" t="s">
        <v>69</v>
      </c>
      <c r="D13342" s="32">
        <v>2742245506</v>
      </c>
      <c r="E13342" s="32">
        <v>5675850750</v>
      </c>
      <c r="F13342" s="32">
        <v>3064685965</v>
      </c>
      <c r="G13342" s="32">
        <v>5227079009</v>
      </c>
      <c r="H13342" s="32">
        <v>29.477365081495872</v>
      </c>
      <c r="I13342" s="32">
        <v>456324</v>
      </c>
      <c r="J13342" s="32">
        <v>472252</v>
      </c>
      <c r="K13342" s="32">
        <v>4421.6013694648109</v>
      </c>
      <c r="L13342" s="32">
        <v>150</v>
      </c>
      <c r="M13342" s="32" t="str">
        <f t="shared" si="52"/>
        <v>Shopee &lt; CPT</v>
      </c>
    </row>
    <row r="13343" spans="1:13" x14ac:dyDescent="0.25">
      <c r="A13343" s="32" t="s">
        <v>16</v>
      </c>
      <c r="B13343" s="32" t="s">
        <v>68</v>
      </c>
      <c r="C13343" s="32" t="s">
        <v>71</v>
      </c>
      <c r="D13343" s="32">
        <v>8898507502</v>
      </c>
      <c r="E13343" s="32">
        <v>2137225692</v>
      </c>
      <c r="F13343" s="32">
        <v>4789773423</v>
      </c>
      <c r="G13343" s="32">
        <v>6378149739</v>
      </c>
      <c r="H13343" s="32">
        <v>67.830389143817726</v>
      </c>
      <c r="I13343" s="32">
        <v>2474</v>
      </c>
      <c r="J13343" s="32">
        <v>2149</v>
      </c>
      <c r="K13343" s="32">
        <v>3661.5186438819837</v>
      </c>
      <c r="L13343" s="32">
        <v>54</v>
      </c>
      <c r="M13343" s="32" t="str">
        <f t="shared" si="52"/>
        <v>Shopee &gt; CPT</v>
      </c>
    </row>
    <row r="13344" spans="1:13" x14ac:dyDescent="0.25">
      <c r="A13344" s="32" t="s">
        <v>17</v>
      </c>
      <c r="B13344" s="32" t="s">
        <v>73</v>
      </c>
      <c r="C13344" s="32" t="s">
        <v>69</v>
      </c>
      <c r="D13344" s="32">
        <v>9236621028</v>
      </c>
      <c r="E13344" s="32">
        <v>1783179791</v>
      </c>
      <c r="F13344" s="32">
        <v>6529881088</v>
      </c>
      <c r="G13344" s="32">
        <v>60135073</v>
      </c>
      <c r="H13344" s="32">
        <v>227.71537933111844</v>
      </c>
      <c r="I13344" s="32">
        <v>5539745</v>
      </c>
      <c r="J13344" s="32">
        <v>6144059</v>
      </c>
      <c r="K13344" s="32">
        <v>20266.665502003907</v>
      </c>
      <c r="L13344" s="32">
        <v>89</v>
      </c>
      <c r="M13344" s="32" t="str">
        <f t="shared" si="52"/>
        <v>Shopee &lt; CPT</v>
      </c>
    </row>
    <row r="13345" spans="1:13" x14ac:dyDescent="0.25">
      <c r="A13345" s="32" t="s">
        <v>18</v>
      </c>
      <c r="B13345" s="32" t="s">
        <v>74</v>
      </c>
      <c r="C13345" s="32" t="s">
        <v>71</v>
      </c>
      <c r="D13345" s="32">
        <v>4758390309</v>
      </c>
      <c r="E13345" s="32">
        <v>4682015678</v>
      </c>
      <c r="F13345" s="32">
        <v>7638517072</v>
      </c>
      <c r="G13345" s="32">
        <v>4823341007</v>
      </c>
      <c r="H13345" s="32">
        <v>34.066434716580865</v>
      </c>
      <c r="I13345" s="32">
        <v>527365</v>
      </c>
      <c r="J13345" s="32">
        <v>605322</v>
      </c>
      <c r="K13345" s="32">
        <v>1124.1914020864961</v>
      </c>
      <c r="L13345" s="32">
        <v>33</v>
      </c>
      <c r="M13345" s="32" t="str">
        <f t="shared" si="52"/>
        <v>Shopee &lt; CPT</v>
      </c>
    </row>
    <row r="13346" spans="1:13" x14ac:dyDescent="0.25">
      <c r="A13346" s="32" t="s">
        <v>18</v>
      </c>
      <c r="B13346" s="32" t="s">
        <v>70</v>
      </c>
      <c r="C13346" s="32" t="s">
        <v>75</v>
      </c>
      <c r="D13346" s="32">
        <v>8859490907</v>
      </c>
      <c r="E13346" s="32">
        <v>8433774142</v>
      </c>
      <c r="F13346" s="32">
        <v>8201746486</v>
      </c>
      <c r="G13346" s="32">
        <v>9860724884</v>
      </c>
      <c r="H13346" s="32">
        <v>28.58593176982545</v>
      </c>
      <c r="I13346" s="32">
        <v>442524</v>
      </c>
      <c r="J13346" s="32">
        <v>434274</v>
      </c>
      <c r="K13346" s="32">
        <v>543.13206937760401</v>
      </c>
      <c r="L13346" s="32">
        <v>19</v>
      </c>
      <c r="M13346" s="32" t="str">
        <f t="shared" si="52"/>
        <v>Shopee &gt; CPT</v>
      </c>
    </row>
    <row r="13347" spans="1:13" x14ac:dyDescent="0.25">
      <c r="A13347" s="32" t="s">
        <v>16</v>
      </c>
      <c r="B13347" s="32" t="s">
        <v>70</v>
      </c>
      <c r="C13347" s="32" t="s">
        <v>71</v>
      </c>
      <c r="D13347" s="32">
        <v>6237461973</v>
      </c>
      <c r="E13347" s="32">
        <v>3859251595</v>
      </c>
      <c r="F13347" s="32">
        <v>7768353158</v>
      </c>
      <c r="G13347" s="32">
        <v>6733137413</v>
      </c>
      <c r="H13347" s="32">
        <v>273.36370792321185</v>
      </c>
      <c r="I13347" s="32">
        <v>9974</v>
      </c>
      <c r="J13347" s="32">
        <v>11245</v>
      </c>
      <c r="K13347" s="32">
        <v>11481.177969934086</v>
      </c>
      <c r="L13347" s="32">
        <v>42</v>
      </c>
      <c r="M13347" s="32" t="str">
        <f t="shared" si="52"/>
        <v>Shopee &lt; CPT</v>
      </c>
    </row>
    <row r="13348" spans="1:13" x14ac:dyDescent="0.25">
      <c r="A13348" s="32" t="s">
        <v>18</v>
      </c>
      <c r="B13348" s="32" t="s">
        <v>74</v>
      </c>
      <c r="C13348" s="32" t="s">
        <v>75</v>
      </c>
      <c r="D13348" s="32">
        <v>8717313402</v>
      </c>
      <c r="E13348" s="32">
        <v>3592810166</v>
      </c>
      <c r="F13348" s="32">
        <v>9423412505</v>
      </c>
      <c r="G13348" s="32">
        <v>3459600409</v>
      </c>
      <c r="H13348" s="32">
        <v>138.22066106399217</v>
      </c>
      <c r="I13348" s="32">
        <v>2139724</v>
      </c>
      <c r="J13348" s="32">
        <v>2339332</v>
      </c>
      <c r="K13348" s="32">
        <v>2211.529601757049</v>
      </c>
      <c r="L13348" s="32">
        <v>16</v>
      </c>
      <c r="M13348" s="32" t="str">
        <f t="shared" si="52"/>
        <v>Shopee &lt; CPT</v>
      </c>
    </row>
    <row r="13349" spans="1:13" x14ac:dyDescent="0.25">
      <c r="A13349" s="32" t="s">
        <v>16</v>
      </c>
      <c r="B13349" s="32" t="s">
        <v>73</v>
      </c>
      <c r="C13349" s="32" t="s">
        <v>75</v>
      </c>
      <c r="D13349" s="32">
        <v>6056572425</v>
      </c>
      <c r="E13349" s="32">
        <v>9948373402</v>
      </c>
      <c r="F13349" s="32">
        <v>3026852081</v>
      </c>
      <c r="G13349" s="32">
        <v>8415045269</v>
      </c>
      <c r="H13349" s="32">
        <v>175.69527558349574</v>
      </c>
      <c r="I13349" s="32">
        <v>6410</v>
      </c>
      <c r="J13349" s="32">
        <v>5967</v>
      </c>
      <c r="K13349" s="32">
        <v>19324.955805571924</v>
      </c>
      <c r="L13349" s="32">
        <v>110</v>
      </c>
      <c r="M13349" s="32" t="str">
        <f t="shared" si="52"/>
        <v>Shopee &gt; CPT</v>
      </c>
    </row>
    <row r="13350" spans="1:13" x14ac:dyDescent="0.25">
      <c r="A13350" s="32" t="s">
        <v>15</v>
      </c>
      <c r="B13350" s="32" t="s">
        <v>68</v>
      </c>
      <c r="C13350" s="32" t="s">
        <v>71</v>
      </c>
      <c r="D13350" s="32">
        <v>4720638116</v>
      </c>
      <c r="E13350" s="32">
        <v>2534623774</v>
      </c>
      <c r="F13350" s="32">
        <v>3496033211</v>
      </c>
      <c r="G13350" s="32">
        <v>2277192186</v>
      </c>
      <c r="H13350" s="32">
        <v>255.28036766529092</v>
      </c>
      <c r="I13350" s="32">
        <v>347</v>
      </c>
      <c r="J13350" s="32">
        <v>370</v>
      </c>
      <c r="K13350" s="32">
        <v>28788.223633493631</v>
      </c>
      <c r="L13350" s="32">
        <v>113</v>
      </c>
      <c r="M13350" s="32" t="str">
        <f t="shared" si="52"/>
        <v>Shopee &lt; CPT</v>
      </c>
    </row>
    <row r="13351" spans="1:13" x14ac:dyDescent="0.25">
      <c r="A13351" s="32" t="s">
        <v>16</v>
      </c>
      <c r="B13351" s="32" t="s">
        <v>73</v>
      </c>
      <c r="C13351" s="32" t="s">
        <v>69</v>
      </c>
      <c r="D13351" s="32">
        <v>727602275</v>
      </c>
      <c r="E13351" s="32">
        <v>9950911455</v>
      </c>
      <c r="F13351" s="32">
        <v>5301452365</v>
      </c>
      <c r="G13351" s="32">
        <v>969301894</v>
      </c>
      <c r="H13351" s="32">
        <v>55.293189362934889</v>
      </c>
      <c r="I13351" s="32">
        <v>2017</v>
      </c>
      <c r="J13351" s="32">
        <v>2023</v>
      </c>
      <c r="K13351" s="32">
        <v>10061.091088484782</v>
      </c>
      <c r="L13351" s="32">
        <v>182</v>
      </c>
      <c r="M13351" s="32" t="str">
        <f t="shared" si="52"/>
        <v>Shopee &lt; CPT</v>
      </c>
    </row>
    <row r="13352" spans="1:13" x14ac:dyDescent="0.25">
      <c r="A13352" s="32" t="s">
        <v>16</v>
      </c>
      <c r="B13352" s="32" t="s">
        <v>74</v>
      </c>
      <c r="C13352" s="32" t="s">
        <v>69</v>
      </c>
      <c r="D13352" s="32">
        <v>935654339</v>
      </c>
      <c r="E13352" s="32">
        <v>1964366477</v>
      </c>
      <c r="F13352" s="32">
        <v>2075940621</v>
      </c>
      <c r="G13352" s="32">
        <v>3690064988</v>
      </c>
      <c r="H13352" s="32">
        <v>102.25718721866141</v>
      </c>
      <c r="I13352" s="32">
        <v>3731</v>
      </c>
      <c r="J13352" s="32">
        <v>3985</v>
      </c>
      <c r="K13352" s="32">
        <v>2863.1959765940828</v>
      </c>
      <c r="L13352" s="32">
        <v>28</v>
      </c>
      <c r="M13352" s="32" t="str">
        <f t="shared" si="52"/>
        <v>Shopee &lt; CPT</v>
      </c>
    </row>
    <row r="13353" spans="1:13" x14ac:dyDescent="0.25">
      <c r="A13353" s="32" t="s">
        <v>16</v>
      </c>
      <c r="B13353" s="32" t="s">
        <v>68</v>
      </c>
      <c r="C13353" s="32" t="s">
        <v>75</v>
      </c>
      <c r="D13353" s="32">
        <v>9440015039</v>
      </c>
      <c r="E13353" s="32">
        <v>7095550930</v>
      </c>
      <c r="F13353" s="32">
        <v>1260691014</v>
      </c>
      <c r="G13353" s="32">
        <v>9998601075</v>
      </c>
      <c r="H13353" s="32">
        <v>47.766395622127504</v>
      </c>
      <c r="I13353" s="32">
        <v>1742</v>
      </c>
      <c r="J13353" s="32">
        <v>1731</v>
      </c>
      <c r="K13353" s="32">
        <v>429.69317418771323</v>
      </c>
      <c r="L13353" s="32">
        <v>9</v>
      </c>
      <c r="M13353" s="32" t="str">
        <f t="shared" si="52"/>
        <v>Shopee &gt; CPT</v>
      </c>
    </row>
    <row r="13354" spans="1:13" x14ac:dyDescent="0.25">
      <c r="A13354" s="32" t="s">
        <v>16</v>
      </c>
      <c r="B13354" s="32" t="s">
        <v>70</v>
      </c>
      <c r="C13354" s="32" t="s">
        <v>72</v>
      </c>
      <c r="D13354" s="32">
        <v>8473495968</v>
      </c>
      <c r="E13354" s="32">
        <v>6774522730</v>
      </c>
      <c r="F13354" s="32">
        <v>4598735423</v>
      </c>
      <c r="G13354" s="32">
        <v>8525581641</v>
      </c>
      <c r="H13354" s="32">
        <v>3.6083523391311667</v>
      </c>
      <c r="I13354" s="32">
        <v>131</v>
      </c>
      <c r="J13354" s="32">
        <v>105</v>
      </c>
      <c r="K13354" s="32">
        <v>265.68730900470035</v>
      </c>
      <c r="L13354" s="32">
        <v>74</v>
      </c>
      <c r="M13354" s="32" t="str">
        <f t="shared" si="52"/>
        <v>Shopee &gt; CPT</v>
      </c>
    </row>
    <row r="13355" spans="1:13" x14ac:dyDescent="0.25">
      <c r="A13355" s="32" t="s">
        <v>18</v>
      </c>
      <c r="B13355" s="32" t="s">
        <v>70</v>
      </c>
      <c r="C13355" s="32" t="s">
        <v>69</v>
      </c>
      <c r="D13355" s="32">
        <v>8260990911</v>
      </c>
      <c r="E13355" s="32">
        <v>1938495614</v>
      </c>
      <c r="F13355" s="32">
        <v>2066328267</v>
      </c>
      <c r="G13355" s="32">
        <v>1682053347</v>
      </c>
      <c r="H13355" s="32">
        <v>173.68951856226974</v>
      </c>
      <c r="I13355" s="32">
        <v>2688800</v>
      </c>
      <c r="J13355" s="32">
        <v>2727230</v>
      </c>
      <c r="K13355" s="32">
        <v>9379.2319369529396</v>
      </c>
      <c r="L13355" s="32">
        <v>54</v>
      </c>
      <c r="M13355" s="32" t="str">
        <f t="shared" si="52"/>
        <v>Shopee &lt; CPT</v>
      </c>
    </row>
    <row r="13356" spans="1:13" x14ac:dyDescent="0.25">
      <c r="A13356" s="32" t="s">
        <v>16</v>
      </c>
      <c r="B13356" s="32" t="s">
        <v>73</v>
      </c>
      <c r="C13356" s="32" t="s">
        <v>71</v>
      </c>
      <c r="D13356" s="32">
        <v>9766184764</v>
      </c>
      <c r="E13356" s="32">
        <v>5466575661</v>
      </c>
      <c r="F13356" s="32">
        <v>4821186810</v>
      </c>
      <c r="G13356" s="32">
        <v>1425138577</v>
      </c>
      <c r="H13356" s="32">
        <v>183.64588078138311</v>
      </c>
      <c r="I13356" s="32">
        <v>6700</v>
      </c>
      <c r="J13356" s="32">
        <v>6053</v>
      </c>
      <c r="K13356" s="32">
        <v>26075.397749852687</v>
      </c>
      <c r="L13356" s="32">
        <v>142</v>
      </c>
      <c r="M13356" s="32" t="str">
        <f t="shared" si="52"/>
        <v>Shopee &gt; CPT</v>
      </c>
    </row>
    <row r="13357" spans="1:13" x14ac:dyDescent="0.25">
      <c r="A13357" s="32" t="s">
        <v>19</v>
      </c>
      <c r="B13357" s="32" t="s">
        <v>68</v>
      </c>
      <c r="C13357" s="32" t="s">
        <v>69</v>
      </c>
      <c r="D13357" s="32">
        <v>1907494736</v>
      </c>
      <c r="E13357" s="32">
        <v>769615257</v>
      </c>
      <c r="F13357" s="32">
        <v>9236094760</v>
      </c>
      <c r="G13357" s="32">
        <v>3274740956</v>
      </c>
      <c r="H13357" s="32">
        <v>0.49664512376041181</v>
      </c>
      <c r="I13357" s="32">
        <v>28</v>
      </c>
      <c r="J13357" s="32">
        <v>27</v>
      </c>
      <c r="K13357" s="32">
        <v>40.57684150996748</v>
      </c>
      <c r="L13357" s="32">
        <v>82</v>
      </c>
      <c r="M13357" s="32" t="str">
        <f t="shared" si="52"/>
        <v>Shopee &gt; CPT</v>
      </c>
    </row>
    <row r="13358" spans="1:13" x14ac:dyDescent="0.25">
      <c r="A13358" s="32" t="s">
        <v>18</v>
      </c>
      <c r="B13358" s="32" t="s">
        <v>68</v>
      </c>
      <c r="C13358" s="32" t="s">
        <v>75</v>
      </c>
      <c r="D13358" s="32">
        <v>1734220527</v>
      </c>
      <c r="E13358" s="32">
        <v>7667587950</v>
      </c>
      <c r="F13358" s="32">
        <v>3461227970</v>
      </c>
      <c r="G13358" s="32">
        <v>2610221161</v>
      </c>
      <c r="H13358" s="32">
        <v>94.206160822851942</v>
      </c>
      <c r="I13358" s="32">
        <v>1458358</v>
      </c>
      <c r="J13358" s="32">
        <v>1496997</v>
      </c>
      <c r="K13358" s="32">
        <v>16486.072801266109</v>
      </c>
      <c r="L13358" s="32">
        <v>175</v>
      </c>
      <c r="M13358" s="32" t="str">
        <f t="shared" si="52"/>
        <v>Shopee &lt; CPT</v>
      </c>
    </row>
    <row r="13359" spans="1:13" x14ac:dyDescent="0.25">
      <c r="A13359" s="32" t="s">
        <v>18</v>
      </c>
      <c r="B13359" s="32" t="s">
        <v>73</v>
      </c>
      <c r="C13359" s="32" t="s">
        <v>71</v>
      </c>
      <c r="D13359" s="32">
        <v>8949895005</v>
      </c>
      <c r="E13359" s="32">
        <v>6656320478</v>
      </c>
      <c r="F13359" s="32">
        <v>4119575865</v>
      </c>
      <c r="G13359" s="32">
        <v>6816166767</v>
      </c>
      <c r="H13359" s="32">
        <v>107.77633119149887</v>
      </c>
      <c r="I13359" s="32">
        <v>1668431</v>
      </c>
      <c r="J13359" s="32">
        <v>1948460</v>
      </c>
      <c r="K13359" s="32">
        <v>969.98669293627472</v>
      </c>
      <c r="L13359" s="32">
        <v>9</v>
      </c>
      <c r="M13359" s="32" t="str">
        <f t="shared" si="52"/>
        <v>Shopee &lt; CPT</v>
      </c>
    </row>
    <row r="13360" spans="1:13" x14ac:dyDescent="0.25">
      <c r="A13360" s="32" t="s">
        <v>15</v>
      </c>
      <c r="B13360" s="32" t="s">
        <v>74</v>
      </c>
      <c r="C13360" s="32" t="s">
        <v>75</v>
      </c>
      <c r="D13360" s="32">
        <v>8721934686</v>
      </c>
      <c r="E13360" s="32">
        <v>8382594287</v>
      </c>
      <c r="F13360" s="32">
        <v>9534384051</v>
      </c>
      <c r="G13360" s="32">
        <v>3532869752</v>
      </c>
      <c r="H13360" s="32">
        <v>203.7761890085373</v>
      </c>
      <c r="I13360" s="32">
        <v>277</v>
      </c>
      <c r="J13360" s="32">
        <v>308</v>
      </c>
      <c r="K13360" s="32">
        <v>18303.29283065967</v>
      </c>
      <c r="L13360" s="32">
        <v>90</v>
      </c>
      <c r="M13360" s="32" t="str">
        <f t="shared" si="52"/>
        <v>Shopee &lt; CPT</v>
      </c>
    </row>
    <row r="13361" spans="1:13" x14ac:dyDescent="0.25">
      <c r="A13361" s="32" t="s">
        <v>18</v>
      </c>
      <c r="B13361" s="32" t="s">
        <v>68</v>
      </c>
      <c r="C13361" s="32" t="s">
        <v>75</v>
      </c>
      <c r="D13361" s="32">
        <v>291923041</v>
      </c>
      <c r="E13361" s="32">
        <v>6113861172</v>
      </c>
      <c r="F13361" s="32">
        <v>551987150</v>
      </c>
      <c r="G13361" s="32">
        <v>4476770340</v>
      </c>
      <c r="H13361" s="32">
        <v>59.044088611463188</v>
      </c>
      <c r="I13361" s="32">
        <v>914032</v>
      </c>
      <c r="J13361" s="32">
        <v>891952</v>
      </c>
      <c r="K13361" s="32">
        <v>11100.288491973773</v>
      </c>
      <c r="L13361" s="32">
        <v>188</v>
      </c>
      <c r="M13361" s="32" t="str">
        <f t="shared" si="52"/>
        <v>Shopee &gt; CPT</v>
      </c>
    </row>
    <row r="13362" spans="1:13" x14ac:dyDescent="0.25">
      <c r="A13362" s="32" t="s">
        <v>16</v>
      </c>
      <c r="B13362" s="32" t="s">
        <v>74</v>
      </c>
      <c r="C13362" s="32" t="s">
        <v>69</v>
      </c>
      <c r="D13362" s="32">
        <v>6570992821</v>
      </c>
      <c r="E13362" s="32">
        <v>8851555708</v>
      </c>
      <c r="F13362" s="32">
        <v>5458608195</v>
      </c>
      <c r="G13362" s="32">
        <v>5166746204</v>
      </c>
      <c r="H13362" s="32">
        <v>24.746269129901471</v>
      </c>
      <c r="I13362" s="32">
        <v>902</v>
      </c>
      <c r="J13362" s="32">
        <v>915</v>
      </c>
      <c r="K13362" s="32">
        <v>123.6073616269031</v>
      </c>
      <c r="L13362" s="32">
        <v>5</v>
      </c>
      <c r="M13362" s="32" t="str">
        <f t="shared" si="52"/>
        <v>Shopee &lt; CPT</v>
      </c>
    </row>
    <row r="13363" spans="1:13" x14ac:dyDescent="0.25">
      <c r="A13363" s="32" t="s">
        <v>18</v>
      </c>
      <c r="B13363" s="32" t="s">
        <v>68</v>
      </c>
      <c r="C13363" s="32" t="s">
        <v>75</v>
      </c>
      <c r="D13363" s="32">
        <v>8002182515</v>
      </c>
      <c r="E13363" s="32">
        <v>6615969093</v>
      </c>
      <c r="F13363" s="32">
        <v>2502373995</v>
      </c>
      <c r="G13363" s="32">
        <v>5793475069</v>
      </c>
      <c r="H13363" s="32">
        <v>11.371696706915072</v>
      </c>
      <c r="I13363" s="32">
        <v>176039</v>
      </c>
      <c r="J13363" s="32">
        <v>200531</v>
      </c>
      <c r="K13363" s="32">
        <v>1887.6957462614255</v>
      </c>
      <c r="L13363" s="32">
        <v>166</v>
      </c>
      <c r="M13363" s="32" t="str">
        <f t="shared" si="52"/>
        <v>Shopee &lt; CPT</v>
      </c>
    </row>
    <row r="13364" spans="1:13" x14ac:dyDescent="0.25">
      <c r="A13364" s="32" t="s">
        <v>18</v>
      </c>
      <c r="B13364" s="32" t="s">
        <v>74</v>
      </c>
      <c r="C13364" s="32" t="s">
        <v>69</v>
      </c>
      <c r="D13364" s="32">
        <v>8259320897</v>
      </c>
      <c r="E13364" s="32">
        <v>4110523336</v>
      </c>
      <c r="F13364" s="32">
        <v>1986933949</v>
      </c>
      <c r="G13364" s="32">
        <v>2751946975</v>
      </c>
      <c r="H13364" s="32">
        <v>1.5278060238794744</v>
      </c>
      <c r="I13364" s="32">
        <v>23651</v>
      </c>
      <c r="J13364" s="32">
        <v>25106</v>
      </c>
      <c r="K13364" s="32">
        <v>259.72481508995185</v>
      </c>
      <c r="L13364" s="32">
        <v>170</v>
      </c>
      <c r="M13364" s="32" t="str">
        <f t="shared" si="52"/>
        <v>Shopee &lt; CPT</v>
      </c>
    </row>
    <row r="13365" spans="1:13" x14ac:dyDescent="0.25">
      <c r="A13365" s="32" t="s">
        <v>16</v>
      </c>
      <c r="B13365" s="32" t="s">
        <v>74</v>
      </c>
      <c r="C13365" s="32" t="s">
        <v>75</v>
      </c>
      <c r="D13365" s="32">
        <v>8190645914</v>
      </c>
      <c r="E13365" s="32">
        <v>5517927694</v>
      </c>
      <c r="F13365" s="32">
        <v>45410180</v>
      </c>
      <c r="G13365" s="32">
        <v>3826119625</v>
      </c>
      <c r="H13365" s="32">
        <v>141.67018508648573</v>
      </c>
      <c r="I13365" s="32">
        <v>5169</v>
      </c>
      <c r="J13365" s="32">
        <v>5442</v>
      </c>
      <c r="K13365" s="32">
        <v>18983.624080139227</v>
      </c>
      <c r="L13365" s="32">
        <v>134</v>
      </c>
      <c r="M13365" s="32" t="str">
        <f t="shared" si="52"/>
        <v>Shopee &lt; CPT</v>
      </c>
    </row>
    <row r="13366" spans="1:13" x14ac:dyDescent="0.25">
      <c r="A13366" s="32" t="s">
        <v>16</v>
      </c>
      <c r="B13366" s="32" t="s">
        <v>70</v>
      </c>
      <c r="C13366" s="32" t="s">
        <v>72</v>
      </c>
      <c r="D13366" s="32">
        <v>9122952313</v>
      </c>
      <c r="E13366" s="32">
        <v>6858202655</v>
      </c>
      <c r="F13366" s="32">
        <v>218041369</v>
      </c>
      <c r="G13366" s="32">
        <v>1882337117</v>
      </c>
      <c r="H13366" s="32">
        <v>27.977404042138396</v>
      </c>
      <c r="I13366" s="32">
        <v>1020</v>
      </c>
      <c r="J13366" s="32">
        <v>852</v>
      </c>
      <c r="K13366" s="32">
        <v>3019.1988817781921</v>
      </c>
      <c r="L13366" s="32">
        <v>108</v>
      </c>
      <c r="M13366" s="32" t="str">
        <f t="shared" si="52"/>
        <v>Shopee &gt; CPT</v>
      </c>
    </row>
    <row r="13367" spans="1:13" x14ac:dyDescent="0.25">
      <c r="A13367" s="32" t="s">
        <v>15</v>
      </c>
      <c r="B13367" s="32" t="s">
        <v>73</v>
      </c>
      <c r="C13367" s="32" t="s">
        <v>75</v>
      </c>
      <c r="D13367" s="32">
        <v>9553460818</v>
      </c>
      <c r="E13367" s="32">
        <v>2550949159</v>
      </c>
      <c r="F13367" s="32">
        <v>152053099</v>
      </c>
      <c r="G13367" s="32">
        <v>3821075372</v>
      </c>
      <c r="H13367" s="32">
        <v>89.979149876504451</v>
      </c>
      <c r="I13367" s="32">
        <v>122</v>
      </c>
      <c r="J13367" s="32">
        <v>122</v>
      </c>
      <c r="K13367" s="32">
        <v>895.70867442458064</v>
      </c>
      <c r="L13367" s="32">
        <v>10</v>
      </c>
      <c r="M13367" s="32" t="str">
        <f t="shared" si="52"/>
        <v>Shopee = CPT</v>
      </c>
    </row>
    <row r="13368" spans="1:13" x14ac:dyDescent="0.25">
      <c r="A13368" s="32" t="s">
        <v>20</v>
      </c>
      <c r="B13368" s="32" t="s">
        <v>70</v>
      </c>
      <c r="C13368" s="32" t="s">
        <v>69</v>
      </c>
      <c r="D13368" s="32">
        <v>2803782828</v>
      </c>
      <c r="E13368" s="32">
        <v>6050087390</v>
      </c>
      <c r="F13368" s="32">
        <v>5549453865</v>
      </c>
      <c r="G13368" s="32">
        <v>8436065974</v>
      </c>
      <c r="H13368" s="32">
        <v>7.0366423661133588</v>
      </c>
      <c r="I13368" s="32">
        <v>32</v>
      </c>
      <c r="J13368" s="32">
        <v>35</v>
      </c>
      <c r="K13368" s="32">
        <v>443.80434202805782</v>
      </c>
      <c r="L13368" s="32">
        <v>65</v>
      </c>
      <c r="M13368" s="32" t="str">
        <f t="shared" si="52"/>
        <v>Shopee &lt; CPT</v>
      </c>
    </row>
    <row r="13369" spans="1:13" x14ac:dyDescent="0.25">
      <c r="A13369" s="32" t="s">
        <v>18</v>
      </c>
      <c r="B13369" s="32" t="s">
        <v>74</v>
      </c>
      <c r="C13369" s="32" t="s">
        <v>72</v>
      </c>
      <c r="D13369" s="32">
        <v>8655980792</v>
      </c>
      <c r="E13369" s="32">
        <v>5989139037</v>
      </c>
      <c r="F13369" s="32">
        <v>1787671865</v>
      </c>
      <c r="G13369" s="32">
        <v>3642072225</v>
      </c>
      <c r="H13369" s="32">
        <v>200.68985694951411</v>
      </c>
      <c r="I13369" s="32">
        <v>3106779</v>
      </c>
      <c r="J13369" s="32">
        <v>2863249</v>
      </c>
      <c r="K13369" s="32">
        <v>35923.480572332934</v>
      </c>
      <c r="L13369" s="32">
        <v>179</v>
      </c>
      <c r="M13369" s="32" t="str">
        <f t="shared" si="52"/>
        <v>Shopee &gt; CPT</v>
      </c>
    </row>
    <row r="13370" spans="1:13" x14ac:dyDescent="0.25">
      <c r="A13370" s="32" t="s">
        <v>18</v>
      </c>
      <c r="B13370" s="32" t="s">
        <v>70</v>
      </c>
      <c r="C13370" s="32" t="s">
        <v>69</v>
      </c>
      <c r="D13370" s="32">
        <v>4260207890</v>
      </c>
      <c r="E13370" s="32">
        <v>5112877777</v>
      </c>
      <c r="F13370" s="32">
        <v>5728630486</v>
      </c>
      <c r="G13370" s="32">
        <v>5296894430</v>
      </c>
      <c r="H13370" s="32">
        <v>7.7287247540866524</v>
      </c>
      <c r="I13370" s="32">
        <v>119644</v>
      </c>
      <c r="J13370" s="32">
        <v>102352</v>
      </c>
      <c r="K13370" s="32">
        <v>1082.0167307257518</v>
      </c>
      <c r="L13370" s="32">
        <v>140</v>
      </c>
      <c r="M13370" s="32" t="str">
        <f t="shared" si="52"/>
        <v>Shopee &gt; CPT</v>
      </c>
    </row>
    <row r="13371" spans="1:13" x14ac:dyDescent="0.25">
      <c r="A13371" s="32" t="s">
        <v>18</v>
      </c>
      <c r="B13371" s="32" t="s">
        <v>73</v>
      </c>
      <c r="C13371" s="32" t="s">
        <v>69</v>
      </c>
      <c r="D13371" s="32">
        <v>4973598558</v>
      </c>
      <c r="E13371" s="32">
        <v>6546494974</v>
      </c>
      <c r="F13371" s="32">
        <v>4081960320</v>
      </c>
      <c r="G13371" s="32">
        <v>6398174998</v>
      </c>
      <c r="H13371" s="32">
        <v>194.74176138055574</v>
      </c>
      <c r="I13371" s="32">
        <v>3014699</v>
      </c>
      <c r="J13371" s="32">
        <v>2833231</v>
      </c>
      <c r="K13371" s="32">
        <v>19863.654145537937</v>
      </c>
      <c r="L13371" s="32">
        <v>102</v>
      </c>
      <c r="M13371" s="32" t="str">
        <f t="shared" si="52"/>
        <v>Shopee &gt; CPT</v>
      </c>
    </row>
    <row r="13372" spans="1:13" x14ac:dyDescent="0.25">
      <c r="A13372" s="32" t="s">
        <v>16</v>
      </c>
      <c r="B13372" s="32" t="s">
        <v>70</v>
      </c>
      <c r="C13372" s="32" t="s">
        <v>69</v>
      </c>
      <c r="D13372" s="32">
        <v>2004513192</v>
      </c>
      <c r="E13372" s="32">
        <v>7903268392</v>
      </c>
      <c r="F13372" s="32">
        <v>4906849673</v>
      </c>
      <c r="G13372" s="32">
        <v>6676088473</v>
      </c>
      <c r="H13372" s="32">
        <v>138.86958565585439</v>
      </c>
      <c r="I13372" s="32">
        <v>5066</v>
      </c>
      <c r="J13372" s="32">
        <v>5172</v>
      </c>
      <c r="K13372" s="32">
        <v>5414.9891055595908</v>
      </c>
      <c r="L13372" s="32">
        <v>39</v>
      </c>
      <c r="M13372" s="32" t="str">
        <f t="shared" si="52"/>
        <v>Shopee &lt; CPT</v>
      </c>
    </row>
    <row r="13373" spans="1:13" x14ac:dyDescent="0.25">
      <c r="A13373" s="32" t="s">
        <v>17</v>
      </c>
      <c r="B13373" s="32" t="s">
        <v>70</v>
      </c>
      <c r="C13373" s="32" t="s">
        <v>71</v>
      </c>
      <c r="D13373" s="32">
        <v>7430236793</v>
      </c>
      <c r="E13373" s="32">
        <v>4720839649</v>
      </c>
      <c r="F13373" s="32">
        <v>9129339173</v>
      </c>
      <c r="G13373" s="32">
        <v>8273210963</v>
      </c>
      <c r="H13373" s="32">
        <v>0.3778109483429104</v>
      </c>
      <c r="I13373" s="32">
        <v>9191</v>
      </c>
      <c r="J13373" s="32">
        <v>8692</v>
      </c>
      <c r="K13373" s="32">
        <v>46.847559346418663</v>
      </c>
      <c r="L13373" s="32">
        <v>124</v>
      </c>
      <c r="M13373" s="32" t="str">
        <f t="shared" si="52"/>
        <v>Shopee &gt; CPT</v>
      </c>
    </row>
    <row r="13374" spans="1:13" x14ac:dyDescent="0.25">
      <c r="A13374" s="32" t="s">
        <v>18</v>
      </c>
      <c r="B13374" s="32" t="s">
        <v>70</v>
      </c>
      <c r="C13374" s="32" t="s">
        <v>71</v>
      </c>
      <c r="D13374" s="32">
        <v>1286455679</v>
      </c>
      <c r="E13374" s="32">
        <v>2920045536</v>
      </c>
      <c r="F13374" s="32">
        <v>2623987447</v>
      </c>
      <c r="G13374" s="32">
        <v>1483259311</v>
      </c>
      <c r="H13374" s="32">
        <v>213.2830814801317</v>
      </c>
      <c r="I13374" s="32">
        <v>3301728</v>
      </c>
      <c r="J13374" s="32">
        <v>3283047</v>
      </c>
      <c r="K13374" s="32">
        <v>11943.84987565001</v>
      </c>
      <c r="L13374" s="32">
        <v>56</v>
      </c>
      <c r="M13374" s="32" t="str">
        <f t="shared" si="52"/>
        <v>Shopee &gt; CPT</v>
      </c>
    </row>
    <row r="13375" spans="1:13" x14ac:dyDescent="0.25">
      <c r="A13375" s="32" t="s">
        <v>18</v>
      </c>
      <c r="B13375" s="32" t="s">
        <v>74</v>
      </c>
      <c r="C13375" s="32" t="s">
        <v>69</v>
      </c>
      <c r="D13375" s="32">
        <v>9714096333</v>
      </c>
      <c r="E13375" s="32">
        <v>2884949577</v>
      </c>
      <c r="F13375" s="32">
        <v>7809173650</v>
      </c>
      <c r="G13375" s="32">
        <v>6479160721</v>
      </c>
      <c r="H13375" s="32">
        <v>324.50956514626716</v>
      </c>
      <c r="I13375" s="32">
        <v>5023570</v>
      </c>
      <c r="J13375" s="32">
        <v>4810860</v>
      </c>
      <c r="K13375" s="32">
        <v>1298.0381770614645</v>
      </c>
      <c r="L13375" s="32">
        <v>4</v>
      </c>
      <c r="M13375" s="32" t="str">
        <f t="shared" si="52"/>
        <v>Shopee &gt; CPT</v>
      </c>
    </row>
    <row r="13376" spans="1:13" x14ac:dyDescent="0.25">
      <c r="A13376" s="32" t="s">
        <v>18</v>
      </c>
      <c r="B13376" s="32" t="s">
        <v>74</v>
      </c>
      <c r="C13376" s="32" t="s">
        <v>69</v>
      </c>
      <c r="D13376" s="32">
        <v>3353601729</v>
      </c>
      <c r="E13376" s="32">
        <v>5990523446</v>
      </c>
      <c r="F13376" s="32">
        <v>294753966</v>
      </c>
      <c r="G13376" s="32">
        <v>9252206902</v>
      </c>
      <c r="H13376" s="32">
        <v>5.7112788277712134</v>
      </c>
      <c r="I13376" s="32">
        <v>88413</v>
      </c>
      <c r="J13376" s="32">
        <v>85346</v>
      </c>
      <c r="K13376" s="32">
        <v>628.23746003036081</v>
      </c>
      <c r="L13376" s="32">
        <v>110</v>
      </c>
      <c r="M13376" s="32" t="str">
        <f t="shared" si="52"/>
        <v>Shopee &gt; CPT</v>
      </c>
    </row>
    <row r="13377" spans="1:13" x14ac:dyDescent="0.25">
      <c r="A13377" s="32" t="s">
        <v>16</v>
      </c>
      <c r="B13377" s="32" t="s">
        <v>74</v>
      </c>
      <c r="C13377" s="32" t="s">
        <v>71</v>
      </c>
      <c r="D13377" s="32">
        <v>2339535462</v>
      </c>
      <c r="E13377" s="32">
        <v>6184441366</v>
      </c>
      <c r="F13377" s="32">
        <v>4180858225</v>
      </c>
      <c r="G13377" s="32">
        <v>5988828113</v>
      </c>
      <c r="H13377" s="32">
        <v>42.41829725130053</v>
      </c>
      <c r="I13377" s="32">
        <v>1547</v>
      </c>
      <c r="J13377" s="32">
        <v>1574</v>
      </c>
      <c r="K13377" s="32">
        <v>4027.9281378043929</v>
      </c>
      <c r="L13377" s="32">
        <v>95</v>
      </c>
      <c r="M13377" s="32" t="str">
        <f t="shared" si="52"/>
        <v>Shopee &lt; CPT</v>
      </c>
    </row>
    <row r="13378" spans="1:13" x14ac:dyDescent="0.25">
      <c r="A13378" s="32" t="s">
        <v>17</v>
      </c>
      <c r="B13378" s="32" t="s">
        <v>73</v>
      </c>
      <c r="C13378" s="32" t="s">
        <v>69</v>
      </c>
      <c r="D13378" s="32">
        <v>2843926734</v>
      </c>
      <c r="E13378" s="32">
        <v>5146812091</v>
      </c>
      <c r="F13378" s="32">
        <v>4405633490</v>
      </c>
      <c r="G13378" s="32">
        <v>28415971</v>
      </c>
      <c r="H13378" s="32">
        <v>63.474167470281749</v>
      </c>
      <c r="I13378" s="32">
        <v>1544167</v>
      </c>
      <c r="J13378" s="32">
        <v>1556868</v>
      </c>
      <c r="K13378" s="32">
        <v>11996.611365738361</v>
      </c>
      <c r="L13378" s="32">
        <v>189</v>
      </c>
      <c r="M13378" s="32" t="str">
        <f t="shared" si="52"/>
        <v>Shopee &lt; CPT</v>
      </c>
    </row>
    <row r="13379" spans="1:13" x14ac:dyDescent="0.25">
      <c r="A13379" s="32" t="s">
        <v>16</v>
      </c>
      <c r="B13379" s="32" t="s">
        <v>68</v>
      </c>
      <c r="C13379" s="32" t="s">
        <v>75</v>
      </c>
      <c r="D13379" s="32">
        <v>4374103534</v>
      </c>
      <c r="E13379" s="32">
        <v>9020358874</v>
      </c>
      <c r="F13379" s="32">
        <v>6089701321</v>
      </c>
      <c r="G13379" s="32">
        <v>8752422191</v>
      </c>
      <c r="H13379" s="32">
        <v>169.76781821827399</v>
      </c>
      <c r="I13379" s="32">
        <v>6194</v>
      </c>
      <c r="J13379" s="32">
        <v>6904</v>
      </c>
      <c r="K13379" s="32">
        <v>10864.730790840447</v>
      </c>
      <c r="L13379" s="32">
        <v>64</v>
      </c>
      <c r="M13379" s="32" t="str">
        <f t="shared" si="52"/>
        <v>Shopee &lt; CPT</v>
      </c>
    </row>
    <row r="13380" spans="1:13" x14ac:dyDescent="0.25">
      <c r="A13380" s="32" t="s">
        <v>19</v>
      </c>
      <c r="B13380" s="32" t="s">
        <v>68</v>
      </c>
      <c r="C13380" s="32" t="s">
        <v>72</v>
      </c>
      <c r="D13380" s="32">
        <v>7494361251</v>
      </c>
      <c r="E13380" s="32">
        <v>5920533579</v>
      </c>
      <c r="F13380" s="32">
        <v>1174868908</v>
      </c>
      <c r="G13380" s="32">
        <v>6073398496</v>
      </c>
      <c r="H13380" s="32">
        <v>26.477136075601816</v>
      </c>
      <c r="I13380" s="32">
        <v>1498</v>
      </c>
      <c r="J13380" s="32">
        <v>1222</v>
      </c>
      <c r="K13380" s="32">
        <v>317.68697865120885</v>
      </c>
      <c r="L13380" s="32">
        <v>12</v>
      </c>
      <c r="M13380" s="32" t="str">
        <f t="shared" si="52"/>
        <v>Shopee &gt; CPT</v>
      </c>
    </row>
    <row r="13381" spans="1:13" x14ac:dyDescent="0.25">
      <c r="A13381" s="32" t="s">
        <v>16</v>
      </c>
      <c r="B13381" s="32" t="s">
        <v>73</v>
      </c>
      <c r="C13381" s="32" t="s">
        <v>71</v>
      </c>
      <c r="D13381" s="32">
        <v>9353326102</v>
      </c>
      <c r="E13381" s="32">
        <v>1386360781</v>
      </c>
      <c r="F13381" s="32">
        <v>1976903529</v>
      </c>
      <c r="G13381" s="32">
        <v>4501745303</v>
      </c>
      <c r="H13381" s="32">
        <v>70.241292214221303</v>
      </c>
      <c r="I13381" s="32">
        <v>2562</v>
      </c>
      <c r="J13381" s="32">
        <v>2756</v>
      </c>
      <c r="K13381" s="32">
        <v>11515.7112904773</v>
      </c>
      <c r="L13381" s="32">
        <v>164</v>
      </c>
      <c r="M13381" s="32" t="str">
        <f t="shared" si="52"/>
        <v>Shopee &lt; CPT</v>
      </c>
    </row>
    <row r="13382" spans="1:13" x14ac:dyDescent="0.25">
      <c r="A13382" s="32" t="s">
        <v>18</v>
      </c>
      <c r="B13382" s="32" t="s">
        <v>70</v>
      </c>
      <c r="C13382" s="32" t="s">
        <v>71</v>
      </c>
      <c r="D13382" s="32">
        <v>7901103969</v>
      </c>
      <c r="E13382" s="32">
        <v>1333991204</v>
      </c>
      <c r="F13382" s="32">
        <v>9814806862</v>
      </c>
      <c r="G13382" s="32">
        <v>1723939724</v>
      </c>
      <c r="H13382" s="32">
        <v>280.32615987829263</v>
      </c>
      <c r="I13382" s="32">
        <v>4339589</v>
      </c>
      <c r="J13382" s="32">
        <v>4872005</v>
      </c>
      <c r="K13382" s="32">
        <v>17099.895287619907</v>
      </c>
      <c r="L13382" s="32">
        <v>61</v>
      </c>
      <c r="M13382" s="32" t="str">
        <f t="shared" si="52"/>
        <v>Shopee &lt; CPT</v>
      </c>
    </row>
    <row r="13383" spans="1:13" x14ac:dyDescent="0.25">
      <c r="A13383" s="32" t="s">
        <v>16</v>
      </c>
      <c r="B13383" s="32" t="s">
        <v>74</v>
      </c>
      <c r="C13383" s="32" t="s">
        <v>69</v>
      </c>
      <c r="D13383" s="32">
        <v>6336702592</v>
      </c>
      <c r="E13383" s="32">
        <v>941618869</v>
      </c>
      <c r="F13383" s="32">
        <v>5163367648</v>
      </c>
      <c r="G13383" s="32">
        <v>9058916889</v>
      </c>
      <c r="H13383" s="32">
        <v>31.950057914901748</v>
      </c>
      <c r="I13383" s="32">
        <v>1165</v>
      </c>
      <c r="J13383" s="32">
        <v>1212</v>
      </c>
      <c r="K13383" s="32">
        <v>95.788853411535769</v>
      </c>
      <c r="L13383" s="32">
        <v>3</v>
      </c>
      <c r="M13383" s="32" t="str">
        <f t="shared" si="52"/>
        <v>Shopee &lt; CPT</v>
      </c>
    </row>
    <row r="13384" spans="1:13" x14ac:dyDescent="0.25">
      <c r="A13384" s="32" t="s">
        <v>18</v>
      </c>
      <c r="B13384" s="32" t="s">
        <v>73</v>
      </c>
      <c r="C13384" s="32" t="s">
        <v>71</v>
      </c>
      <c r="D13384" s="32">
        <v>3295551510</v>
      </c>
      <c r="E13384" s="32">
        <v>4750265919</v>
      </c>
      <c r="F13384" s="32">
        <v>3237459041</v>
      </c>
      <c r="G13384" s="32">
        <v>5029038889</v>
      </c>
      <c r="H13384" s="32">
        <v>79.023415167284725</v>
      </c>
      <c r="I13384" s="32">
        <v>1223321</v>
      </c>
      <c r="J13384" s="32">
        <v>1180346</v>
      </c>
      <c r="K13384" s="32">
        <v>7665.265140014857</v>
      </c>
      <c r="L13384" s="32">
        <v>97</v>
      </c>
      <c r="M13384" s="32" t="str">
        <f t="shared" si="52"/>
        <v>Shopee &gt; CPT</v>
      </c>
    </row>
    <row r="13385" spans="1:13" x14ac:dyDescent="0.25">
      <c r="A13385" s="32" t="s">
        <v>18</v>
      </c>
      <c r="B13385" s="32" t="s">
        <v>74</v>
      </c>
      <c r="C13385" s="32" t="s">
        <v>69</v>
      </c>
      <c r="D13385" s="32">
        <v>4771576162</v>
      </c>
      <c r="E13385" s="32">
        <v>8807971186</v>
      </c>
      <c r="F13385" s="32">
        <v>1496400374</v>
      </c>
      <c r="G13385" s="32">
        <v>9889694533</v>
      </c>
      <c r="H13385" s="32">
        <v>95.323798999663367</v>
      </c>
      <c r="I13385" s="32">
        <v>1475660</v>
      </c>
      <c r="J13385" s="32">
        <v>1519897</v>
      </c>
      <c r="K13385" s="32">
        <v>4575.5421336520139</v>
      </c>
      <c r="L13385" s="32">
        <v>48</v>
      </c>
      <c r="M13385" s="32" t="str">
        <f t="shared" si="52"/>
        <v>Shopee &lt; CPT</v>
      </c>
    </row>
    <row r="13386" spans="1:13" x14ac:dyDescent="0.25">
      <c r="A13386" s="32" t="s">
        <v>16</v>
      </c>
      <c r="B13386" s="32" t="s">
        <v>68</v>
      </c>
      <c r="C13386" s="32" t="s">
        <v>71</v>
      </c>
      <c r="D13386" s="32">
        <v>4986837869</v>
      </c>
      <c r="E13386" s="32">
        <v>44337507</v>
      </c>
      <c r="F13386" s="32">
        <v>5562214893</v>
      </c>
      <c r="G13386" s="32">
        <v>3422782158</v>
      </c>
      <c r="H13386" s="32">
        <v>408.69500673772336</v>
      </c>
      <c r="I13386" s="32">
        <v>14911</v>
      </c>
      <c r="J13386" s="32">
        <v>14877</v>
      </c>
      <c r="K13386" s="32">
        <v>54762.007865923013</v>
      </c>
      <c r="L13386" s="32">
        <v>134</v>
      </c>
      <c r="M13386" s="32" t="str">
        <f t="shared" si="52"/>
        <v>Shopee &gt; CPT</v>
      </c>
    </row>
    <row r="13387" spans="1:13" x14ac:dyDescent="0.25">
      <c r="A13387" s="32" t="s">
        <v>18</v>
      </c>
      <c r="B13387" s="32" t="s">
        <v>73</v>
      </c>
      <c r="C13387" s="32" t="s">
        <v>75</v>
      </c>
      <c r="D13387" s="32">
        <v>8063415129</v>
      </c>
      <c r="E13387" s="32">
        <v>5591714623</v>
      </c>
      <c r="F13387" s="32">
        <v>6915682264</v>
      </c>
      <c r="G13387" s="32">
        <v>2101417619</v>
      </c>
      <c r="H13387" s="32">
        <v>70.035910381770108</v>
      </c>
      <c r="I13387" s="32">
        <v>1084190</v>
      </c>
      <c r="J13387" s="32">
        <v>1078620</v>
      </c>
      <c r="K13387" s="32">
        <v>5883.0115306353164</v>
      </c>
      <c r="L13387" s="32">
        <v>84</v>
      </c>
      <c r="M13387" s="32" t="str">
        <f t="shared" si="52"/>
        <v>Shopee &gt; CPT</v>
      </c>
    </row>
    <row r="13388" spans="1:13" x14ac:dyDescent="0.25">
      <c r="A13388" s="32" t="s">
        <v>18</v>
      </c>
      <c r="B13388" s="32" t="s">
        <v>73</v>
      </c>
      <c r="C13388" s="32" t="s">
        <v>71</v>
      </c>
      <c r="D13388" s="32">
        <v>7082682649</v>
      </c>
      <c r="E13388" s="32">
        <v>7633455381</v>
      </c>
      <c r="F13388" s="32">
        <v>4152443642</v>
      </c>
      <c r="G13388" s="32">
        <v>6507613408</v>
      </c>
      <c r="H13388" s="32">
        <v>351.47096973092465</v>
      </c>
      <c r="I13388" s="32">
        <v>5440946</v>
      </c>
      <c r="J13388" s="32">
        <v>6486897</v>
      </c>
      <c r="K13388" s="32">
        <v>62913.299570427313</v>
      </c>
      <c r="L13388" s="32">
        <v>179</v>
      </c>
      <c r="M13388" s="32" t="str">
        <f t="shared" si="52"/>
        <v>Shopee &lt; CPT</v>
      </c>
    </row>
    <row r="13389" spans="1:13" x14ac:dyDescent="0.25">
      <c r="A13389" s="32" t="s">
        <v>20</v>
      </c>
      <c r="B13389" s="32" t="s">
        <v>68</v>
      </c>
      <c r="C13389" s="32" t="s">
        <v>71</v>
      </c>
      <c r="D13389" s="32">
        <v>6019185544</v>
      </c>
      <c r="E13389" s="32">
        <v>6986152025</v>
      </c>
      <c r="F13389" s="32">
        <v>1696477632</v>
      </c>
      <c r="G13389" s="32">
        <v>3340615893</v>
      </c>
      <c r="H13389" s="32">
        <v>120.56867743020543</v>
      </c>
      <c r="I13389" s="32">
        <v>565</v>
      </c>
      <c r="J13389" s="32">
        <v>550</v>
      </c>
      <c r="K13389" s="32">
        <v>13019.683149303888</v>
      </c>
      <c r="L13389" s="32">
        <v>108</v>
      </c>
      <c r="M13389" s="32" t="str">
        <f t="shared" si="52"/>
        <v>Shopee &gt; CPT</v>
      </c>
    </row>
    <row r="13390" spans="1:13" x14ac:dyDescent="0.25">
      <c r="A13390" s="32" t="s">
        <v>19</v>
      </c>
      <c r="B13390" s="32" t="s">
        <v>70</v>
      </c>
      <c r="C13390" s="32" t="s">
        <v>69</v>
      </c>
      <c r="D13390" s="32">
        <v>3680201197</v>
      </c>
      <c r="E13390" s="32">
        <v>5400159663</v>
      </c>
      <c r="F13390" s="32">
        <v>1189713954</v>
      </c>
      <c r="G13390" s="32">
        <v>3630816032</v>
      </c>
      <c r="H13390" s="32">
        <v>217.3323275035155</v>
      </c>
      <c r="I13390" s="32">
        <v>12297</v>
      </c>
      <c r="J13390" s="32">
        <v>11283</v>
      </c>
      <c r="K13390" s="32">
        <v>16516.541778594656</v>
      </c>
      <c r="L13390" s="32">
        <v>76</v>
      </c>
      <c r="M13390" s="32" t="str">
        <f t="shared" si="52"/>
        <v>Shopee &gt; CPT</v>
      </c>
    </row>
    <row r="13391" spans="1:13" x14ac:dyDescent="0.25">
      <c r="A13391" s="32" t="s">
        <v>18</v>
      </c>
      <c r="B13391" s="32" t="s">
        <v>70</v>
      </c>
      <c r="C13391" s="32" t="s">
        <v>71</v>
      </c>
      <c r="D13391" s="32">
        <v>6933705896</v>
      </c>
      <c r="E13391" s="32">
        <v>7981297369</v>
      </c>
      <c r="F13391" s="32">
        <v>4631550778</v>
      </c>
      <c r="G13391" s="32">
        <v>7284833878</v>
      </c>
      <c r="H13391" s="32">
        <v>16.280091947715583</v>
      </c>
      <c r="I13391" s="32">
        <v>252023</v>
      </c>
      <c r="J13391" s="32">
        <v>250785</v>
      </c>
      <c r="K13391" s="32">
        <v>1644.2830011950516</v>
      </c>
      <c r="L13391" s="32">
        <v>101</v>
      </c>
      <c r="M13391" s="32" t="str">
        <f t="shared" si="52"/>
        <v>Shopee &gt; CPT</v>
      </c>
    </row>
    <row r="13392" spans="1:13" x14ac:dyDescent="0.25">
      <c r="A13392" s="32" t="s">
        <v>20</v>
      </c>
      <c r="B13392" s="32" t="s">
        <v>73</v>
      </c>
      <c r="C13392" s="32" t="s">
        <v>71</v>
      </c>
      <c r="D13392" s="32">
        <v>9294519497</v>
      </c>
      <c r="E13392" s="32">
        <v>4879444578</v>
      </c>
      <c r="F13392" s="32">
        <v>1586237059</v>
      </c>
      <c r="G13392" s="32">
        <v>7230054641</v>
      </c>
      <c r="H13392" s="32">
        <v>369.64365478205508</v>
      </c>
      <c r="I13392" s="32">
        <v>1732</v>
      </c>
      <c r="J13392" s="32">
        <v>1716</v>
      </c>
      <c r="K13392" s="32">
        <v>33998.826478903291</v>
      </c>
      <c r="L13392" s="32">
        <v>92</v>
      </c>
      <c r="M13392" s="32" t="str">
        <f t="shared" si="52"/>
        <v>Shopee &gt; CPT</v>
      </c>
    </row>
    <row r="13393" spans="1:13" x14ac:dyDescent="0.25">
      <c r="A13393" s="32" t="s">
        <v>20</v>
      </c>
      <c r="B13393" s="32" t="s">
        <v>74</v>
      </c>
      <c r="C13393" s="32" t="s">
        <v>71</v>
      </c>
      <c r="D13393" s="32">
        <v>607257857</v>
      </c>
      <c r="E13393" s="32">
        <v>693967162</v>
      </c>
      <c r="F13393" s="32">
        <v>5767447032</v>
      </c>
      <c r="G13393" s="32">
        <v>1367926681</v>
      </c>
      <c r="H13393" s="32">
        <v>236.33395087108534</v>
      </c>
      <c r="I13393" s="32">
        <v>1107</v>
      </c>
      <c r="J13393" s="32">
        <v>1027</v>
      </c>
      <c r="K13393" s="32">
        <v>9211.7138742198749</v>
      </c>
      <c r="L13393" s="32">
        <v>39</v>
      </c>
      <c r="M13393" s="32" t="str">
        <f t="shared" si="52"/>
        <v>Shopee &gt; CPT</v>
      </c>
    </row>
    <row r="13394" spans="1:13" x14ac:dyDescent="0.25">
      <c r="A13394" s="32" t="s">
        <v>19</v>
      </c>
      <c r="B13394" s="32" t="s">
        <v>70</v>
      </c>
      <c r="C13394" s="32" t="s">
        <v>69</v>
      </c>
      <c r="D13394" s="32">
        <v>773626054</v>
      </c>
      <c r="E13394" s="32">
        <v>7967601094</v>
      </c>
      <c r="F13394" s="32">
        <v>2964859597</v>
      </c>
      <c r="G13394" s="32">
        <v>5575385865</v>
      </c>
      <c r="H13394" s="32">
        <v>14.736864179341945</v>
      </c>
      <c r="I13394" s="32">
        <v>833</v>
      </c>
      <c r="J13394" s="32">
        <v>740</v>
      </c>
      <c r="K13394" s="32">
        <v>1619.3623639191289</v>
      </c>
      <c r="L13394" s="32">
        <v>110</v>
      </c>
      <c r="M13394" s="32" t="str">
        <f t="shared" si="52"/>
        <v>Shopee &gt; CPT</v>
      </c>
    </row>
    <row r="13395" spans="1:13" x14ac:dyDescent="0.25">
      <c r="A13395" s="32" t="s">
        <v>18</v>
      </c>
      <c r="B13395" s="32" t="s">
        <v>68</v>
      </c>
      <c r="C13395" s="32" t="s">
        <v>72</v>
      </c>
      <c r="D13395" s="32">
        <v>9377596979</v>
      </c>
      <c r="E13395" s="32">
        <v>2168047928</v>
      </c>
      <c r="F13395" s="32">
        <v>1345775162</v>
      </c>
      <c r="G13395" s="32">
        <v>779956135</v>
      </c>
      <c r="H13395" s="32">
        <v>315.23544845379439</v>
      </c>
      <c r="I13395" s="32">
        <v>4880002</v>
      </c>
      <c r="J13395" s="32">
        <v>4048135</v>
      </c>
      <c r="K13395" s="32">
        <v>32784.484222085855</v>
      </c>
      <c r="L13395" s="32">
        <v>104</v>
      </c>
      <c r="M13395" s="32" t="str">
        <f t="shared" si="52"/>
        <v>Shopee &gt; CPT</v>
      </c>
    </row>
    <row r="13396" spans="1:13" x14ac:dyDescent="0.25">
      <c r="A13396" s="32" t="s">
        <v>16</v>
      </c>
      <c r="B13396" s="32" t="s">
        <v>68</v>
      </c>
      <c r="C13396" s="32" t="s">
        <v>69</v>
      </c>
      <c r="D13396" s="32">
        <v>2272371226</v>
      </c>
      <c r="E13396" s="32">
        <v>1330642933</v>
      </c>
      <c r="F13396" s="32">
        <v>1659691529</v>
      </c>
      <c r="G13396" s="32">
        <v>9500300213</v>
      </c>
      <c r="H13396" s="32">
        <v>27.503416754808796</v>
      </c>
      <c r="I13396" s="32">
        <v>1003</v>
      </c>
      <c r="J13396" s="32">
        <v>877</v>
      </c>
      <c r="K13396" s="32">
        <v>4645.7456867608571</v>
      </c>
      <c r="L13396" s="32">
        <v>169</v>
      </c>
      <c r="M13396" s="32" t="str">
        <f t="shared" si="52"/>
        <v>Shopee &gt; CPT</v>
      </c>
    </row>
    <row r="13397" spans="1:13" x14ac:dyDescent="0.25">
      <c r="A13397" s="32" t="s">
        <v>18</v>
      </c>
      <c r="B13397" s="32" t="s">
        <v>68</v>
      </c>
      <c r="C13397" s="32" t="s">
        <v>72</v>
      </c>
      <c r="D13397" s="32">
        <v>3963437834</v>
      </c>
      <c r="E13397" s="32">
        <v>6245460654</v>
      </c>
      <c r="F13397" s="32">
        <v>927228676</v>
      </c>
      <c r="G13397" s="32">
        <v>2925024056</v>
      </c>
      <c r="H13397" s="32">
        <v>100.20828070697809</v>
      </c>
      <c r="I13397" s="32">
        <v>1551274</v>
      </c>
      <c r="J13397" s="32">
        <v>1362796</v>
      </c>
      <c r="K13397" s="32">
        <v>16634.571493168824</v>
      </c>
      <c r="L13397" s="32">
        <v>166</v>
      </c>
      <c r="M13397" s="32" t="str">
        <f t="shared" si="52"/>
        <v>Shopee &gt; CPT</v>
      </c>
    </row>
    <row r="13398" spans="1:13" x14ac:dyDescent="0.25">
      <c r="A13398" s="32" t="s">
        <v>19</v>
      </c>
      <c r="B13398" s="32" t="s">
        <v>70</v>
      </c>
      <c r="C13398" s="32" t="s">
        <v>72</v>
      </c>
      <c r="D13398" s="32">
        <v>2497564496</v>
      </c>
      <c r="E13398" s="32">
        <v>1412448658</v>
      </c>
      <c r="F13398" s="32">
        <v>398718533</v>
      </c>
      <c r="G13398" s="32">
        <v>6729443235</v>
      </c>
      <c r="H13398" s="32">
        <v>220.93433302543033</v>
      </c>
      <c r="I13398" s="32">
        <v>12501</v>
      </c>
      <c r="J13398" s="32">
        <v>13327</v>
      </c>
      <c r="K13398" s="32">
        <v>43964.707337763321</v>
      </c>
      <c r="L13398" s="32">
        <v>199</v>
      </c>
      <c r="M13398" s="32" t="str">
        <f t="shared" si="52"/>
        <v>Shopee &lt; CPT</v>
      </c>
    </row>
    <row r="13399" spans="1:13" x14ac:dyDescent="0.25">
      <c r="A13399" s="32" t="s">
        <v>18</v>
      </c>
      <c r="B13399" s="32" t="s">
        <v>68</v>
      </c>
      <c r="C13399" s="32" t="s">
        <v>69</v>
      </c>
      <c r="D13399" s="32">
        <v>8973325011</v>
      </c>
      <c r="E13399" s="32">
        <v>3368976865</v>
      </c>
      <c r="F13399" s="32">
        <v>9187864535</v>
      </c>
      <c r="G13399" s="32">
        <v>1717418796</v>
      </c>
      <c r="H13399" s="32">
        <v>329.75577046988673</v>
      </c>
      <c r="I13399" s="32">
        <v>5104784</v>
      </c>
      <c r="J13399" s="32">
        <v>4906028</v>
      </c>
      <c r="K13399" s="32">
        <v>1648.7787862149157</v>
      </c>
      <c r="L13399" s="32">
        <v>5</v>
      </c>
      <c r="M13399" s="32" t="str">
        <f t="shared" si="52"/>
        <v>Shopee &gt; CPT</v>
      </c>
    </row>
    <row r="13400" spans="1:13" x14ac:dyDescent="0.25">
      <c r="A13400" s="32" t="s">
        <v>17</v>
      </c>
      <c r="B13400" s="32" t="s">
        <v>74</v>
      </c>
      <c r="C13400" s="32" t="s">
        <v>69</v>
      </c>
      <c r="D13400" s="32">
        <v>4891697387</v>
      </c>
      <c r="E13400" s="32">
        <v>5015699091</v>
      </c>
      <c r="F13400" s="32">
        <v>7243201790</v>
      </c>
      <c r="G13400" s="32">
        <v>7493253204</v>
      </c>
      <c r="H13400" s="32">
        <v>15.611140889608714</v>
      </c>
      <c r="I13400" s="32">
        <v>379780</v>
      </c>
      <c r="J13400" s="32">
        <v>422921</v>
      </c>
      <c r="K13400" s="32">
        <v>702.50128455451647</v>
      </c>
      <c r="L13400" s="32">
        <v>45</v>
      </c>
      <c r="M13400" s="32" t="str">
        <f t="shared" si="52"/>
        <v>Shopee &lt; CPT</v>
      </c>
    </row>
    <row r="13401" spans="1:13" x14ac:dyDescent="0.25">
      <c r="A13401" s="32" t="s">
        <v>18</v>
      </c>
      <c r="B13401" s="32" t="s">
        <v>74</v>
      </c>
      <c r="C13401" s="32" t="s">
        <v>72</v>
      </c>
      <c r="D13401" s="32">
        <v>2038603026</v>
      </c>
      <c r="E13401" s="32">
        <v>6575510070</v>
      </c>
      <c r="F13401" s="32">
        <v>4247470227</v>
      </c>
      <c r="G13401" s="32">
        <v>1193984009</v>
      </c>
      <c r="H13401" s="32">
        <v>331.30520997872833</v>
      </c>
      <c r="I13401" s="32">
        <v>5128770</v>
      </c>
      <c r="J13401" s="32">
        <v>4850582</v>
      </c>
      <c r="K13401" s="32">
        <v>42075.759180905014</v>
      </c>
      <c r="L13401" s="32">
        <v>127</v>
      </c>
      <c r="M13401" s="32" t="str">
        <f t="shared" si="52"/>
        <v>Shopee &gt; CPT</v>
      </c>
    </row>
    <row r="13402" spans="1:13" x14ac:dyDescent="0.25">
      <c r="A13402" s="32" t="s">
        <v>16</v>
      </c>
      <c r="B13402" s="32" t="s">
        <v>73</v>
      </c>
      <c r="C13402" s="32" t="s">
        <v>75</v>
      </c>
      <c r="D13402" s="32">
        <v>5728123520</v>
      </c>
      <c r="E13402" s="32">
        <v>9682422814</v>
      </c>
      <c r="F13402" s="32">
        <v>7229290085</v>
      </c>
      <c r="G13402" s="32">
        <v>5068669237</v>
      </c>
      <c r="H13402" s="32">
        <v>302.02433105862093</v>
      </c>
      <c r="I13402" s="32">
        <v>11019</v>
      </c>
      <c r="J13402" s="32">
        <v>10423</v>
      </c>
      <c r="K13402" s="32">
        <v>5134.0358762830092</v>
      </c>
      <c r="L13402" s="32">
        <v>17</v>
      </c>
      <c r="M13402" s="32" t="str">
        <f t="shared" si="52"/>
        <v>Shopee &gt; CPT</v>
      </c>
    </row>
    <row r="13403" spans="1:13" x14ac:dyDescent="0.25">
      <c r="A13403" s="32" t="s">
        <v>17</v>
      </c>
      <c r="B13403" s="32" t="s">
        <v>74</v>
      </c>
      <c r="C13403" s="32" t="s">
        <v>71</v>
      </c>
      <c r="D13403" s="32">
        <v>4168306064</v>
      </c>
      <c r="E13403" s="32">
        <v>3131013095</v>
      </c>
      <c r="F13403" s="32">
        <v>9573755766</v>
      </c>
      <c r="G13403" s="32">
        <v>1795636400</v>
      </c>
      <c r="H13403" s="32">
        <v>108.70859750031244</v>
      </c>
      <c r="I13403" s="32">
        <v>2644608</v>
      </c>
      <c r="J13403" s="32">
        <v>2531662</v>
      </c>
      <c r="K13403" s="32">
        <v>21415.590422361525</v>
      </c>
      <c r="L13403" s="32">
        <v>197</v>
      </c>
      <c r="M13403" s="32" t="str">
        <f t="shared" si="52"/>
        <v>Shopee &gt; CPT</v>
      </c>
    </row>
    <row r="13404" spans="1:13" x14ac:dyDescent="0.25">
      <c r="A13404" s="32" t="s">
        <v>18</v>
      </c>
      <c r="B13404" s="32" t="s">
        <v>74</v>
      </c>
      <c r="C13404" s="32" t="s">
        <v>69</v>
      </c>
      <c r="D13404" s="32">
        <v>3310019264</v>
      </c>
      <c r="E13404" s="32">
        <v>6146806524</v>
      </c>
      <c r="F13404" s="32">
        <v>3268228389</v>
      </c>
      <c r="G13404" s="32">
        <v>1780400534</v>
      </c>
      <c r="H13404" s="32">
        <v>4.6261192875573576</v>
      </c>
      <c r="I13404" s="32">
        <v>71614</v>
      </c>
      <c r="J13404" s="32">
        <v>60652</v>
      </c>
      <c r="K13404" s="32">
        <v>111.02587125738833</v>
      </c>
      <c r="L13404" s="32">
        <v>24</v>
      </c>
      <c r="M13404" s="32" t="str">
        <f t="shared" si="52"/>
        <v>Shopee &gt; CPT</v>
      </c>
    </row>
    <row r="13405" spans="1:13" x14ac:dyDescent="0.25">
      <c r="A13405" s="32" t="s">
        <v>16</v>
      </c>
      <c r="B13405" s="32" t="s">
        <v>74</v>
      </c>
      <c r="C13405" s="32" t="s">
        <v>72</v>
      </c>
      <c r="D13405" s="32">
        <v>3864774612</v>
      </c>
      <c r="E13405" s="32">
        <v>3435128547</v>
      </c>
      <c r="F13405" s="32">
        <v>7239937434</v>
      </c>
      <c r="G13405" s="32">
        <v>8731622691</v>
      </c>
      <c r="H13405" s="32">
        <v>11.932350200788701</v>
      </c>
      <c r="I13405" s="32">
        <v>435</v>
      </c>
      <c r="J13405" s="32">
        <v>370</v>
      </c>
      <c r="K13405" s="32">
        <v>1955.2437202801036</v>
      </c>
      <c r="L13405" s="32">
        <v>164</v>
      </c>
      <c r="M13405" s="32" t="str">
        <f t="shared" si="52"/>
        <v>Shopee &gt; CPT</v>
      </c>
    </row>
    <row r="13406" spans="1:13" x14ac:dyDescent="0.25">
      <c r="A13406" s="32" t="s">
        <v>18</v>
      </c>
      <c r="B13406" s="32" t="s">
        <v>73</v>
      </c>
      <c r="C13406" s="32" t="s">
        <v>72</v>
      </c>
      <c r="D13406" s="32">
        <v>9194823341</v>
      </c>
      <c r="E13406" s="32">
        <v>6863460642</v>
      </c>
      <c r="F13406" s="32">
        <v>8527334989</v>
      </c>
      <c r="G13406" s="32">
        <v>2700318925</v>
      </c>
      <c r="H13406" s="32">
        <v>3.7920693441164417</v>
      </c>
      <c r="I13406" s="32">
        <v>58703</v>
      </c>
      <c r="J13406" s="32">
        <v>55089</v>
      </c>
      <c r="K13406" s="32">
        <v>216.14747585672296</v>
      </c>
      <c r="L13406" s="32">
        <v>57</v>
      </c>
      <c r="M13406" s="32" t="str">
        <f t="shared" si="52"/>
        <v>Shopee &gt; CPT</v>
      </c>
    </row>
    <row r="13407" spans="1:13" x14ac:dyDescent="0.25">
      <c r="A13407" s="32" t="s">
        <v>16</v>
      </c>
      <c r="B13407" s="32" t="s">
        <v>73</v>
      </c>
      <c r="C13407" s="32" t="s">
        <v>71</v>
      </c>
      <c r="D13407" s="32">
        <v>6330502024</v>
      </c>
      <c r="E13407" s="32">
        <v>705942712</v>
      </c>
      <c r="F13407" s="32">
        <v>9614623782</v>
      </c>
      <c r="G13407" s="32">
        <v>525918960</v>
      </c>
      <c r="H13407" s="32">
        <v>261.5336849981777</v>
      </c>
      <c r="I13407" s="32">
        <v>9542</v>
      </c>
      <c r="J13407" s="32">
        <v>8295</v>
      </c>
      <c r="K13407" s="32">
        <v>2876.7352308388031</v>
      </c>
      <c r="L13407" s="32">
        <v>11</v>
      </c>
      <c r="M13407" s="32" t="str">
        <f t="shared" si="52"/>
        <v>Shopee &gt; CPT</v>
      </c>
    </row>
    <row r="13408" spans="1:13" x14ac:dyDescent="0.25">
      <c r="A13408" s="32" t="s">
        <v>20</v>
      </c>
      <c r="B13408" s="32" t="s">
        <v>68</v>
      </c>
      <c r="C13408" s="32" t="s">
        <v>69</v>
      </c>
      <c r="D13408" s="32">
        <v>2232075412</v>
      </c>
      <c r="E13408" s="32">
        <v>703392893</v>
      </c>
      <c r="F13408" s="32">
        <v>580205716</v>
      </c>
      <c r="G13408" s="32">
        <v>6935921184</v>
      </c>
      <c r="H13408" s="32">
        <v>279.74373038729561</v>
      </c>
      <c r="I13408" s="32">
        <v>1311</v>
      </c>
      <c r="J13408" s="32">
        <v>1149</v>
      </c>
      <c r="K13408" s="32">
        <v>22657.705232837256</v>
      </c>
      <c r="L13408" s="32">
        <v>81</v>
      </c>
      <c r="M13408" s="32" t="str">
        <f t="shared" si="52"/>
        <v>Shopee &gt; CPT</v>
      </c>
    </row>
    <row r="13409" spans="1:13" x14ac:dyDescent="0.25">
      <c r="A13409" s="32" t="s">
        <v>20</v>
      </c>
      <c r="B13409" s="32" t="s">
        <v>73</v>
      </c>
      <c r="C13409" s="32" t="s">
        <v>75</v>
      </c>
      <c r="D13409" s="32">
        <v>2569192030</v>
      </c>
      <c r="E13409" s="32">
        <v>2294563345</v>
      </c>
      <c r="F13409" s="32">
        <v>3230580358</v>
      </c>
      <c r="G13409" s="32">
        <v>2126789470</v>
      </c>
      <c r="H13409" s="32">
        <v>319.72045805512516</v>
      </c>
      <c r="I13409" s="32">
        <v>1498</v>
      </c>
      <c r="J13409" s="32">
        <v>1639</v>
      </c>
      <c r="K13409" s="32">
        <v>7031.7384114791703</v>
      </c>
      <c r="L13409" s="32">
        <v>22</v>
      </c>
      <c r="M13409" s="32" t="str">
        <f t="shared" si="52"/>
        <v>Shopee &lt; CPT</v>
      </c>
    </row>
    <row r="13410" spans="1:13" x14ac:dyDescent="0.25">
      <c r="A13410" s="32" t="s">
        <v>15</v>
      </c>
      <c r="B13410" s="32" t="s">
        <v>70</v>
      </c>
      <c r="C13410" s="32" t="s">
        <v>72</v>
      </c>
      <c r="D13410" s="32">
        <v>363833778</v>
      </c>
      <c r="E13410" s="32">
        <v>3312599952</v>
      </c>
      <c r="F13410" s="32">
        <v>6958363811</v>
      </c>
      <c r="G13410" s="32">
        <v>6926348476</v>
      </c>
      <c r="H13410" s="32">
        <v>19.518597286446116</v>
      </c>
      <c r="I13410" s="32">
        <v>26</v>
      </c>
      <c r="J13410" s="32">
        <v>24</v>
      </c>
      <c r="K13410" s="32">
        <v>572.66620168128918</v>
      </c>
      <c r="L13410" s="32">
        <v>30</v>
      </c>
      <c r="M13410" s="32" t="str">
        <f t="shared" si="52"/>
        <v>Shopee &gt; CPT</v>
      </c>
    </row>
    <row r="13411" spans="1:13" x14ac:dyDescent="0.25">
      <c r="A13411" s="32" t="s">
        <v>19</v>
      </c>
      <c r="B13411" s="32" t="s">
        <v>73</v>
      </c>
      <c r="C13411" s="32" t="s">
        <v>71</v>
      </c>
      <c r="D13411" s="32">
        <v>2948607255</v>
      </c>
      <c r="E13411" s="32">
        <v>1558953475</v>
      </c>
      <c r="F13411" s="32">
        <v>9693035544</v>
      </c>
      <c r="G13411" s="32">
        <v>2839923957</v>
      </c>
      <c r="H13411" s="32">
        <v>276.24793793436504</v>
      </c>
      <c r="I13411" s="32">
        <v>15631</v>
      </c>
      <c r="J13411" s="32">
        <v>17014</v>
      </c>
      <c r="K13411" s="32">
        <v>51657.65940902022</v>
      </c>
      <c r="L13411" s="32">
        <v>187</v>
      </c>
      <c r="M13411" s="32" t="str">
        <f t="shared" si="52"/>
        <v>Shopee &lt; CPT</v>
      </c>
    </row>
    <row r="13412" spans="1:13" x14ac:dyDescent="0.25">
      <c r="A13412" s="32" t="s">
        <v>17</v>
      </c>
      <c r="B13412" s="32" t="s">
        <v>73</v>
      </c>
      <c r="C13412" s="32" t="s">
        <v>72</v>
      </c>
      <c r="D13412" s="32">
        <v>7782613860</v>
      </c>
      <c r="E13412" s="32">
        <v>5080764226</v>
      </c>
      <c r="F13412" s="32">
        <v>765999611</v>
      </c>
      <c r="G13412" s="32">
        <v>4771202174</v>
      </c>
      <c r="H13412" s="32">
        <v>43.995680590284486</v>
      </c>
      <c r="I13412" s="32">
        <v>1070304</v>
      </c>
      <c r="J13412" s="32">
        <v>926221</v>
      </c>
      <c r="K13412" s="32">
        <v>43.995642791080051</v>
      </c>
      <c r="L13412" s="32">
        <v>1</v>
      </c>
      <c r="M13412" s="32" t="str">
        <f t="shared" si="52"/>
        <v>Shopee &gt; CPT</v>
      </c>
    </row>
    <row r="13413" spans="1:13" x14ac:dyDescent="0.25">
      <c r="A13413" s="32" t="s">
        <v>18</v>
      </c>
      <c r="B13413" s="32" t="s">
        <v>68</v>
      </c>
      <c r="C13413" s="32" t="s">
        <v>71</v>
      </c>
      <c r="D13413" s="32">
        <v>742072205</v>
      </c>
      <c r="E13413" s="32">
        <v>5360990264</v>
      </c>
      <c r="F13413" s="32">
        <v>1910008910</v>
      </c>
      <c r="G13413" s="32">
        <v>6355967502</v>
      </c>
      <c r="H13413" s="32">
        <v>0.50298680045770805</v>
      </c>
      <c r="I13413" s="32">
        <v>7786</v>
      </c>
      <c r="J13413" s="32">
        <v>7587</v>
      </c>
      <c r="K13413" s="32">
        <v>8.5502406253028003</v>
      </c>
      <c r="L13413" s="32">
        <v>17</v>
      </c>
      <c r="M13413" s="32" t="str">
        <f t="shared" si="52"/>
        <v>Shopee &gt; CPT</v>
      </c>
    </row>
    <row r="13414" spans="1:13" x14ac:dyDescent="0.25">
      <c r="A13414" s="32" t="s">
        <v>18</v>
      </c>
      <c r="B13414" s="32" t="s">
        <v>70</v>
      </c>
      <c r="C13414" s="32" t="s">
        <v>72</v>
      </c>
      <c r="D13414" s="32">
        <v>4892746198</v>
      </c>
      <c r="E13414" s="32">
        <v>7187638504</v>
      </c>
      <c r="F13414" s="32">
        <v>4173992982</v>
      </c>
      <c r="G13414" s="32">
        <v>7289712167</v>
      </c>
      <c r="H13414" s="32">
        <v>58.451694774588177</v>
      </c>
      <c r="I13414" s="32">
        <v>904861</v>
      </c>
      <c r="J13414" s="32">
        <v>1020664</v>
      </c>
      <c r="K13414" s="32">
        <v>8417.0397596976836</v>
      </c>
      <c r="L13414" s="32">
        <v>144</v>
      </c>
      <c r="M13414" s="32" t="str">
        <f t="shared" si="52"/>
        <v>Shopee &lt; CPT</v>
      </c>
    </row>
    <row r="13415" spans="1:13" x14ac:dyDescent="0.25">
      <c r="A13415" s="32" t="s">
        <v>16</v>
      </c>
      <c r="B13415" s="32" t="s">
        <v>70</v>
      </c>
      <c r="C13415" s="32" t="s">
        <v>72</v>
      </c>
      <c r="D13415" s="32">
        <v>3973304776</v>
      </c>
      <c r="E13415" s="32">
        <v>8285752281</v>
      </c>
      <c r="F13415" s="32">
        <v>799285055</v>
      </c>
      <c r="G13415" s="32">
        <v>1849056910</v>
      </c>
      <c r="H13415" s="32">
        <v>166.14726769848824</v>
      </c>
      <c r="I13415" s="32">
        <v>6062</v>
      </c>
      <c r="J13415" s="32">
        <v>7118</v>
      </c>
      <c r="K13415" s="32">
        <v>21764.817124141809</v>
      </c>
      <c r="L13415" s="32">
        <v>131</v>
      </c>
      <c r="M13415" s="32" t="str">
        <f t="shared" si="52"/>
        <v>Shopee &lt; CPT</v>
      </c>
    </row>
    <row r="13416" spans="1:13" x14ac:dyDescent="0.25">
      <c r="A13416" s="32" t="s">
        <v>19</v>
      </c>
      <c r="B13416" s="32" t="s">
        <v>68</v>
      </c>
      <c r="C13416" s="32" t="s">
        <v>69</v>
      </c>
      <c r="D13416" s="32">
        <v>1329169191</v>
      </c>
      <c r="E13416" s="32">
        <v>9581116630</v>
      </c>
      <c r="F13416" s="32">
        <v>1859785816</v>
      </c>
      <c r="G13416" s="32">
        <v>7513246427</v>
      </c>
      <c r="H13416" s="32">
        <v>153.5141862561843</v>
      </c>
      <c r="I13416" s="32">
        <v>8686</v>
      </c>
      <c r="J13416" s="32">
        <v>10304</v>
      </c>
      <c r="K13416" s="32">
        <v>28705.676516329706</v>
      </c>
      <c r="L13416" s="32">
        <v>187</v>
      </c>
      <c r="M13416" s="32" t="str">
        <f t="shared" si="52"/>
        <v>Shopee &lt; CPT</v>
      </c>
    </row>
    <row r="13417" spans="1:13" x14ac:dyDescent="0.25">
      <c r="A13417" s="32" t="s">
        <v>18</v>
      </c>
      <c r="B13417" s="32" t="s">
        <v>73</v>
      </c>
      <c r="C13417" s="32" t="s">
        <v>75</v>
      </c>
      <c r="D13417" s="32">
        <v>7510655578</v>
      </c>
      <c r="E13417" s="32">
        <v>9494555098</v>
      </c>
      <c r="F13417" s="32">
        <v>4872937685</v>
      </c>
      <c r="G13417" s="32">
        <v>9619952577</v>
      </c>
      <c r="H13417" s="32">
        <v>62.068178745997187</v>
      </c>
      <c r="I13417" s="32">
        <v>960846</v>
      </c>
      <c r="J13417" s="32">
        <v>1078792</v>
      </c>
      <c r="K13417" s="32">
        <v>6330.9513258615671</v>
      </c>
      <c r="L13417" s="32">
        <v>102</v>
      </c>
      <c r="M13417" s="32" t="str">
        <f t="shared" si="52"/>
        <v>Shopee &lt; CPT</v>
      </c>
    </row>
    <row r="13418" spans="1:13" x14ac:dyDescent="0.25">
      <c r="A13418" s="32" t="s">
        <v>18</v>
      </c>
      <c r="B13418" s="32" t="s">
        <v>74</v>
      </c>
      <c r="C13418" s="32" t="s">
        <v>75</v>
      </c>
      <c r="D13418" s="32">
        <v>3336139694</v>
      </c>
      <c r="E13418" s="32">
        <v>73825597</v>
      </c>
      <c r="F13418" s="32">
        <v>7807823839</v>
      </c>
      <c r="G13418" s="32">
        <v>4701551028</v>
      </c>
      <c r="H13418" s="32">
        <v>265.87463372240882</v>
      </c>
      <c r="I13418" s="32">
        <v>4115872</v>
      </c>
      <c r="J13418" s="32">
        <v>4489474</v>
      </c>
      <c r="K13418" s="32">
        <v>9039.7369594005359</v>
      </c>
      <c r="L13418" s="32">
        <v>34</v>
      </c>
      <c r="M13418" s="32" t="str">
        <f t="shared" si="52"/>
        <v>Shopee &lt; CPT</v>
      </c>
    </row>
    <row r="13419" spans="1:13" x14ac:dyDescent="0.25">
      <c r="A13419" s="32" t="s">
        <v>18</v>
      </c>
      <c r="B13419" s="32" t="s">
        <v>73</v>
      </c>
      <c r="C13419" s="32" t="s">
        <v>71</v>
      </c>
      <c r="D13419" s="32">
        <v>1528168645</v>
      </c>
      <c r="E13419" s="32">
        <v>121419419</v>
      </c>
      <c r="F13419" s="32">
        <v>7925819558</v>
      </c>
      <c r="G13419" s="32">
        <v>7172385793</v>
      </c>
      <c r="H13419" s="32">
        <v>112.85592456126325</v>
      </c>
      <c r="I13419" s="32">
        <v>1747066</v>
      </c>
      <c r="J13419" s="32">
        <v>1984747</v>
      </c>
      <c r="K13419" s="32">
        <v>18282.658312070023</v>
      </c>
      <c r="L13419" s="32">
        <v>162</v>
      </c>
      <c r="M13419" s="32" t="str">
        <f t="shared" si="52"/>
        <v>Shopee &lt; CPT</v>
      </c>
    </row>
    <row r="13420" spans="1:13" x14ac:dyDescent="0.25">
      <c r="A13420" s="32" t="s">
        <v>19</v>
      </c>
      <c r="B13420" s="32" t="s">
        <v>70</v>
      </c>
      <c r="C13420" s="32" t="s">
        <v>71</v>
      </c>
      <c r="D13420" s="32">
        <v>3411621595</v>
      </c>
      <c r="E13420" s="32">
        <v>8885641210</v>
      </c>
      <c r="F13420" s="32">
        <v>8864419540</v>
      </c>
      <c r="G13420" s="32">
        <v>1072548477</v>
      </c>
      <c r="H13420" s="32">
        <v>269.68423091470947</v>
      </c>
      <c r="I13420" s="32">
        <v>15259</v>
      </c>
      <c r="J13420" s="32">
        <v>14236</v>
      </c>
      <c r="K13420" s="32">
        <v>43416.849286017241</v>
      </c>
      <c r="L13420" s="32">
        <v>161</v>
      </c>
      <c r="M13420" s="32" t="str">
        <f t="shared" si="52"/>
        <v>Shopee &gt; CPT</v>
      </c>
    </row>
    <row r="13421" spans="1:13" x14ac:dyDescent="0.25">
      <c r="A13421" s="32" t="s">
        <v>18</v>
      </c>
      <c r="B13421" s="32" t="s">
        <v>74</v>
      </c>
      <c r="C13421" s="32" t="s">
        <v>75</v>
      </c>
      <c r="D13421" s="32">
        <v>189714330</v>
      </c>
      <c r="E13421" s="32">
        <v>8745969397</v>
      </c>
      <c r="F13421" s="32">
        <v>4445490135</v>
      </c>
      <c r="G13421" s="32">
        <v>6602593113</v>
      </c>
      <c r="H13421" s="32">
        <v>369.08278067736728</v>
      </c>
      <c r="I13421" s="32">
        <v>5713585</v>
      </c>
      <c r="J13421" s="32">
        <v>6726150</v>
      </c>
      <c r="K13421" s="32">
        <v>19930.466716191338</v>
      </c>
      <c r="L13421" s="32">
        <v>54</v>
      </c>
      <c r="M13421" s="32" t="str">
        <f t="shared" si="52"/>
        <v>Shopee &lt; CPT</v>
      </c>
    </row>
    <row r="13422" spans="1:13" x14ac:dyDescent="0.25">
      <c r="A13422" s="32" t="s">
        <v>18</v>
      </c>
      <c r="B13422" s="32" t="s">
        <v>68</v>
      </c>
      <c r="C13422" s="32" t="s">
        <v>69</v>
      </c>
      <c r="D13422" s="32">
        <v>4126908075</v>
      </c>
      <c r="E13422" s="32">
        <v>9050421698</v>
      </c>
      <c r="F13422" s="32">
        <v>615458821</v>
      </c>
      <c r="G13422" s="32">
        <v>5358311501</v>
      </c>
      <c r="H13422" s="32">
        <v>120.27924713138496</v>
      </c>
      <c r="I13422" s="32">
        <v>1861982</v>
      </c>
      <c r="J13422" s="32">
        <v>1925105</v>
      </c>
      <c r="K13422" s="32">
        <v>21650.254190756114</v>
      </c>
      <c r="L13422" s="32">
        <v>180</v>
      </c>
      <c r="M13422" s="32" t="str">
        <f t="shared" si="52"/>
        <v>Shopee &lt; CPT</v>
      </c>
    </row>
    <row r="13423" spans="1:13" x14ac:dyDescent="0.25">
      <c r="A13423" s="32" t="s">
        <v>17</v>
      </c>
      <c r="B13423" s="32" t="s">
        <v>70</v>
      </c>
      <c r="C13423" s="32" t="s">
        <v>71</v>
      </c>
      <c r="D13423" s="32">
        <v>4517616899</v>
      </c>
      <c r="E13423" s="32">
        <v>4694869814</v>
      </c>
      <c r="F13423" s="32">
        <v>7585248630</v>
      </c>
      <c r="G13423" s="32">
        <v>8439089141</v>
      </c>
      <c r="H13423" s="32">
        <v>477.96406048497334</v>
      </c>
      <c r="I13423" s="32">
        <v>11627670</v>
      </c>
      <c r="J13423" s="32">
        <v>13105585</v>
      </c>
      <c r="K13423" s="32">
        <v>45884.547117459661</v>
      </c>
      <c r="L13423" s="32">
        <v>96</v>
      </c>
      <c r="M13423" s="32" t="str">
        <f t="shared" si="52"/>
        <v>Shopee &lt; CPT</v>
      </c>
    </row>
    <row r="13424" spans="1:13" x14ac:dyDescent="0.25">
      <c r="A13424" s="32" t="s">
        <v>16</v>
      </c>
      <c r="B13424" s="32" t="s">
        <v>70</v>
      </c>
      <c r="C13424" s="32" t="s">
        <v>72</v>
      </c>
      <c r="D13424" s="32">
        <v>8312290999</v>
      </c>
      <c r="E13424" s="32">
        <v>7070287992</v>
      </c>
      <c r="F13424" s="32">
        <v>3621075513</v>
      </c>
      <c r="G13424" s="32">
        <v>8438577527</v>
      </c>
      <c r="H13424" s="32">
        <v>78.787611803198004</v>
      </c>
      <c r="I13424" s="32">
        <v>2874</v>
      </c>
      <c r="J13424" s="32">
        <v>3130</v>
      </c>
      <c r="K13424" s="32">
        <v>13075.630712729366</v>
      </c>
      <c r="L13424" s="32">
        <v>166</v>
      </c>
      <c r="M13424" s="32" t="str">
        <f t="shared" si="52"/>
        <v>Shopee &lt; CPT</v>
      </c>
    </row>
    <row r="13425" spans="1:13" x14ac:dyDescent="0.25">
      <c r="A13425" s="32" t="s">
        <v>15</v>
      </c>
      <c r="B13425" s="32" t="s">
        <v>70</v>
      </c>
      <c r="C13425" s="32" t="s">
        <v>71</v>
      </c>
      <c r="D13425" s="32">
        <v>2958781797</v>
      </c>
      <c r="E13425" s="32">
        <v>5740817971</v>
      </c>
      <c r="F13425" s="32">
        <v>5648078416</v>
      </c>
      <c r="G13425" s="32">
        <v>1813273298</v>
      </c>
      <c r="H13425" s="32">
        <v>72.40028486850558</v>
      </c>
      <c r="I13425" s="32">
        <v>98</v>
      </c>
      <c r="J13425" s="32">
        <v>112</v>
      </c>
      <c r="K13425" s="32">
        <v>6763.3346793436358</v>
      </c>
      <c r="L13425" s="32">
        <v>94</v>
      </c>
      <c r="M13425" s="32" t="str">
        <f t="shared" si="52"/>
        <v>Shopee &lt; CPT</v>
      </c>
    </row>
    <row r="13426" spans="1:13" x14ac:dyDescent="0.25">
      <c r="A13426" s="32" t="s">
        <v>16</v>
      </c>
      <c r="B13426" s="32" t="s">
        <v>74</v>
      </c>
      <c r="C13426" s="32" t="s">
        <v>72</v>
      </c>
      <c r="D13426" s="32">
        <v>2766509650</v>
      </c>
      <c r="E13426" s="32">
        <v>5245035678</v>
      </c>
      <c r="F13426" s="32">
        <v>5925219911</v>
      </c>
      <c r="G13426" s="32">
        <v>7831675938</v>
      </c>
      <c r="H13426" s="32">
        <v>46.246725883159613</v>
      </c>
      <c r="I13426" s="32">
        <v>1687</v>
      </c>
      <c r="J13426" s="32">
        <v>1532</v>
      </c>
      <c r="K13426" s="32">
        <v>3051.5944253353982</v>
      </c>
      <c r="L13426" s="32">
        <v>66</v>
      </c>
      <c r="M13426" s="32" t="str">
        <f t="shared" si="52"/>
        <v>Shopee &gt; CPT</v>
      </c>
    </row>
    <row r="13427" spans="1:13" x14ac:dyDescent="0.25">
      <c r="A13427" s="32" t="s">
        <v>15</v>
      </c>
      <c r="B13427" s="32" t="s">
        <v>68</v>
      </c>
      <c r="C13427" s="32" t="s">
        <v>69</v>
      </c>
      <c r="D13427" s="32">
        <v>20648626</v>
      </c>
      <c r="E13427" s="32">
        <v>9715995679</v>
      </c>
      <c r="F13427" s="32">
        <v>3347504951</v>
      </c>
      <c r="G13427" s="32">
        <v>4323404374</v>
      </c>
      <c r="H13427" s="32">
        <v>350.99303680822931</v>
      </c>
      <c r="I13427" s="32">
        <v>478</v>
      </c>
      <c r="J13427" s="32">
        <v>436</v>
      </c>
      <c r="K13427" s="32">
        <v>18950.846151022357</v>
      </c>
      <c r="L13427" s="32">
        <v>54</v>
      </c>
      <c r="M13427" s="32" t="str">
        <f t="shared" si="52"/>
        <v>Shopee &gt; CPT</v>
      </c>
    </row>
    <row r="13428" spans="1:13" x14ac:dyDescent="0.25">
      <c r="A13428" s="32" t="s">
        <v>16</v>
      </c>
      <c r="B13428" s="32" t="s">
        <v>68</v>
      </c>
      <c r="C13428" s="32" t="s">
        <v>69</v>
      </c>
      <c r="D13428" s="32">
        <v>2739773368</v>
      </c>
      <c r="E13428" s="32">
        <v>3214075121</v>
      </c>
      <c r="F13428" s="32">
        <v>5718133485</v>
      </c>
      <c r="G13428" s="32">
        <v>7196100520</v>
      </c>
      <c r="H13428" s="32">
        <v>193.64745190428638</v>
      </c>
      <c r="I13428" s="32">
        <v>7065</v>
      </c>
      <c r="J13428" s="32">
        <v>6501</v>
      </c>
      <c r="K13428" s="32">
        <v>4647.1982788154528</v>
      </c>
      <c r="L13428" s="32">
        <v>24</v>
      </c>
      <c r="M13428" s="32" t="str">
        <f t="shared" si="52"/>
        <v>Shopee &gt; CPT</v>
      </c>
    </row>
    <row r="13429" spans="1:13" x14ac:dyDescent="0.25">
      <c r="A13429" s="32" t="s">
        <v>16</v>
      </c>
      <c r="B13429" s="32" t="s">
        <v>74</v>
      </c>
      <c r="C13429" s="32" t="s">
        <v>72</v>
      </c>
      <c r="D13429" s="32">
        <v>8658935605</v>
      </c>
      <c r="E13429" s="32">
        <v>2200189737</v>
      </c>
      <c r="F13429" s="32">
        <v>7752904970</v>
      </c>
      <c r="G13429" s="32">
        <v>4958021597</v>
      </c>
      <c r="H13429" s="32">
        <v>202.20394854770788</v>
      </c>
      <c r="I13429" s="32">
        <v>7377</v>
      </c>
      <c r="J13429" s="32">
        <v>7567</v>
      </c>
      <c r="K13429" s="32">
        <v>5863.3467172789933</v>
      </c>
      <c r="L13429" s="32">
        <v>29</v>
      </c>
      <c r="M13429" s="32" t="str">
        <f t="shared" si="52"/>
        <v>Shopee &lt; CPT</v>
      </c>
    </row>
    <row r="13430" spans="1:13" x14ac:dyDescent="0.25">
      <c r="A13430" s="32" t="s">
        <v>16</v>
      </c>
      <c r="B13430" s="32" t="s">
        <v>74</v>
      </c>
      <c r="C13430" s="32" t="s">
        <v>75</v>
      </c>
      <c r="D13430" s="32">
        <v>4628012822</v>
      </c>
      <c r="E13430" s="32">
        <v>691235064</v>
      </c>
      <c r="F13430" s="32">
        <v>2755583953</v>
      </c>
      <c r="G13430" s="32">
        <v>6450500017</v>
      </c>
      <c r="H13430" s="32">
        <v>93.604607821428317</v>
      </c>
      <c r="I13430" s="32">
        <v>3415</v>
      </c>
      <c r="J13430" s="32">
        <v>2843</v>
      </c>
      <c r="K13430" s="32">
        <v>15349.786907486332</v>
      </c>
      <c r="L13430" s="32">
        <v>164</v>
      </c>
      <c r="M13430" s="32" t="str">
        <f t="shared" si="52"/>
        <v>Shopee &gt; CPT</v>
      </c>
    </row>
    <row r="13431" spans="1:13" x14ac:dyDescent="0.25">
      <c r="A13431" s="32" t="s">
        <v>20</v>
      </c>
      <c r="B13431" s="32" t="s">
        <v>68</v>
      </c>
      <c r="C13431" s="32" t="s">
        <v>72</v>
      </c>
      <c r="D13431" s="32">
        <v>2782925244</v>
      </c>
      <c r="E13431" s="32">
        <v>2878264427</v>
      </c>
      <c r="F13431" s="32">
        <v>3184304599</v>
      </c>
      <c r="G13431" s="32">
        <v>9784505919</v>
      </c>
      <c r="H13431" s="32">
        <v>144.08423301317578</v>
      </c>
      <c r="I13431" s="32">
        <v>675</v>
      </c>
      <c r="J13431" s="32">
        <v>675</v>
      </c>
      <c r="K13431" s="32">
        <v>1728.2765242438791</v>
      </c>
      <c r="L13431" s="32">
        <v>12</v>
      </c>
      <c r="M13431" s="32" t="str">
        <f t="shared" si="52"/>
        <v>Shopee = CPT</v>
      </c>
    </row>
    <row r="13432" spans="1:13" x14ac:dyDescent="0.25">
      <c r="A13432" s="32" t="s">
        <v>16</v>
      </c>
      <c r="B13432" s="32" t="s">
        <v>68</v>
      </c>
      <c r="C13432" s="32" t="s">
        <v>72</v>
      </c>
      <c r="D13432" s="32">
        <v>6601675557</v>
      </c>
      <c r="E13432" s="32">
        <v>1197663270</v>
      </c>
      <c r="F13432" s="32">
        <v>9850995332</v>
      </c>
      <c r="G13432" s="32">
        <v>3173141665</v>
      </c>
      <c r="H13432" s="32">
        <v>32.484762285308285</v>
      </c>
      <c r="I13432" s="32">
        <v>1185</v>
      </c>
      <c r="J13432" s="32">
        <v>1056</v>
      </c>
      <c r="K13432" s="32">
        <v>5813.5200690666416</v>
      </c>
      <c r="L13432" s="32">
        <v>179</v>
      </c>
      <c r="M13432" s="32" t="str">
        <f t="shared" si="52"/>
        <v>Shopee &gt; CPT</v>
      </c>
    </row>
    <row r="13433" spans="1:13" x14ac:dyDescent="0.25">
      <c r="A13433" s="32" t="s">
        <v>18</v>
      </c>
      <c r="B13433" s="32" t="s">
        <v>73</v>
      </c>
      <c r="C13433" s="32" t="s">
        <v>71</v>
      </c>
      <c r="D13433" s="32">
        <v>7507048853</v>
      </c>
      <c r="E13433" s="32">
        <v>6514198187</v>
      </c>
      <c r="F13433" s="32">
        <v>7568960500</v>
      </c>
      <c r="G13433" s="32">
        <v>7129836122</v>
      </c>
      <c r="H13433" s="32">
        <v>98.049468740937314</v>
      </c>
      <c r="I13433" s="32">
        <v>1517854</v>
      </c>
      <c r="J13433" s="32">
        <v>1668102</v>
      </c>
      <c r="K13433" s="32">
        <v>11569.831207002358</v>
      </c>
      <c r="L13433" s="32">
        <v>118</v>
      </c>
      <c r="M13433" s="32" t="str">
        <f t="shared" si="52"/>
        <v>Shopee &lt; CPT</v>
      </c>
    </row>
    <row r="13434" spans="1:13" x14ac:dyDescent="0.25">
      <c r="A13434" s="32" t="s">
        <v>20</v>
      </c>
      <c r="B13434" s="32" t="s">
        <v>73</v>
      </c>
      <c r="C13434" s="32" t="s">
        <v>75</v>
      </c>
      <c r="D13434" s="32">
        <v>2809011166</v>
      </c>
      <c r="E13434" s="32">
        <v>1134993135</v>
      </c>
      <c r="F13434" s="32">
        <v>4707311611</v>
      </c>
      <c r="G13434" s="32">
        <v>7892789817</v>
      </c>
      <c r="H13434" s="32">
        <v>42.495756512692566</v>
      </c>
      <c r="I13434" s="32">
        <v>199</v>
      </c>
      <c r="J13434" s="32">
        <v>215</v>
      </c>
      <c r="K13434" s="32">
        <v>3609.110791059903</v>
      </c>
      <c r="L13434" s="32">
        <v>85</v>
      </c>
      <c r="M13434" s="32" t="str">
        <f t="shared" si="52"/>
        <v>Shopee &lt; CPT</v>
      </c>
    </row>
    <row r="13435" spans="1:13" x14ac:dyDescent="0.25">
      <c r="A13435" s="32" t="s">
        <v>18</v>
      </c>
      <c r="B13435" s="32" t="s">
        <v>68</v>
      </c>
      <c r="C13435" s="32" t="s">
        <v>69</v>
      </c>
      <c r="D13435" s="32">
        <v>2606087356</v>
      </c>
      <c r="E13435" s="32">
        <v>5417751240</v>
      </c>
      <c r="F13435" s="32">
        <v>6364129668</v>
      </c>
      <c r="G13435" s="32">
        <v>8060687010</v>
      </c>
      <c r="H13435" s="32">
        <v>260.07205109366237</v>
      </c>
      <c r="I13435" s="32">
        <v>4026045</v>
      </c>
      <c r="J13435" s="32">
        <v>3572826</v>
      </c>
      <c r="K13435" s="32">
        <v>22626.266270469299</v>
      </c>
      <c r="L13435" s="32">
        <v>87</v>
      </c>
      <c r="M13435" s="32" t="str">
        <f t="shared" si="52"/>
        <v>Shopee &gt; CPT</v>
      </c>
    </row>
    <row r="13436" spans="1:13" x14ac:dyDescent="0.25">
      <c r="A13436" s="32" t="s">
        <v>18</v>
      </c>
      <c r="B13436" s="32" t="s">
        <v>73</v>
      </c>
      <c r="C13436" s="32" t="s">
        <v>69</v>
      </c>
      <c r="D13436" s="32">
        <v>9905861929</v>
      </c>
      <c r="E13436" s="32">
        <v>3901237674</v>
      </c>
      <c r="F13436" s="32">
        <v>5327714922</v>
      </c>
      <c r="G13436" s="32">
        <v>4311464034</v>
      </c>
      <c r="H13436" s="32">
        <v>76.025265314477252</v>
      </c>
      <c r="I13436" s="32">
        <v>1176909</v>
      </c>
      <c r="J13436" s="32">
        <v>1084689</v>
      </c>
      <c r="K13436" s="32">
        <v>2128.7072122993441</v>
      </c>
      <c r="L13436" s="32">
        <v>28</v>
      </c>
      <c r="M13436" s="32" t="str">
        <f t="shared" si="52"/>
        <v>Shopee &gt; CPT</v>
      </c>
    </row>
    <row r="13437" spans="1:13" x14ac:dyDescent="0.25">
      <c r="A13437" s="32" t="s">
        <v>18</v>
      </c>
      <c r="B13437" s="32" t="s">
        <v>70</v>
      </c>
      <c r="C13437" s="32" t="s">
        <v>71</v>
      </c>
      <c r="D13437" s="32">
        <v>8292998013</v>
      </c>
      <c r="E13437" s="32">
        <v>5474408895</v>
      </c>
      <c r="F13437" s="32">
        <v>1323717427</v>
      </c>
      <c r="G13437" s="32">
        <v>17017965</v>
      </c>
      <c r="H13437" s="32">
        <v>105.06867300754521</v>
      </c>
      <c r="I13437" s="32">
        <v>1626515</v>
      </c>
      <c r="J13437" s="32">
        <v>1489547</v>
      </c>
      <c r="K13437" s="32">
        <v>18492.079713187559</v>
      </c>
      <c r="L13437" s="32">
        <v>176</v>
      </c>
      <c r="M13437" s="32" t="str">
        <f t="shared" si="52"/>
        <v>Shopee &gt; CPT</v>
      </c>
    </row>
    <row r="13438" spans="1:13" x14ac:dyDescent="0.25">
      <c r="A13438" s="32" t="s">
        <v>19</v>
      </c>
      <c r="B13438" s="32" t="s">
        <v>73</v>
      </c>
      <c r="C13438" s="32" t="s">
        <v>69</v>
      </c>
      <c r="D13438" s="32">
        <v>3067178520</v>
      </c>
      <c r="E13438" s="32">
        <v>2328123254</v>
      </c>
      <c r="F13438" s="32">
        <v>9052689273</v>
      </c>
      <c r="G13438" s="32">
        <v>767076369</v>
      </c>
      <c r="H13438" s="32">
        <v>26.018126490017764</v>
      </c>
      <c r="I13438" s="32">
        <v>1472</v>
      </c>
      <c r="J13438" s="32">
        <v>1445</v>
      </c>
      <c r="K13438" s="32">
        <v>2549.4132616994202</v>
      </c>
      <c r="L13438" s="32">
        <v>98</v>
      </c>
      <c r="M13438" s="32" t="str">
        <f t="shared" si="52"/>
        <v>Shopee &gt; CPT</v>
      </c>
    </row>
    <row r="13439" spans="1:13" x14ac:dyDescent="0.25">
      <c r="A13439" s="32" t="s">
        <v>17</v>
      </c>
      <c r="B13439" s="32" t="s">
        <v>68</v>
      </c>
      <c r="C13439" s="32" t="s">
        <v>75</v>
      </c>
      <c r="D13439" s="32">
        <v>6982019894</v>
      </c>
      <c r="E13439" s="32">
        <v>8490289619</v>
      </c>
      <c r="F13439" s="32">
        <v>5658539017</v>
      </c>
      <c r="G13439" s="32">
        <v>9406677663</v>
      </c>
      <c r="H13439" s="32">
        <v>15.404708387595301</v>
      </c>
      <c r="I13439" s="32">
        <v>374758</v>
      </c>
      <c r="J13439" s="32">
        <v>446385</v>
      </c>
      <c r="K13439" s="32">
        <v>1586.6847805980885</v>
      </c>
      <c r="L13439" s="32">
        <v>103</v>
      </c>
      <c r="M13439" s="32" t="str">
        <f t="shared" si="52"/>
        <v>Shopee &lt; CPT</v>
      </c>
    </row>
    <row r="13440" spans="1:13" x14ac:dyDescent="0.25">
      <c r="A13440" s="32" t="s">
        <v>18</v>
      </c>
      <c r="B13440" s="32" t="s">
        <v>74</v>
      </c>
      <c r="C13440" s="32" t="s">
        <v>72</v>
      </c>
      <c r="D13440" s="32">
        <v>7456777364</v>
      </c>
      <c r="E13440" s="32">
        <v>7684573511</v>
      </c>
      <c r="F13440" s="32">
        <v>261033397</v>
      </c>
      <c r="G13440" s="32">
        <v>4993032137</v>
      </c>
      <c r="H13440" s="32">
        <v>260.35100247323942</v>
      </c>
      <c r="I13440" s="32">
        <v>4030363</v>
      </c>
      <c r="J13440" s="32">
        <v>3357627</v>
      </c>
      <c r="K13440" s="32">
        <v>4946.6681954717224</v>
      </c>
      <c r="L13440" s="32">
        <v>19</v>
      </c>
      <c r="M13440" s="32" t="str">
        <f t="shared" si="52"/>
        <v>Shopee &gt; CPT</v>
      </c>
    </row>
    <row r="13441" spans="1:13" x14ac:dyDescent="0.25">
      <c r="A13441" s="32" t="s">
        <v>20</v>
      </c>
      <c r="B13441" s="32" t="s">
        <v>73</v>
      </c>
      <c r="C13441" s="32" t="s">
        <v>75</v>
      </c>
      <c r="D13441" s="32">
        <v>3455398527</v>
      </c>
      <c r="E13441" s="32">
        <v>8023144578</v>
      </c>
      <c r="F13441" s="32">
        <v>5809549759</v>
      </c>
      <c r="G13441" s="32">
        <v>299004999</v>
      </c>
      <c r="H13441" s="32">
        <v>32.058226054722105</v>
      </c>
      <c r="I13441" s="32">
        <v>150</v>
      </c>
      <c r="J13441" s="32">
        <v>136</v>
      </c>
      <c r="K13441" s="32">
        <v>896.14338294127049</v>
      </c>
      <c r="L13441" s="32">
        <v>28</v>
      </c>
      <c r="M13441" s="32" t="str">
        <f t="shared" si="52"/>
        <v>Shopee &gt; CPT</v>
      </c>
    </row>
    <row r="13442" spans="1:13" x14ac:dyDescent="0.25">
      <c r="A13442" s="32" t="s">
        <v>20</v>
      </c>
      <c r="B13442" s="32" t="s">
        <v>74</v>
      </c>
      <c r="C13442" s="32" t="s">
        <v>71</v>
      </c>
      <c r="D13442" s="32">
        <v>5029449452</v>
      </c>
      <c r="E13442" s="32">
        <v>1301924974</v>
      </c>
      <c r="F13442" s="32">
        <v>6321264300</v>
      </c>
      <c r="G13442" s="32">
        <v>9886372524</v>
      </c>
      <c r="H13442" s="32">
        <v>297.68985314055254</v>
      </c>
      <c r="I13442" s="32">
        <v>1395</v>
      </c>
      <c r="J13442" s="32">
        <v>1261</v>
      </c>
      <c r="K13442" s="32">
        <v>12501.200192030725</v>
      </c>
      <c r="L13442" s="32">
        <v>42</v>
      </c>
      <c r="M13442" s="32" t="str">
        <f t="shared" si="52"/>
        <v>Shopee &gt; CPT</v>
      </c>
    </row>
    <row r="13443" spans="1:13" x14ac:dyDescent="0.25">
      <c r="A13443" s="32" t="s">
        <v>18</v>
      </c>
      <c r="B13443" s="32" t="s">
        <v>73</v>
      </c>
      <c r="C13443" s="32" t="s">
        <v>69</v>
      </c>
      <c r="D13443" s="32">
        <v>2931117085</v>
      </c>
      <c r="E13443" s="32">
        <v>1811623718</v>
      </c>
      <c r="F13443" s="32">
        <v>2700686645</v>
      </c>
      <c r="G13443" s="32">
        <v>5564881135</v>
      </c>
      <c r="H13443" s="32">
        <v>213.24682245517994</v>
      </c>
      <c r="I13443" s="32">
        <v>3301167</v>
      </c>
      <c r="J13443" s="32">
        <v>3174819</v>
      </c>
      <c r="K13443" s="32">
        <v>29428.05762087788</v>
      </c>
      <c r="L13443" s="32">
        <v>138</v>
      </c>
      <c r="M13443" s="32" t="str">
        <f t="shared" si="52"/>
        <v>Shopee &gt; CPT</v>
      </c>
    </row>
    <row r="13444" spans="1:13" x14ac:dyDescent="0.25">
      <c r="A13444" s="32" t="s">
        <v>20</v>
      </c>
      <c r="B13444" s="32" t="s">
        <v>68</v>
      </c>
      <c r="C13444" s="32" t="s">
        <v>75</v>
      </c>
      <c r="D13444" s="32">
        <v>2202864355</v>
      </c>
      <c r="E13444" s="32">
        <v>7768486074</v>
      </c>
      <c r="F13444" s="32">
        <v>6395608148</v>
      </c>
      <c r="G13444" s="32">
        <v>1260990968</v>
      </c>
      <c r="H13444" s="32">
        <v>338.11132670716211</v>
      </c>
      <c r="I13444" s="32">
        <v>1584</v>
      </c>
      <c r="J13444" s="32">
        <v>1796</v>
      </c>
      <c r="K13444" s="32">
        <v>60835.333653384543</v>
      </c>
      <c r="L13444" s="32">
        <v>180</v>
      </c>
      <c r="M13444" s="32" t="str">
        <f t="shared" si="52"/>
        <v>Shopee &lt; CPT</v>
      </c>
    </row>
    <row r="13445" spans="1:13" x14ac:dyDescent="0.25">
      <c r="A13445" s="32" t="s">
        <v>17</v>
      </c>
      <c r="B13445" s="32" t="s">
        <v>70</v>
      </c>
      <c r="C13445" s="32" t="s">
        <v>71</v>
      </c>
      <c r="D13445" s="32">
        <v>9324012936</v>
      </c>
      <c r="E13445" s="32">
        <v>1192092334</v>
      </c>
      <c r="F13445" s="32">
        <v>2324239258</v>
      </c>
      <c r="G13445" s="32">
        <v>7932406779</v>
      </c>
      <c r="H13445" s="32">
        <v>9.7439308047202413</v>
      </c>
      <c r="I13445" s="32">
        <v>237045</v>
      </c>
      <c r="J13445" s="32">
        <v>198161</v>
      </c>
      <c r="K13445" s="32">
        <v>467.70773815640734</v>
      </c>
      <c r="L13445" s="32">
        <v>48</v>
      </c>
      <c r="M13445" s="32" t="str">
        <f t="shared" si="52"/>
        <v>Shopee &gt; CPT</v>
      </c>
    </row>
    <row r="13446" spans="1:13" x14ac:dyDescent="0.25">
      <c r="A13446" s="32" t="s">
        <v>16</v>
      </c>
      <c r="B13446" s="32" t="s">
        <v>68</v>
      </c>
      <c r="C13446" s="32" t="s">
        <v>69</v>
      </c>
      <c r="D13446" s="32">
        <v>2586503465</v>
      </c>
      <c r="E13446" s="32">
        <v>2131843258</v>
      </c>
      <c r="F13446" s="32">
        <v>6120902233</v>
      </c>
      <c r="G13446" s="32">
        <v>7924227961</v>
      </c>
      <c r="H13446" s="32">
        <v>9.0179765442466628</v>
      </c>
      <c r="I13446" s="32">
        <v>329</v>
      </c>
      <c r="J13446" s="32">
        <v>373</v>
      </c>
      <c r="K13446" s="32">
        <v>1523.8786948597426</v>
      </c>
      <c r="L13446" s="32">
        <v>169</v>
      </c>
      <c r="M13446" s="32" t="str">
        <f t="shared" si="52"/>
        <v>Shopee &lt; CPT</v>
      </c>
    </row>
    <row r="13447" spans="1:13" x14ac:dyDescent="0.25">
      <c r="A13447" s="32" t="s">
        <v>18</v>
      </c>
      <c r="B13447" s="32" t="s">
        <v>70</v>
      </c>
      <c r="C13447" s="32" t="s">
        <v>75</v>
      </c>
      <c r="D13447" s="32">
        <v>7677415902</v>
      </c>
      <c r="E13447" s="32">
        <v>851150794</v>
      </c>
      <c r="F13447" s="32">
        <v>479508371</v>
      </c>
      <c r="G13447" s="32">
        <v>7525766809</v>
      </c>
      <c r="H13447" s="32">
        <v>7.0848611988998735</v>
      </c>
      <c r="I13447" s="32">
        <v>109677</v>
      </c>
      <c r="J13447" s="32">
        <v>105743</v>
      </c>
      <c r="K13447" s="32">
        <v>233.80000645973968</v>
      </c>
      <c r="L13447" s="32">
        <v>33</v>
      </c>
      <c r="M13447" s="32" t="str">
        <f t="shared" si="52"/>
        <v>Shopee &gt; CPT</v>
      </c>
    </row>
    <row r="13448" spans="1:13" x14ac:dyDescent="0.25">
      <c r="A13448" s="32" t="s">
        <v>16</v>
      </c>
      <c r="B13448" s="32" t="s">
        <v>68</v>
      </c>
      <c r="C13448" s="32" t="s">
        <v>72</v>
      </c>
      <c r="D13448" s="32">
        <v>8843046922</v>
      </c>
      <c r="E13448" s="32">
        <v>8935694399</v>
      </c>
      <c r="F13448" s="32">
        <v>489930630</v>
      </c>
      <c r="G13448" s="32">
        <v>1641279919</v>
      </c>
      <c r="H13448" s="32">
        <v>172.33262001144755</v>
      </c>
      <c r="I13448" s="32">
        <v>6287</v>
      </c>
      <c r="J13448" s="32">
        <v>7460</v>
      </c>
      <c r="K13448" s="32">
        <v>25329.615063105532</v>
      </c>
      <c r="L13448" s="32">
        <v>147</v>
      </c>
      <c r="M13448" s="32" t="str">
        <f t="shared" si="52"/>
        <v>Shopee &lt; CPT</v>
      </c>
    </row>
    <row r="13449" spans="1:13" x14ac:dyDescent="0.25">
      <c r="A13449" s="32" t="s">
        <v>15</v>
      </c>
      <c r="B13449" s="32" t="s">
        <v>74</v>
      </c>
      <c r="C13449" s="32" t="s">
        <v>69</v>
      </c>
      <c r="D13449" s="32">
        <v>6772059522</v>
      </c>
      <c r="E13449" s="32">
        <v>2279592573</v>
      </c>
      <c r="F13449" s="32">
        <v>8858750342</v>
      </c>
      <c r="G13449" s="32">
        <v>125638079</v>
      </c>
      <c r="H13449" s="32">
        <v>407.06686954619073</v>
      </c>
      <c r="I13449" s="32">
        <v>554</v>
      </c>
      <c r="J13449" s="32">
        <v>497</v>
      </c>
      <c r="K13449" s="32">
        <v>24811.130281560883</v>
      </c>
      <c r="L13449" s="32">
        <v>61</v>
      </c>
      <c r="M13449" s="32" t="str">
        <f t="shared" si="52"/>
        <v>Shopee &gt; CPT</v>
      </c>
    </row>
    <row r="13450" spans="1:13" x14ac:dyDescent="0.25">
      <c r="A13450" s="32" t="s">
        <v>15</v>
      </c>
      <c r="B13450" s="32" t="s">
        <v>73</v>
      </c>
      <c r="C13450" s="32" t="s">
        <v>71</v>
      </c>
      <c r="D13450" s="32">
        <v>6667438102</v>
      </c>
      <c r="E13450" s="32">
        <v>7784024304</v>
      </c>
      <c r="F13450" s="32">
        <v>1934951974</v>
      </c>
      <c r="G13450" s="32">
        <v>7191222859</v>
      </c>
      <c r="H13450" s="32">
        <v>72.604163967253712</v>
      </c>
      <c r="I13450" s="32">
        <v>98</v>
      </c>
      <c r="J13450" s="32">
        <v>86</v>
      </c>
      <c r="K13450" s="32">
        <v>5971.8806211225719</v>
      </c>
      <c r="L13450" s="32">
        <v>83</v>
      </c>
      <c r="M13450" s="32" t="str">
        <f t="shared" si="52"/>
        <v>Shopee &gt; CPT</v>
      </c>
    </row>
    <row r="13451" spans="1:13" x14ac:dyDescent="0.25">
      <c r="A13451" s="32" t="s">
        <v>16</v>
      </c>
      <c r="B13451" s="32" t="s">
        <v>68</v>
      </c>
      <c r="C13451" s="32" t="s">
        <v>75</v>
      </c>
      <c r="D13451" s="32">
        <v>2529800786</v>
      </c>
      <c r="E13451" s="32">
        <v>2278048868</v>
      </c>
      <c r="F13451" s="32">
        <v>7158113772</v>
      </c>
      <c r="G13451" s="32">
        <v>4259608629</v>
      </c>
      <c r="H13451" s="32">
        <v>159.34306590089841</v>
      </c>
      <c r="I13451" s="32">
        <v>5813</v>
      </c>
      <c r="J13451" s="32">
        <v>5762</v>
      </c>
      <c r="K13451" s="32">
        <v>22145.368835048579</v>
      </c>
      <c r="L13451" s="32">
        <v>139</v>
      </c>
      <c r="M13451" s="32" t="str">
        <f t="shared" si="52"/>
        <v>Shopee &gt; CPT</v>
      </c>
    </row>
    <row r="13452" spans="1:13" x14ac:dyDescent="0.25">
      <c r="A13452" s="32" t="s">
        <v>16</v>
      </c>
      <c r="B13452" s="32" t="s">
        <v>70</v>
      </c>
      <c r="C13452" s="32" t="s">
        <v>75</v>
      </c>
      <c r="D13452" s="32">
        <v>1614702373</v>
      </c>
      <c r="E13452" s="32">
        <v>8830457631</v>
      </c>
      <c r="F13452" s="32">
        <v>4705632748</v>
      </c>
      <c r="G13452" s="32">
        <v>6601072889</v>
      </c>
      <c r="H13452" s="32">
        <v>167.37822655899271</v>
      </c>
      <c r="I13452" s="32">
        <v>6107</v>
      </c>
      <c r="J13452" s="32">
        <v>5357</v>
      </c>
      <c r="K13452" s="32">
        <v>23265.399531333507</v>
      </c>
      <c r="L13452" s="32">
        <v>139</v>
      </c>
      <c r="M13452" s="32" t="str">
        <f t="shared" si="52"/>
        <v>Shopee &gt; CPT</v>
      </c>
    </row>
    <row r="13453" spans="1:13" x14ac:dyDescent="0.25">
      <c r="A13453" s="32" t="s">
        <v>18</v>
      </c>
      <c r="B13453" s="32" t="s">
        <v>68</v>
      </c>
      <c r="C13453" s="32" t="s">
        <v>75</v>
      </c>
      <c r="D13453" s="32">
        <v>5539220953</v>
      </c>
      <c r="E13453" s="32">
        <v>6755435678</v>
      </c>
      <c r="F13453" s="32">
        <v>6971791167</v>
      </c>
      <c r="G13453" s="32">
        <v>2458759445</v>
      </c>
      <c r="H13453" s="32">
        <v>253.69709022946475</v>
      </c>
      <c r="I13453" s="32">
        <v>3927357</v>
      </c>
      <c r="J13453" s="32">
        <v>3173867</v>
      </c>
      <c r="K13453" s="32">
        <v>45158.072801266106</v>
      </c>
      <c r="L13453" s="32">
        <v>178</v>
      </c>
      <c r="M13453" s="32" t="str">
        <f t="shared" si="52"/>
        <v>Shopee &gt; CPT</v>
      </c>
    </row>
    <row r="13454" spans="1:13" x14ac:dyDescent="0.25">
      <c r="A13454" s="32" t="s">
        <v>18</v>
      </c>
      <c r="B13454" s="32" t="s">
        <v>70</v>
      </c>
      <c r="C13454" s="32" t="s">
        <v>71</v>
      </c>
      <c r="D13454" s="32">
        <v>435222495</v>
      </c>
      <c r="E13454" s="32">
        <v>5777226996</v>
      </c>
      <c r="F13454" s="32">
        <v>6200753279</v>
      </c>
      <c r="G13454" s="32">
        <v>3381572136</v>
      </c>
      <c r="H13454" s="32">
        <v>199.36857420641871</v>
      </c>
      <c r="I13454" s="32">
        <v>3086325</v>
      </c>
      <c r="J13454" s="32">
        <v>3249566</v>
      </c>
      <c r="K13454" s="32">
        <v>7974.7424178805595</v>
      </c>
      <c r="L13454" s="32">
        <v>40</v>
      </c>
      <c r="M13454" s="32" t="str">
        <f t="shared" si="52"/>
        <v>Shopee &lt; CPT</v>
      </c>
    </row>
    <row r="13455" spans="1:13" x14ac:dyDescent="0.25">
      <c r="A13455" s="32" t="s">
        <v>20</v>
      </c>
      <c r="B13455" s="32" t="s">
        <v>68</v>
      </c>
      <c r="C13455" s="32" t="s">
        <v>69</v>
      </c>
      <c r="D13455" s="32">
        <v>8137312748</v>
      </c>
      <c r="E13455" s="32">
        <v>7329276998</v>
      </c>
      <c r="F13455" s="32">
        <v>9672498788</v>
      </c>
      <c r="G13455" s="32">
        <v>1791212951</v>
      </c>
      <c r="H13455" s="32">
        <v>27.976273795312792</v>
      </c>
      <c r="I13455" s="32">
        <v>131</v>
      </c>
      <c r="J13455" s="32">
        <v>146</v>
      </c>
      <c r="K13455" s="32">
        <v>3298.2343841681336</v>
      </c>
      <c r="L13455" s="32">
        <v>118</v>
      </c>
      <c r="M13455" s="32" t="str">
        <f t="shared" si="52"/>
        <v>Shopee &lt; CPT</v>
      </c>
    </row>
    <row r="13456" spans="1:13" x14ac:dyDescent="0.25">
      <c r="A13456" s="32" t="s">
        <v>16</v>
      </c>
      <c r="B13456" s="32" t="s">
        <v>73</v>
      </c>
      <c r="C13456" s="32" t="s">
        <v>71</v>
      </c>
      <c r="D13456" s="32">
        <v>4062503088</v>
      </c>
      <c r="E13456" s="32">
        <v>3060168188</v>
      </c>
      <c r="F13456" s="32">
        <v>1552579915</v>
      </c>
      <c r="G13456" s="32">
        <v>2072819383</v>
      </c>
      <c r="H13456" s="32">
        <v>125.17699066566578</v>
      </c>
      <c r="I13456" s="32">
        <v>4567</v>
      </c>
      <c r="J13456" s="32">
        <v>5188</v>
      </c>
      <c r="K13456" s="32">
        <v>18650.267907308182</v>
      </c>
      <c r="L13456" s="32">
        <v>149</v>
      </c>
      <c r="M13456" s="32" t="str">
        <f t="shared" si="52"/>
        <v>Shopee &lt; CPT</v>
      </c>
    </row>
    <row r="13457" spans="1:13" x14ac:dyDescent="0.25">
      <c r="A13457" s="32" t="s">
        <v>20</v>
      </c>
      <c r="B13457" s="32" t="s">
        <v>68</v>
      </c>
      <c r="C13457" s="32" t="s">
        <v>72</v>
      </c>
      <c r="D13457" s="32">
        <v>7566237347</v>
      </c>
      <c r="E13457" s="32">
        <v>8383955230</v>
      </c>
      <c r="F13457" s="32">
        <v>9839499906</v>
      </c>
      <c r="G13457" s="32">
        <v>4825827379</v>
      </c>
      <c r="H13457" s="32">
        <v>80.286086776618362</v>
      </c>
      <c r="I13457" s="32">
        <v>376</v>
      </c>
      <c r="J13457" s="32">
        <v>354</v>
      </c>
      <c r="K13457" s="32">
        <v>2085.8804075318717</v>
      </c>
      <c r="L13457" s="32">
        <v>26</v>
      </c>
      <c r="M13457" s="32" t="str">
        <f t="shared" si="52"/>
        <v>Shopee &gt; CPT</v>
      </c>
    </row>
    <row r="13458" spans="1:13" x14ac:dyDescent="0.25">
      <c r="A13458" s="32" t="s">
        <v>20</v>
      </c>
      <c r="B13458" s="32" t="s">
        <v>68</v>
      </c>
      <c r="C13458" s="32" t="s">
        <v>75</v>
      </c>
      <c r="D13458" s="32">
        <v>351717993</v>
      </c>
      <c r="E13458" s="32">
        <v>5598626920</v>
      </c>
      <c r="F13458" s="32">
        <v>7101678670</v>
      </c>
      <c r="G13458" s="32">
        <v>1313338298</v>
      </c>
      <c r="H13458" s="32">
        <v>232.24205705922444</v>
      </c>
      <c r="I13458" s="32">
        <v>1088</v>
      </c>
      <c r="J13458" s="32">
        <v>1220</v>
      </c>
      <c r="K13458" s="32">
        <v>36910.865738518165</v>
      </c>
      <c r="L13458" s="32">
        <v>159</v>
      </c>
      <c r="M13458" s="32" t="str">
        <f t="shared" si="52"/>
        <v>Shopee &lt; CPT</v>
      </c>
    </row>
    <row r="13459" spans="1:13" x14ac:dyDescent="0.25">
      <c r="A13459" s="32" t="s">
        <v>18</v>
      </c>
      <c r="B13459" s="32" t="s">
        <v>68</v>
      </c>
      <c r="C13459" s="32" t="s">
        <v>71</v>
      </c>
      <c r="D13459" s="32">
        <v>2147914078</v>
      </c>
      <c r="E13459" s="32">
        <v>9302153809</v>
      </c>
      <c r="F13459" s="32">
        <v>3896773875</v>
      </c>
      <c r="G13459" s="32">
        <v>5241231159</v>
      </c>
      <c r="H13459" s="32">
        <v>336.4453707854077</v>
      </c>
      <c r="I13459" s="32">
        <v>5208342</v>
      </c>
      <c r="J13459" s="32">
        <v>5945210</v>
      </c>
      <c r="K13459" s="32">
        <v>20859.610736087336</v>
      </c>
      <c r="L13459" s="32">
        <v>62</v>
      </c>
      <c r="M13459" s="32" t="str">
        <f t="shared" si="52"/>
        <v>Shopee &lt; CPT</v>
      </c>
    </row>
    <row r="13460" spans="1:13" x14ac:dyDescent="0.25">
      <c r="A13460" s="32" t="s">
        <v>16</v>
      </c>
      <c r="B13460" s="32" t="s">
        <v>73</v>
      </c>
      <c r="C13460" s="32" t="s">
        <v>72</v>
      </c>
      <c r="D13460" s="32">
        <v>4026953157</v>
      </c>
      <c r="E13460" s="32">
        <v>2288419140</v>
      </c>
      <c r="F13460" s="32">
        <v>8596357823</v>
      </c>
      <c r="G13460" s="32">
        <v>8927733946</v>
      </c>
      <c r="H13460" s="32">
        <v>160.2038439908645</v>
      </c>
      <c r="I13460" s="32">
        <v>5845</v>
      </c>
      <c r="J13460" s="32">
        <v>6489</v>
      </c>
      <c r="K13460" s="32">
        <v>3684.5134501802036</v>
      </c>
      <c r="L13460" s="32">
        <v>23</v>
      </c>
      <c r="M13460" s="32" t="str">
        <f t="shared" si="52"/>
        <v>Shopee &lt; CPT</v>
      </c>
    </row>
    <row r="13461" spans="1:13" x14ac:dyDescent="0.25">
      <c r="A13461" s="32" t="s">
        <v>19</v>
      </c>
      <c r="B13461" s="32" t="s">
        <v>70</v>
      </c>
      <c r="C13461" s="32" t="s">
        <v>72</v>
      </c>
      <c r="D13461" s="32">
        <v>824542558</v>
      </c>
      <c r="E13461" s="32">
        <v>6620650796</v>
      </c>
      <c r="F13461" s="32">
        <v>7079931534</v>
      </c>
      <c r="G13461" s="32">
        <v>2660267304</v>
      </c>
      <c r="H13461" s="32">
        <v>34.688127339814564</v>
      </c>
      <c r="I13461" s="32">
        <v>1962</v>
      </c>
      <c r="J13461" s="32">
        <v>1694</v>
      </c>
      <c r="K13461" s="32">
        <v>624.13403082143361</v>
      </c>
      <c r="L13461" s="32">
        <v>18</v>
      </c>
      <c r="M13461" s="32" t="str">
        <f t="shared" si="52"/>
        <v>Shopee &gt; CPT</v>
      </c>
    </row>
    <row r="13462" spans="1:13" x14ac:dyDescent="0.25">
      <c r="A13462" s="32" t="s">
        <v>15</v>
      </c>
      <c r="B13462" s="32" t="s">
        <v>74</v>
      </c>
      <c r="C13462" s="32" t="s">
        <v>71</v>
      </c>
      <c r="D13462" s="32">
        <v>6531766016</v>
      </c>
      <c r="E13462" s="32">
        <v>79628624</v>
      </c>
      <c r="F13462" s="32">
        <v>194350450</v>
      </c>
      <c r="G13462" s="32">
        <v>9922078496</v>
      </c>
      <c r="H13462" s="32">
        <v>134.6430320148157</v>
      </c>
      <c r="I13462" s="32">
        <v>183</v>
      </c>
      <c r="J13462" s="32">
        <v>166</v>
      </c>
      <c r="K13462" s="32">
        <v>21228.295583862557</v>
      </c>
      <c r="L13462" s="32">
        <v>158</v>
      </c>
      <c r="M13462" s="32" t="str">
        <f t="shared" si="52"/>
        <v>Shopee &gt; CPT</v>
      </c>
    </row>
    <row r="13463" spans="1:13" x14ac:dyDescent="0.25">
      <c r="A13463" s="32" t="s">
        <v>17</v>
      </c>
      <c r="B13463" s="32" t="s">
        <v>70</v>
      </c>
      <c r="C13463" s="32" t="s">
        <v>72</v>
      </c>
      <c r="D13463" s="32">
        <v>2223902373</v>
      </c>
      <c r="E13463" s="32">
        <v>4469909269</v>
      </c>
      <c r="F13463" s="32">
        <v>553679055</v>
      </c>
      <c r="G13463" s="32">
        <v>1272106694</v>
      </c>
      <c r="H13463" s="32">
        <v>211.54048287492461</v>
      </c>
      <c r="I13463" s="32">
        <v>5146251</v>
      </c>
      <c r="J13463" s="32">
        <v>4175056</v>
      </c>
      <c r="K13463" s="32">
        <v>7826.9977186311789</v>
      </c>
      <c r="L13463" s="32">
        <v>37</v>
      </c>
      <c r="M13463" s="32" t="str">
        <f t="shared" si="52"/>
        <v>Shopee &gt; CPT</v>
      </c>
    </row>
    <row r="13464" spans="1:13" x14ac:dyDescent="0.25">
      <c r="A13464" s="32" t="s">
        <v>17</v>
      </c>
      <c r="B13464" s="32" t="s">
        <v>74</v>
      </c>
      <c r="C13464" s="32" t="s">
        <v>69</v>
      </c>
      <c r="D13464" s="32">
        <v>4093410033</v>
      </c>
      <c r="E13464" s="32">
        <v>1557883612</v>
      </c>
      <c r="F13464" s="32">
        <v>4355455650</v>
      </c>
      <c r="G13464" s="32">
        <v>800163468</v>
      </c>
      <c r="H13464" s="32">
        <v>324.86852981207181</v>
      </c>
      <c r="I13464" s="32">
        <v>7903239</v>
      </c>
      <c r="J13464" s="32">
        <v>8531109</v>
      </c>
      <c r="K13464" s="32">
        <v>39633.959839687595</v>
      </c>
      <c r="L13464" s="32">
        <v>122</v>
      </c>
      <c r="M13464" s="32" t="str">
        <f t="shared" si="52"/>
        <v>Shopee &lt; CPT</v>
      </c>
    </row>
    <row r="13465" spans="1:13" x14ac:dyDescent="0.25">
      <c r="A13465" s="32" t="s">
        <v>18</v>
      </c>
      <c r="B13465" s="32" t="s">
        <v>70</v>
      </c>
      <c r="C13465" s="32" t="s">
        <v>71</v>
      </c>
      <c r="D13465" s="32">
        <v>5329479008</v>
      </c>
      <c r="E13465" s="32">
        <v>6464531878</v>
      </c>
      <c r="F13465" s="32">
        <v>125836434</v>
      </c>
      <c r="G13465" s="32">
        <v>3249481636</v>
      </c>
      <c r="H13465" s="32">
        <v>364.41207896962857</v>
      </c>
      <c r="I13465" s="32">
        <v>5641281</v>
      </c>
      <c r="J13465" s="32">
        <v>4970922</v>
      </c>
      <c r="K13465" s="32">
        <v>45551.508349213531</v>
      </c>
      <c r="L13465" s="32">
        <v>125</v>
      </c>
      <c r="M13465" s="32" t="str">
        <f t="shared" si="52"/>
        <v>Shopee &gt; CPT</v>
      </c>
    </row>
    <row r="13466" spans="1:13" x14ac:dyDescent="0.25">
      <c r="A13466" s="32" t="s">
        <v>15</v>
      </c>
      <c r="B13466" s="32" t="s">
        <v>70</v>
      </c>
      <c r="C13466" s="32" t="s">
        <v>71</v>
      </c>
      <c r="D13466" s="32">
        <v>2339035544</v>
      </c>
      <c r="E13466" s="32">
        <v>1267880104</v>
      </c>
      <c r="F13466" s="32">
        <v>1244632207</v>
      </c>
      <c r="G13466" s="32">
        <v>66581956</v>
      </c>
      <c r="H13466" s="32">
        <v>19.348220542053792</v>
      </c>
      <c r="I13466" s="32">
        <v>26</v>
      </c>
      <c r="J13466" s="32">
        <v>21</v>
      </c>
      <c r="K13466" s="32">
        <v>3149.6641092470904</v>
      </c>
      <c r="L13466" s="32">
        <v>165</v>
      </c>
      <c r="M13466" s="32" t="str">
        <f t="shared" si="52"/>
        <v>Shopee &gt; CPT</v>
      </c>
    </row>
    <row r="13467" spans="1:13" x14ac:dyDescent="0.25">
      <c r="A13467" s="32" t="s">
        <v>19</v>
      </c>
      <c r="B13467" s="32" t="s">
        <v>68</v>
      </c>
      <c r="C13467" s="32" t="s">
        <v>72</v>
      </c>
      <c r="D13467" s="32">
        <v>8353481603</v>
      </c>
      <c r="E13467" s="32">
        <v>5376817736</v>
      </c>
      <c r="F13467" s="32">
        <v>2504236016</v>
      </c>
      <c r="G13467" s="32">
        <v>4753659904</v>
      </c>
      <c r="H13467" s="32">
        <v>63.140619042099488</v>
      </c>
      <c r="I13467" s="32">
        <v>3572</v>
      </c>
      <c r="J13467" s="32">
        <v>3341</v>
      </c>
      <c r="K13467" s="32">
        <v>6438.9933550120177</v>
      </c>
      <c r="L13467" s="32">
        <v>102</v>
      </c>
      <c r="M13467" s="32" t="str">
        <f t="shared" si="52"/>
        <v>Shopee &gt; CPT</v>
      </c>
    </row>
    <row r="13468" spans="1:13" x14ac:dyDescent="0.25">
      <c r="A13468" s="32" t="s">
        <v>18</v>
      </c>
      <c r="B13468" s="32" t="s">
        <v>68</v>
      </c>
      <c r="C13468" s="32" t="s">
        <v>71</v>
      </c>
      <c r="D13468" s="32">
        <v>6306821925</v>
      </c>
      <c r="E13468" s="32">
        <v>1192682108</v>
      </c>
      <c r="F13468" s="32">
        <v>9598662573</v>
      </c>
      <c r="G13468" s="32">
        <v>7244339793</v>
      </c>
      <c r="H13468" s="32">
        <v>0.21666905522812152</v>
      </c>
      <c r="I13468" s="32">
        <v>3354</v>
      </c>
      <c r="J13468" s="32">
        <v>3981</v>
      </c>
      <c r="K13468" s="32">
        <v>15.599496140305545</v>
      </c>
      <c r="L13468" s="32">
        <v>72</v>
      </c>
      <c r="M13468" s="32" t="str">
        <f t="shared" si="52"/>
        <v>Shopee &lt; CPT</v>
      </c>
    </row>
    <row r="13469" spans="1:13" x14ac:dyDescent="0.25">
      <c r="A13469" s="32" t="s">
        <v>15</v>
      </c>
      <c r="B13469" s="32" t="s">
        <v>73</v>
      </c>
      <c r="C13469" s="32" t="s">
        <v>72</v>
      </c>
      <c r="D13469" s="32">
        <v>7293211468</v>
      </c>
      <c r="E13469" s="32">
        <v>7637826577</v>
      </c>
      <c r="F13469" s="32">
        <v>9155565803</v>
      </c>
      <c r="G13469" s="32">
        <v>2853110022</v>
      </c>
      <c r="H13469" s="32">
        <v>128.04357930573806</v>
      </c>
      <c r="I13469" s="32">
        <v>174</v>
      </c>
      <c r="J13469" s="32">
        <v>199</v>
      </c>
      <c r="K13469" s="32">
        <v>11369.626665687751</v>
      </c>
      <c r="L13469" s="32">
        <v>89</v>
      </c>
      <c r="M13469" s="32" t="str">
        <f t="shared" si="52"/>
        <v>Shopee &lt; CPT</v>
      </c>
    </row>
    <row r="13470" spans="1:13" x14ac:dyDescent="0.25">
      <c r="A13470" s="32" t="s">
        <v>18</v>
      </c>
      <c r="B13470" s="32" t="s">
        <v>74</v>
      </c>
      <c r="C13470" s="32" t="s">
        <v>72</v>
      </c>
      <c r="D13470" s="32">
        <v>6272035304</v>
      </c>
      <c r="E13470" s="32">
        <v>3724264112</v>
      </c>
      <c r="F13470" s="32">
        <v>1460440405</v>
      </c>
      <c r="G13470" s="32">
        <v>4066681135</v>
      </c>
      <c r="H13470" s="32">
        <v>142.09586839300223</v>
      </c>
      <c r="I13470" s="32">
        <v>2199715</v>
      </c>
      <c r="J13470" s="32">
        <v>2501098</v>
      </c>
      <c r="K13470" s="32">
        <v>2557.7255256613157</v>
      </c>
      <c r="L13470" s="32">
        <v>18</v>
      </c>
      <c r="M13470" s="32" t="str">
        <f t="shared" si="52"/>
        <v>Shopee &lt; CPT</v>
      </c>
    </row>
    <row r="13471" spans="1:13" x14ac:dyDescent="0.25">
      <c r="A13471" s="32" t="s">
        <v>16</v>
      </c>
      <c r="B13471" s="32" t="s">
        <v>74</v>
      </c>
      <c r="C13471" s="32" t="s">
        <v>75</v>
      </c>
      <c r="D13471" s="32">
        <v>8446837253</v>
      </c>
      <c r="E13471" s="32">
        <v>1690216508</v>
      </c>
      <c r="F13471" s="32">
        <v>9567964260</v>
      </c>
      <c r="G13471" s="32">
        <v>1402763777</v>
      </c>
      <c r="H13471" s="32">
        <v>150.92449426124088</v>
      </c>
      <c r="I13471" s="32">
        <v>5506</v>
      </c>
      <c r="J13471" s="32">
        <v>5785</v>
      </c>
      <c r="K13471" s="32">
        <v>6941.6359475422423</v>
      </c>
      <c r="L13471" s="32">
        <v>46</v>
      </c>
      <c r="M13471" s="32" t="str">
        <f t="shared" si="52"/>
        <v>Shopee &lt; CPT</v>
      </c>
    </row>
    <row r="13472" spans="1:13" x14ac:dyDescent="0.25">
      <c r="A13472" s="32" t="s">
        <v>18</v>
      </c>
      <c r="B13472" s="32" t="s">
        <v>70</v>
      </c>
      <c r="C13472" s="32" t="s">
        <v>69</v>
      </c>
      <c r="D13472" s="32">
        <v>84374771</v>
      </c>
      <c r="E13472" s="32">
        <v>6803730968</v>
      </c>
      <c r="F13472" s="32">
        <v>7598882738</v>
      </c>
      <c r="G13472" s="32">
        <v>7847598788</v>
      </c>
      <c r="H13472" s="32">
        <v>10.619688946083894</v>
      </c>
      <c r="I13472" s="32">
        <v>164398</v>
      </c>
      <c r="J13472" s="32">
        <v>144687</v>
      </c>
      <c r="K13472" s="32">
        <v>1709.768935111915</v>
      </c>
      <c r="L13472" s="32">
        <v>161</v>
      </c>
      <c r="M13472" s="32" t="str">
        <f t="shared" si="52"/>
        <v>Shopee &gt; CPT</v>
      </c>
    </row>
    <row r="13473" spans="1:13" x14ac:dyDescent="0.25">
      <c r="A13473" s="32" t="s">
        <v>15</v>
      </c>
      <c r="B13473" s="32" t="s">
        <v>68</v>
      </c>
      <c r="C13473" s="32" t="s">
        <v>72</v>
      </c>
      <c r="D13473" s="32">
        <v>5703527649</v>
      </c>
      <c r="E13473" s="32">
        <v>3216648913</v>
      </c>
      <c r="F13473" s="32">
        <v>8890751342</v>
      </c>
      <c r="G13473" s="32">
        <v>2810060814</v>
      </c>
      <c r="H13473" s="32">
        <v>349.77883508709664</v>
      </c>
      <c r="I13473" s="32">
        <v>476</v>
      </c>
      <c r="J13473" s="32">
        <v>476</v>
      </c>
      <c r="K13473" s="32">
        <v>59410.447487243495</v>
      </c>
      <c r="L13473" s="32">
        <v>170</v>
      </c>
      <c r="M13473" s="32" t="str">
        <f t="shared" si="52"/>
        <v>Shopee = CPT</v>
      </c>
    </row>
    <row r="13474" spans="1:13" x14ac:dyDescent="0.25">
      <c r="A13474" s="32" t="s">
        <v>17</v>
      </c>
      <c r="B13474" s="32" t="s">
        <v>73</v>
      </c>
      <c r="C13474" s="32" t="s">
        <v>71</v>
      </c>
      <c r="D13474" s="32">
        <v>8846892740</v>
      </c>
      <c r="E13474" s="32">
        <v>4628710020</v>
      </c>
      <c r="F13474" s="32">
        <v>2686381367</v>
      </c>
      <c r="G13474" s="32">
        <v>316945838</v>
      </c>
      <c r="H13474" s="32">
        <v>64.955140790958012</v>
      </c>
      <c r="I13474" s="32">
        <v>1580196</v>
      </c>
      <c r="J13474" s="32">
        <v>1329587</v>
      </c>
      <c r="K13474" s="32">
        <v>12276.520152091256</v>
      </c>
      <c r="L13474" s="32">
        <v>189</v>
      </c>
      <c r="M13474" s="32" t="str">
        <f t="shared" si="52"/>
        <v>Shopee &gt; CPT</v>
      </c>
    </row>
    <row r="13475" spans="1:13" x14ac:dyDescent="0.25">
      <c r="A13475" s="32" t="s">
        <v>18</v>
      </c>
      <c r="B13475" s="32" t="s">
        <v>73</v>
      </c>
      <c r="C13475" s="32" t="s">
        <v>75</v>
      </c>
      <c r="D13475" s="32">
        <v>316381867</v>
      </c>
      <c r="E13475" s="32">
        <v>6569921036</v>
      </c>
      <c r="F13475" s="32">
        <v>1605171371</v>
      </c>
      <c r="G13475" s="32">
        <v>7653522303</v>
      </c>
      <c r="H13475" s="32">
        <v>15.055385476964217</v>
      </c>
      <c r="I13475" s="32">
        <v>233064</v>
      </c>
      <c r="J13475" s="32">
        <v>242275</v>
      </c>
      <c r="K13475" s="32">
        <v>1520.5880946997836</v>
      </c>
      <c r="L13475" s="32">
        <v>101</v>
      </c>
      <c r="M13475" s="32" t="str">
        <f t="shared" si="52"/>
        <v>Shopee &lt; CPT</v>
      </c>
    </row>
    <row r="13476" spans="1:13" x14ac:dyDescent="0.25">
      <c r="A13476" s="32" t="s">
        <v>18</v>
      </c>
      <c r="B13476" s="32" t="s">
        <v>70</v>
      </c>
      <c r="C13476" s="32" t="s">
        <v>71</v>
      </c>
      <c r="D13476" s="32">
        <v>3947690970</v>
      </c>
      <c r="E13476" s="32">
        <v>3156901133</v>
      </c>
      <c r="F13476" s="32">
        <v>2807793030</v>
      </c>
      <c r="G13476" s="32">
        <v>5629232508</v>
      </c>
      <c r="H13476" s="32">
        <v>231.72067982941533</v>
      </c>
      <c r="I13476" s="32">
        <v>3587151</v>
      </c>
      <c r="J13476" s="32">
        <v>3417187</v>
      </c>
      <c r="K13476" s="32">
        <v>35221.533671393045</v>
      </c>
      <c r="L13476" s="32">
        <v>152</v>
      </c>
      <c r="M13476" s="32" t="str">
        <f t="shared" si="52"/>
        <v>Shopee &gt; CPT</v>
      </c>
    </row>
    <row r="13477" spans="1:13" x14ac:dyDescent="0.25">
      <c r="A13477" s="32" t="s">
        <v>15</v>
      </c>
      <c r="B13477" s="32" t="s">
        <v>70</v>
      </c>
      <c r="C13477" s="32" t="s">
        <v>75</v>
      </c>
      <c r="D13477" s="32">
        <v>8007303754</v>
      </c>
      <c r="E13477" s="32">
        <v>2650677587</v>
      </c>
      <c r="F13477" s="32">
        <v>5930747362</v>
      </c>
      <c r="G13477" s="32">
        <v>1852635802</v>
      </c>
      <c r="H13477" s="32">
        <v>191.52695823447766</v>
      </c>
      <c r="I13477" s="32">
        <v>260</v>
      </c>
      <c r="J13477" s="32">
        <v>209</v>
      </c>
      <c r="K13477" s="32">
        <v>18897.984655482545</v>
      </c>
      <c r="L13477" s="32">
        <v>99</v>
      </c>
      <c r="M13477" s="32" t="str">
        <f t="shared" si="52"/>
        <v>Shopee &gt; CPT</v>
      </c>
    </row>
    <row r="13478" spans="1:13" x14ac:dyDescent="0.25">
      <c r="A13478" s="32" t="s">
        <v>18</v>
      </c>
      <c r="B13478" s="32" t="s">
        <v>74</v>
      </c>
      <c r="C13478" s="32" t="s">
        <v>75</v>
      </c>
      <c r="D13478" s="32">
        <v>3404206475</v>
      </c>
      <c r="E13478" s="32">
        <v>596262306</v>
      </c>
      <c r="F13478" s="32">
        <v>8064668960</v>
      </c>
      <c r="G13478" s="32">
        <v>9806399344</v>
      </c>
      <c r="H13478" s="32">
        <v>211.90459120692086</v>
      </c>
      <c r="I13478" s="32">
        <v>3280389</v>
      </c>
      <c r="J13478" s="32">
        <v>3527272</v>
      </c>
      <c r="K13478" s="32">
        <v>423.80917929007461</v>
      </c>
      <c r="L13478" s="32">
        <v>2</v>
      </c>
      <c r="M13478" s="32" t="str">
        <f t="shared" si="52"/>
        <v>Shopee &lt; CPT</v>
      </c>
    </row>
    <row r="13479" spans="1:13" x14ac:dyDescent="0.25">
      <c r="A13479" s="32" t="s">
        <v>18</v>
      </c>
      <c r="B13479" s="32" t="s">
        <v>73</v>
      </c>
      <c r="C13479" s="32" t="s">
        <v>75</v>
      </c>
      <c r="D13479" s="32">
        <v>1314672846</v>
      </c>
      <c r="E13479" s="32">
        <v>5861251937</v>
      </c>
      <c r="F13479" s="32">
        <v>9235396639</v>
      </c>
      <c r="G13479" s="32">
        <v>78811130</v>
      </c>
      <c r="H13479" s="32">
        <v>200.86344756219796</v>
      </c>
      <c r="I13479" s="32">
        <v>3109466</v>
      </c>
      <c r="J13479" s="32">
        <v>2964757</v>
      </c>
      <c r="K13479" s="32">
        <v>1004.3170440231258</v>
      </c>
      <c r="L13479" s="32">
        <v>5</v>
      </c>
      <c r="M13479" s="32" t="str">
        <f t="shared" si="52"/>
        <v>Shopee &gt; CPT</v>
      </c>
    </row>
    <row r="13480" spans="1:13" x14ac:dyDescent="0.25">
      <c r="A13480" s="32" t="s">
        <v>15</v>
      </c>
      <c r="B13480" s="32" t="s">
        <v>70</v>
      </c>
      <c r="C13480" s="32" t="s">
        <v>69</v>
      </c>
      <c r="D13480" s="32">
        <v>4948174845</v>
      </c>
      <c r="E13480" s="32">
        <v>2962643303</v>
      </c>
      <c r="F13480" s="32">
        <v>9886458669</v>
      </c>
      <c r="G13480" s="32">
        <v>4821712646</v>
      </c>
      <c r="H13480" s="32">
        <v>320.54110129943297</v>
      </c>
      <c r="I13480" s="32">
        <v>436</v>
      </c>
      <c r="J13480" s="32">
        <v>373</v>
      </c>
      <c r="K13480" s="32">
        <v>47055.541279688703</v>
      </c>
      <c r="L13480" s="32">
        <v>147</v>
      </c>
      <c r="M13480" s="32" t="str">
        <f t="shared" si="52"/>
        <v>Shopee &gt; CPT</v>
      </c>
    </row>
    <row r="13481" spans="1:13" x14ac:dyDescent="0.25">
      <c r="A13481" s="32" t="s">
        <v>18</v>
      </c>
      <c r="B13481" s="32" t="s">
        <v>73</v>
      </c>
      <c r="C13481" s="32" t="s">
        <v>71</v>
      </c>
      <c r="D13481" s="32">
        <v>8032479319</v>
      </c>
      <c r="E13481" s="32">
        <v>486844585</v>
      </c>
      <c r="F13481" s="32">
        <v>4717642405</v>
      </c>
      <c r="G13481" s="32">
        <v>7441777179</v>
      </c>
      <c r="H13481" s="32">
        <v>3.9947176107539035</v>
      </c>
      <c r="I13481" s="32">
        <v>61840</v>
      </c>
      <c r="J13481" s="32">
        <v>57502</v>
      </c>
      <c r="K13481" s="32">
        <v>651.13659119537488</v>
      </c>
      <c r="L13481" s="32">
        <v>163</v>
      </c>
      <c r="M13481" s="32" t="str">
        <f t="shared" si="52"/>
        <v>Shopee &gt; CPT</v>
      </c>
    </row>
    <row r="13482" spans="1:13" x14ac:dyDescent="0.25">
      <c r="A13482" s="32" t="s">
        <v>16</v>
      </c>
      <c r="B13482" s="32" t="s">
        <v>70</v>
      </c>
      <c r="C13482" s="32" t="s">
        <v>71</v>
      </c>
      <c r="D13482" s="32">
        <v>2550482993</v>
      </c>
      <c r="E13482" s="32">
        <v>5684905739</v>
      </c>
      <c r="F13482" s="32">
        <v>3168729027</v>
      </c>
      <c r="G13482" s="32">
        <v>3923227342</v>
      </c>
      <c r="H13482" s="32">
        <v>140.26423148921444</v>
      </c>
      <c r="I13482" s="32">
        <v>5117</v>
      </c>
      <c r="J13482" s="32">
        <v>4512</v>
      </c>
      <c r="K13482" s="32">
        <v>12621.928658544943</v>
      </c>
      <c r="L13482" s="32">
        <v>90</v>
      </c>
      <c r="M13482" s="32" t="str">
        <f t="shared" si="52"/>
        <v>Shopee &gt; CPT</v>
      </c>
    </row>
    <row r="13483" spans="1:13" x14ac:dyDescent="0.25">
      <c r="A13483" s="32" t="s">
        <v>16</v>
      </c>
      <c r="B13483" s="32" t="s">
        <v>74</v>
      </c>
      <c r="C13483" s="32" t="s">
        <v>72</v>
      </c>
      <c r="D13483" s="32">
        <v>4139829255</v>
      </c>
      <c r="E13483" s="32">
        <v>3326087835</v>
      </c>
      <c r="F13483" s="32">
        <v>4271175510</v>
      </c>
      <c r="G13483" s="32">
        <v>9310996137</v>
      </c>
      <c r="H13483" s="32">
        <v>418.3941856426963</v>
      </c>
      <c r="I13483" s="32">
        <v>15265</v>
      </c>
      <c r="J13483" s="32">
        <v>17843</v>
      </c>
      <c r="K13483" s="32">
        <v>61500.966110753296</v>
      </c>
      <c r="L13483" s="32">
        <v>147</v>
      </c>
      <c r="M13483" s="32" t="str">
        <f t="shared" si="52"/>
        <v>Shopee &lt; CPT</v>
      </c>
    </row>
    <row r="13484" spans="1:13" x14ac:dyDescent="0.25">
      <c r="A13484" s="32" t="s">
        <v>17</v>
      </c>
      <c r="B13484" s="32" t="s">
        <v>68</v>
      </c>
      <c r="C13484" s="32" t="s">
        <v>72</v>
      </c>
      <c r="D13484" s="32">
        <v>4473555806</v>
      </c>
      <c r="E13484" s="32">
        <v>7007060018</v>
      </c>
      <c r="F13484" s="32">
        <v>4060228942</v>
      </c>
      <c r="G13484" s="32">
        <v>8961104238</v>
      </c>
      <c r="H13484" s="32">
        <v>2.360482456320927</v>
      </c>
      <c r="I13484" s="32">
        <v>57424</v>
      </c>
      <c r="J13484" s="32">
        <v>56261</v>
      </c>
      <c r="K13484" s="32">
        <v>365.87072243346006</v>
      </c>
      <c r="L13484" s="32">
        <v>155</v>
      </c>
      <c r="M13484" s="32" t="str">
        <f t="shared" si="52"/>
        <v>Shopee &gt; CPT</v>
      </c>
    </row>
    <row r="13485" spans="1:13" x14ac:dyDescent="0.25">
      <c r="A13485" s="32" t="s">
        <v>18</v>
      </c>
      <c r="B13485" s="32" t="s">
        <v>70</v>
      </c>
      <c r="C13485" s="32" t="s">
        <v>69</v>
      </c>
      <c r="D13485" s="32">
        <v>9799974825</v>
      </c>
      <c r="E13485" s="32">
        <v>51492943</v>
      </c>
      <c r="F13485" s="32">
        <v>2711983453</v>
      </c>
      <c r="G13485" s="32">
        <v>1095661502</v>
      </c>
      <c r="H13485" s="32">
        <v>19.564673034814934</v>
      </c>
      <c r="I13485" s="32">
        <v>302870</v>
      </c>
      <c r="J13485" s="32">
        <v>345751</v>
      </c>
      <c r="K13485" s="32">
        <v>1154.3121992183715</v>
      </c>
      <c r="L13485" s="32">
        <v>59</v>
      </c>
      <c r="M13485" s="32" t="str">
        <f t="shared" si="52"/>
        <v>Shopee &lt; CPT</v>
      </c>
    </row>
    <row r="13486" spans="1:13" x14ac:dyDescent="0.25">
      <c r="A13486" s="32" t="s">
        <v>15</v>
      </c>
      <c r="B13486" s="32" t="s">
        <v>68</v>
      </c>
      <c r="C13486" s="32" t="s">
        <v>72</v>
      </c>
      <c r="D13486" s="32">
        <v>1290373525</v>
      </c>
      <c r="E13486" s="32">
        <v>3719234503</v>
      </c>
      <c r="F13486" s="32">
        <v>3680356029</v>
      </c>
      <c r="G13486" s="32">
        <v>4534771012</v>
      </c>
      <c r="H13486" s="32">
        <v>2.8384192126800949</v>
      </c>
      <c r="I13486" s="32">
        <v>3</v>
      </c>
      <c r="J13486" s="32">
        <v>3</v>
      </c>
      <c r="K13486" s="32">
        <v>44.051246283176091</v>
      </c>
      <c r="L13486" s="32">
        <v>20</v>
      </c>
      <c r="M13486" s="32" t="str">
        <f t="shared" si="52"/>
        <v>Shopee = CPT</v>
      </c>
    </row>
    <row r="13487" spans="1:13" x14ac:dyDescent="0.25">
      <c r="A13487" s="32" t="s">
        <v>17</v>
      </c>
      <c r="B13487" s="32" t="s">
        <v>74</v>
      </c>
      <c r="C13487" s="32" t="s">
        <v>75</v>
      </c>
      <c r="D13487" s="32">
        <v>3617096422</v>
      </c>
      <c r="E13487" s="32">
        <v>7597063812</v>
      </c>
      <c r="F13487" s="32">
        <v>8713861876</v>
      </c>
      <c r="G13487" s="32">
        <v>7599098580</v>
      </c>
      <c r="H13487" s="32">
        <v>248.68680671598699</v>
      </c>
      <c r="I13487" s="32">
        <v>6049928</v>
      </c>
      <c r="J13487" s="32">
        <v>6673684</v>
      </c>
      <c r="K13487" s="32">
        <v>30091.102168328023</v>
      </c>
      <c r="L13487" s="32">
        <v>121</v>
      </c>
      <c r="M13487" s="32" t="str">
        <f t="shared" si="52"/>
        <v>Shopee &lt; CPT</v>
      </c>
    </row>
    <row r="13488" spans="1:13" x14ac:dyDescent="0.25">
      <c r="A13488" s="32" t="s">
        <v>18</v>
      </c>
      <c r="B13488" s="32" t="s">
        <v>68</v>
      </c>
      <c r="C13488" s="32" t="s">
        <v>72</v>
      </c>
      <c r="D13488" s="32">
        <v>5500630441</v>
      </c>
      <c r="E13488" s="32">
        <v>6468236050</v>
      </c>
      <c r="F13488" s="32">
        <v>9361943195</v>
      </c>
      <c r="G13488" s="32">
        <v>106067856</v>
      </c>
      <c r="H13488" s="32">
        <v>157.01704385584441</v>
      </c>
      <c r="I13488" s="32">
        <v>2430702</v>
      </c>
      <c r="J13488" s="32">
        <v>2569774</v>
      </c>
      <c r="K13488" s="32">
        <v>18842.04256968444</v>
      </c>
      <c r="L13488" s="32">
        <v>120</v>
      </c>
      <c r="M13488" s="32" t="str">
        <f t="shared" si="52"/>
        <v>Shopee &lt; CPT</v>
      </c>
    </row>
    <row r="13489" spans="1:13" x14ac:dyDescent="0.25">
      <c r="A13489" s="32" t="s">
        <v>18</v>
      </c>
      <c r="B13489" s="32" t="s">
        <v>68</v>
      </c>
      <c r="C13489" s="32" t="s">
        <v>69</v>
      </c>
      <c r="D13489" s="32">
        <v>5457053658</v>
      </c>
      <c r="E13489" s="32">
        <v>847409862</v>
      </c>
      <c r="F13489" s="32">
        <v>7908176046</v>
      </c>
      <c r="G13489" s="32">
        <v>1404575216</v>
      </c>
      <c r="H13489" s="32">
        <v>121.52577151136697</v>
      </c>
      <c r="I13489" s="32">
        <v>1881279</v>
      </c>
      <c r="J13489" s="32">
        <v>2044491</v>
      </c>
      <c r="K13489" s="32">
        <v>13246.30412454378</v>
      </c>
      <c r="L13489" s="32">
        <v>109</v>
      </c>
      <c r="M13489" s="32" t="str">
        <f t="shared" si="52"/>
        <v>Shopee &lt; CPT</v>
      </c>
    </row>
    <row r="13490" spans="1:13" x14ac:dyDescent="0.25">
      <c r="A13490" s="32" t="s">
        <v>15</v>
      </c>
      <c r="B13490" s="32" t="s">
        <v>68</v>
      </c>
      <c r="C13490" s="32" t="s">
        <v>69</v>
      </c>
      <c r="D13490" s="32">
        <v>3814121891</v>
      </c>
      <c r="E13490" s="32">
        <v>759128883</v>
      </c>
      <c r="F13490" s="32">
        <v>8308234672</v>
      </c>
      <c r="G13490" s="32">
        <v>8006928910</v>
      </c>
      <c r="H13490" s="32">
        <v>2.1005639994859884</v>
      </c>
      <c r="I13490" s="32">
        <v>2</v>
      </c>
      <c r="J13490" s="32">
        <v>2</v>
      </c>
      <c r="K13490" s="32">
        <v>127.74861422121069</v>
      </c>
      <c r="L13490" s="32">
        <v>87</v>
      </c>
      <c r="M13490" s="32" t="str">
        <f t="shared" si="52"/>
        <v>Shopee = CPT</v>
      </c>
    </row>
    <row r="13491" spans="1:13" x14ac:dyDescent="0.25">
      <c r="A13491" s="32" t="s">
        <v>18</v>
      </c>
      <c r="B13491" s="32" t="s">
        <v>70</v>
      </c>
      <c r="C13491" s="32" t="s">
        <v>69</v>
      </c>
      <c r="D13491" s="32">
        <v>4626552084</v>
      </c>
      <c r="E13491" s="32">
        <v>5573241638</v>
      </c>
      <c r="F13491" s="32">
        <v>1988330115</v>
      </c>
      <c r="G13491" s="32">
        <v>4891626646</v>
      </c>
      <c r="H13491" s="32">
        <v>313.10378857435455</v>
      </c>
      <c r="I13491" s="32">
        <v>4847003</v>
      </c>
      <c r="J13491" s="32">
        <v>3925342</v>
      </c>
      <c r="K13491" s="32">
        <v>24108.99073027357</v>
      </c>
      <c r="L13491" s="32">
        <v>77</v>
      </c>
      <c r="M13491" s="32" t="str">
        <f t="shared" si="52"/>
        <v>Shopee &gt; CPT</v>
      </c>
    </row>
    <row r="13492" spans="1:13" x14ac:dyDescent="0.25">
      <c r="A13492" s="32" t="s">
        <v>18</v>
      </c>
      <c r="B13492" s="32" t="s">
        <v>68</v>
      </c>
      <c r="C13492" s="32" t="s">
        <v>72</v>
      </c>
      <c r="D13492" s="32">
        <v>4298660737</v>
      </c>
      <c r="E13492" s="32">
        <v>1747967940</v>
      </c>
      <c r="F13492" s="32">
        <v>3485671420</v>
      </c>
      <c r="G13492" s="32">
        <v>8959923859</v>
      </c>
      <c r="H13492" s="32">
        <v>12.916186874069247</v>
      </c>
      <c r="I13492" s="32">
        <v>199949</v>
      </c>
      <c r="J13492" s="32">
        <v>208854</v>
      </c>
      <c r="K13492" s="32">
        <v>2092.4219501954071</v>
      </c>
      <c r="L13492" s="32">
        <v>162</v>
      </c>
      <c r="M13492" s="32" t="str">
        <f t="shared" si="52"/>
        <v>Shopee &lt; CPT</v>
      </c>
    </row>
    <row r="13493" spans="1:13" x14ac:dyDescent="0.25">
      <c r="A13493" s="32" t="s">
        <v>18</v>
      </c>
      <c r="B13493" s="32" t="s">
        <v>74</v>
      </c>
      <c r="C13493" s="32" t="s">
        <v>75</v>
      </c>
      <c r="D13493" s="32">
        <v>4206216981</v>
      </c>
      <c r="E13493" s="32">
        <v>9486597916</v>
      </c>
      <c r="F13493" s="32">
        <v>3429859237</v>
      </c>
      <c r="G13493" s="32">
        <v>3708208369</v>
      </c>
      <c r="H13493" s="32">
        <v>228.28421963060757</v>
      </c>
      <c r="I13493" s="32">
        <v>3533953</v>
      </c>
      <c r="J13493" s="32">
        <v>3876312</v>
      </c>
      <c r="K13493" s="32">
        <v>13012.197345046994</v>
      </c>
      <c r="L13493" s="32">
        <v>57</v>
      </c>
      <c r="M13493" s="32" t="str">
        <f t="shared" si="52"/>
        <v>Shopee &lt; CPT</v>
      </c>
    </row>
    <row r="13494" spans="1:13" x14ac:dyDescent="0.25">
      <c r="A13494" s="32" t="s">
        <v>20</v>
      </c>
      <c r="B13494" s="32" t="s">
        <v>74</v>
      </c>
      <c r="C13494" s="32" t="s">
        <v>69</v>
      </c>
      <c r="D13494" s="32">
        <v>3375348117</v>
      </c>
      <c r="E13494" s="32">
        <v>310177048</v>
      </c>
      <c r="F13494" s="32">
        <v>9835094260</v>
      </c>
      <c r="G13494" s="32">
        <v>4563421110</v>
      </c>
      <c r="H13494" s="32">
        <v>7.0015609831420971</v>
      </c>
      <c r="I13494" s="32">
        <v>32</v>
      </c>
      <c r="J13494" s="32">
        <v>31</v>
      </c>
      <c r="K13494" s="32">
        <v>525.73745132554541</v>
      </c>
      <c r="L13494" s="32">
        <v>77</v>
      </c>
      <c r="M13494" s="32" t="str">
        <f t="shared" si="52"/>
        <v>Shopee &gt; CPT</v>
      </c>
    </row>
    <row r="13495" spans="1:13" x14ac:dyDescent="0.25">
      <c r="A13495" s="32" t="s">
        <v>18</v>
      </c>
      <c r="B13495" s="32" t="s">
        <v>68</v>
      </c>
      <c r="C13495" s="32" t="s">
        <v>75</v>
      </c>
      <c r="D13495" s="32">
        <v>5770753397</v>
      </c>
      <c r="E13495" s="32">
        <v>2571271298</v>
      </c>
      <c r="F13495" s="32">
        <v>985950635</v>
      </c>
      <c r="G13495" s="32">
        <v>5648748972</v>
      </c>
      <c r="H13495" s="32">
        <v>269.11939750816356</v>
      </c>
      <c r="I13495" s="32">
        <v>4166102</v>
      </c>
      <c r="J13495" s="32">
        <v>4185490</v>
      </c>
      <c r="K13495" s="32">
        <v>4305.9094990471885</v>
      </c>
      <c r="L13495" s="32">
        <v>16</v>
      </c>
      <c r="M13495" s="32" t="str">
        <f t="shared" si="52"/>
        <v>Shopee &lt; CPT</v>
      </c>
    </row>
    <row r="13496" spans="1:13" x14ac:dyDescent="0.25">
      <c r="A13496" s="32" t="s">
        <v>18</v>
      </c>
      <c r="B13496" s="32" t="s">
        <v>73</v>
      </c>
      <c r="C13496" s="32" t="s">
        <v>72</v>
      </c>
      <c r="D13496" s="32">
        <v>9089833414</v>
      </c>
      <c r="E13496" s="32">
        <v>4697857910</v>
      </c>
      <c r="F13496" s="32">
        <v>6693924102</v>
      </c>
      <c r="G13496" s="32">
        <v>8687833552</v>
      </c>
      <c r="H13496" s="32">
        <v>5.985899640885874</v>
      </c>
      <c r="I13496" s="32">
        <v>92664</v>
      </c>
      <c r="J13496" s="32">
        <v>89859</v>
      </c>
      <c r="K13496" s="32">
        <v>754.21749943477278</v>
      </c>
      <c r="L13496" s="32">
        <v>126</v>
      </c>
      <c r="M13496" s="32" t="str">
        <f t="shared" si="52"/>
        <v>Shopee &gt; CPT</v>
      </c>
    </row>
    <row r="13497" spans="1:13" x14ac:dyDescent="0.25">
      <c r="A13497" s="32" t="s">
        <v>15</v>
      </c>
      <c r="B13497" s="32" t="s">
        <v>73</v>
      </c>
      <c r="C13497" s="32" t="s">
        <v>75</v>
      </c>
      <c r="D13497" s="32">
        <v>1808791054</v>
      </c>
      <c r="E13497" s="32">
        <v>6606598918</v>
      </c>
      <c r="F13497" s="32">
        <v>4619375241</v>
      </c>
      <c r="G13497" s="32">
        <v>7257201034</v>
      </c>
      <c r="H13497" s="32">
        <v>105.65039672599706</v>
      </c>
      <c r="I13497" s="32">
        <v>143</v>
      </c>
      <c r="J13497" s="32">
        <v>160</v>
      </c>
      <c r="K13497" s="32">
        <v>14173.488491611908</v>
      </c>
      <c r="L13497" s="32">
        <v>135</v>
      </c>
      <c r="M13497" s="32" t="str">
        <f t="shared" si="52"/>
        <v>Shopee &lt; CPT</v>
      </c>
    </row>
    <row r="13498" spans="1:13" x14ac:dyDescent="0.25">
      <c r="A13498" s="32" t="s">
        <v>18</v>
      </c>
      <c r="B13498" s="32" t="s">
        <v>68</v>
      </c>
      <c r="C13498" s="32" t="s">
        <v>75</v>
      </c>
      <c r="D13498" s="32">
        <v>3727489059</v>
      </c>
      <c r="E13498" s="32">
        <v>4702663570</v>
      </c>
      <c r="F13498" s="32">
        <v>2932718865</v>
      </c>
      <c r="G13498" s="32">
        <v>3184192651</v>
      </c>
      <c r="H13498" s="32">
        <v>370.6801499602999</v>
      </c>
      <c r="I13498" s="32">
        <v>5738314</v>
      </c>
      <c r="J13498" s="32">
        <v>6103406</v>
      </c>
      <c r="K13498" s="32">
        <v>32619.852847130263</v>
      </c>
      <c r="L13498" s="32">
        <v>88</v>
      </c>
      <c r="M13498" s="32" t="str">
        <f t="shared" si="52"/>
        <v>Shopee &lt; CPT</v>
      </c>
    </row>
    <row r="13499" spans="1:13" x14ac:dyDescent="0.25">
      <c r="A13499" s="32" t="s">
        <v>16</v>
      </c>
      <c r="B13499" s="32" t="s">
        <v>68</v>
      </c>
      <c r="C13499" s="32" t="s">
        <v>69</v>
      </c>
      <c r="D13499" s="32">
        <v>6862473066</v>
      </c>
      <c r="E13499" s="32">
        <v>1704280804</v>
      </c>
      <c r="F13499" s="32">
        <v>6440317084</v>
      </c>
      <c r="G13499" s="32">
        <v>7464436760</v>
      </c>
      <c r="H13499" s="32">
        <v>78.964400089017104</v>
      </c>
      <c r="I13499" s="32">
        <v>2881</v>
      </c>
      <c r="J13499" s="32">
        <v>3323</v>
      </c>
      <c r="K13499" s="32">
        <v>8053.9925725953444</v>
      </c>
      <c r="L13499" s="32">
        <v>102</v>
      </c>
      <c r="M13499" s="32" t="str">
        <f t="shared" si="52"/>
        <v>Shopee &lt; CPT</v>
      </c>
    </row>
    <row r="13500" spans="1:13" x14ac:dyDescent="0.25">
      <c r="A13500" s="32" t="s">
        <v>15</v>
      </c>
      <c r="B13500" s="32" t="s">
        <v>68</v>
      </c>
      <c r="C13500" s="32" t="s">
        <v>71</v>
      </c>
      <c r="D13500" s="32">
        <v>9237648461</v>
      </c>
      <c r="E13500" s="32">
        <v>2730068822</v>
      </c>
      <c r="F13500" s="32">
        <v>7504466906</v>
      </c>
      <c r="G13500" s="32">
        <v>2301227088</v>
      </c>
      <c r="H13500" s="32">
        <v>32.013777490062473</v>
      </c>
      <c r="I13500" s="32">
        <v>43</v>
      </c>
      <c r="J13500" s="32">
        <v>38</v>
      </c>
      <c r="K13500" s="32">
        <v>3946.2574795345249</v>
      </c>
      <c r="L13500" s="32">
        <v>125</v>
      </c>
      <c r="M13500" s="32" t="str">
        <f t="shared" si="52"/>
        <v>Shopee &gt; CPT</v>
      </c>
    </row>
    <row r="13501" spans="1:13" x14ac:dyDescent="0.25">
      <c r="A13501" s="32" t="s">
        <v>18</v>
      </c>
      <c r="B13501" s="32" t="s">
        <v>74</v>
      </c>
      <c r="C13501" s="32" t="s">
        <v>71</v>
      </c>
      <c r="D13501" s="32">
        <v>7009949958</v>
      </c>
      <c r="E13501" s="32">
        <v>6407639783</v>
      </c>
      <c r="F13501" s="32">
        <v>3771790504</v>
      </c>
      <c r="G13501" s="32">
        <v>9088986160</v>
      </c>
      <c r="H13501" s="32">
        <v>84.346565800691664</v>
      </c>
      <c r="I13501" s="32">
        <v>1305727</v>
      </c>
      <c r="J13501" s="32">
        <v>1306050</v>
      </c>
      <c r="K13501" s="32">
        <v>1518.238170601725</v>
      </c>
      <c r="L13501" s="32">
        <v>18</v>
      </c>
      <c r="M13501" s="32" t="str">
        <f t="shared" si="52"/>
        <v>Shopee &lt; CPT</v>
      </c>
    </row>
    <row r="13502" spans="1:13" x14ac:dyDescent="0.25">
      <c r="A13502" s="32" t="s">
        <v>18</v>
      </c>
      <c r="B13502" s="32" t="s">
        <v>68</v>
      </c>
      <c r="C13502" s="32" t="s">
        <v>75</v>
      </c>
      <c r="D13502" s="32">
        <v>6182920910</v>
      </c>
      <c r="E13502" s="32">
        <v>958520328</v>
      </c>
      <c r="F13502" s="32">
        <v>4698485887</v>
      </c>
      <c r="G13502" s="32">
        <v>103567730</v>
      </c>
      <c r="H13502" s="32">
        <v>79.855687448485156</v>
      </c>
      <c r="I13502" s="32">
        <v>1236205</v>
      </c>
      <c r="J13502" s="32">
        <v>1304989</v>
      </c>
      <c r="K13502" s="32">
        <v>8145.2737314686219</v>
      </c>
      <c r="L13502" s="32">
        <v>102</v>
      </c>
      <c r="M13502" s="32" t="str">
        <f t="shared" si="52"/>
        <v>Shopee &lt; CPT</v>
      </c>
    </row>
    <row r="13503" spans="1:13" x14ac:dyDescent="0.25">
      <c r="A13503" s="32" t="s">
        <v>18</v>
      </c>
      <c r="B13503" s="32" t="s">
        <v>68</v>
      </c>
      <c r="C13503" s="32" t="s">
        <v>69</v>
      </c>
      <c r="D13503" s="32">
        <v>861486523</v>
      </c>
      <c r="E13503" s="32">
        <v>3681418500</v>
      </c>
      <c r="F13503" s="32">
        <v>2177776494</v>
      </c>
      <c r="G13503" s="32">
        <v>3018656488</v>
      </c>
      <c r="H13503" s="32">
        <v>355.76545301997379</v>
      </c>
      <c r="I13503" s="32">
        <v>5507427</v>
      </c>
      <c r="J13503" s="32">
        <v>5504143</v>
      </c>
      <c r="K13503" s="32">
        <v>48384.100771938887</v>
      </c>
      <c r="L13503" s="32">
        <v>136</v>
      </c>
      <c r="M13503" s="32" t="str">
        <f t="shared" si="52"/>
        <v>Shopee &gt; CPT</v>
      </c>
    </row>
    <row r="13504" spans="1:13" x14ac:dyDescent="0.25">
      <c r="A13504" s="32" t="s">
        <v>15</v>
      </c>
      <c r="B13504" s="32" t="s">
        <v>74</v>
      </c>
      <c r="C13504" s="32" t="s">
        <v>71</v>
      </c>
      <c r="D13504" s="32">
        <v>1161044568</v>
      </c>
      <c r="E13504" s="32">
        <v>3976864203</v>
      </c>
      <c r="F13504" s="32">
        <v>9728575740</v>
      </c>
      <c r="G13504" s="32">
        <v>4624187666</v>
      </c>
      <c r="H13504" s="32">
        <v>217.44419081748464</v>
      </c>
      <c r="I13504" s="32">
        <v>296</v>
      </c>
      <c r="J13504" s="32">
        <v>303</v>
      </c>
      <c r="K13504" s="32">
        <v>26947.615726294924</v>
      </c>
      <c r="L13504" s="32">
        <v>124</v>
      </c>
      <c r="M13504" s="32" t="str">
        <f t="shared" si="52"/>
        <v>Shopee &lt; CPT</v>
      </c>
    </row>
    <row r="13505" spans="1:13" x14ac:dyDescent="0.25">
      <c r="A13505" s="32" t="s">
        <v>18</v>
      </c>
      <c r="B13505" s="32" t="s">
        <v>74</v>
      </c>
      <c r="C13505" s="32" t="s">
        <v>72</v>
      </c>
      <c r="D13505" s="32">
        <v>2061989758</v>
      </c>
      <c r="E13505" s="32">
        <v>1199819614</v>
      </c>
      <c r="F13505" s="32">
        <v>6462741636</v>
      </c>
      <c r="G13505" s="32">
        <v>8818676015</v>
      </c>
      <c r="H13505" s="32">
        <v>20.088345132675641</v>
      </c>
      <c r="I13505" s="32">
        <v>310977</v>
      </c>
      <c r="J13505" s="32">
        <v>272782</v>
      </c>
      <c r="K13505" s="32">
        <v>1627.1526759471594</v>
      </c>
      <c r="L13505" s="32">
        <v>81</v>
      </c>
      <c r="M13505" s="32" t="str">
        <f t="shared" si="52"/>
        <v>Shopee &gt; CPT</v>
      </c>
    </row>
    <row r="13506" spans="1:13" x14ac:dyDescent="0.25">
      <c r="A13506" s="32" t="s">
        <v>16</v>
      </c>
      <c r="B13506" s="32" t="s">
        <v>68</v>
      </c>
      <c r="C13506" s="32" t="s">
        <v>71</v>
      </c>
      <c r="D13506" s="32">
        <v>8516992646</v>
      </c>
      <c r="E13506" s="32">
        <v>8420716158</v>
      </c>
      <c r="F13506" s="32">
        <v>2744060934</v>
      </c>
      <c r="G13506" s="32">
        <v>5892585251</v>
      </c>
      <c r="H13506" s="32">
        <v>118.70589251388353</v>
      </c>
      <c r="I13506" s="32">
        <v>4331</v>
      </c>
      <c r="J13506" s="32">
        <v>4313</v>
      </c>
      <c r="K13506" s="32">
        <v>13888.068189604375</v>
      </c>
      <c r="L13506" s="32">
        <v>117</v>
      </c>
      <c r="M13506" s="32" t="str">
        <f t="shared" si="52"/>
        <v>Shopee &gt; CPT</v>
      </c>
    </row>
    <row r="13507" spans="1:13" x14ac:dyDescent="0.25">
      <c r="A13507" s="32" t="s">
        <v>18</v>
      </c>
      <c r="B13507" s="32" t="s">
        <v>68</v>
      </c>
      <c r="C13507" s="32" t="s">
        <v>69</v>
      </c>
      <c r="D13507" s="32">
        <v>2500707718</v>
      </c>
      <c r="E13507" s="32">
        <v>3504189402</v>
      </c>
      <c r="F13507" s="32">
        <v>864894845</v>
      </c>
      <c r="G13507" s="32">
        <v>8881643989</v>
      </c>
      <c r="H13507" s="32">
        <v>71.139733895279392</v>
      </c>
      <c r="I13507" s="32">
        <v>1101278</v>
      </c>
      <c r="J13507" s="32">
        <v>1195338</v>
      </c>
      <c r="K13507" s="32">
        <v>1493.93352927877</v>
      </c>
      <c r="L13507" s="32">
        <v>21</v>
      </c>
      <c r="M13507" s="32" t="str">
        <f t="shared" si="52"/>
        <v>Shopee &lt; CPT</v>
      </c>
    </row>
    <row r="13508" spans="1:13" x14ac:dyDescent="0.25">
      <c r="A13508" s="32" t="s">
        <v>18</v>
      </c>
      <c r="B13508" s="32" t="s">
        <v>70</v>
      </c>
      <c r="C13508" s="32" t="s">
        <v>75</v>
      </c>
      <c r="D13508" s="32">
        <v>1361534787</v>
      </c>
      <c r="E13508" s="32">
        <v>2399382590</v>
      </c>
      <c r="F13508" s="32">
        <v>3840777551</v>
      </c>
      <c r="G13508" s="32">
        <v>5061582751</v>
      </c>
      <c r="H13508" s="32">
        <v>4.2610938408121335</v>
      </c>
      <c r="I13508" s="32">
        <v>65963</v>
      </c>
      <c r="J13508" s="32">
        <v>56238</v>
      </c>
      <c r="K13508" s="32">
        <v>170.44152320661479</v>
      </c>
      <c r="L13508" s="32">
        <v>40</v>
      </c>
      <c r="M13508" s="32" t="str">
        <f t="shared" si="52"/>
        <v>Shopee &gt; CPT</v>
      </c>
    </row>
    <row r="13509" spans="1:13" x14ac:dyDescent="0.25">
      <c r="A13509" s="32" t="s">
        <v>16</v>
      </c>
      <c r="B13509" s="32" t="s">
        <v>74</v>
      </c>
      <c r="C13509" s="32" t="s">
        <v>71</v>
      </c>
      <c r="D13509" s="32">
        <v>9415256484</v>
      </c>
      <c r="E13509" s="32">
        <v>664013509</v>
      </c>
      <c r="F13509" s="32">
        <v>1280720015</v>
      </c>
      <c r="G13509" s="32">
        <v>78933391</v>
      </c>
      <c r="H13509" s="32">
        <v>366.18398833932525</v>
      </c>
      <c r="I13509" s="32">
        <v>13360</v>
      </c>
      <c r="J13509" s="32">
        <v>14812</v>
      </c>
      <c r="K13509" s="32">
        <v>4760.1167555123129</v>
      </c>
      <c r="L13509" s="32">
        <v>13</v>
      </c>
      <c r="M13509" s="32" t="str">
        <f t="shared" si="52"/>
        <v>Shopee &lt; CPT</v>
      </c>
    </row>
    <row r="13510" spans="1:13" x14ac:dyDescent="0.25">
      <c r="A13510" s="32" t="s">
        <v>18</v>
      </c>
      <c r="B13510" s="32" t="s">
        <v>68</v>
      </c>
      <c r="C13510" s="32" t="s">
        <v>72</v>
      </c>
      <c r="D13510" s="32">
        <v>659905042</v>
      </c>
      <c r="E13510" s="32">
        <v>8437135463</v>
      </c>
      <c r="F13510" s="32">
        <v>6106330433</v>
      </c>
      <c r="G13510" s="32">
        <v>2096286838</v>
      </c>
      <c r="H13510" s="32">
        <v>2.1674446518186454</v>
      </c>
      <c r="I13510" s="32">
        <v>33553</v>
      </c>
      <c r="J13510" s="32">
        <v>30604</v>
      </c>
      <c r="K13510" s="32">
        <v>88.864894544749845</v>
      </c>
      <c r="L13510" s="32">
        <v>41</v>
      </c>
      <c r="M13510" s="32" t="str">
        <f t="shared" si="52"/>
        <v>Shopee &gt; CPT</v>
      </c>
    </row>
    <row r="13511" spans="1:13" x14ac:dyDescent="0.25">
      <c r="A13511" s="32" t="s">
        <v>16</v>
      </c>
      <c r="B13511" s="32" t="s">
        <v>74</v>
      </c>
      <c r="C13511" s="32" t="s">
        <v>71</v>
      </c>
      <c r="D13511" s="32">
        <v>6515797057</v>
      </c>
      <c r="E13511" s="32">
        <v>2381419865</v>
      </c>
      <c r="F13511" s="32">
        <v>1017566248</v>
      </c>
      <c r="G13511" s="32">
        <v>8256750165</v>
      </c>
      <c r="H13511" s="32">
        <v>153.79159449759061</v>
      </c>
      <c r="I13511" s="32">
        <v>5611</v>
      </c>
      <c r="J13511" s="32">
        <v>5334</v>
      </c>
      <c r="K13511" s="32">
        <v>27988.488893152262</v>
      </c>
      <c r="L13511" s="32">
        <v>182</v>
      </c>
      <c r="M13511" s="32" t="str">
        <f t="shared" si="52"/>
        <v>Shopee &gt; CPT</v>
      </c>
    </row>
    <row r="13512" spans="1:13" x14ac:dyDescent="0.25">
      <c r="A13512" s="32" t="s">
        <v>16</v>
      </c>
      <c r="B13512" s="32" t="s">
        <v>73</v>
      </c>
      <c r="C13512" s="32" t="s">
        <v>75</v>
      </c>
      <c r="D13512" s="32">
        <v>2702572387</v>
      </c>
      <c r="E13512" s="32">
        <v>544928701</v>
      </c>
      <c r="F13512" s="32">
        <v>630818757</v>
      </c>
      <c r="G13512" s="32">
        <v>6656301397</v>
      </c>
      <c r="H13512" s="32">
        <v>57.547747072276337</v>
      </c>
      <c r="I13512" s="32">
        <v>2099</v>
      </c>
      <c r="J13512" s="32">
        <v>2387</v>
      </c>
      <c r="K13512" s="32">
        <v>8341.578392008003</v>
      </c>
      <c r="L13512" s="32">
        <v>145</v>
      </c>
      <c r="M13512" s="32" t="str">
        <f t="shared" si="52"/>
        <v>Shopee &lt; CPT</v>
      </c>
    </row>
    <row r="13513" spans="1:13" x14ac:dyDescent="0.25">
      <c r="A13513" s="32" t="s">
        <v>18</v>
      </c>
      <c r="B13513" s="32" t="s">
        <v>70</v>
      </c>
      <c r="C13513" s="32" t="s">
        <v>69</v>
      </c>
      <c r="D13513" s="32">
        <v>5601194422</v>
      </c>
      <c r="E13513" s="32">
        <v>4407120591</v>
      </c>
      <c r="F13513" s="32">
        <v>1698227455</v>
      </c>
      <c r="G13513" s="32">
        <v>2438486465</v>
      </c>
      <c r="H13513" s="32">
        <v>164.10111126907003</v>
      </c>
      <c r="I13513" s="32">
        <v>2540367</v>
      </c>
      <c r="J13513" s="32">
        <v>2662337</v>
      </c>
      <c r="K13513" s="32">
        <v>21989.546720067181</v>
      </c>
      <c r="L13513" s="32">
        <v>134</v>
      </c>
      <c r="M13513" s="32" t="str">
        <f t="shared" si="52"/>
        <v>Shopee &lt; CPT</v>
      </c>
    </row>
    <row r="13514" spans="1:13" x14ac:dyDescent="0.25">
      <c r="A13514" s="32" t="s">
        <v>18</v>
      </c>
      <c r="B13514" s="32" t="s">
        <v>68</v>
      </c>
      <c r="C13514" s="32" t="s">
        <v>75</v>
      </c>
      <c r="D13514" s="32">
        <v>7402566491</v>
      </c>
      <c r="E13514" s="32">
        <v>3471081654</v>
      </c>
      <c r="F13514" s="32">
        <v>6252603443</v>
      </c>
      <c r="G13514" s="32">
        <v>3445542856</v>
      </c>
      <c r="H13514" s="32">
        <v>113.61910195152986</v>
      </c>
      <c r="I13514" s="32">
        <v>1758880</v>
      </c>
      <c r="J13514" s="32">
        <v>1793035</v>
      </c>
      <c r="K13514" s="32">
        <v>10566.573431090726</v>
      </c>
      <c r="L13514" s="32">
        <v>93</v>
      </c>
      <c r="M13514" s="32" t="str">
        <f t="shared" si="52"/>
        <v>Shopee &lt; CPT</v>
      </c>
    </row>
    <row r="13515" spans="1:13" x14ac:dyDescent="0.25">
      <c r="A13515" s="32" t="s">
        <v>16</v>
      </c>
      <c r="B13515" s="32" t="s">
        <v>70</v>
      </c>
      <c r="C13515" s="32" t="s">
        <v>72</v>
      </c>
      <c r="D13515" s="32">
        <v>8128692225</v>
      </c>
      <c r="E13515" s="32">
        <v>1592894605</v>
      </c>
      <c r="F13515" s="32">
        <v>5241554672</v>
      </c>
      <c r="G13515" s="32">
        <v>9875295915</v>
      </c>
      <c r="H13515" s="32">
        <v>252.77120201391463</v>
      </c>
      <c r="I13515" s="32">
        <v>9222</v>
      </c>
      <c r="J13515" s="32">
        <v>7950</v>
      </c>
      <c r="K13515" s="32">
        <v>28813.615994957039</v>
      </c>
      <c r="L13515" s="32">
        <v>114</v>
      </c>
      <c r="M13515" s="32" t="str">
        <f t="shared" si="52"/>
        <v>Shopee &gt; CPT</v>
      </c>
    </row>
    <row r="13516" spans="1:13" x14ac:dyDescent="0.25">
      <c r="A13516" s="32" t="s">
        <v>18</v>
      </c>
      <c r="B13516" s="32" t="s">
        <v>73</v>
      </c>
      <c r="C13516" s="32" t="s">
        <v>69</v>
      </c>
      <c r="D13516" s="32">
        <v>7394819254</v>
      </c>
      <c r="E13516" s="32">
        <v>5513388385</v>
      </c>
      <c r="F13516" s="32">
        <v>6621810380</v>
      </c>
      <c r="G13516" s="32">
        <v>253049886</v>
      </c>
      <c r="H13516" s="32">
        <v>107.42916479682074</v>
      </c>
      <c r="I13516" s="32">
        <v>1663057</v>
      </c>
      <c r="J13516" s="32">
        <v>1681592</v>
      </c>
      <c r="K13516" s="32">
        <v>7412.6115435547945</v>
      </c>
      <c r="L13516" s="32">
        <v>69</v>
      </c>
      <c r="M13516" s="32" t="str">
        <f t="shared" si="52"/>
        <v>Shopee &lt; CPT</v>
      </c>
    </row>
    <row r="13517" spans="1:13" x14ac:dyDescent="0.25">
      <c r="A13517" s="32" t="s">
        <v>18</v>
      </c>
      <c r="B13517" s="32" t="s">
        <v>68</v>
      </c>
      <c r="C13517" s="32" t="s">
        <v>71</v>
      </c>
      <c r="D13517" s="32">
        <v>6349577579</v>
      </c>
      <c r="E13517" s="32">
        <v>6831735842</v>
      </c>
      <c r="F13517" s="32">
        <v>4802567890</v>
      </c>
      <c r="G13517" s="32">
        <v>2287133423</v>
      </c>
      <c r="H13517" s="32">
        <v>28.5077526744974</v>
      </c>
      <c r="I13517" s="32">
        <v>441314</v>
      </c>
      <c r="J13517" s="32">
        <v>399521</v>
      </c>
      <c r="K13517" s="32">
        <v>4019.5907108943511</v>
      </c>
      <c r="L13517" s="32">
        <v>141</v>
      </c>
      <c r="M13517" s="32" t="str">
        <f t="shared" ref="M13517:M13771" si="53">IF(I13517&lt;J13517,"Shopee &lt; CPT",IF(I13517=J13517,"Shopee = CPT", IF(I13517&gt;J13517,"Shopee &gt; CPT","Others")))</f>
        <v>Shopee &gt; CPT</v>
      </c>
    </row>
    <row r="13518" spans="1:13" x14ac:dyDescent="0.25">
      <c r="A13518" s="32" t="s">
        <v>18</v>
      </c>
      <c r="B13518" s="32" t="s">
        <v>68</v>
      </c>
      <c r="C13518" s="32" t="s">
        <v>75</v>
      </c>
      <c r="D13518" s="32">
        <v>188267809</v>
      </c>
      <c r="E13518" s="32">
        <v>4153110806</v>
      </c>
      <c r="F13518" s="32">
        <v>9016573397</v>
      </c>
      <c r="G13518" s="32">
        <v>5774341840</v>
      </c>
      <c r="H13518" s="32">
        <v>213.29176979631552</v>
      </c>
      <c r="I13518" s="32">
        <v>3301863</v>
      </c>
      <c r="J13518" s="32">
        <v>3527441</v>
      </c>
      <c r="K13518" s="32">
        <v>15783.589806530797</v>
      </c>
      <c r="L13518" s="32">
        <v>74</v>
      </c>
      <c r="M13518" s="32" t="str">
        <f t="shared" si="53"/>
        <v>Shopee &lt; CPT</v>
      </c>
    </row>
    <row r="13519" spans="1:13" x14ac:dyDescent="0.25">
      <c r="A13519" s="32" t="s">
        <v>17</v>
      </c>
      <c r="B13519" s="32" t="s">
        <v>73</v>
      </c>
      <c r="C13519" s="32" t="s">
        <v>72</v>
      </c>
      <c r="D13519" s="32">
        <v>7234342889</v>
      </c>
      <c r="E13519" s="32">
        <v>2408541</v>
      </c>
      <c r="F13519" s="32">
        <v>8941832624</v>
      </c>
      <c r="G13519" s="32">
        <v>1946330546</v>
      </c>
      <c r="H13519" s="32">
        <v>262.52418336355038</v>
      </c>
      <c r="I13519" s="32">
        <v>6386557</v>
      </c>
      <c r="J13519" s="32">
        <v>5132859</v>
      </c>
      <c r="K13519" s="32">
        <v>28090.087308601378</v>
      </c>
      <c r="L13519" s="32">
        <v>107</v>
      </c>
      <c r="M13519" s="32" t="str">
        <f t="shared" si="53"/>
        <v>Shopee &gt; CPT</v>
      </c>
    </row>
    <row r="13520" spans="1:13" x14ac:dyDescent="0.25">
      <c r="A13520" s="32" t="s">
        <v>16</v>
      </c>
      <c r="B13520" s="32" t="s">
        <v>74</v>
      </c>
      <c r="C13520" s="32" t="s">
        <v>69</v>
      </c>
      <c r="D13520" s="32">
        <v>9017946538</v>
      </c>
      <c r="E13520" s="32">
        <v>617202088</v>
      </c>
      <c r="F13520" s="32">
        <v>8834198785</v>
      </c>
      <c r="G13520" s="32">
        <v>9978720111</v>
      </c>
      <c r="H13520" s="32">
        <v>111.31138690270288</v>
      </c>
      <c r="I13520" s="32">
        <v>4061</v>
      </c>
      <c r="J13520" s="32">
        <v>3994</v>
      </c>
      <c r="K13520" s="32">
        <v>20702.067888123005</v>
      </c>
      <c r="L13520" s="32">
        <v>186</v>
      </c>
      <c r="M13520" s="32" t="str">
        <f t="shared" si="53"/>
        <v>Shopee &gt; CPT</v>
      </c>
    </row>
    <row r="13521" spans="1:13" x14ac:dyDescent="0.25">
      <c r="A13521" s="32" t="s">
        <v>18</v>
      </c>
      <c r="B13521" s="32" t="s">
        <v>68</v>
      </c>
      <c r="C13521" s="32" t="s">
        <v>69</v>
      </c>
      <c r="D13521" s="32">
        <v>4062047959</v>
      </c>
      <c r="E13521" s="32">
        <v>5342281369</v>
      </c>
      <c r="F13521" s="32">
        <v>6655868687</v>
      </c>
      <c r="G13521" s="32">
        <v>2395800949</v>
      </c>
      <c r="H13521" s="32">
        <v>11.427482918883754</v>
      </c>
      <c r="I13521" s="32">
        <v>176903</v>
      </c>
      <c r="J13521" s="32">
        <v>167372</v>
      </c>
      <c r="K13521" s="32">
        <v>2011.2352960175706</v>
      </c>
      <c r="L13521" s="32">
        <v>176</v>
      </c>
      <c r="M13521" s="32" t="str">
        <f t="shared" si="53"/>
        <v>Shopee &gt; CPT</v>
      </c>
    </row>
    <row r="13522" spans="1:13" x14ac:dyDescent="0.25">
      <c r="A13522" s="32" t="s">
        <v>16</v>
      </c>
      <c r="B13522" s="32" t="s">
        <v>70</v>
      </c>
      <c r="C13522" s="32" t="s">
        <v>75</v>
      </c>
      <c r="D13522" s="32">
        <v>8470215256</v>
      </c>
      <c r="E13522" s="32">
        <v>7993985001</v>
      </c>
      <c r="F13522" s="32">
        <v>3428474916</v>
      </c>
      <c r="G13522" s="32">
        <v>2947289666</v>
      </c>
      <c r="H13522" s="32">
        <v>30.968034006906517</v>
      </c>
      <c r="I13522" s="32">
        <v>1129</v>
      </c>
      <c r="J13522" s="32">
        <v>1083</v>
      </c>
      <c r="K13522" s="32">
        <v>154.71475751305277</v>
      </c>
      <c r="L13522" s="32">
        <v>5</v>
      </c>
      <c r="M13522" s="32" t="str">
        <f t="shared" si="53"/>
        <v>Shopee &gt; CPT</v>
      </c>
    </row>
    <row r="13523" spans="1:13" x14ac:dyDescent="0.25">
      <c r="A13523" s="32" t="s">
        <v>16</v>
      </c>
      <c r="B13523" s="32" t="s">
        <v>74</v>
      </c>
      <c r="C13523" s="32" t="s">
        <v>72</v>
      </c>
      <c r="D13523" s="32">
        <v>5601255463</v>
      </c>
      <c r="E13523" s="32">
        <v>8454184152</v>
      </c>
      <c r="F13523" s="32">
        <v>2068162590</v>
      </c>
      <c r="G13523" s="32">
        <v>8316138642</v>
      </c>
      <c r="H13523" s="32">
        <v>1.7149521725545109</v>
      </c>
      <c r="I13523" s="32">
        <v>62</v>
      </c>
      <c r="J13523" s="32">
        <v>69</v>
      </c>
      <c r="K13523" s="32">
        <v>132.54217313252846</v>
      </c>
      <c r="L13523" s="32">
        <v>78</v>
      </c>
      <c r="M13523" s="32" t="str">
        <f t="shared" si="53"/>
        <v>Shopee &lt; CPT</v>
      </c>
    </row>
    <row r="13524" spans="1:13" x14ac:dyDescent="0.25">
      <c r="A13524" s="32" t="s">
        <v>18</v>
      </c>
      <c r="B13524" s="32" t="s">
        <v>68</v>
      </c>
      <c r="C13524" s="32" t="s">
        <v>75</v>
      </c>
      <c r="D13524" s="32">
        <v>6349047723</v>
      </c>
      <c r="E13524" s="32">
        <v>1205663426</v>
      </c>
      <c r="F13524" s="32">
        <v>1133419700</v>
      </c>
      <c r="G13524" s="32">
        <v>7704435809</v>
      </c>
      <c r="H13524" s="32">
        <v>18.89173287771639</v>
      </c>
      <c r="I13524" s="32">
        <v>292453</v>
      </c>
      <c r="J13524" s="32">
        <v>268134</v>
      </c>
      <c r="K13524" s="32">
        <v>1530.2278996156456</v>
      </c>
      <c r="L13524" s="32">
        <v>81</v>
      </c>
      <c r="M13524" s="32" t="str">
        <f t="shared" si="53"/>
        <v>Shopee &gt; CPT</v>
      </c>
    </row>
    <row r="13525" spans="1:13" x14ac:dyDescent="0.25">
      <c r="A13525" s="32" t="s">
        <v>16</v>
      </c>
      <c r="B13525" s="32" t="s">
        <v>74</v>
      </c>
      <c r="C13525" s="32" t="s">
        <v>72</v>
      </c>
      <c r="D13525" s="32">
        <v>9906675396</v>
      </c>
      <c r="E13525" s="32">
        <v>6474081858</v>
      </c>
      <c r="F13525" s="32">
        <v>8165249615</v>
      </c>
      <c r="G13525" s="32">
        <v>7643412240</v>
      </c>
      <c r="H13525" s="32">
        <v>246.18280808831588</v>
      </c>
      <c r="I13525" s="32">
        <v>8982</v>
      </c>
      <c r="J13525" s="32">
        <v>9469</v>
      </c>
      <c r="K13525" s="32">
        <v>13047.181834377097</v>
      </c>
      <c r="L13525" s="32">
        <v>53</v>
      </c>
      <c r="M13525" s="32" t="str">
        <f t="shared" si="53"/>
        <v>Shopee &lt; CPT</v>
      </c>
    </row>
    <row r="13526" spans="1:13" x14ac:dyDescent="0.25">
      <c r="A13526" s="32" t="s">
        <v>16</v>
      </c>
      <c r="B13526" s="32" t="s">
        <v>68</v>
      </c>
      <c r="C13526" s="32" t="s">
        <v>75</v>
      </c>
      <c r="D13526" s="32">
        <v>6085666906</v>
      </c>
      <c r="E13526" s="32">
        <v>2746112148</v>
      </c>
      <c r="F13526" s="32">
        <v>92332509</v>
      </c>
      <c r="G13526" s="32">
        <v>8338394578</v>
      </c>
      <c r="H13526" s="32">
        <v>221.1597938572184</v>
      </c>
      <c r="I13526" s="32">
        <v>8069</v>
      </c>
      <c r="J13526" s="32">
        <v>9418</v>
      </c>
      <c r="K13526" s="32">
        <v>11057.514423142808</v>
      </c>
      <c r="L13526" s="32">
        <v>50</v>
      </c>
      <c r="M13526" s="32" t="str">
        <f t="shared" si="53"/>
        <v>Shopee &lt; CPT</v>
      </c>
    </row>
    <row r="13527" spans="1:13" x14ac:dyDescent="0.25">
      <c r="A13527" s="32" t="s">
        <v>18</v>
      </c>
      <c r="B13527" s="32" t="s">
        <v>70</v>
      </c>
      <c r="C13527" s="32" t="s">
        <v>69</v>
      </c>
      <c r="D13527" s="32">
        <v>3320285794</v>
      </c>
      <c r="E13527" s="32">
        <v>2382300977</v>
      </c>
      <c r="F13527" s="32">
        <v>3856941293</v>
      </c>
      <c r="G13527" s="32">
        <v>3806795628</v>
      </c>
      <c r="H13527" s="32">
        <v>99.195471622630137</v>
      </c>
      <c r="I13527" s="32">
        <v>1535595</v>
      </c>
      <c r="J13527" s="32">
        <v>1244915</v>
      </c>
      <c r="K13527" s="32">
        <v>5158.1628500371435</v>
      </c>
      <c r="L13527" s="32">
        <v>52</v>
      </c>
      <c r="M13527" s="32" t="str">
        <f t="shared" si="53"/>
        <v>Shopee &gt; CPT</v>
      </c>
    </row>
    <row r="13528" spans="1:13" x14ac:dyDescent="0.25">
      <c r="A13528" s="32" t="s">
        <v>18</v>
      </c>
      <c r="B13528" s="32" t="s">
        <v>74</v>
      </c>
      <c r="C13528" s="32" t="s">
        <v>69</v>
      </c>
      <c r="D13528" s="32">
        <v>3769696594</v>
      </c>
      <c r="E13528" s="32">
        <v>8173132417</v>
      </c>
      <c r="F13528" s="32">
        <v>5619789354</v>
      </c>
      <c r="G13528" s="32">
        <v>9671952244</v>
      </c>
      <c r="H13528" s="32">
        <v>137.45311865380981</v>
      </c>
      <c r="I13528" s="32">
        <v>2127843</v>
      </c>
      <c r="J13528" s="32">
        <v>1908162</v>
      </c>
      <c r="K13528" s="32">
        <v>18831.077226187783</v>
      </c>
      <c r="L13528" s="32">
        <v>137</v>
      </c>
      <c r="M13528" s="32" t="str">
        <f t="shared" si="53"/>
        <v>Shopee &gt; CPT</v>
      </c>
    </row>
    <row r="13529" spans="1:13" x14ac:dyDescent="0.25">
      <c r="A13529" s="32" t="s">
        <v>19</v>
      </c>
      <c r="B13529" s="32" t="s">
        <v>70</v>
      </c>
      <c r="C13529" s="32" t="s">
        <v>75</v>
      </c>
      <c r="D13529" s="32">
        <v>8003322291</v>
      </c>
      <c r="E13529" s="32">
        <v>9658824549</v>
      </c>
      <c r="F13529" s="32">
        <v>8517890611</v>
      </c>
      <c r="G13529" s="32">
        <v>8748028809</v>
      </c>
      <c r="H13529" s="32">
        <v>110.4478544825606</v>
      </c>
      <c r="I13529" s="32">
        <v>6249</v>
      </c>
      <c r="J13529" s="32">
        <v>5952</v>
      </c>
      <c r="K13529" s="32">
        <v>12258.571327583768</v>
      </c>
      <c r="L13529" s="32">
        <v>111</v>
      </c>
      <c r="M13529" s="32" t="str">
        <f t="shared" si="53"/>
        <v>Shopee &gt; CPT</v>
      </c>
    </row>
    <row r="13530" spans="1:13" x14ac:dyDescent="0.25">
      <c r="A13530" s="32" t="s">
        <v>15</v>
      </c>
      <c r="B13530" s="32" t="s">
        <v>70</v>
      </c>
      <c r="C13530" s="32" t="s">
        <v>75</v>
      </c>
      <c r="D13530" s="32">
        <v>9630620356</v>
      </c>
      <c r="E13530" s="32">
        <v>730912551</v>
      </c>
      <c r="F13530" s="32">
        <v>15145494</v>
      </c>
      <c r="G13530" s="32">
        <v>7701044181</v>
      </c>
      <c r="H13530" s="32">
        <v>88.865533759846443</v>
      </c>
      <c r="I13530" s="32">
        <v>121</v>
      </c>
      <c r="J13530" s="32">
        <v>134</v>
      </c>
      <c r="K13530" s="32">
        <v>3464.6305201718001</v>
      </c>
      <c r="L13530" s="32">
        <v>39</v>
      </c>
      <c r="M13530" s="32" t="str">
        <f t="shared" si="53"/>
        <v>Shopee &lt; CPT</v>
      </c>
    </row>
    <row r="13531" spans="1:13" x14ac:dyDescent="0.25">
      <c r="A13531" s="32" t="s">
        <v>18</v>
      </c>
      <c r="B13531" s="32" t="s">
        <v>73</v>
      </c>
      <c r="C13531" s="32" t="s">
        <v>69</v>
      </c>
      <c r="D13531" s="32">
        <v>6722443351</v>
      </c>
      <c r="E13531" s="32">
        <v>8620996144</v>
      </c>
      <c r="F13531" s="32">
        <v>1984406657</v>
      </c>
      <c r="G13531" s="32">
        <v>7080026058</v>
      </c>
      <c r="H13531" s="32">
        <v>46.169727203401187</v>
      </c>
      <c r="I13531" s="32">
        <v>714730</v>
      </c>
      <c r="J13531" s="32">
        <v>803734</v>
      </c>
      <c r="K13531" s="32">
        <v>1015.7333419463196</v>
      </c>
      <c r="L13531" s="32">
        <v>22</v>
      </c>
      <c r="M13531" s="32" t="str">
        <f t="shared" si="53"/>
        <v>Shopee &lt; CPT</v>
      </c>
    </row>
    <row r="13532" spans="1:13" x14ac:dyDescent="0.25">
      <c r="A13532" s="32" t="s">
        <v>15</v>
      </c>
      <c r="B13532" s="32" t="s">
        <v>70</v>
      </c>
      <c r="C13532" s="32" t="s">
        <v>72</v>
      </c>
      <c r="D13532" s="32">
        <v>6588137964</v>
      </c>
      <c r="E13532" s="32">
        <v>6782087365</v>
      </c>
      <c r="F13532" s="32">
        <v>302393272</v>
      </c>
      <c r="G13532" s="32">
        <v>8047167484</v>
      </c>
      <c r="H13532" s="32">
        <v>201.38875670181295</v>
      </c>
      <c r="I13532" s="32">
        <v>274</v>
      </c>
      <c r="J13532" s="32">
        <v>320</v>
      </c>
      <c r="K13532" s="32">
        <v>31180.940494108145</v>
      </c>
      <c r="L13532" s="32">
        <v>155</v>
      </c>
      <c r="M13532" s="32" t="str">
        <f t="shared" si="53"/>
        <v>Shopee &lt; CPT</v>
      </c>
    </row>
    <row r="13533" spans="1:13" x14ac:dyDescent="0.25">
      <c r="A13533" s="32" t="s">
        <v>16</v>
      </c>
      <c r="B13533" s="32" t="s">
        <v>74</v>
      </c>
      <c r="C13533" s="32" t="s">
        <v>69</v>
      </c>
      <c r="D13533" s="32">
        <v>8437182413</v>
      </c>
      <c r="E13533" s="32">
        <v>5029298437</v>
      </c>
      <c r="F13533" s="32">
        <v>5472073643</v>
      </c>
      <c r="G13533" s="32">
        <v>6747935193</v>
      </c>
      <c r="H13533" s="32">
        <v>29.642379123607604</v>
      </c>
      <c r="I13533" s="32">
        <v>1081</v>
      </c>
      <c r="J13533" s="32">
        <v>1216</v>
      </c>
      <c r="K13533" s="32">
        <v>1007.3314787661189</v>
      </c>
      <c r="L13533" s="32">
        <v>34</v>
      </c>
      <c r="M13533" s="32" t="str">
        <f t="shared" si="53"/>
        <v>Shopee &lt; CPT</v>
      </c>
    </row>
    <row r="13534" spans="1:13" x14ac:dyDescent="0.25">
      <c r="A13534" s="32" t="s">
        <v>17</v>
      </c>
      <c r="B13534" s="32" t="s">
        <v>68</v>
      </c>
      <c r="C13534" s="32" t="s">
        <v>72</v>
      </c>
      <c r="D13534" s="32">
        <v>3914702420</v>
      </c>
      <c r="E13534" s="32">
        <v>7842139125</v>
      </c>
      <c r="F13534" s="32">
        <v>4607309523</v>
      </c>
      <c r="G13534" s="32">
        <v>630407365</v>
      </c>
      <c r="H13534" s="32">
        <v>303.95148661899469</v>
      </c>
      <c r="I13534" s="32">
        <v>7394379</v>
      </c>
      <c r="J13534" s="32">
        <v>6506821</v>
      </c>
      <c r="K13534" s="32">
        <v>25227.970691604154</v>
      </c>
      <c r="L13534" s="32">
        <v>83</v>
      </c>
      <c r="M13534" s="32" t="str">
        <f t="shared" si="53"/>
        <v>Shopee &gt; CPT</v>
      </c>
    </row>
    <row r="13535" spans="1:13" x14ac:dyDescent="0.25">
      <c r="A13535" s="32" t="s">
        <v>16</v>
      </c>
      <c r="B13535" s="32" t="s">
        <v>70</v>
      </c>
      <c r="C13535" s="32" t="s">
        <v>71</v>
      </c>
      <c r="D13535" s="32">
        <v>5035298099</v>
      </c>
      <c r="E13535" s="32">
        <v>3624388973</v>
      </c>
      <c r="F13535" s="32">
        <v>3063888241</v>
      </c>
      <c r="G13535" s="32">
        <v>2312065176</v>
      </c>
      <c r="H13535" s="32">
        <v>147.25747464368391</v>
      </c>
      <c r="I13535" s="32">
        <v>5372</v>
      </c>
      <c r="J13535" s="32">
        <v>5231</v>
      </c>
      <c r="K13535" s="32">
        <v>7656.0919792251925</v>
      </c>
      <c r="L13535" s="32">
        <v>52</v>
      </c>
      <c r="M13535" s="32" t="str">
        <f t="shared" si="53"/>
        <v>Shopee &gt; CPT</v>
      </c>
    </row>
    <row r="13536" spans="1:13" x14ac:dyDescent="0.25">
      <c r="A13536" s="32" t="s">
        <v>17</v>
      </c>
      <c r="B13536" s="32" t="s">
        <v>68</v>
      </c>
      <c r="C13536" s="32" t="s">
        <v>75</v>
      </c>
      <c r="D13536" s="32">
        <v>4740051028</v>
      </c>
      <c r="E13536" s="32">
        <v>1605758743</v>
      </c>
      <c r="F13536" s="32">
        <v>8644439216</v>
      </c>
      <c r="G13536" s="32">
        <v>3806077744</v>
      </c>
      <c r="H13536" s="32">
        <v>57.158511516501569</v>
      </c>
      <c r="I13536" s="32">
        <v>1390523</v>
      </c>
      <c r="J13536" s="32">
        <v>1178659</v>
      </c>
      <c r="K13536" s="32">
        <v>6516.0670845750692</v>
      </c>
      <c r="L13536" s="32">
        <v>114</v>
      </c>
      <c r="M13536" s="32" t="str">
        <f t="shared" si="53"/>
        <v>Shopee &gt; CPT</v>
      </c>
    </row>
    <row r="13537" spans="1:13" x14ac:dyDescent="0.25">
      <c r="A13537" s="32" t="s">
        <v>15</v>
      </c>
      <c r="B13537" s="32" t="s">
        <v>74</v>
      </c>
      <c r="C13537" s="32" t="s">
        <v>71</v>
      </c>
      <c r="D13537" s="32">
        <v>9167935949</v>
      </c>
      <c r="E13537" s="32">
        <v>9918256883</v>
      </c>
      <c r="F13537" s="32">
        <v>3094101522</v>
      </c>
      <c r="G13537" s="32">
        <v>8449031609</v>
      </c>
      <c r="H13537" s="32">
        <v>280.16808235444898</v>
      </c>
      <c r="I13537" s="32">
        <v>381</v>
      </c>
      <c r="J13537" s="32">
        <v>343</v>
      </c>
      <c r="K13537" s="32">
        <v>39721.008773539885</v>
      </c>
      <c r="L13537" s="32">
        <v>142</v>
      </c>
      <c r="M13537" s="32" t="str">
        <f t="shared" si="53"/>
        <v>Shopee &gt; CPT</v>
      </c>
    </row>
    <row r="13538" spans="1:13" x14ac:dyDescent="0.25">
      <c r="A13538" s="32" t="s">
        <v>18</v>
      </c>
      <c r="B13538" s="32" t="s">
        <v>74</v>
      </c>
      <c r="C13538" s="32" t="s">
        <v>75</v>
      </c>
      <c r="D13538" s="32">
        <v>4234115785</v>
      </c>
      <c r="E13538" s="32">
        <v>2390245445</v>
      </c>
      <c r="F13538" s="32">
        <v>8950525294</v>
      </c>
      <c r="G13538" s="32">
        <v>7243321384</v>
      </c>
      <c r="H13538" s="32">
        <v>326.88218734861215</v>
      </c>
      <c r="I13538" s="32">
        <v>5060299</v>
      </c>
      <c r="J13538" s="32">
        <v>5569865</v>
      </c>
      <c r="K13538" s="32">
        <v>2288.174994347728</v>
      </c>
      <c r="L13538" s="32">
        <v>7</v>
      </c>
      <c r="M13538" s="32" t="str">
        <f t="shared" si="53"/>
        <v>Shopee &lt; CPT</v>
      </c>
    </row>
    <row r="13539" spans="1:13" x14ac:dyDescent="0.25">
      <c r="A13539" s="32" t="s">
        <v>18</v>
      </c>
      <c r="B13539" s="32" t="s">
        <v>70</v>
      </c>
      <c r="C13539" s="32" t="s">
        <v>71</v>
      </c>
      <c r="D13539" s="32">
        <v>7158912534</v>
      </c>
      <c r="E13539" s="32">
        <v>8087392407</v>
      </c>
      <c r="F13539" s="32">
        <v>999855145</v>
      </c>
      <c r="G13539" s="32">
        <v>5467189109</v>
      </c>
      <c r="H13539" s="32">
        <v>7.2417673251620682</v>
      </c>
      <c r="I13539" s="32">
        <v>112106</v>
      </c>
      <c r="J13539" s="32">
        <v>98893</v>
      </c>
      <c r="K13539" s="32">
        <v>1165.9226769161203</v>
      </c>
      <c r="L13539" s="32">
        <v>161</v>
      </c>
      <c r="M13539" s="32" t="str">
        <f t="shared" si="53"/>
        <v>Shopee &gt; CPT</v>
      </c>
    </row>
    <row r="13540" spans="1:13" x14ac:dyDescent="0.25">
      <c r="A13540" s="32" t="s">
        <v>18</v>
      </c>
      <c r="B13540" s="32" t="s">
        <v>73</v>
      </c>
      <c r="C13540" s="32" t="s">
        <v>69</v>
      </c>
      <c r="D13540" s="32">
        <v>5020778411</v>
      </c>
      <c r="E13540" s="32">
        <v>631428133</v>
      </c>
      <c r="F13540" s="32">
        <v>7475735909</v>
      </c>
      <c r="G13540" s="32">
        <v>5063591314</v>
      </c>
      <c r="H13540" s="32">
        <v>221.7222630479701</v>
      </c>
      <c r="I13540" s="32">
        <v>3432371</v>
      </c>
      <c r="J13540" s="32">
        <v>3275403</v>
      </c>
      <c r="K13540" s="32">
        <v>10199.222634927812</v>
      </c>
      <c r="L13540" s="32">
        <v>46</v>
      </c>
      <c r="M13540" s="32" t="str">
        <f t="shared" si="53"/>
        <v>Shopee &gt; CPT</v>
      </c>
    </row>
    <row r="13541" spans="1:13" x14ac:dyDescent="0.25">
      <c r="A13541" s="32" t="s">
        <v>15</v>
      </c>
      <c r="B13541" s="32" t="s">
        <v>70</v>
      </c>
      <c r="C13541" s="32" t="s">
        <v>75</v>
      </c>
      <c r="D13541" s="32">
        <v>4294543061</v>
      </c>
      <c r="E13541" s="32">
        <v>8520703979</v>
      </c>
      <c r="F13541" s="32">
        <v>7892332092</v>
      </c>
      <c r="G13541" s="32">
        <v>7088112362</v>
      </c>
      <c r="H13541" s="32">
        <v>175.75693601818065</v>
      </c>
      <c r="I13541" s="32">
        <v>239</v>
      </c>
      <c r="J13541" s="32">
        <v>243</v>
      </c>
      <c r="K13541" s="32">
        <v>2105.6495723358175</v>
      </c>
      <c r="L13541" s="32">
        <v>12</v>
      </c>
      <c r="M13541" s="32" t="str">
        <f t="shared" si="53"/>
        <v>Shopee &lt; CPT</v>
      </c>
    </row>
    <row r="13542" spans="1:13" x14ac:dyDescent="0.25">
      <c r="A13542" s="32" t="s">
        <v>15</v>
      </c>
      <c r="B13542" s="32" t="s">
        <v>74</v>
      </c>
      <c r="C13542" s="32" t="s">
        <v>71</v>
      </c>
      <c r="D13542" s="32">
        <v>6421196995</v>
      </c>
      <c r="E13542" s="32">
        <v>4470487179</v>
      </c>
      <c r="F13542" s="32">
        <v>3368903311</v>
      </c>
      <c r="G13542" s="32">
        <v>5187051848</v>
      </c>
      <c r="H13542" s="32">
        <v>78.092398317839113</v>
      </c>
      <c r="I13542" s="32">
        <v>106</v>
      </c>
      <c r="J13542" s="32">
        <v>111</v>
      </c>
      <c r="K13542" s="32">
        <v>10039.279027935831</v>
      </c>
      <c r="L13542" s="32">
        <v>129</v>
      </c>
      <c r="M13542" s="32" t="str">
        <f t="shared" si="53"/>
        <v>Shopee &lt; CPT</v>
      </c>
    </row>
    <row r="13543" spans="1:13" x14ac:dyDescent="0.25">
      <c r="A13543" s="32" t="s">
        <v>18</v>
      </c>
      <c r="B13543" s="32" t="s">
        <v>74</v>
      </c>
      <c r="C13543" s="32" t="s">
        <v>75</v>
      </c>
      <c r="D13543" s="32">
        <v>3116045042</v>
      </c>
      <c r="E13543" s="32">
        <v>7305273446</v>
      </c>
      <c r="F13543" s="32">
        <v>3354095734</v>
      </c>
      <c r="G13543" s="32">
        <v>7022019476</v>
      </c>
      <c r="H13543" s="32">
        <v>5.6274769877026154</v>
      </c>
      <c r="I13543" s="32">
        <v>87116</v>
      </c>
      <c r="J13543" s="32">
        <v>99256</v>
      </c>
      <c r="K13543" s="32">
        <v>11.254933626174866</v>
      </c>
      <c r="L13543" s="32">
        <v>2</v>
      </c>
      <c r="M13543" s="32" t="str">
        <f t="shared" si="53"/>
        <v>Shopee &lt; CPT</v>
      </c>
    </row>
    <row r="13544" spans="1:13" x14ac:dyDescent="0.25">
      <c r="A13544" s="32" t="s">
        <v>17</v>
      </c>
      <c r="B13544" s="32" t="s">
        <v>70</v>
      </c>
      <c r="C13544" s="32" t="s">
        <v>69</v>
      </c>
      <c r="D13544" s="32">
        <v>253866374</v>
      </c>
      <c r="E13544" s="32">
        <v>2864291151</v>
      </c>
      <c r="F13544" s="32">
        <v>7238671672</v>
      </c>
      <c r="G13544" s="32">
        <v>6723190686</v>
      </c>
      <c r="H13544" s="32">
        <v>1.5795230363873385</v>
      </c>
      <c r="I13544" s="32">
        <v>38425</v>
      </c>
      <c r="J13544" s="32">
        <v>32429</v>
      </c>
      <c r="K13544" s="32">
        <v>14.215394101325659</v>
      </c>
      <c r="L13544" s="32">
        <v>9</v>
      </c>
      <c r="M13544" s="32" t="str">
        <f t="shared" si="53"/>
        <v>Shopee &gt; CPT</v>
      </c>
    </row>
    <row r="13545" spans="1:13" x14ac:dyDescent="0.25">
      <c r="A13545" s="32" t="s">
        <v>18</v>
      </c>
      <c r="B13545" s="32" t="s">
        <v>74</v>
      </c>
      <c r="C13545" s="32" t="s">
        <v>71</v>
      </c>
      <c r="D13545" s="32">
        <v>7590775493</v>
      </c>
      <c r="E13545" s="32">
        <v>565856735</v>
      </c>
      <c r="F13545" s="32">
        <v>3723382517</v>
      </c>
      <c r="G13545" s="32">
        <v>3057301076</v>
      </c>
      <c r="H13545" s="32">
        <v>0.24092509484926139</v>
      </c>
      <c r="I13545" s="32">
        <v>3729</v>
      </c>
      <c r="J13545" s="32">
        <v>3744</v>
      </c>
      <c r="K13545" s="32">
        <v>42.877297244921024</v>
      </c>
      <c r="L13545" s="32">
        <v>178</v>
      </c>
      <c r="M13545" s="32" t="str">
        <f t="shared" si="53"/>
        <v>Shopee &lt; CPT</v>
      </c>
    </row>
    <row r="13546" spans="1:13" x14ac:dyDescent="0.25">
      <c r="A13546" s="32" t="s">
        <v>18</v>
      </c>
      <c r="B13546" s="32" t="s">
        <v>73</v>
      </c>
      <c r="C13546" s="32" t="s">
        <v>72</v>
      </c>
      <c r="D13546" s="32">
        <v>3412350016</v>
      </c>
      <c r="E13546" s="32">
        <v>6117505786</v>
      </c>
      <c r="F13546" s="32">
        <v>2840919324</v>
      </c>
      <c r="G13546" s="32">
        <v>9637148174</v>
      </c>
      <c r="H13546" s="32">
        <v>128.20983412158679</v>
      </c>
      <c r="I13546" s="32">
        <v>1984752</v>
      </c>
      <c r="J13546" s="32">
        <v>1613463</v>
      </c>
      <c r="K13546" s="32">
        <v>16154.436355414879</v>
      </c>
      <c r="L13546" s="32">
        <v>126</v>
      </c>
      <c r="M13546" s="32" t="str">
        <f t="shared" si="53"/>
        <v>Shopee &gt; CPT</v>
      </c>
    </row>
    <row r="13547" spans="1:13" x14ac:dyDescent="0.25">
      <c r="A13547" s="32" t="s">
        <v>16</v>
      </c>
      <c r="B13547" s="32" t="s">
        <v>70</v>
      </c>
      <c r="C13547" s="32" t="s">
        <v>71</v>
      </c>
      <c r="D13547" s="32">
        <v>6967703297</v>
      </c>
      <c r="E13547" s="32">
        <v>7517529836</v>
      </c>
      <c r="F13547" s="32">
        <v>3584444295</v>
      </c>
      <c r="G13547" s="32">
        <v>619671962</v>
      </c>
      <c r="H13547" s="32">
        <v>295.00344638178086</v>
      </c>
      <c r="I13547" s="32">
        <v>10763</v>
      </c>
      <c r="J13547" s="32">
        <v>10297</v>
      </c>
      <c r="K13547" s="32">
        <v>37758.184534005726</v>
      </c>
      <c r="L13547" s="32">
        <v>128</v>
      </c>
      <c r="M13547" s="32" t="str">
        <f t="shared" si="53"/>
        <v>Shopee &gt; CPT</v>
      </c>
    </row>
    <row r="13548" spans="1:13" x14ac:dyDescent="0.25">
      <c r="A13548" s="32" t="s">
        <v>18</v>
      </c>
      <c r="B13548" s="32" t="s">
        <v>74</v>
      </c>
      <c r="C13548" s="32" t="s">
        <v>71</v>
      </c>
      <c r="D13548" s="32">
        <v>3615216557</v>
      </c>
      <c r="E13548" s="32">
        <v>4133120413</v>
      </c>
      <c r="F13548" s="32">
        <v>2567262697</v>
      </c>
      <c r="G13548" s="32">
        <v>3155511417</v>
      </c>
      <c r="H13548" s="32">
        <v>338.68324347149087</v>
      </c>
      <c r="I13548" s="32">
        <v>5242985</v>
      </c>
      <c r="J13548" s="32">
        <v>5601629</v>
      </c>
      <c r="K13548" s="32">
        <v>11176.545008236169</v>
      </c>
      <c r="L13548" s="32">
        <v>33</v>
      </c>
      <c r="M13548" s="32" t="str">
        <f t="shared" si="53"/>
        <v>Shopee &lt; CPT</v>
      </c>
    </row>
    <row r="13549" spans="1:13" x14ac:dyDescent="0.25">
      <c r="A13549" s="32" t="s">
        <v>15</v>
      </c>
      <c r="B13549" s="32" t="s">
        <v>68</v>
      </c>
      <c r="C13549" s="32" t="s">
        <v>75</v>
      </c>
      <c r="D13549" s="32">
        <v>5744166085</v>
      </c>
      <c r="E13549" s="32">
        <v>7784488946</v>
      </c>
      <c r="F13549" s="32">
        <v>4331896591</v>
      </c>
      <c r="G13549" s="32">
        <v>6693126132</v>
      </c>
      <c r="H13549" s="32">
        <v>58.295271918863328</v>
      </c>
      <c r="I13549" s="32">
        <v>79</v>
      </c>
      <c r="J13549" s="32">
        <v>67</v>
      </c>
      <c r="K13549" s="32">
        <v>7366.1025659850957</v>
      </c>
      <c r="L13549" s="32">
        <v>127</v>
      </c>
      <c r="M13549" s="32" t="str">
        <f t="shared" si="53"/>
        <v>Shopee &gt; CPT</v>
      </c>
    </row>
    <row r="13550" spans="1:13" x14ac:dyDescent="0.25">
      <c r="A13550" s="32" t="s">
        <v>15</v>
      </c>
      <c r="B13550" s="32" t="s">
        <v>68</v>
      </c>
      <c r="C13550" s="32" t="s">
        <v>71</v>
      </c>
      <c r="D13550" s="32">
        <v>1421815861</v>
      </c>
      <c r="E13550" s="32">
        <v>6151733443</v>
      </c>
      <c r="F13550" s="32">
        <v>9854335580</v>
      </c>
      <c r="G13550" s="32">
        <v>5555932606</v>
      </c>
      <c r="H13550" s="32">
        <v>54.184044795461112</v>
      </c>
      <c r="I13550" s="32">
        <v>73</v>
      </c>
      <c r="J13550" s="32">
        <v>79</v>
      </c>
      <c r="K13550" s="32">
        <v>9647.2229360155652</v>
      </c>
      <c r="L13550" s="32">
        <v>180</v>
      </c>
      <c r="M13550" s="32" t="str">
        <f t="shared" si="53"/>
        <v>Shopee &lt; CPT</v>
      </c>
    </row>
    <row r="13551" spans="1:13" x14ac:dyDescent="0.25">
      <c r="A13551" s="32" t="s">
        <v>18</v>
      </c>
      <c r="B13551" s="32" t="s">
        <v>73</v>
      </c>
      <c r="C13551" s="32" t="s">
        <v>72</v>
      </c>
      <c r="D13551" s="32">
        <v>9283951682</v>
      </c>
      <c r="E13551" s="32">
        <v>5952451330</v>
      </c>
      <c r="F13551" s="32">
        <v>8784041993</v>
      </c>
      <c r="G13551" s="32">
        <v>6322263176</v>
      </c>
      <c r="H13551" s="32">
        <v>77.518375623772684</v>
      </c>
      <c r="I13551" s="32">
        <v>1200023</v>
      </c>
      <c r="J13551" s="32">
        <v>1060917</v>
      </c>
      <c r="K13551" s="32">
        <v>387.59180905009532</v>
      </c>
      <c r="L13551" s="32">
        <v>5</v>
      </c>
      <c r="M13551" s="32" t="str">
        <f t="shared" si="53"/>
        <v>Shopee &gt; CPT</v>
      </c>
    </row>
    <row r="13552" spans="1:13" x14ac:dyDescent="0.25">
      <c r="A13552" s="32" t="s">
        <v>18</v>
      </c>
      <c r="B13552" s="32" t="s">
        <v>70</v>
      </c>
      <c r="C13552" s="32" t="s">
        <v>72</v>
      </c>
      <c r="D13552" s="32">
        <v>7709101259</v>
      </c>
      <c r="E13552" s="32">
        <v>5222790072</v>
      </c>
      <c r="F13552" s="32">
        <v>1794548870</v>
      </c>
      <c r="G13552" s="32">
        <v>5506486467</v>
      </c>
      <c r="H13552" s="32">
        <v>122.71843518323206</v>
      </c>
      <c r="I13552" s="32">
        <v>1899742</v>
      </c>
      <c r="J13552" s="32">
        <v>1584658</v>
      </c>
      <c r="K13552" s="32">
        <v>13867.177804334486</v>
      </c>
      <c r="L13552" s="32">
        <v>113</v>
      </c>
      <c r="M13552" s="32" t="str">
        <f t="shared" si="53"/>
        <v>Shopee &gt; CPT</v>
      </c>
    </row>
    <row r="13553" spans="1:13" x14ac:dyDescent="0.25">
      <c r="A13553" s="32" t="s">
        <v>16</v>
      </c>
      <c r="B13553" s="32" t="s">
        <v>73</v>
      </c>
      <c r="C13553" s="32" t="s">
        <v>71</v>
      </c>
      <c r="D13553" s="32">
        <v>5311130277</v>
      </c>
      <c r="E13553" s="32">
        <v>1459315525</v>
      </c>
      <c r="F13553" s="32">
        <v>9934091225</v>
      </c>
      <c r="G13553" s="32">
        <v>8854414761</v>
      </c>
      <c r="H13553" s="32">
        <v>55.842560861164316</v>
      </c>
      <c r="I13553" s="32">
        <v>2037</v>
      </c>
      <c r="J13553" s="32">
        <v>2306</v>
      </c>
      <c r="K13553" s="32">
        <v>949.090759596015</v>
      </c>
      <c r="L13553" s="32">
        <v>17</v>
      </c>
      <c r="M13553" s="32" t="str">
        <f t="shared" si="53"/>
        <v>Shopee &lt; CPT</v>
      </c>
    </row>
    <row r="13554" spans="1:13" x14ac:dyDescent="0.25">
      <c r="A13554" s="32" t="s">
        <v>16</v>
      </c>
      <c r="B13554" s="32" t="s">
        <v>74</v>
      </c>
      <c r="C13554" s="32" t="s">
        <v>72</v>
      </c>
      <c r="D13554" s="32">
        <v>9716944498</v>
      </c>
      <c r="E13554" s="32">
        <v>1328031914</v>
      </c>
      <c r="F13554" s="32">
        <v>3933151625</v>
      </c>
      <c r="G13554" s="32">
        <v>7157002327</v>
      </c>
      <c r="H13554" s="32">
        <v>179.68654349626965</v>
      </c>
      <c r="I13554" s="32">
        <v>6556</v>
      </c>
      <c r="J13554" s="32">
        <v>5906</v>
      </c>
      <c r="K13554" s="32">
        <v>35936.579282748411</v>
      </c>
      <c r="L13554" s="32">
        <v>200</v>
      </c>
      <c r="M13554" s="32" t="str">
        <f t="shared" si="53"/>
        <v>Shopee &gt; CPT</v>
      </c>
    </row>
    <row r="13555" spans="1:13" x14ac:dyDescent="0.25">
      <c r="A13555" s="32" t="s">
        <v>16</v>
      </c>
      <c r="B13555" s="32" t="s">
        <v>74</v>
      </c>
      <c r="C13555" s="32" t="s">
        <v>71</v>
      </c>
      <c r="D13555" s="32">
        <v>7621204743</v>
      </c>
      <c r="E13555" s="32">
        <v>6321940586</v>
      </c>
      <c r="F13555" s="32">
        <v>8379203463</v>
      </c>
      <c r="G13555" s="32">
        <v>7882249865</v>
      </c>
      <c r="H13555" s="32">
        <v>163.64647244859654</v>
      </c>
      <c r="I13555" s="32">
        <v>5970</v>
      </c>
      <c r="J13555" s="32">
        <v>5443</v>
      </c>
      <c r="K13555" s="32">
        <v>9817.3296972852968</v>
      </c>
      <c r="L13555" s="32">
        <v>60</v>
      </c>
      <c r="M13555" s="32" t="str">
        <f t="shared" si="53"/>
        <v>Shopee &gt; CPT</v>
      </c>
    </row>
    <row r="13556" spans="1:13" x14ac:dyDescent="0.25">
      <c r="A13556" s="32" t="s">
        <v>16</v>
      </c>
      <c r="B13556" s="32" t="s">
        <v>73</v>
      </c>
      <c r="C13556" s="32" t="s">
        <v>75</v>
      </c>
      <c r="D13556" s="32">
        <v>931746936</v>
      </c>
      <c r="E13556" s="32">
        <v>4945047412</v>
      </c>
      <c r="F13556" s="32">
        <v>1141813956</v>
      </c>
      <c r="G13556" s="32">
        <v>9190779155</v>
      </c>
      <c r="H13556" s="32">
        <v>344.96134528892247</v>
      </c>
      <c r="I13556" s="32">
        <v>12586</v>
      </c>
      <c r="J13556" s="32">
        <v>14239</v>
      </c>
      <c r="K13556" s="32">
        <v>16902.525591657188</v>
      </c>
      <c r="L13556" s="32">
        <v>49</v>
      </c>
      <c r="M13556" s="32" t="str">
        <f t="shared" si="53"/>
        <v>Shopee &lt; CPT</v>
      </c>
    </row>
    <row r="13557" spans="1:13" x14ac:dyDescent="0.25">
      <c r="A13557" s="32" t="s">
        <v>16</v>
      </c>
      <c r="B13557" s="32" t="s">
        <v>70</v>
      </c>
      <c r="C13557" s="32" t="s">
        <v>71</v>
      </c>
      <c r="D13557" s="32">
        <v>1043595576</v>
      </c>
      <c r="E13557" s="32">
        <v>410528536</v>
      </c>
      <c r="F13557" s="32">
        <v>866628665</v>
      </c>
      <c r="G13557" s="32">
        <v>5296393732</v>
      </c>
      <c r="H13557" s="32">
        <v>4.3897693812057534</v>
      </c>
      <c r="I13557" s="32">
        <v>160</v>
      </c>
      <c r="J13557" s="32">
        <v>174</v>
      </c>
      <c r="K13557" s="32">
        <v>464.8294574705713</v>
      </c>
      <c r="L13557" s="32">
        <v>106</v>
      </c>
      <c r="M13557" s="32" t="str">
        <f t="shared" si="53"/>
        <v>Shopee &lt; CPT</v>
      </c>
    </row>
    <row r="13558" spans="1:13" x14ac:dyDescent="0.25">
      <c r="A13558" s="32" t="s">
        <v>18</v>
      </c>
      <c r="B13558" s="32" t="s">
        <v>74</v>
      </c>
      <c r="C13558" s="32" t="s">
        <v>72</v>
      </c>
      <c r="D13558" s="32">
        <v>5461342080</v>
      </c>
      <c r="E13558" s="32">
        <v>7164552559</v>
      </c>
      <c r="F13558" s="32">
        <v>255101478</v>
      </c>
      <c r="G13558" s="32">
        <v>4257443112</v>
      </c>
      <c r="H13558" s="32">
        <v>339.12668573500611</v>
      </c>
      <c r="I13558" s="32">
        <v>5249850</v>
      </c>
      <c r="J13558" s="32">
        <v>5191789</v>
      </c>
      <c r="K13558" s="32">
        <v>59686.289202545137</v>
      </c>
      <c r="L13558" s="32">
        <v>176</v>
      </c>
      <c r="M13558" s="32" t="str">
        <f t="shared" si="53"/>
        <v>Shopee &gt; CPT</v>
      </c>
    </row>
    <row r="13559" spans="1:13" x14ac:dyDescent="0.25">
      <c r="A13559" s="32" t="s">
        <v>18</v>
      </c>
      <c r="B13559" s="32" t="s">
        <v>68</v>
      </c>
      <c r="C13559" s="32" t="s">
        <v>69</v>
      </c>
      <c r="D13559" s="32">
        <v>2881069666</v>
      </c>
      <c r="E13559" s="32">
        <v>2111867572</v>
      </c>
      <c r="F13559" s="32">
        <v>9136535685</v>
      </c>
      <c r="G13559" s="32">
        <v>5767524388</v>
      </c>
      <c r="H13559" s="32">
        <v>102.42718453351262</v>
      </c>
      <c r="I13559" s="32">
        <v>1585624</v>
      </c>
      <c r="J13559" s="32">
        <v>1504376</v>
      </c>
      <c r="K13559" s="32">
        <v>9628.1551629469323</v>
      </c>
      <c r="L13559" s="32">
        <v>94</v>
      </c>
      <c r="M13559" s="32" t="str">
        <f t="shared" si="53"/>
        <v>Shopee &gt; CPT</v>
      </c>
    </row>
    <row r="13560" spans="1:13" x14ac:dyDescent="0.25">
      <c r="A13560" s="32" t="s">
        <v>17</v>
      </c>
      <c r="B13560" s="32" t="s">
        <v>74</v>
      </c>
      <c r="C13560" s="32" t="s">
        <v>72</v>
      </c>
      <c r="D13560" s="32">
        <v>8160146609</v>
      </c>
      <c r="E13560" s="32">
        <v>8307755042</v>
      </c>
      <c r="F13560" s="32">
        <v>3063815422</v>
      </c>
      <c r="G13560" s="32">
        <v>5143808006</v>
      </c>
      <c r="H13560" s="32">
        <v>49.719154867775536</v>
      </c>
      <c r="I13560" s="32">
        <v>1209542</v>
      </c>
      <c r="J13560" s="32">
        <v>1344779</v>
      </c>
      <c r="K13560" s="32">
        <v>6662.3626759839681</v>
      </c>
      <c r="L13560" s="32">
        <v>134</v>
      </c>
      <c r="M13560" s="32" t="str">
        <f t="shared" si="53"/>
        <v>Shopee &lt; CPT</v>
      </c>
    </row>
    <row r="13561" spans="1:13" x14ac:dyDescent="0.25">
      <c r="A13561" s="32" t="s">
        <v>18</v>
      </c>
      <c r="B13561" s="32" t="s">
        <v>73</v>
      </c>
      <c r="C13561" s="32" t="s">
        <v>69</v>
      </c>
      <c r="D13561" s="32">
        <v>947552555</v>
      </c>
      <c r="E13561" s="32">
        <v>6395550451</v>
      </c>
      <c r="F13561" s="32">
        <v>6996186065</v>
      </c>
      <c r="G13561" s="32">
        <v>7694083081</v>
      </c>
      <c r="H13561" s="32">
        <v>430.06261560986337</v>
      </c>
      <c r="I13561" s="32">
        <v>6657584</v>
      </c>
      <c r="J13561" s="32">
        <v>6666701</v>
      </c>
      <c r="K13561" s="32">
        <v>3010.438164141985</v>
      </c>
      <c r="L13561" s="32">
        <v>7</v>
      </c>
      <c r="M13561" s="32" t="str">
        <f t="shared" si="53"/>
        <v>Shopee &lt; CPT</v>
      </c>
    </row>
    <row r="13562" spans="1:13" x14ac:dyDescent="0.25">
      <c r="A13562" s="32" t="s">
        <v>18</v>
      </c>
      <c r="B13562" s="32" t="s">
        <v>74</v>
      </c>
      <c r="C13562" s="32" t="s">
        <v>75</v>
      </c>
      <c r="D13562" s="32">
        <v>9125461566</v>
      </c>
      <c r="E13562" s="32">
        <v>7659891173</v>
      </c>
      <c r="F13562" s="32">
        <v>530171380</v>
      </c>
      <c r="G13562" s="32">
        <v>8998286126</v>
      </c>
      <c r="H13562" s="32">
        <v>96.527822089678551</v>
      </c>
      <c r="I13562" s="32">
        <v>1494298</v>
      </c>
      <c r="J13562" s="32">
        <v>1301950</v>
      </c>
      <c r="K13562" s="32">
        <v>15154.858434805079</v>
      </c>
      <c r="L13562" s="32">
        <v>157</v>
      </c>
      <c r="M13562" s="32" t="str">
        <f t="shared" si="53"/>
        <v>Shopee &gt; CPT</v>
      </c>
    </row>
    <row r="13563" spans="1:13" x14ac:dyDescent="0.25">
      <c r="A13563" s="32" t="s">
        <v>16</v>
      </c>
      <c r="B13563" s="32" t="s">
        <v>68</v>
      </c>
      <c r="C13563" s="32" t="s">
        <v>69</v>
      </c>
      <c r="D13563" s="32">
        <v>7912124903</v>
      </c>
      <c r="E13563" s="32">
        <v>7171435908</v>
      </c>
      <c r="F13563" s="32">
        <v>5785032695</v>
      </c>
      <c r="G13563" s="32">
        <v>1552140876</v>
      </c>
      <c r="H13563" s="32">
        <v>267.4972820701667</v>
      </c>
      <c r="I13563" s="32">
        <v>9760</v>
      </c>
      <c r="J13563" s="32">
        <v>10206</v>
      </c>
      <c r="K13563" s="32">
        <v>16584.7642278651</v>
      </c>
      <c r="L13563" s="32">
        <v>62</v>
      </c>
      <c r="M13563" s="32" t="str">
        <f t="shared" si="53"/>
        <v>Shopee &lt; CPT</v>
      </c>
    </row>
    <row r="13564" spans="1:13" x14ac:dyDescent="0.25">
      <c r="A13564" s="32" t="s">
        <v>18</v>
      </c>
      <c r="B13564" s="32" t="s">
        <v>68</v>
      </c>
      <c r="C13564" s="32" t="s">
        <v>72</v>
      </c>
      <c r="D13564" s="32">
        <v>8868210905</v>
      </c>
      <c r="E13564" s="32">
        <v>6554141334</v>
      </c>
      <c r="F13564" s="32">
        <v>8507405117</v>
      </c>
      <c r="G13564" s="32">
        <v>485747804</v>
      </c>
      <c r="H13564" s="32">
        <v>14.493691550948643</v>
      </c>
      <c r="I13564" s="32">
        <v>224369</v>
      </c>
      <c r="J13564" s="32">
        <v>240529</v>
      </c>
      <c r="K13564" s="32">
        <v>420.31594586738157</v>
      </c>
      <c r="L13564" s="32">
        <v>29</v>
      </c>
      <c r="M13564" s="32" t="str">
        <f t="shared" si="53"/>
        <v>Shopee &lt; CPT</v>
      </c>
    </row>
    <row r="13565" spans="1:13" x14ac:dyDescent="0.25">
      <c r="A13565" s="32" t="s">
        <v>18</v>
      </c>
      <c r="B13565" s="32" t="s">
        <v>70</v>
      </c>
      <c r="C13565" s="32" t="s">
        <v>71</v>
      </c>
      <c r="D13565" s="32">
        <v>5201514884</v>
      </c>
      <c r="E13565" s="32">
        <v>3091521852</v>
      </c>
      <c r="F13565" s="32">
        <v>6321424708</v>
      </c>
      <c r="G13565" s="32">
        <v>7576276145</v>
      </c>
      <c r="H13565" s="32">
        <v>10.466625826466201</v>
      </c>
      <c r="I13565" s="32">
        <v>162028</v>
      </c>
      <c r="J13565" s="32">
        <v>168920</v>
      </c>
      <c r="K13565" s="32">
        <v>1936.3185943606472</v>
      </c>
      <c r="L13565" s="32">
        <v>185</v>
      </c>
      <c r="M13565" s="32" t="str">
        <f t="shared" si="53"/>
        <v>Shopee &lt; CPT</v>
      </c>
    </row>
    <row r="13566" spans="1:13" x14ac:dyDescent="0.25">
      <c r="A13566" s="32" t="s">
        <v>16</v>
      </c>
      <c r="B13566" s="32" t="s">
        <v>68</v>
      </c>
      <c r="C13566" s="32" t="s">
        <v>75</v>
      </c>
      <c r="D13566" s="32">
        <v>6559916523</v>
      </c>
      <c r="E13566" s="32">
        <v>2999179683</v>
      </c>
      <c r="F13566" s="32">
        <v>1625058276</v>
      </c>
      <c r="G13566" s="32">
        <v>9275063112</v>
      </c>
      <c r="H13566" s="32">
        <v>15.251386039463274</v>
      </c>
      <c r="I13566" s="32">
        <v>556</v>
      </c>
      <c r="J13566" s="32">
        <v>491</v>
      </c>
      <c r="K13566" s="32">
        <v>3001.9870363010978</v>
      </c>
      <c r="L13566" s="32">
        <v>197</v>
      </c>
      <c r="M13566" s="32" t="str">
        <f t="shared" si="53"/>
        <v>Shopee &gt; CPT</v>
      </c>
    </row>
    <row r="13567" spans="1:13" x14ac:dyDescent="0.25">
      <c r="A13567" s="32" t="s">
        <v>17</v>
      </c>
      <c r="B13567" s="32" t="s">
        <v>74</v>
      </c>
      <c r="C13567" s="32" t="s">
        <v>71</v>
      </c>
      <c r="D13567" s="32">
        <v>2264853843</v>
      </c>
      <c r="E13567" s="32">
        <v>6825746856</v>
      </c>
      <c r="F13567" s="32">
        <v>4576450450</v>
      </c>
      <c r="G13567" s="32">
        <v>4724007984</v>
      </c>
      <c r="H13567" s="32">
        <v>237.31783928098156</v>
      </c>
      <c r="I13567" s="32">
        <v>5773349</v>
      </c>
      <c r="J13567" s="32">
        <v>5547516</v>
      </c>
      <c r="K13567" s="32">
        <v>36072.306977700136</v>
      </c>
      <c r="L13567" s="32">
        <v>152</v>
      </c>
      <c r="M13567" s="32" t="str">
        <f t="shared" si="53"/>
        <v>Shopee &gt; CPT</v>
      </c>
    </row>
    <row r="13568" spans="1:13" x14ac:dyDescent="0.25">
      <c r="A13568" s="32" t="s">
        <v>18</v>
      </c>
      <c r="B13568" s="32" t="s">
        <v>73</v>
      </c>
      <c r="C13568" s="32" t="s">
        <v>72</v>
      </c>
      <c r="D13568" s="32">
        <v>3399324278</v>
      </c>
      <c r="E13568" s="32">
        <v>1517439460</v>
      </c>
      <c r="F13568" s="32">
        <v>9686632909</v>
      </c>
      <c r="G13568" s="32">
        <v>393461269</v>
      </c>
      <c r="H13568" s="32">
        <v>107.41684353356374</v>
      </c>
      <c r="I13568" s="32">
        <v>1662866</v>
      </c>
      <c r="J13568" s="32">
        <v>1860743</v>
      </c>
      <c r="K13568" s="32">
        <v>19120.193017021415</v>
      </c>
      <c r="L13568" s="32">
        <v>178</v>
      </c>
      <c r="M13568" s="32" t="str">
        <f t="shared" si="53"/>
        <v>Shopee &lt; CPT</v>
      </c>
    </row>
    <row r="13569" spans="1:13" x14ac:dyDescent="0.25">
      <c r="A13569" s="32" t="s">
        <v>20</v>
      </c>
      <c r="B13569" s="32" t="s">
        <v>68</v>
      </c>
      <c r="C13569" s="32" t="s">
        <v>71</v>
      </c>
      <c r="D13569" s="32">
        <v>1892960258</v>
      </c>
      <c r="E13569" s="32">
        <v>5580996311</v>
      </c>
      <c r="F13569" s="32">
        <v>9997890185</v>
      </c>
      <c r="G13569" s="32">
        <v>9402098715</v>
      </c>
      <c r="H13569" s="32">
        <v>16.799602659123575</v>
      </c>
      <c r="I13569" s="32">
        <v>78</v>
      </c>
      <c r="J13569" s="32">
        <v>67</v>
      </c>
      <c r="K13569" s="32">
        <v>1880.6208993438947</v>
      </c>
      <c r="L13569" s="32">
        <v>113</v>
      </c>
      <c r="M13569" s="32" t="str">
        <f t="shared" si="53"/>
        <v>Shopee &gt; CPT</v>
      </c>
    </row>
    <row r="13570" spans="1:13" x14ac:dyDescent="0.25">
      <c r="A13570" s="32" t="s">
        <v>15</v>
      </c>
      <c r="B13570" s="32" t="s">
        <v>73</v>
      </c>
      <c r="C13570" s="32" t="s">
        <v>75</v>
      </c>
      <c r="D13570" s="32">
        <v>984994900</v>
      </c>
      <c r="E13570" s="32">
        <v>8304844629</v>
      </c>
      <c r="F13570" s="32">
        <v>1295451503</v>
      </c>
      <c r="G13570" s="32">
        <v>7144150079</v>
      </c>
      <c r="H13570" s="32">
        <v>49.600580445764457</v>
      </c>
      <c r="I13570" s="32">
        <v>67</v>
      </c>
      <c r="J13570" s="32">
        <v>57</v>
      </c>
      <c r="K13570" s="32">
        <v>4328.7691347601049</v>
      </c>
      <c r="L13570" s="32">
        <v>88</v>
      </c>
      <c r="M13570" s="32" t="str">
        <f t="shared" si="53"/>
        <v>Shopee &gt; CPT</v>
      </c>
    </row>
    <row r="13571" spans="1:13" x14ac:dyDescent="0.25">
      <c r="A13571" s="32" t="s">
        <v>18</v>
      </c>
      <c r="B13571" s="32" t="s">
        <v>68</v>
      </c>
      <c r="C13571" s="32" t="s">
        <v>75</v>
      </c>
      <c r="D13571" s="32">
        <v>3621277999</v>
      </c>
      <c r="E13571" s="32">
        <v>3018941716</v>
      </c>
      <c r="F13571" s="32">
        <v>9187344791</v>
      </c>
      <c r="G13571" s="32">
        <v>9962825290</v>
      </c>
      <c r="H13571" s="32">
        <v>55.186560912319848</v>
      </c>
      <c r="I13571" s="32">
        <v>854315</v>
      </c>
      <c r="J13571" s="32">
        <v>804051</v>
      </c>
      <c r="K13571" s="32">
        <v>5629.0255482704051</v>
      </c>
      <c r="L13571" s="32">
        <v>102</v>
      </c>
      <c r="M13571" s="32" t="str">
        <f t="shared" si="53"/>
        <v>Shopee &gt; CPT</v>
      </c>
    </row>
    <row r="13572" spans="1:13" x14ac:dyDescent="0.25">
      <c r="A13572" s="32" t="s">
        <v>18</v>
      </c>
      <c r="B13572" s="32" t="s">
        <v>73</v>
      </c>
      <c r="C13572" s="32" t="s">
        <v>69</v>
      </c>
      <c r="D13572" s="32">
        <v>7313823333</v>
      </c>
      <c r="E13572" s="32">
        <v>1472612865</v>
      </c>
      <c r="F13572" s="32">
        <v>3385623378</v>
      </c>
      <c r="G13572" s="32">
        <v>3181403865</v>
      </c>
      <c r="H13572" s="32">
        <v>72.204047301268233</v>
      </c>
      <c r="I13572" s="32">
        <v>1117754</v>
      </c>
      <c r="J13572" s="32">
        <v>1090966</v>
      </c>
      <c r="K13572" s="32">
        <v>4982.0759019411516</v>
      </c>
      <c r="L13572" s="32">
        <v>69</v>
      </c>
      <c r="M13572" s="32" t="str">
        <f t="shared" si="53"/>
        <v>Shopee &gt; CPT</v>
      </c>
    </row>
    <row r="13573" spans="1:13" x14ac:dyDescent="0.25">
      <c r="A13573" s="32" t="s">
        <v>16</v>
      </c>
      <c r="B13573" s="32" t="s">
        <v>70</v>
      </c>
      <c r="C13573" s="32" t="s">
        <v>75</v>
      </c>
      <c r="D13573" s="32">
        <v>2423397970</v>
      </c>
      <c r="E13573" s="32">
        <v>9575766274</v>
      </c>
      <c r="F13573" s="32">
        <v>3877699173</v>
      </c>
      <c r="G13573" s="32">
        <v>5545346954</v>
      </c>
      <c r="H13573" s="32">
        <v>29.929207117939473</v>
      </c>
      <c r="I13573" s="32">
        <v>1092</v>
      </c>
      <c r="J13573" s="32">
        <v>894</v>
      </c>
      <c r="K13573" s="32">
        <v>4100.2562591643482</v>
      </c>
      <c r="L13573" s="32">
        <v>137</v>
      </c>
      <c r="M13573" s="32" t="str">
        <f t="shared" si="53"/>
        <v>Shopee &gt; CPT</v>
      </c>
    </row>
    <row r="13574" spans="1:13" x14ac:dyDescent="0.25">
      <c r="A13574" s="32" t="s">
        <v>16</v>
      </c>
      <c r="B13574" s="32" t="s">
        <v>74</v>
      </c>
      <c r="C13574" s="32" t="s">
        <v>75</v>
      </c>
      <c r="D13574" s="32">
        <v>1870555617</v>
      </c>
      <c r="E13574" s="32">
        <v>4505331081</v>
      </c>
      <c r="F13574" s="32">
        <v>5827463410</v>
      </c>
      <c r="G13574" s="32">
        <v>1456909742</v>
      </c>
      <c r="H13574" s="32">
        <v>108.70460141706874</v>
      </c>
      <c r="I13574" s="32">
        <v>3966</v>
      </c>
      <c r="J13574" s="32">
        <v>4468</v>
      </c>
      <c r="K13574" s="32">
        <v>13152.426239842134</v>
      </c>
      <c r="L13574" s="32">
        <v>121</v>
      </c>
      <c r="M13574" s="32" t="str">
        <f t="shared" si="53"/>
        <v>Shopee &lt; CPT</v>
      </c>
    </row>
    <row r="13575" spans="1:13" x14ac:dyDescent="0.25">
      <c r="A13575" s="32" t="s">
        <v>17</v>
      </c>
      <c r="B13575" s="32" t="s">
        <v>74</v>
      </c>
      <c r="C13575" s="32" t="s">
        <v>71</v>
      </c>
      <c r="D13575" s="32">
        <v>2094663657</v>
      </c>
      <c r="E13575" s="32">
        <v>3841014386</v>
      </c>
      <c r="F13575" s="32">
        <v>4508727350</v>
      </c>
      <c r="G13575" s="32">
        <v>1506007809</v>
      </c>
      <c r="H13575" s="32">
        <v>239.97065749653004</v>
      </c>
      <c r="I13575" s="32">
        <v>5837886</v>
      </c>
      <c r="J13575" s="32">
        <v>6401311</v>
      </c>
      <c r="K13575" s="32">
        <v>27356.654156818415</v>
      </c>
      <c r="L13575" s="32">
        <v>114</v>
      </c>
      <c r="M13575" s="32" t="str">
        <f t="shared" si="53"/>
        <v>Shopee &lt; CPT</v>
      </c>
    </row>
    <row r="13576" spans="1:13" x14ac:dyDescent="0.25">
      <c r="A13576" s="32" t="s">
        <v>20</v>
      </c>
      <c r="B13576" s="32" t="s">
        <v>70</v>
      </c>
      <c r="C13576" s="32" t="s">
        <v>69</v>
      </c>
      <c r="D13576" s="32">
        <v>4481868743</v>
      </c>
      <c r="E13576" s="32">
        <v>9465698588</v>
      </c>
      <c r="F13576" s="32">
        <v>4771217619</v>
      </c>
      <c r="G13576" s="32">
        <v>4860114328</v>
      </c>
      <c r="H13576" s="32">
        <v>96.875823491727061</v>
      </c>
      <c r="I13576" s="32">
        <v>454</v>
      </c>
      <c r="J13576" s="32">
        <v>464</v>
      </c>
      <c r="K13576" s="32">
        <v>8136.9819171067375</v>
      </c>
      <c r="L13576" s="32">
        <v>84</v>
      </c>
      <c r="M13576" s="32" t="str">
        <f t="shared" si="53"/>
        <v>Shopee &lt; CPT</v>
      </c>
    </row>
    <row r="13577" spans="1:13" x14ac:dyDescent="0.25">
      <c r="A13577" s="32" t="s">
        <v>16</v>
      </c>
      <c r="B13577" s="32" t="s">
        <v>68</v>
      </c>
      <c r="C13577" s="32" t="s">
        <v>72</v>
      </c>
      <c r="D13577" s="32">
        <v>3387788108</v>
      </c>
      <c r="E13577" s="32">
        <v>3490694087</v>
      </c>
      <c r="F13577" s="32">
        <v>8579700845</v>
      </c>
      <c r="G13577" s="32">
        <v>9047503145</v>
      </c>
      <c r="H13577" s="32">
        <v>74.233000375939156</v>
      </c>
      <c r="I13577" s="32">
        <v>2708</v>
      </c>
      <c r="J13577" s="32">
        <v>2942</v>
      </c>
      <c r="K13577" s="32">
        <v>964.85001301851366</v>
      </c>
      <c r="L13577" s="32">
        <v>13</v>
      </c>
      <c r="M13577" s="32" t="str">
        <f t="shared" si="53"/>
        <v>Shopee &lt; CPT</v>
      </c>
    </row>
    <row r="13578" spans="1:13" x14ac:dyDescent="0.25">
      <c r="A13578" s="32" t="s">
        <v>18</v>
      </c>
      <c r="B13578" s="32" t="s">
        <v>73</v>
      </c>
      <c r="C13578" s="32" t="s">
        <v>72</v>
      </c>
      <c r="D13578" s="32">
        <v>7963693785</v>
      </c>
      <c r="E13578" s="32">
        <v>4475176982</v>
      </c>
      <c r="F13578" s="32">
        <v>1391495352</v>
      </c>
      <c r="G13578" s="32">
        <v>4022477187</v>
      </c>
      <c r="H13578" s="32">
        <v>125.94268404494971</v>
      </c>
      <c r="I13578" s="32">
        <v>1949655</v>
      </c>
      <c r="J13578" s="32">
        <v>1660299</v>
      </c>
      <c r="K13578" s="32">
        <v>5415.5334130034562</v>
      </c>
      <c r="L13578" s="32">
        <v>43</v>
      </c>
      <c r="M13578" s="32" t="str">
        <f t="shared" si="53"/>
        <v>Shopee &gt; CPT</v>
      </c>
    </row>
    <row r="13579" spans="1:13" x14ac:dyDescent="0.25">
      <c r="A13579" s="32" t="s">
        <v>18</v>
      </c>
      <c r="B13579" s="32" t="s">
        <v>73</v>
      </c>
      <c r="C13579" s="32" t="s">
        <v>72</v>
      </c>
      <c r="D13579" s="32">
        <v>8331002774</v>
      </c>
      <c r="E13579" s="32">
        <v>1199583901</v>
      </c>
      <c r="F13579" s="32">
        <v>4074383536</v>
      </c>
      <c r="G13579" s="32">
        <v>1347281745</v>
      </c>
      <c r="H13579" s="32">
        <v>64.519576332788745</v>
      </c>
      <c r="I13579" s="32">
        <v>998795</v>
      </c>
      <c r="J13579" s="32">
        <v>1049374</v>
      </c>
      <c r="K13579" s="32">
        <v>3742.1342979877909</v>
      </c>
      <c r="L13579" s="32">
        <v>58</v>
      </c>
      <c r="M13579" s="32" t="str">
        <f t="shared" si="53"/>
        <v>Shopee &lt; CPT</v>
      </c>
    </row>
    <row r="13580" spans="1:13" x14ac:dyDescent="0.25">
      <c r="A13580" s="32" t="s">
        <v>18</v>
      </c>
      <c r="B13580" s="32" t="s">
        <v>70</v>
      </c>
      <c r="C13580" s="32" t="s">
        <v>69</v>
      </c>
      <c r="D13580" s="32">
        <v>1906635495</v>
      </c>
      <c r="E13580" s="32">
        <v>7962624374</v>
      </c>
      <c r="F13580" s="32">
        <v>8230583973</v>
      </c>
      <c r="G13580" s="32">
        <v>7770986577</v>
      </c>
      <c r="H13580" s="32">
        <v>32.538817609799715</v>
      </c>
      <c r="I13580" s="32">
        <v>503717</v>
      </c>
      <c r="J13580" s="32">
        <v>512763</v>
      </c>
      <c r="K13580" s="32">
        <v>520.62091017731984</v>
      </c>
      <c r="L13580" s="32">
        <v>16</v>
      </c>
      <c r="M13580" s="32" t="str">
        <f t="shared" si="53"/>
        <v>Shopee &lt; CPT</v>
      </c>
    </row>
    <row r="13581" spans="1:13" x14ac:dyDescent="0.25">
      <c r="A13581" s="32" t="s">
        <v>17</v>
      </c>
      <c r="B13581" s="32" t="s">
        <v>68</v>
      </c>
      <c r="C13581" s="32" t="s">
        <v>71</v>
      </c>
      <c r="D13581" s="32">
        <v>9751616679</v>
      </c>
      <c r="E13581" s="32">
        <v>1918885331</v>
      </c>
      <c r="F13581" s="32">
        <v>1092124768</v>
      </c>
      <c r="G13581" s="32">
        <v>9658534116</v>
      </c>
      <c r="H13581" s="32">
        <v>12.829942737548462</v>
      </c>
      <c r="I13581" s="32">
        <v>312120</v>
      </c>
      <c r="J13581" s="32">
        <v>328384</v>
      </c>
      <c r="K13581" s="32">
        <v>346.40797451443842</v>
      </c>
      <c r="L13581" s="32">
        <v>27</v>
      </c>
      <c r="M13581" s="32" t="str">
        <f t="shared" si="53"/>
        <v>Shopee &lt; CPT</v>
      </c>
    </row>
    <row r="13582" spans="1:13" x14ac:dyDescent="0.25">
      <c r="A13582" s="32" t="s">
        <v>17</v>
      </c>
      <c r="B13582" s="32" t="s">
        <v>68</v>
      </c>
      <c r="C13582" s="32" t="s">
        <v>72</v>
      </c>
      <c r="D13582" s="32">
        <v>8567261386</v>
      </c>
      <c r="E13582" s="32">
        <v>3742395306</v>
      </c>
      <c r="F13582" s="32">
        <v>9476276350</v>
      </c>
      <c r="G13582" s="32">
        <v>7711358515</v>
      </c>
      <c r="H13582" s="32">
        <v>43.310288249485687</v>
      </c>
      <c r="I13582" s="32">
        <v>1053631</v>
      </c>
      <c r="J13582" s="32">
        <v>959467</v>
      </c>
      <c r="K13582" s="32">
        <v>389.79258041311272</v>
      </c>
      <c r="L13582" s="32">
        <v>9</v>
      </c>
      <c r="M13582" s="32" t="str">
        <f t="shared" si="53"/>
        <v>Shopee &gt; CPT</v>
      </c>
    </row>
    <row r="13583" spans="1:13" x14ac:dyDescent="0.25">
      <c r="A13583" s="32" t="s">
        <v>16</v>
      </c>
      <c r="B13583" s="32" t="s">
        <v>68</v>
      </c>
      <c r="C13583" s="32" t="s">
        <v>75</v>
      </c>
      <c r="D13583" s="32">
        <v>142800115</v>
      </c>
      <c r="E13583" s="32">
        <v>368621651</v>
      </c>
      <c r="F13583" s="32">
        <v>1146461581</v>
      </c>
      <c r="G13583" s="32">
        <v>9702097267</v>
      </c>
      <c r="H13583" s="32">
        <v>132.51528089058382</v>
      </c>
      <c r="I13583" s="32">
        <v>4835</v>
      </c>
      <c r="J13583" s="32">
        <v>4721</v>
      </c>
      <c r="K13583" s="32">
        <v>25310.320255436945</v>
      </c>
      <c r="L13583" s="32">
        <v>191</v>
      </c>
      <c r="M13583" s="32" t="str">
        <f t="shared" si="53"/>
        <v>Shopee &gt; CPT</v>
      </c>
    </row>
    <row r="13584" spans="1:13" x14ac:dyDescent="0.25">
      <c r="A13584" s="32" t="s">
        <v>16</v>
      </c>
      <c r="B13584" s="32" t="s">
        <v>73</v>
      </c>
      <c r="C13584" s="32" t="s">
        <v>72</v>
      </c>
      <c r="D13584" s="32">
        <v>3139699578</v>
      </c>
      <c r="E13584" s="32">
        <v>5583189065</v>
      </c>
      <c r="F13584" s="32">
        <v>4844692535</v>
      </c>
      <c r="G13584" s="32">
        <v>288592874</v>
      </c>
      <c r="H13584" s="32">
        <v>0.28837176657380692</v>
      </c>
      <c r="I13584" s="32">
        <v>10</v>
      </c>
      <c r="J13584" s="32">
        <v>11</v>
      </c>
      <c r="K13584" s="32">
        <v>1.6444438353911721</v>
      </c>
      <c r="L13584" s="32">
        <v>6</v>
      </c>
      <c r="M13584" s="32" t="str">
        <f t="shared" si="53"/>
        <v>Shopee &lt; CPT</v>
      </c>
    </row>
    <row r="13585" spans="1:13" x14ac:dyDescent="0.25">
      <c r="A13585" s="32" t="s">
        <v>20</v>
      </c>
      <c r="B13585" s="32" t="s">
        <v>70</v>
      </c>
      <c r="C13585" s="32" t="s">
        <v>75</v>
      </c>
      <c r="D13585" s="32">
        <v>6229005226</v>
      </c>
      <c r="E13585" s="32">
        <v>6061482399</v>
      </c>
      <c r="F13585" s="32">
        <v>958561391</v>
      </c>
      <c r="G13585" s="32">
        <v>4905280360</v>
      </c>
      <c r="H13585" s="32">
        <v>27.145503639863421</v>
      </c>
      <c r="I13585" s="32">
        <v>127</v>
      </c>
      <c r="J13585" s="32">
        <v>137</v>
      </c>
      <c r="K13585" s="32">
        <v>812.93006881100973</v>
      </c>
      <c r="L13585" s="32">
        <v>30</v>
      </c>
      <c r="M13585" s="32" t="str">
        <f t="shared" si="53"/>
        <v>Shopee &lt; CPT</v>
      </c>
    </row>
    <row r="13586" spans="1:13" x14ac:dyDescent="0.25">
      <c r="A13586" s="32" t="s">
        <v>18</v>
      </c>
      <c r="B13586" s="32" t="s">
        <v>70</v>
      </c>
      <c r="C13586" s="32" t="s">
        <v>71</v>
      </c>
      <c r="D13586" s="32">
        <v>580535870</v>
      </c>
      <c r="E13586" s="32">
        <v>5264202308</v>
      </c>
      <c r="F13586" s="32">
        <v>6897761403</v>
      </c>
      <c r="G13586" s="32">
        <v>3085841026</v>
      </c>
      <c r="H13586" s="32">
        <v>44.53714850107815</v>
      </c>
      <c r="I13586" s="32">
        <v>689457</v>
      </c>
      <c r="J13586" s="32">
        <v>682577</v>
      </c>
      <c r="K13586" s="32">
        <v>1425.1880753205646</v>
      </c>
      <c r="L13586" s="32">
        <v>32</v>
      </c>
      <c r="M13586" s="32" t="str">
        <f t="shared" si="53"/>
        <v>Shopee &gt; CPT</v>
      </c>
    </row>
    <row r="13587" spans="1:13" x14ac:dyDescent="0.25">
      <c r="A13587" s="32" t="s">
        <v>19</v>
      </c>
      <c r="B13587" s="32" t="s">
        <v>70</v>
      </c>
      <c r="C13587" s="32" t="s">
        <v>72</v>
      </c>
      <c r="D13587" s="32">
        <v>5267021371</v>
      </c>
      <c r="E13587" s="32">
        <v>1679332305</v>
      </c>
      <c r="F13587" s="32">
        <v>1807031882</v>
      </c>
      <c r="G13587" s="32">
        <v>9425956882</v>
      </c>
      <c r="H13587" s="32">
        <v>19.244840274517035</v>
      </c>
      <c r="I13587" s="32">
        <v>1088</v>
      </c>
      <c r="J13587" s="32">
        <v>1239</v>
      </c>
      <c r="K13587" s="32">
        <v>1095.9988689382158</v>
      </c>
      <c r="L13587" s="32">
        <v>57</v>
      </c>
      <c r="M13587" s="32" t="str">
        <f t="shared" si="53"/>
        <v>Shopee &lt; CPT</v>
      </c>
    </row>
    <row r="13588" spans="1:13" x14ac:dyDescent="0.25">
      <c r="A13588" s="32" t="s">
        <v>18</v>
      </c>
      <c r="B13588" s="32" t="s">
        <v>73</v>
      </c>
      <c r="C13588" s="32" t="s">
        <v>72</v>
      </c>
      <c r="D13588" s="32">
        <v>2589948898</v>
      </c>
      <c r="E13588" s="32">
        <v>2672216336</v>
      </c>
      <c r="F13588" s="32">
        <v>5766759771</v>
      </c>
      <c r="G13588" s="32">
        <v>1036910957</v>
      </c>
      <c r="H13588" s="32">
        <v>40.916346512699796</v>
      </c>
      <c r="I13588" s="32">
        <v>633405</v>
      </c>
      <c r="J13588" s="32">
        <v>715868</v>
      </c>
      <c r="K13588" s="32">
        <v>245.49788443525725</v>
      </c>
      <c r="L13588" s="32">
        <v>6</v>
      </c>
      <c r="M13588" s="32" t="str">
        <f t="shared" si="53"/>
        <v>Shopee &lt; CPT</v>
      </c>
    </row>
    <row r="13589" spans="1:13" x14ac:dyDescent="0.25">
      <c r="A13589" s="32" t="s">
        <v>20</v>
      </c>
      <c r="B13589" s="32" t="s">
        <v>73</v>
      </c>
      <c r="C13589" s="32" t="s">
        <v>72</v>
      </c>
      <c r="D13589" s="32">
        <v>9907819599</v>
      </c>
      <c r="E13589" s="32">
        <v>5229816782</v>
      </c>
      <c r="F13589" s="32">
        <v>3209439788</v>
      </c>
      <c r="G13589" s="32">
        <v>710444421</v>
      </c>
      <c r="H13589" s="32">
        <v>53.352346987386056</v>
      </c>
      <c r="I13589" s="32">
        <v>250</v>
      </c>
      <c r="J13589" s="32">
        <v>263</v>
      </c>
      <c r="K13589" s="32">
        <v>8748.0663572838312</v>
      </c>
      <c r="L13589" s="32">
        <v>164</v>
      </c>
      <c r="M13589" s="32" t="str">
        <f t="shared" si="53"/>
        <v>Shopee &lt; CPT</v>
      </c>
    </row>
    <row r="13590" spans="1:13" x14ac:dyDescent="0.25">
      <c r="A13590" s="32" t="s">
        <v>18</v>
      </c>
      <c r="B13590" s="32" t="s">
        <v>74</v>
      </c>
      <c r="C13590" s="32" t="s">
        <v>69</v>
      </c>
      <c r="D13590" s="32">
        <v>8784033015</v>
      </c>
      <c r="E13590" s="32">
        <v>2039707405</v>
      </c>
      <c r="F13590" s="32">
        <v>2567035649</v>
      </c>
      <c r="G13590" s="32">
        <v>7379541812</v>
      </c>
      <c r="H13590" s="32">
        <v>165.56364447513221</v>
      </c>
      <c r="I13590" s="32">
        <v>2563007</v>
      </c>
      <c r="J13590" s="32">
        <v>2227958</v>
      </c>
      <c r="K13590" s="32">
        <v>19702.066018539452</v>
      </c>
      <c r="L13590" s="32">
        <v>119</v>
      </c>
      <c r="M13590" s="32" t="str">
        <f t="shared" si="53"/>
        <v>Shopee &gt; CPT</v>
      </c>
    </row>
    <row r="13591" spans="1:13" x14ac:dyDescent="0.25">
      <c r="A13591" s="32" t="s">
        <v>18</v>
      </c>
      <c r="B13591" s="32" t="s">
        <v>70</v>
      </c>
      <c r="C13591" s="32" t="s">
        <v>69</v>
      </c>
      <c r="D13591" s="32">
        <v>9762891413</v>
      </c>
      <c r="E13591" s="32">
        <v>7714087158</v>
      </c>
      <c r="F13591" s="32">
        <v>796885138</v>
      </c>
      <c r="G13591" s="32">
        <v>886203985</v>
      </c>
      <c r="H13591" s="32">
        <v>350.97147836165988</v>
      </c>
      <c r="I13591" s="32">
        <v>5433213</v>
      </c>
      <c r="J13591" s="32">
        <v>4897159</v>
      </c>
      <c r="K13591" s="32">
        <v>28779.656083459835</v>
      </c>
      <c r="L13591" s="32">
        <v>82</v>
      </c>
      <c r="M13591" s="32" t="str">
        <f t="shared" si="53"/>
        <v>Shopee &gt; CPT</v>
      </c>
    </row>
    <row r="13592" spans="1:13" x14ac:dyDescent="0.25">
      <c r="A13592" s="32" t="s">
        <v>15</v>
      </c>
      <c r="B13592" s="32" t="s">
        <v>70</v>
      </c>
      <c r="C13592" s="32" t="s">
        <v>71</v>
      </c>
      <c r="D13592" s="32">
        <v>29304657</v>
      </c>
      <c r="E13592" s="32">
        <v>2508727542</v>
      </c>
      <c r="F13592" s="32">
        <v>6995471091</v>
      </c>
      <c r="G13592" s="32">
        <v>1583381709</v>
      </c>
      <c r="H13592" s="32">
        <v>230.73940318096106</v>
      </c>
      <c r="I13592" s="32">
        <v>314</v>
      </c>
      <c r="J13592" s="32">
        <v>291</v>
      </c>
      <c r="K13592" s="32">
        <v>30200.066076869425</v>
      </c>
      <c r="L13592" s="32">
        <v>131</v>
      </c>
      <c r="M13592" s="32" t="str">
        <f t="shared" si="53"/>
        <v>Shopee &gt; CPT</v>
      </c>
    </row>
    <row r="13593" spans="1:13" x14ac:dyDescent="0.25">
      <c r="A13593" s="32" t="s">
        <v>19</v>
      </c>
      <c r="B13593" s="32" t="s">
        <v>68</v>
      </c>
      <c r="C13593" s="32" t="s">
        <v>69</v>
      </c>
      <c r="D13593" s="32">
        <v>7372808247</v>
      </c>
      <c r="E13593" s="32">
        <v>3664611802</v>
      </c>
      <c r="F13593" s="32">
        <v>8375007308</v>
      </c>
      <c r="G13593" s="32">
        <v>5430892118</v>
      </c>
      <c r="H13593" s="32">
        <v>130.1419541220483</v>
      </c>
      <c r="I13593" s="32">
        <v>7363</v>
      </c>
      <c r="J13593" s="32">
        <v>6752</v>
      </c>
      <c r="K13593" s="32">
        <v>3903.7537112964792</v>
      </c>
      <c r="L13593" s="32">
        <v>30</v>
      </c>
      <c r="M13593" s="32" t="str">
        <f t="shared" si="53"/>
        <v>Shopee &gt; CPT</v>
      </c>
    </row>
    <row r="13594" spans="1:13" x14ac:dyDescent="0.25">
      <c r="A13594" s="32" t="s">
        <v>17</v>
      </c>
      <c r="B13594" s="32" t="s">
        <v>73</v>
      </c>
      <c r="C13594" s="32" t="s">
        <v>72</v>
      </c>
      <c r="D13594" s="32">
        <v>3383657223</v>
      </c>
      <c r="E13594" s="32">
        <v>9658259127</v>
      </c>
      <c r="F13594" s="32">
        <v>6453319076</v>
      </c>
      <c r="G13594" s="32">
        <v>5947249222</v>
      </c>
      <c r="H13594" s="32">
        <v>16.993464623811327</v>
      </c>
      <c r="I13594" s="32">
        <v>413408</v>
      </c>
      <c r="J13594" s="32">
        <v>489533</v>
      </c>
      <c r="K13594" s="32">
        <v>3058.8198540746071</v>
      </c>
      <c r="L13594" s="32">
        <v>180</v>
      </c>
      <c r="M13594" s="32" t="str">
        <f t="shared" si="53"/>
        <v>Shopee &lt; CPT</v>
      </c>
    </row>
    <row r="13595" spans="1:13" x14ac:dyDescent="0.25">
      <c r="A13595" s="32" t="s">
        <v>18</v>
      </c>
      <c r="B13595" s="32" t="s">
        <v>74</v>
      </c>
      <c r="C13595" s="32" t="s">
        <v>75</v>
      </c>
      <c r="D13595" s="32">
        <v>2551554383</v>
      </c>
      <c r="E13595" s="32">
        <v>9022516210</v>
      </c>
      <c r="F13595" s="32">
        <v>7297921085</v>
      </c>
      <c r="G13595" s="32">
        <v>164778054</v>
      </c>
      <c r="H13595" s="32">
        <v>66.534948858901899</v>
      </c>
      <c r="I13595" s="32">
        <v>1029994</v>
      </c>
      <c r="J13595" s="32">
        <v>1172341</v>
      </c>
      <c r="K13595" s="32">
        <v>8316.866380284875</v>
      </c>
      <c r="L13595" s="32">
        <v>125</v>
      </c>
      <c r="M13595" s="32" t="str">
        <f t="shared" si="53"/>
        <v>Shopee &lt; CPT</v>
      </c>
    </row>
    <row r="13596" spans="1:13" x14ac:dyDescent="0.25">
      <c r="A13596" s="32" t="s">
        <v>18</v>
      </c>
      <c r="B13596" s="32" t="s">
        <v>70</v>
      </c>
      <c r="C13596" s="32" t="s">
        <v>71</v>
      </c>
      <c r="D13596" s="32">
        <v>3162991368</v>
      </c>
      <c r="E13596" s="32">
        <v>4065302064</v>
      </c>
      <c r="F13596" s="32">
        <v>3815992026</v>
      </c>
      <c r="G13596" s="32">
        <v>6154803299</v>
      </c>
      <c r="H13596" s="32">
        <v>369.41510209198725</v>
      </c>
      <c r="I13596" s="32">
        <v>5718730</v>
      </c>
      <c r="J13596" s="32">
        <v>6166559</v>
      </c>
      <c r="K13596" s="32">
        <v>23273.149446077321</v>
      </c>
      <c r="L13596" s="32">
        <v>63</v>
      </c>
      <c r="M13596" s="32" t="str">
        <f t="shared" si="53"/>
        <v>Shopee &lt; CPT</v>
      </c>
    </row>
    <row r="13597" spans="1:13" x14ac:dyDescent="0.25">
      <c r="A13597" s="32" t="s">
        <v>18</v>
      </c>
      <c r="B13597" s="32" t="s">
        <v>74</v>
      </c>
      <c r="C13597" s="32" t="s">
        <v>75</v>
      </c>
      <c r="D13597" s="32">
        <v>3845393758</v>
      </c>
      <c r="E13597" s="32">
        <v>8606376294</v>
      </c>
      <c r="F13597" s="32">
        <v>7152134111</v>
      </c>
      <c r="G13597" s="32">
        <v>7092186225</v>
      </c>
      <c r="H13597" s="32">
        <v>295.974384488314</v>
      </c>
      <c r="I13597" s="32">
        <v>4581831</v>
      </c>
      <c r="J13597" s="32">
        <v>3910267</v>
      </c>
      <c r="K13597" s="32">
        <v>49427.717257194541</v>
      </c>
      <c r="L13597" s="32">
        <v>167</v>
      </c>
      <c r="M13597" s="32" t="str">
        <f t="shared" si="53"/>
        <v>Shopee &gt; CPT</v>
      </c>
    </row>
    <row r="13598" spans="1:13" x14ac:dyDescent="0.25">
      <c r="A13598" s="32" t="s">
        <v>18</v>
      </c>
      <c r="B13598" s="32" t="s">
        <v>70</v>
      </c>
      <c r="C13598" s="32" t="s">
        <v>75</v>
      </c>
      <c r="D13598" s="32">
        <v>1925096018</v>
      </c>
      <c r="E13598" s="32">
        <v>3274718148</v>
      </c>
      <c r="F13598" s="32">
        <v>992621692</v>
      </c>
      <c r="G13598" s="32">
        <v>1667540928</v>
      </c>
      <c r="H13598" s="32">
        <v>267.59514866230091</v>
      </c>
      <c r="I13598" s="32">
        <v>4142506</v>
      </c>
      <c r="J13598" s="32">
        <v>3326880</v>
      </c>
      <c r="K13598" s="32">
        <v>23548.369109524887</v>
      </c>
      <c r="L13598" s="32">
        <v>88</v>
      </c>
      <c r="M13598" s="32" t="str">
        <f t="shared" si="53"/>
        <v>Shopee &gt; CPT</v>
      </c>
    </row>
    <row r="13599" spans="1:13" x14ac:dyDescent="0.25">
      <c r="A13599" s="32" t="s">
        <v>16</v>
      </c>
      <c r="B13599" s="32" t="s">
        <v>74</v>
      </c>
      <c r="C13599" s="32" t="s">
        <v>72</v>
      </c>
      <c r="D13599" s="32">
        <v>6648439874</v>
      </c>
      <c r="E13599" s="32">
        <v>7599564859</v>
      </c>
      <c r="F13599" s="32">
        <v>8373056330</v>
      </c>
      <c r="G13599" s="32">
        <v>1408888952</v>
      </c>
      <c r="H13599" s="32">
        <v>112.31944392538155</v>
      </c>
      <c r="I13599" s="32">
        <v>4098</v>
      </c>
      <c r="J13599" s="32">
        <v>3651</v>
      </c>
      <c r="K13599" s="32">
        <v>2583.256821015992</v>
      </c>
      <c r="L13599" s="32">
        <v>23</v>
      </c>
      <c r="M13599" s="32" t="str">
        <f t="shared" si="53"/>
        <v>Shopee &gt; CPT</v>
      </c>
    </row>
    <row r="13600" spans="1:13" x14ac:dyDescent="0.25">
      <c r="A13600" s="32" t="s">
        <v>19</v>
      </c>
      <c r="B13600" s="32" t="s">
        <v>70</v>
      </c>
      <c r="C13600" s="32" t="s">
        <v>71</v>
      </c>
      <c r="D13600" s="32">
        <v>6259038856</v>
      </c>
      <c r="E13600" s="32">
        <v>403623965</v>
      </c>
      <c r="F13600" s="32">
        <v>2527477663</v>
      </c>
      <c r="G13600" s="32">
        <v>5561648484</v>
      </c>
      <c r="H13600" s="32">
        <v>121.39870103392322</v>
      </c>
      <c r="I13600" s="32">
        <v>6869</v>
      </c>
      <c r="J13600" s="32">
        <v>6653</v>
      </c>
      <c r="K13600" s="32">
        <v>13353.421461897356</v>
      </c>
      <c r="L13600" s="32">
        <v>110</v>
      </c>
      <c r="M13600" s="32" t="str">
        <f t="shared" si="53"/>
        <v>Shopee &gt; CPT</v>
      </c>
    </row>
    <row r="13601" spans="1:13" x14ac:dyDescent="0.25">
      <c r="A13601" s="32" t="s">
        <v>19</v>
      </c>
      <c r="B13601" s="32" t="s">
        <v>73</v>
      </c>
      <c r="C13601" s="32" t="s">
        <v>69</v>
      </c>
      <c r="D13601" s="32">
        <v>188804001</v>
      </c>
      <c r="E13601" s="32">
        <v>8803087221</v>
      </c>
      <c r="F13601" s="32">
        <v>3596097478</v>
      </c>
      <c r="G13601" s="32">
        <v>6066966065</v>
      </c>
      <c r="H13601" s="32">
        <v>459.15853344356861</v>
      </c>
      <c r="I13601" s="32">
        <v>25981</v>
      </c>
      <c r="J13601" s="32">
        <v>24407</v>
      </c>
      <c r="K13601" s="32">
        <v>3673.2645270747912</v>
      </c>
      <c r="L13601" s="32">
        <v>8</v>
      </c>
      <c r="M13601" s="32" t="str">
        <f t="shared" si="53"/>
        <v>Shopee &gt; CPT</v>
      </c>
    </row>
    <row r="13602" spans="1:13" x14ac:dyDescent="0.25">
      <c r="A13602" s="32" t="s">
        <v>18</v>
      </c>
      <c r="B13602" s="32" t="s">
        <v>74</v>
      </c>
      <c r="C13602" s="32" t="s">
        <v>71</v>
      </c>
      <c r="D13602" s="32">
        <v>2347556827</v>
      </c>
      <c r="E13602" s="32">
        <v>9958008014</v>
      </c>
      <c r="F13602" s="32">
        <v>1569549800</v>
      </c>
      <c r="G13602" s="32">
        <v>2204487302</v>
      </c>
      <c r="H13602" s="32">
        <v>337.22238173194887</v>
      </c>
      <c r="I13602" s="32">
        <v>5220371</v>
      </c>
      <c r="J13602" s="32">
        <v>5190005</v>
      </c>
      <c r="K13602" s="32">
        <v>66095.585801492198</v>
      </c>
      <c r="L13602" s="32">
        <v>196</v>
      </c>
      <c r="M13602" s="32" t="str">
        <f t="shared" si="53"/>
        <v>Shopee &gt; CPT</v>
      </c>
    </row>
    <row r="13603" spans="1:13" x14ac:dyDescent="0.25">
      <c r="A13603" s="32" t="s">
        <v>16</v>
      </c>
      <c r="B13603" s="32" t="s">
        <v>68</v>
      </c>
      <c r="C13603" s="32" t="s">
        <v>69</v>
      </c>
      <c r="D13603" s="32">
        <v>6750503268</v>
      </c>
      <c r="E13603" s="32">
        <v>148524962</v>
      </c>
      <c r="F13603" s="32">
        <v>2357655095</v>
      </c>
      <c r="G13603" s="32">
        <v>3648522334</v>
      </c>
      <c r="H13603" s="32">
        <v>1.4338045175000267</v>
      </c>
      <c r="I13603" s="32">
        <v>52</v>
      </c>
      <c r="J13603" s="32">
        <v>54</v>
      </c>
      <c r="K13603" s="32">
        <v>2.8503693146780318</v>
      </c>
      <c r="L13603" s="32">
        <v>2</v>
      </c>
      <c r="M13603" s="32" t="str">
        <f t="shared" si="53"/>
        <v>Shopee &lt; CPT</v>
      </c>
    </row>
    <row r="13604" spans="1:13" x14ac:dyDescent="0.25">
      <c r="A13604" s="32" t="s">
        <v>18</v>
      </c>
      <c r="B13604" s="32" t="s">
        <v>70</v>
      </c>
      <c r="C13604" s="32" t="s">
        <v>75</v>
      </c>
      <c r="D13604" s="32">
        <v>4521168981</v>
      </c>
      <c r="E13604" s="32">
        <v>4028542397</v>
      </c>
      <c r="F13604" s="32">
        <v>2984002655</v>
      </c>
      <c r="G13604" s="32">
        <v>5222464694</v>
      </c>
      <c r="H13604" s="32">
        <v>168.92293778675446</v>
      </c>
      <c r="I13604" s="32">
        <v>2615011</v>
      </c>
      <c r="J13604" s="32">
        <v>2183238</v>
      </c>
      <c r="K13604" s="32">
        <v>27027.66448112141</v>
      </c>
      <c r="L13604" s="32">
        <v>160</v>
      </c>
      <c r="M13604" s="32" t="str">
        <f t="shared" si="53"/>
        <v>Shopee &gt; CPT</v>
      </c>
    </row>
    <row r="13605" spans="1:13" x14ac:dyDescent="0.25">
      <c r="A13605" s="32" t="s">
        <v>20</v>
      </c>
      <c r="B13605" s="32" t="s">
        <v>68</v>
      </c>
      <c r="C13605" s="32" t="s">
        <v>69</v>
      </c>
      <c r="D13605" s="32">
        <v>6019821470</v>
      </c>
      <c r="E13605" s="32">
        <v>7455709601</v>
      </c>
      <c r="F13605" s="32">
        <v>6069830350</v>
      </c>
      <c r="G13605" s="32">
        <v>4478002687</v>
      </c>
      <c r="H13605" s="32">
        <v>204.59300380933155</v>
      </c>
      <c r="I13605" s="32">
        <v>958</v>
      </c>
      <c r="J13605" s="32">
        <v>1000</v>
      </c>
      <c r="K13605" s="32">
        <v>25550.754787432656</v>
      </c>
      <c r="L13605" s="32">
        <v>125</v>
      </c>
      <c r="M13605" s="32" t="str">
        <f t="shared" si="53"/>
        <v>Shopee &lt; CPT</v>
      </c>
    </row>
    <row r="13606" spans="1:13" x14ac:dyDescent="0.25">
      <c r="A13606" s="32" t="s">
        <v>19</v>
      </c>
      <c r="B13606" s="32" t="s">
        <v>74</v>
      </c>
      <c r="C13606" s="32" t="s">
        <v>71</v>
      </c>
      <c r="D13606" s="32">
        <v>166658473</v>
      </c>
      <c r="E13606" s="32">
        <v>7876872154</v>
      </c>
      <c r="F13606" s="32">
        <v>639222529</v>
      </c>
      <c r="G13606" s="32">
        <v>8521082966</v>
      </c>
      <c r="H13606" s="32">
        <v>0.52097413252729208</v>
      </c>
      <c r="I13606" s="32">
        <v>29</v>
      </c>
      <c r="J13606" s="32">
        <v>30</v>
      </c>
      <c r="K13606" s="32">
        <v>50.226212356849992</v>
      </c>
      <c r="L13606" s="32">
        <v>98</v>
      </c>
      <c r="M13606" s="32" t="str">
        <f t="shared" si="53"/>
        <v>Shopee &lt; CPT</v>
      </c>
    </row>
    <row r="13607" spans="1:13" x14ac:dyDescent="0.25">
      <c r="A13607" s="32" t="s">
        <v>16</v>
      </c>
      <c r="B13607" s="32" t="s">
        <v>68</v>
      </c>
      <c r="C13607" s="32" t="s">
        <v>71</v>
      </c>
      <c r="D13607" s="32">
        <v>1014342308</v>
      </c>
      <c r="E13607" s="32">
        <v>2497755245</v>
      </c>
      <c r="F13607" s="32">
        <v>3139071195</v>
      </c>
      <c r="G13607" s="32">
        <v>3464134603</v>
      </c>
      <c r="H13607" s="32">
        <v>262.40343118661082</v>
      </c>
      <c r="I13607" s="32">
        <v>9574</v>
      </c>
      <c r="J13607" s="32">
        <v>9427</v>
      </c>
      <c r="K13607" s="32">
        <v>37260.575829416361</v>
      </c>
      <c r="L13607" s="32">
        <v>142</v>
      </c>
      <c r="M13607" s="32" t="str">
        <f t="shared" si="53"/>
        <v>Shopee &gt; CPT</v>
      </c>
    </row>
    <row r="13608" spans="1:13" x14ac:dyDescent="0.25">
      <c r="A13608" s="32" t="s">
        <v>20</v>
      </c>
      <c r="B13608" s="32" t="s">
        <v>74</v>
      </c>
      <c r="C13608" s="32" t="s">
        <v>71</v>
      </c>
      <c r="D13608" s="32">
        <v>7141154728</v>
      </c>
      <c r="E13608" s="32">
        <v>6821800317</v>
      </c>
      <c r="F13608" s="32">
        <v>7946524913</v>
      </c>
      <c r="G13608" s="32">
        <v>3947600323</v>
      </c>
      <c r="H13608" s="32">
        <v>136.58821611374827</v>
      </c>
      <c r="I13608" s="32">
        <v>640</v>
      </c>
      <c r="J13608" s="32">
        <v>559</v>
      </c>
      <c r="K13608" s="32">
        <v>1092.4414572998346</v>
      </c>
      <c r="L13608" s="32">
        <v>8</v>
      </c>
      <c r="M13608" s="32" t="str">
        <f t="shared" si="53"/>
        <v>Shopee &gt; CPT</v>
      </c>
    </row>
    <row r="13609" spans="1:13" x14ac:dyDescent="0.25">
      <c r="A13609" s="32" t="s">
        <v>16</v>
      </c>
      <c r="B13609" s="32" t="s">
        <v>73</v>
      </c>
      <c r="C13609" s="32" t="s">
        <v>75</v>
      </c>
      <c r="D13609" s="32">
        <v>3623494873</v>
      </c>
      <c r="E13609" s="32">
        <v>9979056621</v>
      </c>
      <c r="F13609" s="32">
        <v>9606944138</v>
      </c>
      <c r="G13609" s="32">
        <v>9202449981</v>
      </c>
      <c r="H13609" s="32">
        <v>137.15123594221623</v>
      </c>
      <c r="I13609" s="32">
        <v>5004</v>
      </c>
      <c r="J13609" s="32">
        <v>4731</v>
      </c>
      <c r="K13609" s="32">
        <v>22766.338234689545</v>
      </c>
      <c r="L13609" s="32">
        <v>166</v>
      </c>
      <c r="M13609" s="32" t="str">
        <f t="shared" si="53"/>
        <v>Shopee &gt; CPT</v>
      </c>
    </row>
    <row r="13610" spans="1:13" x14ac:dyDescent="0.25">
      <c r="A13610" s="32" t="s">
        <v>16</v>
      </c>
      <c r="B13610" s="32" t="s">
        <v>74</v>
      </c>
      <c r="C13610" s="32" t="s">
        <v>75</v>
      </c>
      <c r="D13610" s="32">
        <v>5559483966</v>
      </c>
      <c r="E13610" s="32">
        <v>8366842654</v>
      </c>
      <c r="F13610" s="32">
        <v>9558203143</v>
      </c>
      <c r="G13610" s="32">
        <v>585871131</v>
      </c>
      <c r="H13610" s="32">
        <v>107.92414289757738</v>
      </c>
      <c r="I13610" s="32">
        <v>3937</v>
      </c>
      <c r="J13610" s="32">
        <v>4431</v>
      </c>
      <c r="K13610" s="32">
        <v>20609.458292793224</v>
      </c>
      <c r="L13610" s="32">
        <v>191</v>
      </c>
      <c r="M13610" s="32" t="str">
        <f t="shared" si="53"/>
        <v>Shopee &lt; CPT</v>
      </c>
    </row>
    <row r="13611" spans="1:13" x14ac:dyDescent="0.25">
      <c r="A13611" s="32" t="s">
        <v>18</v>
      </c>
      <c r="B13611" s="32" t="s">
        <v>70</v>
      </c>
      <c r="C13611" s="32" t="s">
        <v>75</v>
      </c>
      <c r="D13611" s="32">
        <v>2097511655</v>
      </c>
      <c r="E13611" s="32">
        <v>2448005769</v>
      </c>
      <c r="F13611" s="32">
        <v>8965960547</v>
      </c>
      <c r="G13611" s="32">
        <v>7514854793</v>
      </c>
      <c r="H13611" s="32">
        <v>398.07602421436809</v>
      </c>
      <c r="I13611" s="32">
        <v>6162415</v>
      </c>
      <c r="J13611" s="32">
        <v>7363106</v>
      </c>
      <c r="K13611" s="32">
        <v>8359.5952973095173</v>
      </c>
      <c r="L13611" s="32">
        <v>21</v>
      </c>
      <c r="M13611" s="32" t="str">
        <f t="shared" si="53"/>
        <v>Shopee &lt; CPT</v>
      </c>
    </row>
    <row r="13612" spans="1:13" x14ac:dyDescent="0.25">
      <c r="A13612" s="32" t="s">
        <v>18</v>
      </c>
      <c r="B13612" s="32" t="s">
        <v>73</v>
      </c>
      <c r="C13612" s="32" t="s">
        <v>69</v>
      </c>
      <c r="D13612" s="32">
        <v>6781205418</v>
      </c>
      <c r="E13612" s="32">
        <v>7537912536</v>
      </c>
      <c r="F13612" s="32">
        <v>4276712655</v>
      </c>
      <c r="G13612" s="32">
        <v>971573656</v>
      </c>
      <c r="H13612" s="32">
        <v>89.930712593748666</v>
      </c>
      <c r="I13612" s="32">
        <v>1392172</v>
      </c>
      <c r="J13612" s="32">
        <v>1294874</v>
      </c>
      <c r="K13612" s="32">
        <v>16007.662284809921</v>
      </c>
      <c r="L13612" s="32">
        <v>178</v>
      </c>
      <c r="M13612" s="32" t="str">
        <f t="shared" si="53"/>
        <v>Shopee &gt; CPT</v>
      </c>
    </row>
    <row r="13613" spans="1:13" x14ac:dyDescent="0.25">
      <c r="A13613" s="32" t="s">
        <v>16</v>
      </c>
      <c r="B13613" s="32" t="s">
        <v>73</v>
      </c>
      <c r="C13613" s="32" t="s">
        <v>71</v>
      </c>
      <c r="D13613" s="32">
        <v>7884746164</v>
      </c>
      <c r="E13613" s="32">
        <v>4894944743</v>
      </c>
      <c r="F13613" s="32">
        <v>6831165795</v>
      </c>
      <c r="G13613" s="32">
        <v>7512024464</v>
      </c>
      <c r="H13613" s="32">
        <v>153.02815792334772</v>
      </c>
      <c r="I13613" s="32">
        <v>5583</v>
      </c>
      <c r="J13613" s="32">
        <v>5887</v>
      </c>
      <c r="K13613" s="32">
        <v>8415.8524385731707</v>
      </c>
      <c r="L13613" s="32">
        <v>55</v>
      </c>
      <c r="M13613" s="32" t="str">
        <f t="shared" si="53"/>
        <v>Shopee &lt; CPT</v>
      </c>
    </row>
    <row r="13614" spans="1:13" x14ac:dyDescent="0.25">
      <c r="A13614" s="32" t="s">
        <v>20</v>
      </c>
      <c r="B13614" s="32" t="s">
        <v>74</v>
      </c>
      <c r="C13614" s="32" t="s">
        <v>72</v>
      </c>
      <c r="D13614" s="32">
        <v>5470509144</v>
      </c>
      <c r="E13614" s="32">
        <v>5565005791</v>
      </c>
      <c r="F13614" s="32">
        <v>3257810410</v>
      </c>
      <c r="G13614" s="32">
        <v>7825555269</v>
      </c>
      <c r="H13614" s="32">
        <v>81.401179950997786</v>
      </c>
      <c r="I13614" s="32">
        <v>381</v>
      </c>
      <c r="J13614" s="32">
        <v>422</v>
      </c>
      <c r="K13614" s="32">
        <v>5040.1664266282605</v>
      </c>
      <c r="L13614" s="32">
        <v>62</v>
      </c>
      <c r="M13614" s="32" t="str">
        <f t="shared" si="53"/>
        <v>Shopee &lt; CPT</v>
      </c>
    </row>
    <row r="13615" spans="1:13" x14ac:dyDescent="0.25">
      <c r="A13615" s="32" t="s">
        <v>20</v>
      </c>
      <c r="B13615" s="32" t="s">
        <v>68</v>
      </c>
      <c r="C13615" s="32" t="s">
        <v>69</v>
      </c>
      <c r="D13615" s="32">
        <v>8834196239</v>
      </c>
      <c r="E13615" s="32">
        <v>797968039</v>
      </c>
      <c r="F13615" s="32">
        <v>6196606427</v>
      </c>
      <c r="G13615" s="32">
        <v>3126960064</v>
      </c>
      <c r="H13615" s="32">
        <v>168.63566806372611</v>
      </c>
      <c r="I13615" s="32">
        <v>790</v>
      </c>
      <c r="J13615" s="32">
        <v>668</v>
      </c>
      <c r="K13615" s="32">
        <v>10619.299087854057</v>
      </c>
      <c r="L13615" s="32">
        <v>63</v>
      </c>
      <c r="M13615" s="32" t="str">
        <f t="shared" si="53"/>
        <v>Shopee &gt; CPT</v>
      </c>
    </row>
    <row r="13616" spans="1:13" x14ac:dyDescent="0.25">
      <c r="A13616" s="32" t="s">
        <v>18</v>
      </c>
      <c r="B13616" s="32" t="s">
        <v>68</v>
      </c>
      <c r="C13616" s="32" t="s">
        <v>69</v>
      </c>
      <c r="D13616" s="32">
        <v>9613879540</v>
      </c>
      <c r="E13616" s="32">
        <v>4268508471</v>
      </c>
      <c r="F13616" s="32">
        <v>6599154242</v>
      </c>
      <c r="G13616" s="32">
        <v>3615984318</v>
      </c>
      <c r="H13616" s="32">
        <v>245.75058257024389</v>
      </c>
      <c r="I13616" s="32">
        <v>3804341</v>
      </c>
      <c r="J13616" s="32">
        <v>3149808</v>
      </c>
      <c r="K13616" s="32">
        <v>10075.771519007783</v>
      </c>
      <c r="L13616" s="32">
        <v>41</v>
      </c>
      <c r="M13616" s="32" t="str">
        <f t="shared" si="53"/>
        <v>Shopee &gt; CPT</v>
      </c>
    </row>
    <row r="13617" spans="1:13" x14ac:dyDescent="0.25">
      <c r="A13617" s="32" t="s">
        <v>18</v>
      </c>
      <c r="B13617" s="32" t="s">
        <v>74</v>
      </c>
      <c r="C13617" s="32" t="s">
        <v>75</v>
      </c>
      <c r="D13617" s="32">
        <v>2030876507</v>
      </c>
      <c r="E13617" s="32">
        <v>5676554716</v>
      </c>
      <c r="F13617" s="32">
        <v>7123654667</v>
      </c>
      <c r="G13617" s="32">
        <v>3104543984</v>
      </c>
      <c r="H13617" s="32">
        <v>89.64221890446062</v>
      </c>
      <c r="I13617" s="32">
        <v>1387706</v>
      </c>
      <c r="J13617" s="32">
        <v>1503452</v>
      </c>
      <c r="K13617" s="32">
        <v>11115.632182423047</v>
      </c>
      <c r="L13617" s="32">
        <v>124</v>
      </c>
      <c r="M13617" s="32" t="str">
        <f t="shared" si="53"/>
        <v>Shopee &lt; CPT</v>
      </c>
    </row>
    <row r="13618" spans="1:13" x14ac:dyDescent="0.25">
      <c r="A13618" s="32" t="s">
        <v>18</v>
      </c>
      <c r="B13618" s="32" t="s">
        <v>74</v>
      </c>
      <c r="C13618" s="32" t="s">
        <v>72</v>
      </c>
      <c r="D13618" s="32">
        <v>1765323904</v>
      </c>
      <c r="E13618" s="32">
        <v>1004227637</v>
      </c>
      <c r="F13618" s="32">
        <v>5520122780</v>
      </c>
      <c r="G13618" s="32">
        <v>2550225842</v>
      </c>
      <c r="H13618" s="32">
        <v>5.2607397633160886</v>
      </c>
      <c r="I13618" s="32">
        <v>81438</v>
      </c>
      <c r="J13618" s="32">
        <v>68037</v>
      </c>
      <c r="K13618" s="32">
        <v>604.97852136558902</v>
      </c>
      <c r="L13618" s="32">
        <v>115</v>
      </c>
      <c r="M13618" s="32" t="str">
        <f t="shared" si="53"/>
        <v>Shopee &gt; CPT</v>
      </c>
    </row>
    <row r="13619" spans="1:13" x14ac:dyDescent="0.25">
      <c r="A13619" s="32" t="s">
        <v>18</v>
      </c>
      <c r="B13619" s="32" t="s">
        <v>70</v>
      </c>
      <c r="C13619" s="32" t="s">
        <v>75</v>
      </c>
      <c r="D13619" s="32">
        <v>5277720232</v>
      </c>
      <c r="E13619" s="32">
        <v>9328870718</v>
      </c>
      <c r="F13619" s="32">
        <v>9225576863</v>
      </c>
      <c r="G13619" s="32">
        <v>894347591</v>
      </c>
      <c r="H13619" s="32">
        <v>1.9411324888702275</v>
      </c>
      <c r="I13619" s="32">
        <v>30049</v>
      </c>
      <c r="J13619" s="32">
        <v>31559</v>
      </c>
      <c r="K13619" s="32">
        <v>52.409353703045767</v>
      </c>
      <c r="L13619" s="32">
        <v>27</v>
      </c>
      <c r="M13619" s="32" t="str">
        <f t="shared" si="53"/>
        <v>Shopee &lt; CPT</v>
      </c>
    </row>
    <row r="13620" spans="1:13" x14ac:dyDescent="0.25">
      <c r="A13620" s="32" t="s">
        <v>18</v>
      </c>
      <c r="B13620" s="32" t="s">
        <v>73</v>
      </c>
      <c r="C13620" s="32" t="s">
        <v>72</v>
      </c>
      <c r="D13620" s="32">
        <v>7986480595</v>
      </c>
      <c r="E13620" s="32">
        <v>2767773342</v>
      </c>
      <c r="F13620" s="32">
        <v>6216684559</v>
      </c>
      <c r="G13620" s="32">
        <v>6919939169</v>
      </c>
      <c r="H13620" s="32">
        <v>200.21517631263632</v>
      </c>
      <c r="I13620" s="32">
        <v>3099431</v>
      </c>
      <c r="J13620" s="32">
        <v>3680290</v>
      </c>
      <c r="K13620" s="32">
        <v>9610.3283485675529</v>
      </c>
      <c r="L13620" s="32">
        <v>48</v>
      </c>
      <c r="M13620" s="32" t="str">
        <f t="shared" si="53"/>
        <v>Shopee &lt; CPT</v>
      </c>
    </row>
    <row r="13621" spans="1:13" x14ac:dyDescent="0.25">
      <c r="A13621" s="32" t="s">
        <v>20</v>
      </c>
      <c r="B13621" s="32" t="s">
        <v>73</v>
      </c>
      <c r="C13621" s="32" t="s">
        <v>71</v>
      </c>
      <c r="D13621" s="32">
        <v>7621556938</v>
      </c>
      <c r="E13621" s="32">
        <v>2427356157</v>
      </c>
      <c r="F13621" s="32">
        <v>5340996168</v>
      </c>
      <c r="G13621" s="32">
        <v>5565459827</v>
      </c>
      <c r="H13621" s="32">
        <v>290.27345831203223</v>
      </c>
      <c r="I13621" s="32">
        <v>1360</v>
      </c>
      <c r="J13621" s="32">
        <v>1624</v>
      </c>
      <c r="K13621" s="32">
        <v>39464.447644956526</v>
      </c>
      <c r="L13621" s="32">
        <v>136</v>
      </c>
      <c r="M13621" s="32" t="str">
        <f t="shared" si="53"/>
        <v>Shopee &lt; CPT</v>
      </c>
    </row>
    <row r="13622" spans="1:13" x14ac:dyDescent="0.25">
      <c r="A13622" s="32" t="s">
        <v>18</v>
      </c>
      <c r="B13622" s="32" t="s">
        <v>70</v>
      </c>
      <c r="C13622" s="32" t="s">
        <v>75</v>
      </c>
      <c r="D13622" s="32">
        <v>8929767010</v>
      </c>
      <c r="E13622" s="32">
        <v>7326078354</v>
      </c>
      <c r="F13622" s="32">
        <v>6806444102</v>
      </c>
      <c r="G13622" s="32">
        <v>4314148609</v>
      </c>
      <c r="H13622" s="32">
        <v>122.42194806639161</v>
      </c>
      <c r="I13622" s="32">
        <v>1895152</v>
      </c>
      <c r="J13622" s="32">
        <v>2242612</v>
      </c>
      <c r="K13622" s="32">
        <v>17751.173411711508</v>
      </c>
      <c r="L13622" s="32">
        <v>145</v>
      </c>
      <c r="M13622" s="32" t="str">
        <f t="shared" si="53"/>
        <v>Shopee &lt; CPT</v>
      </c>
    </row>
    <row r="13623" spans="1:13" x14ac:dyDescent="0.25">
      <c r="A13623" s="32" t="s">
        <v>18</v>
      </c>
      <c r="B13623" s="32" t="s">
        <v>74</v>
      </c>
      <c r="C13623" s="32" t="s">
        <v>75</v>
      </c>
      <c r="D13623" s="32">
        <v>8266206544</v>
      </c>
      <c r="E13623" s="32">
        <v>124650792</v>
      </c>
      <c r="F13623" s="32">
        <v>2720609118</v>
      </c>
      <c r="G13623" s="32">
        <v>557174214</v>
      </c>
      <c r="H13623" s="32">
        <v>241.16262301973686</v>
      </c>
      <c r="I13623" s="32">
        <v>3733317</v>
      </c>
      <c r="J13623" s="32">
        <v>3996721</v>
      </c>
      <c r="K13623" s="32">
        <v>30627.645037304999</v>
      </c>
      <c r="L13623" s="32">
        <v>127</v>
      </c>
      <c r="M13623" s="32" t="str">
        <f t="shared" si="53"/>
        <v>Shopee &lt; CPT</v>
      </c>
    </row>
    <row r="13624" spans="1:13" x14ac:dyDescent="0.25">
      <c r="A13624" s="32" t="s">
        <v>19</v>
      </c>
      <c r="B13624" s="32" t="s">
        <v>68</v>
      </c>
      <c r="C13624" s="32" t="s">
        <v>75</v>
      </c>
      <c r="D13624" s="32">
        <v>7278845353</v>
      </c>
      <c r="E13624" s="32">
        <v>4080459533</v>
      </c>
      <c r="F13624" s="32">
        <v>6784256692</v>
      </c>
      <c r="G13624" s="32">
        <v>9592548264</v>
      </c>
      <c r="H13624" s="32">
        <v>83.000698429444867</v>
      </c>
      <c r="I13624" s="32">
        <v>4696</v>
      </c>
      <c r="J13624" s="32">
        <v>5312</v>
      </c>
      <c r="K13624" s="32">
        <v>1161.8832178707762</v>
      </c>
      <c r="L13624" s="32">
        <v>14</v>
      </c>
      <c r="M13624" s="32" t="str">
        <f t="shared" si="53"/>
        <v>Shopee &lt; CPT</v>
      </c>
    </row>
    <row r="13625" spans="1:13" x14ac:dyDescent="0.25">
      <c r="A13625" s="32" t="s">
        <v>18</v>
      </c>
      <c r="B13625" s="32" t="s">
        <v>70</v>
      </c>
      <c r="C13625" s="32" t="s">
        <v>75</v>
      </c>
      <c r="D13625" s="32">
        <v>9927964606</v>
      </c>
      <c r="E13625" s="32">
        <v>4904916026</v>
      </c>
      <c r="F13625" s="32">
        <v>2060496249</v>
      </c>
      <c r="G13625" s="32">
        <v>8143724026</v>
      </c>
      <c r="H13625" s="32">
        <v>311.43624435765906</v>
      </c>
      <c r="I13625" s="32">
        <v>4821188</v>
      </c>
      <c r="J13625" s="32">
        <v>4910135</v>
      </c>
      <c r="K13625" s="32">
        <v>49206.918639578827</v>
      </c>
      <c r="L13625" s="32">
        <v>158</v>
      </c>
      <c r="M13625" s="32" t="str">
        <f t="shared" si="53"/>
        <v>Shopee &lt; CPT</v>
      </c>
    </row>
    <row r="13626" spans="1:13" x14ac:dyDescent="0.25">
      <c r="A13626" s="32" t="s">
        <v>16</v>
      </c>
      <c r="B13626" s="32" t="s">
        <v>68</v>
      </c>
      <c r="C13626" s="32" t="s">
        <v>69</v>
      </c>
      <c r="D13626" s="32">
        <v>3845292035</v>
      </c>
      <c r="E13626" s="32">
        <v>6101776639</v>
      </c>
      <c r="F13626" s="32">
        <v>2339953231</v>
      </c>
      <c r="G13626" s="32">
        <v>1973898496</v>
      </c>
      <c r="H13626" s="32">
        <v>37.708250327537527</v>
      </c>
      <c r="I13626" s="32">
        <v>1375</v>
      </c>
      <c r="J13626" s="32">
        <v>1247</v>
      </c>
      <c r="K13626" s="32">
        <v>5388.9794855631535</v>
      </c>
      <c r="L13626" s="32">
        <v>143</v>
      </c>
      <c r="M13626" s="32" t="str">
        <f t="shared" si="53"/>
        <v>Shopee &gt; CPT</v>
      </c>
    </row>
    <row r="13627" spans="1:13" x14ac:dyDescent="0.25">
      <c r="A13627" s="32" t="s">
        <v>15</v>
      </c>
      <c r="B13627" s="32" t="s">
        <v>73</v>
      </c>
      <c r="C13627" s="32" t="s">
        <v>72</v>
      </c>
      <c r="D13627" s="32">
        <v>8154025784</v>
      </c>
      <c r="E13627" s="32">
        <v>2762425576</v>
      </c>
      <c r="F13627" s="32">
        <v>1256698081</v>
      </c>
      <c r="G13627" s="32">
        <v>301794727</v>
      </c>
      <c r="H13627" s="32">
        <v>55.641416731915371</v>
      </c>
      <c r="I13627" s="32">
        <v>75</v>
      </c>
      <c r="J13627" s="32">
        <v>74</v>
      </c>
      <c r="K13627" s="32">
        <v>6607.6869424764145</v>
      </c>
      <c r="L13627" s="32">
        <v>120</v>
      </c>
      <c r="M13627" s="32" t="str">
        <f t="shared" si="53"/>
        <v>Shopee &gt; CPT</v>
      </c>
    </row>
    <row r="13628" spans="1:13" x14ac:dyDescent="0.25">
      <c r="A13628" s="32" t="s">
        <v>15</v>
      </c>
      <c r="B13628" s="32" t="s">
        <v>68</v>
      </c>
      <c r="C13628" s="32" t="s">
        <v>69</v>
      </c>
      <c r="D13628" s="32">
        <v>9587883802</v>
      </c>
      <c r="E13628" s="32">
        <v>6525261155</v>
      </c>
      <c r="F13628" s="32">
        <v>3529997659</v>
      </c>
      <c r="G13628" s="32">
        <v>7722120541</v>
      </c>
      <c r="H13628" s="32">
        <v>3.9934012747105947</v>
      </c>
      <c r="I13628" s="32">
        <v>5</v>
      </c>
      <c r="J13628" s="32">
        <v>4</v>
      </c>
      <c r="K13628" s="32">
        <v>77.089680995558169</v>
      </c>
      <c r="L13628" s="32">
        <v>21</v>
      </c>
      <c r="M13628" s="32" t="str">
        <f t="shared" si="53"/>
        <v>Shopee &gt; CPT</v>
      </c>
    </row>
    <row r="13629" spans="1:13" x14ac:dyDescent="0.25">
      <c r="A13629" s="32" t="s">
        <v>18</v>
      </c>
      <c r="B13629" s="32" t="s">
        <v>74</v>
      </c>
      <c r="C13629" s="32" t="s">
        <v>71</v>
      </c>
      <c r="D13629" s="32">
        <v>6610308114</v>
      </c>
      <c r="E13629" s="32">
        <v>2589354357</v>
      </c>
      <c r="F13629" s="32">
        <v>7065725875</v>
      </c>
      <c r="G13629" s="32">
        <v>7134529296</v>
      </c>
      <c r="H13629" s="32">
        <v>4.5641303215330851</v>
      </c>
      <c r="I13629" s="32">
        <v>70655</v>
      </c>
      <c r="J13629" s="32">
        <v>80417</v>
      </c>
      <c r="K13629" s="32">
        <v>205.38580795193954</v>
      </c>
      <c r="L13629" s="32">
        <v>45</v>
      </c>
      <c r="M13629" s="32" t="str">
        <f t="shared" si="53"/>
        <v>Shopee &lt; CPT</v>
      </c>
    </row>
    <row r="13630" spans="1:13" x14ac:dyDescent="0.25">
      <c r="A13630" s="32" t="s">
        <v>15</v>
      </c>
      <c r="B13630" s="32" t="s">
        <v>73</v>
      </c>
      <c r="C13630" s="32" t="s">
        <v>72</v>
      </c>
      <c r="D13630" s="32">
        <v>5767099040</v>
      </c>
      <c r="E13630" s="32">
        <v>9643048805</v>
      </c>
      <c r="F13630" s="32">
        <v>5458709280</v>
      </c>
      <c r="G13630" s="32">
        <v>8066944138</v>
      </c>
      <c r="H13630" s="32">
        <v>150.09749011510425</v>
      </c>
      <c r="I13630" s="32">
        <v>204</v>
      </c>
      <c r="J13630" s="32">
        <v>199</v>
      </c>
      <c r="K13630" s="32">
        <v>23514.5552659594</v>
      </c>
      <c r="L13630" s="32">
        <v>157</v>
      </c>
      <c r="M13630" s="32" t="str">
        <f t="shared" si="53"/>
        <v>Shopee &gt; CPT</v>
      </c>
    </row>
    <row r="13631" spans="1:13" x14ac:dyDescent="0.25">
      <c r="A13631" s="32" t="s">
        <v>17</v>
      </c>
      <c r="B13631" s="32" t="s">
        <v>74</v>
      </c>
      <c r="C13631" s="32" t="s">
        <v>69</v>
      </c>
      <c r="D13631" s="32">
        <v>9900499831</v>
      </c>
      <c r="E13631" s="32">
        <v>4628698182</v>
      </c>
      <c r="F13631" s="32">
        <v>4451943126</v>
      </c>
      <c r="G13631" s="32">
        <v>64577562</v>
      </c>
      <c r="H13631" s="32">
        <v>227.5289975107433</v>
      </c>
      <c r="I13631" s="32">
        <v>5535211</v>
      </c>
      <c r="J13631" s="32">
        <v>5019163</v>
      </c>
      <c r="K13631" s="32">
        <v>18202.317541876477</v>
      </c>
      <c r="L13631" s="32">
        <v>80</v>
      </c>
      <c r="M13631" s="32" t="str">
        <f t="shared" si="53"/>
        <v>Shopee &gt; CPT</v>
      </c>
    </row>
    <row r="13632" spans="1:13" x14ac:dyDescent="0.25">
      <c r="A13632" s="32" t="s">
        <v>15</v>
      </c>
      <c r="B13632" s="32" t="s">
        <v>68</v>
      </c>
      <c r="C13632" s="32" t="s">
        <v>75</v>
      </c>
      <c r="D13632" s="32">
        <v>9499190664</v>
      </c>
      <c r="E13632" s="32">
        <v>7760175887</v>
      </c>
      <c r="F13632" s="32">
        <v>4657783018</v>
      </c>
      <c r="G13632" s="32">
        <v>8819270166</v>
      </c>
      <c r="H13632" s="32">
        <v>1.4133404584938327</v>
      </c>
      <c r="I13632" s="32">
        <v>1</v>
      </c>
      <c r="J13632" s="32">
        <v>0</v>
      </c>
      <c r="K13632" s="32">
        <v>11.012811570794025</v>
      </c>
      <c r="L13632" s="32">
        <v>15</v>
      </c>
      <c r="M13632" s="32" t="str">
        <f t="shared" si="53"/>
        <v>Shopee &gt; CPT</v>
      </c>
    </row>
    <row r="13633" spans="1:13" x14ac:dyDescent="0.25">
      <c r="A13633" s="32" t="s">
        <v>20</v>
      </c>
      <c r="B13633" s="32" t="s">
        <v>68</v>
      </c>
      <c r="C13633" s="32" t="s">
        <v>71</v>
      </c>
      <c r="D13633" s="32">
        <v>8433058503</v>
      </c>
      <c r="E13633" s="32">
        <v>3248170303</v>
      </c>
      <c r="F13633" s="32">
        <v>6584097505</v>
      </c>
      <c r="G13633" s="32">
        <v>1132168886</v>
      </c>
      <c r="H13633" s="32">
        <v>77.7899393861193</v>
      </c>
      <c r="I13633" s="32">
        <v>364</v>
      </c>
      <c r="J13633" s="32">
        <v>406</v>
      </c>
      <c r="K13633" s="32">
        <v>1475.6494372432924</v>
      </c>
      <c r="L13633" s="32">
        <v>19</v>
      </c>
      <c r="M13633" s="32" t="str">
        <f t="shared" si="53"/>
        <v>Shopee &lt; CPT</v>
      </c>
    </row>
    <row r="13634" spans="1:13" x14ac:dyDescent="0.25">
      <c r="A13634" s="32" t="s">
        <v>18</v>
      </c>
      <c r="B13634" s="32" t="s">
        <v>70</v>
      </c>
      <c r="C13634" s="32" t="s">
        <v>71</v>
      </c>
      <c r="D13634" s="32">
        <v>6789750795</v>
      </c>
      <c r="E13634" s="32">
        <v>5639880340</v>
      </c>
      <c r="F13634" s="32">
        <v>132141776</v>
      </c>
      <c r="G13634" s="32">
        <v>7057620502</v>
      </c>
      <c r="H13634" s="32">
        <v>10.119894482437564</v>
      </c>
      <c r="I13634" s="32">
        <v>156661</v>
      </c>
      <c r="J13634" s="32">
        <v>161307</v>
      </c>
      <c r="K13634" s="32">
        <v>1841.8204838345016</v>
      </c>
      <c r="L13634" s="32">
        <v>182</v>
      </c>
      <c r="M13634" s="32" t="str">
        <f t="shared" si="53"/>
        <v>Shopee &lt; CPT</v>
      </c>
    </row>
    <row r="13635" spans="1:13" x14ac:dyDescent="0.25">
      <c r="A13635" s="32" t="s">
        <v>18</v>
      </c>
      <c r="B13635" s="32" t="s">
        <v>74</v>
      </c>
      <c r="C13635" s="32" t="s">
        <v>72</v>
      </c>
      <c r="D13635" s="32">
        <v>3318657651</v>
      </c>
      <c r="E13635" s="32">
        <v>4899934577</v>
      </c>
      <c r="F13635" s="32">
        <v>2789778764</v>
      </c>
      <c r="G13635" s="32">
        <v>1424131066</v>
      </c>
      <c r="H13635" s="32">
        <v>97.47788419629056</v>
      </c>
      <c r="I13635" s="32">
        <v>1509006</v>
      </c>
      <c r="J13635" s="32">
        <v>1572274</v>
      </c>
      <c r="K13635" s="32">
        <v>9747.7859242272534</v>
      </c>
      <c r="L13635" s="32">
        <v>100</v>
      </c>
      <c r="M13635" s="32" t="str">
        <f t="shared" si="53"/>
        <v>Shopee &lt; CPT</v>
      </c>
    </row>
    <row r="13636" spans="1:13" x14ac:dyDescent="0.25">
      <c r="A13636" s="32" t="s">
        <v>18</v>
      </c>
      <c r="B13636" s="32" t="s">
        <v>74</v>
      </c>
      <c r="C13636" s="32" t="s">
        <v>71</v>
      </c>
      <c r="D13636" s="32">
        <v>1395490308</v>
      </c>
      <c r="E13636" s="32">
        <v>2392805988</v>
      </c>
      <c r="F13636" s="32">
        <v>1973873220</v>
      </c>
      <c r="G13636" s="32">
        <v>3976220966</v>
      </c>
      <c r="H13636" s="32">
        <v>23.596142485344252</v>
      </c>
      <c r="I13636" s="32">
        <v>365280</v>
      </c>
      <c r="J13636" s="32">
        <v>334324</v>
      </c>
      <c r="K13636" s="32">
        <v>1061.8261684054132</v>
      </c>
      <c r="L13636" s="32">
        <v>45</v>
      </c>
      <c r="M13636" s="32" t="str">
        <f t="shared" si="53"/>
        <v>Shopee &gt; CPT</v>
      </c>
    </row>
    <row r="13637" spans="1:13" x14ac:dyDescent="0.25">
      <c r="A13637" s="32" t="s">
        <v>17</v>
      </c>
      <c r="B13637" s="32" t="s">
        <v>74</v>
      </c>
      <c r="C13637" s="32" t="s">
        <v>72</v>
      </c>
      <c r="D13637" s="32">
        <v>5649783293</v>
      </c>
      <c r="E13637" s="32">
        <v>8763614114</v>
      </c>
      <c r="F13637" s="32">
        <v>2649581675</v>
      </c>
      <c r="G13637" s="32">
        <v>9949462522</v>
      </c>
      <c r="H13637" s="32">
        <v>7.6806813784392931</v>
      </c>
      <c r="I13637" s="32">
        <v>186851</v>
      </c>
      <c r="J13637" s="32">
        <v>198956</v>
      </c>
      <c r="K13637" s="32">
        <v>1106.0135237899497</v>
      </c>
      <c r="L13637" s="32">
        <v>144</v>
      </c>
      <c r="M13637" s="32" t="str">
        <f t="shared" si="53"/>
        <v>Shopee &lt; CPT</v>
      </c>
    </row>
    <row r="13638" spans="1:13" x14ac:dyDescent="0.25">
      <c r="A13638" s="32" t="s">
        <v>18</v>
      </c>
      <c r="B13638" s="32" t="s">
        <v>74</v>
      </c>
      <c r="C13638" s="32" t="s">
        <v>75</v>
      </c>
      <c r="D13638" s="32">
        <v>1805715078</v>
      </c>
      <c r="E13638" s="32">
        <v>6479710313</v>
      </c>
      <c r="F13638" s="32">
        <v>6973607553</v>
      </c>
      <c r="G13638" s="32">
        <v>4983754198</v>
      </c>
      <c r="H13638" s="32">
        <v>341.5594595684563</v>
      </c>
      <c r="I13638" s="32">
        <v>5287511</v>
      </c>
      <c r="J13638" s="32">
        <v>6082482</v>
      </c>
      <c r="K13638" s="32">
        <v>11954.580601401763</v>
      </c>
      <c r="L13638" s="32">
        <v>35</v>
      </c>
      <c r="M13638" s="32" t="str">
        <f t="shared" si="53"/>
        <v>Shopee &lt; CPT</v>
      </c>
    </row>
    <row r="13639" spans="1:13" x14ac:dyDescent="0.25">
      <c r="A13639" s="32" t="s">
        <v>18</v>
      </c>
      <c r="B13639" s="32" t="s">
        <v>73</v>
      </c>
      <c r="C13639" s="32" t="s">
        <v>71</v>
      </c>
      <c r="D13639" s="32">
        <v>1960665784</v>
      </c>
      <c r="E13639" s="32">
        <v>4571847780</v>
      </c>
      <c r="F13639" s="32">
        <v>454807598</v>
      </c>
      <c r="G13639" s="32">
        <v>230928283</v>
      </c>
      <c r="H13639" s="32">
        <v>65.527196327574501</v>
      </c>
      <c r="I13639" s="32">
        <v>1014393</v>
      </c>
      <c r="J13639" s="32">
        <v>875471</v>
      </c>
      <c r="K13639" s="32">
        <v>6225.078970317496</v>
      </c>
      <c r="L13639" s="32">
        <v>95</v>
      </c>
      <c r="M13639" s="32" t="str">
        <f t="shared" si="53"/>
        <v>Shopee &gt; CPT</v>
      </c>
    </row>
    <row r="13640" spans="1:13" x14ac:dyDescent="0.25">
      <c r="A13640" s="32" t="s">
        <v>18</v>
      </c>
      <c r="B13640" s="32" t="s">
        <v>73</v>
      </c>
      <c r="C13640" s="32" t="s">
        <v>71</v>
      </c>
      <c r="D13640" s="32">
        <v>3503641993</v>
      </c>
      <c r="E13640" s="32">
        <v>9397379261</v>
      </c>
      <c r="F13640" s="32">
        <v>2750858122</v>
      </c>
      <c r="G13640" s="32">
        <v>5192172211</v>
      </c>
      <c r="H13640" s="32">
        <v>125.55614298313318</v>
      </c>
      <c r="I13640" s="32">
        <v>1943671</v>
      </c>
      <c r="J13640" s="32">
        <v>2251725</v>
      </c>
      <c r="K13640" s="32">
        <v>23730.100384354511</v>
      </c>
      <c r="L13640" s="32">
        <v>189</v>
      </c>
      <c r="M13640" s="32" t="str">
        <f t="shared" si="53"/>
        <v>Shopee &lt; CPT</v>
      </c>
    </row>
    <row r="13641" spans="1:13" x14ac:dyDescent="0.25">
      <c r="A13641" s="32" t="s">
        <v>16</v>
      </c>
      <c r="B13641" s="32" t="s">
        <v>73</v>
      </c>
      <c r="C13641" s="32" t="s">
        <v>69</v>
      </c>
      <c r="D13641" s="32">
        <v>2644559204</v>
      </c>
      <c r="E13641" s="32">
        <v>5865729826</v>
      </c>
      <c r="F13641" s="32">
        <v>9887497326</v>
      </c>
      <c r="G13641" s="32">
        <v>1095901691</v>
      </c>
      <c r="H13641" s="32">
        <v>213.79653547345509</v>
      </c>
      <c r="I13641" s="32">
        <v>7800</v>
      </c>
      <c r="J13641" s="32">
        <v>8652</v>
      </c>
      <c r="K13641" s="32">
        <v>22874.213750291205</v>
      </c>
      <c r="L13641" s="32">
        <v>107</v>
      </c>
      <c r="M13641" s="32" t="str">
        <f t="shared" si="53"/>
        <v>Shopee &lt; CPT</v>
      </c>
    </row>
    <row r="13642" spans="1:13" x14ac:dyDescent="0.25">
      <c r="A13642" s="32" t="s">
        <v>16</v>
      </c>
      <c r="B13642" s="32" t="s">
        <v>74</v>
      </c>
      <c r="C13642" s="32" t="s">
        <v>69</v>
      </c>
      <c r="D13642" s="32">
        <v>2245460758</v>
      </c>
      <c r="E13642" s="32">
        <v>2182701087</v>
      </c>
      <c r="F13642" s="32">
        <v>9083544608</v>
      </c>
      <c r="G13642" s="32">
        <v>3086031596</v>
      </c>
      <c r="H13642" s="32">
        <v>35.204033217305877</v>
      </c>
      <c r="I13642" s="32">
        <v>1284</v>
      </c>
      <c r="J13642" s="32">
        <v>1070</v>
      </c>
      <c r="K13642" s="32">
        <v>4574.8427500582402</v>
      </c>
      <c r="L13642" s="32">
        <v>130</v>
      </c>
      <c r="M13642" s="32" t="str">
        <f t="shared" si="53"/>
        <v>Shopee &gt; CPT</v>
      </c>
    </row>
    <row r="13643" spans="1:13" x14ac:dyDescent="0.25">
      <c r="A13643" s="32" t="s">
        <v>15</v>
      </c>
      <c r="B13643" s="32" t="s">
        <v>73</v>
      </c>
      <c r="C13643" s="32" t="s">
        <v>69</v>
      </c>
      <c r="D13643" s="32">
        <v>9852884620</v>
      </c>
      <c r="E13643" s="32">
        <v>3329930718</v>
      </c>
      <c r="F13643" s="32">
        <v>6714515679</v>
      </c>
      <c r="G13643" s="32">
        <v>3250271027</v>
      </c>
      <c r="H13643" s="32">
        <v>104.10571156179154</v>
      </c>
      <c r="I13643" s="32">
        <v>141</v>
      </c>
      <c r="J13643" s="32">
        <v>139</v>
      </c>
      <c r="K13643" s="32">
        <v>10041.48159024999</v>
      </c>
      <c r="L13643" s="32">
        <v>97</v>
      </c>
      <c r="M13643" s="32" t="str">
        <f t="shared" si="53"/>
        <v>Shopee &gt; CPT</v>
      </c>
    </row>
    <row r="13644" spans="1:13" x14ac:dyDescent="0.25">
      <c r="A13644" s="32" t="s">
        <v>20</v>
      </c>
      <c r="B13644" s="32" t="s">
        <v>70</v>
      </c>
      <c r="C13644" s="32" t="s">
        <v>71</v>
      </c>
      <c r="D13644" s="32">
        <v>1196376121</v>
      </c>
      <c r="E13644" s="32">
        <v>1461594010</v>
      </c>
      <c r="F13644" s="32">
        <v>6375355056</v>
      </c>
      <c r="G13644" s="32">
        <v>8244673357</v>
      </c>
      <c r="H13644" s="32">
        <v>1.7661825903278547</v>
      </c>
      <c r="I13644" s="32">
        <v>8</v>
      </c>
      <c r="J13644" s="32">
        <v>9</v>
      </c>
      <c r="K13644" s="32">
        <v>172.40091748013015</v>
      </c>
      <c r="L13644" s="32">
        <v>101</v>
      </c>
      <c r="M13644" s="32" t="str">
        <f t="shared" si="53"/>
        <v>Shopee &lt; CPT</v>
      </c>
    </row>
    <row r="13645" spans="1:13" x14ac:dyDescent="0.25">
      <c r="A13645" s="32" t="s">
        <v>18</v>
      </c>
      <c r="B13645" s="32" t="s">
        <v>68</v>
      </c>
      <c r="C13645" s="32" t="s">
        <v>69</v>
      </c>
      <c r="D13645" s="32">
        <v>6434517012</v>
      </c>
      <c r="E13645" s="32">
        <v>9853651807</v>
      </c>
      <c r="F13645" s="32">
        <v>1004642714</v>
      </c>
      <c r="G13645" s="32">
        <v>6364864452</v>
      </c>
      <c r="H13645" s="32">
        <v>269.87052633560762</v>
      </c>
      <c r="I13645" s="32">
        <v>4177730</v>
      </c>
      <c r="J13645" s="32">
        <v>4675493</v>
      </c>
      <c r="K13645" s="32">
        <v>45338.241012887178</v>
      </c>
      <c r="L13645" s="32">
        <v>168</v>
      </c>
      <c r="M13645" s="32" t="str">
        <f t="shared" si="53"/>
        <v>Shopee &lt; CPT</v>
      </c>
    </row>
    <row r="13646" spans="1:13" x14ac:dyDescent="0.25">
      <c r="A13646" s="32" t="s">
        <v>18</v>
      </c>
      <c r="B13646" s="32" t="s">
        <v>68</v>
      </c>
      <c r="C13646" s="32" t="s">
        <v>72</v>
      </c>
      <c r="D13646" s="32">
        <v>9733452702</v>
      </c>
      <c r="E13646" s="32">
        <v>7030295417</v>
      </c>
      <c r="F13646" s="32">
        <v>7622211541</v>
      </c>
      <c r="G13646" s="32">
        <v>2113532225</v>
      </c>
      <c r="H13646" s="32">
        <v>16.2381553781875</v>
      </c>
      <c r="I13646" s="32">
        <v>251374</v>
      </c>
      <c r="J13646" s="32">
        <v>212604</v>
      </c>
      <c r="K13646" s="32">
        <v>698.23855818610502</v>
      </c>
      <c r="L13646" s="32">
        <v>43</v>
      </c>
      <c r="M13646" s="32" t="str">
        <f t="shared" si="53"/>
        <v>Shopee &gt; CPT</v>
      </c>
    </row>
    <row r="13647" spans="1:13" x14ac:dyDescent="0.25">
      <c r="A13647" s="32" t="s">
        <v>18</v>
      </c>
      <c r="B13647" s="32" t="s">
        <v>70</v>
      </c>
      <c r="C13647" s="32" t="s">
        <v>71</v>
      </c>
      <c r="D13647" s="32">
        <v>4092332724</v>
      </c>
      <c r="E13647" s="32">
        <v>9024483841</v>
      </c>
      <c r="F13647" s="32">
        <v>6646737703</v>
      </c>
      <c r="G13647" s="32">
        <v>6783982436</v>
      </c>
      <c r="H13647" s="32">
        <v>31.988591465203996</v>
      </c>
      <c r="I13647" s="32">
        <v>495199</v>
      </c>
      <c r="J13647" s="32">
        <v>472641</v>
      </c>
      <c r="K13647" s="32">
        <v>2047.2682406899003</v>
      </c>
      <c r="L13647" s="32">
        <v>64</v>
      </c>
      <c r="M13647" s="32" t="str">
        <f t="shared" si="53"/>
        <v>Shopee &gt; CPT</v>
      </c>
    </row>
    <row r="13648" spans="1:13" x14ac:dyDescent="0.25">
      <c r="A13648" s="32" t="s">
        <v>18</v>
      </c>
      <c r="B13648" s="32" t="s">
        <v>70</v>
      </c>
      <c r="C13648" s="32" t="s">
        <v>71</v>
      </c>
      <c r="D13648" s="32">
        <v>941890271</v>
      </c>
      <c r="E13648" s="32">
        <v>5310229398</v>
      </c>
      <c r="F13648" s="32">
        <v>7421611007</v>
      </c>
      <c r="G13648" s="32">
        <v>8879528119</v>
      </c>
      <c r="H13648" s="32">
        <v>226.7598349852689</v>
      </c>
      <c r="I13648" s="32">
        <v>3510355</v>
      </c>
      <c r="J13648" s="32">
        <v>3318677</v>
      </c>
      <c r="K13648" s="32">
        <v>11111.229934433642</v>
      </c>
      <c r="L13648" s="32">
        <v>49</v>
      </c>
      <c r="M13648" s="32" t="str">
        <f t="shared" si="53"/>
        <v>Shopee &gt; CPT</v>
      </c>
    </row>
    <row r="13649" spans="1:13" x14ac:dyDescent="0.25">
      <c r="A13649" s="32" t="s">
        <v>16</v>
      </c>
      <c r="B13649" s="32" t="s">
        <v>73</v>
      </c>
      <c r="C13649" s="32" t="s">
        <v>72</v>
      </c>
      <c r="D13649" s="32">
        <v>1718148613</v>
      </c>
      <c r="E13649" s="32">
        <v>1389685809</v>
      </c>
      <c r="F13649" s="32">
        <v>7316857002</v>
      </c>
      <c r="G13649" s="32">
        <v>2300961220</v>
      </c>
      <c r="H13649" s="32">
        <v>75.253331435136701</v>
      </c>
      <c r="I13649" s="32">
        <v>2745</v>
      </c>
      <c r="J13649" s="32">
        <v>3197</v>
      </c>
      <c r="K13649" s="32">
        <v>5341.5646883093741</v>
      </c>
      <c r="L13649" s="32">
        <v>71</v>
      </c>
      <c r="M13649" s="32" t="str">
        <f t="shared" si="53"/>
        <v>Shopee &lt; CPT</v>
      </c>
    </row>
    <row r="13650" spans="1:13" x14ac:dyDescent="0.25">
      <c r="A13650" s="32" t="s">
        <v>16</v>
      </c>
      <c r="B13650" s="32" t="s">
        <v>68</v>
      </c>
      <c r="C13650" s="32" t="s">
        <v>72</v>
      </c>
      <c r="D13650" s="32">
        <v>4202579569</v>
      </c>
      <c r="E13650" s="32">
        <v>5169342074</v>
      </c>
      <c r="F13650" s="32">
        <v>2137954398</v>
      </c>
      <c r="G13650" s="32">
        <v>7172675974</v>
      </c>
      <c r="H13650" s="32">
        <v>162.40936305510479</v>
      </c>
      <c r="I13650" s="32">
        <v>5925</v>
      </c>
      <c r="J13650" s="32">
        <v>6593</v>
      </c>
      <c r="K13650" s="32">
        <v>25007.879626711252</v>
      </c>
      <c r="L13650" s="32">
        <v>154</v>
      </c>
      <c r="M13650" s="32" t="str">
        <f t="shared" si="53"/>
        <v>Shopee &lt; CPT</v>
      </c>
    </row>
    <row r="13651" spans="1:13" x14ac:dyDescent="0.25">
      <c r="A13651" s="32" t="s">
        <v>18</v>
      </c>
      <c r="B13651" s="32" t="s">
        <v>73</v>
      </c>
      <c r="C13651" s="32" t="s">
        <v>69</v>
      </c>
      <c r="D13651" s="32">
        <v>9177663535</v>
      </c>
      <c r="E13651" s="32">
        <v>7046585529</v>
      </c>
      <c r="F13651" s="32">
        <v>5342820653</v>
      </c>
      <c r="G13651" s="32">
        <v>3488179941</v>
      </c>
      <c r="H13651" s="32">
        <v>0.65062835627524951</v>
      </c>
      <c r="I13651" s="32">
        <v>10072</v>
      </c>
      <c r="J13651" s="32">
        <v>11632</v>
      </c>
      <c r="K13651" s="32">
        <v>115.81124640676981</v>
      </c>
      <c r="L13651" s="32">
        <v>178</v>
      </c>
      <c r="M13651" s="32" t="str">
        <f t="shared" si="53"/>
        <v>Shopee &lt; CPT</v>
      </c>
    </row>
    <row r="13652" spans="1:13" x14ac:dyDescent="0.25">
      <c r="A13652" s="32" t="s">
        <v>18</v>
      </c>
      <c r="B13652" s="32" t="s">
        <v>74</v>
      </c>
      <c r="C13652" s="32" t="s">
        <v>71</v>
      </c>
      <c r="D13652" s="32">
        <v>6733884577</v>
      </c>
      <c r="E13652" s="32">
        <v>8038782321</v>
      </c>
      <c r="F13652" s="32">
        <v>1451366503</v>
      </c>
      <c r="G13652" s="32">
        <v>1546825569</v>
      </c>
      <c r="H13652" s="32">
        <v>141.82362651874143</v>
      </c>
      <c r="I13652" s="32">
        <v>2195500</v>
      </c>
      <c r="J13652" s="32">
        <v>2435089</v>
      </c>
      <c r="K13652" s="32">
        <v>23684.538613093893</v>
      </c>
      <c r="L13652" s="32">
        <v>167</v>
      </c>
      <c r="M13652" s="32" t="str">
        <f t="shared" si="53"/>
        <v>Shopee &lt; CPT</v>
      </c>
    </row>
    <row r="13653" spans="1:13" x14ac:dyDescent="0.25">
      <c r="A13653" s="32" t="s">
        <v>20</v>
      </c>
      <c r="B13653" s="32" t="s">
        <v>70</v>
      </c>
      <c r="C13653" s="32" t="s">
        <v>71</v>
      </c>
      <c r="D13653" s="32">
        <v>6296587743</v>
      </c>
      <c r="E13653" s="32">
        <v>15165533</v>
      </c>
      <c r="F13653" s="32">
        <v>4757435427</v>
      </c>
      <c r="G13653" s="32">
        <v>6101768133</v>
      </c>
      <c r="H13653" s="32">
        <v>120.56758922222522</v>
      </c>
      <c r="I13653" s="32">
        <v>565</v>
      </c>
      <c r="J13653" s="32">
        <v>461</v>
      </c>
      <c r="K13653" s="32">
        <v>5665.9732223822475</v>
      </c>
      <c r="L13653" s="32">
        <v>47</v>
      </c>
      <c r="M13653" s="32" t="str">
        <f t="shared" si="53"/>
        <v>Shopee &gt; CPT</v>
      </c>
    </row>
    <row r="13654" spans="1:13" x14ac:dyDescent="0.25">
      <c r="A13654" s="32" t="s">
        <v>15</v>
      </c>
      <c r="B13654" s="32" t="s">
        <v>70</v>
      </c>
      <c r="C13654" s="32" t="s">
        <v>69</v>
      </c>
      <c r="D13654" s="32">
        <v>5980267422</v>
      </c>
      <c r="E13654" s="32">
        <v>9741664245</v>
      </c>
      <c r="F13654" s="32">
        <v>7366390530</v>
      </c>
      <c r="G13654" s="32">
        <v>5223159079</v>
      </c>
      <c r="H13654" s="32">
        <v>45.036505333423904</v>
      </c>
      <c r="I13654" s="32">
        <v>61</v>
      </c>
      <c r="J13654" s="32">
        <v>62</v>
      </c>
      <c r="K13654" s="32">
        <v>626.99607209720648</v>
      </c>
      <c r="L13654" s="32">
        <v>14</v>
      </c>
      <c r="M13654" s="32" t="str">
        <f t="shared" si="53"/>
        <v>Shopee &lt; CPT</v>
      </c>
    </row>
    <row r="13655" spans="1:13" x14ac:dyDescent="0.25">
      <c r="A13655" s="32" t="s">
        <v>16</v>
      </c>
      <c r="B13655" s="32" t="s">
        <v>68</v>
      </c>
      <c r="C13655" s="32" t="s">
        <v>71</v>
      </c>
      <c r="D13655" s="32">
        <v>5871593127</v>
      </c>
      <c r="E13655" s="32">
        <v>4997153030</v>
      </c>
      <c r="F13655" s="32">
        <v>7108999724</v>
      </c>
      <c r="G13655" s="32">
        <v>3418922454</v>
      </c>
      <c r="H13655" s="32">
        <v>100.02634619098797</v>
      </c>
      <c r="I13655" s="32">
        <v>3649</v>
      </c>
      <c r="J13655" s="32">
        <v>4261</v>
      </c>
      <c r="K13655" s="32">
        <v>14901.429295766928</v>
      </c>
      <c r="L13655" s="32">
        <v>149</v>
      </c>
      <c r="M13655" s="32" t="str">
        <f t="shared" si="53"/>
        <v>Shopee &lt; CPT</v>
      </c>
    </row>
    <row r="13656" spans="1:13" x14ac:dyDescent="0.25">
      <c r="A13656" s="32" t="s">
        <v>18</v>
      </c>
      <c r="B13656" s="32" t="s">
        <v>74</v>
      </c>
      <c r="C13656" s="32" t="s">
        <v>69</v>
      </c>
      <c r="D13656" s="32">
        <v>2836573040</v>
      </c>
      <c r="E13656" s="32">
        <v>9539221359</v>
      </c>
      <c r="F13656" s="32">
        <v>1061032845</v>
      </c>
      <c r="G13656" s="32">
        <v>5428281266</v>
      </c>
      <c r="H13656" s="32">
        <v>197.24496690195622</v>
      </c>
      <c r="I13656" s="32">
        <v>3053450</v>
      </c>
      <c r="J13656" s="32">
        <v>2734103</v>
      </c>
      <c r="K13656" s="32">
        <v>7298.0620780982526</v>
      </c>
      <c r="L13656" s="32">
        <v>37</v>
      </c>
      <c r="M13656" s="32" t="str">
        <f t="shared" si="53"/>
        <v>Shopee &gt; CPT</v>
      </c>
    </row>
    <row r="13657" spans="1:13" x14ac:dyDescent="0.25">
      <c r="A13657" s="32" t="s">
        <v>16</v>
      </c>
      <c r="B13657" s="32" t="s">
        <v>73</v>
      </c>
      <c r="C13657" s="32" t="s">
        <v>71</v>
      </c>
      <c r="D13657" s="32">
        <v>5900148919</v>
      </c>
      <c r="E13657" s="32">
        <v>3164020819</v>
      </c>
      <c r="F13657" s="32">
        <v>8983643728</v>
      </c>
      <c r="G13657" s="32">
        <v>2853913348</v>
      </c>
      <c r="H13657" s="32">
        <v>62.589048882964114</v>
      </c>
      <c r="I13657" s="32">
        <v>2283</v>
      </c>
      <c r="J13657" s="32">
        <v>2721</v>
      </c>
      <c r="K13657" s="32">
        <v>6444.8220574733123</v>
      </c>
      <c r="L13657" s="32">
        <v>103</v>
      </c>
      <c r="M13657" s="32" t="str">
        <f t="shared" si="53"/>
        <v>Shopee &lt; CPT</v>
      </c>
    </row>
    <row r="13658" spans="1:13" x14ac:dyDescent="0.25">
      <c r="A13658" s="32" t="s">
        <v>17</v>
      </c>
      <c r="B13658" s="32" t="s">
        <v>74</v>
      </c>
      <c r="C13658" s="32" t="s">
        <v>72</v>
      </c>
      <c r="D13658" s="32">
        <v>2892719283</v>
      </c>
      <c r="E13658" s="32">
        <v>3419006793</v>
      </c>
      <c r="F13658" s="32">
        <v>6467857962</v>
      </c>
      <c r="G13658" s="32">
        <v>8623285849</v>
      </c>
      <c r="H13658" s="32">
        <v>44.353747217900782</v>
      </c>
      <c r="I13658" s="32">
        <v>1079015</v>
      </c>
      <c r="J13658" s="32">
        <v>900833</v>
      </c>
      <c r="K13658" s="32">
        <v>5544.2143664577125</v>
      </c>
      <c r="L13658" s="32">
        <v>125</v>
      </c>
      <c r="M13658" s="32" t="str">
        <f t="shared" si="53"/>
        <v>Shopee &gt; CPT</v>
      </c>
    </row>
    <row r="13659" spans="1:13" x14ac:dyDescent="0.25">
      <c r="A13659" s="32" t="s">
        <v>18</v>
      </c>
      <c r="B13659" s="32" t="s">
        <v>73</v>
      </c>
      <c r="C13659" s="32" t="s">
        <v>72</v>
      </c>
      <c r="D13659" s="32">
        <v>3378042990</v>
      </c>
      <c r="E13659" s="32">
        <v>2699452682</v>
      </c>
      <c r="F13659" s="32">
        <v>2643594281</v>
      </c>
      <c r="G13659" s="32">
        <v>6714488010</v>
      </c>
      <c r="H13659" s="32">
        <v>288.85486049947042</v>
      </c>
      <c r="I13659" s="32">
        <v>4471617</v>
      </c>
      <c r="J13659" s="32">
        <v>4126936</v>
      </c>
      <c r="K13659" s="32">
        <v>27152.352830980908</v>
      </c>
      <c r="L13659" s="32">
        <v>94</v>
      </c>
      <c r="M13659" s="32" t="str">
        <f t="shared" si="53"/>
        <v>Shopee &gt; CPT</v>
      </c>
    </row>
    <row r="13660" spans="1:13" x14ac:dyDescent="0.25">
      <c r="A13660" s="32" t="s">
        <v>18</v>
      </c>
      <c r="B13660" s="32" t="s">
        <v>74</v>
      </c>
      <c r="C13660" s="32" t="s">
        <v>72</v>
      </c>
      <c r="D13660" s="32">
        <v>243652812</v>
      </c>
      <c r="E13660" s="32">
        <v>5211283637</v>
      </c>
      <c r="F13660" s="32">
        <v>7480448914</v>
      </c>
      <c r="G13660" s="32">
        <v>2081140662</v>
      </c>
      <c r="H13660" s="32">
        <v>358.3712002328175</v>
      </c>
      <c r="I13660" s="32">
        <v>5547765</v>
      </c>
      <c r="J13660" s="32">
        <v>4503583</v>
      </c>
      <c r="K13660" s="32">
        <v>59131.244145860925</v>
      </c>
      <c r="L13660" s="32">
        <v>165</v>
      </c>
      <c r="M13660" s="32" t="str">
        <f t="shared" si="53"/>
        <v>Shopee &gt; CPT</v>
      </c>
    </row>
    <row r="13661" spans="1:13" x14ac:dyDescent="0.25">
      <c r="A13661" s="32" t="s">
        <v>17</v>
      </c>
      <c r="B13661" s="32" t="s">
        <v>74</v>
      </c>
      <c r="C13661" s="32" t="s">
        <v>69</v>
      </c>
      <c r="D13661" s="32">
        <v>6719994199</v>
      </c>
      <c r="E13661" s="32">
        <v>6139451849</v>
      </c>
      <c r="F13661" s="32">
        <v>5434910212</v>
      </c>
      <c r="G13661" s="32">
        <v>911683481</v>
      </c>
      <c r="H13661" s="32">
        <v>225.29612296613416</v>
      </c>
      <c r="I13661" s="32">
        <v>5480891</v>
      </c>
      <c r="J13661" s="32">
        <v>5780309</v>
      </c>
      <c r="K13661" s="32">
        <v>4731.2182098448257</v>
      </c>
      <c r="L13661" s="32">
        <v>21</v>
      </c>
      <c r="M13661" s="32" t="str">
        <f t="shared" si="53"/>
        <v>Shopee &lt; CPT</v>
      </c>
    </row>
    <row r="13662" spans="1:13" x14ac:dyDescent="0.25">
      <c r="A13662" s="32" t="s">
        <v>15</v>
      </c>
      <c r="B13662" s="32" t="s">
        <v>73</v>
      </c>
      <c r="C13662" s="32" t="s">
        <v>75</v>
      </c>
      <c r="D13662" s="32">
        <v>1529436983</v>
      </c>
      <c r="E13662" s="32">
        <v>5615888862</v>
      </c>
      <c r="F13662" s="32">
        <v>484928524</v>
      </c>
      <c r="G13662" s="32">
        <v>8488426172</v>
      </c>
      <c r="H13662" s="32">
        <v>144.47038187670185</v>
      </c>
      <c r="I13662" s="32">
        <v>196</v>
      </c>
      <c r="J13662" s="32">
        <v>211</v>
      </c>
      <c r="K13662" s="32">
        <v>24175.323960207039</v>
      </c>
      <c r="L13662" s="32">
        <v>168</v>
      </c>
      <c r="M13662" s="32" t="str">
        <f t="shared" si="53"/>
        <v>Shopee &lt; CPT</v>
      </c>
    </row>
    <row r="13663" spans="1:13" x14ac:dyDescent="0.25">
      <c r="A13663" s="32" t="s">
        <v>16</v>
      </c>
      <c r="B13663" s="32" t="s">
        <v>74</v>
      </c>
      <c r="C13663" s="32" t="s">
        <v>69</v>
      </c>
      <c r="D13663" s="32">
        <v>8666088189</v>
      </c>
      <c r="E13663" s="32">
        <v>8826111629</v>
      </c>
      <c r="F13663" s="32">
        <v>2685196467</v>
      </c>
      <c r="G13663" s="32">
        <v>8262485640</v>
      </c>
      <c r="H13663" s="32">
        <v>21.952828761704946</v>
      </c>
      <c r="I13663" s="32">
        <v>800</v>
      </c>
      <c r="J13663" s="32">
        <v>744</v>
      </c>
      <c r="K13663" s="32">
        <v>306.96284927301883</v>
      </c>
      <c r="L13663" s="32">
        <v>14</v>
      </c>
      <c r="M13663" s="32" t="str">
        <f t="shared" si="53"/>
        <v>Shopee &gt; CPT</v>
      </c>
    </row>
    <row r="13664" spans="1:13" x14ac:dyDescent="0.25">
      <c r="A13664" s="32" t="s">
        <v>18</v>
      </c>
      <c r="B13664" s="32" t="s">
        <v>68</v>
      </c>
      <c r="C13664" s="32" t="s">
        <v>71</v>
      </c>
      <c r="D13664" s="32">
        <v>9377176347</v>
      </c>
      <c r="E13664" s="32">
        <v>6326557445</v>
      </c>
      <c r="F13664" s="32">
        <v>7373175900</v>
      </c>
      <c r="G13664" s="32">
        <v>2666481086</v>
      </c>
      <c r="H13664" s="32">
        <v>110.78622135570556</v>
      </c>
      <c r="I13664" s="32">
        <v>1715026</v>
      </c>
      <c r="J13664" s="32">
        <v>1932436</v>
      </c>
      <c r="K13664" s="32">
        <v>11632.552566131586</v>
      </c>
      <c r="L13664" s="32">
        <v>105</v>
      </c>
      <c r="M13664" s="32" t="str">
        <f t="shared" si="53"/>
        <v>Shopee &lt; CPT</v>
      </c>
    </row>
    <row r="13665" spans="1:13" x14ac:dyDescent="0.25">
      <c r="A13665" s="32" t="s">
        <v>18</v>
      </c>
      <c r="B13665" s="32" t="s">
        <v>68</v>
      </c>
      <c r="C13665" s="32" t="s">
        <v>72</v>
      </c>
      <c r="D13665" s="32">
        <v>7274868020</v>
      </c>
      <c r="E13665" s="32">
        <v>6771056029</v>
      </c>
      <c r="F13665" s="32">
        <v>1495101356</v>
      </c>
      <c r="G13665" s="32">
        <v>9697016176</v>
      </c>
      <c r="H13665" s="32">
        <v>23.801583083157087</v>
      </c>
      <c r="I13665" s="32">
        <v>368460</v>
      </c>
      <c r="J13665" s="32">
        <v>361376</v>
      </c>
      <c r="K13665" s="32">
        <v>2308.751009334324</v>
      </c>
      <c r="L13665" s="32">
        <v>97</v>
      </c>
      <c r="M13665" s="32" t="str">
        <f t="shared" si="53"/>
        <v>Shopee &gt; CPT</v>
      </c>
    </row>
    <row r="13666" spans="1:13" x14ac:dyDescent="0.25">
      <c r="A13666" s="32" t="s">
        <v>15</v>
      </c>
      <c r="B13666" s="32" t="s">
        <v>74</v>
      </c>
      <c r="C13666" s="32" t="s">
        <v>71</v>
      </c>
      <c r="D13666" s="32">
        <v>6468376454</v>
      </c>
      <c r="E13666" s="32">
        <v>3107960764</v>
      </c>
      <c r="F13666" s="32">
        <v>5178737830</v>
      </c>
      <c r="G13666" s="32">
        <v>1050163589</v>
      </c>
      <c r="H13666" s="32">
        <v>35.273718114656944</v>
      </c>
      <c r="I13666" s="32">
        <v>48</v>
      </c>
      <c r="J13666" s="32">
        <v>38</v>
      </c>
      <c r="K13666" s="32">
        <v>6167.1744796446528</v>
      </c>
      <c r="L13666" s="32">
        <v>175</v>
      </c>
      <c r="M13666" s="32" t="str">
        <f t="shared" si="53"/>
        <v>Shopee &gt; CPT</v>
      </c>
    </row>
    <row r="13667" spans="1:13" x14ac:dyDescent="0.25">
      <c r="A13667" s="32" t="s">
        <v>19</v>
      </c>
      <c r="B13667" s="32" t="s">
        <v>73</v>
      </c>
      <c r="C13667" s="32" t="s">
        <v>72</v>
      </c>
      <c r="D13667" s="32">
        <v>884134365</v>
      </c>
      <c r="E13667" s="32">
        <v>3194895169</v>
      </c>
      <c r="F13667" s="32">
        <v>6207112991</v>
      </c>
      <c r="G13667" s="32">
        <v>9201960572</v>
      </c>
      <c r="H13667" s="32">
        <v>218.70753973448774</v>
      </c>
      <c r="I13667" s="32">
        <v>12375</v>
      </c>
      <c r="J13667" s="32">
        <v>13729</v>
      </c>
      <c r="K13667" s="32">
        <v>15309.097978227059</v>
      </c>
      <c r="L13667" s="32">
        <v>70</v>
      </c>
      <c r="M13667" s="32" t="str">
        <f t="shared" si="53"/>
        <v>Shopee &lt; CPT</v>
      </c>
    </row>
    <row r="13668" spans="1:13" x14ac:dyDescent="0.25">
      <c r="A13668" s="32" t="s">
        <v>17</v>
      </c>
      <c r="B13668" s="32" t="s">
        <v>68</v>
      </c>
      <c r="C13668" s="32" t="s">
        <v>75</v>
      </c>
      <c r="D13668" s="32">
        <v>8241715571</v>
      </c>
      <c r="E13668" s="32">
        <v>7648930014</v>
      </c>
      <c r="F13668" s="32">
        <v>5396498939</v>
      </c>
      <c r="G13668" s="32">
        <v>434824771</v>
      </c>
      <c r="H13668" s="32">
        <v>402.23577733069504</v>
      </c>
      <c r="I13668" s="32">
        <v>9785390</v>
      </c>
      <c r="J13668" s="32">
        <v>9176162</v>
      </c>
      <c r="K13668" s="32">
        <v>31374.38783269962</v>
      </c>
      <c r="L13668" s="32">
        <v>78</v>
      </c>
      <c r="M13668" s="32" t="str">
        <f t="shared" si="53"/>
        <v>Shopee &gt; CPT</v>
      </c>
    </row>
    <row r="13669" spans="1:13" x14ac:dyDescent="0.25">
      <c r="A13669" s="32" t="s">
        <v>18</v>
      </c>
      <c r="B13669" s="32" t="s">
        <v>73</v>
      </c>
      <c r="C13669" s="32" t="s">
        <v>72</v>
      </c>
      <c r="D13669" s="32">
        <v>8635424905</v>
      </c>
      <c r="E13669" s="32">
        <v>8284206990</v>
      </c>
      <c r="F13669" s="32">
        <v>8272609785</v>
      </c>
      <c r="G13669" s="32">
        <v>8232956643</v>
      </c>
      <c r="H13669" s="32">
        <v>80.425606502359685</v>
      </c>
      <c r="I13669" s="32">
        <v>1245028</v>
      </c>
      <c r="J13669" s="32">
        <v>1067794</v>
      </c>
      <c r="K13669" s="32">
        <v>14235.325473983397</v>
      </c>
      <c r="L13669" s="32">
        <v>177</v>
      </c>
      <c r="M13669" s="32" t="str">
        <f t="shared" si="53"/>
        <v>Shopee &gt; CPT</v>
      </c>
    </row>
    <row r="13670" spans="1:13" x14ac:dyDescent="0.25">
      <c r="A13670" s="32" t="s">
        <v>15</v>
      </c>
      <c r="B13670" s="32" t="s">
        <v>73</v>
      </c>
      <c r="C13670" s="32" t="s">
        <v>72</v>
      </c>
      <c r="D13670" s="32">
        <v>2482794600</v>
      </c>
      <c r="E13670" s="32">
        <v>6301043558</v>
      </c>
      <c r="F13670" s="32">
        <v>9342338103</v>
      </c>
      <c r="G13670" s="32">
        <v>8690019840</v>
      </c>
      <c r="H13670" s="32">
        <v>166.30080041371497</v>
      </c>
      <c r="I13670" s="32">
        <v>226</v>
      </c>
      <c r="J13670" s="32">
        <v>192</v>
      </c>
      <c r="K13670" s="32">
        <v>19081.531514995779</v>
      </c>
      <c r="L13670" s="32">
        <v>115</v>
      </c>
      <c r="M13670" s="32" t="str">
        <f t="shared" si="53"/>
        <v>Shopee &gt; CPT</v>
      </c>
    </row>
    <row r="13671" spans="1:13" x14ac:dyDescent="0.25">
      <c r="A13671" s="32" t="s">
        <v>15</v>
      </c>
      <c r="B13671" s="32" t="s">
        <v>68</v>
      </c>
      <c r="C13671" s="32" t="s">
        <v>75</v>
      </c>
      <c r="D13671" s="32">
        <v>1981568615</v>
      </c>
      <c r="E13671" s="32">
        <v>8133210890</v>
      </c>
      <c r="F13671" s="32">
        <v>4875891332</v>
      </c>
      <c r="G13671" s="32">
        <v>6175105181</v>
      </c>
      <c r="H13671" s="32">
        <v>279.33476994346688</v>
      </c>
      <c r="I13671" s="32">
        <v>380</v>
      </c>
      <c r="J13671" s="32">
        <v>349</v>
      </c>
      <c r="K13671" s="32">
        <v>7253.7718879629974</v>
      </c>
      <c r="L13671" s="32">
        <v>26</v>
      </c>
      <c r="M13671" s="32" t="str">
        <f t="shared" si="53"/>
        <v>Shopee &gt; CPT</v>
      </c>
    </row>
    <row r="13672" spans="1:13" x14ac:dyDescent="0.25">
      <c r="A13672" s="32" t="s">
        <v>20</v>
      </c>
      <c r="B13672" s="32" t="s">
        <v>74</v>
      </c>
      <c r="C13672" s="32" t="s">
        <v>75</v>
      </c>
      <c r="D13672" s="32">
        <v>3501167104</v>
      </c>
      <c r="E13672" s="32">
        <v>3213806179</v>
      </c>
      <c r="F13672" s="32">
        <v>550006083</v>
      </c>
      <c r="G13672" s="32">
        <v>5909553585</v>
      </c>
      <c r="H13672" s="32">
        <v>49.123761121797038</v>
      </c>
      <c r="I13672" s="32">
        <v>230</v>
      </c>
      <c r="J13672" s="32">
        <v>238</v>
      </c>
      <c r="K13672" s="32">
        <v>5643.5696378087159</v>
      </c>
      <c r="L13672" s="32">
        <v>115</v>
      </c>
      <c r="M13672" s="32" t="str">
        <f t="shared" si="53"/>
        <v>Shopee &lt; CPT</v>
      </c>
    </row>
    <row r="13673" spans="1:13" x14ac:dyDescent="0.25">
      <c r="A13673" s="32" t="s">
        <v>16</v>
      </c>
      <c r="B13673" s="32" t="s">
        <v>73</v>
      </c>
      <c r="C13673" s="32" t="s">
        <v>72</v>
      </c>
      <c r="D13673" s="32">
        <v>3483748405</v>
      </c>
      <c r="E13673" s="32">
        <v>5290438167</v>
      </c>
      <c r="F13673" s="32">
        <v>8935820716</v>
      </c>
      <c r="G13673" s="32">
        <v>3318349882</v>
      </c>
      <c r="H13673" s="32">
        <v>38.625829462713128</v>
      </c>
      <c r="I13673" s="32">
        <v>1409</v>
      </c>
      <c r="J13673" s="32">
        <v>1586</v>
      </c>
      <c r="K13673" s="32">
        <v>1583.2979321118771</v>
      </c>
      <c r="L13673" s="32">
        <v>41</v>
      </c>
      <c r="M13673" s="32" t="str">
        <f t="shared" si="53"/>
        <v>Shopee &lt; CPT</v>
      </c>
    </row>
    <row r="13674" spans="1:13" x14ac:dyDescent="0.25">
      <c r="A13674" s="32" t="s">
        <v>16</v>
      </c>
      <c r="B13674" s="32" t="s">
        <v>68</v>
      </c>
      <c r="C13674" s="32" t="s">
        <v>75</v>
      </c>
      <c r="D13674" s="32">
        <v>2534047110</v>
      </c>
      <c r="E13674" s="32">
        <v>2976106313</v>
      </c>
      <c r="F13674" s="32">
        <v>3191230385</v>
      </c>
      <c r="G13674" s="32">
        <v>4870474472</v>
      </c>
      <c r="H13674" s="32">
        <v>53.781841817939714</v>
      </c>
      <c r="I13674" s="32">
        <v>1962</v>
      </c>
      <c r="J13674" s="32">
        <v>1812</v>
      </c>
      <c r="K13674" s="32">
        <v>322.63988050374797</v>
      </c>
      <c r="L13674" s="32">
        <v>6</v>
      </c>
      <c r="M13674" s="32" t="str">
        <f t="shared" si="53"/>
        <v>Shopee &gt; CPT</v>
      </c>
    </row>
    <row r="13675" spans="1:13" x14ac:dyDescent="0.25">
      <c r="A13675" s="32" t="s">
        <v>16</v>
      </c>
      <c r="B13675" s="32" t="s">
        <v>73</v>
      </c>
      <c r="C13675" s="32" t="s">
        <v>75</v>
      </c>
      <c r="D13675" s="32">
        <v>6891463502</v>
      </c>
      <c r="E13675" s="32">
        <v>3219507802</v>
      </c>
      <c r="F13675" s="32">
        <v>3196844584</v>
      </c>
      <c r="G13675" s="32">
        <v>6870138685</v>
      </c>
      <c r="H13675" s="32">
        <v>39.682094127638294</v>
      </c>
      <c r="I13675" s="32">
        <v>1447</v>
      </c>
      <c r="J13675" s="32">
        <v>1686</v>
      </c>
      <c r="K13675" s="32">
        <v>4005.5088868485605</v>
      </c>
      <c r="L13675" s="32">
        <v>101</v>
      </c>
      <c r="M13675" s="32" t="str">
        <f t="shared" si="53"/>
        <v>Shopee &lt; CPT</v>
      </c>
    </row>
    <row r="13676" spans="1:13" x14ac:dyDescent="0.25">
      <c r="A13676" s="32" t="s">
        <v>17</v>
      </c>
      <c r="B13676" s="32" t="s">
        <v>68</v>
      </c>
      <c r="C13676" s="32" t="s">
        <v>72</v>
      </c>
      <c r="D13676" s="32">
        <v>1759995553</v>
      </c>
      <c r="E13676" s="32">
        <v>1529828083</v>
      </c>
      <c r="F13676" s="32">
        <v>8374814245</v>
      </c>
      <c r="G13676" s="32">
        <v>8038693244</v>
      </c>
      <c r="H13676" s="32">
        <v>5.1154431244837806</v>
      </c>
      <c r="I13676" s="32">
        <v>124445</v>
      </c>
      <c r="J13676" s="32">
        <v>128104</v>
      </c>
      <c r="K13676" s="32">
        <v>291.57804953242214</v>
      </c>
      <c r="L13676" s="32">
        <v>57</v>
      </c>
      <c r="M13676" s="32" t="str">
        <f t="shared" si="53"/>
        <v>Shopee &lt; CPT</v>
      </c>
    </row>
    <row r="13677" spans="1:13" x14ac:dyDescent="0.25">
      <c r="A13677" s="32" t="s">
        <v>16</v>
      </c>
      <c r="B13677" s="32" t="s">
        <v>70</v>
      </c>
      <c r="C13677" s="32" t="s">
        <v>75</v>
      </c>
      <c r="D13677" s="32">
        <v>3239333</v>
      </c>
      <c r="E13677" s="32">
        <v>747032931</v>
      </c>
      <c r="F13677" s="32">
        <v>9027842028</v>
      </c>
      <c r="G13677" s="32">
        <v>3409749925</v>
      </c>
      <c r="H13677" s="32">
        <v>64.549111653130439</v>
      </c>
      <c r="I13677" s="32">
        <v>2355</v>
      </c>
      <c r="J13677" s="32">
        <v>1970</v>
      </c>
      <c r="K13677" s="32">
        <v>4389.0205966590383</v>
      </c>
      <c r="L13677" s="32">
        <v>68</v>
      </c>
      <c r="M13677" s="32" t="str">
        <f t="shared" si="53"/>
        <v>Shopee &gt; CPT</v>
      </c>
    </row>
    <row r="13678" spans="1:13" x14ac:dyDescent="0.25">
      <c r="A13678" s="32" t="s">
        <v>16</v>
      </c>
      <c r="B13678" s="32" t="s">
        <v>68</v>
      </c>
      <c r="C13678" s="32" t="s">
        <v>75</v>
      </c>
      <c r="D13678" s="32">
        <v>8700303116</v>
      </c>
      <c r="E13678" s="32">
        <v>4978018246</v>
      </c>
      <c r="F13678" s="32">
        <v>1495690777</v>
      </c>
      <c r="G13678" s="32">
        <v>8797325154</v>
      </c>
      <c r="H13678" s="32">
        <v>64.57404237456187</v>
      </c>
      <c r="I13678" s="32">
        <v>2356</v>
      </c>
      <c r="J13678" s="32">
        <v>2044</v>
      </c>
      <c r="K13678" s="32">
        <v>5811.4645142724021</v>
      </c>
      <c r="L13678" s="32">
        <v>90</v>
      </c>
      <c r="M13678" s="32" t="str">
        <f t="shared" si="53"/>
        <v>Shopee &gt; CPT</v>
      </c>
    </row>
    <row r="13679" spans="1:13" x14ac:dyDescent="0.25">
      <c r="A13679" s="32" t="s">
        <v>18</v>
      </c>
      <c r="B13679" s="32" t="s">
        <v>73</v>
      </c>
      <c r="C13679" s="32" t="s">
        <v>72</v>
      </c>
      <c r="D13679" s="32">
        <v>7926739295</v>
      </c>
      <c r="E13679" s="32">
        <v>5180437624</v>
      </c>
      <c r="F13679" s="32">
        <v>5537066034</v>
      </c>
      <c r="G13679" s="32">
        <v>9586376698</v>
      </c>
      <c r="H13679" s="32">
        <v>32.409685442596334</v>
      </c>
      <c r="I13679" s="32">
        <v>501718</v>
      </c>
      <c r="J13679" s="32">
        <v>414834</v>
      </c>
      <c r="K13679" s="32">
        <v>5088.3192403346147</v>
      </c>
      <c r="L13679" s="32">
        <v>157</v>
      </c>
      <c r="M13679" s="32" t="str">
        <f t="shared" si="53"/>
        <v>Shopee &gt; CPT</v>
      </c>
    </row>
    <row r="13680" spans="1:13" x14ac:dyDescent="0.25">
      <c r="A13680" s="32" t="s">
        <v>15</v>
      </c>
      <c r="B13680" s="32" t="s">
        <v>68</v>
      </c>
      <c r="C13680" s="32" t="s">
        <v>75</v>
      </c>
      <c r="D13680" s="32">
        <v>9707670038</v>
      </c>
      <c r="E13680" s="32">
        <v>890658887</v>
      </c>
      <c r="F13680" s="32">
        <v>1661221397</v>
      </c>
      <c r="G13680" s="32">
        <v>4478216818</v>
      </c>
      <c r="H13680" s="32">
        <v>62.900560571972328</v>
      </c>
      <c r="I13680" s="32">
        <v>85</v>
      </c>
      <c r="J13680" s="32">
        <v>81</v>
      </c>
      <c r="K13680" s="32">
        <v>8799.2364450644254</v>
      </c>
      <c r="L13680" s="32">
        <v>141</v>
      </c>
      <c r="M13680" s="32" t="str">
        <f t="shared" si="53"/>
        <v>Shopee &gt; CPT</v>
      </c>
    </row>
    <row r="13681" spans="1:13" x14ac:dyDescent="0.25">
      <c r="A13681" s="32" t="s">
        <v>18</v>
      </c>
      <c r="B13681" s="32" t="s">
        <v>74</v>
      </c>
      <c r="C13681" s="32" t="s">
        <v>75</v>
      </c>
      <c r="D13681" s="32">
        <v>6174131264</v>
      </c>
      <c r="E13681" s="32">
        <v>6235987753</v>
      </c>
      <c r="F13681" s="32">
        <v>1733218300</v>
      </c>
      <c r="G13681" s="32">
        <v>7997226829</v>
      </c>
      <c r="H13681" s="32">
        <v>315.76942091773827</v>
      </c>
      <c r="I13681" s="32">
        <v>4888268</v>
      </c>
      <c r="J13681" s="32">
        <v>5068799</v>
      </c>
      <c r="K13681" s="32">
        <v>33787.324440425051</v>
      </c>
      <c r="L13681" s="32">
        <v>107</v>
      </c>
      <c r="M13681" s="32" t="str">
        <f t="shared" si="53"/>
        <v>Shopee &lt; CPT</v>
      </c>
    </row>
    <row r="13682" spans="1:13" x14ac:dyDescent="0.25">
      <c r="A13682" s="32" t="s">
        <v>16</v>
      </c>
      <c r="B13682" s="32" t="s">
        <v>74</v>
      </c>
      <c r="C13682" s="32" t="s">
        <v>69</v>
      </c>
      <c r="D13682" s="32">
        <v>4099338182</v>
      </c>
      <c r="E13682" s="32">
        <v>1020985014</v>
      </c>
      <c r="F13682" s="32">
        <v>3746453532</v>
      </c>
      <c r="G13682" s="32">
        <v>1321262342</v>
      </c>
      <c r="H13682" s="32">
        <v>403.14930038033367</v>
      </c>
      <c r="I13682" s="32">
        <v>14709</v>
      </c>
      <c r="J13682" s="32">
        <v>13317</v>
      </c>
      <c r="K13682" s="32">
        <v>10884.655968645939</v>
      </c>
      <c r="L13682" s="32">
        <v>27</v>
      </c>
      <c r="M13682" s="32" t="str">
        <f t="shared" si="53"/>
        <v>Shopee &gt; CPT</v>
      </c>
    </row>
    <row r="13683" spans="1:13" x14ac:dyDescent="0.25">
      <c r="A13683" s="32" t="s">
        <v>18</v>
      </c>
      <c r="B13683" s="32" t="s">
        <v>68</v>
      </c>
      <c r="C13683" s="32" t="s">
        <v>69</v>
      </c>
      <c r="D13683" s="32">
        <v>8403513549</v>
      </c>
      <c r="E13683" s="32">
        <v>8755853175</v>
      </c>
      <c r="F13683" s="32">
        <v>7046501242</v>
      </c>
      <c r="G13683" s="32">
        <v>5304459335</v>
      </c>
      <c r="H13683" s="32">
        <v>279.02695840360576</v>
      </c>
      <c r="I13683" s="32">
        <v>4319476</v>
      </c>
      <c r="J13683" s="32">
        <v>5082191</v>
      </c>
      <c r="K13683" s="32">
        <v>42133.062627176121</v>
      </c>
      <c r="L13683" s="32">
        <v>151</v>
      </c>
      <c r="M13683" s="32" t="str">
        <f t="shared" si="53"/>
        <v>Shopee &lt; CPT</v>
      </c>
    </row>
    <row r="13684" spans="1:13" x14ac:dyDescent="0.25">
      <c r="A13684" s="32" t="s">
        <v>16</v>
      </c>
      <c r="B13684" s="32" t="s">
        <v>70</v>
      </c>
      <c r="C13684" s="32" t="s">
        <v>75</v>
      </c>
      <c r="D13684" s="32">
        <v>4724495268</v>
      </c>
      <c r="E13684" s="32">
        <v>3970719766</v>
      </c>
      <c r="F13684" s="32">
        <v>9480762178</v>
      </c>
      <c r="G13684" s="32">
        <v>8125088420</v>
      </c>
      <c r="H13684" s="32">
        <v>320.00230173692751</v>
      </c>
      <c r="I13684" s="32">
        <v>11675</v>
      </c>
      <c r="J13684" s="32">
        <v>10146</v>
      </c>
      <c r="K13684" s="32">
        <v>10879.36634097543</v>
      </c>
      <c r="L13684" s="32">
        <v>34</v>
      </c>
      <c r="M13684" s="32" t="str">
        <f t="shared" si="53"/>
        <v>Shopee &gt; CPT</v>
      </c>
    </row>
    <row r="13685" spans="1:13" x14ac:dyDescent="0.25">
      <c r="A13685" s="32" t="s">
        <v>18</v>
      </c>
      <c r="B13685" s="32" t="s">
        <v>73</v>
      </c>
      <c r="C13685" s="32" t="s">
        <v>71</v>
      </c>
      <c r="D13685" s="32">
        <v>3692466299</v>
      </c>
      <c r="E13685" s="32">
        <v>3976951428</v>
      </c>
      <c r="F13685" s="32">
        <v>7680671337</v>
      </c>
      <c r="G13685" s="32">
        <v>2543957895</v>
      </c>
      <c r="H13685" s="32">
        <v>235.3416806711827</v>
      </c>
      <c r="I13685" s="32">
        <v>3643206</v>
      </c>
      <c r="J13685" s="32">
        <v>4210928</v>
      </c>
      <c r="K13685" s="32">
        <v>10825.714673298666</v>
      </c>
      <c r="L13685" s="32">
        <v>46</v>
      </c>
      <c r="M13685" s="32" t="str">
        <f t="shared" si="53"/>
        <v>Shopee &lt; CPT</v>
      </c>
    </row>
    <row r="13686" spans="1:13" x14ac:dyDescent="0.25">
      <c r="A13686" s="32" t="s">
        <v>17</v>
      </c>
      <c r="B13686" s="32" t="s">
        <v>73</v>
      </c>
      <c r="C13686" s="32" t="s">
        <v>75</v>
      </c>
      <c r="D13686" s="32">
        <v>1334282286</v>
      </c>
      <c r="E13686" s="32">
        <v>551163370</v>
      </c>
      <c r="F13686" s="32">
        <v>2834770160</v>
      </c>
      <c r="G13686" s="32">
        <v>8322858607</v>
      </c>
      <c r="H13686" s="32">
        <v>1.972229719595048</v>
      </c>
      <c r="I13686" s="32">
        <v>47979</v>
      </c>
      <c r="J13686" s="32">
        <v>50264</v>
      </c>
      <c r="K13686" s="32">
        <v>246.52656458740108</v>
      </c>
      <c r="L13686" s="32">
        <v>125</v>
      </c>
      <c r="M13686" s="32" t="str">
        <f t="shared" si="53"/>
        <v>Shopee &lt; CPT</v>
      </c>
    </row>
    <row r="13687" spans="1:13" x14ac:dyDescent="0.25">
      <c r="A13687" s="32" t="s">
        <v>19</v>
      </c>
      <c r="B13687" s="32" t="s">
        <v>74</v>
      </c>
      <c r="C13687" s="32" t="s">
        <v>69</v>
      </c>
      <c r="D13687" s="32">
        <v>9929204675</v>
      </c>
      <c r="E13687" s="32">
        <v>4939419292</v>
      </c>
      <c r="F13687" s="32">
        <v>5390224569</v>
      </c>
      <c r="G13687" s="32">
        <v>3059162764</v>
      </c>
      <c r="H13687" s="32">
        <v>267.40757294585472</v>
      </c>
      <c r="I13687" s="32">
        <v>15130</v>
      </c>
      <c r="J13687" s="32">
        <v>16421</v>
      </c>
      <c r="K13687" s="32">
        <v>44119.362363919128</v>
      </c>
      <c r="L13687" s="32">
        <v>165</v>
      </c>
      <c r="M13687" s="32" t="str">
        <f t="shared" si="53"/>
        <v>Shopee &lt; CPT</v>
      </c>
    </row>
    <row r="13688" spans="1:13" x14ac:dyDescent="0.25">
      <c r="A13688" s="32" t="s">
        <v>17</v>
      </c>
      <c r="B13688" s="32" t="s">
        <v>74</v>
      </c>
      <c r="C13688" s="32" t="s">
        <v>69</v>
      </c>
      <c r="D13688" s="32">
        <v>2049001419</v>
      </c>
      <c r="E13688" s="32">
        <v>8427596681</v>
      </c>
      <c r="F13688" s="32">
        <v>8079348212</v>
      </c>
      <c r="G13688" s="32">
        <v>5035854997</v>
      </c>
      <c r="H13688" s="32">
        <v>40.604777587705016</v>
      </c>
      <c r="I13688" s="32">
        <v>987812</v>
      </c>
      <c r="J13688" s="32">
        <v>988654</v>
      </c>
      <c r="K13688" s="32">
        <v>6821.5976158668173</v>
      </c>
      <c r="L13688" s="32">
        <v>168</v>
      </c>
      <c r="M13688" s="32" t="str">
        <f t="shared" si="53"/>
        <v>Shopee &lt; CPT</v>
      </c>
    </row>
    <row r="13689" spans="1:13" x14ac:dyDescent="0.25">
      <c r="A13689" s="32" t="s">
        <v>16</v>
      </c>
      <c r="B13689" s="32" t="s">
        <v>68</v>
      </c>
      <c r="C13689" s="32" t="s">
        <v>75</v>
      </c>
      <c r="D13689" s="32">
        <v>8435444512</v>
      </c>
      <c r="E13689" s="32">
        <v>6615712231</v>
      </c>
      <c r="F13689" s="32">
        <v>4539742268</v>
      </c>
      <c r="G13689" s="32">
        <v>5905190678</v>
      </c>
      <c r="H13689" s="32">
        <v>297.99895447429316</v>
      </c>
      <c r="I13689" s="32">
        <v>10872</v>
      </c>
      <c r="J13689" s="32">
        <v>10034</v>
      </c>
      <c r="K13689" s="32">
        <v>36650.706425664284</v>
      </c>
      <c r="L13689" s="32">
        <v>123</v>
      </c>
      <c r="M13689" s="32" t="str">
        <f t="shared" si="53"/>
        <v>Shopee &gt; CPT</v>
      </c>
    </row>
    <row r="13690" spans="1:13" x14ac:dyDescent="0.25">
      <c r="A13690" s="32" t="s">
        <v>16</v>
      </c>
      <c r="B13690" s="32" t="s">
        <v>70</v>
      </c>
      <c r="C13690" s="32" t="s">
        <v>71</v>
      </c>
      <c r="D13690" s="32">
        <v>7024388362</v>
      </c>
      <c r="E13690" s="32">
        <v>9437019084</v>
      </c>
      <c r="F13690" s="32">
        <v>4479815305</v>
      </c>
      <c r="G13690" s="32">
        <v>1624003719</v>
      </c>
      <c r="H13690" s="32">
        <v>105.24620576962835</v>
      </c>
      <c r="I13690" s="32">
        <v>3840</v>
      </c>
      <c r="J13690" s="32">
        <v>4354</v>
      </c>
      <c r="K13690" s="32">
        <v>4841.2426513916107</v>
      </c>
      <c r="L13690" s="32">
        <v>46</v>
      </c>
      <c r="M13690" s="32" t="str">
        <f t="shared" si="53"/>
        <v>Shopee &lt; CPT</v>
      </c>
    </row>
    <row r="13691" spans="1:13" x14ac:dyDescent="0.25">
      <c r="A13691" s="32" t="s">
        <v>15</v>
      </c>
      <c r="B13691" s="32" t="s">
        <v>74</v>
      </c>
      <c r="C13691" s="32" t="s">
        <v>75</v>
      </c>
      <c r="D13691" s="32">
        <v>6279273265</v>
      </c>
      <c r="E13691" s="32">
        <v>160815171</v>
      </c>
      <c r="F13691" s="32">
        <v>4160146394</v>
      </c>
      <c r="G13691" s="32">
        <v>3289171902</v>
      </c>
      <c r="H13691" s="32">
        <v>379.71579065187035</v>
      </c>
      <c r="I13691" s="32">
        <v>517</v>
      </c>
      <c r="J13691" s="32">
        <v>524</v>
      </c>
      <c r="K13691" s="32">
        <v>11387.24716420102</v>
      </c>
      <c r="L13691" s="32">
        <v>30</v>
      </c>
      <c r="M13691" s="32" t="str">
        <f t="shared" si="53"/>
        <v>Shopee &lt; CPT</v>
      </c>
    </row>
    <row r="13692" spans="1:13" x14ac:dyDescent="0.25">
      <c r="A13692" s="32" t="s">
        <v>20</v>
      </c>
      <c r="B13692" s="32" t="s">
        <v>74</v>
      </c>
      <c r="C13692" s="32" t="s">
        <v>72</v>
      </c>
      <c r="D13692" s="32">
        <v>671499539</v>
      </c>
      <c r="E13692" s="32">
        <v>6845161319</v>
      </c>
      <c r="F13692" s="32">
        <v>7451382147</v>
      </c>
      <c r="G13692" s="32">
        <v>946662625</v>
      </c>
      <c r="H13692" s="32">
        <v>26.217497123316434</v>
      </c>
      <c r="I13692" s="32">
        <v>122</v>
      </c>
      <c r="J13692" s="32">
        <v>136</v>
      </c>
      <c r="K13692" s="32">
        <v>4190.9638875553419</v>
      </c>
      <c r="L13692" s="32">
        <v>161</v>
      </c>
      <c r="M13692" s="32" t="str">
        <f t="shared" si="53"/>
        <v>Shopee &lt; CPT</v>
      </c>
    </row>
    <row r="13693" spans="1:13" x14ac:dyDescent="0.25">
      <c r="A13693" s="32" t="s">
        <v>18</v>
      </c>
      <c r="B13693" s="32" t="s">
        <v>70</v>
      </c>
      <c r="C13693" s="32" t="s">
        <v>69</v>
      </c>
      <c r="D13693" s="32">
        <v>6163636966</v>
      </c>
      <c r="E13693" s="32">
        <v>19246500</v>
      </c>
      <c r="F13693" s="32">
        <v>6405538372</v>
      </c>
      <c r="G13693" s="32">
        <v>550369258</v>
      </c>
      <c r="H13693" s="32">
        <v>55.400629308365701</v>
      </c>
      <c r="I13693" s="32">
        <v>857629</v>
      </c>
      <c r="J13693" s="32">
        <v>944375</v>
      </c>
      <c r="K13693" s="32">
        <v>3157.8342430800039</v>
      </c>
      <c r="L13693" s="32">
        <v>57</v>
      </c>
      <c r="M13693" s="32" t="str">
        <f t="shared" si="53"/>
        <v>Shopee &lt; CPT</v>
      </c>
    </row>
    <row r="13694" spans="1:13" x14ac:dyDescent="0.25">
      <c r="A13694" s="32" t="s">
        <v>16</v>
      </c>
      <c r="B13694" s="32" t="s">
        <v>73</v>
      </c>
      <c r="C13694" s="32" t="s">
        <v>69</v>
      </c>
      <c r="D13694" s="32">
        <v>2578602302</v>
      </c>
      <c r="E13694" s="32">
        <v>8150580298</v>
      </c>
      <c r="F13694" s="32">
        <v>1950863674</v>
      </c>
      <c r="G13694" s="32">
        <v>330143933</v>
      </c>
      <c r="H13694" s="32">
        <v>15.784713734402661</v>
      </c>
      <c r="I13694" s="32">
        <v>575</v>
      </c>
      <c r="J13694" s="32">
        <v>591</v>
      </c>
      <c r="K13694" s="32">
        <v>1591.6845956723719</v>
      </c>
      <c r="L13694" s="32">
        <v>101</v>
      </c>
      <c r="M13694" s="32" t="str">
        <f t="shared" si="53"/>
        <v>Shopee &lt; CPT</v>
      </c>
    </row>
    <row r="13695" spans="1:13" x14ac:dyDescent="0.25">
      <c r="A13695" s="32" t="s">
        <v>15</v>
      </c>
      <c r="B13695" s="32" t="s">
        <v>74</v>
      </c>
      <c r="C13695" s="32" t="s">
        <v>75</v>
      </c>
      <c r="D13695" s="32">
        <v>4335323003</v>
      </c>
      <c r="E13695" s="32">
        <v>3696208838</v>
      </c>
      <c r="F13695" s="32">
        <v>6851953264</v>
      </c>
      <c r="G13695" s="32">
        <v>9277645788</v>
      </c>
      <c r="H13695" s="32">
        <v>49.260424048970528</v>
      </c>
      <c r="I13695" s="32">
        <v>67</v>
      </c>
      <c r="J13695" s="32">
        <v>55</v>
      </c>
      <c r="K13695" s="32">
        <v>4427.1502514591975</v>
      </c>
      <c r="L13695" s="32">
        <v>90</v>
      </c>
      <c r="M13695" s="32" t="str">
        <f t="shared" si="53"/>
        <v>Shopee &gt; CPT</v>
      </c>
    </row>
    <row r="13696" spans="1:13" x14ac:dyDescent="0.25">
      <c r="A13696" s="32" t="s">
        <v>17</v>
      </c>
      <c r="B13696" s="32" t="s">
        <v>74</v>
      </c>
      <c r="C13696" s="32" t="s">
        <v>71</v>
      </c>
      <c r="D13696" s="32">
        <v>7745370763</v>
      </c>
      <c r="E13696" s="32">
        <v>5025283100</v>
      </c>
      <c r="F13696" s="32">
        <v>4260428296</v>
      </c>
      <c r="G13696" s="32">
        <v>9753162321</v>
      </c>
      <c r="H13696" s="32">
        <v>66.121357144233457</v>
      </c>
      <c r="I13696" s="32">
        <v>1608567</v>
      </c>
      <c r="J13696" s="32">
        <v>1811780</v>
      </c>
      <c r="K13696" s="32">
        <v>10777.779097728906</v>
      </c>
      <c r="L13696" s="32">
        <v>163</v>
      </c>
      <c r="M13696" s="32" t="str">
        <f t="shared" si="53"/>
        <v>Shopee &lt; CPT</v>
      </c>
    </row>
    <row r="13697" spans="1:13" x14ac:dyDescent="0.25">
      <c r="A13697" s="32" t="s">
        <v>19</v>
      </c>
      <c r="B13697" s="32" t="s">
        <v>73</v>
      </c>
      <c r="C13697" s="32" t="s">
        <v>72</v>
      </c>
      <c r="D13697" s="32">
        <v>7980632545</v>
      </c>
      <c r="E13697" s="32">
        <v>5060302510</v>
      </c>
      <c r="F13697" s="32">
        <v>6764610914</v>
      </c>
      <c r="G13697" s="32">
        <v>5882919510</v>
      </c>
      <c r="H13697" s="32">
        <v>35.720445886786919</v>
      </c>
      <c r="I13697" s="32">
        <v>2021</v>
      </c>
      <c r="J13697" s="32">
        <v>1649</v>
      </c>
      <c r="K13697" s="32">
        <v>6357.5922522267774</v>
      </c>
      <c r="L13697" s="32">
        <v>178</v>
      </c>
      <c r="M13697" s="32" t="str">
        <f t="shared" si="53"/>
        <v>Shopee &gt; CPT</v>
      </c>
    </row>
    <row r="13698" spans="1:13" x14ac:dyDescent="0.25">
      <c r="A13698" s="32" t="s">
        <v>16</v>
      </c>
      <c r="B13698" s="32" t="s">
        <v>70</v>
      </c>
      <c r="C13698" s="32" t="s">
        <v>71</v>
      </c>
      <c r="D13698" s="32">
        <v>8527911960</v>
      </c>
      <c r="E13698" s="32">
        <v>7057804628</v>
      </c>
      <c r="F13698" s="32">
        <v>4508616302</v>
      </c>
      <c r="G13698" s="32">
        <v>7431508517</v>
      </c>
      <c r="H13698" s="32">
        <v>119.97515499623753</v>
      </c>
      <c r="I13698" s="32">
        <v>4377</v>
      </c>
      <c r="J13698" s="32">
        <v>4183</v>
      </c>
      <c r="K13698" s="32">
        <v>10556.671645677168</v>
      </c>
      <c r="L13698" s="32">
        <v>88</v>
      </c>
      <c r="M13698" s="32" t="str">
        <f t="shared" si="53"/>
        <v>Shopee &gt; CPT</v>
      </c>
    </row>
    <row r="13699" spans="1:13" x14ac:dyDescent="0.25">
      <c r="A13699" s="32" t="s">
        <v>16</v>
      </c>
      <c r="B13699" s="32" t="s">
        <v>70</v>
      </c>
      <c r="C13699" s="32" t="s">
        <v>69</v>
      </c>
      <c r="D13699" s="32">
        <v>9168602850</v>
      </c>
      <c r="E13699" s="32">
        <v>876891527</v>
      </c>
      <c r="F13699" s="32">
        <v>2373162870</v>
      </c>
      <c r="G13699" s="32">
        <v>3799357571</v>
      </c>
      <c r="H13699" s="32">
        <v>0.19459311291656833</v>
      </c>
      <c r="I13699" s="32">
        <v>7</v>
      </c>
      <c r="J13699" s="32">
        <v>8</v>
      </c>
      <c r="K13699" s="32">
        <v>5.179998081482192</v>
      </c>
      <c r="L13699" s="32">
        <v>27</v>
      </c>
      <c r="M13699" s="32" t="str">
        <f t="shared" si="53"/>
        <v>Shopee &lt; CPT</v>
      </c>
    </row>
    <row r="13700" spans="1:13" x14ac:dyDescent="0.25">
      <c r="A13700" s="32" t="s">
        <v>16</v>
      </c>
      <c r="B13700" s="32" t="s">
        <v>74</v>
      </c>
      <c r="C13700" s="32" t="s">
        <v>69</v>
      </c>
      <c r="D13700" s="32">
        <v>497105489</v>
      </c>
      <c r="E13700" s="32">
        <v>2372330284</v>
      </c>
      <c r="F13700" s="32">
        <v>5180236310</v>
      </c>
      <c r="G13700" s="32">
        <v>7513836858</v>
      </c>
      <c r="H13700" s="32">
        <v>6.1953024170005566</v>
      </c>
      <c r="I13700" s="32">
        <v>226</v>
      </c>
      <c r="J13700" s="32">
        <v>264</v>
      </c>
      <c r="K13700" s="32">
        <v>359.25616323845804</v>
      </c>
      <c r="L13700" s="32">
        <v>58</v>
      </c>
      <c r="M13700" s="32" t="str">
        <f t="shared" si="53"/>
        <v>Shopee &lt; CPT</v>
      </c>
    </row>
    <row r="13701" spans="1:13" x14ac:dyDescent="0.25">
      <c r="A13701" s="32" t="s">
        <v>15</v>
      </c>
      <c r="B13701" s="32" t="s">
        <v>70</v>
      </c>
      <c r="C13701" s="32" t="s">
        <v>75</v>
      </c>
      <c r="D13701" s="32">
        <v>9963263432</v>
      </c>
      <c r="E13701" s="32">
        <v>6688943157</v>
      </c>
      <c r="F13701" s="32">
        <v>1696324228</v>
      </c>
      <c r="G13701" s="32">
        <v>1485389289</v>
      </c>
      <c r="H13701" s="32">
        <v>375.10407865894871</v>
      </c>
      <c r="I13701" s="32">
        <v>510</v>
      </c>
      <c r="J13701" s="32">
        <v>537</v>
      </c>
      <c r="K13701" s="32">
        <v>20219.522043977828</v>
      </c>
      <c r="L13701" s="32">
        <v>54</v>
      </c>
      <c r="M13701" s="32" t="str">
        <f t="shared" si="53"/>
        <v>Shopee &lt; CPT</v>
      </c>
    </row>
    <row r="13702" spans="1:13" x14ac:dyDescent="0.25">
      <c r="A13702" s="32" t="s">
        <v>16</v>
      </c>
      <c r="B13702" s="32" t="s">
        <v>70</v>
      </c>
      <c r="C13702" s="32" t="s">
        <v>75</v>
      </c>
      <c r="D13702" s="32">
        <v>3453155099</v>
      </c>
      <c r="E13702" s="32">
        <v>1453870720</v>
      </c>
      <c r="F13702" s="32">
        <v>3429504216</v>
      </c>
      <c r="G13702" s="32">
        <v>7477842200</v>
      </c>
      <c r="H13702" s="32">
        <v>187.59567550477297</v>
      </c>
      <c r="I13702" s="32">
        <v>6844</v>
      </c>
      <c r="J13702" s="32">
        <v>6772</v>
      </c>
      <c r="K13702" s="32">
        <v>17819.74154824387</v>
      </c>
      <c r="L13702" s="32">
        <v>95</v>
      </c>
      <c r="M13702" s="32" t="str">
        <f t="shared" si="53"/>
        <v>Shopee &gt; CPT</v>
      </c>
    </row>
    <row r="13703" spans="1:13" x14ac:dyDescent="0.25">
      <c r="A13703" s="32" t="s">
        <v>16</v>
      </c>
      <c r="B13703" s="32" t="s">
        <v>74</v>
      </c>
      <c r="C13703" s="32" t="s">
        <v>69</v>
      </c>
      <c r="D13703" s="32">
        <v>6026786492</v>
      </c>
      <c r="E13703" s="32">
        <v>6511658739</v>
      </c>
      <c r="F13703" s="32">
        <v>9190753174</v>
      </c>
      <c r="G13703" s="32">
        <v>6654646563</v>
      </c>
      <c r="H13703" s="32">
        <v>264.57445591983549</v>
      </c>
      <c r="I13703" s="32">
        <v>9653</v>
      </c>
      <c r="J13703" s="32">
        <v>10355</v>
      </c>
      <c r="K13703" s="32">
        <v>39155.413646143097</v>
      </c>
      <c r="L13703" s="32">
        <v>148</v>
      </c>
      <c r="M13703" s="32" t="str">
        <f t="shared" si="53"/>
        <v>Shopee &lt; CPT</v>
      </c>
    </row>
    <row r="13704" spans="1:13" x14ac:dyDescent="0.25">
      <c r="A13704" s="32" t="s">
        <v>18</v>
      </c>
      <c r="B13704" s="32" t="s">
        <v>74</v>
      </c>
      <c r="C13704" s="32" t="s">
        <v>75</v>
      </c>
      <c r="D13704" s="32">
        <v>5368064729</v>
      </c>
      <c r="E13704" s="32">
        <v>1913491843</v>
      </c>
      <c r="F13704" s="32">
        <v>4700609819</v>
      </c>
      <c r="G13704" s="32">
        <v>9807870411</v>
      </c>
      <c r="H13704" s="32">
        <v>62.51448818129159</v>
      </c>
      <c r="I13704" s="32">
        <v>967755</v>
      </c>
      <c r="J13704" s="32">
        <v>1014907</v>
      </c>
      <c r="K13704" s="32">
        <v>8064.3645231097189</v>
      </c>
      <c r="L13704" s="32">
        <v>129</v>
      </c>
      <c r="M13704" s="32" t="str">
        <f t="shared" si="53"/>
        <v>Shopee &lt; CPT</v>
      </c>
    </row>
    <row r="13705" spans="1:13" x14ac:dyDescent="0.25">
      <c r="A13705" s="32" t="s">
        <v>16</v>
      </c>
      <c r="B13705" s="32" t="s">
        <v>74</v>
      </c>
      <c r="C13705" s="32" t="s">
        <v>69</v>
      </c>
      <c r="D13705" s="32">
        <v>5330637084</v>
      </c>
      <c r="E13705" s="32">
        <v>2465423615</v>
      </c>
      <c r="F13705" s="32">
        <v>1887902473</v>
      </c>
      <c r="G13705" s="32">
        <v>213345653</v>
      </c>
      <c r="H13705" s="32">
        <v>129.94779469312058</v>
      </c>
      <c r="I13705" s="32">
        <v>4741</v>
      </c>
      <c r="J13705" s="32">
        <v>4346</v>
      </c>
      <c r="K13705" s="32">
        <v>18971.016677401232</v>
      </c>
      <c r="L13705" s="32">
        <v>146</v>
      </c>
      <c r="M13705" s="32" t="str">
        <f t="shared" si="53"/>
        <v>Shopee &gt; CPT</v>
      </c>
    </row>
    <row r="13706" spans="1:13" x14ac:dyDescent="0.25">
      <c r="A13706" s="32" t="s">
        <v>16</v>
      </c>
      <c r="B13706" s="32" t="s">
        <v>74</v>
      </c>
      <c r="C13706" s="32" t="s">
        <v>75</v>
      </c>
      <c r="D13706" s="32">
        <v>8828176281</v>
      </c>
      <c r="E13706" s="32">
        <v>1059268999</v>
      </c>
      <c r="F13706" s="32">
        <v>6478758310</v>
      </c>
      <c r="G13706" s="32">
        <v>1189981982</v>
      </c>
      <c r="H13706" s="32">
        <v>9.627573806817169E-2</v>
      </c>
      <c r="I13706" s="32">
        <v>3</v>
      </c>
      <c r="J13706" s="32">
        <v>2</v>
      </c>
      <c r="K13706" s="32">
        <v>14.306661367903198</v>
      </c>
      <c r="L13706" s="32">
        <v>174</v>
      </c>
      <c r="M13706" s="32" t="str">
        <f t="shared" si="53"/>
        <v>Shopee &gt; CPT</v>
      </c>
    </row>
    <row r="13707" spans="1:13" x14ac:dyDescent="0.25">
      <c r="A13707" s="32" t="s">
        <v>15</v>
      </c>
      <c r="B13707" s="32" t="s">
        <v>73</v>
      </c>
      <c r="C13707" s="32" t="s">
        <v>69</v>
      </c>
      <c r="D13707" s="32">
        <v>6718229750</v>
      </c>
      <c r="E13707" s="32">
        <v>6346729726</v>
      </c>
      <c r="F13707" s="32">
        <v>5431901788</v>
      </c>
      <c r="G13707" s="32">
        <v>8897372579</v>
      </c>
      <c r="H13707" s="32">
        <v>29.469085720205452</v>
      </c>
      <c r="I13707" s="32">
        <v>40</v>
      </c>
      <c r="J13707" s="32">
        <v>36</v>
      </c>
      <c r="K13707" s="32">
        <v>5726.662016812892</v>
      </c>
      <c r="L13707" s="32">
        <v>195</v>
      </c>
      <c r="M13707" s="32" t="str">
        <f t="shared" si="53"/>
        <v>Shopee &gt; CPT</v>
      </c>
    </row>
    <row r="13708" spans="1:13" x14ac:dyDescent="0.25">
      <c r="A13708" s="32" t="s">
        <v>16</v>
      </c>
      <c r="B13708" s="32" t="s">
        <v>70</v>
      </c>
      <c r="C13708" s="32" t="s">
        <v>72</v>
      </c>
      <c r="D13708" s="32">
        <v>6435388314</v>
      </c>
      <c r="E13708" s="32">
        <v>359277285</v>
      </c>
      <c r="F13708" s="32">
        <v>7975818219</v>
      </c>
      <c r="G13708" s="32">
        <v>8608749546</v>
      </c>
      <c r="H13708" s="32">
        <v>246.0635656046436</v>
      </c>
      <c r="I13708" s="32">
        <v>8977</v>
      </c>
      <c r="J13708" s="32">
        <v>8446</v>
      </c>
      <c r="K13708" s="32">
        <v>33460.923903361516</v>
      </c>
      <c r="L13708" s="32">
        <v>136</v>
      </c>
      <c r="M13708" s="32" t="str">
        <f t="shared" si="53"/>
        <v>Shopee &gt; CPT</v>
      </c>
    </row>
    <row r="13709" spans="1:13" x14ac:dyDescent="0.25">
      <c r="A13709" s="32" t="s">
        <v>18</v>
      </c>
      <c r="B13709" s="32" t="s">
        <v>74</v>
      </c>
      <c r="C13709" s="32" t="s">
        <v>75</v>
      </c>
      <c r="D13709" s="32">
        <v>5537774659</v>
      </c>
      <c r="E13709" s="32">
        <v>8168236818</v>
      </c>
      <c r="F13709" s="32">
        <v>3027666927</v>
      </c>
      <c r="G13709" s="32">
        <v>719633549</v>
      </c>
      <c r="H13709" s="32">
        <v>15.910814895614891</v>
      </c>
      <c r="I13709" s="32">
        <v>246307</v>
      </c>
      <c r="J13709" s="32">
        <v>267930</v>
      </c>
      <c r="K13709" s="32">
        <v>731.89638577565324</v>
      </c>
      <c r="L13709" s="32">
        <v>46</v>
      </c>
      <c r="M13709" s="32" t="str">
        <f t="shared" si="53"/>
        <v>Shopee &lt; CPT</v>
      </c>
    </row>
    <row r="13710" spans="1:13" x14ac:dyDescent="0.25">
      <c r="A13710" s="32" t="s">
        <v>19</v>
      </c>
      <c r="B13710" s="32" t="s">
        <v>68</v>
      </c>
      <c r="C13710" s="32" t="s">
        <v>71</v>
      </c>
      <c r="D13710" s="32">
        <v>7943916317</v>
      </c>
      <c r="E13710" s="32">
        <v>4835155238</v>
      </c>
      <c r="F13710" s="32">
        <v>262474769</v>
      </c>
      <c r="G13710" s="32">
        <v>1982949771</v>
      </c>
      <c r="H13710" s="32">
        <v>155.87597827299524</v>
      </c>
      <c r="I13710" s="32">
        <v>8820</v>
      </c>
      <c r="J13710" s="32">
        <v>10395</v>
      </c>
      <c r="K13710" s="32">
        <v>7949.5970592393605</v>
      </c>
      <c r="L13710" s="32">
        <v>51</v>
      </c>
      <c r="M13710" s="32" t="str">
        <f t="shared" si="53"/>
        <v>Shopee &lt; CPT</v>
      </c>
    </row>
    <row r="13711" spans="1:13" x14ac:dyDescent="0.25">
      <c r="A13711" s="32" t="s">
        <v>15</v>
      </c>
      <c r="B13711" s="32" t="s">
        <v>68</v>
      </c>
      <c r="C13711" s="32" t="s">
        <v>72</v>
      </c>
      <c r="D13711" s="32">
        <v>1686735498</v>
      </c>
      <c r="E13711" s="32">
        <v>4357699893</v>
      </c>
      <c r="F13711" s="32">
        <v>6518955163</v>
      </c>
      <c r="G13711" s="32">
        <v>1253515654</v>
      </c>
      <c r="H13711" s="32">
        <v>315.50512012117724</v>
      </c>
      <c r="I13711" s="32">
        <v>429</v>
      </c>
      <c r="J13711" s="32">
        <v>352</v>
      </c>
      <c r="K13711" s="32">
        <v>46300.062405932236</v>
      </c>
      <c r="L13711" s="32">
        <v>147</v>
      </c>
      <c r="M13711" s="32" t="str">
        <f t="shared" si="53"/>
        <v>Shopee &gt; CPT</v>
      </c>
    </row>
    <row r="13712" spans="1:13" x14ac:dyDescent="0.25">
      <c r="A13712" s="32" t="s">
        <v>18</v>
      </c>
      <c r="B13712" s="32" t="s">
        <v>73</v>
      </c>
      <c r="C13712" s="32" t="s">
        <v>72</v>
      </c>
      <c r="D13712" s="32">
        <v>9036424635</v>
      </c>
      <c r="E13712" s="32">
        <v>532382093</v>
      </c>
      <c r="F13712" s="32">
        <v>2388953680</v>
      </c>
      <c r="G13712" s="32">
        <v>7227371396</v>
      </c>
      <c r="H13712" s="32">
        <v>78.543553627540561</v>
      </c>
      <c r="I13712" s="32">
        <v>1215893</v>
      </c>
      <c r="J13712" s="32">
        <v>1452005</v>
      </c>
      <c r="K13712" s="32">
        <v>15394.530409224508</v>
      </c>
      <c r="L13712" s="32">
        <v>196</v>
      </c>
      <c r="M13712" s="32" t="str">
        <f t="shared" si="53"/>
        <v>Shopee &lt; CPT</v>
      </c>
    </row>
    <row r="13713" spans="1:13" x14ac:dyDescent="0.25">
      <c r="A13713" s="32" t="s">
        <v>18</v>
      </c>
      <c r="B13713" s="32" t="s">
        <v>73</v>
      </c>
      <c r="C13713" s="32" t="s">
        <v>75</v>
      </c>
      <c r="D13713" s="32">
        <v>8759741333</v>
      </c>
      <c r="E13713" s="32">
        <v>5093109989</v>
      </c>
      <c r="F13713" s="32">
        <v>4189805214</v>
      </c>
      <c r="G13713" s="32">
        <v>5211301483</v>
      </c>
      <c r="H13713" s="32">
        <v>241.90928145518765</v>
      </c>
      <c r="I13713" s="32">
        <v>3744876</v>
      </c>
      <c r="J13713" s="32">
        <v>3285420</v>
      </c>
      <c r="K13713" s="32">
        <v>44511.300280998672</v>
      </c>
      <c r="L13713" s="32">
        <v>184</v>
      </c>
      <c r="M13713" s="32" t="str">
        <f t="shared" si="53"/>
        <v>Shopee &gt; CPT</v>
      </c>
    </row>
    <row r="13714" spans="1:13" x14ac:dyDescent="0.25">
      <c r="A13714" s="32" t="s">
        <v>17</v>
      </c>
      <c r="B13714" s="32" t="s">
        <v>70</v>
      </c>
      <c r="C13714" s="32" t="s">
        <v>75</v>
      </c>
      <c r="D13714" s="32">
        <v>487227501</v>
      </c>
      <c r="E13714" s="32">
        <v>2181504205</v>
      </c>
      <c r="F13714" s="32">
        <v>15873746</v>
      </c>
      <c r="G13714" s="32">
        <v>7549061435</v>
      </c>
      <c r="H13714" s="32">
        <v>138.12641183926593</v>
      </c>
      <c r="I13714" s="32">
        <v>3360270</v>
      </c>
      <c r="J13714" s="32">
        <v>3936155</v>
      </c>
      <c r="K13714" s="32">
        <v>16851.420820059604</v>
      </c>
      <c r="L13714" s="32">
        <v>122</v>
      </c>
      <c r="M13714" s="32" t="str">
        <f t="shared" si="53"/>
        <v>Shopee &lt; CPT</v>
      </c>
    </row>
    <row r="13715" spans="1:13" x14ac:dyDescent="0.25">
      <c r="A13715" s="32" t="s">
        <v>17</v>
      </c>
      <c r="B13715" s="32" t="s">
        <v>70</v>
      </c>
      <c r="C13715" s="32" t="s">
        <v>71</v>
      </c>
      <c r="D13715" s="32">
        <v>1931185675</v>
      </c>
      <c r="E13715" s="32">
        <v>201224404</v>
      </c>
      <c r="F13715" s="32">
        <v>249816547</v>
      </c>
      <c r="G13715" s="32">
        <v>7479017725</v>
      </c>
      <c r="H13715" s="32">
        <v>222.46433413352997</v>
      </c>
      <c r="I13715" s="32">
        <v>5412001</v>
      </c>
      <c r="J13715" s="32">
        <v>5730997</v>
      </c>
      <c r="K13715" s="32">
        <v>11123.2165245093</v>
      </c>
      <c r="L13715" s="32">
        <v>50</v>
      </c>
      <c r="M13715" s="32" t="str">
        <f t="shared" si="53"/>
        <v>Shopee &lt; CPT</v>
      </c>
    </row>
    <row r="13716" spans="1:13" x14ac:dyDescent="0.25">
      <c r="A13716" s="32" t="s">
        <v>18</v>
      </c>
      <c r="B13716" s="32" t="s">
        <v>73</v>
      </c>
      <c r="C13716" s="32" t="s">
        <v>69</v>
      </c>
      <c r="D13716" s="32">
        <v>9960518288</v>
      </c>
      <c r="E13716" s="32">
        <v>9479429636</v>
      </c>
      <c r="F13716" s="32">
        <v>1163834962</v>
      </c>
      <c r="G13716" s="32">
        <v>8333506820</v>
      </c>
      <c r="H13716" s="32">
        <v>10.305131113275502</v>
      </c>
      <c r="I13716" s="32">
        <v>159528</v>
      </c>
      <c r="J13716" s="32">
        <v>151725</v>
      </c>
      <c r="K13716" s="32">
        <v>453.42411420819741</v>
      </c>
      <c r="L13716" s="32">
        <v>44</v>
      </c>
      <c r="M13716" s="32" t="str">
        <f t="shared" si="53"/>
        <v>Shopee &gt; CPT</v>
      </c>
    </row>
    <row r="13717" spans="1:13" x14ac:dyDescent="0.25">
      <c r="A13717" s="32" t="s">
        <v>15</v>
      </c>
      <c r="B13717" s="32" t="s">
        <v>70</v>
      </c>
      <c r="C13717" s="32" t="s">
        <v>75</v>
      </c>
      <c r="D13717" s="32">
        <v>374723041</v>
      </c>
      <c r="E13717" s="32">
        <v>2223185474</v>
      </c>
      <c r="F13717" s="32">
        <v>2935347203</v>
      </c>
      <c r="G13717" s="32">
        <v>1024706537</v>
      </c>
      <c r="H13717" s="32">
        <v>60.331434439754524</v>
      </c>
      <c r="I13717" s="32">
        <v>82</v>
      </c>
      <c r="J13717" s="32">
        <v>93</v>
      </c>
      <c r="K13717" s="32">
        <v>3853.0156749018024</v>
      </c>
      <c r="L13717" s="32">
        <v>64</v>
      </c>
      <c r="M13717" s="32" t="str">
        <f t="shared" si="53"/>
        <v>Shopee &lt; CPT</v>
      </c>
    </row>
    <row r="13718" spans="1:13" x14ac:dyDescent="0.25">
      <c r="A13718" s="32" t="s">
        <v>19</v>
      </c>
      <c r="B13718" s="32" t="s">
        <v>68</v>
      </c>
      <c r="C13718" s="32" t="s">
        <v>72</v>
      </c>
      <c r="D13718" s="32">
        <v>4318911330</v>
      </c>
      <c r="E13718" s="32">
        <v>5849175796</v>
      </c>
      <c r="F13718" s="32">
        <v>8074388055</v>
      </c>
      <c r="G13718" s="32">
        <v>6885875190</v>
      </c>
      <c r="H13718" s="32">
        <v>363.39808544037226</v>
      </c>
      <c r="I13718" s="32">
        <v>20562</v>
      </c>
      <c r="J13718" s="32">
        <v>18522</v>
      </c>
      <c r="K13718" s="32">
        <v>35612.116499363772</v>
      </c>
      <c r="L13718" s="32">
        <v>98</v>
      </c>
      <c r="M13718" s="32" t="str">
        <f t="shared" si="53"/>
        <v>Shopee &gt; CPT</v>
      </c>
    </row>
    <row r="13719" spans="1:13" x14ac:dyDescent="0.25">
      <c r="A13719" s="32" t="s">
        <v>18</v>
      </c>
      <c r="B13719" s="32" t="s">
        <v>70</v>
      </c>
      <c r="C13719" s="32" t="s">
        <v>72</v>
      </c>
      <c r="D13719" s="32">
        <v>6848223074</v>
      </c>
      <c r="E13719" s="32">
        <v>4249834451</v>
      </c>
      <c r="F13719" s="32">
        <v>1627529407</v>
      </c>
      <c r="G13719" s="32">
        <v>8219913513</v>
      </c>
      <c r="H13719" s="32">
        <v>122.80799996399604</v>
      </c>
      <c r="I13719" s="32">
        <v>1901129</v>
      </c>
      <c r="J13719" s="32">
        <v>1822057</v>
      </c>
      <c r="K13719" s="32">
        <v>2578.9676690029391</v>
      </c>
      <c r="L13719" s="32">
        <v>21</v>
      </c>
      <c r="M13719" s="32" t="str">
        <f t="shared" si="53"/>
        <v>Shopee &gt; CPT</v>
      </c>
    </row>
    <row r="13720" spans="1:13" x14ac:dyDescent="0.25">
      <c r="A13720" s="32" t="s">
        <v>18</v>
      </c>
      <c r="B13720" s="32" t="s">
        <v>70</v>
      </c>
      <c r="C13720" s="32" t="s">
        <v>72</v>
      </c>
      <c r="D13720" s="32">
        <v>2573930826</v>
      </c>
      <c r="E13720" s="32">
        <v>5628936466</v>
      </c>
      <c r="F13720" s="32">
        <v>8576768610</v>
      </c>
      <c r="G13720" s="32">
        <v>582048105</v>
      </c>
      <c r="H13720" s="32">
        <v>73.642649994554972</v>
      </c>
      <c r="I13720" s="32">
        <v>1140025</v>
      </c>
      <c r="J13720" s="32">
        <v>961539</v>
      </c>
      <c r="K13720" s="32">
        <v>5744.1264817027877</v>
      </c>
      <c r="L13720" s="32">
        <v>78</v>
      </c>
      <c r="M13720" s="32" t="str">
        <f t="shared" si="53"/>
        <v>Shopee &gt; CPT</v>
      </c>
    </row>
    <row r="13721" spans="1:13" x14ac:dyDescent="0.25">
      <c r="A13721" s="32" t="s">
        <v>15</v>
      </c>
      <c r="B13721" s="32" t="s">
        <v>70</v>
      </c>
      <c r="C13721" s="32" t="s">
        <v>75</v>
      </c>
      <c r="D13721" s="32">
        <v>259592241</v>
      </c>
      <c r="E13721" s="32">
        <v>6577582617</v>
      </c>
      <c r="F13721" s="32">
        <v>4027839920</v>
      </c>
      <c r="G13721" s="32">
        <v>3950009333</v>
      </c>
      <c r="H13721" s="32">
        <v>128.23320821715177</v>
      </c>
      <c r="I13721" s="32">
        <v>174</v>
      </c>
      <c r="J13721" s="32">
        <v>185</v>
      </c>
      <c r="K13721" s="32">
        <v>11114.129437245329</v>
      </c>
      <c r="L13721" s="32">
        <v>87</v>
      </c>
      <c r="M13721" s="32" t="str">
        <f t="shared" si="53"/>
        <v>Shopee &lt; CPT</v>
      </c>
    </row>
    <row r="13722" spans="1:13" x14ac:dyDescent="0.25">
      <c r="A13722" s="32" t="s">
        <v>20</v>
      </c>
      <c r="B13722" s="32" t="s">
        <v>70</v>
      </c>
      <c r="C13722" s="32" t="s">
        <v>75</v>
      </c>
      <c r="D13722" s="32">
        <v>2528673555</v>
      </c>
      <c r="E13722" s="32">
        <v>227092111</v>
      </c>
      <c r="F13722" s="32">
        <v>5526183114</v>
      </c>
      <c r="G13722" s="32">
        <v>9452638181</v>
      </c>
      <c r="H13722" s="32">
        <v>46.677567242601107</v>
      </c>
      <c r="I13722" s="32">
        <v>218</v>
      </c>
      <c r="J13722" s="32">
        <v>236</v>
      </c>
      <c r="K13722" s="32">
        <v>5209.5801994985868</v>
      </c>
      <c r="L13722" s="32">
        <v>112</v>
      </c>
      <c r="M13722" s="32" t="str">
        <f t="shared" si="53"/>
        <v>Shopee &lt; CPT</v>
      </c>
    </row>
    <row r="13723" spans="1:13" x14ac:dyDescent="0.25">
      <c r="A13723" s="32" t="s">
        <v>18</v>
      </c>
      <c r="B13723" s="32" t="s">
        <v>74</v>
      </c>
      <c r="C13723" s="32" t="s">
        <v>72</v>
      </c>
      <c r="D13723" s="32">
        <v>5062500928</v>
      </c>
      <c r="E13723" s="32">
        <v>7291486726</v>
      </c>
      <c r="F13723" s="32">
        <v>6197901737</v>
      </c>
      <c r="G13723" s="32">
        <v>7314755856</v>
      </c>
      <c r="H13723" s="32">
        <v>66.388397609513845</v>
      </c>
      <c r="I13723" s="32">
        <v>1027725</v>
      </c>
      <c r="J13723" s="32">
        <v>854788</v>
      </c>
      <c r="K13723" s="32">
        <v>5842.1756403216959</v>
      </c>
      <c r="L13723" s="32">
        <v>88</v>
      </c>
      <c r="M13723" s="32" t="str">
        <f t="shared" si="53"/>
        <v>Shopee &gt; CPT</v>
      </c>
    </row>
    <row r="13724" spans="1:13" x14ac:dyDescent="0.25">
      <c r="A13724" s="32" t="s">
        <v>16</v>
      </c>
      <c r="B13724" s="32" t="s">
        <v>68</v>
      </c>
      <c r="C13724" s="32" t="s">
        <v>75</v>
      </c>
      <c r="D13724" s="32">
        <v>3808140780</v>
      </c>
      <c r="E13724" s="32">
        <v>7470165730</v>
      </c>
      <c r="F13724" s="32">
        <v>9103673305</v>
      </c>
      <c r="G13724" s="32">
        <v>3950546390</v>
      </c>
      <c r="H13724" s="32">
        <v>65.97415732592259</v>
      </c>
      <c r="I13724" s="32">
        <v>2407</v>
      </c>
      <c r="J13724" s="32">
        <v>2574</v>
      </c>
      <c r="K13724" s="32">
        <v>1253.4224987324078</v>
      </c>
      <c r="L13724" s="32">
        <v>19</v>
      </c>
      <c r="M13724" s="32" t="str">
        <f t="shared" si="53"/>
        <v>Shopee &lt; CPT</v>
      </c>
    </row>
    <row r="13725" spans="1:13" x14ac:dyDescent="0.25">
      <c r="A13725" s="32" t="s">
        <v>15</v>
      </c>
      <c r="B13725" s="32" t="s">
        <v>68</v>
      </c>
      <c r="C13725" s="32" t="s">
        <v>69</v>
      </c>
      <c r="D13725" s="32">
        <v>5979074778</v>
      </c>
      <c r="E13725" s="32">
        <v>6734976264</v>
      </c>
      <c r="F13725" s="32">
        <v>5898553952</v>
      </c>
      <c r="G13725" s="32">
        <v>7144478184</v>
      </c>
      <c r="H13725" s="32">
        <v>145.22757466592506</v>
      </c>
      <c r="I13725" s="32">
        <v>197</v>
      </c>
      <c r="J13725" s="32">
        <v>213</v>
      </c>
      <c r="K13725" s="32">
        <v>21116.699093278516</v>
      </c>
      <c r="L13725" s="32">
        <v>146</v>
      </c>
      <c r="M13725" s="32" t="str">
        <f t="shared" si="53"/>
        <v>Shopee &lt; CPT</v>
      </c>
    </row>
    <row r="13726" spans="1:13" x14ac:dyDescent="0.25">
      <c r="A13726" s="32" t="s">
        <v>15</v>
      </c>
      <c r="B13726" s="32" t="s">
        <v>73</v>
      </c>
      <c r="C13726" s="32" t="s">
        <v>75</v>
      </c>
      <c r="D13726" s="32">
        <v>6940397110</v>
      </c>
      <c r="E13726" s="32">
        <v>1058293827</v>
      </c>
      <c r="F13726" s="32">
        <v>6359153535</v>
      </c>
      <c r="G13726" s="32">
        <v>8500210308</v>
      </c>
      <c r="H13726" s="32">
        <v>338.99915463280934</v>
      </c>
      <c r="I13726" s="32">
        <v>461</v>
      </c>
      <c r="J13726" s="32">
        <v>467</v>
      </c>
      <c r="K13726" s="32">
        <v>18953.782900774568</v>
      </c>
      <c r="L13726" s="32">
        <v>56</v>
      </c>
      <c r="M13726" s="32" t="str">
        <f t="shared" si="53"/>
        <v>Shopee &lt; CPT</v>
      </c>
    </row>
    <row r="13727" spans="1:13" x14ac:dyDescent="0.25">
      <c r="A13727" s="32" t="s">
        <v>20</v>
      </c>
      <c r="B13727" s="32" t="s">
        <v>73</v>
      </c>
      <c r="C13727" s="32" t="s">
        <v>71</v>
      </c>
      <c r="D13727" s="32">
        <v>5357839590</v>
      </c>
      <c r="E13727" s="32">
        <v>8196159466</v>
      </c>
      <c r="F13727" s="32">
        <v>1171604194</v>
      </c>
      <c r="G13727" s="32">
        <v>418789848</v>
      </c>
      <c r="H13727" s="32">
        <v>137.33419857334536</v>
      </c>
      <c r="I13727" s="32">
        <v>643</v>
      </c>
      <c r="J13727" s="32">
        <v>515</v>
      </c>
      <c r="K13727" s="32">
        <v>13170.747319571132</v>
      </c>
      <c r="L13727" s="32">
        <v>96</v>
      </c>
      <c r="M13727" s="32" t="str">
        <f t="shared" si="53"/>
        <v>Shopee &gt; CPT</v>
      </c>
    </row>
    <row r="13728" spans="1:13" x14ac:dyDescent="0.25">
      <c r="A13728" s="32" t="s">
        <v>20</v>
      </c>
      <c r="B13728" s="32" t="s">
        <v>74</v>
      </c>
      <c r="C13728" s="32" t="s">
        <v>69</v>
      </c>
      <c r="D13728" s="32">
        <v>68705096</v>
      </c>
      <c r="E13728" s="32">
        <v>4401372799</v>
      </c>
      <c r="F13728" s="32">
        <v>2183786313</v>
      </c>
      <c r="G13728" s="32">
        <v>2537125239</v>
      </c>
      <c r="H13728" s="32">
        <v>142.98814694976556</v>
      </c>
      <c r="I13728" s="32">
        <v>670</v>
      </c>
      <c r="J13728" s="32">
        <v>782</v>
      </c>
      <c r="K13728" s="32">
        <v>6861.8979036645869</v>
      </c>
      <c r="L13728" s="32">
        <v>48</v>
      </c>
      <c r="M13728" s="32" t="str">
        <f t="shared" si="53"/>
        <v>Shopee &lt; CPT</v>
      </c>
    </row>
    <row r="13729" spans="1:13" x14ac:dyDescent="0.25">
      <c r="A13729" s="32" t="s">
        <v>16</v>
      </c>
      <c r="B13729" s="32" t="s">
        <v>70</v>
      </c>
      <c r="C13729" s="32" t="s">
        <v>75</v>
      </c>
      <c r="D13729" s="32">
        <v>9279711994</v>
      </c>
      <c r="E13729" s="32">
        <v>7780794584</v>
      </c>
      <c r="F13729" s="32">
        <v>5294870916</v>
      </c>
      <c r="G13729" s="32">
        <v>1944721285</v>
      </c>
      <c r="H13729" s="32">
        <v>178.49161420725113</v>
      </c>
      <c r="I13729" s="32">
        <v>6512</v>
      </c>
      <c r="J13729" s="32">
        <v>7493</v>
      </c>
      <c r="K13729" s="32">
        <v>9816.2334013950367</v>
      </c>
      <c r="L13729" s="32">
        <v>55</v>
      </c>
      <c r="M13729" s="32" t="str">
        <f t="shared" si="53"/>
        <v>Shopee &lt; CPT</v>
      </c>
    </row>
    <row r="13730" spans="1:13" x14ac:dyDescent="0.25">
      <c r="A13730" s="32" t="s">
        <v>16</v>
      </c>
      <c r="B13730" s="32" t="s">
        <v>74</v>
      </c>
      <c r="C13730" s="32" t="s">
        <v>72</v>
      </c>
      <c r="D13730" s="32">
        <v>8899341929</v>
      </c>
      <c r="E13730" s="32">
        <v>9093727953</v>
      </c>
      <c r="F13730" s="32">
        <v>9792400406</v>
      </c>
      <c r="G13730" s="32">
        <v>5043278993</v>
      </c>
      <c r="H13730" s="32">
        <v>98.823215244752618</v>
      </c>
      <c r="I13730" s="32">
        <v>3605</v>
      </c>
      <c r="J13730" s="32">
        <v>2919</v>
      </c>
      <c r="K13730" s="32">
        <v>17784.660079755526</v>
      </c>
      <c r="L13730" s="32">
        <v>180</v>
      </c>
      <c r="M13730" s="32" t="str">
        <f t="shared" si="53"/>
        <v>Shopee &gt; CPT</v>
      </c>
    </row>
    <row r="13731" spans="1:13" x14ac:dyDescent="0.25">
      <c r="A13731" s="32" t="s">
        <v>18</v>
      </c>
      <c r="B13731" s="32" t="s">
        <v>70</v>
      </c>
      <c r="C13731" s="32" t="s">
        <v>69</v>
      </c>
      <c r="D13731" s="32">
        <v>3933962893</v>
      </c>
      <c r="E13731" s="32">
        <v>5634997860</v>
      </c>
      <c r="F13731" s="32">
        <v>8187244264</v>
      </c>
      <c r="G13731" s="32">
        <v>5331283430</v>
      </c>
      <c r="H13731" s="32">
        <v>338.99436932205441</v>
      </c>
      <c r="I13731" s="32">
        <v>5247802</v>
      </c>
      <c r="J13731" s="32">
        <v>5251715</v>
      </c>
      <c r="K13731" s="32">
        <v>61696.971286457163</v>
      </c>
      <c r="L13731" s="32">
        <v>182</v>
      </c>
      <c r="M13731" s="32" t="str">
        <f t="shared" si="53"/>
        <v>Shopee &lt; CPT</v>
      </c>
    </row>
    <row r="13732" spans="1:13" x14ac:dyDescent="0.25">
      <c r="A13732" s="32" t="s">
        <v>18</v>
      </c>
      <c r="B13732" s="32" t="s">
        <v>68</v>
      </c>
      <c r="C13732" s="32" t="s">
        <v>75</v>
      </c>
      <c r="D13732" s="32">
        <v>811330348</v>
      </c>
      <c r="E13732" s="32">
        <v>7632266333</v>
      </c>
      <c r="F13732" s="32">
        <v>189362593</v>
      </c>
      <c r="G13732" s="32">
        <v>6272929654</v>
      </c>
      <c r="H13732" s="32">
        <v>62.514830392537426</v>
      </c>
      <c r="I13732" s="32">
        <v>967760</v>
      </c>
      <c r="J13732" s="32">
        <v>953058</v>
      </c>
      <c r="K13732" s="32">
        <v>5876.3890055230768</v>
      </c>
      <c r="L13732" s="32">
        <v>94</v>
      </c>
      <c r="M13732" s="32" t="str">
        <f t="shared" si="53"/>
        <v>Shopee &gt; CPT</v>
      </c>
    </row>
    <row r="13733" spans="1:13" x14ac:dyDescent="0.25">
      <c r="A13733" s="32" t="s">
        <v>20</v>
      </c>
      <c r="B13733" s="32" t="s">
        <v>73</v>
      </c>
      <c r="C13733" s="32" t="s">
        <v>69</v>
      </c>
      <c r="D13733" s="32">
        <v>5692394285</v>
      </c>
      <c r="E13733" s="32">
        <v>741080846</v>
      </c>
      <c r="F13733" s="32">
        <v>5906840872</v>
      </c>
      <c r="G13733" s="32">
        <v>5921167865</v>
      </c>
      <c r="H13733" s="32">
        <v>15.006261827353017</v>
      </c>
      <c r="I13733" s="32">
        <v>70</v>
      </c>
      <c r="J13733" s="32">
        <v>75</v>
      </c>
      <c r="K13733" s="32">
        <v>2001.3868885688378</v>
      </c>
      <c r="L13733" s="32">
        <v>134</v>
      </c>
      <c r="M13733" s="32" t="str">
        <f t="shared" si="53"/>
        <v>Shopee &lt; CPT</v>
      </c>
    </row>
    <row r="13734" spans="1:13" x14ac:dyDescent="0.25">
      <c r="A13734" s="32" t="s">
        <v>18</v>
      </c>
      <c r="B13734" s="32" t="s">
        <v>70</v>
      </c>
      <c r="C13734" s="32" t="s">
        <v>72</v>
      </c>
      <c r="D13734" s="32">
        <v>4393571003</v>
      </c>
      <c r="E13734" s="32">
        <v>710195288</v>
      </c>
      <c r="F13734" s="32">
        <v>4421645711</v>
      </c>
      <c r="G13734" s="32">
        <v>2430003807</v>
      </c>
      <c r="H13734" s="32">
        <v>56.728412544712484</v>
      </c>
      <c r="I13734" s="32">
        <v>878184</v>
      </c>
      <c r="J13734" s="32">
        <v>862991</v>
      </c>
      <c r="K13734" s="32">
        <v>7034.3216304382931</v>
      </c>
      <c r="L13734" s="32">
        <v>124</v>
      </c>
      <c r="M13734" s="32" t="str">
        <f t="shared" si="53"/>
        <v>Shopee &gt; CPT</v>
      </c>
    </row>
    <row r="13735" spans="1:13" x14ac:dyDescent="0.25">
      <c r="A13735" s="32" t="s">
        <v>20</v>
      </c>
      <c r="B13735" s="32" t="s">
        <v>68</v>
      </c>
      <c r="C13735" s="32" t="s">
        <v>72</v>
      </c>
      <c r="D13735" s="32">
        <v>2387311298</v>
      </c>
      <c r="E13735" s="32">
        <v>9283229213</v>
      </c>
      <c r="F13735" s="32">
        <v>214504484</v>
      </c>
      <c r="G13735" s="32">
        <v>4471877621</v>
      </c>
      <c r="H13735" s="32">
        <v>63.32917911303516</v>
      </c>
      <c r="I13735" s="32">
        <v>296</v>
      </c>
      <c r="J13735" s="32">
        <v>241</v>
      </c>
      <c r="K13735" s="32">
        <v>11936.629860777724</v>
      </c>
      <c r="L13735" s="32">
        <v>189</v>
      </c>
      <c r="M13735" s="32" t="str">
        <f t="shared" si="53"/>
        <v>Shopee &gt; CPT</v>
      </c>
    </row>
    <row r="13736" spans="1:13" x14ac:dyDescent="0.25">
      <c r="A13736" s="32" t="s">
        <v>16</v>
      </c>
      <c r="B13736" s="32" t="s">
        <v>73</v>
      </c>
      <c r="C13736" s="32" t="s">
        <v>71</v>
      </c>
      <c r="D13736" s="32">
        <v>1783745833</v>
      </c>
      <c r="E13736" s="32">
        <v>5324340432</v>
      </c>
      <c r="F13736" s="32">
        <v>9661490779</v>
      </c>
      <c r="G13736" s="32">
        <v>9770854722</v>
      </c>
      <c r="H13736" s="32">
        <v>65.52351586017754</v>
      </c>
      <c r="I13736" s="32">
        <v>2390</v>
      </c>
      <c r="J13736" s="32">
        <v>2778</v>
      </c>
      <c r="K13736" s="32">
        <v>3013.169254381758</v>
      </c>
      <c r="L13736" s="32">
        <v>46</v>
      </c>
      <c r="M13736" s="32" t="str">
        <f t="shared" si="53"/>
        <v>Shopee &lt; CPT</v>
      </c>
    </row>
    <row r="13737" spans="1:13" x14ac:dyDescent="0.25">
      <c r="A13737" s="32" t="s">
        <v>18</v>
      </c>
      <c r="B13737" s="32" t="s">
        <v>68</v>
      </c>
      <c r="C13737" s="32" t="s">
        <v>69</v>
      </c>
      <c r="D13737" s="32">
        <v>3502309109</v>
      </c>
      <c r="E13737" s="32">
        <v>5943023336</v>
      </c>
      <c r="F13737" s="32">
        <v>1190713665</v>
      </c>
      <c r="G13737" s="32">
        <v>9113827336</v>
      </c>
      <c r="H13737" s="32">
        <v>220.07489937747437</v>
      </c>
      <c r="I13737" s="32">
        <v>3406869</v>
      </c>
      <c r="J13737" s="32">
        <v>3737123</v>
      </c>
      <c r="K13737" s="32">
        <v>13864.716708116663</v>
      </c>
      <c r="L13737" s="32">
        <v>63</v>
      </c>
      <c r="M13737" s="32" t="str">
        <f t="shared" si="53"/>
        <v>Shopee &lt; CPT</v>
      </c>
    </row>
    <row r="13738" spans="1:13" x14ac:dyDescent="0.25">
      <c r="A13738" s="32" t="s">
        <v>19</v>
      </c>
      <c r="B13738" s="32" t="s">
        <v>70</v>
      </c>
      <c r="C13738" s="32" t="s">
        <v>71</v>
      </c>
      <c r="D13738" s="32">
        <v>3345120631</v>
      </c>
      <c r="E13738" s="32">
        <v>3098960952</v>
      </c>
      <c r="F13738" s="32">
        <v>7309991184</v>
      </c>
      <c r="G13738" s="32">
        <v>4013056854</v>
      </c>
      <c r="H13738" s="32">
        <v>10.407780988873558</v>
      </c>
      <c r="I13738" s="32">
        <v>588</v>
      </c>
      <c r="J13738" s="32">
        <v>530</v>
      </c>
      <c r="K13738" s="32">
        <v>717.02247985296185</v>
      </c>
      <c r="L13738" s="32">
        <v>69</v>
      </c>
      <c r="M13738" s="32" t="str">
        <f t="shared" si="53"/>
        <v>Shopee &gt; CPT</v>
      </c>
    </row>
    <row r="13739" spans="1:13" x14ac:dyDescent="0.25">
      <c r="A13739" s="32" t="s">
        <v>15</v>
      </c>
      <c r="B13739" s="32" t="s">
        <v>73</v>
      </c>
      <c r="C13739" s="32" t="s">
        <v>72</v>
      </c>
      <c r="D13739" s="32">
        <v>8050757828</v>
      </c>
      <c r="E13739" s="32">
        <v>1846259188</v>
      </c>
      <c r="F13739" s="32">
        <v>7801503121</v>
      </c>
      <c r="G13739" s="32">
        <v>2578771794</v>
      </c>
      <c r="H13739" s="32">
        <v>40.025770136116293</v>
      </c>
      <c r="I13739" s="32">
        <v>54</v>
      </c>
      <c r="J13739" s="32">
        <v>53</v>
      </c>
      <c r="K13739" s="32">
        <v>6303.7333431224988</v>
      </c>
      <c r="L13739" s="32">
        <v>159</v>
      </c>
      <c r="M13739" s="32" t="str">
        <f t="shared" si="53"/>
        <v>Shopee &gt; CPT</v>
      </c>
    </row>
    <row r="13740" spans="1:13" x14ac:dyDescent="0.25">
      <c r="A13740" s="32" t="s">
        <v>18</v>
      </c>
      <c r="B13740" s="32" t="s">
        <v>74</v>
      </c>
      <c r="C13740" s="32" t="s">
        <v>71</v>
      </c>
      <c r="D13740" s="32">
        <v>4746432698</v>
      </c>
      <c r="E13740" s="32">
        <v>1514060498</v>
      </c>
      <c r="F13740" s="32">
        <v>4905347373</v>
      </c>
      <c r="G13740" s="32">
        <v>7362371527</v>
      </c>
      <c r="H13740" s="32">
        <v>176.59797377895799</v>
      </c>
      <c r="I13740" s="32">
        <v>2733824</v>
      </c>
      <c r="J13740" s="32">
        <v>2466040</v>
      </c>
      <c r="K13740" s="32">
        <v>3885.1540970898877</v>
      </c>
      <c r="L13740" s="32">
        <v>22</v>
      </c>
      <c r="M13740" s="32" t="str">
        <f t="shared" si="53"/>
        <v>Shopee &gt; CPT</v>
      </c>
    </row>
    <row r="13741" spans="1:13" x14ac:dyDescent="0.25">
      <c r="A13741" s="32" t="s">
        <v>18</v>
      </c>
      <c r="B13741" s="32" t="s">
        <v>73</v>
      </c>
      <c r="C13741" s="32" t="s">
        <v>72</v>
      </c>
      <c r="D13741" s="32">
        <v>8862738285</v>
      </c>
      <c r="E13741" s="32">
        <v>7681610256</v>
      </c>
      <c r="F13741" s="32">
        <v>5094589960</v>
      </c>
      <c r="G13741" s="32">
        <v>1546552364</v>
      </c>
      <c r="H13741" s="32">
        <v>131.25128717888242</v>
      </c>
      <c r="I13741" s="32">
        <v>2031835</v>
      </c>
      <c r="J13741" s="32">
        <v>2014709</v>
      </c>
      <c r="K13741" s="32">
        <v>9975.0951196666774</v>
      </c>
      <c r="L13741" s="32">
        <v>76</v>
      </c>
      <c r="M13741" s="32" t="str">
        <f t="shared" si="53"/>
        <v>Shopee &gt; CPT</v>
      </c>
    </row>
    <row r="13742" spans="1:13" x14ac:dyDescent="0.25">
      <c r="A13742" s="32" t="s">
        <v>20</v>
      </c>
      <c r="B13742" s="32" t="s">
        <v>73</v>
      </c>
      <c r="C13742" s="32" t="s">
        <v>75</v>
      </c>
      <c r="D13742" s="32">
        <v>2252122308</v>
      </c>
      <c r="E13742" s="32">
        <v>274117490</v>
      </c>
      <c r="F13742" s="32">
        <v>2219883744</v>
      </c>
      <c r="G13742" s="32">
        <v>8037354719</v>
      </c>
      <c r="H13742" s="32">
        <v>36.670569824688727</v>
      </c>
      <c r="I13742" s="32">
        <v>171</v>
      </c>
      <c r="J13742" s="32">
        <v>138</v>
      </c>
      <c r="K13742" s="32">
        <v>510.80172827652427</v>
      </c>
      <c r="L13742" s="32">
        <v>14</v>
      </c>
      <c r="M13742" s="32" t="str">
        <f t="shared" si="53"/>
        <v>Shopee &gt; CPT</v>
      </c>
    </row>
    <row r="13743" spans="1:13" x14ac:dyDescent="0.25">
      <c r="A13743" s="32" t="s">
        <v>18</v>
      </c>
      <c r="B13743" s="32" t="s">
        <v>68</v>
      </c>
      <c r="C13743" s="32" t="s">
        <v>72</v>
      </c>
      <c r="D13743" s="32">
        <v>4625885143</v>
      </c>
      <c r="E13743" s="32">
        <v>5719071637</v>
      </c>
      <c r="F13743" s="32">
        <v>6638123705</v>
      </c>
      <c r="G13743" s="32">
        <v>6891009889</v>
      </c>
      <c r="H13743" s="32">
        <v>114.90539447713148</v>
      </c>
      <c r="I13743" s="32">
        <v>1778792</v>
      </c>
      <c r="J13743" s="32">
        <v>1603407</v>
      </c>
      <c r="K13743" s="32">
        <v>6434.6986208455801</v>
      </c>
      <c r="L13743" s="32">
        <v>56</v>
      </c>
      <c r="M13743" s="32" t="str">
        <f t="shared" si="53"/>
        <v>Shopee &gt; CPT</v>
      </c>
    </row>
    <row r="13744" spans="1:13" x14ac:dyDescent="0.25">
      <c r="A13744" s="32" t="s">
        <v>18</v>
      </c>
      <c r="B13744" s="32" t="s">
        <v>70</v>
      </c>
      <c r="C13744" s="32" t="s">
        <v>71</v>
      </c>
      <c r="D13744" s="32">
        <v>6862205658</v>
      </c>
      <c r="E13744" s="32">
        <v>2787716145</v>
      </c>
      <c r="F13744" s="32">
        <v>8633912808</v>
      </c>
      <c r="G13744" s="32">
        <v>8266844538</v>
      </c>
      <c r="H13744" s="32">
        <v>6.9720079497606395</v>
      </c>
      <c r="I13744" s="32">
        <v>107930</v>
      </c>
      <c r="J13744" s="32">
        <v>124021</v>
      </c>
      <c r="K13744" s="32">
        <v>1331.6514324472726</v>
      </c>
      <c r="L13744" s="32">
        <v>191</v>
      </c>
      <c r="M13744" s="32" t="str">
        <f t="shared" si="53"/>
        <v>Shopee &lt; CPT</v>
      </c>
    </row>
    <row r="13745" spans="1:13" x14ac:dyDescent="0.25">
      <c r="A13745" s="32" t="s">
        <v>18</v>
      </c>
      <c r="B13745" s="32" t="s">
        <v>74</v>
      </c>
      <c r="C13745" s="32" t="s">
        <v>69</v>
      </c>
      <c r="D13745" s="32">
        <v>8409206604</v>
      </c>
      <c r="E13745" s="32">
        <v>7073816340</v>
      </c>
      <c r="F13745" s="32">
        <v>6940154411</v>
      </c>
      <c r="G13745" s="32">
        <v>3837740779</v>
      </c>
      <c r="H13745" s="32">
        <v>55.038477970801658</v>
      </c>
      <c r="I13745" s="32">
        <v>852023</v>
      </c>
      <c r="J13745" s="32">
        <v>1012805</v>
      </c>
      <c r="K13745" s="32">
        <v>4072.8466134814767</v>
      </c>
      <c r="L13745" s="32">
        <v>74</v>
      </c>
      <c r="M13745" s="32" t="str">
        <f t="shared" si="53"/>
        <v>Shopee &lt; CPT</v>
      </c>
    </row>
    <row r="13746" spans="1:13" x14ac:dyDescent="0.25">
      <c r="A13746" s="32" t="s">
        <v>18</v>
      </c>
      <c r="B13746" s="32" t="s">
        <v>73</v>
      </c>
      <c r="C13746" s="32" t="s">
        <v>72</v>
      </c>
      <c r="D13746" s="32">
        <v>5271296299</v>
      </c>
      <c r="E13746" s="32">
        <v>8854859068</v>
      </c>
      <c r="F13746" s="32">
        <v>3809102895</v>
      </c>
      <c r="G13746" s="32">
        <v>4533607689</v>
      </c>
      <c r="H13746" s="32">
        <v>290.95315074960655</v>
      </c>
      <c r="I13746" s="32">
        <v>4504100</v>
      </c>
      <c r="J13746" s="32">
        <v>5210365</v>
      </c>
      <c r="K13746" s="32">
        <v>35205.329285229804</v>
      </c>
      <c r="L13746" s="32">
        <v>121</v>
      </c>
      <c r="M13746" s="32" t="str">
        <f t="shared" si="53"/>
        <v>Shopee &lt; CPT</v>
      </c>
    </row>
    <row r="13747" spans="1:13" x14ac:dyDescent="0.25">
      <c r="A13747" s="32" t="s">
        <v>20</v>
      </c>
      <c r="B13747" s="32" t="s">
        <v>74</v>
      </c>
      <c r="C13747" s="32" t="s">
        <v>69</v>
      </c>
      <c r="D13747" s="32">
        <v>6402801849</v>
      </c>
      <c r="E13747" s="32">
        <v>7122253386</v>
      </c>
      <c r="F13747" s="32">
        <v>9237126400</v>
      </c>
      <c r="G13747" s="32">
        <v>2829090641</v>
      </c>
      <c r="H13747" s="32">
        <v>63.655198347642106</v>
      </c>
      <c r="I13747" s="32">
        <v>298</v>
      </c>
      <c r="J13747" s="32">
        <v>239</v>
      </c>
      <c r="K13747" s="32">
        <v>7502.8537899397243</v>
      </c>
      <c r="L13747" s="32">
        <v>118</v>
      </c>
      <c r="M13747" s="32" t="str">
        <f t="shared" si="53"/>
        <v>Shopee &gt; CPT</v>
      </c>
    </row>
    <row r="13748" spans="1:13" x14ac:dyDescent="0.25">
      <c r="A13748" s="32" t="s">
        <v>18</v>
      </c>
      <c r="B13748" s="32" t="s">
        <v>73</v>
      </c>
      <c r="C13748" s="32" t="s">
        <v>69</v>
      </c>
      <c r="D13748" s="32">
        <v>884108324</v>
      </c>
      <c r="E13748" s="32">
        <v>163075137</v>
      </c>
      <c r="F13748" s="32">
        <v>6507383036</v>
      </c>
      <c r="G13748" s="32">
        <v>4792822402</v>
      </c>
      <c r="H13748" s="32">
        <v>34.367325957795806</v>
      </c>
      <c r="I13748" s="32">
        <v>532023</v>
      </c>
      <c r="J13748" s="32">
        <v>451468</v>
      </c>
      <c r="K13748" s="32">
        <v>6701.623655566681</v>
      </c>
      <c r="L13748" s="32">
        <v>195</v>
      </c>
      <c r="M13748" s="32" t="str">
        <f t="shared" si="53"/>
        <v>Shopee &gt; CPT</v>
      </c>
    </row>
    <row r="13749" spans="1:13" x14ac:dyDescent="0.25">
      <c r="A13749" s="32" t="s">
        <v>16</v>
      </c>
      <c r="B13749" s="32" t="s">
        <v>74</v>
      </c>
      <c r="C13749" s="32" t="s">
        <v>71</v>
      </c>
      <c r="D13749" s="32">
        <v>9373068838</v>
      </c>
      <c r="E13749" s="32">
        <v>1046182816</v>
      </c>
      <c r="F13749" s="32">
        <v>8325789888</v>
      </c>
      <c r="G13749" s="32">
        <v>8008608433</v>
      </c>
      <c r="H13749" s="32">
        <v>282.72636918572499</v>
      </c>
      <c r="I13749" s="32">
        <v>10315</v>
      </c>
      <c r="J13749" s="32">
        <v>11197</v>
      </c>
      <c r="K13749" s="32">
        <v>34490.290929521878</v>
      </c>
      <c r="L13749" s="32">
        <v>122</v>
      </c>
      <c r="M13749" s="32" t="str">
        <f t="shared" si="53"/>
        <v>Shopee &lt; CPT</v>
      </c>
    </row>
    <row r="13750" spans="1:13" x14ac:dyDescent="0.25">
      <c r="A13750" s="32" t="s">
        <v>16</v>
      </c>
      <c r="B13750" s="32" t="s">
        <v>70</v>
      </c>
      <c r="C13750" s="32" t="s">
        <v>71</v>
      </c>
      <c r="D13750" s="32">
        <v>1300935565</v>
      </c>
      <c r="E13750" s="32">
        <v>9343408543</v>
      </c>
      <c r="F13750" s="32">
        <v>8803037149</v>
      </c>
      <c r="G13750" s="32">
        <v>8743133763</v>
      </c>
      <c r="H13750" s="32">
        <v>250.75991401304864</v>
      </c>
      <c r="I13750" s="32">
        <v>9149</v>
      </c>
      <c r="J13750" s="32">
        <v>9386</v>
      </c>
      <c r="K13750" s="32">
        <v>6268.756937497431</v>
      </c>
      <c r="L13750" s="32">
        <v>25</v>
      </c>
      <c r="M13750" s="32" t="str">
        <f t="shared" si="53"/>
        <v>Shopee &lt; CPT</v>
      </c>
    </row>
    <row r="13751" spans="1:13" x14ac:dyDescent="0.25">
      <c r="A13751" s="32" t="s">
        <v>15</v>
      </c>
      <c r="B13751" s="32" t="s">
        <v>68</v>
      </c>
      <c r="C13751" s="32" t="s">
        <v>69</v>
      </c>
      <c r="D13751" s="32">
        <v>3786312442</v>
      </c>
      <c r="E13751" s="32">
        <v>6153670864</v>
      </c>
      <c r="F13751" s="32">
        <v>8427441395</v>
      </c>
      <c r="G13751" s="32">
        <v>5502575808</v>
      </c>
      <c r="H13751" s="32">
        <v>192.95145966558962</v>
      </c>
      <c r="I13751" s="32">
        <v>262</v>
      </c>
      <c r="J13751" s="32">
        <v>265</v>
      </c>
      <c r="K13751" s="32">
        <v>35201.350904886014</v>
      </c>
      <c r="L13751" s="32">
        <v>183</v>
      </c>
      <c r="M13751" s="32" t="str">
        <f t="shared" si="53"/>
        <v>Shopee &lt; CPT</v>
      </c>
    </row>
    <row r="13752" spans="1:13" x14ac:dyDescent="0.25">
      <c r="A13752" s="32" t="s">
        <v>15</v>
      </c>
      <c r="B13752" s="32" t="s">
        <v>74</v>
      </c>
      <c r="C13752" s="32" t="s">
        <v>72</v>
      </c>
      <c r="D13752" s="32">
        <v>6773026890</v>
      </c>
      <c r="E13752" s="32">
        <v>6181811806</v>
      </c>
      <c r="F13752" s="32">
        <v>1136203341</v>
      </c>
      <c r="G13752" s="32">
        <v>9488346422</v>
      </c>
      <c r="H13752" s="32">
        <v>185.53702712405232</v>
      </c>
      <c r="I13752" s="32">
        <v>252</v>
      </c>
      <c r="J13752" s="32">
        <v>210</v>
      </c>
      <c r="K13752" s="32">
        <v>35337.909768363868</v>
      </c>
      <c r="L13752" s="32">
        <v>191</v>
      </c>
      <c r="M13752" s="32" t="str">
        <f t="shared" si="53"/>
        <v>Shopee &gt; CPT</v>
      </c>
    </row>
    <row r="13753" spans="1:13" x14ac:dyDescent="0.25">
      <c r="A13753" s="32" t="s">
        <v>15</v>
      </c>
      <c r="B13753" s="32" t="s">
        <v>73</v>
      </c>
      <c r="C13753" s="32" t="s">
        <v>75</v>
      </c>
      <c r="D13753" s="32">
        <v>9898695902</v>
      </c>
      <c r="E13753" s="32">
        <v>8028608639</v>
      </c>
      <c r="F13753" s="32">
        <v>590193239</v>
      </c>
      <c r="G13753" s="32">
        <v>7435874898</v>
      </c>
      <c r="H13753" s="32">
        <v>353.90759117348938</v>
      </c>
      <c r="I13753" s="32">
        <v>482</v>
      </c>
      <c r="J13753" s="32">
        <v>431</v>
      </c>
      <c r="K13753" s="32">
        <v>68298.520612312321</v>
      </c>
      <c r="L13753" s="32">
        <v>193</v>
      </c>
      <c r="M13753" s="32" t="str">
        <f t="shared" si="53"/>
        <v>Shopee &gt; CPT</v>
      </c>
    </row>
    <row r="13754" spans="1:13" x14ac:dyDescent="0.25">
      <c r="A13754" s="32" t="s">
        <v>20</v>
      </c>
      <c r="B13754" s="32" t="s">
        <v>70</v>
      </c>
      <c r="C13754" s="32" t="s">
        <v>71</v>
      </c>
      <c r="D13754" s="32">
        <v>3657701650</v>
      </c>
      <c r="E13754" s="32">
        <v>9450416760</v>
      </c>
      <c r="F13754" s="32">
        <v>907473588</v>
      </c>
      <c r="G13754" s="32">
        <v>4398221793</v>
      </c>
      <c r="H13754" s="32">
        <v>27.069454640890889</v>
      </c>
      <c r="I13754" s="32">
        <v>126</v>
      </c>
      <c r="J13754" s="32">
        <v>150</v>
      </c>
      <c r="K13754" s="32">
        <v>3145.4632741238597</v>
      </c>
      <c r="L13754" s="32">
        <v>117</v>
      </c>
      <c r="M13754" s="32" t="str">
        <f t="shared" si="53"/>
        <v>Shopee &lt; CPT</v>
      </c>
    </row>
    <row r="13755" spans="1:13" x14ac:dyDescent="0.25">
      <c r="A13755" s="32" t="s">
        <v>18</v>
      </c>
      <c r="B13755" s="32" t="s">
        <v>68</v>
      </c>
      <c r="C13755" s="32" t="s">
        <v>69</v>
      </c>
      <c r="D13755" s="32">
        <v>1333579133</v>
      </c>
      <c r="E13755" s="32">
        <v>3353026552</v>
      </c>
      <c r="F13755" s="32">
        <v>9309120830</v>
      </c>
      <c r="G13755" s="32">
        <v>6250323694</v>
      </c>
      <c r="H13755" s="32">
        <v>127.79150751866658</v>
      </c>
      <c r="I13755" s="32">
        <v>1978276</v>
      </c>
      <c r="J13755" s="32">
        <v>2364938</v>
      </c>
      <c r="K13755" s="32">
        <v>12267.982041923711</v>
      </c>
      <c r="L13755" s="32">
        <v>96</v>
      </c>
      <c r="M13755" s="32" t="str">
        <f t="shared" si="53"/>
        <v>Shopee &lt; CPT</v>
      </c>
    </row>
    <row r="13756" spans="1:13" x14ac:dyDescent="0.25">
      <c r="A13756" s="32" t="s">
        <v>15</v>
      </c>
      <c r="B13756" s="32" t="s">
        <v>70</v>
      </c>
      <c r="C13756" s="32" t="s">
        <v>75</v>
      </c>
      <c r="D13756" s="32">
        <v>6440887086</v>
      </c>
      <c r="E13756" s="32">
        <v>8828001392</v>
      </c>
      <c r="F13756" s="32">
        <v>6398864668</v>
      </c>
      <c r="G13756" s="32">
        <v>4237415659</v>
      </c>
      <c r="H13756" s="32">
        <v>108.19214562552403</v>
      </c>
      <c r="I13756" s="32">
        <v>147</v>
      </c>
      <c r="J13756" s="32">
        <v>120</v>
      </c>
      <c r="K13756" s="32">
        <v>11116.331999559487</v>
      </c>
      <c r="L13756" s="32">
        <v>103</v>
      </c>
      <c r="M13756" s="32" t="str">
        <f t="shared" si="53"/>
        <v>Shopee &gt; CPT</v>
      </c>
    </row>
    <row r="13757" spans="1:13" x14ac:dyDescent="0.25">
      <c r="A13757" s="32" t="s">
        <v>16</v>
      </c>
      <c r="B13757" s="32" t="s">
        <v>74</v>
      </c>
      <c r="C13757" s="32" t="s">
        <v>75</v>
      </c>
      <c r="D13757" s="32">
        <v>9036001164</v>
      </c>
      <c r="E13757" s="32">
        <v>5116616910</v>
      </c>
      <c r="F13757" s="32">
        <v>1111946778</v>
      </c>
      <c r="G13757" s="32">
        <v>3303900465</v>
      </c>
      <c r="H13757" s="32">
        <v>280.15144376853806</v>
      </c>
      <c r="I13757" s="32">
        <v>10221</v>
      </c>
      <c r="J13757" s="32">
        <v>10551</v>
      </c>
      <c r="K13757" s="32">
        <v>8123.7992134076985</v>
      </c>
      <c r="L13757" s="32">
        <v>29</v>
      </c>
      <c r="M13757" s="32" t="str">
        <f t="shared" si="53"/>
        <v>Shopee &lt; CPT</v>
      </c>
    </row>
    <row r="13758" spans="1:13" x14ac:dyDescent="0.25">
      <c r="A13758" s="32" t="s">
        <v>16</v>
      </c>
      <c r="B13758" s="32" t="s">
        <v>74</v>
      </c>
      <c r="C13758" s="32" t="s">
        <v>69</v>
      </c>
      <c r="D13758" s="32">
        <v>4536260609</v>
      </c>
      <c r="E13758" s="32">
        <v>912231412</v>
      </c>
      <c r="F13758" s="32">
        <v>3540568991</v>
      </c>
      <c r="G13758" s="32">
        <v>8043647763</v>
      </c>
      <c r="H13758" s="32">
        <v>279.4890400533464</v>
      </c>
      <c r="I13758" s="32">
        <v>10197</v>
      </c>
      <c r="J13758" s="32">
        <v>10035</v>
      </c>
      <c r="K13758" s="32">
        <v>1117.8929192989187</v>
      </c>
      <c r="L13758" s="32">
        <v>4</v>
      </c>
      <c r="M13758" s="32" t="str">
        <f t="shared" si="53"/>
        <v>Shopee &gt; CPT</v>
      </c>
    </row>
    <row r="13759" spans="1:13" x14ac:dyDescent="0.25">
      <c r="A13759" s="32" t="s">
        <v>16</v>
      </c>
      <c r="B13759" s="32" t="s">
        <v>74</v>
      </c>
      <c r="C13759" s="32" t="s">
        <v>69</v>
      </c>
      <c r="D13759" s="32">
        <v>2057242757</v>
      </c>
      <c r="E13759" s="32">
        <v>2097227903</v>
      </c>
      <c r="F13759" s="32">
        <v>9336997565</v>
      </c>
      <c r="G13759" s="32">
        <v>3858426965</v>
      </c>
      <c r="H13759" s="32">
        <v>37.48248974690523</v>
      </c>
      <c r="I13759" s="32">
        <v>1367</v>
      </c>
      <c r="J13759" s="32">
        <v>1250</v>
      </c>
      <c r="K13759" s="32">
        <v>5357.6254231016947</v>
      </c>
      <c r="L13759" s="32">
        <v>143</v>
      </c>
      <c r="M13759" s="32" t="str">
        <f t="shared" si="53"/>
        <v>Shopee &gt; CPT</v>
      </c>
    </row>
    <row r="13760" spans="1:13" x14ac:dyDescent="0.25">
      <c r="A13760" s="32" t="s">
        <v>19</v>
      </c>
      <c r="B13760" s="32" t="s">
        <v>74</v>
      </c>
      <c r="C13760" s="32" t="s">
        <v>69</v>
      </c>
      <c r="D13760" s="32">
        <v>5942245449</v>
      </c>
      <c r="E13760" s="32">
        <v>4561804361</v>
      </c>
      <c r="F13760" s="32">
        <v>4771296883</v>
      </c>
      <c r="G13760" s="32">
        <v>5442314627</v>
      </c>
      <c r="H13760" s="32">
        <v>389.87054203293934</v>
      </c>
      <c r="I13760" s="32">
        <v>22060</v>
      </c>
      <c r="J13760" s="32">
        <v>18793</v>
      </c>
      <c r="K13760" s="32">
        <v>18323.554361657007</v>
      </c>
      <c r="L13760" s="32">
        <v>47</v>
      </c>
      <c r="M13760" s="32" t="str">
        <f t="shared" si="53"/>
        <v>Shopee &gt; CPT</v>
      </c>
    </row>
    <row r="13761" spans="1:13" x14ac:dyDescent="0.25">
      <c r="A13761" s="32" t="s">
        <v>18</v>
      </c>
      <c r="B13761" s="32" t="s">
        <v>74</v>
      </c>
      <c r="C13761" s="32" t="s">
        <v>75</v>
      </c>
      <c r="D13761" s="32">
        <v>6710128492</v>
      </c>
      <c r="E13761" s="32">
        <v>7216320554</v>
      </c>
      <c r="F13761" s="32">
        <v>5519323435</v>
      </c>
      <c r="G13761" s="32">
        <v>9882021812</v>
      </c>
      <c r="H13761" s="32">
        <v>35.144864564639484</v>
      </c>
      <c r="I13761" s="32">
        <v>544060</v>
      </c>
      <c r="J13761" s="32">
        <v>554735</v>
      </c>
      <c r="K13761" s="32">
        <v>3971.3691418235849</v>
      </c>
      <c r="L13761" s="32">
        <v>113</v>
      </c>
      <c r="M13761" s="32" t="str">
        <f t="shared" si="53"/>
        <v>Shopee &lt; CPT</v>
      </c>
    </row>
    <row r="13762" spans="1:13" x14ac:dyDescent="0.25">
      <c r="A13762" s="32" t="s">
        <v>20</v>
      </c>
      <c r="B13762" s="32" t="s">
        <v>74</v>
      </c>
      <c r="C13762" s="32" t="s">
        <v>75</v>
      </c>
      <c r="D13762" s="32">
        <v>8598985886</v>
      </c>
      <c r="E13762" s="32">
        <v>199509586</v>
      </c>
      <c r="F13762" s="32">
        <v>3339637594</v>
      </c>
      <c r="G13762" s="32">
        <v>2508783775</v>
      </c>
      <c r="H13762" s="32">
        <v>203.20104733508188</v>
      </c>
      <c r="I13762" s="32">
        <v>952</v>
      </c>
      <c r="J13762" s="32">
        <v>1023</v>
      </c>
      <c r="K13762" s="32">
        <v>12593.801674934655</v>
      </c>
      <c r="L13762" s="32">
        <v>62</v>
      </c>
      <c r="M13762" s="32" t="str">
        <f t="shared" si="53"/>
        <v>Shopee &lt; CPT</v>
      </c>
    </row>
    <row r="13763" spans="1:13" x14ac:dyDescent="0.25">
      <c r="A13763" s="32" t="s">
        <v>15</v>
      </c>
      <c r="B13763" s="32" t="s">
        <v>68</v>
      </c>
      <c r="C13763" s="32" t="s">
        <v>72</v>
      </c>
      <c r="D13763" s="32">
        <v>3359296866</v>
      </c>
      <c r="E13763" s="32">
        <v>1427704689</v>
      </c>
      <c r="F13763" s="32">
        <v>3280187152</v>
      </c>
      <c r="G13763" s="32">
        <v>2102892413</v>
      </c>
      <c r="H13763" s="32">
        <v>157.48246104617698</v>
      </c>
      <c r="I13763" s="32">
        <v>214</v>
      </c>
      <c r="J13763" s="32">
        <v>251</v>
      </c>
      <c r="K13763" s="32">
        <v>22781.836202782571</v>
      </c>
      <c r="L13763" s="32">
        <v>145</v>
      </c>
      <c r="M13763" s="32" t="str">
        <f t="shared" si="53"/>
        <v>Shopee &lt; CPT</v>
      </c>
    </row>
    <row r="13764" spans="1:13" x14ac:dyDescent="0.25">
      <c r="A13764" s="32" t="s">
        <v>18</v>
      </c>
      <c r="B13764" s="32" t="s">
        <v>73</v>
      </c>
      <c r="C13764" s="32" t="s">
        <v>69</v>
      </c>
      <c r="D13764" s="32">
        <v>3626548640</v>
      </c>
      <c r="E13764" s="32">
        <v>2493793360</v>
      </c>
      <c r="F13764" s="32">
        <v>8772903525</v>
      </c>
      <c r="G13764" s="32">
        <v>4636590320</v>
      </c>
      <c r="H13764" s="32">
        <v>13.016483680690769</v>
      </c>
      <c r="I13764" s="32">
        <v>201501</v>
      </c>
      <c r="J13764" s="32">
        <v>211538</v>
      </c>
      <c r="K13764" s="32">
        <v>1470.8577242337133</v>
      </c>
      <c r="L13764" s="32">
        <v>113</v>
      </c>
      <c r="M13764" s="32" t="str">
        <f t="shared" si="53"/>
        <v>Shopee &lt; CPT</v>
      </c>
    </row>
    <row r="13765" spans="1:13" x14ac:dyDescent="0.25">
      <c r="A13765" s="32" t="s">
        <v>18</v>
      </c>
      <c r="B13765" s="32" t="s">
        <v>74</v>
      </c>
      <c r="C13765" s="32" t="s">
        <v>71</v>
      </c>
      <c r="D13765" s="32">
        <v>8862694272</v>
      </c>
      <c r="E13765" s="32">
        <v>6000761506</v>
      </c>
      <c r="F13765" s="32">
        <v>745935344</v>
      </c>
      <c r="G13765" s="32">
        <v>2486030295</v>
      </c>
      <c r="H13765" s="32">
        <v>13.212464705712421</v>
      </c>
      <c r="I13765" s="32">
        <v>204535</v>
      </c>
      <c r="J13765" s="32">
        <v>216356</v>
      </c>
      <c r="K13765" s="32">
        <v>541.70957010432471</v>
      </c>
      <c r="L13765" s="32">
        <v>41</v>
      </c>
      <c r="M13765" s="32" t="str">
        <f t="shared" si="53"/>
        <v>Shopee &lt; CPT</v>
      </c>
    </row>
    <row r="13766" spans="1:13" x14ac:dyDescent="0.25">
      <c r="A13766" s="32" t="s">
        <v>18</v>
      </c>
      <c r="B13766" s="32" t="s">
        <v>74</v>
      </c>
      <c r="C13766" s="32" t="s">
        <v>72</v>
      </c>
      <c r="D13766" s="32">
        <v>8763661079</v>
      </c>
      <c r="E13766" s="32">
        <v>6534227485</v>
      </c>
      <c r="F13766" s="32">
        <v>7837828903</v>
      </c>
      <c r="G13766" s="32">
        <v>3626059663</v>
      </c>
      <c r="H13766" s="32">
        <v>55.675073907165434</v>
      </c>
      <c r="I13766" s="32">
        <v>861877</v>
      </c>
      <c r="J13766" s="32">
        <v>766465</v>
      </c>
      <c r="K13766" s="32">
        <v>278.37505248538486</v>
      </c>
      <c r="L13766" s="32">
        <v>5</v>
      </c>
      <c r="M13766" s="32" t="str">
        <f t="shared" si="53"/>
        <v>Shopee &gt; CPT</v>
      </c>
    </row>
    <row r="13767" spans="1:13" x14ac:dyDescent="0.25">
      <c r="A13767" s="32" t="s">
        <v>16</v>
      </c>
      <c r="B13767" s="32" t="s">
        <v>70</v>
      </c>
      <c r="C13767" s="32" t="s">
        <v>69</v>
      </c>
      <c r="D13767" s="32">
        <v>634842149</v>
      </c>
      <c r="E13767" s="32">
        <v>5756511382</v>
      </c>
      <c r="F13767" s="32">
        <v>947139447</v>
      </c>
      <c r="G13767" s="32">
        <v>8828545028</v>
      </c>
      <c r="H13767" s="32">
        <v>330.75164109567106</v>
      </c>
      <c r="I13767" s="32">
        <v>12067</v>
      </c>
      <c r="J13767" s="32">
        <v>10263</v>
      </c>
      <c r="K13767" s="32">
        <v>2976.5255642497914</v>
      </c>
      <c r="L13767" s="32">
        <v>9</v>
      </c>
      <c r="M13767" s="32" t="str">
        <f t="shared" si="53"/>
        <v>Shopee &gt; CPT</v>
      </c>
    </row>
    <row r="13768" spans="1:13" x14ac:dyDescent="0.25">
      <c r="A13768" s="32" t="s">
        <v>17</v>
      </c>
      <c r="B13768" s="32" t="s">
        <v>70</v>
      </c>
      <c r="C13768" s="32" t="s">
        <v>71</v>
      </c>
      <c r="D13768" s="32">
        <v>8515275014</v>
      </c>
      <c r="E13768" s="32">
        <v>524202679</v>
      </c>
      <c r="F13768" s="32">
        <v>2604979425</v>
      </c>
      <c r="G13768" s="32">
        <v>3141047463</v>
      </c>
      <c r="H13768" s="32">
        <v>45.699954440543486</v>
      </c>
      <c r="I13768" s="32">
        <v>1111765</v>
      </c>
      <c r="J13768" s="32">
        <v>913393</v>
      </c>
      <c r="K13768" s="32">
        <v>959.69848936388848</v>
      </c>
      <c r="L13768" s="32">
        <v>21</v>
      </c>
      <c r="M13768" s="32" t="str">
        <f t="shared" si="53"/>
        <v>Shopee &gt; CPT</v>
      </c>
    </row>
    <row r="13769" spans="1:13" x14ac:dyDescent="0.25">
      <c r="A13769" s="32" t="s">
        <v>16</v>
      </c>
      <c r="B13769" s="32" t="s">
        <v>74</v>
      </c>
      <c r="C13769" s="32" t="s">
        <v>69</v>
      </c>
      <c r="D13769" s="32">
        <v>1914062289</v>
      </c>
      <c r="E13769" s="32">
        <v>5383248592</v>
      </c>
      <c r="F13769" s="32">
        <v>791659628</v>
      </c>
      <c r="G13769" s="32">
        <v>78448856</v>
      </c>
      <c r="H13769" s="32">
        <v>278.1195973245828</v>
      </c>
      <c r="I13769" s="32">
        <v>10147</v>
      </c>
      <c r="J13769" s="32">
        <v>9647</v>
      </c>
      <c r="K13769" s="32">
        <v>10011.702958628535</v>
      </c>
      <c r="L13769" s="32">
        <v>36</v>
      </c>
      <c r="M13769" s="32" t="str">
        <f t="shared" si="53"/>
        <v>Shopee &gt; CPT</v>
      </c>
    </row>
    <row r="13770" spans="1:13" x14ac:dyDescent="0.25">
      <c r="A13770" s="32" t="s">
        <v>18</v>
      </c>
      <c r="B13770" s="32" t="s">
        <v>73</v>
      </c>
      <c r="C13770" s="32" t="s">
        <v>69</v>
      </c>
      <c r="D13770" s="32">
        <v>2540318813</v>
      </c>
      <c r="E13770" s="32">
        <v>7712218164</v>
      </c>
      <c r="F13770" s="32">
        <v>2707735018</v>
      </c>
      <c r="G13770" s="32">
        <v>9340374733</v>
      </c>
      <c r="H13770" s="32">
        <v>193.07828349855424</v>
      </c>
      <c r="I13770" s="32">
        <v>2988948</v>
      </c>
      <c r="J13770" s="32">
        <v>3543823</v>
      </c>
      <c r="K13770" s="32">
        <v>24714.017247504926</v>
      </c>
      <c r="L13770" s="32">
        <v>128</v>
      </c>
      <c r="M13770" s="32" t="str">
        <f t="shared" si="53"/>
        <v>Shopee &lt; CPT</v>
      </c>
    </row>
    <row r="13771" spans="1:13" x14ac:dyDescent="0.25">
      <c r="A13771" s="32" t="s">
        <v>20</v>
      </c>
      <c r="B13771" s="32" t="s">
        <v>73</v>
      </c>
      <c r="C13771" s="32" t="s">
        <v>71</v>
      </c>
      <c r="D13771" s="32">
        <v>4321168796</v>
      </c>
      <c r="E13771" s="32">
        <v>6306257943</v>
      </c>
      <c r="F13771" s="32">
        <v>771029523</v>
      </c>
      <c r="G13771" s="32">
        <v>6902598467</v>
      </c>
      <c r="H13771" s="32">
        <v>209.53135619127573</v>
      </c>
      <c r="I13771" s="32">
        <v>982</v>
      </c>
      <c r="J13771" s="32">
        <v>827</v>
      </c>
      <c r="K13771" s="32">
        <v>22419.3737664693</v>
      </c>
      <c r="L13771" s="32">
        <v>107</v>
      </c>
      <c r="M13771" s="32" t="str">
        <f t="shared" si="53"/>
        <v>Shopee &gt; CPT</v>
      </c>
    </row>
    <row r="13772" spans="1:13" x14ac:dyDescent="0.25">
      <c r="A13772" s="32" t="s">
        <v>18</v>
      </c>
      <c r="B13772" s="32" t="s">
        <v>70</v>
      </c>
      <c r="C13772" s="32" t="s">
        <v>72</v>
      </c>
      <c r="D13772" s="32">
        <v>482640451</v>
      </c>
      <c r="E13772" s="32">
        <v>2132706252</v>
      </c>
      <c r="F13772" s="32">
        <v>1590462901</v>
      </c>
      <c r="G13772" s="32">
        <v>2705203064</v>
      </c>
      <c r="H13772" s="32">
        <v>65.876042236656261</v>
      </c>
      <c r="I13772" s="32">
        <v>1019794</v>
      </c>
      <c r="J13772" s="32">
        <v>1066147</v>
      </c>
      <c r="K13772" s="32">
        <v>1317.5207519136979</v>
      </c>
      <c r="L13772" s="32">
        <v>20</v>
      </c>
      <c r="M13772" s="32" t="str">
        <f t="shared" ref="M13772:M14026" si="54">IF(I13772&lt;J13772,"Shopee &lt; CPT",IF(I13772=J13772,"Shopee = CPT", IF(I13772&gt;J13772,"Shopee &gt; CPT","Others")))</f>
        <v>Shopee &lt; CPT</v>
      </c>
    </row>
    <row r="13773" spans="1:13" x14ac:dyDescent="0.25">
      <c r="A13773" s="32" t="s">
        <v>18</v>
      </c>
      <c r="B13773" s="32" t="s">
        <v>68</v>
      </c>
      <c r="C13773" s="32" t="s">
        <v>71</v>
      </c>
      <c r="D13773" s="32">
        <v>3713703134</v>
      </c>
      <c r="E13773" s="32">
        <v>652777513</v>
      </c>
      <c r="F13773" s="32">
        <v>3034606786</v>
      </c>
      <c r="G13773" s="32">
        <v>9120457019</v>
      </c>
      <c r="H13773" s="32">
        <v>343.61412058562627</v>
      </c>
      <c r="I13773" s="32">
        <v>5319318</v>
      </c>
      <c r="J13773" s="32">
        <v>4856878</v>
      </c>
      <c r="K13773" s="32">
        <v>54634.641129162497</v>
      </c>
      <c r="L13773" s="32">
        <v>159</v>
      </c>
      <c r="M13773" s="32" t="str">
        <f t="shared" si="54"/>
        <v>Shopee &gt; CPT</v>
      </c>
    </row>
    <row r="13774" spans="1:13" x14ac:dyDescent="0.25">
      <c r="A13774" s="32" t="s">
        <v>18</v>
      </c>
      <c r="B13774" s="32" t="s">
        <v>74</v>
      </c>
      <c r="C13774" s="32" t="s">
        <v>71</v>
      </c>
      <c r="D13774" s="32">
        <v>9114052032</v>
      </c>
      <c r="E13774" s="32">
        <v>5370949065</v>
      </c>
      <c r="F13774" s="32">
        <v>7533409496</v>
      </c>
      <c r="G13774" s="32">
        <v>4465374878</v>
      </c>
      <c r="H13774" s="32">
        <v>216.03395573707743</v>
      </c>
      <c r="I13774" s="32">
        <v>3344313</v>
      </c>
      <c r="J13774" s="32">
        <v>2823210</v>
      </c>
      <c r="K13774" s="32">
        <v>18578.916572462131</v>
      </c>
      <c r="L13774" s="32">
        <v>86</v>
      </c>
      <c r="M13774" s="32" t="str">
        <f t="shared" si="54"/>
        <v>Shopee &gt; CPT</v>
      </c>
    </row>
    <row r="13775" spans="1:13" x14ac:dyDescent="0.25">
      <c r="A13775" s="32" t="s">
        <v>20</v>
      </c>
      <c r="B13775" s="32" t="s">
        <v>73</v>
      </c>
      <c r="C13775" s="32" t="s">
        <v>75</v>
      </c>
      <c r="D13775" s="32">
        <v>4966447956</v>
      </c>
      <c r="E13775" s="32">
        <v>4109612610</v>
      </c>
      <c r="F13775" s="32">
        <v>1617850226</v>
      </c>
      <c r="G13775" s="32">
        <v>4070785994</v>
      </c>
      <c r="H13775" s="32">
        <v>233.0976395615352</v>
      </c>
      <c r="I13775" s="32">
        <v>1092</v>
      </c>
      <c r="J13775" s="32">
        <v>1096</v>
      </c>
      <c r="K13775" s="32">
        <v>33551.608257321168</v>
      </c>
      <c r="L13775" s="32">
        <v>144</v>
      </c>
      <c r="M13775" s="32" t="str">
        <f t="shared" si="54"/>
        <v>Shopee &lt; CPT</v>
      </c>
    </row>
    <row r="13776" spans="1:13" x14ac:dyDescent="0.25">
      <c r="A13776" s="32" t="s">
        <v>16</v>
      </c>
      <c r="B13776" s="32" t="s">
        <v>73</v>
      </c>
      <c r="C13776" s="32" t="s">
        <v>69</v>
      </c>
      <c r="D13776" s="32">
        <v>2695487776</v>
      </c>
      <c r="E13776" s="32">
        <v>9428163289</v>
      </c>
      <c r="F13776" s="32">
        <v>5119670277</v>
      </c>
      <c r="G13776" s="32">
        <v>1469223478</v>
      </c>
      <c r="H13776" s="32">
        <v>28.876783332683459</v>
      </c>
      <c r="I13776" s="32">
        <v>1053</v>
      </c>
      <c r="J13776" s="32">
        <v>1000</v>
      </c>
      <c r="K13776" s="32">
        <v>5137.0780973784831</v>
      </c>
      <c r="L13776" s="32">
        <v>178</v>
      </c>
      <c r="M13776" s="32" t="str">
        <f t="shared" si="54"/>
        <v>Shopee &gt; CPT</v>
      </c>
    </row>
    <row r="13777" spans="1:13" x14ac:dyDescent="0.25">
      <c r="A13777" s="32" t="s">
        <v>16</v>
      </c>
      <c r="B13777" s="32" t="s">
        <v>70</v>
      </c>
      <c r="C13777" s="32" t="s">
        <v>75</v>
      </c>
      <c r="D13777" s="32">
        <v>5225769570</v>
      </c>
      <c r="E13777" s="32">
        <v>418564156</v>
      </c>
      <c r="F13777" s="32">
        <v>7988725882</v>
      </c>
      <c r="G13777" s="32">
        <v>6509022494</v>
      </c>
      <c r="H13777" s="32">
        <v>234.8077869918439</v>
      </c>
      <c r="I13777" s="32">
        <v>8567</v>
      </c>
      <c r="J13777" s="32">
        <v>10079</v>
      </c>
      <c r="K13777" s="32">
        <v>27001.904814109326</v>
      </c>
      <c r="L13777" s="32">
        <v>115</v>
      </c>
      <c r="M13777" s="32" t="str">
        <f t="shared" si="54"/>
        <v>Shopee &lt; CPT</v>
      </c>
    </row>
    <row r="13778" spans="1:13" x14ac:dyDescent="0.25">
      <c r="A13778" s="32" t="s">
        <v>16</v>
      </c>
      <c r="B13778" s="32" t="s">
        <v>68</v>
      </c>
      <c r="C13778" s="32" t="s">
        <v>75</v>
      </c>
      <c r="D13778" s="32">
        <v>5778841937</v>
      </c>
      <c r="E13778" s="32">
        <v>6547324204</v>
      </c>
      <c r="F13778" s="32">
        <v>4199241902</v>
      </c>
      <c r="G13778" s="32">
        <v>7516347258</v>
      </c>
      <c r="H13778" s="32">
        <v>29.769536083003544</v>
      </c>
      <c r="I13778" s="32">
        <v>1086</v>
      </c>
      <c r="J13778" s="32">
        <v>924</v>
      </c>
      <c r="K13778" s="32">
        <v>1011.9907362997272</v>
      </c>
      <c r="L13778" s="32">
        <v>34</v>
      </c>
      <c r="M13778" s="32" t="str">
        <f t="shared" si="54"/>
        <v>Shopee &gt; CPT</v>
      </c>
    </row>
    <row r="13779" spans="1:13" x14ac:dyDescent="0.25">
      <c r="A13779" s="32" t="s">
        <v>18</v>
      </c>
      <c r="B13779" s="32" t="s">
        <v>74</v>
      </c>
      <c r="C13779" s="32" t="s">
        <v>72</v>
      </c>
      <c r="D13779" s="32">
        <v>8753643242</v>
      </c>
      <c r="E13779" s="32">
        <v>5927324473</v>
      </c>
      <c r="F13779" s="32">
        <v>8509655914</v>
      </c>
      <c r="G13779" s="32">
        <v>6995896063</v>
      </c>
      <c r="H13779" s="32">
        <v>331.35955501545953</v>
      </c>
      <c r="I13779" s="32">
        <v>5129611</v>
      </c>
      <c r="J13779" s="32">
        <v>5500433</v>
      </c>
      <c r="K13779" s="32">
        <v>23195.166176803072</v>
      </c>
      <c r="L13779" s="32">
        <v>70</v>
      </c>
      <c r="M13779" s="32" t="str">
        <f t="shared" si="54"/>
        <v>Shopee &lt; CPT</v>
      </c>
    </row>
    <row r="13780" spans="1:13" x14ac:dyDescent="0.25">
      <c r="A13780" s="32" t="s">
        <v>15</v>
      </c>
      <c r="B13780" s="32" t="s">
        <v>70</v>
      </c>
      <c r="C13780" s="32" t="s">
        <v>69</v>
      </c>
      <c r="D13780" s="32">
        <v>7207447189</v>
      </c>
      <c r="E13780" s="32">
        <v>4054091871</v>
      </c>
      <c r="F13780" s="32">
        <v>3464867270</v>
      </c>
      <c r="G13780" s="32">
        <v>6036443297</v>
      </c>
      <c r="H13780" s="32">
        <v>60.264059605663569</v>
      </c>
      <c r="I13780" s="32">
        <v>82</v>
      </c>
      <c r="J13780" s="32">
        <v>69</v>
      </c>
      <c r="K13780" s="32">
        <v>2046.9145772915826</v>
      </c>
      <c r="L13780" s="32">
        <v>34</v>
      </c>
      <c r="M13780" s="32" t="str">
        <f t="shared" si="54"/>
        <v>Shopee &gt; CPT</v>
      </c>
    </row>
    <row r="13781" spans="1:13" x14ac:dyDescent="0.25">
      <c r="A13781" s="32" t="s">
        <v>15</v>
      </c>
      <c r="B13781" s="32" t="s">
        <v>73</v>
      </c>
      <c r="C13781" s="32" t="s">
        <v>72</v>
      </c>
      <c r="D13781" s="32">
        <v>8339597967</v>
      </c>
      <c r="E13781" s="32">
        <v>4075180556</v>
      </c>
      <c r="F13781" s="32">
        <v>9512961931</v>
      </c>
      <c r="G13781" s="32">
        <v>7216002279</v>
      </c>
      <c r="H13781" s="32">
        <v>41.735472326853866</v>
      </c>
      <c r="I13781" s="32">
        <v>56</v>
      </c>
      <c r="J13781" s="32">
        <v>61</v>
      </c>
      <c r="K13781" s="32">
        <v>3700.3046877867919</v>
      </c>
      <c r="L13781" s="32">
        <v>90</v>
      </c>
      <c r="M13781" s="32" t="str">
        <f t="shared" si="54"/>
        <v>Shopee &lt; CPT</v>
      </c>
    </row>
    <row r="13782" spans="1:13" x14ac:dyDescent="0.25">
      <c r="A13782" s="32" t="s">
        <v>15</v>
      </c>
      <c r="B13782" s="32" t="s">
        <v>74</v>
      </c>
      <c r="C13782" s="32" t="s">
        <v>71</v>
      </c>
      <c r="D13782" s="32">
        <v>7298143628</v>
      </c>
      <c r="E13782" s="32">
        <v>7637876796</v>
      </c>
      <c r="F13782" s="32">
        <v>8673577518</v>
      </c>
      <c r="G13782" s="32">
        <v>8285807883</v>
      </c>
      <c r="H13782" s="32">
        <v>428.30059581192734</v>
      </c>
      <c r="I13782" s="32">
        <v>583</v>
      </c>
      <c r="J13782" s="32">
        <v>467</v>
      </c>
      <c r="K13782" s="32">
        <v>65488.785286883744</v>
      </c>
      <c r="L13782" s="32">
        <v>153</v>
      </c>
      <c r="M13782" s="32" t="str">
        <f t="shared" si="54"/>
        <v>Shopee &gt; CPT</v>
      </c>
    </row>
    <row r="13783" spans="1:13" x14ac:dyDescent="0.25">
      <c r="A13783" s="32" t="s">
        <v>18</v>
      </c>
      <c r="B13783" s="32" t="s">
        <v>73</v>
      </c>
      <c r="C13783" s="32" t="s">
        <v>69</v>
      </c>
      <c r="D13783" s="32">
        <v>2839071380</v>
      </c>
      <c r="E13783" s="32">
        <v>2539416890</v>
      </c>
      <c r="F13783" s="32">
        <v>5347972683</v>
      </c>
      <c r="G13783" s="32">
        <v>4573011801</v>
      </c>
      <c r="H13783" s="32">
        <v>23.303611252497411</v>
      </c>
      <c r="I13783" s="32">
        <v>360751</v>
      </c>
      <c r="J13783" s="32">
        <v>304122</v>
      </c>
      <c r="K13783" s="32">
        <v>3915.0006782726659</v>
      </c>
      <c r="L13783" s="32">
        <v>168</v>
      </c>
      <c r="M13783" s="32" t="str">
        <f t="shared" si="54"/>
        <v>Shopee &gt; CPT</v>
      </c>
    </row>
    <row r="13784" spans="1:13" x14ac:dyDescent="0.25">
      <c r="A13784" s="32" t="s">
        <v>15</v>
      </c>
      <c r="B13784" s="32" t="s">
        <v>70</v>
      </c>
      <c r="C13784" s="32" t="s">
        <v>69</v>
      </c>
      <c r="D13784" s="32">
        <v>6604398485</v>
      </c>
      <c r="E13784" s="32">
        <v>2594466627</v>
      </c>
      <c r="F13784" s="32">
        <v>47235286</v>
      </c>
      <c r="G13784" s="32">
        <v>5964146276</v>
      </c>
      <c r="H13784" s="32">
        <v>10.981579042625585</v>
      </c>
      <c r="I13784" s="32">
        <v>14</v>
      </c>
      <c r="J13784" s="32">
        <v>13</v>
      </c>
      <c r="K13784" s="32">
        <v>1798.7592232296904</v>
      </c>
      <c r="L13784" s="32">
        <v>175</v>
      </c>
      <c r="M13784" s="32" t="str">
        <f t="shared" si="54"/>
        <v>Shopee &gt; CPT</v>
      </c>
    </row>
    <row r="13785" spans="1:13" x14ac:dyDescent="0.25">
      <c r="A13785" s="32" t="s">
        <v>18</v>
      </c>
      <c r="B13785" s="32" t="s">
        <v>68</v>
      </c>
      <c r="C13785" s="32" t="s">
        <v>72</v>
      </c>
      <c r="D13785" s="32">
        <v>399922454</v>
      </c>
      <c r="E13785" s="32">
        <v>2626730491</v>
      </c>
      <c r="F13785" s="32">
        <v>5651719711</v>
      </c>
      <c r="G13785" s="32">
        <v>6591672114</v>
      </c>
      <c r="H13785" s="32">
        <v>43.967013062923982</v>
      </c>
      <c r="I13785" s="32">
        <v>680631</v>
      </c>
      <c r="J13785" s="32">
        <v>597451</v>
      </c>
      <c r="K13785" s="32">
        <v>5583.807822744744</v>
      </c>
      <c r="L13785" s="32">
        <v>127</v>
      </c>
      <c r="M13785" s="32" t="str">
        <f t="shared" si="54"/>
        <v>Shopee &gt; CPT</v>
      </c>
    </row>
    <row r="13786" spans="1:13" x14ac:dyDescent="0.25">
      <c r="A13786" s="32" t="s">
        <v>18</v>
      </c>
      <c r="B13786" s="32" t="s">
        <v>70</v>
      </c>
      <c r="C13786" s="32" t="s">
        <v>71</v>
      </c>
      <c r="D13786" s="32">
        <v>3301180641</v>
      </c>
      <c r="E13786" s="32">
        <v>203799568</v>
      </c>
      <c r="F13786" s="32">
        <v>5216931086</v>
      </c>
      <c r="G13786" s="32">
        <v>6126686323</v>
      </c>
      <c r="H13786" s="32">
        <v>87.701284471957464</v>
      </c>
      <c r="I13786" s="32">
        <v>1357659</v>
      </c>
      <c r="J13786" s="32">
        <v>1292432</v>
      </c>
      <c r="K13786" s="32">
        <v>16312.430089467394</v>
      </c>
      <c r="L13786" s="32">
        <v>186</v>
      </c>
      <c r="M13786" s="32" t="str">
        <f t="shared" si="54"/>
        <v>Shopee &gt; CPT</v>
      </c>
    </row>
    <row r="13787" spans="1:13" x14ac:dyDescent="0.25">
      <c r="A13787" s="32" t="s">
        <v>20</v>
      </c>
      <c r="B13787" s="32" t="s">
        <v>68</v>
      </c>
      <c r="C13787" s="32" t="s">
        <v>71</v>
      </c>
      <c r="D13787" s="32">
        <v>5851384804</v>
      </c>
      <c r="E13787" s="32">
        <v>3522405929</v>
      </c>
      <c r="F13787" s="32">
        <v>9177480469</v>
      </c>
      <c r="G13787" s="32">
        <v>6992710163</v>
      </c>
      <c r="H13787" s="32">
        <v>152.21351619859985</v>
      </c>
      <c r="I13787" s="32">
        <v>713</v>
      </c>
      <c r="J13787" s="32">
        <v>780</v>
      </c>
      <c r="K13787" s="32">
        <v>14604.576732277164</v>
      </c>
      <c r="L13787" s="32">
        <v>96</v>
      </c>
      <c r="M13787" s="32" t="str">
        <f t="shared" si="54"/>
        <v>Shopee &lt; CPT</v>
      </c>
    </row>
    <row r="13788" spans="1:13" x14ac:dyDescent="0.25">
      <c r="A13788" s="32" t="s">
        <v>16</v>
      </c>
      <c r="B13788" s="32" t="s">
        <v>70</v>
      </c>
      <c r="C13788" s="32" t="s">
        <v>75</v>
      </c>
      <c r="D13788" s="32">
        <v>8162720307</v>
      </c>
      <c r="E13788" s="32">
        <v>7235758840</v>
      </c>
      <c r="F13788" s="32">
        <v>8522993564</v>
      </c>
      <c r="G13788" s="32">
        <v>6560361414</v>
      </c>
      <c r="H13788" s="32">
        <v>413.09047926700089</v>
      </c>
      <c r="I13788" s="32">
        <v>15072</v>
      </c>
      <c r="J13788" s="32">
        <v>17933</v>
      </c>
      <c r="K13788" s="32">
        <v>71876.666712345657</v>
      </c>
      <c r="L13788" s="32">
        <v>174</v>
      </c>
      <c r="M13788" s="32" t="str">
        <f t="shared" si="54"/>
        <v>Shopee &lt; CPT</v>
      </c>
    </row>
    <row r="13789" spans="1:13" x14ac:dyDescent="0.25">
      <c r="A13789" s="32" t="s">
        <v>18</v>
      </c>
      <c r="B13789" s="32" t="s">
        <v>73</v>
      </c>
      <c r="C13789" s="32" t="s">
        <v>72</v>
      </c>
      <c r="D13789" s="32">
        <v>5319169004</v>
      </c>
      <c r="E13789" s="32">
        <v>7397960544</v>
      </c>
      <c r="F13789" s="32">
        <v>2522706227</v>
      </c>
      <c r="G13789" s="32">
        <v>8203353313</v>
      </c>
      <c r="H13789" s="32">
        <v>27.037303429421844</v>
      </c>
      <c r="I13789" s="32">
        <v>418550</v>
      </c>
      <c r="J13789" s="32">
        <v>398287</v>
      </c>
      <c r="K13789" s="32">
        <v>4569.2936274668127</v>
      </c>
      <c r="L13789" s="32">
        <v>169</v>
      </c>
      <c r="M13789" s="32" t="str">
        <f t="shared" si="54"/>
        <v>Shopee &gt; CPT</v>
      </c>
    </row>
    <row r="13790" spans="1:13" x14ac:dyDescent="0.25">
      <c r="A13790" s="32" t="s">
        <v>18</v>
      </c>
      <c r="B13790" s="32" t="s">
        <v>68</v>
      </c>
      <c r="C13790" s="32" t="s">
        <v>69</v>
      </c>
      <c r="D13790" s="32">
        <v>6919598059</v>
      </c>
      <c r="E13790" s="32">
        <v>5455830158</v>
      </c>
      <c r="F13790" s="32">
        <v>1859092362</v>
      </c>
      <c r="G13790" s="32">
        <v>9269341518</v>
      </c>
      <c r="H13790" s="32">
        <v>220.92142181342555</v>
      </c>
      <c r="I13790" s="32">
        <v>3419974</v>
      </c>
      <c r="J13790" s="32">
        <v>3989052</v>
      </c>
      <c r="K13790" s="32">
        <v>42858.754949775524</v>
      </c>
      <c r="L13790" s="32">
        <v>194</v>
      </c>
      <c r="M13790" s="32" t="str">
        <f t="shared" si="54"/>
        <v>Shopee &lt; CPT</v>
      </c>
    </row>
    <row r="13791" spans="1:13" x14ac:dyDescent="0.25">
      <c r="A13791" s="32" t="s">
        <v>18</v>
      </c>
      <c r="B13791" s="32" t="s">
        <v>73</v>
      </c>
      <c r="C13791" s="32" t="s">
        <v>69</v>
      </c>
      <c r="D13791" s="32">
        <v>3945560854</v>
      </c>
      <c r="E13791" s="32">
        <v>3846101125</v>
      </c>
      <c r="F13791" s="32">
        <v>6047642175</v>
      </c>
      <c r="G13791" s="32">
        <v>9962921378</v>
      </c>
      <c r="H13791" s="32">
        <v>314.1128712217714</v>
      </c>
      <c r="I13791" s="32">
        <v>4862624</v>
      </c>
      <c r="J13791" s="32">
        <v>4378070</v>
      </c>
      <c r="K13791" s="32">
        <v>35180.63938503278</v>
      </c>
      <c r="L13791" s="32">
        <v>112</v>
      </c>
      <c r="M13791" s="32" t="str">
        <f t="shared" si="54"/>
        <v>Shopee &gt; CPT</v>
      </c>
    </row>
    <row r="13792" spans="1:13" x14ac:dyDescent="0.25">
      <c r="A13792" s="32" t="s">
        <v>19</v>
      </c>
      <c r="B13792" s="32" t="s">
        <v>73</v>
      </c>
      <c r="C13792" s="32" t="s">
        <v>71</v>
      </c>
      <c r="D13792" s="32">
        <v>2108770131</v>
      </c>
      <c r="E13792" s="32">
        <v>5614966941</v>
      </c>
      <c r="F13792" s="32">
        <v>8401137199</v>
      </c>
      <c r="G13792" s="32">
        <v>9517010962</v>
      </c>
      <c r="H13792" s="32">
        <v>136.81269227254714</v>
      </c>
      <c r="I13792" s="32">
        <v>7741</v>
      </c>
      <c r="J13792" s="32">
        <v>7430</v>
      </c>
      <c r="K13792" s="32">
        <v>11902.074791460482</v>
      </c>
      <c r="L13792" s="32">
        <v>87</v>
      </c>
      <c r="M13792" s="32" t="str">
        <f t="shared" si="54"/>
        <v>Shopee &gt; CPT</v>
      </c>
    </row>
    <row r="13793" spans="1:13" x14ac:dyDescent="0.25">
      <c r="A13793" s="32" t="s">
        <v>20</v>
      </c>
      <c r="B13793" s="32" t="s">
        <v>73</v>
      </c>
      <c r="C13793" s="32" t="s">
        <v>71</v>
      </c>
      <c r="D13793" s="32">
        <v>4464269440</v>
      </c>
      <c r="E13793" s="32">
        <v>9412151052</v>
      </c>
      <c r="F13793" s="32">
        <v>4967059567</v>
      </c>
      <c r="G13793" s="32">
        <v>5550508532</v>
      </c>
      <c r="H13793" s="32">
        <v>24.073623656180562</v>
      </c>
      <c r="I13793" s="32">
        <v>112</v>
      </c>
      <c r="J13793" s="32">
        <v>121</v>
      </c>
      <c r="K13793" s="32">
        <v>2365.8185309649543</v>
      </c>
      <c r="L13793" s="32">
        <v>99</v>
      </c>
      <c r="M13793" s="32" t="str">
        <f t="shared" si="54"/>
        <v>Shopee &lt; CPT</v>
      </c>
    </row>
    <row r="13794" spans="1:13" x14ac:dyDescent="0.25">
      <c r="A13794" s="32" t="s">
        <v>16</v>
      </c>
      <c r="B13794" s="32" t="s">
        <v>68</v>
      </c>
      <c r="C13794" s="32" t="s">
        <v>71</v>
      </c>
      <c r="D13794" s="32">
        <v>2527326451</v>
      </c>
      <c r="E13794" s="32">
        <v>5709095022</v>
      </c>
      <c r="F13794" s="32">
        <v>7366376704</v>
      </c>
      <c r="G13794" s="32">
        <v>4922469264</v>
      </c>
      <c r="H13794" s="32">
        <v>44.751091021652584</v>
      </c>
      <c r="I13794" s="32">
        <v>1632</v>
      </c>
      <c r="J13794" s="32">
        <v>1490</v>
      </c>
      <c r="K13794" s="32">
        <v>7335.53506091294</v>
      </c>
      <c r="L13794" s="32">
        <v>164</v>
      </c>
      <c r="M13794" s="32" t="str">
        <f t="shared" si="54"/>
        <v>Shopee &gt; CPT</v>
      </c>
    </row>
    <row r="13795" spans="1:13" x14ac:dyDescent="0.25">
      <c r="A13795" s="32" t="s">
        <v>17</v>
      </c>
      <c r="B13795" s="32" t="s">
        <v>68</v>
      </c>
      <c r="C13795" s="32" t="s">
        <v>71</v>
      </c>
      <c r="D13795" s="32">
        <v>6917823035</v>
      </c>
      <c r="E13795" s="32">
        <v>5406747416</v>
      </c>
      <c r="F13795" s="32">
        <v>8110038118</v>
      </c>
      <c r="G13795" s="32">
        <v>8002111010</v>
      </c>
      <c r="H13795" s="32">
        <v>130.24584254232647</v>
      </c>
      <c r="I13795" s="32">
        <v>3168555</v>
      </c>
      <c r="J13795" s="32">
        <v>2612221</v>
      </c>
      <c r="K13795" s="32">
        <v>10549.910800534375</v>
      </c>
      <c r="L13795" s="32">
        <v>81</v>
      </c>
      <c r="M13795" s="32" t="str">
        <f t="shared" si="54"/>
        <v>Shopee &gt; CPT</v>
      </c>
    </row>
    <row r="13796" spans="1:13" x14ac:dyDescent="0.25">
      <c r="A13796" s="32" t="s">
        <v>16</v>
      </c>
      <c r="B13796" s="32" t="s">
        <v>68</v>
      </c>
      <c r="C13796" s="32" t="s">
        <v>69</v>
      </c>
      <c r="D13796" s="32">
        <v>2257484835</v>
      </c>
      <c r="E13796" s="32">
        <v>6019716003</v>
      </c>
      <c r="F13796" s="32">
        <v>3813461977</v>
      </c>
      <c r="G13796" s="32">
        <v>8614823704</v>
      </c>
      <c r="H13796" s="32">
        <v>42.700649181881133</v>
      </c>
      <c r="I13796" s="32">
        <v>1557</v>
      </c>
      <c r="J13796" s="32">
        <v>1748</v>
      </c>
      <c r="K13796" s="32">
        <v>1109.5062557384238</v>
      </c>
      <c r="L13796" s="32">
        <v>26</v>
      </c>
      <c r="M13796" s="32" t="str">
        <f t="shared" si="54"/>
        <v>Shopee &lt; CPT</v>
      </c>
    </row>
    <row r="13797" spans="1:13" x14ac:dyDescent="0.25">
      <c r="A13797" s="32" t="s">
        <v>18</v>
      </c>
      <c r="B13797" s="32" t="s">
        <v>73</v>
      </c>
      <c r="C13797" s="32" t="s">
        <v>71</v>
      </c>
      <c r="D13797" s="32">
        <v>7903025191</v>
      </c>
      <c r="E13797" s="32">
        <v>2030087361</v>
      </c>
      <c r="F13797" s="32">
        <v>8037995617</v>
      </c>
      <c r="G13797" s="32">
        <v>30873910</v>
      </c>
      <c r="H13797" s="32">
        <v>12.646766170405915</v>
      </c>
      <c r="I13797" s="32">
        <v>195778</v>
      </c>
      <c r="J13797" s="32">
        <v>227657</v>
      </c>
      <c r="K13797" s="32">
        <v>531.16346371241241</v>
      </c>
      <c r="L13797" s="32">
        <v>42</v>
      </c>
      <c r="M13797" s="32" t="str">
        <f t="shared" si="54"/>
        <v>Shopee &lt; CPT</v>
      </c>
    </row>
    <row r="13798" spans="1:13" x14ac:dyDescent="0.25">
      <c r="A13798" s="32" t="s">
        <v>18</v>
      </c>
      <c r="B13798" s="32" t="s">
        <v>70</v>
      </c>
      <c r="C13798" s="32" t="s">
        <v>69</v>
      </c>
      <c r="D13798" s="32">
        <v>1667216587</v>
      </c>
      <c r="E13798" s="32">
        <v>6615588469</v>
      </c>
      <c r="F13798" s="32">
        <v>2859725890</v>
      </c>
      <c r="G13798" s="32">
        <v>8394290741</v>
      </c>
      <c r="H13798" s="32">
        <v>159.42989320609709</v>
      </c>
      <c r="I13798" s="32">
        <v>2468054</v>
      </c>
      <c r="J13798" s="32">
        <v>2411889</v>
      </c>
      <c r="K13798" s="32">
        <v>18493.864151674687</v>
      </c>
      <c r="L13798" s="32">
        <v>116</v>
      </c>
      <c r="M13798" s="32" t="str">
        <f t="shared" si="54"/>
        <v>Shopee &gt; CPT</v>
      </c>
    </row>
    <row r="13799" spans="1:13" x14ac:dyDescent="0.25">
      <c r="A13799" s="32" t="s">
        <v>18</v>
      </c>
      <c r="B13799" s="32" t="s">
        <v>74</v>
      </c>
      <c r="C13799" s="32" t="s">
        <v>69</v>
      </c>
      <c r="D13799" s="32">
        <v>2061240654</v>
      </c>
      <c r="E13799" s="32">
        <v>958974027</v>
      </c>
      <c r="F13799" s="32">
        <v>5231738976</v>
      </c>
      <c r="G13799" s="32">
        <v>6780895406</v>
      </c>
      <c r="H13799" s="32">
        <v>4.2733045105500498</v>
      </c>
      <c r="I13799" s="32">
        <v>66152</v>
      </c>
      <c r="J13799" s="32">
        <v>65152</v>
      </c>
      <c r="K13799" s="32">
        <v>243.57507832434351</v>
      </c>
      <c r="L13799" s="32">
        <v>57</v>
      </c>
      <c r="M13799" s="32" t="str">
        <f t="shared" si="54"/>
        <v>Shopee &gt; CPT</v>
      </c>
    </row>
    <row r="13800" spans="1:13" x14ac:dyDescent="0.25">
      <c r="A13800" s="32" t="s">
        <v>16</v>
      </c>
      <c r="B13800" s="32" t="s">
        <v>74</v>
      </c>
      <c r="C13800" s="32" t="s">
        <v>72</v>
      </c>
      <c r="D13800" s="32">
        <v>5559949658</v>
      </c>
      <c r="E13800" s="32">
        <v>5405329194</v>
      </c>
      <c r="F13800" s="32">
        <v>7528242209</v>
      </c>
      <c r="G13800" s="32">
        <v>9503001065</v>
      </c>
      <c r="H13800" s="32">
        <v>387.75657691484651</v>
      </c>
      <c r="I13800" s="32">
        <v>14147</v>
      </c>
      <c r="J13800" s="32">
        <v>13440</v>
      </c>
      <c r="K13800" s="32">
        <v>26753.53898017075</v>
      </c>
      <c r="L13800" s="32">
        <v>69</v>
      </c>
      <c r="M13800" s="32" t="str">
        <f t="shared" si="54"/>
        <v>Shopee &gt; CPT</v>
      </c>
    </row>
    <row r="13801" spans="1:13" x14ac:dyDescent="0.25">
      <c r="A13801" s="32" t="s">
        <v>15</v>
      </c>
      <c r="B13801" s="32" t="s">
        <v>73</v>
      </c>
      <c r="C13801" s="32" t="s">
        <v>72</v>
      </c>
      <c r="D13801" s="32">
        <v>8050110558</v>
      </c>
      <c r="E13801" s="32">
        <v>821362206</v>
      </c>
      <c r="F13801" s="32">
        <v>2828033152</v>
      </c>
      <c r="G13801" s="32">
        <v>8127908437</v>
      </c>
      <c r="H13801" s="32">
        <v>106.09800755992208</v>
      </c>
      <c r="I13801" s="32">
        <v>144</v>
      </c>
      <c r="J13801" s="32">
        <v>147</v>
      </c>
      <c r="K13801" s="32">
        <v>10360.853125803018</v>
      </c>
      <c r="L13801" s="32">
        <v>98</v>
      </c>
      <c r="M13801" s="32" t="str">
        <f t="shared" si="54"/>
        <v>Shopee &lt; CPT</v>
      </c>
    </row>
    <row r="13802" spans="1:13" x14ac:dyDescent="0.25">
      <c r="A13802" s="32" t="s">
        <v>16</v>
      </c>
      <c r="B13802" s="32" t="s">
        <v>70</v>
      </c>
      <c r="C13802" s="32" t="s">
        <v>71</v>
      </c>
      <c r="D13802" s="32">
        <v>4031204336</v>
      </c>
      <c r="E13802" s="32">
        <v>3562043754</v>
      </c>
      <c r="F13802" s="32">
        <v>5746317026</v>
      </c>
      <c r="G13802" s="32">
        <v>7019237821</v>
      </c>
      <c r="H13802" s="32">
        <v>295.68415480652442</v>
      </c>
      <c r="I13802" s="32">
        <v>10788</v>
      </c>
      <c r="J13802" s="32">
        <v>12523</v>
      </c>
      <c r="K13802" s="32">
        <v>48194.373261343237</v>
      </c>
      <c r="L13802" s="32">
        <v>163</v>
      </c>
      <c r="M13802" s="32" t="str">
        <f t="shared" si="54"/>
        <v>Shopee &lt; CPT</v>
      </c>
    </row>
    <row r="13803" spans="1:13" x14ac:dyDescent="0.25">
      <c r="A13803" s="32" t="s">
        <v>18</v>
      </c>
      <c r="B13803" s="32" t="s">
        <v>74</v>
      </c>
      <c r="C13803" s="32" t="s">
        <v>75</v>
      </c>
      <c r="D13803" s="32">
        <v>5678082590</v>
      </c>
      <c r="E13803" s="32">
        <v>8817214560</v>
      </c>
      <c r="F13803" s="32">
        <v>2110129238</v>
      </c>
      <c r="G13803" s="32">
        <v>2116155262</v>
      </c>
      <c r="H13803" s="32">
        <v>73.014630484841547</v>
      </c>
      <c r="I13803" s="32">
        <v>1130302</v>
      </c>
      <c r="J13803" s="32">
        <v>1064537</v>
      </c>
      <c r="K13803" s="32">
        <v>3942.7866024999194</v>
      </c>
      <c r="L13803" s="32">
        <v>54</v>
      </c>
      <c r="M13803" s="32" t="str">
        <f t="shared" si="54"/>
        <v>Shopee &gt; CPT</v>
      </c>
    </row>
    <row r="13804" spans="1:13" x14ac:dyDescent="0.25">
      <c r="A13804" s="32" t="s">
        <v>16</v>
      </c>
      <c r="B13804" s="32" t="s">
        <v>68</v>
      </c>
      <c r="C13804" s="32" t="s">
        <v>72</v>
      </c>
      <c r="D13804" s="32">
        <v>6904233895</v>
      </c>
      <c r="E13804" s="32">
        <v>8055105458</v>
      </c>
      <c r="F13804" s="32">
        <v>6332135232</v>
      </c>
      <c r="G13804" s="32">
        <v>8386707689</v>
      </c>
      <c r="H13804" s="32">
        <v>319.2472506015153</v>
      </c>
      <c r="I13804" s="32">
        <v>11648</v>
      </c>
      <c r="J13804" s="32">
        <v>9635</v>
      </c>
      <c r="K13804" s="32">
        <v>39905.170405492441</v>
      </c>
      <c r="L13804" s="32">
        <v>125</v>
      </c>
      <c r="M13804" s="32" t="str">
        <f t="shared" si="54"/>
        <v>Shopee &gt; CPT</v>
      </c>
    </row>
    <row r="13805" spans="1:13" x14ac:dyDescent="0.25">
      <c r="A13805" s="32" t="s">
        <v>18</v>
      </c>
      <c r="B13805" s="32" t="s">
        <v>68</v>
      </c>
      <c r="C13805" s="32" t="s">
        <v>71</v>
      </c>
      <c r="D13805" s="32">
        <v>3270402463</v>
      </c>
      <c r="E13805" s="32">
        <v>7578717840</v>
      </c>
      <c r="F13805" s="32">
        <v>8621188764</v>
      </c>
      <c r="G13805" s="32">
        <v>7948038349</v>
      </c>
      <c r="H13805" s="32">
        <v>189.64610579066641</v>
      </c>
      <c r="I13805" s="32">
        <v>2935816</v>
      </c>
      <c r="J13805" s="32">
        <v>2459098</v>
      </c>
      <c r="K13805" s="32">
        <v>23516.112787054684</v>
      </c>
      <c r="L13805" s="32">
        <v>124</v>
      </c>
      <c r="M13805" s="32" t="str">
        <f t="shared" si="54"/>
        <v>Shopee &gt; CPT</v>
      </c>
    </row>
    <row r="13806" spans="1:13" x14ac:dyDescent="0.25">
      <c r="A13806" s="32" t="s">
        <v>17</v>
      </c>
      <c r="B13806" s="32" t="s">
        <v>70</v>
      </c>
      <c r="C13806" s="32" t="s">
        <v>75</v>
      </c>
      <c r="D13806" s="32">
        <v>4706466642</v>
      </c>
      <c r="E13806" s="32">
        <v>9263530458</v>
      </c>
      <c r="F13806" s="32">
        <v>9691793710</v>
      </c>
      <c r="G13806" s="32">
        <v>1286683970</v>
      </c>
      <c r="H13806" s="32">
        <v>45.330930017056176</v>
      </c>
      <c r="I13806" s="32">
        <v>1102788</v>
      </c>
      <c r="J13806" s="32">
        <v>1004885</v>
      </c>
      <c r="K13806" s="32">
        <v>906.61843592642072</v>
      </c>
      <c r="L13806" s="32">
        <v>20</v>
      </c>
      <c r="M13806" s="32" t="str">
        <f t="shared" si="54"/>
        <v>Shopee &gt; CPT</v>
      </c>
    </row>
    <row r="13807" spans="1:13" x14ac:dyDescent="0.25">
      <c r="A13807" s="32" t="s">
        <v>17</v>
      </c>
      <c r="B13807" s="32" t="s">
        <v>74</v>
      </c>
      <c r="C13807" s="32" t="s">
        <v>69</v>
      </c>
      <c r="D13807" s="32">
        <v>3463834097</v>
      </c>
      <c r="E13807" s="32">
        <v>4167969354</v>
      </c>
      <c r="F13807" s="32">
        <v>3642174628</v>
      </c>
      <c r="G13807" s="32">
        <v>2411165577</v>
      </c>
      <c r="H13807" s="32">
        <v>85.510815066985387</v>
      </c>
      <c r="I13807" s="32">
        <v>2080264</v>
      </c>
      <c r="J13807" s="32">
        <v>2032789</v>
      </c>
      <c r="K13807" s="32">
        <v>15990.519699928065</v>
      </c>
      <c r="L13807" s="32">
        <v>187</v>
      </c>
      <c r="M13807" s="32" t="str">
        <f t="shared" si="54"/>
        <v>Shopee &gt; CPT</v>
      </c>
    </row>
    <row r="13808" spans="1:13" x14ac:dyDescent="0.25">
      <c r="A13808" s="32" t="s">
        <v>16</v>
      </c>
      <c r="B13808" s="32" t="s">
        <v>74</v>
      </c>
      <c r="C13808" s="32" t="s">
        <v>69</v>
      </c>
      <c r="D13808" s="32">
        <v>6890747679</v>
      </c>
      <c r="E13808" s="32">
        <v>2133863488</v>
      </c>
      <c r="F13808" s="32">
        <v>4500590743</v>
      </c>
      <c r="G13808" s="32">
        <v>4348033035</v>
      </c>
      <c r="H13808" s="32">
        <v>60.304819351597779</v>
      </c>
      <c r="I13808" s="32">
        <v>2200</v>
      </c>
      <c r="J13808" s="32">
        <v>2371</v>
      </c>
      <c r="K13808" s="32">
        <v>7356.1454236498439</v>
      </c>
      <c r="L13808" s="32">
        <v>122</v>
      </c>
      <c r="M13808" s="32" t="str">
        <f t="shared" si="54"/>
        <v>Shopee &lt; CPT</v>
      </c>
    </row>
    <row r="13809" spans="1:13" x14ac:dyDescent="0.25">
      <c r="A13809" s="32" t="s">
        <v>19</v>
      </c>
      <c r="B13809" s="32" t="s">
        <v>73</v>
      </c>
      <c r="C13809" s="32" t="s">
        <v>75</v>
      </c>
      <c r="D13809" s="32">
        <v>8577388728</v>
      </c>
      <c r="E13809" s="32">
        <v>9888082153</v>
      </c>
      <c r="F13809" s="32">
        <v>905355540</v>
      </c>
      <c r="G13809" s="32">
        <v>8956875523</v>
      </c>
      <c r="H13809" s="32">
        <v>19.310114598617844</v>
      </c>
      <c r="I13809" s="32">
        <v>1092</v>
      </c>
      <c r="J13809" s="32">
        <v>1054</v>
      </c>
      <c r="K13809" s="32">
        <v>366.67609218153541</v>
      </c>
      <c r="L13809" s="32">
        <v>19</v>
      </c>
      <c r="M13809" s="32" t="str">
        <f t="shared" si="54"/>
        <v>Shopee &gt; CPT</v>
      </c>
    </row>
    <row r="13810" spans="1:13" x14ac:dyDescent="0.25">
      <c r="A13810" s="32" t="s">
        <v>16</v>
      </c>
      <c r="B13810" s="32" t="s">
        <v>68</v>
      </c>
      <c r="C13810" s="32" t="s">
        <v>75</v>
      </c>
      <c r="D13810" s="32">
        <v>9808239015</v>
      </c>
      <c r="E13810" s="32">
        <v>7288191297</v>
      </c>
      <c r="F13810" s="32">
        <v>1987182532</v>
      </c>
      <c r="G13810" s="32">
        <v>1242090766</v>
      </c>
      <c r="H13810" s="32">
        <v>130.46105529758461</v>
      </c>
      <c r="I13810" s="32">
        <v>4760</v>
      </c>
      <c r="J13810" s="32">
        <v>5039</v>
      </c>
      <c r="K13810" s="32">
        <v>10567.196086223672</v>
      </c>
      <c r="L13810" s="32">
        <v>81</v>
      </c>
      <c r="M13810" s="32" t="str">
        <f t="shared" si="54"/>
        <v>Shopee &lt; CPT</v>
      </c>
    </row>
    <row r="13811" spans="1:13" x14ac:dyDescent="0.25">
      <c r="A13811" s="32" t="s">
        <v>16</v>
      </c>
      <c r="B13811" s="32" t="s">
        <v>73</v>
      </c>
      <c r="C13811" s="32" t="s">
        <v>69</v>
      </c>
      <c r="D13811" s="32">
        <v>1339103740</v>
      </c>
      <c r="E13811" s="32">
        <v>6867481377</v>
      </c>
      <c r="F13811" s="32">
        <v>7131199784</v>
      </c>
      <c r="G13811" s="32">
        <v>2087212271</v>
      </c>
      <c r="H13811" s="32">
        <v>398.46680163228802</v>
      </c>
      <c r="I13811" s="32">
        <v>14538</v>
      </c>
      <c r="J13811" s="32">
        <v>15636</v>
      </c>
      <c r="K13811" s="32">
        <v>29086.758116015513</v>
      </c>
      <c r="L13811" s="32">
        <v>73</v>
      </c>
      <c r="M13811" s="32" t="str">
        <f t="shared" si="54"/>
        <v>Shopee &lt; CPT</v>
      </c>
    </row>
    <row r="13812" spans="1:13" x14ac:dyDescent="0.25">
      <c r="A13812" s="32" t="s">
        <v>20</v>
      </c>
      <c r="B13812" s="32" t="s">
        <v>74</v>
      </c>
      <c r="C13812" s="32" t="s">
        <v>71</v>
      </c>
      <c r="D13812" s="32">
        <v>3242822065</v>
      </c>
      <c r="E13812" s="32">
        <v>9871141626</v>
      </c>
      <c r="F13812" s="32">
        <v>9235239447</v>
      </c>
      <c r="G13812" s="32">
        <v>3981147408</v>
      </c>
      <c r="H13812" s="32">
        <v>283.46677815385345</v>
      </c>
      <c r="I13812" s="32">
        <v>1328</v>
      </c>
      <c r="J13812" s="32">
        <v>1182</v>
      </c>
      <c r="K13812" s="32">
        <v>11050.72811649864</v>
      </c>
      <c r="L13812" s="32">
        <v>39</v>
      </c>
      <c r="M13812" s="32" t="str">
        <f t="shared" si="54"/>
        <v>Shopee &gt; CPT</v>
      </c>
    </row>
    <row r="13813" spans="1:13" x14ac:dyDescent="0.25">
      <c r="A13813" s="32" t="s">
        <v>17</v>
      </c>
      <c r="B13813" s="32" t="s">
        <v>70</v>
      </c>
      <c r="C13813" s="32" t="s">
        <v>71</v>
      </c>
      <c r="D13813" s="32">
        <v>4206990096</v>
      </c>
      <c r="E13813" s="32">
        <v>3731415334</v>
      </c>
      <c r="F13813" s="32">
        <v>1391415044</v>
      </c>
      <c r="G13813" s="32">
        <v>9046800450</v>
      </c>
      <c r="H13813" s="32">
        <v>200.54116035095609</v>
      </c>
      <c r="I13813" s="32">
        <v>4878665</v>
      </c>
      <c r="J13813" s="32">
        <v>4606785</v>
      </c>
      <c r="K13813" s="32">
        <v>19051.409927037304</v>
      </c>
      <c r="L13813" s="32">
        <v>95</v>
      </c>
      <c r="M13813" s="32" t="str">
        <f t="shared" si="54"/>
        <v>Shopee &gt; CPT</v>
      </c>
    </row>
    <row r="13814" spans="1:13" x14ac:dyDescent="0.25">
      <c r="A13814" s="32" t="s">
        <v>18</v>
      </c>
      <c r="B13814" s="32" t="s">
        <v>73</v>
      </c>
      <c r="C13814" s="32" t="s">
        <v>69</v>
      </c>
      <c r="D13814" s="32">
        <v>90661596</v>
      </c>
      <c r="E13814" s="32">
        <v>8016107964</v>
      </c>
      <c r="F13814" s="32">
        <v>8854012407</v>
      </c>
      <c r="G13814" s="32">
        <v>967274132</v>
      </c>
      <c r="H13814" s="32">
        <v>140.83711351030757</v>
      </c>
      <c r="I13814" s="32">
        <v>2180228</v>
      </c>
      <c r="J13814" s="32">
        <v>2273512</v>
      </c>
      <c r="K13814" s="32">
        <v>3802.6004328025579</v>
      </c>
      <c r="L13814" s="32">
        <v>27</v>
      </c>
      <c r="M13814" s="32" t="str">
        <f t="shared" si="54"/>
        <v>Shopee &lt; CPT</v>
      </c>
    </row>
    <row r="13815" spans="1:13" x14ac:dyDescent="0.25">
      <c r="A13815" s="32" t="s">
        <v>18</v>
      </c>
      <c r="B13815" s="32" t="s">
        <v>70</v>
      </c>
      <c r="C13815" s="32" t="s">
        <v>69</v>
      </c>
      <c r="D13815" s="32">
        <v>7729486612</v>
      </c>
      <c r="E13815" s="32">
        <v>6195104251</v>
      </c>
      <c r="F13815" s="32">
        <v>9806823154</v>
      </c>
      <c r="G13815" s="32">
        <v>5866621991</v>
      </c>
      <c r="H13815" s="32">
        <v>41.819188963295957</v>
      </c>
      <c r="I13815" s="32">
        <v>647381</v>
      </c>
      <c r="J13815" s="32">
        <v>609739</v>
      </c>
      <c r="K13815" s="32">
        <v>1505.4885824101289</v>
      </c>
      <c r="L13815" s="32">
        <v>36</v>
      </c>
      <c r="M13815" s="32" t="str">
        <f t="shared" si="54"/>
        <v>Shopee &gt; CPT</v>
      </c>
    </row>
    <row r="13816" spans="1:13" x14ac:dyDescent="0.25">
      <c r="A13816" s="32" t="s">
        <v>16</v>
      </c>
      <c r="B13816" s="32" t="s">
        <v>70</v>
      </c>
      <c r="C13816" s="32" t="s">
        <v>71</v>
      </c>
      <c r="D13816" s="32">
        <v>1015175272</v>
      </c>
      <c r="E13816" s="32">
        <v>4659271189</v>
      </c>
      <c r="F13816" s="32">
        <v>5667447600</v>
      </c>
      <c r="G13816" s="32">
        <v>5039957976</v>
      </c>
      <c r="H13816" s="32">
        <v>300.23193506344194</v>
      </c>
      <c r="I13816" s="32">
        <v>10954</v>
      </c>
      <c r="J13816" s="32">
        <v>11043</v>
      </c>
      <c r="K13816" s="32">
        <v>25518.753511572773</v>
      </c>
      <c r="L13816" s="32">
        <v>85</v>
      </c>
      <c r="M13816" s="32" t="str">
        <f t="shared" si="54"/>
        <v>Shopee &lt; CPT</v>
      </c>
    </row>
    <row r="13817" spans="1:13" x14ac:dyDescent="0.25">
      <c r="A13817" s="32" t="s">
        <v>18</v>
      </c>
      <c r="B13817" s="32" t="s">
        <v>70</v>
      </c>
      <c r="C13817" s="32" t="s">
        <v>75</v>
      </c>
      <c r="D13817" s="32">
        <v>552208396</v>
      </c>
      <c r="E13817" s="32">
        <v>4226428330</v>
      </c>
      <c r="F13817" s="32">
        <v>1859451556</v>
      </c>
      <c r="G13817" s="32">
        <v>9913993905</v>
      </c>
      <c r="H13817" s="32">
        <v>351.25272172974041</v>
      </c>
      <c r="I13817" s="32">
        <v>5437567</v>
      </c>
      <c r="J13817" s="32">
        <v>5751476</v>
      </c>
      <c r="K13817" s="32">
        <v>28451.466490100451</v>
      </c>
      <c r="L13817" s="32">
        <v>81</v>
      </c>
      <c r="M13817" s="32" t="str">
        <f t="shared" si="54"/>
        <v>Shopee &lt; CPT</v>
      </c>
    </row>
    <row r="13818" spans="1:13" x14ac:dyDescent="0.25">
      <c r="A13818" s="32" t="s">
        <v>17</v>
      </c>
      <c r="B13818" s="32" t="s">
        <v>68</v>
      </c>
      <c r="C13818" s="32" t="s">
        <v>75</v>
      </c>
      <c r="D13818" s="32">
        <v>6160227413</v>
      </c>
      <c r="E13818" s="32">
        <v>9365365829</v>
      </c>
      <c r="F13818" s="32">
        <v>9983109991</v>
      </c>
      <c r="G13818" s="32">
        <v>7745317159</v>
      </c>
      <c r="H13818" s="32">
        <v>123.84895101945794</v>
      </c>
      <c r="I13818" s="32">
        <v>3012935</v>
      </c>
      <c r="J13818" s="32">
        <v>3564655</v>
      </c>
      <c r="K13818" s="32">
        <v>21178.168122495117</v>
      </c>
      <c r="L13818" s="32">
        <v>171</v>
      </c>
      <c r="M13818" s="32" t="str">
        <f t="shared" si="54"/>
        <v>Shopee &lt; CPT</v>
      </c>
    </row>
    <row r="13819" spans="1:13" x14ac:dyDescent="0.25">
      <c r="A13819" s="32" t="s">
        <v>16</v>
      </c>
      <c r="B13819" s="32" t="s">
        <v>70</v>
      </c>
      <c r="C13819" s="32" t="s">
        <v>69</v>
      </c>
      <c r="D13819" s="32">
        <v>6779769600</v>
      </c>
      <c r="E13819" s="32">
        <v>190837922</v>
      </c>
      <c r="F13819" s="32">
        <v>4088776691</v>
      </c>
      <c r="G13819" s="32">
        <v>7644080522</v>
      </c>
      <c r="H13819" s="32">
        <v>11.519018347253727</v>
      </c>
      <c r="I13819" s="32">
        <v>420</v>
      </c>
      <c r="J13819" s="32">
        <v>435</v>
      </c>
      <c r="K13819" s="32">
        <v>1519.4661039014431</v>
      </c>
      <c r="L13819" s="32">
        <v>132</v>
      </c>
      <c r="M13819" s="32" t="str">
        <f t="shared" si="54"/>
        <v>Shopee &lt; CPT</v>
      </c>
    </row>
    <row r="13820" spans="1:13" x14ac:dyDescent="0.25">
      <c r="A13820" s="32" t="s">
        <v>18</v>
      </c>
      <c r="B13820" s="32" t="s">
        <v>74</v>
      </c>
      <c r="C13820" s="32" t="s">
        <v>69</v>
      </c>
      <c r="D13820" s="32">
        <v>2827372372</v>
      </c>
      <c r="E13820" s="32">
        <v>4962867667</v>
      </c>
      <c r="F13820" s="32">
        <v>9310420231</v>
      </c>
      <c r="G13820" s="32">
        <v>7876644594</v>
      </c>
      <c r="H13820" s="32">
        <v>221.08797036719588</v>
      </c>
      <c r="I13820" s="32">
        <v>3422552</v>
      </c>
      <c r="J13820" s="32">
        <v>2791704</v>
      </c>
      <c r="K13820" s="32">
        <v>21003.355188785892</v>
      </c>
      <c r="L13820" s="32">
        <v>95</v>
      </c>
      <c r="M13820" s="32" t="str">
        <f t="shared" si="54"/>
        <v>Shopee &gt; CPT</v>
      </c>
    </row>
    <row r="13821" spans="1:13" x14ac:dyDescent="0.25">
      <c r="A13821" s="32" t="s">
        <v>17</v>
      </c>
      <c r="B13821" s="32" t="s">
        <v>70</v>
      </c>
      <c r="C13821" s="32" t="s">
        <v>72</v>
      </c>
      <c r="D13821" s="32">
        <v>9711592658</v>
      </c>
      <c r="E13821" s="32">
        <v>8796693426</v>
      </c>
      <c r="F13821" s="32">
        <v>8388773990</v>
      </c>
      <c r="G13821" s="32">
        <v>5131209183</v>
      </c>
      <c r="H13821" s="32">
        <v>24.759864172937341</v>
      </c>
      <c r="I13821" s="32">
        <v>602345</v>
      </c>
      <c r="J13821" s="32">
        <v>530257</v>
      </c>
      <c r="K13821" s="32">
        <v>4209.1727468913778</v>
      </c>
      <c r="L13821" s="32">
        <v>170</v>
      </c>
      <c r="M13821" s="32" t="str">
        <f t="shared" si="54"/>
        <v>Shopee &gt; CPT</v>
      </c>
    </row>
    <row r="13822" spans="1:13" x14ac:dyDescent="0.25">
      <c r="A13822" s="32" t="s">
        <v>18</v>
      </c>
      <c r="B13822" s="32" t="s">
        <v>68</v>
      </c>
      <c r="C13822" s="32" t="s">
        <v>69</v>
      </c>
      <c r="D13822" s="32">
        <v>9512108133</v>
      </c>
      <c r="E13822" s="32">
        <v>4510964601</v>
      </c>
      <c r="F13822" s="32">
        <v>5916994258</v>
      </c>
      <c r="G13822" s="32">
        <v>5376992479</v>
      </c>
      <c r="H13822" s="32">
        <v>6.8060787557898994</v>
      </c>
      <c r="I13822" s="32">
        <v>105361</v>
      </c>
      <c r="J13822" s="32">
        <v>114885</v>
      </c>
      <c r="K13822" s="32">
        <v>6.8060463163334521</v>
      </c>
      <c r="L13822" s="32">
        <v>1</v>
      </c>
      <c r="M13822" s="32" t="str">
        <f t="shared" si="54"/>
        <v>Shopee &lt; CPT</v>
      </c>
    </row>
    <row r="13823" spans="1:13" x14ac:dyDescent="0.25">
      <c r="A13823" s="32" t="s">
        <v>17</v>
      </c>
      <c r="B13823" s="32" t="s">
        <v>68</v>
      </c>
      <c r="C13823" s="32" t="s">
        <v>69</v>
      </c>
      <c r="D13823" s="32">
        <v>9537698223</v>
      </c>
      <c r="E13823" s="32">
        <v>926216885</v>
      </c>
      <c r="F13823" s="32">
        <v>1042910208</v>
      </c>
      <c r="G13823" s="32">
        <v>3122570558</v>
      </c>
      <c r="H13823" s="32">
        <v>375.46306534919694</v>
      </c>
      <c r="I13823" s="32">
        <v>9134077</v>
      </c>
      <c r="J13823" s="32">
        <v>9928650</v>
      </c>
      <c r="K13823" s="32">
        <v>57070.38142020347</v>
      </c>
      <c r="L13823" s="32">
        <v>152</v>
      </c>
      <c r="M13823" s="32" t="str">
        <f t="shared" si="54"/>
        <v>Shopee &lt; CPT</v>
      </c>
    </row>
    <row r="13824" spans="1:13" x14ac:dyDescent="0.25">
      <c r="A13824" s="32" t="s">
        <v>16</v>
      </c>
      <c r="B13824" s="32" t="s">
        <v>73</v>
      </c>
      <c r="C13824" s="32" t="s">
        <v>72</v>
      </c>
      <c r="D13824" s="32">
        <v>7976348624</v>
      </c>
      <c r="E13824" s="32">
        <v>610114835</v>
      </c>
      <c r="F13824" s="32">
        <v>687941939</v>
      </c>
      <c r="G13824" s="32">
        <v>9592034658</v>
      </c>
      <c r="H13824" s="32">
        <v>46.346417575544315</v>
      </c>
      <c r="I13824" s="32">
        <v>1691</v>
      </c>
      <c r="J13824" s="32">
        <v>1721</v>
      </c>
      <c r="K13824" s="32">
        <v>8852.0685733079354</v>
      </c>
      <c r="L13824" s="32">
        <v>191</v>
      </c>
      <c r="M13824" s="32" t="str">
        <f t="shared" si="54"/>
        <v>Shopee &lt; CPT</v>
      </c>
    </row>
    <row r="13825" spans="1:13" x14ac:dyDescent="0.25">
      <c r="A13825" s="32" t="s">
        <v>16</v>
      </c>
      <c r="B13825" s="32" t="s">
        <v>68</v>
      </c>
      <c r="C13825" s="32" t="s">
        <v>72</v>
      </c>
      <c r="D13825" s="32">
        <v>9734591516</v>
      </c>
      <c r="E13825" s="32">
        <v>7817617198</v>
      </c>
      <c r="F13825" s="32">
        <v>6327273688</v>
      </c>
      <c r="G13825" s="32">
        <v>5273284073</v>
      </c>
      <c r="H13825" s="32">
        <v>114.52951344808784</v>
      </c>
      <c r="I13825" s="32">
        <v>4178</v>
      </c>
      <c r="J13825" s="32">
        <v>3972</v>
      </c>
      <c r="K13825" s="32">
        <v>17290.723966398531</v>
      </c>
      <c r="L13825" s="32">
        <v>151</v>
      </c>
      <c r="M13825" s="32" t="str">
        <f t="shared" si="54"/>
        <v>Shopee &gt; CPT</v>
      </c>
    </row>
    <row r="13826" spans="1:13" x14ac:dyDescent="0.25">
      <c r="A13826" s="32" t="s">
        <v>15</v>
      </c>
      <c r="B13826" s="32" t="s">
        <v>74</v>
      </c>
      <c r="C13826" s="32" t="s">
        <v>69</v>
      </c>
      <c r="D13826" s="32">
        <v>767836967</v>
      </c>
      <c r="E13826" s="32">
        <v>2777298774</v>
      </c>
      <c r="F13826" s="32">
        <v>5762746955</v>
      </c>
      <c r="G13826" s="32">
        <v>3039373770</v>
      </c>
      <c r="H13826" s="32">
        <v>209.24839652649786</v>
      </c>
      <c r="I13826" s="32">
        <v>285</v>
      </c>
      <c r="J13826" s="32">
        <v>312</v>
      </c>
      <c r="K13826" s="32">
        <v>7114.2762747329398</v>
      </c>
      <c r="L13826" s="32">
        <v>34</v>
      </c>
      <c r="M13826" s="32" t="str">
        <f t="shared" si="54"/>
        <v>Shopee &lt; CPT</v>
      </c>
    </row>
    <row r="13827" spans="1:13" x14ac:dyDescent="0.25">
      <c r="A13827" s="32" t="s">
        <v>19</v>
      </c>
      <c r="B13827" s="32" t="s">
        <v>73</v>
      </c>
      <c r="C13827" s="32" t="s">
        <v>75</v>
      </c>
      <c r="D13827" s="32">
        <v>6753849208</v>
      </c>
      <c r="E13827" s="32">
        <v>7340934777</v>
      </c>
      <c r="F13827" s="32">
        <v>4557764818</v>
      </c>
      <c r="G13827" s="32">
        <v>2392213880</v>
      </c>
      <c r="H13827" s="32">
        <v>261.71821907290109</v>
      </c>
      <c r="I13827" s="32">
        <v>14809</v>
      </c>
      <c r="J13827" s="32">
        <v>13432</v>
      </c>
      <c r="K13827" s="32">
        <v>30359.182807860878</v>
      </c>
      <c r="L13827" s="32">
        <v>116</v>
      </c>
      <c r="M13827" s="32" t="str">
        <f t="shared" si="54"/>
        <v>Shopee &gt; CPT</v>
      </c>
    </row>
    <row r="13828" spans="1:13" x14ac:dyDescent="0.25">
      <c r="A13828" s="32" t="s">
        <v>18</v>
      </c>
      <c r="B13828" s="32" t="s">
        <v>70</v>
      </c>
      <c r="C13828" s="32" t="s">
        <v>75</v>
      </c>
      <c r="D13828" s="32">
        <v>8471508398</v>
      </c>
      <c r="E13828" s="32">
        <v>1772541696</v>
      </c>
      <c r="F13828" s="32">
        <v>276046492</v>
      </c>
      <c r="G13828" s="32">
        <v>6023856215</v>
      </c>
      <c r="H13828" s="32">
        <v>72.446812537902346</v>
      </c>
      <c r="I13828" s="32">
        <v>1121512</v>
      </c>
      <c r="J13828" s="32">
        <v>1118457</v>
      </c>
      <c r="K13828" s="32">
        <v>9925.2055166176815</v>
      </c>
      <c r="L13828" s="32">
        <v>137</v>
      </c>
      <c r="M13828" s="32" t="str">
        <f t="shared" si="54"/>
        <v>Shopee &gt; CPT</v>
      </c>
    </row>
    <row r="13829" spans="1:13" x14ac:dyDescent="0.25">
      <c r="A13829" s="32" t="s">
        <v>19</v>
      </c>
      <c r="B13829" s="32" t="s">
        <v>68</v>
      </c>
      <c r="C13829" s="32" t="s">
        <v>71</v>
      </c>
      <c r="D13829" s="32">
        <v>7539436569</v>
      </c>
      <c r="E13829" s="32">
        <v>98199169</v>
      </c>
      <c r="F13829" s="32">
        <v>9216975380</v>
      </c>
      <c r="G13829" s="32">
        <v>985582728</v>
      </c>
      <c r="H13829" s="32">
        <v>200.99480197257017</v>
      </c>
      <c r="I13829" s="32">
        <v>11373</v>
      </c>
      <c r="J13829" s="32">
        <v>13571</v>
      </c>
      <c r="K13829" s="32">
        <v>17687.402799377916</v>
      </c>
      <c r="L13829" s="32">
        <v>88</v>
      </c>
      <c r="M13829" s="32" t="str">
        <f t="shared" si="54"/>
        <v>Shopee &lt; CPT</v>
      </c>
    </row>
    <row r="13830" spans="1:13" x14ac:dyDescent="0.25">
      <c r="A13830" s="32" t="s">
        <v>18</v>
      </c>
      <c r="B13830" s="32" t="s">
        <v>73</v>
      </c>
      <c r="C13830" s="32" t="s">
        <v>71</v>
      </c>
      <c r="D13830" s="32">
        <v>213530360</v>
      </c>
      <c r="E13830" s="32">
        <v>7902512932</v>
      </c>
      <c r="F13830" s="32">
        <v>8161691793</v>
      </c>
      <c r="G13830" s="32">
        <v>2063656910</v>
      </c>
      <c r="H13830" s="32">
        <v>4.2116778977144946</v>
      </c>
      <c r="I13830" s="32">
        <v>65198</v>
      </c>
      <c r="J13830" s="32">
        <v>65695</v>
      </c>
      <c r="K13830" s="32">
        <v>711.76396111236716</v>
      </c>
      <c r="L13830" s="32">
        <v>169</v>
      </c>
      <c r="M13830" s="32" t="str">
        <f t="shared" si="54"/>
        <v>Shopee &lt; CPT</v>
      </c>
    </row>
    <row r="13831" spans="1:13" x14ac:dyDescent="0.25">
      <c r="A13831" s="32" t="s">
        <v>20</v>
      </c>
      <c r="B13831" s="32" t="s">
        <v>70</v>
      </c>
      <c r="C13831" s="32" t="s">
        <v>72</v>
      </c>
      <c r="D13831" s="32">
        <v>2617982029</v>
      </c>
      <c r="E13831" s="32">
        <v>4123294216</v>
      </c>
      <c r="F13831" s="32">
        <v>4912672581</v>
      </c>
      <c r="G13831" s="32">
        <v>7194753098</v>
      </c>
      <c r="H13831" s="32">
        <v>53.836598917536513</v>
      </c>
      <c r="I13831" s="32">
        <v>252</v>
      </c>
      <c r="J13831" s="32">
        <v>291</v>
      </c>
      <c r="K13831" s="32">
        <v>4516.5626500240041</v>
      </c>
      <c r="L13831" s="32">
        <v>84</v>
      </c>
      <c r="M13831" s="32" t="str">
        <f t="shared" si="54"/>
        <v>Shopee &lt; CPT</v>
      </c>
    </row>
    <row r="13832" spans="1:13" x14ac:dyDescent="0.25">
      <c r="A13832" s="32" t="s">
        <v>18</v>
      </c>
      <c r="B13832" s="32" t="s">
        <v>68</v>
      </c>
      <c r="C13832" s="32" t="s">
        <v>72</v>
      </c>
      <c r="D13832" s="32">
        <v>787876912</v>
      </c>
      <c r="E13832" s="32">
        <v>4738823528</v>
      </c>
      <c r="F13832" s="32">
        <v>1864611270</v>
      </c>
      <c r="G13832" s="32">
        <v>966483555</v>
      </c>
      <c r="H13832" s="32">
        <v>13.962568241926974</v>
      </c>
      <c r="I13832" s="32">
        <v>216147</v>
      </c>
      <c r="J13832" s="32">
        <v>219842</v>
      </c>
      <c r="K13832" s="32">
        <v>460.76360582668519</v>
      </c>
      <c r="L13832" s="32">
        <v>33</v>
      </c>
      <c r="M13832" s="32" t="str">
        <f t="shared" si="54"/>
        <v>Shopee &lt; CPT</v>
      </c>
    </row>
    <row r="13833" spans="1:13" x14ac:dyDescent="0.25">
      <c r="A13833" s="32" t="s">
        <v>19</v>
      </c>
      <c r="B13833" s="32" t="s">
        <v>68</v>
      </c>
      <c r="C13833" s="32" t="s">
        <v>71</v>
      </c>
      <c r="D13833" s="32">
        <v>434286938</v>
      </c>
      <c r="E13833" s="32">
        <v>4435457094</v>
      </c>
      <c r="F13833" s="32">
        <v>6816469343</v>
      </c>
      <c r="G13833" s="32">
        <v>7981275705</v>
      </c>
      <c r="H13833" s="32">
        <v>83.185818375301594</v>
      </c>
      <c r="I13833" s="32">
        <v>4706</v>
      </c>
      <c r="J13833" s="32">
        <v>4127</v>
      </c>
      <c r="K13833" s="32">
        <v>9481.1960978368443</v>
      </c>
      <c r="L13833" s="32">
        <v>114</v>
      </c>
      <c r="M13833" s="32" t="str">
        <f t="shared" si="54"/>
        <v>Shopee &gt; CPT</v>
      </c>
    </row>
    <row r="13834" spans="1:13" x14ac:dyDescent="0.25">
      <c r="A13834" s="32" t="s">
        <v>20</v>
      </c>
      <c r="B13834" s="32" t="s">
        <v>73</v>
      </c>
      <c r="C13834" s="32" t="s">
        <v>69</v>
      </c>
      <c r="D13834" s="32">
        <v>6021034621</v>
      </c>
      <c r="E13834" s="32">
        <v>9953110791</v>
      </c>
      <c r="F13834" s="32">
        <v>5444163793</v>
      </c>
      <c r="G13834" s="32">
        <v>3058027072</v>
      </c>
      <c r="H13834" s="32">
        <v>90.291991888213119</v>
      </c>
      <c r="I13834" s="32">
        <v>423</v>
      </c>
      <c r="J13834" s="32">
        <v>500</v>
      </c>
      <c r="K13834" s="32">
        <v>16245.799327892462</v>
      </c>
      <c r="L13834" s="32">
        <v>180</v>
      </c>
      <c r="M13834" s="32" t="str">
        <f t="shared" si="54"/>
        <v>Shopee &lt; CPT</v>
      </c>
    </row>
    <row r="13835" spans="1:13" x14ac:dyDescent="0.25">
      <c r="A13835" s="32" t="s">
        <v>15</v>
      </c>
      <c r="B13835" s="32" t="s">
        <v>70</v>
      </c>
      <c r="C13835" s="32" t="s">
        <v>71</v>
      </c>
      <c r="D13835" s="32">
        <v>3488571976</v>
      </c>
      <c r="E13835" s="32">
        <v>8520773108</v>
      </c>
      <c r="F13835" s="32">
        <v>613422000</v>
      </c>
      <c r="G13835" s="32">
        <v>7743364078</v>
      </c>
      <c r="H13835" s="32">
        <v>126.3761602829844</v>
      </c>
      <c r="I13835" s="32">
        <v>172</v>
      </c>
      <c r="J13835" s="32">
        <v>189</v>
      </c>
      <c r="K13835" s="32">
        <v>17047.832311589147</v>
      </c>
      <c r="L13835" s="32">
        <v>135</v>
      </c>
      <c r="M13835" s="32" t="str">
        <f t="shared" si="54"/>
        <v>Shopee &lt; CPT</v>
      </c>
    </row>
    <row r="13836" spans="1:13" x14ac:dyDescent="0.25">
      <c r="A13836" s="32" t="s">
        <v>16</v>
      </c>
      <c r="B13836" s="32" t="s">
        <v>70</v>
      </c>
      <c r="C13836" s="32" t="s">
        <v>69</v>
      </c>
      <c r="D13836" s="32">
        <v>4447224266</v>
      </c>
      <c r="E13836" s="32">
        <v>1449464778</v>
      </c>
      <c r="F13836" s="32">
        <v>8979072058</v>
      </c>
      <c r="G13836" s="32">
        <v>345870244</v>
      </c>
      <c r="H13836" s="32">
        <v>198.93115320325577</v>
      </c>
      <c r="I13836" s="32">
        <v>7258</v>
      </c>
      <c r="J13836" s="32">
        <v>7650</v>
      </c>
      <c r="K13836" s="32">
        <v>30435.202061036274</v>
      </c>
      <c r="L13836" s="32">
        <v>153</v>
      </c>
      <c r="M13836" s="32" t="str">
        <f t="shared" si="54"/>
        <v>Shopee &lt; CPT</v>
      </c>
    </row>
    <row r="13837" spans="1:13" x14ac:dyDescent="0.25">
      <c r="A13837" s="32" t="s">
        <v>16</v>
      </c>
      <c r="B13837" s="32" t="s">
        <v>70</v>
      </c>
      <c r="C13837" s="32" t="s">
        <v>72</v>
      </c>
      <c r="D13837" s="32">
        <v>4189933208</v>
      </c>
      <c r="E13837" s="32">
        <v>3917844490</v>
      </c>
      <c r="F13837" s="32">
        <v>8347236339</v>
      </c>
      <c r="G13837" s="32">
        <v>7611556977</v>
      </c>
      <c r="H13837" s="32">
        <v>49.825290880549225</v>
      </c>
      <c r="I13837" s="32">
        <v>1817</v>
      </c>
      <c r="J13837" s="32">
        <v>2148</v>
      </c>
      <c r="K13837" s="32">
        <v>3386.3483754265276</v>
      </c>
      <c r="L13837" s="32">
        <v>68</v>
      </c>
      <c r="M13837" s="32" t="str">
        <f t="shared" si="54"/>
        <v>Shopee &lt; CPT</v>
      </c>
    </row>
    <row r="13838" spans="1:13" x14ac:dyDescent="0.25">
      <c r="A13838" s="32" t="s">
        <v>18</v>
      </c>
      <c r="B13838" s="32" t="s">
        <v>74</v>
      </c>
      <c r="C13838" s="32" t="s">
        <v>75</v>
      </c>
      <c r="D13838" s="32">
        <v>2380084742</v>
      </c>
      <c r="E13838" s="32">
        <v>3309781203</v>
      </c>
      <c r="F13838" s="32">
        <v>9462106036</v>
      </c>
      <c r="G13838" s="32">
        <v>4912747946</v>
      </c>
      <c r="H13838" s="32">
        <v>128.57003777100212</v>
      </c>
      <c r="I13838" s="32">
        <v>1990328</v>
      </c>
      <c r="J13838" s="32">
        <v>1678630</v>
      </c>
      <c r="K13838" s="32">
        <v>11828.440683440456</v>
      </c>
      <c r="L13838" s="32">
        <v>92</v>
      </c>
      <c r="M13838" s="32" t="str">
        <f t="shared" si="54"/>
        <v>Shopee &gt; CPT</v>
      </c>
    </row>
    <row r="13839" spans="1:13" x14ac:dyDescent="0.25">
      <c r="A13839" s="32" t="s">
        <v>15</v>
      </c>
      <c r="B13839" s="32" t="s">
        <v>74</v>
      </c>
      <c r="C13839" s="32" t="s">
        <v>71</v>
      </c>
      <c r="D13839" s="32">
        <v>9471055737</v>
      </c>
      <c r="E13839" s="32">
        <v>6937702816</v>
      </c>
      <c r="F13839" s="32">
        <v>1639102110</v>
      </c>
      <c r="G13839" s="32">
        <v>5656941922</v>
      </c>
      <c r="H13839" s="32">
        <v>214.65830457985371</v>
      </c>
      <c r="I13839" s="32">
        <v>292</v>
      </c>
      <c r="J13839" s="32">
        <v>343</v>
      </c>
      <c r="K13839" s="32">
        <v>42447.780918468488</v>
      </c>
      <c r="L13839" s="32">
        <v>198</v>
      </c>
      <c r="M13839" s="32" t="str">
        <f t="shared" si="54"/>
        <v>Shopee &lt; CPT</v>
      </c>
    </row>
    <row r="13840" spans="1:13" x14ac:dyDescent="0.25">
      <c r="A13840" s="32" t="s">
        <v>18</v>
      </c>
      <c r="B13840" s="32" t="s">
        <v>73</v>
      </c>
      <c r="C13840" s="32" t="s">
        <v>71</v>
      </c>
      <c r="D13840" s="32">
        <v>2414042168</v>
      </c>
      <c r="E13840" s="32">
        <v>1683047935</v>
      </c>
      <c r="F13840" s="32">
        <v>2098161061</v>
      </c>
      <c r="G13840" s="32">
        <v>1465939283</v>
      </c>
      <c r="H13840" s="32">
        <v>55.841043905933432</v>
      </c>
      <c r="I13840" s="32">
        <v>864447</v>
      </c>
      <c r="J13840" s="32">
        <v>1023722</v>
      </c>
      <c r="K13840" s="32">
        <v>9995.5436193921378</v>
      </c>
      <c r="L13840" s="32">
        <v>179</v>
      </c>
      <c r="M13840" s="32" t="str">
        <f t="shared" si="54"/>
        <v>Shopee &lt; CPT</v>
      </c>
    </row>
    <row r="13841" spans="1:13" x14ac:dyDescent="0.25">
      <c r="A13841" s="32" t="s">
        <v>16</v>
      </c>
      <c r="B13841" s="32" t="s">
        <v>73</v>
      </c>
      <c r="C13841" s="32" t="s">
        <v>71</v>
      </c>
      <c r="D13841" s="32">
        <v>7692443641</v>
      </c>
      <c r="E13841" s="32">
        <v>6655948585</v>
      </c>
      <c r="F13841" s="32">
        <v>7139709353</v>
      </c>
      <c r="G13841" s="32">
        <v>2873607657</v>
      </c>
      <c r="H13841" s="32">
        <v>314.39534677269353</v>
      </c>
      <c r="I13841" s="32">
        <v>11471</v>
      </c>
      <c r="J13841" s="32">
        <v>13151</v>
      </c>
      <c r="K13841" s="32">
        <v>38041.220725473802</v>
      </c>
      <c r="L13841" s="32">
        <v>121</v>
      </c>
      <c r="M13841" s="32" t="str">
        <f t="shared" si="54"/>
        <v>Shopee &lt; CPT</v>
      </c>
    </row>
    <row r="13842" spans="1:13" x14ac:dyDescent="0.25">
      <c r="A13842" s="32" t="s">
        <v>18</v>
      </c>
      <c r="B13842" s="32" t="s">
        <v>70</v>
      </c>
      <c r="C13842" s="32" t="s">
        <v>75</v>
      </c>
      <c r="D13842" s="32">
        <v>3177766870</v>
      </c>
      <c r="E13842" s="32">
        <v>3350473737</v>
      </c>
      <c r="F13842" s="32">
        <v>7719185504</v>
      </c>
      <c r="G13842" s="32">
        <v>5398466555</v>
      </c>
      <c r="H13842" s="32">
        <v>21.090400583720001</v>
      </c>
      <c r="I13842" s="32">
        <v>326489</v>
      </c>
      <c r="J13842" s="32">
        <v>278681</v>
      </c>
      <c r="K13842" s="32">
        <v>695.98120215755307</v>
      </c>
      <c r="L13842" s="32">
        <v>33</v>
      </c>
      <c r="M13842" s="32" t="str">
        <f t="shared" si="54"/>
        <v>Shopee &gt; CPT</v>
      </c>
    </row>
    <row r="13843" spans="1:13" x14ac:dyDescent="0.25">
      <c r="A13843" s="32" t="s">
        <v>18</v>
      </c>
      <c r="B13843" s="32" t="s">
        <v>68</v>
      </c>
      <c r="C13843" s="32" t="s">
        <v>72</v>
      </c>
      <c r="D13843" s="32">
        <v>9561643161</v>
      </c>
      <c r="E13843" s="32">
        <v>9710254607</v>
      </c>
      <c r="F13843" s="32">
        <v>5573823783</v>
      </c>
      <c r="G13843" s="32">
        <v>2819956191</v>
      </c>
      <c r="H13843" s="32">
        <v>76.533278588811569</v>
      </c>
      <c r="I13843" s="32">
        <v>1184773</v>
      </c>
      <c r="J13843" s="32">
        <v>1358707</v>
      </c>
      <c r="K13843" s="32">
        <v>13469.852265753689</v>
      </c>
      <c r="L13843" s="32">
        <v>176</v>
      </c>
      <c r="M13843" s="32" t="str">
        <f t="shared" si="54"/>
        <v>Shopee &lt; CPT</v>
      </c>
    </row>
    <row r="13844" spans="1:13" x14ac:dyDescent="0.25">
      <c r="A13844" s="32" t="s">
        <v>16</v>
      </c>
      <c r="B13844" s="32" t="s">
        <v>74</v>
      </c>
      <c r="C13844" s="32" t="s">
        <v>69</v>
      </c>
      <c r="D13844" s="32">
        <v>3732703486</v>
      </c>
      <c r="E13844" s="32">
        <v>7771065605</v>
      </c>
      <c r="F13844" s="32">
        <v>4061770968</v>
      </c>
      <c r="G13844" s="32">
        <v>3897784513</v>
      </c>
      <c r="H13844" s="32">
        <v>139.80957653369074</v>
      </c>
      <c r="I13844" s="32">
        <v>5101</v>
      </c>
      <c r="J13844" s="32">
        <v>4166</v>
      </c>
      <c r="K13844" s="32">
        <v>8248.5028709248636</v>
      </c>
      <c r="L13844" s="32">
        <v>59</v>
      </c>
      <c r="M13844" s="32" t="str">
        <f t="shared" si="54"/>
        <v>Shopee &gt; CPT</v>
      </c>
    </row>
    <row r="13845" spans="1:13" x14ac:dyDescent="0.25">
      <c r="A13845" s="32" t="s">
        <v>16</v>
      </c>
      <c r="B13845" s="32" t="s">
        <v>68</v>
      </c>
      <c r="C13845" s="32" t="s">
        <v>69</v>
      </c>
      <c r="D13845" s="32">
        <v>346714969</v>
      </c>
      <c r="E13845" s="32">
        <v>5183201990</v>
      </c>
      <c r="F13845" s="32">
        <v>1966243654</v>
      </c>
      <c r="G13845" s="32">
        <v>2504316295</v>
      </c>
      <c r="H13845" s="32">
        <v>131.20276242096972</v>
      </c>
      <c r="I13845" s="32">
        <v>4787</v>
      </c>
      <c r="J13845" s="32">
        <v>4434</v>
      </c>
      <c r="K13845" s="32">
        <v>23353.459498718701</v>
      </c>
      <c r="L13845" s="32">
        <v>178</v>
      </c>
      <c r="M13845" s="32" t="str">
        <f t="shared" si="54"/>
        <v>Shopee &gt; CPT</v>
      </c>
    </row>
    <row r="13846" spans="1:13" x14ac:dyDescent="0.25">
      <c r="A13846" s="32" t="s">
        <v>18</v>
      </c>
      <c r="B13846" s="32" t="s">
        <v>70</v>
      </c>
      <c r="C13846" s="32" t="s">
        <v>75</v>
      </c>
      <c r="D13846" s="32">
        <v>6832280446</v>
      </c>
      <c r="E13846" s="32">
        <v>8724344601</v>
      </c>
      <c r="F13846" s="32">
        <v>107568614</v>
      </c>
      <c r="G13846" s="32">
        <v>305064170</v>
      </c>
      <c r="H13846" s="32">
        <v>146.39109962957301</v>
      </c>
      <c r="I13846" s="32">
        <v>2266207</v>
      </c>
      <c r="J13846" s="32">
        <v>1871823</v>
      </c>
      <c r="K13846" s="32">
        <v>12296.850101740902</v>
      </c>
      <c r="L13846" s="32">
        <v>84</v>
      </c>
      <c r="M13846" s="32" t="str">
        <f t="shared" si="54"/>
        <v>Shopee &gt; CPT</v>
      </c>
    </row>
    <row r="13847" spans="1:13" x14ac:dyDescent="0.25">
      <c r="A13847" s="32" t="s">
        <v>16</v>
      </c>
      <c r="B13847" s="32" t="s">
        <v>68</v>
      </c>
      <c r="C13847" s="32" t="s">
        <v>75</v>
      </c>
      <c r="D13847" s="32">
        <v>2997385904</v>
      </c>
      <c r="E13847" s="32">
        <v>5544636619</v>
      </c>
      <c r="F13847" s="32">
        <v>489583645</v>
      </c>
      <c r="G13847" s="32">
        <v>793424353</v>
      </c>
      <c r="H13847" s="32">
        <v>254.57252317033655</v>
      </c>
      <c r="I13847" s="32">
        <v>9288</v>
      </c>
      <c r="J13847" s="32">
        <v>7943</v>
      </c>
      <c r="K13847" s="32">
        <v>30547.188686226411</v>
      </c>
      <c r="L13847" s="32">
        <v>120</v>
      </c>
      <c r="M13847" s="32" t="str">
        <f t="shared" si="54"/>
        <v>Shopee &gt; CPT</v>
      </c>
    </row>
    <row r="13848" spans="1:13" x14ac:dyDescent="0.25">
      <c r="A13848" s="32" t="s">
        <v>19</v>
      </c>
      <c r="B13848" s="32" t="s">
        <v>70</v>
      </c>
      <c r="C13848" s="32" t="s">
        <v>71</v>
      </c>
      <c r="D13848" s="32">
        <v>5834086614</v>
      </c>
      <c r="E13848" s="32">
        <v>1767175466</v>
      </c>
      <c r="F13848" s="32">
        <v>7283752688</v>
      </c>
      <c r="G13848" s="32">
        <v>9100608002</v>
      </c>
      <c r="H13848" s="32">
        <v>96.933196438103749</v>
      </c>
      <c r="I13848" s="32">
        <v>5484</v>
      </c>
      <c r="J13848" s="32">
        <v>6046</v>
      </c>
      <c r="K13848" s="32">
        <v>15313.021348791177</v>
      </c>
      <c r="L13848" s="32">
        <v>158</v>
      </c>
      <c r="M13848" s="32" t="str">
        <f t="shared" si="54"/>
        <v>Shopee &lt; CPT</v>
      </c>
    </row>
    <row r="13849" spans="1:13" x14ac:dyDescent="0.25">
      <c r="A13849" s="32" t="s">
        <v>16</v>
      </c>
      <c r="B13849" s="32" t="s">
        <v>70</v>
      </c>
      <c r="C13849" s="32" t="s">
        <v>75</v>
      </c>
      <c r="D13849" s="32">
        <v>8606959771</v>
      </c>
      <c r="E13849" s="32">
        <v>6896301878</v>
      </c>
      <c r="F13849" s="32">
        <v>8521988964</v>
      </c>
      <c r="G13849" s="32">
        <v>5153468789</v>
      </c>
      <c r="H13849" s="32">
        <v>33.610121644710503</v>
      </c>
      <c r="I13849" s="32">
        <v>1226</v>
      </c>
      <c r="J13849" s="32">
        <v>1347</v>
      </c>
      <c r="K13849" s="32">
        <v>537.62350458388721</v>
      </c>
      <c r="L13849" s="32">
        <v>16</v>
      </c>
      <c r="M13849" s="32" t="str">
        <f t="shared" si="54"/>
        <v>Shopee &lt; CPT</v>
      </c>
    </row>
    <row r="13850" spans="1:13" x14ac:dyDescent="0.25">
      <c r="A13850" s="32" t="s">
        <v>19</v>
      </c>
      <c r="B13850" s="32" t="s">
        <v>74</v>
      </c>
      <c r="C13850" s="32" t="s">
        <v>69</v>
      </c>
      <c r="D13850" s="32">
        <v>4421195926</v>
      </c>
      <c r="E13850" s="32">
        <v>4440262587</v>
      </c>
      <c r="F13850" s="32">
        <v>9812454094</v>
      </c>
      <c r="G13850" s="32">
        <v>4367205218</v>
      </c>
      <c r="H13850" s="32">
        <v>8.3527925209095422</v>
      </c>
      <c r="I13850" s="32">
        <v>472</v>
      </c>
      <c r="J13850" s="32">
        <v>464</v>
      </c>
      <c r="K13850" s="32">
        <v>867.52438851972283</v>
      </c>
      <c r="L13850" s="32">
        <v>104</v>
      </c>
      <c r="M13850" s="32" t="str">
        <f t="shared" si="54"/>
        <v>Shopee &gt; CPT</v>
      </c>
    </row>
    <row r="13851" spans="1:13" x14ac:dyDescent="0.25">
      <c r="A13851" s="32" t="s">
        <v>19</v>
      </c>
      <c r="B13851" s="32" t="s">
        <v>74</v>
      </c>
      <c r="C13851" s="32" t="s">
        <v>75</v>
      </c>
      <c r="D13851" s="32">
        <v>439515074</v>
      </c>
      <c r="E13851" s="32">
        <v>6762604301</v>
      </c>
      <c r="F13851" s="32">
        <v>4901628380</v>
      </c>
      <c r="G13851" s="32">
        <v>1779507770</v>
      </c>
      <c r="H13851" s="32">
        <v>106.53405266685844</v>
      </c>
      <c r="I13851" s="32">
        <v>6028</v>
      </c>
      <c r="J13851" s="32">
        <v>4856</v>
      </c>
      <c r="K13851" s="32">
        <v>10227.060653188179</v>
      </c>
      <c r="L13851" s="32">
        <v>96</v>
      </c>
      <c r="M13851" s="32" t="str">
        <f t="shared" si="54"/>
        <v>Shopee &gt; CPT</v>
      </c>
    </row>
    <row r="13852" spans="1:13" x14ac:dyDescent="0.25">
      <c r="A13852" s="32" t="s">
        <v>20</v>
      </c>
      <c r="B13852" s="32" t="s">
        <v>74</v>
      </c>
      <c r="C13852" s="32" t="s">
        <v>69</v>
      </c>
      <c r="D13852" s="32">
        <v>2504403201</v>
      </c>
      <c r="E13852" s="32">
        <v>4108050064</v>
      </c>
      <c r="F13852" s="32">
        <v>9167656459</v>
      </c>
      <c r="G13852" s="32">
        <v>443399699</v>
      </c>
      <c r="H13852" s="32">
        <v>97.693776726953743</v>
      </c>
      <c r="I13852" s="32">
        <v>457</v>
      </c>
      <c r="J13852" s="32">
        <v>405</v>
      </c>
      <c r="K13852" s="32">
        <v>17454.099322558275</v>
      </c>
      <c r="L13852" s="32">
        <v>179</v>
      </c>
      <c r="M13852" s="32" t="str">
        <f t="shared" si="54"/>
        <v>Shopee &gt; CPT</v>
      </c>
    </row>
    <row r="13853" spans="1:13" x14ac:dyDescent="0.25">
      <c r="A13853" s="32" t="s">
        <v>16</v>
      </c>
      <c r="B13853" s="32" t="s">
        <v>70</v>
      </c>
      <c r="C13853" s="32" t="s">
        <v>72</v>
      </c>
      <c r="D13853" s="32">
        <v>2277752521</v>
      </c>
      <c r="E13853" s="32">
        <v>9594475015</v>
      </c>
      <c r="F13853" s="32">
        <v>1750997466</v>
      </c>
      <c r="G13853" s="32">
        <v>1538323461</v>
      </c>
      <c r="H13853" s="32">
        <v>42.698448101880473</v>
      </c>
      <c r="I13853" s="32">
        <v>1557</v>
      </c>
      <c r="J13853" s="32">
        <v>1805</v>
      </c>
      <c r="K13853" s="32">
        <v>1962.972606306442</v>
      </c>
      <c r="L13853" s="32">
        <v>46</v>
      </c>
      <c r="M13853" s="32" t="str">
        <f t="shared" si="54"/>
        <v>Shopee &lt; CPT</v>
      </c>
    </row>
    <row r="13854" spans="1:13" x14ac:dyDescent="0.25">
      <c r="A13854" s="32" t="s">
        <v>18</v>
      </c>
      <c r="B13854" s="32" t="s">
        <v>74</v>
      </c>
      <c r="C13854" s="32" t="s">
        <v>69</v>
      </c>
      <c r="D13854" s="32">
        <v>6340111663</v>
      </c>
      <c r="E13854" s="32">
        <v>3386150230</v>
      </c>
      <c r="F13854" s="32">
        <v>6759912704</v>
      </c>
      <c r="G13854" s="32">
        <v>2584070185</v>
      </c>
      <c r="H13854" s="32">
        <v>159.61543404987736</v>
      </c>
      <c r="I13854" s="32">
        <v>2470926</v>
      </c>
      <c r="J13854" s="32">
        <v>2550491</v>
      </c>
      <c r="K13854" s="32">
        <v>5746.1539355963951</v>
      </c>
      <c r="L13854" s="32">
        <v>36</v>
      </c>
      <c r="M13854" s="32" t="str">
        <f t="shared" si="54"/>
        <v>Shopee &lt; CPT</v>
      </c>
    </row>
    <row r="13855" spans="1:13" x14ac:dyDescent="0.25">
      <c r="A13855" s="32" t="s">
        <v>18</v>
      </c>
      <c r="B13855" s="32" t="s">
        <v>73</v>
      </c>
      <c r="C13855" s="32" t="s">
        <v>69</v>
      </c>
      <c r="D13855" s="32">
        <v>8665889181</v>
      </c>
      <c r="E13855" s="32">
        <v>2719092089</v>
      </c>
      <c r="F13855" s="32">
        <v>5635240611</v>
      </c>
      <c r="G13855" s="32">
        <v>81684118</v>
      </c>
      <c r="H13855" s="32">
        <v>119.55589154674799</v>
      </c>
      <c r="I13855" s="32">
        <v>1850784</v>
      </c>
      <c r="J13855" s="32">
        <v>1664741</v>
      </c>
      <c r="K13855" s="32">
        <v>3706.2306773037044</v>
      </c>
      <c r="L13855" s="32">
        <v>31</v>
      </c>
      <c r="M13855" s="32" t="str">
        <f t="shared" si="54"/>
        <v>Shopee &gt; CPT</v>
      </c>
    </row>
    <row r="13856" spans="1:13" x14ac:dyDescent="0.25">
      <c r="A13856" s="32" t="s">
        <v>19</v>
      </c>
      <c r="B13856" s="32" t="s">
        <v>74</v>
      </c>
      <c r="C13856" s="32" t="s">
        <v>75</v>
      </c>
      <c r="D13856" s="32">
        <v>3635919245</v>
      </c>
      <c r="E13856" s="32">
        <v>976819527</v>
      </c>
      <c r="F13856" s="32">
        <v>1469131731</v>
      </c>
      <c r="G13856" s="32">
        <v>3938947967</v>
      </c>
      <c r="H13856" s="32">
        <v>372.98998417322963</v>
      </c>
      <c r="I13856" s="32">
        <v>21105</v>
      </c>
      <c r="J13856" s="32">
        <v>17058</v>
      </c>
      <c r="K13856" s="32">
        <v>67137.353315424843</v>
      </c>
      <c r="L13856" s="32">
        <v>180</v>
      </c>
      <c r="M13856" s="32" t="str">
        <f t="shared" si="54"/>
        <v>Shopee &gt; CPT</v>
      </c>
    </row>
    <row r="13857" spans="1:13" x14ac:dyDescent="0.25">
      <c r="A13857" s="32" t="s">
        <v>15</v>
      </c>
      <c r="B13857" s="32" t="s">
        <v>74</v>
      </c>
      <c r="C13857" s="32" t="s">
        <v>72</v>
      </c>
      <c r="D13857" s="32">
        <v>9559322326</v>
      </c>
      <c r="E13857" s="32">
        <v>9428688486</v>
      </c>
      <c r="F13857" s="32">
        <v>6013715816</v>
      </c>
      <c r="G13857" s="32">
        <v>4952193307</v>
      </c>
      <c r="H13857" s="32">
        <v>47.341492979219495</v>
      </c>
      <c r="I13857" s="32">
        <v>64</v>
      </c>
      <c r="J13857" s="32">
        <v>69</v>
      </c>
      <c r="K13857" s="32">
        <v>3524.0997026540877</v>
      </c>
      <c r="L13857" s="32">
        <v>75</v>
      </c>
      <c r="M13857" s="32" t="str">
        <f t="shared" si="54"/>
        <v>Shopee &lt; CPT</v>
      </c>
    </row>
    <row r="13858" spans="1:13" x14ac:dyDescent="0.25">
      <c r="A13858" s="32" t="s">
        <v>18</v>
      </c>
      <c r="B13858" s="32" t="s">
        <v>70</v>
      </c>
      <c r="C13858" s="32" t="s">
        <v>75</v>
      </c>
      <c r="D13858" s="32">
        <v>2385810057</v>
      </c>
      <c r="E13858" s="32">
        <v>350508270</v>
      </c>
      <c r="F13858" s="32">
        <v>8360534875</v>
      </c>
      <c r="G13858" s="32">
        <v>4964579135</v>
      </c>
      <c r="H13858" s="32">
        <v>144.15740174284312</v>
      </c>
      <c r="I13858" s="32">
        <v>2231628</v>
      </c>
      <c r="J13858" s="32">
        <v>1825754</v>
      </c>
      <c r="K13858" s="32">
        <v>15713.152159167985</v>
      </c>
      <c r="L13858" s="32">
        <v>109</v>
      </c>
      <c r="M13858" s="32" t="str">
        <f t="shared" si="54"/>
        <v>Shopee &gt; CPT</v>
      </c>
    </row>
    <row r="13859" spans="1:13" x14ac:dyDescent="0.25">
      <c r="A13859" s="32" t="s">
        <v>17</v>
      </c>
      <c r="B13859" s="32" t="s">
        <v>70</v>
      </c>
      <c r="C13859" s="32" t="s">
        <v>72</v>
      </c>
      <c r="D13859" s="32">
        <v>1559725381</v>
      </c>
      <c r="E13859" s="32">
        <v>1539976888</v>
      </c>
      <c r="F13859" s="32">
        <v>9022957202</v>
      </c>
      <c r="G13859" s="32">
        <v>2504404439</v>
      </c>
      <c r="H13859" s="32">
        <v>44.121781339218678</v>
      </c>
      <c r="I13859" s="32">
        <v>1073372</v>
      </c>
      <c r="J13859" s="32">
        <v>1153480</v>
      </c>
      <c r="K13859" s="32">
        <v>8427.2552461206451</v>
      </c>
      <c r="L13859" s="32">
        <v>191</v>
      </c>
      <c r="M13859" s="32" t="str">
        <f t="shared" si="54"/>
        <v>Shopee &lt; CPT</v>
      </c>
    </row>
    <row r="13860" spans="1:13" x14ac:dyDescent="0.25">
      <c r="A13860" s="32" t="s">
        <v>20</v>
      </c>
      <c r="B13860" s="32" t="s">
        <v>74</v>
      </c>
      <c r="C13860" s="32" t="s">
        <v>69</v>
      </c>
      <c r="D13860" s="32">
        <v>4568710736</v>
      </c>
      <c r="E13860" s="32">
        <v>4816432871</v>
      </c>
      <c r="F13860" s="32">
        <v>5256897922</v>
      </c>
      <c r="G13860" s="32">
        <v>2706837652</v>
      </c>
      <c r="H13860" s="32">
        <v>157.95954735404706</v>
      </c>
      <c r="I13860" s="32">
        <v>740</v>
      </c>
      <c r="J13860" s="32">
        <v>660</v>
      </c>
      <c r="K13860" s="32">
        <v>1894.7031525044006</v>
      </c>
      <c r="L13860" s="32">
        <v>12</v>
      </c>
      <c r="M13860" s="32" t="str">
        <f t="shared" si="54"/>
        <v>Shopee &gt; CPT</v>
      </c>
    </row>
    <row r="13861" spans="1:13" x14ac:dyDescent="0.25">
      <c r="A13861" s="32" t="s">
        <v>18</v>
      </c>
      <c r="B13861" s="32" t="s">
        <v>74</v>
      </c>
      <c r="C13861" s="32" t="s">
        <v>69</v>
      </c>
      <c r="D13861" s="32">
        <v>2203368581</v>
      </c>
      <c r="E13861" s="32">
        <v>3386355194</v>
      </c>
      <c r="F13861" s="32">
        <v>5453347443</v>
      </c>
      <c r="G13861" s="32">
        <v>9532856412</v>
      </c>
      <c r="H13861" s="32">
        <v>34.138109551996919</v>
      </c>
      <c r="I13861" s="32">
        <v>528475</v>
      </c>
      <c r="J13861" s="32">
        <v>436614</v>
      </c>
      <c r="K13861" s="32">
        <v>2970.0155033752139</v>
      </c>
      <c r="L13861" s="32">
        <v>87</v>
      </c>
      <c r="M13861" s="32" t="str">
        <f t="shared" si="54"/>
        <v>Shopee &gt; CPT</v>
      </c>
    </row>
    <row r="13862" spans="1:13" x14ac:dyDescent="0.25">
      <c r="A13862" s="32" t="s">
        <v>17</v>
      </c>
      <c r="B13862" s="32" t="s">
        <v>68</v>
      </c>
      <c r="C13862" s="32" t="s">
        <v>69</v>
      </c>
      <c r="D13862" s="32">
        <v>6378722949</v>
      </c>
      <c r="E13862" s="32">
        <v>3135051879</v>
      </c>
      <c r="F13862" s="32">
        <v>240843669</v>
      </c>
      <c r="G13862" s="32">
        <v>1215750350</v>
      </c>
      <c r="H13862" s="32">
        <v>121.19344473754994</v>
      </c>
      <c r="I13862" s="32">
        <v>2948333</v>
      </c>
      <c r="J13862" s="32">
        <v>2438960</v>
      </c>
      <c r="K13862" s="32">
        <v>3999.3829616688931</v>
      </c>
      <c r="L13862" s="32">
        <v>33</v>
      </c>
      <c r="M13862" s="32" t="str">
        <f t="shared" si="54"/>
        <v>Shopee &gt; CPT</v>
      </c>
    </row>
    <row r="13863" spans="1:13" x14ac:dyDescent="0.25">
      <c r="A13863" s="32" t="s">
        <v>18</v>
      </c>
      <c r="B13863" s="32" t="s">
        <v>68</v>
      </c>
      <c r="C13863" s="32" t="s">
        <v>72</v>
      </c>
      <c r="D13863" s="32">
        <v>8355609684</v>
      </c>
      <c r="E13863" s="32">
        <v>9673684574</v>
      </c>
      <c r="F13863" s="32">
        <v>9493802795</v>
      </c>
      <c r="G13863" s="32">
        <v>7200598572</v>
      </c>
      <c r="H13863" s="32">
        <v>66.1551671984504</v>
      </c>
      <c r="I13863" s="32">
        <v>1024115</v>
      </c>
      <c r="J13863" s="32">
        <v>1139243</v>
      </c>
      <c r="K13863" s="32">
        <v>6880.1369464810577</v>
      </c>
      <c r="L13863" s="32">
        <v>104</v>
      </c>
      <c r="M13863" s="32" t="str">
        <f t="shared" si="54"/>
        <v>Shopee &lt; CPT</v>
      </c>
    </row>
    <row r="13864" spans="1:13" x14ac:dyDescent="0.25">
      <c r="A13864" s="32" t="s">
        <v>15</v>
      </c>
      <c r="B13864" s="32" t="s">
        <v>68</v>
      </c>
      <c r="C13864" s="32" t="s">
        <v>69</v>
      </c>
      <c r="D13864" s="32">
        <v>6084552763</v>
      </c>
      <c r="E13864" s="32">
        <v>8739094984</v>
      </c>
      <c r="F13864" s="32">
        <v>5594911196</v>
      </c>
      <c r="G13864" s="32">
        <v>4949681357</v>
      </c>
      <c r="H13864" s="32">
        <v>2.6176869419434521</v>
      </c>
      <c r="I13864" s="32">
        <v>3</v>
      </c>
      <c r="J13864" s="32">
        <v>2</v>
      </c>
      <c r="K13864" s="32">
        <v>13.215373884952829</v>
      </c>
      <c r="L13864" s="32">
        <v>6</v>
      </c>
      <c r="M13864" s="32" t="str">
        <f t="shared" si="54"/>
        <v>Shopee &gt; CPT</v>
      </c>
    </row>
    <row r="13865" spans="1:13" x14ac:dyDescent="0.25">
      <c r="A13865" s="32" t="s">
        <v>16</v>
      </c>
      <c r="B13865" s="32" t="s">
        <v>70</v>
      </c>
      <c r="C13865" s="32" t="s">
        <v>72</v>
      </c>
      <c r="D13865" s="32">
        <v>8600747590</v>
      </c>
      <c r="E13865" s="32">
        <v>4814033946</v>
      </c>
      <c r="F13865" s="32">
        <v>1342396798</v>
      </c>
      <c r="G13865" s="32">
        <v>1292320459</v>
      </c>
      <c r="H13865" s="32">
        <v>15.983033345798582</v>
      </c>
      <c r="I13865" s="32">
        <v>583</v>
      </c>
      <c r="J13865" s="32">
        <v>509</v>
      </c>
      <c r="K13865" s="32">
        <v>1102.5173694380114</v>
      </c>
      <c r="L13865" s="32">
        <v>69</v>
      </c>
      <c r="M13865" s="32" t="str">
        <f t="shared" si="54"/>
        <v>Shopee &gt; CPT</v>
      </c>
    </row>
    <row r="13866" spans="1:13" x14ac:dyDescent="0.25">
      <c r="A13866" s="32" t="s">
        <v>18</v>
      </c>
      <c r="B13866" s="32" t="s">
        <v>74</v>
      </c>
      <c r="C13866" s="32" t="s">
        <v>69</v>
      </c>
      <c r="D13866" s="32">
        <v>9222717553</v>
      </c>
      <c r="E13866" s="32">
        <v>9927466052</v>
      </c>
      <c r="F13866" s="32">
        <v>9156379638</v>
      </c>
      <c r="G13866" s="32">
        <v>4440656950</v>
      </c>
      <c r="H13866" s="32">
        <v>14.608855779056624</v>
      </c>
      <c r="I13866" s="32">
        <v>226152</v>
      </c>
      <c r="J13866" s="32">
        <v>190949</v>
      </c>
      <c r="K13866" s="32">
        <v>847.31216691967325</v>
      </c>
      <c r="L13866" s="32">
        <v>58</v>
      </c>
      <c r="M13866" s="32" t="str">
        <f t="shared" si="54"/>
        <v>Shopee &gt; CPT</v>
      </c>
    </row>
    <row r="13867" spans="1:13" x14ac:dyDescent="0.25">
      <c r="A13867" s="32" t="s">
        <v>18</v>
      </c>
      <c r="B13867" s="32" t="s">
        <v>74</v>
      </c>
      <c r="C13867" s="32" t="s">
        <v>72</v>
      </c>
      <c r="D13867" s="32">
        <v>7340115202</v>
      </c>
      <c r="E13867" s="32">
        <v>4658560392</v>
      </c>
      <c r="F13867" s="32">
        <v>2321201451</v>
      </c>
      <c r="G13867" s="32">
        <v>3102343596</v>
      </c>
      <c r="H13867" s="32">
        <v>199.83908789032401</v>
      </c>
      <c r="I13867" s="32">
        <v>3093609</v>
      </c>
      <c r="J13867" s="32">
        <v>2499967</v>
      </c>
      <c r="K13867" s="32">
        <v>14188.575239817836</v>
      </c>
      <c r="L13867" s="32">
        <v>71</v>
      </c>
      <c r="M13867" s="32" t="str">
        <f t="shared" si="54"/>
        <v>Shopee &gt; CPT</v>
      </c>
    </row>
    <row r="13868" spans="1:13" x14ac:dyDescent="0.25">
      <c r="A13868" s="32" t="s">
        <v>16</v>
      </c>
      <c r="B13868" s="32" t="s">
        <v>68</v>
      </c>
      <c r="C13868" s="32" t="s">
        <v>69</v>
      </c>
      <c r="D13868" s="32">
        <v>928489212</v>
      </c>
      <c r="E13868" s="32">
        <v>939259728</v>
      </c>
      <c r="F13868" s="32">
        <v>9101545801</v>
      </c>
      <c r="G13868" s="32">
        <v>6056900355</v>
      </c>
      <c r="H13868" s="32">
        <v>173.04265482593323</v>
      </c>
      <c r="I13868" s="32">
        <v>6313</v>
      </c>
      <c r="J13868" s="32">
        <v>6928</v>
      </c>
      <c r="K13868" s="32">
        <v>19724.610472366494</v>
      </c>
      <c r="L13868" s="32">
        <v>114</v>
      </c>
      <c r="M13868" s="32" t="str">
        <f t="shared" si="54"/>
        <v>Shopee &lt; CPT</v>
      </c>
    </row>
    <row r="13869" spans="1:13" x14ac:dyDescent="0.25">
      <c r="A13869" s="32" t="s">
        <v>18</v>
      </c>
      <c r="B13869" s="32" t="s">
        <v>68</v>
      </c>
      <c r="C13869" s="32" t="s">
        <v>69</v>
      </c>
      <c r="D13869" s="32">
        <v>3139958919</v>
      </c>
      <c r="E13869" s="32">
        <v>8420081855</v>
      </c>
      <c r="F13869" s="32">
        <v>6677031853</v>
      </c>
      <c r="G13869" s="32">
        <v>9067670426</v>
      </c>
      <c r="H13869" s="32">
        <v>254.10224844625898</v>
      </c>
      <c r="I13869" s="32">
        <v>3933629</v>
      </c>
      <c r="J13869" s="32">
        <v>3798384</v>
      </c>
      <c r="K13869" s="32">
        <v>14229.722812570653</v>
      </c>
      <c r="L13869" s="32">
        <v>56</v>
      </c>
      <c r="M13869" s="32" t="str">
        <f t="shared" si="54"/>
        <v>Shopee &gt; CPT</v>
      </c>
    </row>
    <row r="13870" spans="1:13" x14ac:dyDescent="0.25">
      <c r="A13870" s="32" t="s">
        <v>18</v>
      </c>
      <c r="B13870" s="32" t="s">
        <v>70</v>
      </c>
      <c r="C13870" s="32" t="s">
        <v>71</v>
      </c>
      <c r="D13870" s="32">
        <v>3645911285</v>
      </c>
      <c r="E13870" s="32">
        <v>745863559</v>
      </c>
      <c r="F13870" s="32">
        <v>1344822038</v>
      </c>
      <c r="G13870" s="32">
        <v>4523778560</v>
      </c>
      <c r="H13870" s="32">
        <v>213.36965668020088</v>
      </c>
      <c r="I13870" s="32">
        <v>3303068</v>
      </c>
      <c r="J13870" s="32">
        <v>3346282</v>
      </c>
      <c r="K13870" s="32">
        <v>7041.1966021769322</v>
      </c>
      <c r="L13870" s="32">
        <v>33</v>
      </c>
      <c r="M13870" s="32" t="str">
        <f t="shared" si="54"/>
        <v>Shopee &lt; CPT</v>
      </c>
    </row>
    <row r="13871" spans="1:13" x14ac:dyDescent="0.25">
      <c r="A13871" s="32" t="s">
        <v>15</v>
      </c>
      <c r="B13871" s="32" t="s">
        <v>70</v>
      </c>
      <c r="C13871" s="32" t="s">
        <v>71</v>
      </c>
      <c r="D13871" s="32">
        <v>9503181648</v>
      </c>
      <c r="E13871" s="32">
        <v>8978617481</v>
      </c>
      <c r="F13871" s="32">
        <v>4063806412</v>
      </c>
      <c r="G13871" s="32">
        <v>6259459666</v>
      </c>
      <c r="H13871" s="32">
        <v>15.227670577744863</v>
      </c>
      <c r="I13871" s="32">
        <v>20</v>
      </c>
      <c r="J13871" s="32">
        <v>20</v>
      </c>
      <c r="K13871" s="32">
        <v>2907.3822546896222</v>
      </c>
      <c r="L13871" s="32">
        <v>198</v>
      </c>
      <c r="M13871" s="32" t="str">
        <f t="shared" si="54"/>
        <v>Shopee = CPT</v>
      </c>
    </row>
    <row r="13872" spans="1:13" x14ac:dyDescent="0.25">
      <c r="A13872" s="32" t="s">
        <v>16</v>
      </c>
      <c r="B13872" s="32" t="s">
        <v>73</v>
      </c>
      <c r="C13872" s="32" t="s">
        <v>75</v>
      </c>
      <c r="D13872" s="32">
        <v>9110585688</v>
      </c>
      <c r="E13872" s="32">
        <v>9641492172</v>
      </c>
      <c r="F13872" s="32">
        <v>3137317868</v>
      </c>
      <c r="G13872" s="32">
        <v>342952216</v>
      </c>
      <c r="H13872" s="32">
        <v>57.476583280009351</v>
      </c>
      <c r="I13872" s="32">
        <v>2097</v>
      </c>
      <c r="J13872" s="32">
        <v>2139</v>
      </c>
      <c r="K13872" s="32">
        <v>1494.306113219958</v>
      </c>
      <c r="L13872" s="32">
        <v>26</v>
      </c>
      <c r="M13872" s="32" t="str">
        <f t="shared" si="54"/>
        <v>Shopee &lt; CPT</v>
      </c>
    </row>
    <row r="13873" spans="1:13" x14ac:dyDescent="0.25">
      <c r="A13873" s="32" t="s">
        <v>20</v>
      </c>
      <c r="B13873" s="32" t="s">
        <v>70</v>
      </c>
      <c r="C13873" s="32" t="s">
        <v>71</v>
      </c>
      <c r="D13873" s="32">
        <v>4755437059</v>
      </c>
      <c r="E13873" s="32">
        <v>701168563</v>
      </c>
      <c r="F13873" s="32">
        <v>835735267</v>
      </c>
      <c r="G13873" s="32">
        <v>1273433701</v>
      </c>
      <c r="H13873" s="32">
        <v>49.800298367693095</v>
      </c>
      <c r="I13873" s="32">
        <v>233</v>
      </c>
      <c r="J13873" s="32">
        <v>193</v>
      </c>
      <c r="K13873" s="32">
        <v>4026.8843014882382</v>
      </c>
      <c r="L13873" s="32">
        <v>81</v>
      </c>
      <c r="M13873" s="32" t="str">
        <f t="shared" si="54"/>
        <v>Shopee &gt; CPT</v>
      </c>
    </row>
    <row r="13874" spans="1:13" x14ac:dyDescent="0.25">
      <c r="A13874" s="32" t="s">
        <v>18</v>
      </c>
      <c r="B13874" s="32" t="s">
        <v>70</v>
      </c>
      <c r="C13874" s="32" t="s">
        <v>72</v>
      </c>
      <c r="D13874" s="32">
        <v>9774438446</v>
      </c>
      <c r="E13874" s="32">
        <v>3471608898</v>
      </c>
      <c r="F13874" s="32">
        <v>2204458331</v>
      </c>
      <c r="G13874" s="32">
        <v>2555373515</v>
      </c>
      <c r="H13874" s="32">
        <v>59.212529484364083</v>
      </c>
      <c r="I13874" s="32">
        <v>916639</v>
      </c>
      <c r="J13874" s="32">
        <v>781077</v>
      </c>
      <c r="K13874" s="32">
        <v>11368.798682213106</v>
      </c>
      <c r="L13874" s="32">
        <v>192</v>
      </c>
      <c r="M13874" s="32" t="str">
        <f t="shared" si="54"/>
        <v>Shopee &gt; CPT</v>
      </c>
    </row>
    <row r="13875" spans="1:13" x14ac:dyDescent="0.25">
      <c r="A13875" s="32" t="s">
        <v>17</v>
      </c>
      <c r="B13875" s="32" t="s">
        <v>74</v>
      </c>
      <c r="C13875" s="32" t="s">
        <v>72</v>
      </c>
      <c r="D13875" s="32">
        <v>1997739919</v>
      </c>
      <c r="E13875" s="32">
        <v>1913490276</v>
      </c>
      <c r="F13875" s="32">
        <v>5063568696</v>
      </c>
      <c r="G13875" s="32">
        <v>5162761177</v>
      </c>
      <c r="H13875" s="32">
        <v>29.289455835103418</v>
      </c>
      <c r="I13875" s="32">
        <v>712539</v>
      </c>
      <c r="J13875" s="32">
        <v>711195</v>
      </c>
      <c r="K13875" s="32">
        <v>5506.4158668173877</v>
      </c>
      <c r="L13875" s="32">
        <v>188</v>
      </c>
      <c r="M13875" s="32" t="str">
        <f t="shared" si="54"/>
        <v>Shopee &gt; CPT</v>
      </c>
    </row>
    <row r="13876" spans="1:13" x14ac:dyDescent="0.25">
      <c r="A13876" s="32" t="s">
        <v>18</v>
      </c>
      <c r="B13876" s="32" t="s">
        <v>73</v>
      </c>
      <c r="C13876" s="32" t="s">
        <v>69</v>
      </c>
      <c r="D13876" s="32">
        <v>2179823658</v>
      </c>
      <c r="E13876" s="32">
        <v>2600836501</v>
      </c>
      <c r="F13876" s="32">
        <v>7530880112</v>
      </c>
      <c r="G13876" s="32">
        <v>6881981093</v>
      </c>
      <c r="H13876" s="32">
        <v>38.03148159457848</v>
      </c>
      <c r="I13876" s="32">
        <v>588746</v>
      </c>
      <c r="J13876" s="32">
        <v>670265</v>
      </c>
      <c r="K13876" s="32">
        <v>38.031458932205034</v>
      </c>
      <c r="L13876" s="32">
        <v>1</v>
      </c>
      <c r="M13876" s="32" t="str">
        <f t="shared" si="54"/>
        <v>Shopee &lt; CPT</v>
      </c>
    </row>
    <row r="13877" spans="1:13" x14ac:dyDescent="0.25">
      <c r="A13877" s="32" t="s">
        <v>18</v>
      </c>
      <c r="B13877" s="32" t="s">
        <v>74</v>
      </c>
      <c r="C13877" s="32" t="s">
        <v>72</v>
      </c>
      <c r="D13877" s="32">
        <v>6227234458</v>
      </c>
      <c r="E13877" s="32">
        <v>2801011223</v>
      </c>
      <c r="F13877" s="32">
        <v>8730036681</v>
      </c>
      <c r="G13877" s="32">
        <v>9619092519</v>
      </c>
      <c r="H13877" s="32">
        <v>44.038846658557389</v>
      </c>
      <c r="I13877" s="32">
        <v>681743</v>
      </c>
      <c r="J13877" s="32">
        <v>613103</v>
      </c>
      <c r="K13877" s="32">
        <v>88.077646070863338</v>
      </c>
      <c r="L13877" s="32">
        <v>2</v>
      </c>
      <c r="M13877" s="32" t="str">
        <f t="shared" si="54"/>
        <v>Shopee &gt; CPT</v>
      </c>
    </row>
    <row r="13878" spans="1:13" x14ac:dyDescent="0.25">
      <c r="A13878" s="32" t="s">
        <v>18</v>
      </c>
      <c r="B13878" s="32" t="s">
        <v>74</v>
      </c>
      <c r="C13878" s="32" t="s">
        <v>72</v>
      </c>
      <c r="D13878" s="32">
        <v>3161783413</v>
      </c>
      <c r="E13878" s="32">
        <v>1754747506</v>
      </c>
      <c r="F13878" s="32">
        <v>7372772597</v>
      </c>
      <c r="G13878" s="32">
        <v>7382818465</v>
      </c>
      <c r="H13878" s="32">
        <v>17.560958897638752</v>
      </c>
      <c r="I13878" s="32">
        <v>271852</v>
      </c>
      <c r="J13878" s="32">
        <v>305903</v>
      </c>
      <c r="K13878" s="32">
        <v>1598.0447659959304</v>
      </c>
      <c r="L13878" s="32">
        <v>91</v>
      </c>
      <c r="M13878" s="32" t="str">
        <f t="shared" si="54"/>
        <v>Shopee &lt; CPT</v>
      </c>
    </row>
    <row r="13879" spans="1:13" x14ac:dyDescent="0.25">
      <c r="A13879" s="32" t="s">
        <v>16</v>
      </c>
      <c r="B13879" s="32" t="s">
        <v>73</v>
      </c>
      <c r="C13879" s="32" t="s">
        <v>71</v>
      </c>
      <c r="D13879" s="32">
        <v>5688891629</v>
      </c>
      <c r="E13879" s="32">
        <v>1884117806</v>
      </c>
      <c r="F13879" s="32">
        <v>3257938911</v>
      </c>
      <c r="G13879" s="32">
        <v>4443131419</v>
      </c>
      <c r="H13879" s="32">
        <v>111.99357886882856</v>
      </c>
      <c r="I13879" s="32">
        <v>4086</v>
      </c>
      <c r="J13879" s="32">
        <v>4606</v>
      </c>
      <c r="K13879" s="32">
        <v>1791.7860030422212</v>
      </c>
      <c r="L13879" s="32">
        <v>16</v>
      </c>
      <c r="M13879" s="32" t="str">
        <f t="shared" si="54"/>
        <v>Shopee &lt; CPT</v>
      </c>
    </row>
    <row r="13880" spans="1:13" x14ac:dyDescent="0.25">
      <c r="A13880" s="32" t="s">
        <v>18</v>
      </c>
      <c r="B13880" s="32" t="s">
        <v>68</v>
      </c>
      <c r="C13880" s="32" t="s">
        <v>69</v>
      </c>
      <c r="D13880" s="32">
        <v>6164039941</v>
      </c>
      <c r="E13880" s="32">
        <v>7722161670</v>
      </c>
      <c r="F13880" s="32">
        <v>8473719426</v>
      </c>
      <c r="G13880" s="32">
        <v>6918442724</v>
      </c>
      <c r="H13880" s="32">
        <v>1.646610834473393</v>
      </c>
      <c r="I13880" s="32">
        <v>25490</v>
      </c>
      <c r="J13880" s="32">
        <v>26493</v>
      </c>
      <c r="K13880" s="32">
        <v>92.208907981008366</v>
      </c>
      <c r="L13880" s="32">
        <v>56</v>
      </c>
      <c r="M13880" s="32" t="str">
        <f t="shared" si="54"/>
        <v>Shopee &lt; CPT</v>
      </c>
    </row>
    <row r="13881" spans="1:13" x14ac:dyDescent="0.25">
      <c r="A13881" s="32" t="s">
        <v>19</v>
      </c>
      <c r="B13881" s="32" t="s">
        <v>74</v>
      </c>
      <c r="C13881" s="32" t="s">
        <v>69</v>
      </c>
      <c r="D13881" s="32">
        <v>8498757869</v>
      </c>
      <c r="E13881" s="32">
        <v>5436647674</v>
      </c>
      <c r="F13881" s="32">
        <v>9548952639</v>
      </c>
      <c r="G13881" s="32">
        <v>2801089978</v>
      </c>
      <c r="H13881" s="32">
        <v>84.659760374819854</v>
      </c>
      <c r="I13881" s="32">
        <v>4790</v>
      </c>
      <c r="J13881" s="32">
        <v>4260</v>
      </c>
      <c r="K13881" s="32">
        <v>14814.2584476177</v>
      </c>
      <c r="L13881" s="32">
        <v>175</v>
      </c>
      <c r="M13881" s="32" t="str">
        <f t="shared" si="54"/>
        <v>Shopee &gt; CPT</v>
      </c>
    </row>
    <row r="13882" spans="1:13" x14ac:dyDescent="0.25">
      <c r="A13882" s="32" t="s">
        <v>20</v>
      </c>
      <c r="B13882" s="32" t="s">
        <v>68</v>
      </c>
      <c r="C13882" s="32" t="s">
        <v>71</v>
      </c>
      <c r="D13882" s="32">
        <v>5929505275</v>
      </c>
      <c r="E13882" s="32">
        <v>2906361521</v>
      </c>
      <c r="F13882" s="32">
        <v>1031872880</v>
      </c>
      <c r="G13882" s="32">
        <v>4175700831</v>
      </c>
      <c r="H13882" s="32">
        <v>51.629538451262249</v>
      </c>
      <c r="I13882" s="32">
        <v>241</v>
      </c>
      <c r="J13882" s="32">
        <v>282</v>
      </c>
      <c r="K13882" s="32">
        <v>4473.6757881261001</v>
      </c>
      <c r="L13882" s="32">
        <v>87</v>
      </c>
      <c r="M13882" s="32" t="str">
        <f t="shared" si="54"/>
        <v>Shopee &lt; CPT</v>
      </c>
    </row>
    <row r="13883" spans="1:13" x14ac:dyDescent="0.25">
      <c r="A13883" s="32" t="s">
        <v>16</v>
      </c>
      <c r="B13883" s="32" t="s">
        <v>70</v>
      </c>
      <c r="C13883" s="32" t="s">
        <v>69</v>
      </c>
      <c r="D13883" s="32">
        <v>4560284750</v>
      </c>
      <c r="E13883" s="32">
        <v>3953884138</v>
      </c>
      <c r="F13883" s="32">
        <v>7518180002</v>
      </c>
      <c r="G13883" s="32">
        <v>5214550963</v>
      </c>
      <c r="H13883" s="32">
        <v>343.76839873348257</v>
      </c>
      <c r="I13883" s="32">
        <v>12542</v>
      </c>
      <c r="J13883" s="32">
        <v>10310</v>
      </c>
      <c r="K13883" s="32">
        <v>6187.3843750428241</v>
      </c>
      <c r="L13883" s="32">
        <v>18</v>
      </c>
      <c r="M13883" s="32" t="str">
        <f t="shared" si="54"/>
        <v>Shopee &gt; CPT</v>
      </c>
    </row>
    <row r="13884" spans="1:13" x14ac:dyDescent="0.25">
      <c r="A13884" s="32" t="s">
        <v>15</v>
      </c>
      <c r="B13884" s="32" t="s">
        <v>74</v>
      </c>
      <c r="C13884" s="32" t="s">
        <v>69</v>
      </c>
      <c r="D13884" s="32">
        <v>3934278814</v>
      </c>
      <c r="E13884" s="32">
        <v>2976273498</v>
      </c>
      <c r="F13884" s="32">
        <v>9497193224</v>
      </c>
      <c r="G13884" s="32">
        <v>7413337845</v>
      </c>
      <c r="H13884" s="32">
        <v>65.099059197335464</v>
      </c>
      <c r="I13884" s="32">
        <v>88</v>
      </c>
      <c r="J13884" s="32">
        <v>77</v>
      </c>
      <c r="K13884" s="32">
        <v>12211.005469696413</v>
      </c>
      <c r="L13884" s="32">
        <v>189</v>
      </c>
      <c r="M13884" s="32" t="str">
        <f t="shared" si="54"/>
        <v>Shopee &gt; CPT</v>
      </c>
    </row>
    <row r="13885" spans="1:13" x14ac:dyDescent="0.25">
      <c r="A13885" s="32" t="s">
        <v>18</v>
      </c>
      <c r="B13885" s="32" t="s">
        <v>68</v>
      </c>
      <c r="C13885" s="32" t="s">
        <v>75</v>
      </c>
      <c r="D13885" s="32">
        <v>1046796335</v>
      </c>
      <c r="E13885" s="32">
        <v>9717014219</v>
      </c>
      <c r="F13885" s="32">
        <v>9935082901</v>
      </c>
      <c r="G13885" s="32">
        <v>1586862922</v>
      </c>
      <c r="H13885" s="32">
        <v>106.07676249261529</v>
      </c>
      <c r="I13885" s="32">
        <v>1642121</v>
      </c>
      <c r="J13885" s="32">
        <v>1704202</v>
      </c>
      <c r="K13885" s="32">
        <v>15593.281030974453</v>
      </c>
      <c r="L13885" s="32">
        <v>147</v>
      </c>
      <c r="M13885" s="32" t="str">
        <f t="shared" si="54"/>
        <v>Shopee &lt; CPT</v>
      </c>
    </row>
    <row r="13886" spans="1:13" x14ac:dyDescent="0.25">
      <c r="A13886" s="32" t="s">
        <v>18</v>
      </c>
      <c r="B13886" s="32" t="s">
        <v>73</v>
      </c>
      <c r="C13886" s="32" t="s">
        <v>75</v>
      </c>
      <c r="D13886" s="32">
        <v>7270879517</v>
      </c>
      <c r="E13886" s="32">
        <v>8784746894</v>
      </c>
      <c r="F13886" s="32">
        <v>4581930526</v>
      </c>
      <c r="G13886" s="32">
        <v>2752766560</v>
      </c>
      <c r="H13886" s="32">
        <v>146.67067145398116</v>
      </c>
      <c r="I13886" s="32">
        <v>2270535</v>
      </c>
      <c r="J13886" s="32">
        <v>1844043</v>
      </c>
      <c r="K13886" s="32">
        <v>13787.041116243017</v>
      </c>
      <c r="L13886" s="32">
        <v>94</v>
      </c>
      <c r="M13886" s="32" t="str">
        <f t="shared" si="54"/>
        <v>Shopee &gt; CPT</v>
      </c>
    </row>
    <row r="13887" spans="1:13" x14ac:dyDescent="0.25">
      <c r="A13887" s="32" t="s">
        <v>18</v>
      </c>
      <c r="B13887" s="32" t="s">
        <v>74</v>
      </c>
      <c r="C13887" s="32" t="s">
        <v>75</v>
      </c>
      <c r="D13887" s="32">
        <v>7294149944</v>
      </c>
      <c r="E13887" s="32">
        <v>5865650466</v>
      </c>
      <c r="F13887" s="32">
        <v>1743342219</v>
      </c>
      <c r="G13887" s="32">
        <v>768660529</v>
      </c>
      <c r="H13887" s="32">
        <v>19.459162978171847</v>
      </c>
      <c r="I13887" s="32">
        <v>301237</v>
      </c>
      <c r="J13887" s="32">
        <v>310923</v>
      </c>
      <c r="K13887" s="32">
        <v>2626.9820096250123</v>
      </c>
      <c r="L13887" s="32">
        <v>135</v>
      </c>
      <c r="M13887" s="32" t="str">
        <f t="shared" si="54"/>
        <v>Shopee &lt; CPT</v>
      </c>
    </row>
    <row r="13888" spans="1:13" x14ac:dyDescent="0.25">
      <c r="A13888" s="32" t="s">
        <v>17</v>
      </c>
      <c r="B13888" s="32" t="s">
        <v>73</v>
      </c>
      <c r="C13888" s="32" t="s">
        <v>75</v>
      </c>
      <c r="D13888" s="32">
        <v>378867441</v>
      </c>
      <c r="E13888" s="32">
        <v>4464423567</v>
      </c>
      <c r="F13888" s="32">
        <v>6291241499</v>
      </c>
      <c r="G13888" s="32">
        <v>6428259296</v>
      </c>
      <c r="H13888" s="32">
        <v>23.574101099880636</v>
      </c>
      <c r="I13888" s="32">
        <v>573498</v>
      </c>
      <c r="J13888" s="32">
        <v>652021</v>
      </c>
      <c r="K13888" s="32">
        <v>777.94405508169768</v>
      </c>
      <c r="L13888" s="32">
        <v>33</v>
      </c>
      <c r="M13888" s="32" t="str">
        <f t="shared" si="54"/>
        <v>Shopee &lt; CPT</v>
      </c>
    </row>
    <row r="13889" spans="1:13" x14ac:dyDescent="0.25">
      <c r="A13889" s="32" t="s">
        <v>16</v>
      </c>
      <c r="B13889" s="32" t="s">
        <v>70</v>
      </c>
      <c r="C13889" s="32" t="s">
        <v>69</v>
      </c>
      <c r="D13889" s="32">
        <v>168165077</v>
      </c>
      <c r="E13889" s="32">
        <v>3430551174</v>
      </c>
      <c r="F13889" s="32">
        <v>5229145340</v>
      </c>
      <c r="G13889" s="32">
        <v>1679152824</v>
      </c>
      <c r="H13889" s="32">
        <v>224.35310194461687</v>
      </c>
      <c r="I13889" s="32">
        <v>8185</v>
      </c>
      <c r="J13889" s="32">
        <v>8583</v>
      </c>
      <c r="K13889" s="32">
        <v>16151.727351212092</v>
      </c>
      <c r="L13889" s="32">
        <v>72</v>
      </c>
      <c r="M13889" s="32" t="str">
        <f t="shared" si="54"/>
        <v>Shopee &lt; CPT</v>
      </c>
    </row>
    <row r="13890" spans="1:13" x14ac:dyDescent="0.25">
      <c r="A13890" s="32" t="s">
        <v>16</v>
      </c>
      <c r="B13890" s="32" t="s">
        <v>73</v>
      </c>
      <c r="C13890" s="32" t="s">
        <v>72</v>
      </c>
      <c r="D13890" s="32">
        <v>1727185620</v>
      </c>
      <c r="E13890" s="32">
        <v>1637386592</v>
      </c>
      <c r="F13890" s="32">
        <v>7700763663</v>
      </c>
      <c r="G13890" s="32">
        <v>342664775</v>
      </c>
      <c r="H13890" s="32">
        <v>41.973022828587084</v>
      </c>
      <c r="I13890" s="32">
        <v>1531</v>
      </c>
      <c r="J13890" s="32">
        <v>1270</v>
      </c>
      <c r="K13890" s="32">
        <v>4741.5619475696485</v>
      </c>
      <c r="L13890" s="32">
        <v>113</v>
      </c>
      <c r="M13890" s="32" t="str">
        <f t="shared" si="54"/>
        <v>Shopee &gt; CPT</v>
      </c>
    </row>
    <row r="13891" spans="1:13" x14ac:dyDescent="0.25">
      <c r="A13891" s="32" t="s">
        <v>18</v>
      </c>
      <c r="B13891" s="32" t="s">
        <v>68</v>
      </c>
      <c r="C13891" s="32" t="s">
        <v>71</v>
      </c>
      <c r="D13891" s="32">
        <v>2952796711</v>
      </c>
      <c r="E13891" s="32">
        <v>1278312287</v>
      </c>
      <c r="F13891" s="32">
        <v>8019532653</v>
      </c>
      <c r="G13891" s="32">
        <v>8330390879</v>
      </c>
      <c r="H13891" s="32">
        <v>329.3688631093579</v>
      </c>
      <c r="I13891" s="32">
        <v>5098794</v>
      </c>
      <c r="J13891" s="32">
        <v>4273973</v>
      </c>
      <c r="K13891" s="32">
        <v>54016.486289202549</v>
      </c>
      <c r="L13891" s="32">
        <v>164</v>
      </c>
      <c r="M13891" s="32" t="str">
        <f t="shared" si="54"/>
        <v>Shopee &gt; CPT</v>
      </c>
    </row>
    <row r="13892" spans="1:13" x14ac:dyDescent="0.25">
      <c r="A13892" s="32" t="s">
        <v>18</v>
      </c>
      <c r="B13892" s="32" t="s">
        <v>68</v>
      </c>
      <c r="C13892" s="32" t="s">
        <v>72</v>
      </c>
      <c r="D13892" s="32">
        <v>7961983844</v>
      </c>
      <c r="E13892" s="32">
        <v>1219161290</v>
      </c>
      <c r="F13892" s="32">
        <v>532319090</v>
      </c>
      <c r="G13892" s="32">
        <v>1254545460</v>
      </c>
      <c r="H13892" s="32">
        <v>141.71519913734275</v>
      </c>
      <c r="I13892" s="32">
        <v>2193822</v>
      </c>
      <c r="J13892" s="32">
        <v>2275248</v>
      </c>
      <c r="K13892" s="32">
        <v>26217.310164400373</v>
      </c>
      <c r="L13892" s="32">
        <v>185</v>
      </c>
      <c r="M13892" s="32" t="str">
        <f t="shared" si="54"/>
        <v>Shopee &lt; CPT</v>
      </c>
    </row>
    <row r="13893" spans="1:13" x14ac:dyDescent="0.25">
      <c r="A13893" s="32" t="s">
        <v>16</v>
      </c>
      <c r="B13893" s="32" t="s">
        <v>68</v>
      </c>
      <c r="C13893" s="32" t="s">
        <v>69</v>
      </c>
      <c r="D13893" s="32">
        <v>1939855914</v>
      </c>
      <c r="E13893" s="32">
        <v>9693008439</v>
      </c>
      <c r="F13893" s="32">
        <v>281056434</v>
      </c>
      <c r="G13893" s="32">
        <v>2282037630</v>
      </c>
      <c r="H13893" s="32">
        <v>147.93619827951102</v>
      </c>
      <c r="I13893" s="32">
        <v>5397</v>
      </c>
      <c r="J13893" s="32">
        <v>6433</v>
      </c>
      <c r="K13893" s="32">
        <v>6804.2152576980534</v>
      </c>
      <c r="L13893" s="32">
        <v>46</v>
      </c>
      <c r="M13893" s="32" t="str">
        <f t="shared" si="54"/>
        <v>Shopee &lt; CPT</v>
      </c>
    </row>
    <row r="13894" spans="1:13" x14ac:dyDescent="0.25">
      <c r="A13894" s="32" t="s">
        <v>20</v>
      </c>
      <c r="B13894" s="32" t="s">
        <v>70</v>
      </c>
      <c r="C13894" s="32" t="s">
        <v>69</v>
      </c>
      <c r="D13894" s="32">
        <v>2367073272</v>
      </c>
      <c r="E13894" s="32">
        <v>9878276646</v>
      </c>
      <c r="F13894" s="32">
        <v>4247137674</v>
      </c>
      <c r="G13894" s="32">
        <v>9436748561</v>
      </c>
      <c r="H13894" s="32">
        <v>9.2712022333797073</v>
      </c>
      <c r="I13894" s="32">
        <v>43</v>
      </c>
      <c r="J13894" s="32">
        <v>43</v>
      </c>
      <c r="K13894" s="32">
        <v>1789.0862538006081</v>
      </c>
      <c r="L13894" s="32">
        <v>195</v>
      </c>
      <c r="M13894" s="32" t="str">
        <f t="shared" si="54"/>
        <v>Shopee = CPT</v>
      </c>
    </row>
    <row r="13895" spans="1:13" x14ac:dyDescent="0.25">
      <c r="A13895" s="32" t="s">
        <v>18</v>
      </c>
      <c r="B13895" s="32" t="s">
        <v>74</v>
      </c>
      <c r="C13895" s="32" t="s">
        <v>72</v>
      </c>
      <c r="D13895" s="32">
        <v>3363187907</v>
      </c>
      <c r="E13895" s="32">
        <v>712221778</v>
      </c>
      <c r="F13895" s="32">
        <v>8296687860</v>
      </c>
      <c r="G13895" s="32">
        <v>1148647007</v>
      </c>
      <c r="H13895" s="32">
        <v>34.706079953134847</v>
      </c>
      <c r="I13895" s="32">
        <v>537267</v>
      </c>
      <c r="J13895" s="32">
        <v>549667</v>
      </c>
      <c r="K13895" s="32">
        <v>173.53024773101646</v>
      </c>
      <c r="L13895" s="32">
        <v>5</v>
      </c>
      <c r="M13895" s="32" t="str">
        <f t="shared" si="54"/>
        <v>Shopee &lt; CPT</v>
      </c>
    </row>
    <row r="13896" spans="1:13" x14ac:dyDescent="0.25">
      <c r="A13896" s="32" t="s">
        <v>18</v>
      </c>
      <c r="B13896" s="32" t="s">
        <v>68</v>
      </c>
      <c r="C13896" s="32" t="s">
        <v>69</v>
      </c>
      <c r="D13896" s="32">
        <v>5993439971</v>
      </c>
      <c r="E13896" s="32">
        <v>4128311899</v>
      </c>
      <c r="F13896" s="32">
        <v>2858787897</v>
      </c>
      <c r="G13896" s="32">
        <v>9462401834</v>
      </c>
      <c r="H13896" s="32">
        <v>77.58383834566618</v>
      </c>
      <c r="I13896" s="32">
        <v>1201036</v>
      </c>
      <c r="J13896" s="32">
        <v>1222667</v>
      </c>
      <c r="K13896" s="32">
        <v>15206.424598688673</v>
      </c>
      <c r="L13896" s="32">
        <v>196</v>
      </c>
      <c r="M13896" s="32" t="str">
        <f t="shared" si="54"/>
        <v>Shopee &lt; CPT</v>
      </c>
    </row>
    <row r="13897" spans="1:13" x14ac:dyDescent="0.25">
      <c r="A13897" s="32" t="s">
        <v>15</v>
      </c>
      <c r="B13897" s="32" t="s">
        <v>70</v>
      </c>
      <c r="C13897" s="32" t="s">
        <v>71</v>
      </c>
      <c r="D13897" s="32">
        <v>5564674102</v>
      </c>
      <c r="E13897" s="32">
        <v>3723579394</v>
      </c>
      <c r="F13897" s="32">
        <v>8249491356</v>
      </c>
      <c r="G13897" s="32">
        <v>6385840447</v>
      </c>
      <c r="H13897" s="32">
        <v>61.769065809077503</v>
      </c>
      <c r="I13897" s="32">
        <v>84</v>
      </c>
      <c r="J13897" s="32">
        <v>91</v>
      </c>
      <c r="K13897" s="32">
        <v>493.37395837157226</v>
      </c>
      <c r="L13897" s="32">
        <v>8</v>
      </c>
      <c r="M13897" s="32" t="str">
        <f t="shared" si="54"/>
        <v>Shopee &lt; CPT</v>
      </c>
    </row>
    <row r="13898" spans="1:13" x14ac:dyDescent="0.25">
      <c r="A13898" s="32" t="s">
        <v>15</v>
      </c>
      <c r="B13898" s="32" t="s">
        <v>73</v>
      </c>
      <c r="C13898" s="32" t="s">
        <v>69</v>
      </c>
      <c r="D13898" s="32">
        <v>1282640463</v>
      </c>
      <c r="E13898" s="32">
        <v>5860232329</v>
      </c>
      <c r="F13898" s="32">
        <v>7467324567</v>
      </c>
      <c r="G13898" s="32">
        <v>6441026502</v>
      </c>
      <c r="H13898" s="32">
        <v>3.6567085264775696</v>
      </c>
      <c r="I13898" s="32">
        <v>4</v>
      </c>
      <c r="J13898" s="32">
        <v>3</v>
      </c>
      <c r="K13898" s="32">
        <v>182.07848463712787</v>
      </c>
      <c r="L13898" s="32">
        <v>62</v>
      </c>
      <c r="M13898" s="32" t="str">
        <f t="shared" si="54"/>
        <v>Shopee &gt; CPT</v>
      </c>
    </row>
    <row r="13899" spans="1:13" x14ac:dyDescent="0.25">
      <c r="A13899" s="32" t="s">
        <v>18</v>
      </c>
      <c r="B13899" s="32" t="s">
        <v>70</v>
      </c>
      <c r="C13899" s="32" t="s">
        <v>69</v>
      </c>
      <c r="D13899" s="32">
        <v>4542548984</v>
      </c>
      <c r="E13899" s="32">
        <v>9121014720</v>
      </c>
      <c r="F13899" s="32">
        <v>9240138799</v>
      </c>
      <c r="G13899" s="32">
        <v>322987910</v>
      </c>
      <c r="H13899" s="32">
        <v>14.115897438582095</v>
      </c>
      <c r="I13899" s="32">
        <v>218521</v>
      </c>
      <c r="J13899" s="32">
        <v>174827</v>
      </c>
      <c r="K13899" s="32">
        <v>1228.0822324860308</v>
      </c>
      <c r="L13899" s="32">
        <v>87</v>
      </c>
      <c r="M13899" s="32" t="str">
        <f t="shared" si="54"/>
        <v>Shopee &gt; CPT</v>
      </c>
    </row>
    <row r="13900" spans="1:13" x14ac:dyDescent="0.25">
      <c r="A13900" s="32" t="s">
        <v>16</v>
      </c>
      <c r="B13900" s="32" t="s">
        <v>74</v>
      </c>
      <c r="C13900" s="32" t="s">
        <v>72</v>
      </c>
      <c r="D13900" s="32">
        <v>4250852248</v>
      </c>
      <c r="E13900" s="32">
        <v>4230188279</v>
      </c>
      <c r="F13900" s="32">
        <v>6665222612</v>
      </c>
      <c r="G13900" s="32">
        <v>6374936249</v>
      </c>
      <c r="H13900" s="32">
        <v>206.17590209918535</v>
      </c>
      <c r="I13900" s="32">
        <v>7522</v>
      </c>
      <c r="J13900" s="32">
        <v>6944</v>
      </c>
      <c r="K13900" s="32">
        <v>7834.020802214518</v>
      </c>
      <c r="L13900" s="32">
        <v>38</v>
      </c>
      <c r="M13900" s="32" t="str">
        <f t="shared" si="54"/>
        <v>Shopee &gt; CPT</v>
      </c>
    </row>
    <row r="13901" spans="1:13" x14ac:dyDescent="0.25">
      <c r="A13901" s="32" t="s">
        <v>18</v>
      </c>
      <c r="B13901" s="32" t="s">
        <v>70</v>
      </c>
      <c r="C13901" s="32" t="s">
        <v>72</v>
      </c>
      <c r="D13901" s="32">
        <v>5831913172</v>
      </c>
      <c r="E13901" s="32">
        <v>3956943810</v>
      </c>
      <c r="F13901" s="32">
        <v>1798193450</v>
      </c>
      <c r="G13901" s="32">
        <v>3446262041</v>
      </c>
      <c r="H13901" s="32">
        <v>311.34271125335169</v>
      </c>
      <c r="I13901" s="32">
        <v>4819740</v>
      </c>
      <c r="J13901" s="32">
        <v>5672152</v>
      </c>
      <c r="K13901" s="32">
        <v>18991.902070346565</v>
      </c>
      <c r="L13901" s="32">
        <v>61</v>
      </c>
      <c r="M13901" s="32" t="str">
        <f t="shared" si="54"/>
        <v>Shopee &lt; CPT</v>
      </c>
    </row>
    <row r="13902" spans="1:13" x14ac:dyDescent="0.25">
      <c r="A13902" s="32" t="s">
        <v>20</v>
      </c>
      <c r="B13902" s="32" t="s">
        <v>74</v>
      </c>
      <c r="C13902" s="32" t="s">
        <v>71</v>
      </c>
      <c r="D13902" s="32">
        <v>1661564888</v>
      </c>
      <c r="E13902" s="32">
        <v>8844385340</v>
      </c>
      <c r="F13902" s="32">
        <v>2528901635</v>
      </c>
      <c r="G13902" s="32">
        <v>945686233</v>
      </c>
      <c r="H13902" s="32">
        <v>107.83384781636667</v>
      </c>
      <c r="I13902" s="32">
        <v>505</v>
      </c>
      <c r="J13902" s="32">
        <v>439</v>
      </c>
      <c r="K13902" s="32">
        <v>323.251720275244</v>
      </c>
      <c r="L13902" s="32">
        <v>3</v>
      </c>
      <c r="M13902" s="32" t="str">
        <f t="shared" si="54"/>
        <v>Shopee &gt; CPT</v>
      </c>
    </row>
    <row r="13903" spans="1:13" x14ac:dyDescent="0.25">
      <c r="A13903" s="32" t="s">
        <v>20</v>
      </c>
      <c r="B13903" s="32" t="s">
        <v>68</v>
      </c>
      <c r="C13903" s="32" t="s">
        <v>69</v>
      </c>
      <c r="D13903" s="32">
        <v>8301789600</v>
      </c>
      <c r="E13903" s="32">
        <v>3978088322</v>
      </c>
      <c r="F13903" s="32">
        <v>4181832360</v>
      </c>
      <c r="G13903" s="32">
        <v>2456691536</v>
      </c>
      <c r="H13903" s="32">
        <v>88.917005066436886</v>
      </c>
      <c r="I13903" s="32">
        <v>416</v>
      </c>
      <c r="J13903" s="32">
        <v>421</v>
      </c>
      <c r="K13903" s="32">
        <v>4082.9999466581316</v>
      </c>
      <c r="L13903" s="32">
        <v>46</v>
      </c>
      <c r="M13903" s="32" t="str">
        <f t="shared" si="54"/>
        <v>Shopee &lt; CPT</v>
      </c>
    </row>
    <row r="13904" spans="1:13" x14ac:dyDescent="0.25">
      <c r="A13904" s="32" t="s">
        <v>18</v>
      </c>
      <c r="B13904" s="32" t="s">
        <v>70</v>
      </c>
      <c r="C13904" s="32" t="s">
        <v>69</v>
      </c>
      <c r="D13904" s="32">
        <v>472329234</v>
      </c>
      <c r="E13904" s="32">
        <v>2551968790</v>
      </c>
      <c r="F13904" s="32">
        <v>2482775951</v>
      </c>
      <c r="G13904" s="32">
        <v>9864629336</v>
      </c>
      <c r="H13904" s="32">
        <v>45.803181546194828</v>
      </c>
      <c r="I13904" s="32">
        <v>709056</v>
      </c>
      <c r="J13904" s="32">
        <v>758030</v>
      </c>
      <c r="K13904" s="32">
        <v>2061.1427279480636</v>
      </c>
      <c r="L13904" s="32">
        <v>45</v>
      </c>
      <c r="M13904" s="32" t="str">
        <f t="shared" si="54"/>
        <v>Shopee &lt; CPT</v>
      </c>
    </row>
    <row r="13905" spans="1:13" x14ac:dyDescent="0.25">
      <c r="A13905" s="32" t="s">
        <v>18</v>
      </c>
      <c r="B13905" s="32" t="s">
        <v>68</v>
      </c>
      <c r="C13905" s="32" t="s">
        <v>75</v>
      </c>
      <c r="D13905" s="32">
        <v>502697962</v>
      </c>
      <c r="E13905" s="32">
        <v>5700753792</v>
      </c>
      <c r="F13905" s="32">
        <v>6146116965</v>
      </c>
      <c r="G13905" s="32">
        <v>6353803328</v>
      </c>
      <c r="H13905" s="32">
        <v>150.00634606600539</v>
      </c>
      <c r="I13905" s="32">
        <v>2322173</v>
      </c>
      <c r="J13905" s="32">
        <v>2201315</v>
      </c>
      <c r="K13905" s="32">
        <v>4950.2089079810085</v>
      </c>
      <c r="L13905" s="32">
        <v>33</v>
      </c>
      <c r="M13905" s="32" t="str">
        <f t="shared" si="54"/>
        <v>Shopee &gt; CPT</v>
      </c>
    </row>
    <row r="13906" spans="1:13" x14ac:dyDescent="0.25">
      <c r="A13906" s="32" t="s">
        <v>18</v>
      </c>
      <c r="B13906" s="32" t="s">
        <v>68</v>
      </c>
      <c r="C13906" s="32" t="s">
        <v>69</v>
      </c>
      <c r="D13906" s="32">
        <v>4102827871</v>
      </c>
      <c r="E13906" s="32">
        <v>1574161045</v>
      </c>
      <c r="F13906" s="32">
        <v>9532734109</v>
      </c>
      <c r="G13906" s="32">
        <v>8604434998</v>
      </c>
      <c r="H13906" s="32">
        <v>9.465580807813021</v>
      </c>
      <c r="I13906" s="32">
        <v>146531</v>
      </c>
      <c r="J13906" s="32">
        <v>147717</v>
      </c>
      <c r="K13906" s="32">
        <v>227.17250734795385</v>
      </c>
      <c r="L13906" s="32">
        <v>24</v>
      </c>
      <c r="M13906" s="32" t="str">
        <f t="shared" si="54"/>
        <v>Shopee &lt; CPT</v>
      </c>
    </row>
    <row r="13907" spans="1:13" x14ac:dyDescent="0.25">
      <c r="A13907" s="32" t="s">
        <v>18</v>
      </c>
      <c r="B13907" s="32" t="s">
        <v>74</v>
      </c>
      <c r="C13907" s="32" t="s">
        <v>75</v>
      </c>
      <c r="D13907" s="32">
        <v>3024844615</v>
      </c>
      <c r="E13907" s="32">
        <v>9299177608</v>
      </c>
      <c r="F13907" s="32">
        <v>9426153528</v>
      </c>
      <c r="G13907" s="32">
        <v>7478555576</v>
      </c>
      <c r="H13907" s="32">
        <v>19.68502802032646</v>
      </c>
      <c r="I13907" s="32">
        <v>304734</v>
      </c>
      <c r="J13907" s="32">
        <v>254469</v>
      </c>
      <c r="K13907" s="32">
        <v>157.48018474855462</v>
      </c>
      <c r="L13907" s="32">
        <v>8</v>
      </c>
      <c r="M13907" s="32" t="str">
        <f t="shared" si="54"/>
        <v>Shopee &gt; CPT</v>
      </c>
    </row>
    <row r="13908" spans="1:13" x14ac:dyDescent="0.25">
      <c r="A13908" s="32" t="s">
        <v>15</v>
      </c>
      <c r="B13908" s="32" t="s">
        <v>73</v>
      </c>
      <c r="C13908" s="32" t="s">
        <v>71</v>
      </c>
      <c r="D13908" s="32">
        <v>1677253769</v>
      </c>
      <c r="E13908" s="32">
        <v>9649512690</v>
      </c>
      <c r="F13908" s="32">
        <v>7370960661</v>
      </c>
      <c r="G13908" s="32">
        <v>4824841327</v>
      </c>
      <c r="H13908" s="32">
        <v>52.563057580241306</v>
      </c>
      <c r="I13908" s="32">
        <v>71</v>
      </c>
      <c r="J13908" s="32">
        <v>77</v>
      </c>
      <c r="K13908" s="32">
        <v>8809.5150691971667</v>
      </c>
      <c r="L13908" s="32">
        <v>169</v>
      </c>
      <c r="M13908" s="32" t="str">
        <f t="shared" si="54"/>
        <v>Shopee &lt; CPT</v>
      </c>
    </row>
    <row r="13909" spans="1:13" x14ac:dyDescent="0.25">
      <c r="A13909" s="32" t="s">
        <v>18</v>
      </c>
      <c r="B13909" s="32" t="s">
        <v>70</v>
      </c>
      <c r="C13909" s="32" t="s">
        <v>75</v>
      </c>
      <c r="D13909" s="32">
        <v>9572206734</v>
      </c>
      <c r="E13909" s="32">
        <v>9112548327</v>
      </c>
      <c r="F13909" s="32">
        <v>7539832645</v>
      </c>
      <c r="G13909" s="32">
        <v>2372729009</v>
      </c>
      <c r="H13909" s="32">
        <v>178.28214107702382</v>
      </c>
      <c r="I13909" s="32">
        <v>2759896</v>
      </c>
      <c r="J13909" s="32">
        <v>2296614</v>
      </c>
      <c r="K13909" s="32">
        <v>1782.8209683149769</v>
      </c>
      <c r="L13909" s="32">
        <v>10</v>
      </c>
      <c r="M13909" s="32" t="str">
        <f t="shared" si="54"/>
        <v>Shopee &gt; CPT</v>
      </c>
    </row>
    <row r="13910" spans="1:13" x14ac:dyDescent="0.25">
      <c r="A13910" s="32" t="s">
        <v>18</v>
      </c>
      <c r="B13910" s="32" t="s">
        <v>74</v>
      </c>
      <c r="C13910" s="32" t="s">
        <v>69</v>
      </c>
      <c r="D13910" s="32">
        <v>4814275905</v>
      </c>
      <c r="E13910" s="32">
        <v>8128599007</v>
      </c>
      <c r="F13910" s="32">
        <v>6843530331</v>
      </c>
      <c r="G13910" s="32">
        <v>2852239921</v>
      </c>
      <c r="H13910" s="32">
        <v>365.79437618449339</v>
      </c>
      <c r="I13910" s="32">
        <v>5662679</v>
      </c>
      <c r="J13910" s="32">
        <v>5209974</v>
      </c>
      <c r="K13910" s="32">
        <v>12071.212622331321</v>
      </c>
      <c r="L13910" s="32">
        <v>33</v>
      </c>
      <c r="M13910" s="32" t="str">
        <f t="shared" si="54"/>
        <v>Shopee &gt; CPT</v>
      </c>
    </row>
    <row r="13911" spans="1:13" x14ac:dyDescent="0.25">
      <c r="A13911" s="32" t="s">
        <v>18</v>
      </c>
      <c r="B13911" s="32" t="s">
        <v>74</v>
      </c>
      <c r="C13911" s="32" t="s">
        <v>69</v>
      </c>
      <c r="D13911" s="32">
        <v>9545873021</v>
      </c>
      <c r="E13911" s="32">
        <v>9118179675</v>
      </c>
      <c r="F13911" s="32">
        <v>9557870914</v>
      </c>
      <c r="G13911" s="32">
        <v>790229629</v>
      </c>
      <c r="H13911" s="32">
        <v>7.1519828800922705</v>
      </c>
      <c r="I13911" s="32">
        <v>110716</v>
      </c>
      <c r="J13911" s="32">
        <v>107522</v>
      </c>
      <c r="K13911" s="32">
        <v>135.88734214011174</v>
      </c>
      <c r="L13911" s="32">
        <v>19</v>
      </c>
      <c r="M13911" s="32" t="str">
        <f t="shared" si="54"/>
        <v>Shopee &gt; CPT</v>
      </c>
    </row>
    <row r="13912" spans="1:13" x14ac:dyDescent="0.25">
      <c r="A13912" s="32" t="s">
        <v>20</v>
      </c>
      <c r="B13912" s="32" t="s">
        <v>68</v>
      </c>
      <c r="C13912" s="32" t="s">
        <v>69</v>
      </c>
      <c r="D13912" s="32">
        <v>1274697355</v>
      </c>
      <c r="E13912" s="32">
        <v>8055697559</v>
      </c>
      <c r="F13912" s="32">
        <v>4966902656</v>
      </c>
      <c r="G13912" s="32">
        <v>5186532000</v>
      </c>
      <c r="H13912" s="32">
        <v>105.99949322549676</v>
      </c>
      <c r="I13912" s="32">
        <v>496</v>
      </c>
      <c r="J13912" s="32">
        <v>532</v>
      </c>
      <c r="K13912" s="32">
        <v>17356.163652851123</v>
      </c>
      <c r="L13912" s="32">
        <v>164</v>
      </c>
      <c r="M13912" s="32" t="str">
        <f t="shared" si="54"/>
        <v>Shopee &lt; CPT</v>
      </c>
    </row>
    <row r="13913" spans="1:13" x14ac:dyDescent="0.25">
      <c r="A13913" s="32" t="s">
        <v>20</v>
      </c>
      <c r="B13913" s="32" t="s">
        <v>73</v>
      </c>
      <c r="C13913" s="32" t="s">
        <v>75</v>
      </c>
      <c r="D13913" s="32">
        <v>8566060500</v>
      </c>
      <c r="E13913" s="32">
        <v>8397037251</v>
      </c>
      <c r="F13913" s="32">
        <v>3890437256</v>
      </c>
      <c r="G13913" s="32">
        <v>2074542120</v>
      </c>
      <c r="H13913" s="32">
        <v>84.589948083828347</v>
      </c>
      <c r="I13913" s="32">
        <v>396</v>
      </c>
      <c r="J13913" s="32">
        <v>420</v>
      </c>
      <c r="K13913" s="32">
        <v>4224.6759481517047</v>
      </c>
      <c r="L13913" s="32">
        <v>50</v>
      </c>
      <c r="M13913" s="32" t="str">
        <f t="shared" si="54"/>
        <v>Shopee &lt; CPT</v>
      </c>
    </row>
    <row r="13914" spans="1:13" x14ac:dyDescent="0.25">
      <c r="A13914" s="32" t="s">
        <v>18</v>
      </c>
      <c r="B13914" s="32" t="s">
        <v>74</v>
      </c>
      <c r="C13914" s="32" t="s">
        <v>75</v>
      </c>
      <c r="D13914" s="32">
        <v>4863468091</v>
      </c>
      <c r="E13914" s="32">
        <v>4059963199</v>
      </c>
      <c r="F13914" s="32">
        <v>2831320699</v>
      </c>
      <c r="G13914" s="32">
        <v>1988866029</v>
      </c>
      <c r="H13914" s="32">
        <v>172.27763718293835</v>
      </c>
      <c r="I13914" s="32">
        <v>2666943</v>
      </c>
      <c r="J13914" s="32">
        <v>2720034</v>
      </c>
      <c r="K13914" s="32">
        <v>7580.2133006039858</v>
      </c>
      <c r="L13914" s="32">
        <v>44</v>
      </c>
      <c r="M13914" s="32" t="str">
        <f t="shared" si="54"/>
        <v>Shopee &lt; CPT</v>
      </c>
    </row>
    <row r="13915" spans="1:13" x14ac:dyDescent="0.25">
      <c r="A13915" s="32" t="s">
        <v>16</v>
      </c>
      <c r="B13915" s="32" t="s">
        <v>74</v>
      </c>
      <c r="C13915" s="32" t="s">
        <v>72</v>
      </c>
      <c r="D13915" s="32">
        <v>4032576978</v>
      </c>
      <c r="E13915" s="32">
        <v>8591582137</v>
      </c>
      <c r="F13915" s="32">
        <v>7854804834</v>
      </c>
      <c r="G13915" s="32">
        <v>5272833566</v>
      </c>
      <c r="H13915" s="32">
        <v>94.532482672760878</v>
      </c>
      <c r="I13915" s="32">
        <v>3449</v>
      </c>
      <c r="J13915" s="32">
        <v>3236</v>
      </c>
      <c r="K13915" s="32">
        <v>756.22490510188697</v>
      </c>
      <c r="L13915" s="32">
        <v>8</v>
      </c>
      <c r="M13915" s="32" t="str">
        <f t="shared" si="54"/>
        <v>Shopee &gt; CPT</v>
      </c>
    </row>
    <row r="13916" spans="1:13" x14ac:dyDescent="0.25">
      <c r="A13916" s="32" t="s">
        <v>20</v>
      </c>
      <c r="B13916" s="32" t="s">
        <v>70</v>
      </c>
      <c r="C13916" s="32" t="s">
        <v>69</v>
      </c>
      <c r="D13916" s="32">
        <v>7483449171</v>
      </c>
      <c r="E13916" s="32">
        <v>4955703878</v>
      </c>
      <c r="F13916" s="32">
        <v>9621328511</v>
      </c>
      <c r="G13916" s="32">
        <v>930449402</v>
      </c>
      <c r="H13916" s="32">
        <v>19.588277851614489</v>
      </c>
      <c r="I13916" s="32">
        <v>91</v>
      </c>
      <c r="J13916" s="32">
        <v>99</v>
      </c>
      <c r="K13916" s="32">
        <v>3689.1235931082306</v>
      </c>
      <c r="L13916" s="32">
        <v>190</v>
      </c>
      <c r="M13916" s="32" t="str">
        <f t="shared" si="54"/>
        <v>Shopee &lt; CPT</v>
      </c>
    </row>
    <row r="13917" spans="1:13" x14ac:dyDescent="0.25">
      <c r="A13917" s="32" t="s">
        <v>18</v>
      </c>
      <c r="B13917" s="32" t="s">
        <v>74</v>
      </c>
      <c r="C13917" s="32" t="s">
        <v>71</v>
      </c>
      <c r="D13917" s="32">
        <v>7295743818</v>
      </c>
      <c r="E13917" s="32">
        <v>5814149409</v>
      </c>
      <c r="F13917" s="32">
        <v>6553547816</v>
      </c>
      <c r="G13917" s="32">
        <v>1199134092</v>
      </c>
      <c r="H13917" s="32">
        <v>69.387048707289367</v>
      </c>
      <c r="I13917" s="32">
        <v>1074146</v>
      </c>
      <c r="J13917" s="32">
        <v>1063988</v>
      </c>
      <c r="K13917" s="32">
        <v>8534.6053422047098</v>
      </c>
      <c r="L13917" s="32">
        <v>123</v>
      </c>
      <c r="M13917" s="32" t="str">
        <f t="shared" si="54"/>
        <v>Shopee &gt; CPT</v>
      </c>
    </row>
    <row r="13918" spans="1:13" x14ac:dyDescent="0.25">
      <c r="A13918" s="32" t="s">
        <v>18</v>
      </c>
      <c r="B13918" s="32" t="s">
        <v>73</v>
      </c>
      <c r="C13918" s="32" t="s">
        <v>71</v>
      </c>
      <c r="D13918" s="32">
        <v>7748960375</v>
      </c>
      <c r="E13918" s="32">
        <v>7213161205</v>
      </c>
      <c r="F13918" s="32">
        <v>3930654245</v>
      </c>
      <c r="G13918" s="32">
        <v>8516948192</v>
      </c>
      <c r="H13918" s="32">
        <v>22.385774204447848</v>
      </c>
      <c r="I13918" s="32">
        <v>346542</v>
      </c>
      <c r="J13918" s="32">
        <v>333952</v>
      </c>
      <c r="K13918" s="32">
        <v>3559.3280578792674</v>
      </c>
      <c r="L13918" s="32">
        <v>159</v>
      </c>
      <c r="M13918" s="32" t="str">
        <f t="shared" si="54"/>
        <v>Shopee &gt; CPT</v>
      </c>
    </row>
    <row r="13919" spans="1:13" x14ac:dyDescent="0.25">
      <c r="A13919" s="32" t="s">
        <v>20</v>
      </c>
      <c r="B13919" s="32" t="s">
        <v>68</v>
      </c>
      <c r="C13919" s="32" t="s">
        <v>69</v>
      </c>
      <c r="D13919" s="32">
        <v>4832732684</v>
      </c>
      <c r="E13919" s="32">
        <v>2127550719</v>
      </c>
      <c r="F13919" s="32">
        <v>3425397056</v>
      </c>
      <c r="G13919" s="32">
        <v>1626066709</v>
      </c>
      <c r="H13919" s="32">
        <v>286.70058378974528</v>
      </c>
      <c r="I13919" s="32">
        <v>1343</v>
      </c>
      <c r="J13919" s="32">
        <v>1401</v>
      </c>
      <c r="K13919" s="32">
        <v>31807.329172667629</v>
      </c>
      <c r="L13919" s="32">
        <v>111</v>
      </c>
      <c r="M13919" s="32" t="str">
        <f t="shared" si="54"/>
        <v>Shopee &lt; CPT</v>
      </c>
    </row>
    <row r="13920" spans="1:13" x14ac:dyDescent="0.25">
      <c r="A13920" s="32" t="s">
        <v>19</v>
      </c>
      <c r="B13920" s="32" t="s">
        <v>70</v>
      </c>
      <c r="C13920" s="32" t="s">
        <v>69</v>
      </c>
      <c r="D13920" s="32">
        <v>3714603970</v>
      </c>
      <c r="E13920" s="32">
        <v>5581493293</v>
      </c>
      <c r="F13920" s="32">
        <v>2396248406</v>
      </c>
      <c r="G13920" s="32">
        <v>1187625632</v>
      </c>
      <c r="H13920" s="32">
        <v>44.601250489364737</v>
      </c>
      <c r="I13920" s="32">
        <v>2523</v>
      </c>
      <c r="J13920" s="32">
        <v>2454</v>
      </c>
      <c r="K13920" s="32">
        <v>4146.7375936660537</v>
      </c>
      <c r="L13920" s="32">
        <v>93</v>
      </c>
      <c r="M13920" s="32" t="str">
        <f t="shared" si="54"/>
        <v>Shopee &gt; CPT</v>
      </c>
    </row>
    <row r="13921" spans="1:13" x14ac:dyDescent="0.25">
      <c r="A13921" s="32" t="s">
        <v>16</v>
      </c>
      <c r="B13921" s="32" t="s">
        <v>74</v>
      </c>
      <c r="C13921" s="32" t="s">
        <v>71</v>
      </c>
      <c r="D13921" s="32">
        <v>8828000596</v>
      </c>
      <c r="E13921" s="32">
        <v>2340186095</v>
      </c>
      <c r="F13921" s="32">
        <v>3529783907</v>
      </c>
      <c r="G13921" s="32">
        <v>7847477912</v>
      </c>
      <c r="H13921" s="32">
        <v>216.83069248588748</v>
      </c>
      <c r="I13921" s="32">
        <v>7911</v>
      </c>
      <c r="J13921" s="32">
        <v>8671</v>
      </c>
      <c r="K13921" s="32">
        <v>24717.470845381169</v>
      </c>
      <c r="L13921" s="32">
        <v>114</v>
      </c>
      <c r="M13921" s="32" t="str">
        <f t="shared" si="54"/>
        <v>Shopee &lt; CPT</v>
      </c>
    </row>
    <row r="13922" spans="1:13" x14ac:dyDescent="0.25">
      <c r="A13922" s="32" t="s">
        <v>18</v>
      </c>
      <c r="B13922" s="32" t="s">
        <v>70</v>
      </c>
      <c r="C13922" s="32" t="s">
        <v>71</v>
      </c>
      <c r="D13922" s="32">
        <v>7217379173</v>
      </c>
      <c r="E13922" s="32">
        <v>9079575411</v>
      </c>
      <c r="F13922" s="32">
        <v>8301270641</v>
      </c>
      <c r="G13922" s="32">
        <v>7047160571</v>
      </c>
      <c r="H13922" s="32">
        <v>63.453461499867629</v>
      </c>
      <c r="I13922" s="32">
        <v>982291</v>
      </c>
      <c r="J13922" s="32">
        <v>1138465</v>
      </c>
      <c r="K13922" s="32">
        <v>8122.0405025677464</v>
      </c>
      <c r="L13922" s="32">
        <v>128</v>
      </c>
      <c r="M13922" s="32" t="str">
        <f t="shared" si="54"/>
        <v>Shopee &lt; CPT</v>
      </c>
    </row>
    <row r="13923" spans="1:13" x14ac:dyDescent="0.25">
      <c r="A13923" s="32" t="s">
        <v>15</v>
      </c>
      <c r="B13923" s="32" t="s">
        <v>68</v>
      </c>
      <c r="C13923" s="32" t="s">
        <v>71</v>
      </c>
      <c r="D13923" s="32">
        <v>4352357275</v>
      </c>
      <c r="E13923" s="32">
        <v>5718937992</v>
      </c>
      <c r="F13923" s="32">
        <v>6271437578</v>
      </c>
      <c r="G13923" s="32">
        <v>14965643</v>
      </c>
      <c r="H13923" s="32">
        <v>60.750339391793808</v>
      </c>
      <c r="I13923" s="32">
        <v>82</v>
      </c>
      <c r="J13923" s="32">
        <v>91</v>
      </c>
      <c r="K13923" s="32">
        <v>10354.979626298595</v>
      </c>
      <c r="L13923" s="32">
        <v>172</v>
      </c>
      <c r="M13923" s="32" t="str">
        <f t="shared" si="54"/>
        <v>Shopee &lt; CPT</v>
      </c>
    </row>
    <row r="13924" spans="1:13" x14ac:dyDescent="0.25">
      <c r="A13924" s="32" t="s">
        <v>16</v>
      </c>
      <c r="B13924" s="32" t="s">
        <v>68</v>
      </c>
      <c r="C13924" s="32" t="s">
        <v>69</v>
      </c>
      <c r="D13924" s="32">
        <v>8257098673</v>
      </c>
      <c r="E13924" s="32">
        <v>54060169</v>
      </c>
      <c r="F13924" s="32">
        <v>7607501796</v>
      </c>
      <c r="G13924" s="32">
        <v>2226087671</v>
      </c>
      <c r="H13924" s="32">
        <v>78.221427930517507</v>
      </c>
      <c r="I13924" s="32">
        <v>2854</v>
      </c>
      <c r="J13924" s="32">
        <v>2545</v>
      </c>
      <c r="K13924" s="32">
        <v>9777.5889712633434</v>
      </c>
      <c r="L13924" s="32">
        <v>125</v>
      </c>
      <c r="M13924" s="32" t="str">
        <f t="shared" si="54"/>
        <v>Shopee &gt; CPT</v>
      </c>
    </row>
    <row r="13925" spans="1:13" x14ac:dyDescent="0.25">
      <c r="A13925" s="32" t="s">
        <v>17</v>
      </c>
      <c r="B13925" s="32" t="s">
        <v>73</v>
      </c>
      <c r="C13925" s="32" t="s">
        <v>69</v>
      </c>
      <c r="D13925" s="32">
        <v>815729861</v>
      </c>
      <c r="E13925" s="32">
        <v>6638885401</v>
      </c>
      <c r="F13925" s="32">
        <v>4724471833</v>
      </c>
      <c r="G13925" s="32">
        <v>1442940937</v>
      </c>
      <c r="H13925" s="32">
        <v>15.356946605107154</v>
      </c>
      <c r="I13925" s="32">
        <v>373596</v>
      </c>
      <c r="J13925" s="32">
        <v>384992</v>
      </c>
      <c r="K13925" s="32">
        <v>752.49014489774947</v>
      </c>
      <c r="L13925" s="32">
        <v>49</v>
      </c>
      <c r="M13925" s="32" t="str">
        <f t="shared" si="54"/>
        <v>Shopee &lt; CPT</v>
      </c>
    </row>
    <row r="13926" spans="1:13" x14ac:dyDescent="0.25">
      <c r="A13926" s="32" t="s">
        <v>16</v>
      </c>
      <c r="B13926" s="32" t="s">
        <v>70</v>
      </c>
      <c r="C13926" s="32" t="s">
        <v>75</v>
      </c>
      <c r="D13926" s="32">
        <v>8472344381</v>
      </c>
      <c r="E13926" s="32">
        <v>2055481460</v>
      </c>
      <c r="F13926" s="32">
        <v>7313448351</v>
      </c>
      <c r="G13926" s="32">
        <v>5569367256</v>
      </c>
      <c r="H13926" s="32">
        <v>268.7270459238423</v>
      </c>
      <c r="I13926" s="32">
        <v>9804</v>
      </c>
      <c r="J13926" s="32">
        <v>8553</v>
      </c>
      <c r="K13926" s="32">
        <v>20690.063448124649</v>
      </c>
      <c r="L13926" s="32">
        <v>77</v>
      </c>
      <c r="M13926" s="32" t="str">
        <f t="shared" si="54"/>
        <v>Shopee &gt; CPT</v>
      </c>
    </row>
    <row r="13927" spans="1:13" x14ac:dyDescent="0.25">
      <c r="A13927" s="32" t="s">
        <v>20</v>
      </c>
      <c r="B13927" s="32" t="s">
        <v>70</v>
      </c>
      <c r="C13927" s="32" t="s">
        <v>69</v>
      </c>
      <c r="D13927" s="32">
        <v>207754732</v>
      </c>
      <c r="E13927" s="32">
        <v>5005175091</v>
      </c>
      <c r="F13927" s="32">
        <v>5118784298</v>
      </c>
      <c r="G13927" s="32">
        <v>2063925132</v>
      </c>
      <c r="H13927" s="32">
        <v>228.26219354381828</v>
      </c>
      <c r="I13927" s="32">
        <v>1069</v>
      </c>
      <c r="J13927" s="32">
        <v>1125</v>
      </c>
      <c r="K13927" s="32">
        <v>2280.8982770576627</v>
      </c>
      <c r="L13927" s="32">
        <v>10</v>
      </c>
      <c r="M13927" s="32" t="str">
        <f t="shared" si="54"/>
        <v>Shopee &lt; CPT</v>
      </c>
    </row>
    <row r="13928" spans="1:13" x14ac:dyDescent="0.25">
      <c r="A13928" s="32" t="s">
        <v>20</v>
      </c>
      <c r="B13928" s="32" t="s">
        <v>68</v>
      </c>
      <c r="C13928" s="32" t="s">
        <v>72</v>
      </c>
      <c r="D13928" s="32">
        <v>8858545449</v>
      </c>
      <c r="E13928" s="32">
        <v>7700855425</v>
      </c>
      <c r="F13928" s="32">
        <v>6066036336</v>
      </c>
      <c r="G13928" s="32">
        <v>889277208</v>
      </c>
      <c r="H13928" s="32">
        <v>50.596195529412235</v>
      </c>
      <c r="I13928" s="32">
        <v>237</v>
      </c>
      <c r="J13928" s="32">
        <v>202</v>
      </c>
      <c r="K13928" s="32">
        <v>2326.1321811489838</v>
      </c>
      <c r="L13928" s="32">
        <v>46</v>
      </c>
      <c r="M13928" s="32" t="str">
        <f t="shared" si="54"/>
        <v>Shopee &gt; CPT</v>
      </c>
    </row>
    <row r="13929" spans="1:13" x14ac:dyDescent="0.25">
      <c r="A13929" s="32" t="s">
        <v>18</v>
      </c>
      <c r="B13929" s="32" t="s">
        <v>70</v>
      </c>
      <c r="C13929" s="32" t="s">
        <v>75</v>
      </c>
      <c r="D13929" s="32">
        <v>2792976573</v>
      </c>
      <c r="E13929" s="32">
        <v>5376144956</v>
      </c>
      <c r="F13929" s="32">
        <v>9329130020</v>
      </c>
      <c r="G13929" s="32">
        <v>493989770</v>
      </c>
      <c r="H13929" s="32">
        <v>241.88755678238283</v>
      </c>
      <c r="I13929" s="32">
        <v>3744540</v>
      </c>
      <c r="J13929" s="32">
        <v>3794897</v>
      </c>
      <c r="K13929" s="32">
        <v>5079.6382545783399</v>
      </c>
      <c r="L13929" s="32">
        <v>21</v>
      </c>
      <c r="M13929" s="32" t="str">
        <f t="shared" si="54"/>
        <v>Shopee &lt; CPT</v>
      </c>
    </row>
    <row r="13930" spans="1:13" x14ac:dyDescent="0.25">
      <c r="A13930" s="32" t="s">
        <v>18</v>
      </c>
      <c r="B13930" s="32" t="s">
        <v>70</v>
      </c>
      <c r="C13930" s="32" t="s">
        <v>69</v>
      </c>
      <c r="D13930" s="32">
        <v>3704498094</v>
      </c>
      <c r="E13930" s="32">
        <v>7555312555</v>
      </c>
      <c r="F13930" s="32">
        <v>1583192107</v>
      </c>
      <c r="G13930" s="32">
        <v>2437474640</v>
      </c>
      <c r="H13930" s="32">
        <v>149.90069844161829</v>
      </c>
      <c r="I13930" s="32">
        <v>2320537</v>
      </c>
      <c r="J13930" s="32">
        <v>2124858</v>
      </c>
      <c r="K13930" s="32">
        <v>3297.8142824844158</v>
      </c>
      <c r="L13930" s="32">
        <v>22</v>
      </c>
      <c r="M13930" s="32" t="str">
        <f t="shared" si="54"/>
        <v>Shopee &gt; CPT</v>
      </c>
    </row>
    <row r="13931" spans="1:13" x14ac:dyDescent="0.25">
      <c r="A13931" s="32" t="s">
        <v>18</v>
      </c>
      <c r="B13931" s="32" t="s">
        <v>70</v>
      </c>
      <c r="C13931" s="32" t="s">
        <v>69</v>
      </c>
      <c r="D13931" s="32">
        <v>2130022126</v>
      </c>
      <c r="E13931" s="32">
        <v>1496214103</v>
      </c>
      <c r="F13931" s="32">
        <v>563985170</v>
      </c>
      <c r="G13931" s="32">
        <v>9864544449</v>
      </c>
      <c r="H13931" s="32">
        <v>38.886602838199479</v>
      </c>
      <c r="I13931" s="32">
        <v>601984</v>
      </c>
      <c r="J13931" s="32">
        <v>702886</v>
      </c>
      <c r="K13931" s="32">
        <v>3072.0413423339037</v>
      </c>
      <c r="L13931" s="32">
        <v>79</v>
      </c>
      <c r="M13931" s="32" t="str">
        <f t="shared" si="54"/>
        <v>Shopee &lt; CPT</v>
      </c>
    </row>
    <row r="13932" spans="1:13" x14ac:dyDescent="0.25">
      <c r="A13932" s="32" t="s">
        <v>16</v>
      </c>
      <c r="B13932" s="32" t="s">
        <v>74</v>
      </c>
      <c r="C13932" s="32" t="s">
        <v>75</v>
      </c>
      <c r="D13932" s="32">
        <v>7608159883</v>
      </c>
      <c r="E13932" s="32">
        <v>3237122390</v>
      </c>
      <c r="F13932" s="32">
        <v>5204990060</v>
      </c>
      <c r="G13932" s="32">
        <v>9881746367</v>
      </c>
      <c r="H13932" s="32">
        <v>208.35933356504589</v>
      </c>
      <c r="I13932" s="32">
        <v>7602</v>
      </c>
      <c r="J13932" s="32">
        <v>8073</v>
      </c>
      <c r="K13932" s="32">
        <v>10000.849629314951</v>
      </c>
      <c r="L13932" s="32">
        <v>48</v>
      </c>
      <c r="M13932" s="32" t="str">
        <f t="shared" si="54"/>
        <v>Shopee &lt; CPT</v>
      </c>
    </row>
    <row r="13933" spans="1:13" x14ac:dyDescent="0.25">
      <c r="A13933" s="32" t="s">
        <v>18</v>
      </c>
      <c r="B13933" s="32" t="s">
        <v>73</v>
      </c>
      <c r="C13933" s="32" t="s">
        <v>72</v>
      </c>
      <c r="D13933" s="32">
        <v>8554202284</v>
      </c>
      <c r="E13933" s="32">
        <v>851612562</v>
      </c>
      <c r="F13933" s="32">
        <v>3873626923</v>
      </c>
      <c r="G13933" s="32">
        <v>3349268324</v>
      </c>
      <c r="H13933" s="32">
        <v>133.05025550143381</v>
      </c>
      <c r="I13933" s="32">
        <v>2059684</v>
      </c>
      <c r="J13933" s="32">
        <v>2205120</v>
      </c>
      <c r="K13933" s="32">
        <v>21953.287038532348</v>
      </c>
      <c r="L13933" s="32">
        <v>165</v>
      </c>
      <c r="M13933" s="32" t="str">
        <f t="shared" si="54"/>
        <v>Shopee &lt; CPT</v>
      </c>
    </row>
    <row r="13934" spans="1:13" x14ac:dyDescent="0.25">
      <c r="A13934" s="32" t="s">
        <v>15</v>
      </c>
      <c r="B13934" s="32" t="s">
        <v>73</v>
      </c>
      <c r="C13934" s="32" t="s">
        <v>71</v>
      </c>
      <c r="D13934" s="32">
        <v>7217606508</v>
      </c>
      <c r="E13934" s="32">
        <v>3572603235</v>
      </c>
      <c r="F13934" s="32">
        <v>4346866984</v>
      </c>
      <c r="G13934" s="32">
        <v>8027032066</v>
      </c>
      <c r="H13934" s="32">
        <v>298.79752991463624</v>
      </c>
      <c r="I13934" s="32">
        <v>406</v>
      </c>
      <c r="J13934" s="32">
        <v>456</v>
      </c>
      <c r="K13934" s="32">
        <v>7153.9223963877985</v>
      </c>
      <c r="L13934" s="32">
        <v>24</v>
      </c>
      <c r="M13934" s="32" t="str">
        <f t="shared" si="54"/>
        <v>Shopee &lt; CPT</v>
      </c>
    </row>
    <row r="13935" spans="1:13" x14ac:dyDescent="0.25">
      <c r="A13935" s="32" t="s">
        <v>18</v>
      </c>
      <c r="B13935" s="32" t="s">
        <v>68</v>
      </c>
      <c r="C13935" s="32" t="s">
        <v>72</v>
      </c>
      <c r="D13935" s="32">
        <v>2399419093</v>
      </c>
      <c r="E13935" s="32">
        <v>6862390308</v>
      </c>
      <c r="F13935" s="32">
        <v>7852299194</v>
      </c>
      <c r="G13935" s="32">
        <v>7853317650</v>
      </c>
      <c r="H13935" s="32">
        <v>220.1977743398655</v>
      </c>
      <c r="I13935" s="32">
        <v>3408771</v>
      </c>
      <c r="J13935" s="32">
        <v>3679589</v>
      </c>
      <c r="K13935" s="32">
        <v>23781.355124188492</v>
      </c>
      <c r="L13935" s="32">
        <v>108</v>
      </c>
      <c r="M13935" s="32" t="str">
        <f t="shared" si="54"/>
        <v>Shopee &lt; CPT</v>
      </c>
    </row>
    <row r="13936" spans="1:13" x14ac:dyDescent="0.25">
      <c r="A13936" s="32" t="s">
        <v>18</v>
      </c>
      <c r="B13936" s="32" t="s">
        <v>68</v>
      </c>
      <c r="C13936" s="32" t="s">
        <v>69</v>
      </c>
      <c r="D13936" s="32">
        <v>2905537512</v>
      </c>
      <c r="E13936" s="32">
        <v>8623701062</v>
      </c>
      <c r="F13936" s="32">
        <v>6875356802</v>
      </c>
      <c r="G13936" s="32">
        <v>1190277651</v>
      </c>
      <c r="H13936" s="32">
        <v>62.376123584881647</v>
      </c>
      <c r="I13936" s="32">
        <v>965613</v>
      </c>
      <c r="J13936" s="32">
        <v>794687</v>
      </c>
      <c r="K13936" s="32">
        <v>9605.9172507347957</v>
      </c>
      <c r="L13936" s="32">
        <v>154</v>
      </c>
      <c r="M13936" s="32" t="str">
        <f t="shared" si="54"/>
        <v>Shopee &gt; CPT</v>
      </c>
    </row>
    <row r="13937" spans="1:13" x14ac:dyDescent="0.25">
      <c r="A13937" s="32" t="s">
        <v>18</v>
      </c>
      <c r="B13937" s="32" t="s">
        <v>70</v>
      </c>
      <c r="C13937" s="32" t="s">
        <v>71</v>
      </c>
      <c r="D13937" s="32">
        <v>2318084803</v>
      </c>
      <c r="E13937" s="32">
        <v>6422299221</v>
      </c>
      <c r="F13937" s="32">
        <v>7046726912</v>
      </c>
      <c r="G13937" s="32">
        <v>9856730165</v>
      </c>
      <c r="H13937" s="32">
        <v>180.2546593456326</v>
      </c>
      <c r="I13937" s="32">
        <v>2790432</v>
      </c>
      <c r="J13937" s="32">
        <v>2555432</v>
      </c>
      <c r="K13937" s="32">
        <v>34969.400729950583</v>
      </c>
      <c r="L13937" s="32">
        <v>194</v>
      </c>
      <c r="M13937" s="32" t="str">
        <f t="shared" si="54"/>
        <v>Shopee &gt; CPT</v>
      </c>
    </row>
    <row r="13938" spans="1:13" x14ac:dyDescent="0.25">
      <c r="A13938" s="32" t="s">
        <v>20</v>
      </c>
      <c r="B13938" s="32" t="s">
        <v>68</v>
      </c>
      <c r="C13938" s="32" t="s">
        <v>71</v>
      </c>
      <c r="D13938" s="32">
        <v>6333898508</v>
      </c>
      <c r="E13938" s="32">
        <v>7986525178</v>
      </c>
      <c r="F13938" s="32">
        <v>2591848688</v>
      </c>
      <c r="G13938" s="32">
        <v>5698450833</v>
      </c>
      <c r="H13938" s="32">
        <v>58.97779078745581</v>
      </c>
      <c r="I13938" s="32">
        <v>276</v>
      </c>
      <c r="J13938" s="32">
        <v>272</v>
      </c>
      <c r="K13938" s="32">
        <v>2826.6922707633221</v>
      </c>
      <c r="L13938" s="32">
        <v>48</v>
      </c>
      <c r="M13938" s="32" t="str">
        <f t="shared" si="54"/>
        <v>Shopee &gt; CPT</v>
      </c>
    </row>
    <row r="13939" spans="1:13" x14ac:dyDescent="0.25">
      <c r="A13939" s="32" t="s">
        <v>18</v>
      </c>
      <c r="B13939" s="32" t="s">
        <v>74</v>
      </c>
      <c r="C13939" s="32" t="s">
        <v>71</v>
      </c>
      <c r="D13939" s="32">
        <v>7948332623</v>
      </c>
      <c r="E13939" s="32">
        <v>9227277373</v>
      </c>
      <c r="F13939" s="32">
        <v>9432678318</v>
      </c>
      <c r="G13939" s="32">
        <v>4167140285</v>
      </c>
      <c r="H13939" s="32">
        <v>226.80243694723595</v>
      </c>
      <c r="I13939" s="32">
        <v>3511015</v>
      </c>
      <c r="J13939" s="32">
        <v>4211536</v>
      </c>
      <c r="K13939" s="32">
        <v>1587.6170020348181</v>
      </c>
      <c r="L13939" s="32">
        <v>7</v>
      </c>
      <c r="M13939" s="32" t="str">
        <f t="shared" si="54"/>
        <v>Shopee &lt; CPT</v>
      </c>
    </row>
    <row r="13940" spans="1:13" x14ac:dyDescent="0.25">
      <c r="A13940" s="32" t="s">
        <v>17</v>
      </c>
      <c r="B13940" s="32" t="s">
        <v>70</v>
      </c>
      <c r="C13940" s="32" t="s">
        <v>72</v>
      </c>
      <c r="D13940" s="32">
        <v>8238484022</v>
      </c>
      <c r="E13940" s="32">
        <v>2900190682</v>
      </c>
      <c r="F13940" s="32">
        <v>751210278</v>
      </c>
      <c r="G13940" s="32">
        <v>7883652438</v>
      </c>
      <c r="H13940" s="32">
        <v>412.26339866356557</v>
      </c>
      <c r="I13940" s="32">
        <v>10029337</v>
      </c>
      <c r="J13940" s="32">
        <v>9621967</v>
      </c>
      <c r="K13940" s="32">
        <v>20200.90486075429</v>
      </c>
      <c r="L13940" s="32">
        <v>49</v>
      </c>
      <c r="M13940" s="32" t="str">
        <f t="shared" si="54"/>
        <v>Shopee &gt; CPT</v>
      </c>
    </row>
    <row r="13941" spans="1:13" x14ac:dyDescent="0.25">
      <c r="A13941" s="32" t="s">
        <v>18</v>
      </c>
      <c r="B13941" s="32" t="s">
        <v>70</v>
      </c>
      <c r="C13941" s="32" t="s">
        <v>71</v>
      </c>
      <c r="D13941" s="32">
        <v>1018687347</v>
      </c>
      <c r="E13941" s="32">
        <v>6257830029</v>
      </c>
      <c r="F13941" s="32">
        <v>3994071075</v>
      </c>
      <c r="G13941" s="32">
        <v>2121711436</v>
      </c>
      <c r="H13941" s="32">
        <v>155.33345542329528</v>
      </c>
      <c r="I13941" s="32">
        <v>2404639</v>
      </c>
      <c r="J13941" s="32">
        <v>2444256</v>
      </c>
      <c r="K13941" s="32">
        <v>5436.6696812118471</v>
      </c>
      <c r="L13941" s="32">
        <v>35</v>
      </c>
      <c r="M13941" s="32" t="str">
        <f t="shared" si="54"/>
        <v>Shopee &lt; CPT</v>
      </c>
    </row>
    <row r="13942" spans="1:13" x14ac:dyDescent="0.25">
      <c r="A13942" s="32" t="s">
        <v>18</v>
      </c>
      <c r="B13942" s="32" t="s">
        <v>70</v>
      </c>
      <c r="C13942" s="32" t="s">
        <v>72</v>
      </c>
      <c r="D13942" s="32">
        <v>1732511596</v>
      </c>
      <c r="E13942" s="32">
        <v>5679505690</v>
      </c>
      <c r="F13942" s="32">
        <v>5549204087</v>
      </c>
      <c r="G13942" s="32">
        <v>1435045886</v>
      </c>
      <c r="H13942" s="32">
        <v>165.22851986606929</v>
      </c>
      <c r="I13942" s="32">
        <v>2557820</v>
      </c>
      <c r="J13942" s="32">
        <v>2550230</v>
      </c>
      <c r="K13942" s="32">
        <v>10078.939310745776</v>
      </c>
      <c r="L13942" s="32">
        <v>61</v>
      </c>
      <c r="M13942" s="32" t="str">
        <f t="shared" si="54"/>
        <v>Shopee &gt; CPT</v>
      </c>
    </row>
    <row r="13943" spans="1:13" x14ac:dyDescent="0.25">
      <c r="A13943" s="32" t="s">
        <v>18</v>
      </c>
      <c r="B13943" s="32" t="s">
        <v>73</v>
      </c>
      <c r="C13943" s="32" t="s">
        <v>71</v>
      </c>
      <c r="D13943" s="32">
        <v>1695400104</v>
      </c>
      <c r="E13943" s="32">
        <v>5996310251</v>
      </c>
      <c r="F13943" s="32">
        <v>7327861867</v>
      </c>
      <c r="G13943" s="32">
        <v>399056486</v>
      </c>
      <c r="H13943" s="32">
        <v>32.023927176732123</v>
      </c>
      <c r="I13943" s="32">
        <v>495746</v>
      </c>
      <c r="J13943" s="32">
        <v>488363</v>
      </c>
      <c r="K13943" s="32">
        <v>288.21510933109397</v>
      </c>
      <c r="L13943" s="32">
        <v>9</v>
      </c>
      <c r="M13943" s="32" t="str">
        <f t="shared" si="54"/>
        <v>Shopee &gt; CPT</v>
      </c>
    </row>
    <row r="13944" spans="1:13" x14ac:dyDescent="0.25">
      <c r="A13944" s="32" t="s">
        <v>16</v>
      </c>
      <c r="B13944" s="32" t="s">
        <v>70</v>
      </c>
      <c r="C13944" s="32" t="s">
        <v>75</v>
      </c>
      <c r="D13944" s="32">
        <v>1995055707</v>
      </c>
      <c r="E13944" s="32">
        <v>9841190234</v>
      </c>
      <c r="F13944" s="32">
        <v>5006170030</v>
      </c>
      <c r="G13944" s="32">
        <v>2551871184</v>
      </c>
      <c r="H13944" s="32">
        <v>204.20869013355184</v>
      </c>
      <c r="I13944" s="32">
        <v>7450</v>
      </c>
      <c r="J13944" s="32">
        <v>6650</v>
      </c>
      <c r="K13944" s="32">
        <v>26135.694023817028</v>
      </c>
      <c r="L13944" s="32">
        <v>128</v>
      </c>
      <c r="M13944" s="32" t="str">
        <f t="shared" si="54"/>
        <v>Shopee &gt; CPT</v>
      </c>
    </row>
    <row r="13945" spans="1:13" x14ac:dyDescent="0.25">
      <c r="A13945" s="32" t="s">
        <v>18</v>
      </c>
      <c r="B13945" s="32" t="s">
        <v>73</v>
      </c>
      <c r="C13945" s="32" t="s">
        <v>71</v>
      </c>
      <c r="D13945" s="32">
        <v>2771906127</v>
      </c>
      <c r="E13945" s="32">
        <v>3593896260</v>
      </c>
      <c r="F13945" s="32">
        <v>8476464674</v>
      </c>
      <c r="G13945" s="32">
        <v>9404530764</v>
      </c>
      <c r="H13945" s="32">
        <v>275.78164696661963</v>
      </c>
      <c r="I13945" s="32">
        <v>4269237</v>
      </c>
      <c r="J13945" s="32">
        <v>4550883</v>
      </c>
      <c r="K13945" s="32">
        <v>52950.066470721235</v>
      </c>
      <c r="L13945" s="32">
        <v>192</v>
      </c>
      <c r="M13945" s="32" t="str">
        <f t="shared" si="54"/>
        <v>Shopee &lt; CPT</v>
      </c>
    </row>
    <row r="13946" spans="1:13" x14ac:dyDescent="0.25">
      <c r="A13946" s="32" t="s">
        <v>18</v>
      </c>
      <c r="B13946" s="32" t="s">
        <v>74</v>
      </c>
      <c r="C13946" s="32" t="s">
        <v>69</v>
      </c>
      <c r="D13946" s="32">
        <v>4908118383</v>
      </c>
      <c r="E13946" s="32">
        <v>3361498105</v>
      </c>
      <c r="F13946" s="32">
        <v>906375212</v>
      </c>
      <c r="G13946" s="32">
        <v>5323928500</v>
      </c>
      <c r="H13946" s="32">
        <v>23.565022991174359</v>
      </c>
      <c r="I13946" s="32">
        <v>364798</v>
      </c>
      <c r="J13946" s="32">
        <v>437636</v>
      </c>
      <c r="K13946" s="32">
        <v>2757.1051322631702</v>
      </c>
      <c r="L13946" s="32">
        <v>117</v>
      </c>
      <c r="M13946" s="32" t="str">
        <f t="shared" si="54"/>
        <v>Shopee &lt; CPT</v>
      </c>
    </row>
    <row r="13947" spans="1:13" x14ac:dyDescent="0.25">
      <c r="A13947" s="32" t="s">
        <v>18</v>
      </c>
      <c r="B13947" s="32" t="s">
        <v>74</v>
      </c>
      <c r="C13947" s="32" t="s">
        <v>71</v>
      </c>
      <c r="D13947" s="32">
        <v>9159678873</v>
      </c>
      <c r="E13947" s="32">
        <v>4912156266</v>
      </c>
      <c r="F13947" s="32">
        <v>9312807931</v>
      </c>
      <c r="G13947" s="32">
        <v>2553621539</v>
      </c>
      <c r="H13947" s="32">
        <v>130.55574995268543</v>
      </c>
      <c r="I13947" s="32">
        <v>2021068</v>
      </c>
      <c r="J13947" s="32">
        <v>2056862</v>
      </c>
      <c r="K13947" s="32">
        <v>6919.4537644132943</v>
      </c>
      <c r="L13947" s="32">
        <v>53</v>
      </c>
      <c r="M13947" s="32" t="str">
        <f t="shared" si="54"/>
        <v>Shopee &lt; CPT</v>
      </c>
    </row>
    <row r="13948" spans="1:13" x14ac:dyDescent="0.25">
      <c r="A13948" s="32" t="s">
        <v>20</v>
      </c>
      <c r="B13948" s="32" t="s">
        <v>73</v>
      </c>
      <c r="C13948" s="32" t="s">
        <v>69</v>
      </c>
      <c r="D13948" s="32">
        <v>8599426799</v>
      </c>
      <c r="E13948" s="32">
        <v>9894658752</v>
      </c>
      <c r="F13948" s="32">
        <v>6205996516</v>
      </c>
      <c r="G13948" s="32">
        <v>2725707710</v>
      </c>
      <c r="H13948" s="32">
        <v>109.40775684912417</v>
      </c>
      <c r="I13948" s="32">
        <v>512</v>
      </c>
      <c r="J13948" s="32">
        <v>422</v>
      </c>
      <c r="K13948" s="32">
        <v>5025.2307035792392</v>
      </c>
      <c r="L13948" s="32">
        <v>46</v>
      </c>
      <c r="M13948" s="32" t="str">
        <f t="shared" si="54"/>
        <v>Shopee &gt; CPT</v>
      </c>
    </row>
    <row r="13949" spans="1:13" x14ac:dyDescent="0.25">
      <c r="A13949" s="32" t="s">
        <v>20</v>
      </c>
      <c r="B13949" s="32" t="s">
        <v>74</v>
      </c>
      <c r="C13949" s="32" t="s">
        <v>72</v>
      </c>
      <c r="D13949" s="32">
        <v>3332688944</v>
      </c>
      <c r="E13949" s="32">
        <v>839926083</v>
      </c>
      <c r="F13949" s="32">
        <v>6007675106</v>
      </c>
      <c r="G13949" s="32">
        <v>5606410737</v>
      </c>
      <c r="H13949" s="32">
        <v>282.09228602135244</v>
      </c>
      <c r="I13949" s="32">
        <v>1322</v>
      </c>
      <c r="J13949" s="32">
        <v>1518</v>
      </c>
      <c r="K13949" s="32">
        <v>41464.554328692589</v>
      </c>
      <c r="L13949" s="32">
        <v>147</v>
      </c>
      <c r="M13949" s="32" t="str">
        <f t="shared" si="54"/>
        <v>Shopee &lt; CPT</v>
      </c>
    </row>
    <row r="13950" spans="1:13" x14ac:dyDescent="0.25">
      <c r="A13950" s="32" t="s">
        <v>18</v>
      </c>
      <c r="B13950" s="32" t="s">
        <v>74</v>
      </c>
      <c r="C13950" s="32" t="s">
        <v>69</v>
      </c>
      <c r="D13950" s="32">
        <v>1032509281</v>
      </c>
      <c r="E13950" s="32">
        <v>5889050317</v>
      </c>
      <c r="F13950" s="32">
        <v>1412291393</v>
      </c>
      <c r="G13950" s="32">
        <v>909110304</v>
      </c>
      <c r="H13950" s="32">
        <v>39.905262799922717</v>
      </c>
      <c r="I13950" s="32">
        <v>617753</v>
      </c>
      <c r="J13950" s="32">
        <v>661560</v>
      </c>
      <c r="K13950" s="32">
        <v>2314.5036659022644</v>
      </c>
      <c r="L13950" s="32">
        <v>58</v>
      </c>
      <c r="M13950" s="32" t="str">
        <f t="shared" si="54"/>
        <v>Shopee &lt; CPT</v>
      </c>
    </row>
    <row r="13951" spans="1:13" x14ac:dyDescent="0.25">
      <c r="A13951" s="32" t="s">
        <v>18</v>
      </c>
      <c r="B13951" s="32" t="s">
        <v>70</v>
      </c>
      <c r="C13951" s="32" t="s">
        <v>71</v>
      </c>
      <c r="D13951" s="32">
        <v>3952578425</v>
      </c>
      <c r="E13951" s="32">
        <v>8748515317</v>
      </c>
      <c r="F13951" s="32">
        <v>912262785</v>
      </c>
      <c r="G13951" s="32">
        <v>1440715111</v>
      </c>
      <c r="H13951" s="32">
        <v>122.74752385176566</v>
      </c>
      <c r="I13951" s="32">
        <v>1900193</v>
      </c>
      <c r="J13951" s="32">
        <v>1523813</v>
      </c>
      <c r="K13951" s="32">
        <v>21235.321145957816</v>
      </c>
      <c r="L13951" s="32">
        <v>173</v>
      </c>
      <c r="M13951" s="32" t="str">
        <f t="shared" si="54"/>
        <v>Shopee &gt; CPT</v>
      </c>
    </row>
    <row r="13952" spans="1:13" x14ac:dyDescent="0.25">
      <c r="A13952" s="32" t="s">
        <v>18</v>
      </c>
      <c r="B13952" s="32" t="s">
        <v>73</v>
      </c>
      <c r="C13952" s="32" t="s">
        <v>71</v>
      </c>
      <c r="D13952" s="32">
        <v>8888142830</v>
      </c>
      <c r="E13952" s="32">
        <v>8535272332</v>
      </c>
      <c r="F13952" s="32">
        <v>7207899525</v>
      </c>
      <c r="G13952" s="32">
        <v>9760055742</v>
      </c>
      <c r="H13952" s="32">
        <v>80.972216990682952</v>
      </c>
      <c r="I13952" s="32">
        <v>1253490</v>
      </c>
      <c r="J13952" s="32">
        <v>1459087</v>
      </c>
      <c r="K13952" s="32">
        <v>9959.5794709473212</v>
      </c>
      <c r="L13952" s="32">
        <v>123</v>
      </c>
      <c r="M13952" s="32" t="str">
        <f t="shared" si="54"/>
        <v>Shopee &lt; CPT</v>
      </c>
    </row>
    <row r="13953" spans="1:13" x14ac:dyDescent="0.25">
      <c r="A13953" s="32" t="s">
        <v>15</v>
      </c>
      <c r="B13953" s="32" t="s">
        <v>74</v>
      </c>
      <c r="C13953" s="32" t="s">
        <v>69</v>
      </c>
      <c r="D13953" s="32">
        <v>8188591485</v>
      </c>
      <c r="E13953" s="32">
        <v>5648947263</v>
      </c>
      <c r="F13953" s="32">
        <v>4889768335</v>
      </c>
      <c r="G13953" s="32">
        <v>7763211811</v>
      </c>
      <c r="H13953" s="32">
        <v>45.830148749845108</v>
      </c>
      <c r="I13953" s="32">
        <v>62</v>
      </c>
      <c r="J13953" s="32">
        <v>70</v>
      </c>
      <c r="K13953" s="32">
        <v>7829.3748393964988</v>
      </c>
      <c r="L13953" s="32">
        <v>172</v>
      </c>
      <c r="M13953" s="32" t="str">
        <f t="shared" si="54"/>
        <v>Shopee &lt; CPT</v>
      </c>
    </row>
    <row r="13954" spans="1:13" x14ac:dyDescent="0.25">
      <c r="A13954" s="32" t="s">
        <v>16</v>
      </c>
      <c r="B13954" s="32" t="s">
        <v>68</v>
      </c>
      <c r="C13954" s="32" t="s">
        <v>69</v>
      </c>
      <c r="D13954" s="32">
        <v>2660109324</v>
      </c>
      <c r="E13954" s="32">
        <v>1822398692</v>
      </c>
      <c r="F13954" s="32">
        <v>8424285496</v>
      </c>
      <c r="G13954" s="32">
        <v>370000243</v>
      </c>
      <c r="H13954" s="32">
        <v>25.917716812813918</v>
      </c>
      <c r="I13954" s="32">
        <v>945</v>
      </c>
      <c r="J13954" s="32">
        <v>895</v>
      </c>
      <c r="K13954" s="32">
        <v>2460.4990887040412</v>
      </c>
      <c r="L13954" s="32">
        <v>95</v>
      </c>
      <c r="M13954" s="32" t="str">
        <f t="shared" si="54"/>
        <v>Shopee &gt; CPT</v>
      </c>
    </row>
    <row r="13955" spans="1:13" x14ac:dyDescent="0.25">
      <c r="A13955" s="32" t="s">
        <v>20</v>
      </c>
      <c r="B13955" s="32" t="s">
        <v>73</v>
      </c>
      <c r="C13955" s="32" t="s">
        <v>71</v>
      </c>
      <c r="D13955" s="32">
        <v>2356602681</v>
      </c>
      <c r="E13955" s="32">
        <v>9337236018</v>
      </c>
      <c r="F13955" s="32">
        <v>7308351582</v>
      </c>
      <c r="G13955" s="32">
        <v>7748583007</v>
      </c>
      <c r="H13955" s="32">
        <v>25.43655577799661</v>
      </c>
      <c r="I13955" s="32">
        <v>119</v>
      </c>
      <c r="J13955" s="32">
        <v>111</v>
      </c>
      <c r="K13955" s="32">
        <v>736.33114631674403</v>
      </c>
      <c r="L13955" s="32">
        <v>29</v>
      </c>
      <c r="M13955" s="32" t="str">
        <f t="shared" si="54"/>
        <v>Shopee &gt; CPT</v>
      </c>
    </row>
    <row r="13956" spans="1:13" x14ac:dyDescent="0.25">
      <c r="A13956" s="32" t="s">
        <v>17</v>
      </c>
      <c r="B13956" s="32" t="s">
        <v>73</v>
      </c>
      <c r="C13956" s="32" t="s">
        <v>72</v>
      </c>
      <c r="D13956" s="32">
        <v>6832783094</v>
      </c>
      <c r="E13956" s="32">
        <v>7901977692</v>
      </c>
      <c r="F13956" s="32">
        <v>5265356108</v>
      </c>
      <c r="G13956" s="32">
        <v>7869605592</v>
      </c>
      <c r="H13956" s="32">
        <v>205.15113600341604</v>
      </c>
      <c r="I13956" s="32">
        <v>4990814</v>
      </c>
      <c r="J13956" s="32">
        <v>4588930</v>
      </c>
      <c r="K13956" s="32">
        <v>9642.1028876785531</v>
      </c>
      <c r="L13956" s="32">
        <v>47</v>
      </c>
      <c r="M13956" s="32" t="str">
        <f t="shared" si="54"/>
        <v>Shopee &gt; CPT</v>
      </c>
    </row>
    <row r="13957" spans="1:13" x14ac:dyDescent="0.25">
      <c r="A13957" s="32" t="s">
        <v>18</v>
      </c>
      <c r="B13957" s="32" t="s">
        <v>73</v>
      </c>
      <c r="C13957" s="32" t="s">
        <v>71</v>
      </c>
      <c r="D13957" s="32">
        <v>7827822556</v>
      </c>
      <c r="E13957" s="32">
        <v>9372063522</v>
      </c>
      <c r="F13957" s="32">
        <v>4925341789</v>
      </c>
      <c r="G13957" s="32">
        <v>499680055</v>
      </c>
      <c r="H13957" s="32">
        <v>101.89956132125199</v>
      </c>
      <c r="I13957" s="32">
        <v>1577456</v>
      </c>
      <c r="J13957" s="32">
        <v>1266675</v>
      </c>
      <c r="K13957" s="32">
        <v>9069.0600432802548</v>
      </c>
      <c r="L13957" s="32">
        <v>89</v>
      </c>
      <c r="M13957" s="32" t="str">
        <f t="shared" si="54"/>
        <v>Shopee &gt; CPT</v>
      </c>
    </row>
    <row r="13958" spans="1:13" x14ac:dyDescent="0.25">
      <c r="A13958" s="32" t="s">
        <v>18</v>
      </c>
      <c r="B13958" s="32" t="s">
        <v>70</v>
      </c>
      <c r="C13958" s="32" t="s">
        <v>69</v>
      </c>
      <c r="D13958" s="32">
        <v>3439112994</v>
      </c>
      <c r="E13958" s="32">
        <v>3981386183</v>
      </c>
      <c r="F13958" s="32">
        <v>4385645868</v>
      </c>
      <c r="G13958" s="32">
        <v>4464813435</v>
      </c>
      <c r="H13958" s="32">
        <v>391.68082206065401</v>
      </c>
      <c r="I13958" s="32">
        <v>6063414</v>
      </c>
      <c r="J13958" s="32">
        <v>7153505</v>
      </c>
      <c r="K13958" s="32">
        <v>1175.0422789961565</v>
      </c>
      <c r="L13958" s="32">
        <v>3</v>
      </c>
      <c r="M13958" s="32" t="str">
        <f t="shared" si="54"/>
        <v>Shopee &lt; CPT</v>
      </c>
    </row>
    <row r="13959" spans="1:13" x14ac:dyDescent="0.25">
      <c r="A13959" s="32" t="s">
        <v>15</v>
      </c>
      <c r="B13959" s="32" t="s">
        <v>68</v>
      </c>
      <c r="C13959" s="32" t="s">
        <v>72</v>
      </c>
      <c r="D13959" s="32">
        <v>2873775296</v>
      </c>
      <c r="E13959" s="32">
        <v>3469333745</v>
      </c>
      <c r="F13959" s="32">
        <v>5391650703</v>
      </c>
      <c r="G13959" s="32">
        <v>5601350634</v>
      </c>
      <c r="H13959" s="32">
        <v>42.795408447751086</v>
      </c>
      <c r="I13959" s="32">
        <v>58</v>
      </c>
      <c r="J13959" s="32">
        <v>59</v>
      </c>
      <c r="K13959" s="32">
        <v>7962.9969531221332</v>
      </c>
      <c r="L13959" s="32">
        <v>187</v>
      </c>
      <c r="M13959" s="32" t="str">
        <f t="shared" si="54"/>
        <v>Shopee &lt; CPT</v>
      </c>
    </row>
    <row r="13960" spans="1:13" x14ac:dyDescent="0.25">
      <c r="A13960" s="32" t="s">
        <v>17</v>
      </c>
      <c r="B13960" s="32" t="s">
        <v>70</v>
      </c>
      <c r="C13960" s="32" t="s">
        <v>72</v>
      </c>
      <c r="D13960" s="32">
        <v>466999599</v>
      </c>
      <c r="E13960" s="32">
        <v>2387770948</v>
      </c>
      <c r="F13960" s="32">
        <v>2507929177</v>
      </c>
      <c r="G13960" s="32">
        <v>4272967477</v>
      </c>
      <c r="H13960" s="32">
        <v>8.9022641641796874</v>
      </c>
      <c r="I13960" s="32">
        <v>216569</v>
      </c>
      <c r="J13960" s="32">
        <v>220517</v>
      </c>
      <c r="K13960" s="32">
        <v>44.511149933203164</v>
      </c>
      <c r="L13960" s="32">
        <v>5</v>
      </c>
      <c r="M13960" s="32" t="str">
        <f t="shared" si="54"/>
        <v>Shopee &lt; CPT</v>
      </c>
    </row>
    <row r="13961" spans="1:13" x14ac:dyDescent="0.25">
      <c r="A13961" s="32" t="s">
        <v>19</v>
      </c>
      <c r="B13961" s="32" t="s">
        <v>68</v>
      </c>
      <c r="C13961" s="32" t="s">
        <v>69</v>
      </c>
      <c r="D13961" s="32">
        <v>7674997619</v>
      </c>
      <c r="E13961" s="32">
        <v>8196924082</v>
      </c>
      <c r="F13961" s="32">
        <v>5509842849</v>
      </c>
      <c r="G13961" s="32">
        <v>4492607173</v>
      </c>
      <c r="H13961" s="32">
        <v>225.56450884200748</v>
      </c>
      <c r="I13961" s="32">
        <v>12763</v>
      </c>
      <c r="J13961" s="32">
        <v>13100</v>
      </c>
      <c r="K13961" s="32">
        <v>20074.703096281635</v>
      </c>
      <c r="L13961" s="32">
        <v>89</v>
      </c>
      <c r="M13961" s="32" t="str">
        <f t="shared" si="54"/>
        <v>Shopee &lt; CPT</v>
      </c>
    </row>
    <row r="13962" spans="1:13" x14ac:dyDescent="0.25">
      <c r="A13962" s="32" t="s">
        <v>16</v>
      </c>
      <c r="B13962" s="32" t="s">
        <v>74</v>
      </c>
      <c r="C13962" s="32" t="s">
        <v>69</v>
      </c>
      <c r="D13962" s="32">
        <v>1273120913</v>
      </c>
      <c r="E13962" s="32">
        <v>2841092036</v>
      </c>
      <c r="F13962" s="32">
        <v>3224587932</v>
      </c>
      <c r="G13962" s="32">
        <v>6227231289</v>
      </c>
      <c r="H13962" s="32">
        <v>39.107869905086666</v>
      </c>
      <c r="I13962" s="32">
        <v>1426</v>
      </c>
      <c r="J13962" s="32">
        <v>1206</v>
      </c>
      <c r="K13962" s="32">
        <v>6018.7740671207157</v>
      </c>
      <c r="L13962" s="32">
        <v>154</v>
      </c>
      <c r="M13962" s="32" t="str">
        <f t="shared" si="54"/>
        <v>Shopee &gt; CPT</v>
      </c>
    </row>
    <row r="13963" spans="1:13" x14ac:dyDescent="0.25">
      <c r="A13963" s="32" t="s">
        <v>18</v>
      </c>
      <c r="B13963" s="32" t="s">
        <v>70</v>
      </c>
      <c r="C13963" s="32" t="s">
        <v>71</v>
      </c>
      <c r="D13963" s="32">
        <v>1362948285</v>
      </c>
      <c r="E13963" s="32">
        <v>6618703752</v>
      </c>
      <c r="F13963" s="32">
        <v>6394275484</v>
      </c>
      <c r="G13963" s="32">
        <v>8533192089</v>
      </c>
      <c r="H13963" s="32">
        <v>87.418737972774139</v>
      </c>
      <c r="I13963" s="32">
        <v>1353285</v>
      </c>
      <c r="J13963" s="32">
        <v>1147261</v>
      </c>
      <c r="K13963" s="32">
        <v>2797.3980168599205</v>
      </c>
      <c r="L13963" s="32">
        <v>32</v>
      </c>
      <c r="M13963" s="32" t="str">
        <f t="shared" si="54"/>
        <v>Shopee &gt; CPT</v>
      </c>
    </row>
    <row r="13964" spans="1:13" x14ac:dyDescent="0.25">
      <c r="A13964" s="32" t="s">
        <v>15</v>
      </c>
      <c r="B13964" s="32" t="s">
        <v>74</v>
      </c>
      <c r="C13964" s="32" t="s">
        <v>75</v>
      </c>
      <c r="D13964" s="32">
        <v>7190359958</v>
      </c>
      <c r="E13964" s="32">
        <v>1711063619</v>
      </c>
      <c r="F13964" s="32">
        <v>7498785458</v>
      </c>
      <c r="G13964" s="32">
        <v>9731434593</v>
      </c>
      <c r="H13964" s="32">
        <v>10.362882696564322</v>
      </c>
      <c r="I13964" s="32">
        <v>14</v>
      </c>
      <c r="J13964" s="32">
        <v>11</v>
      </c>
      <c r="K13964" s="32">
        <v>914.79754781395684</v>
      </c>
      <c r="L13964" s="32">
        <v>89</v>
      </c>
      <c r="M13964" s="32" t="str">
        <f t="shared" si="54"/>
        <v>Shopee &gt; CPT</v>
      </c>
    </row>
    <row r="13965" spans="1:13" x14ac:dyDescent="0.25">
      <c r="A13965" s="32" t="s">
        <v>19</v>
      </c>
      <c r="B13965" s="32" t="s">
        <v>74</v>
      </c>
      <c r="C13965" s="32" t="s">
        <v>72</v>
      </c>
      <c r="D13965" s="32">
        <v>2205408802</v>
      </c>
      <c r="E13965" s="32">
        <v>2709015883</v>
      </c>
      <c r="F13965" s="32">
        <v>5793480139</v>
      </c>
      <c r="G13965" s="32">
        <v>6649507338</v>
      </c>
      <c r="H13965" s="32">
        <v>46.448798429805308</v>
      </c>
      <c r="I13965" s="32">
        <v>2628</v>
      </c>
      <c r="J13965" s="32">
        <v>2601</v>
      </c>
      <c r="K13965" s="32">
        <v>92.888449031528339</v>
      </c>
      <c r="L13965" s="32">
        <v>2</v>
      </c>
      <c r="M13965" s="32" t="str">
        <f t="shared" si="54"/>
        <v>Shopee &gt; CPT</v>
      </c>
    </row>
    <row r="13966" spans="1:13" x14ac:dyDescent="0.25">
      <c r="A13966" s="32" t="s">
        <v>16</v>
      </c>
      <c r="B13966" s="32" t="s">
        <v>70</v>
      </c>
      <c r="C13966" s="32" t="s">
        <v>71</v>
      </c>
      <c r="D13966" s="32">
        <v>7223867570</v>
      </c>
      <c r="E13966" s="32">
        <v>6750625558</v>
      </c>
      <c r="F13966" s="32">
        <v>6229880844</v>
      </c>
      <c r="G13966" s="32">
        <v>6515983308</v>
      </c>
      <c r="H13966" s="32">
        <v>287.96806824742038</v>
      </c>
      <c r="I13966" s="32">
        <v>10506</v>
      </c>
      <c r="J13966" s="32">
        <v>11555</v>
      </c>
      <c r="K13966" s="32">
        <v>15836.816356734684</v>
      </c>
      <c r="L13966" s="32">
        <v>55</v>
      </c>
      <c r="M13966" s="32" t="str">
        <f t="shared" si="54"/>
        <v>Shopee &lt; CPT</v>
      </c>
    </row>
    <row r="13967" spans="1:13" x14ac:dyDescent="0.25">
      <c r="A13967" s="32" t="s">
        <v>18</v>
      </c>
      <c r="B13967" s="32" t="s">
        <v>73</v>
      </c>
      <c r="C13967" s="32" t="s">
        <v>71</v>
      </c>
      <c r="D13967" s="32">
        <v>6184025613</v>
      </c>
      <c r="E13967" s="32">
        <v>408025123</v>
      </c>
      <c r="F13967" s="32">
        <v>3811104219</v>
      </c>
      <c r="G13967" s="32">
        <v>3500802485</v>
      </c>
      <c r="H13967" s="32">
        <v>269.92655404155744</v>
      </c>
      <c r="I13967" s="32">
        <v>4178598</v>
      </c>
      <c r="J13967" s="32">
        <v>4617077</v>
      </c>
      <c r="K13967" s="32">
        <v>48586.779496786279</v>
      </c>
      <c r="L13967" s="32">
        <v>180</v>
      </c>
      <c r="M13967" s="32" t="str">
        <f t="shared" si="54"/>
        <v>Shopee &lt; CPT</v>
      </c>
    </row>
    <row r="13968" spans="1:13" x14ac:dyDescent="0.25">
      <c r="A13968" s="32" t="s">
        <v>16</v>
      </c>
      <c r="B13968" s="32" t="s">
        <v>68</v>
      </c>
      <c r="C13968" s="32" t="s">
        <v>75</v>
      </c>
      <c r="D13968" s="32">
        <v>7498368371</v>
      </c>
      <c r="E13968" s="32">
        <v>6921816169</v>
      </c>
      <c r="F13968" s="32">
        <v>9668315715</v>
      </c>
      <c r="G13968" s="32">
        <v>1161158536</v>
      </c>
      <c r="H13968" s="32">
        <v>280.54980875115223</v>
      </c>
      <c r="I13968" s="32">
        <v>10236</v>
      </c>
      <c r="J13968" s="32">
        <v>11102</v>
      </c>
      <c r="K13968" s="32">
        <v>24687.706411960589</v>
      </c>
      <c r="L13968" s="32">
        <v>88</v>
      </c>
      <c r="M13968" s="32" t="str">
        <f t="shared" si="54"/>
        <v>Shopee &lt; CPT</v>
      </c>
    </row>
    <row r="13969" spans="1:13" x14ac:dyDescent="0.25">
      <c r="A13969" s="32" t="s">
        <v>20</v>
      </c>
      <c r="B13969" s="32" t="s">
        <v>70</v>
      </c>
      <c r="C13969" s="32" t="s">
        <v>69</v>
      </c>
      <c r="D13969" s="32">
        <v>4828689373</v>
      </c>
      <c r="E13969" s="32">
        <v>8616561808</v>
      </c>
      <c r="F13969" s="32">
        <v>9651079889</v>
      </c>
      <c r="G13969" s="32">
        <v>5930118826</v>
      </c>
      <c r="H13969" s="32">
        <v>319.6803054852399</v>
      </c>
      <c r="I13969" s="32">
        <v>1498</v>
      </c>
      <c r="J13969" s="32">
        <v>1330</v>
      </c>
      <c r="K13969" s="32">
        <v>34199.818637648692</v>
      </c>
      <c r="L13969" s="32">
        <v>107</v>
      </c>
      <c r="M13969" s="32" t="str">
        <f t="shared" si="54"/>
        <v>Shopee &gt; CPT</v>
      </c>
    </row>
    <row r="13970" spans="1:13" x14ac:dyDescent="0.25">
      <c r="A13970" s="32" t="s">
        <v>19</v>
      </c>
      <c r="B13970" s="32" t="s">
        <v>68</v>
      </c>
      <c r="C13970" s="32" t="s">
        <v>75</v>
      </c>
      <c r="D13970" s="32">
        <v>9853831646</v>
      </c>
      <c r="E13970" s="32">
        <v>3163630017</v>
      </c>
      <c r="F13970" s="32">
        <v>1085320274</v>
      </c>
      <c r="G13970" s="32">
        <v>7690851607</v>
      </c>
      <c r="H13970" s="32">
        <v>22.127732194003215</v>
      </c>
      <c r="I13970" s="32">
        <v>1252</v>
      </c>
      <c r="J13970" s="32">
        <v>1106</v>
      </c>
      <c r="K13970" s="32">
        <v>3739.3609500918988</v>
      </c>
      <c r="L13970" s="32">
        <v>169</v>
      </c>
      <c r="M13970" s="32" t="str">
        <f t="shared" si="54"/>
        <v>Shopee &gt; CPT</v>
      </c>
    </row>
    <row r="13971" spans="1:13" x14ac:dyDescent="0.25">
      <c r="A13971" s="32" t="s">
        <v>16</v>
      </c>
      <c r="B13971" s="32" t="s">
        <v>70</v>
      </c>
      <c r="C13971" s="32" t="s">
        <v>69</v>
      </c>
      <c r="D13971" s="32">
        <v>628457903</v>
      </c>
      <c r="E13971" s="32">
        <v>6269550213</v>
      </c>
      <c r="F13971" s="32">
        <v>9645327280</v>
      </c>
      <c r="G13971" s="32">
        <v>1807767396</v>
      </c>
      <c r="H13971" s="32">
        <v>134.03495707470401</v>
      </c>
      <c r="I13971" s="32">
        <v>4890</v>
      </c>
      <c r="J13971" s="32">
        <v>4206</v>
      </c>
      <c r="K13971" s="32">
        <v>7505.2416647253085</v>
      </c>
      <c r="L13971" s="32">
        <v>56</v>
      </c>
      <c r="M13971" s="32" t="str">
        <f t="shared" si="54"/>
        <v>Shopee &gt; CPT</v>
      </c>
    </row>
    <row r="13972" spans="1:13" x14ac:dyDescent="0.25">
      <c r="A13972" s="32" t="s">
        <v>18</v>
      </c>
      <c r="B13972" s="32" t="s">
        <v>68</v>
      </c>
      <c r="C13972" s="32" t="s">
        <v>72</v>
      </c>
      <c r="D13972" s="32">
        <v>6627499386</v>
      </c>
      <c r="E13972" s="32">
        <v>5781958796</v>
      </c>
      <c r="F13972" s="32">
        <v>8080457573</v>
      </c>
      <c r="G13972" s="32">
        <v>4452585612</v>
      </c>
      <c r="H13972" s="32">
        <v>272.18099587829522</v>
      </c>
      <c r="I13972" s="32">
        <v>4213497</v>
      </c>
      <c r="J13972" s="32">
        <v>3410229</v>
      </c>
      <c r="K13972" s="32">
        <v>41371.502470850421</v>
      </c>
      <c r="L13972" s="32">
        <v>152</v>
      </c>
      <c r="M13972" s="32" t="str">
        <f t="shared" si="54"/>
        <v>Shopee &gt; CPT</v>
      </c>
    </row>
    <row r="13973" spans="1:13" x14ac:dyDescent="0.25">
      <c r="A13973" s="32" t="s">
        <v>16</v>
      </c>
      <c r="B13973" s="32" t="s">
        <v>73</v>
      </c>
      <c r="C13973" s="32" t="s">
        <v>72</v>
      </c>
      <c r="D13973" s="32">
        <v>1275335113</v>
      </c>
      <c r="E13973" s="32">
        <v>9944264643</v>
      </c>
      <c r="F13973" s="32">
        <v>7309546492</v>
      </c>
      <c r="G13973" s="32">
        <v>1521239152</v>
      </c>
      <c r="H13973" s="32">
        <v>102.32297204414536</v>
      </c>
      <c r="I13973" s="32">
        <v>3733</v>
      </c>
      <c r="J13973" s="32">
        <v>4215</v>
      </c>
      <c r="K13973" s="32">
        <v>15960.642977539637</v>
      </c>
      <c r="L13973" s="32">
        <v>156</v>
      </c>
      <c r="M13973" s="32" t="str">
        <f t="shared" si="54"/>
        <v>Shopee &lt; CPT</v>
      </c>
    </row>
    <row r="13974" spans="1:13" x14ac:dyDescent="0.25">
      <c r="A13974" s="32" t="s">
        <v>18</v>
      </c>
      <c r="B13974" s="32" t="s">
        <v>68</v>
      </c>
      <c r="C13974" s="32" t="s">
        <v>71</v>
      </c>
      <c r="D13974" s="32">
        <v>4678221823</v>
      </c>
      <c r="E13974" s="32">
        <v>9336602210</v>
      </c>
      <c r="F13974" s="32">
        <v>3434691472</v>
      </c>
      <c r="G13974" s="32">
        <v>8924921407</v>
      </c>
      <c r="H13974" s="32">
        <v>53.231594576317072</v>
      </c>
      <c r="I13974" s="32">
        <v>824051</v>
      </c>
      <c r="J13974" s="32">
        <v>682429</v>
      </c>
      <c r="K13974" s="32">
        <v>3992.3662026420334</v>
      </c>
      <c r="L13974" s="32">
        <v>75</v>
      </c>
      <c r="M13974" s="32" t="str">
        <f t="shared" si="54"/>
        <v>Shopee &gt; CPT</v>
      </c>
    </row>
    <row r="13975" spans="1:13" x14ac:dyDescent="0.25">
      <c r="A13975" s="32" t="s">
        <v>20</v>
      </c>
      <c r="B13975" s="32" t="s">
        <v>68</v>
      </c>
      <c r="C13975" s="32" t="s">
        <v>75</v>
      </c>
      <c r="D13975" s="32">
        <v>1839196624</v>
      </c>
      <c r="E13975" s="32">
        <v>849182162</v>
      </c>
      <c r="F13975" s="32">
        <v>4407097748</v>
      </c>
      <c r="G13975" s="32">
        <v>628878791</v>
      </c>
      <c r="H13975" s="32">
        <v>120.53690551973872</v>
      </c>
      <c r="I13975" s="32">
        <v>564</v>
      </c>
      <c r="J13975" s="32">
        <v>578</v>
      </c>
      <c r="K13975" s="32">
        <v>22022.083533365338</v>
      </c>
      <c r="L13975" s="32">
        <v>183</v>
      </c>
      <c r="M13975" s="32" t="str">
        <f t="shared" si="54"/>
        <v>Shopee &lt; CPT</v>
      </c>
    </row>
    <row r="13976" spans="1:13" x14ac:dyDescent="0.25">
      <c r="A13976" s="32" t="s">
        <v>16</v>
      </c>
      <c r="B13976" s="32" t="s">
        <v>70</v>
      </c>
      <c r="C13976" s="32" t="s">
        <v>71</v>
      </c>
      <c r="D13976" s="32">
        <v>606023282</v>
      </c>
      <c r="E13976" s="32">
        <v>4008437876</v>
      </c>
      <c r="F13976" s="32">
        <v>2209030546</v>
      </c>
      <c r="G13976" s="32">
        <v>6148584797</v>
      </c>
      <c r="H13976" s="32">
        <v>60.21432303625437</v>
      </c>
      <c r="I13976" s="32">
        <v>2197</v>
      </c>
      <c r="J13976" s="32">
        <v>2237</v>
      </c>
      <c r="K13976" s="32">
        <v>3131.1306921738178</v>
      </c>
      <c r="L13976" s="32">
        <v>52</v>
      </c>
      <c r="M13976" s="32" t="str">
        <f t="shared" si="54"/>
        <v>Shopee &lt; CPT</v>
      </c>
    </row>
    <row r="13977" spans="1:13" x14ac:dyDescent="0.25">
      <c r="A13977" s="32" t="s">
        <v>18</v>
      </c>
      <c r="B13977" s="32" t="s">
        <v>73</v>
      </c>
      <c r="C13977" s="32" t="s">
        <v>72</v>
      </c>
      <c r="D13977" s="32">
        <v>4424617006</v>
      </c>
      <c r="E13977" s="32">
        <v>6128080785</v>
      </c>
      <c r="F13977" s="32">
        <v>3656436877</v>
      </c>
      <c r="G13977" s="32">
        <v>9421109636</v>
      </c>
      <c r="H13977" s="32">
        <v>401.6116330461914</v>
      </c>
      <c r="I13977" s="32">
        <v>6217148</v>
      </c>
      <c r="J13977" s="32">
        <v>6209576</v>
      </c>
      <c r="K13977" s="32">
        <v>32932.149219986437</v>
      </c>
      <c r="L13977" s="32">
        <v>82</v>
      </c>
      <c r="M13977" s="32" t="str">
        <f t="shared" si="54"/>
        <v>Shopee &gt; CPT</v>
      </c>
    </row>
    <row r="13978" spans="1:13" x14ac:dyDescent="0.25">
      <c r="A13978" s="32" t="s">
        <v>19</v>
      </c>
      <c r="B13978" s="32" t="s">
        <v>74</v>
      </c>
      <c r="C13978" s="32" t="s">
        <v>75</v>
      </c>
      <c r="D13978" s="32">
        <v>4929039862</v>
      </c>
      <c r="E13978" s="32">
        <v>9281231859</v>
      </c>
      <c r="F13978" s="32">
        <v>3600814990</v>
      </c>
      <c r="G13978" s="32">
        <v>2961734543</v>
      </c>
      <c r="H13978" s="32">
        <v>29.687423108989876</v>
      </c>
      <c r="I13978" s="32">
        <v>1679</v>
      </c>
      <c r="J13978" s="32">
        <v>1940</v>
      </c>
      <c r="K13978" s="32">
        <v>3263.996889580093</v>
      </c>
      <c r="L13978" s="32">
        <v>110</v>
      </c>
      <c r="M13978" s="32" t="str">
        <f t="shared" si="54"/>
        <v>Shopee &lt; CPT</v>
      </c>
    </row>
    <row r="13979" spans="1:13" x14ac:dyDescent="0.25">
      <c r="A13979" s="32" t="s">
        <v>18</v>
      </c>
      <c r="B13979" s="32" t="s">
        <v>70</v>
      </c>
      <c r="C13979" s="32" t="s">
        <v>75</v>
      </c>
      <c r="D13979" s="32">
        <v>6409619242</v>
      </c>
      <c r="E13979" s="32">
        <v>8360446313</v>
      </c>
      <c r="F13979" s="32">
        <v>2749129872</v>
      </c>
      <c r="G13979" s="32">
        <v>5199401319</v>
      </c>
      <c r="H13979" s="32">
        <v>50.808153366669089</v>
      </c>
      <c r="I13979" s="32">
        <v>786535</v>
      </c>
      <c r="J13979" s="32">
        <v>671350</v>
      </c>
      <c r="K13979" s="32">
        <v>2692.8300119505184</v>
      </c>
      <c r="L13979" s="32">
        <v>53</v>
      </c>
      <c r="M13979" s="32" t="str">
        <f t="shared" si="54"/>
        <v>Shopee &gt; CPT</v>
      </c>
    </row>
    <row r="13980" spans="1:13" x14ac:dyDescent="0.25">
      <c r="A13980" s="32" t="s">
        <v>18</v>
      </c>
      <c r="B13980" s="32" t="s">
        <v>74</v>
      </c>
      <c r="C13980" s="32" t="s">
        <v>69</v>
      </c>
      <c r="D13980" s="32">
        <v>1765864413</v>
      </c>
      <c r="E13980" s="32">
        <v>7978560547</v>
      </c>
      <c r="F13980" s="32">
        <v>5184594502</v>
      </c>
      <c r="G13980" s="32">
        <v>7212771800</v>
      </c>
      <c r="H13980" s="32">
        <v>238.33777606097294</v>
      </c>
      <c r="I13980" s="32">
        <v>3689587</v>
      </c>
      <c r="J13980" s="32">
        <v>4042872</v>
      </c>
      <c r="K13980" s="32">
        <v>41470.762443073545</v>
      </c>
      <c r="L13980" s="32">
        <v>174</v>
      </c>
      <c r="M13980" s="32" t="str">
        <f t="shared" si="54"/>
        <v>Shopee &lt; CPT</v>
      </c>
    </row>
    <row r="13981" spans="1:13" x14ac:dyDescent="0.25">
      <c r="A13981" s="32" t="s">
        <v>16</v>
      </c>
      <c r="B13981" s="32" t="s">
        <v>74</v>
      </c>
      <c r="C13981" s="32" t="s">
        <v>69</v>
      </c>
      <c r="D13981" s="32">
        <v>2780003306</v>
      </c>
      <c r="E13981" s="32">
        <v>6132673830</v>
      </c>
      <c r="F13981" s="32">
        <v>489465846</v>
      </c>
      <c r="G13981" s="32">
        <v>9397762443</v>
      </c>
      <c r="H13981" s="32">
        <v>3.907599992011487</v>
      </c>
      <c r="I13981" s="32">
        <v>142</v>
      </c>
      <c r="J13981" s="32">
        <v>167</v>
      </c>
      <c r="K13981" s="32">
        <v>727.77602674961975</v>
      </c>
      <c r="L13981" s="32">
        <v>187</v>
      </c>
      <c r="M13981" s="32" t="str">
        <f t="shared" si="54"/>
        <v>Shopee &lt; CPT</v>
      </c>
    </row>
    <row r="13982" spans="1:13" x14ac:dyDescent="0.25">
      <c r="A13982" s="32" t="s">
        <v>18</v>
      </c>
      <c r="B13982" s="32" t="s">
        <v>74</v>
      </c>
      <c r="C13982" s="32" t="s">
        <v>69</v>
      </c>
      <c r="D13982" s="32">
        <v>2929615936</v>
      </c>
      <c r="E13982" s="32">
        <v>6149524849</v>
      </c>
      <c r="F13982" s="32">
        <v>5896729183</v>
      </c>
      <c r="G13982" s="32">
        <v>9487329262</v>
      </c>
      <c r="H13982" s="32">
        <v>222.51823888463818</v>
      </c>
      <c r="I13982" s="32">
        <v>3444693</v>
      </c>
      <c r="J13982" s="32">
        <v>3893534</v>
      </c>
      <c r="K13982" s="32">
        <v>36492.984851910471</v>
      </c>
      <c r="L13982" s="32">
        <v>164</v>
      </c>
      <c r="M13982" s="32" t="str">
        <f t="shared" si="54"/>
        <v>Shopee &lt; CPT</v>
      </c>
    </row>
    <row r="13983" spans="1:13" x14ac:dyDescent="0.25">
      <c r="A13983" s="32" t="s">
        <v>18</v>
      </c>
      <c r="B13983" s="32" t="s">
        <v>70</v>
      </c>
      <c r="C13983" s="32" t="s">
        <v>75</v>
      </c>
      <c r="D13983" s="32">
        <v>2899769682</v>
      </c>
      <c r="E13983" s="32">
        <v>1315657818</v>
      </c>
      <c r="F13983" s="32">
        <v>7140676387</v>
      </c>
      <c r="G13983" s="32">
        <v>9673742336</v>
      </c>
      <c r="H13983" s="32">
        <v>33.475941032889637</v>
      </c>
      <c r="I13983" s="32">
        <v>518224</v>
      </c>
      <c r="J13983" s="32">
        <v>471265</v>
      </c>
      <c r="K13983" s="32">
        <v>1539.8923807370561</v>
      </c>
      <c r="L13983" s="32">
        <v>46</v>
      </c>
      <c r="M13983" s="32" t="str">
        <f t="shared" si="54"/>
        <v>Shopee &gt; CPT</v>
      </c>
    </row>
    <row r="13984" spans="1:13" x14ac:dyDescent="0.25">
      <c r="A13984" s="32" t="s">
        <v>18</v>
      </c>
      <c r="B13984" s="32" t="s">
        <v>68</v>
      </c>
      <c r="C13984" s="32" t="s">
        <v>71</v>
      </c>
      <c r="D13984" s="32">
        <v>8897679359</v>
      </c>
      <c r="E13984" s="32">
        <v>2671134249</v>
      </c>
      <c r="F13984" s="32">
        <v>9318040753</v>
      </c>
      <c r="G13984" s="32">
        <v>762113563</v>
      </c>
      <c r="H13984" s="32">
        <v>227.24007300705003</v>
      </c>
      <c r="I13984" s="32">
        <v>3517789</v>
      </c>
      <c r="J13984" s="32">
        <v>3131404</v>
      </c>
      <c r="K13984" s="32">
        <v>2954.1201511579084</v>
      </c>
      <c r="L13984" s="32">
        <v>13</v>
      </c>
      <c r="M13984" s="32" t="str">
        <f t="shared" si="54"/>
        <v>Shopee &gt; CPT</v>
      </c>
    </row>
    <row r="13985" spans="1:13" x14ac:dyDescent="0.25">
      <c r="A13985" s="32" t="s">
        <v>20</v>
      </c>
      <c r="B13985" s="32" t="s">
        <v>73</v>
      </c>
      <c r="C13985" s="32" t="s">
        <v>69</v>
      </c>
      <c r="D13985" s="32">
        <v>3128283770</v>
      </c>
      <c r="E13985" s="32">
        <v>5965139172</v>
      </c>
      <c r="F13985" s="32">
        <v>6265603714</v>
      </c>
      <c r="G13985" s="32">
        <v>6756452762</v>
      </c>
      <c r="H13985" s="32">
        <v>104.56477986787877</v>
      </c>
      <c r="I13985" s="32">
        <v>490</v>
      </c>
      <c r="J13985" s="32">
        <v>529</v>
      </c>
      <c r="K13985" s="32">
        <v>9304.9554595401933</v>
      </c>
      <c r="L13985" s="32">
        <v>89</v>
      </c>
      <c r="M13985" s="32" t="str">
        <f t="shared" si="54"/>
        <v>Shopee &lt; CPT</v>
      </c>
    </row>
    <row r="13986" spans="1:13" x14ac:dyDescent="0.25">
      <c r="A13986" s="32" t="s">
        <v>17</v>
      </c>
      <c r="B13986" s="32" t="s">
        <v>73</v>
      </c>
      <c r="C13986" s="32" t="s">
        <v>69</v>
      </c>
      <c r="D13986" s="32">
        <v>1036226478</v>
      </c>
      <c r="E13986" s="32">
        <v>5685565103</v>
      </c>
      <c r="F13986" s="32">
        <v>4344008557</v>
      </c>
      <c r="G13986" s="32">
        <v>4710973862</v>
      </c>
      <c r="H13986" s="32">
        <v>131.40173001049035</v>
      </c>
      <c r="I13986" s="32">
        <v>3196675</v>
      </c>
      <c r="J13986" s="32">
        <v>2902047</v>
      </c>
      <c r="K13986" s="32">
        <v>23258.101942246431</v>
      </c>
      <c r="L13986" s="32">
        <v>177</v>
      </c>
      <c r="M13986" s="32" t="str">
        <f t="shared" si="54"/>
        <v>Shopee &gt; CPT</v>
      </c>
    </row>
    <row r="13987" spans="1:13" x14ac:dyDescent="0.25">
      <c r="A13987" s="32" t="s">
        <v>18</v>
      </c>
      <c r="B13987" s="32" t="s">
        <v>74</v>
      </c>
      <c r="C13987" s="32" t="s">
        <v>69</v>
      </c>
      <c r="D13987" s="32">
        <v>619583149</v>
      </c>
      <c r="E13987" s="32">
        <v>3844802167</v>
      </c>
      <c r="F13987" s="32">
        <v>6561389579</v>
      </c>
      <c r="G13987" s="32">
        <v>4159937285</v>
      </c>
      <c r="H13987" s="32">
        <v>121.53460129305606</v>
      </c>
      <c r="I13987" s="32">
        <v>1881416</v>
      </c>
      <c r="J13987" s="32">
        <v>2091245</v>
      </c>
      <c r="K13987" s="32">
        <v>10087.369787797552</v>
      </c>
      <c r="L13987" s="32">
        <v>83</v>
      </c>
      <c r="M13987" s="32" t="str">
        <f t="shared" si="54"/>
        <v>Shopee &lt; CPT</v>
      </c>
    </row>
    <row r="13988" spans="1:13" x14ac:dyDescent="0.25">
      <c r="A13988" s="32" t="s">
        <v>18</v>
      </c>
      <c r="B13988" s="32" t="s">
        <v>68</v>
      </c>
      <c r="C13988" s="32" t="s">
        <v>72</v>
      </c>
      <c r="D13988" s="32">
        <v>8920799606</v>
      </c>
      <c r="E13988" s="32">
        <v>5853230106</v>
      </c>
      <c r="F13988" s="32">
        <v>9615336997</v>
      </c>
      <c r="G13988" s="32">
        <v>8342976980</v>
      </c>
      <c r="H13988" s="32">
        <v>7.8809464408121395</v>
      </c>
      <c r="I13988" s="32">
        <v>122000</v>
      </c>
      <c r="J13988" s="32">
        <v>133022</v>
      </c>
      <c r="K13988" s="32">
        <v>1379.1544200768708</v>
      </c>
      <c r="L13988" s="32">
        <v>175</v>
      </c>
      <c r="M13988" s="32" t="str">
        <f t="shared" si="54"/>
        <v>Shopee &lt; CPT</v>
      </c>
    </row>
    <row r="13989" spans="1:13" x14ac:dyDescent="0.25">
      <c r="A13989" s="32" t="s">
        <v>19</v>
      </c>
      <c r="B13989" s="32" t="s">
        <v>70</v>
      </c>
      <c r="C13989" s="32" t="s">
        <v>75</v>
      </c>
      <c r="D13989" s="32">
        <v>311169448</v>
      </c>
      <c r="E13989" s="32">
        <v>773050470</v>
      </c>
      <c r="F13989" s="32">
        <v>2269745924</v>
      </c>
      <c r="G13989" s="32">
        <v>2384496837</v>
      </c>
      <c r="H13989" s="32">
        <v>424.22347610487765</v>
      </c>
      <c r="I13989" s="32">
        <v>24004</v>
      </c>
      <c r="J13989" s="32">
        <v>20243</v>
      </c>
      <c r="K13989" s="32">
        <v>66602.361091474624</v>
      </c>
      <c r="L13989" s="32">
        <v>157</v>
      </c>
      <c r="M13989" s="32" t="str">
        <f t="shared" si="54"/>
        <v>Shopee &gt; CPT</v>
      </c>
    </row>
    <row r="13990" spans="1:13" x14ac:dyDescent="0.25">
      <c r="A13990" s="32" t="s">
        <v>17</v>
      </c>
      <c r="B13990" s="32" t="s">
        <v>68</v>
      </c>
      <c r="C13990" s="32" t="s">
        <v>75</v>
      </c>
      <c r="D13990" s="32">
        <v>7324097277</v>
      </c>
      <c r="E13990" s="32">
        <v>6895340591</v>
      </c>
      <c r="F13990" s="32">
        <v>6552674336</v>
      </c>
      <c r="G13990" s="32">
        <v>234739404</v>
      </c>
      <c r="H13990" s="32">
        <v>386.12409680859611</v>
      </c>
      <c r="I13990" s="32">
        <v>9393433</v>
      </c>
      <c r="J13990" s="32">
        <v>11271232</v>
      </c>
      <c r="K13990" s="32">
        <v>5019.6127427808042</v>
      </c>
      <c r="L13990" s="32">
        <v>13</v>
      </c>
      <c r="M13990" s="32" t="str">
        <f t="shared" si="54"/>
        <v>Shopee &lt; CPT</v>
      </c>
    </row>
    <row r="13991" spans="1:13" x14ac:dyDescent="0.25">
      <c r="A13991" s="32" t="s">
        <v>18</v>
      </c>
      <c r="B13991" s="32" t="s">
        <v>74</v>
      </c>
      <c r="C13991" s="32" t="s">
        <v>69</v>
      </c>
      <c r="D13991" s="32">
        <v>2202594930</v>
      </c>
      <c r="E13991" s="32">
        <v>1158335252</v>
      </c>
      <c r="F13991" s="32">
        <v>5839150992</v>
      </c>
      <c r="G13991" s="32">
        <v>6500809218</v>
      </c>
      <c r="H13991" s="32">
        <v>2.7199656949577067</v>
      </c>
      <c r="I13991" s="32">
        <v>42106</v>
      </c>
      <c r="J13991" s="32">
        <v>44570</v>
      </c>
      <c r="K13991" s="32">
        <v>35.359193824488869</v>
      </c>
      <c r="L13991" s="32">
        <v>13</v>
      </c>
      <c r="M13991" s="32" t="str">
        <f t="shared" si="54"/>
        <v>Shopee &lt; CPT</v>
      </c>
    </row>
    <row r="13992" spans="1:13" x14ac:dyDescent="0.25">
      <c r="A13992" s="32" t="s">
        <v>18</v>
      </c>
      <c r="B13992" s="32" t="s">
        <v>73</v>
      </c>
      <c r="C13992" s="32" t="s">
        <v>69</v>
      </c>
      <c r="D13992" s="32">
        <v>191633621</v>
      </c>
      <c r="E13992" s="32">
        <v>5821223433</v>
      </c>
      <c r="F13992" s="32">
        <v>3468543996</v>
      </c>
      <c r="G13992" s="32">
        <v>6097362915</v>
      </c>
      <c r="H13992" s="32">
        <v>57.739621272765419</v>
      </c>
      <c r="I13992" s="32">
        <v>893838</v>
      </c>
      <c r="J13992" s="32">
        <v>824495</v>
      </c>
      <c r="K13992" s="32">
        <v>8372.2431446012724</v>
      </c>
      <c r="L13992" s="32">
        <v>145</v>
      </c>
      <c r="M13992" s="32" t="str">
        <f t="shared" si="54"/>
        <v>Shopee &gt; CPT</v>
      </c>
    </row>
    <row r="13993" spans="1:13" x14ac:dyDescent="0.25">
      <c r="A13993" s="32" t="s">
        <v>17</v>
      </c>
      <c r="B13993" s="32" t="s">
        <v>68</v>
      </c>
      <c r="C13993" s="32" t="s">
        <v>72</v>
      </c>
      <c r="D13993" s="32">
        <v>3493214480</v>
      </c>
      <c r="E13993" s="32">
        <v>9091830883</v>
      </c>
      <c r="F13993" s="32">
        <v>8546766664</v>
      </c>
      <c r="G13993" s="32">
        <v>137543780</v>
      </c>
      <c r="H13993" s="32">
        <v>16.31012649370679</v>
      </c>
      <c r="I13993" s="32">
        <v>396784</v>
      </c>
      <c r="J13993" s="32">
        <v>372881</v>
      </c>
      <c r="K13993" s="32">
        <v>2740.0970917685745</v>
      </c>
      <c r="L13993" s="32">
        <v>168</v>
      </c>
      <c r="M13993" s="32" t="str">
        <f t="shared" si="54"/>
        <v>Shopee &gt; CPT</v>
      </c>
    </row>
    <row r="13994" spans="1:13" x14ac:dyDescent="0.25">
      <c r="A13994" s="32" t="s">
        <v>18</v>
      </c>
      <c r="B13994" s="32" t="s">
        <v>70</v>
      </c>
      <c r="C13994" s="32" t="s">
        <v>72</v>
      </c>
      <c r="D13994" s="32">
        <v>3978302856</v>
      </c>
      <c r="E13994" s="32">
        <v>666141760</v>
      </c>
      <c r="F13994" s="32">
        <v>7019108069</v>
      </c>
      <c r="G13994" s="32">
        <v>6840871703</v>
      </c>
      <c r="H13994" s="32">
        <v>345.39391907691055</v>
      </c>
      <c r="I13994" s="32">
        <v>5346870</v>
      </c>
      <c r="J13994" s="32">
        <v>4999862</v>
      </c>
      <c r="K13994" s="32">
        <v>43865.023093569333</v>
      </c>
      <c r="L13994" s="32">
        <v>127</v>
      </c>
      <c r="M13994" s="32" t="str">
        <f t="shared" si="54"/>
        <v>Shopee &gt; CPT</v>
      </c>
    </row>
    <row r="13995" spans="1:13" x14ac:dyDescent="0.25">
      <c r="A13995" s="32" t="s">
        <v>16</v>
      </c>
      <c r="B13995" s="32" t="s">
        <v>74</v>
      </c>
      <c r="C13995" s="32" t="s">
        <v>69</v>
      </c>
      <c r="D13995" s="32">
        <v>4729959513</v>
      </c>
      <c r="E13995" s="32">
        <v>4618324807</v>
      </c>
      <c r="F13995" s="32">
        <v>3961031329</v>
      </c>
      <c r="G13995" s="32">
        <v>9999618996</v>
      </c>
      <c r="H13995" s="32">
        <v>29.478396337688643</v>
      </c>
      <c r="I13995" s="32">
        <v>1075</v>
      </c>
      <c r="J13995" s="32">
        <v>1134</v>
      </c>
      <c r="K13995" s="32">
        <v>2504.3509243144726</v>
      </c>
      <c r="L13995" s="32">
        <v>85</v>
      </c>
      <c r="M13995" s="32" t="str">
        <f t="shared" si="54"/>
        <v>Shopee &lt; CPT</v>
      </c>
    </row>
    <row r="13996" spans="1:13" x14ac:dyDescent="0.25">
      <c r="A13996" s="32" t="s">
        <v>19</v>
      </c>
      <c r="B13996" s="32" t="s">
        <v>68</v>
      </c>
      <c r="C13996" s="32" t="s">
        <v>71</v>
      </c>
      <c r="D13996" s="32">
        <v>2388579734</v>
      </c>
      <c r="E13996" s="32">
        <v>5366093844</v>
      </c>
      <c r="F13996" s="32">
        <v>3741423780</v>
      </c>
      <c r="G13996" s="32">
        <v>2996141349</v>
      </c>
      <c r="H13996" s="32">
        <v>85.426364474024965</v>
      </c>
      <c r="I13996" s="32">
        <v>4833</v>
      </c>
      <c r="J13996" s="32">
        <v>4844</v>
      </c>
      <c r="K13996" s="32">
        <v>8455.8709175738713</v>
      </c>
      <c r="L13996" s="32">
        <v>99</v>
      </c>
      <c r="M13996" s="32" t="str">
        <f t="shared" si="54"/>
        <v>Shopee &lt; CPT</v>
      </c>
    </row>
    <row r="13997" spans="1:13" x14ac:dyDescent="0.25">
      <c r="A13997" s="32" t="s">
        <v>15</v>
      </c>
      <c r="B13997" s="32" t="s">
        <v>68</v>
      </c>
      <c r="C13997" s="32" t="s">
        <v>72</v>
      </c>
      <c r="D13997" s="32">
        <v>8827494140</v>
      </c>
      <c r="E13997" s="32">
        <v>4745905281</v>
      </c>
      <c r="F13997" s="32">
        <v>6427095702</v>
      </c>
      <c r="G13997" s="32">
        <v>2789507459</v>
      </c>
      <c r="H13997" s="32">
        <v>228.90883322125384</v>
      </c>
      <c r="I13997" s="32">
        <v>311</v>
      </c>
      <c r="J13997" s="32">
        <v>358</v>
      </c>
      <c r="K13997" s="32">
        <v>12101.611541426526</v>
      </c>
      <c r="L13997" s="32">
        <v>53</v>
      </c>
      <c r="M13997" s="32" t="str">
        <f t="shared" si="54"/>
        <v>Shopee &lt; CPT</v>
      </c>
    </row>
    <row r="13998" spans="1:13" x14ac:dyDescent="0.25">
      <c r="A13998" s="32" t="s">
        <v>17</v>
      </c>
      <c r="B13998" s="32" t="s">
        <v>68</v>
      </c>
      <c r="C13998" s="32" t="s">
        <v>72</v>
      </c>
      <c r="D13998" s="32">
        <v>5695777685</v>
      </c>
      <c r="E13998" s="32">
        <v>5709615938</v>
      </c>
      <c r="F13998" s="32">
        <v>2162824229</v>
      </c>
      <c r="G13998" s="32">
        <v>437264100</v>
      </c>
      <c r="H13998" s="32">
        <v>349.97745170485092</v>
      </c>
      <c r="I13998" s="32">
        <v>8514076</v>
      </c>
      <c r="J13998" s="32">
        <v>7114330</v>
      </c>
      <c r="K13998" s="32">
        <v>41997.291953550506</v>
      </c>
      <c r="L13998" s="32">
        <v>120</v>
      </c>
      <c r="M13998" s="32" t="str">
        <f t="shared" si="54"/>
        <v>Shopee &gt; CPT</v>
      </c>
    </row>
    <row r="13999" spans="1:13" x14ac:dyDescent="0.25">
      <c r="A13999" s="32" t="s">
        <v>16</v>
      </c>
      <c r="B13999" s="32" t="s">
        <v>74</v>
      </c>
      <c r="C13999" s="32" t="s">
        <v>71</v>
      </c>
      <c r="D13999" s="32">
        <v>463432841</v>
      </c>
      <c r="E13999" s="32">
        <v>4353050308</v>
      </c>
      <c r="F13999" s="32">
        <v>6454125167</v>
      </c>
      <c r="G13999" s="32">
        <v>2477474246</v>
      </c>
      <c r="H13999" s="32">
        <v>40.183371818610233</v>
      </c>
      <c r="I13999" s="32">
        <v>1466</v>
      </c>
      <c r="J13999" s="32">
        <v>1410</v>
      </c>
      <c r="K13999" s="32">
        <v>2651.830128951804</v>
      </c>
      <c r="L13999" s="32">
        <v>66</v>
      </c>
      <c r="M13999" s="32" t="str">
        <f t="shared" si="54"/>
        <v>Shopee &gt; CPT</v>
      </c>
    </row>
    <row r="14000" spans="1:13" x14ac:dyDescent="0.25">
      <c r="A14000" s="32" t="s">
        <v>18</v>
      </c>
      <c r="B14000" s="32" t="s">
        <v>74</v>
      </c>
      <c r="C14000" s="32" t="s">
        <v>71</v>
      </c>
      <c r="D14000" s="32">
        <v>4288449589</v>
      </c>
      <c r="E14000" s="32">
        <v>9056797566</v>
      </c>
      <c r="F14000" s="32">
        <v>8063670867</v>
      </c>
      <c r="G14000" s="32">
        <v>8208689349</v>
      </c>
      <c r="H14000" s="32">
        <v>167.54090035907228</v>
      </c>
      <c r="I14000" s="32">
        <v>2593616</v>
      </c>
      <c r="J14000" s="32">
        <v>3003398</v>
      </c>
      <c r="K14000" s="32">
        <v>21780.309421530314</v>
      </c>
      <c r="L14000" s="32">
        <v>130</v>
      </c>
      <c r="M14000" s="32" t="str">
        <f t="shared" si="54"/>
        <v>Shopee &lt; CPT</v>
      </c>
    </row>
    <row r="14001" spans="1:13" x14ac:dyDescent="0.25">
      <c r="A14001" s="32" t="s">
        <v>20</v>
      </c>
      <c r="B14001" s="32" t="s">
        <v>74</v>
      </c>
      <c r="C14001" s="32" t="s">
        <v>75</v>
      </c>
      <c r="D14001" s="32">
        <v>3000538920</v>
      </c>
      <c r="E14001" s="32">
        <v>1410038885</v>
      </c>
      <c r="F14001" s="32">
        <v>7024784919</v>
      </c>
      <c r="G14001" s="32">
        <v>6489093177</v>
      </c>
      <c r="H14001" s="32">
        <v>82.03513165413186</v>
      </c>
      <c r="I14001" s="32">
        <v>384</v>
      </c>
      <c r="J14001" s="32">
        <v>451</v>
      </c>
      <c r="K14001" s="32">
        <v>12208.033285325653</v>
      </c>
      <c r="L14001" s="32">
        <v>149</v>
      </c>
      <c r="M14001" s="32" t="str">
        <f t="shared" si="54"/>
        <v>Shopee &lt; CPT</v>
      </c>
    </row>
    <row r="14002" spans="1:13" x14ac:dyDescent="0.25">
      <c r="A14002" s="32" t="s">
        <v>18</v>
      </c>
      <c r="B14002" s="32" t="s">
        <v>70</v>
      </c>
      <c r="C14002" s="32" t="s">
        <v>72</v>
      </c>
      <c r="D14002" s="32">
        <v>1312853885</v>
      </c>
      <c r="E14002" s="32">
        <v>3907640274</v>
      </c>
      <c r="F14002" s="32">
        <v>2049925934</v>
      </c>
      <c r="G14002" s="32">
        <v>8075150612</v>
      </c>
      <c r="H14002" s="32">
        <v>244.65619137852246</v>
      </c>
      <c r="I14002" s="32">
        <v>3787400</v>
      </c>
      <c r="J14002" s="32">
        <v>3488483</v>
      </c>
      <c r="K14002" s="32">
        <v>15168.683182067763</v>
      </c>
      <c r="L14002" s="32">
        <v>62</v>
      </c>
      <c r="M14002" s="32" t="str">
        <f t="shared" si="54"/>
        <v>Shopee &gt; CPT</v>
      </c>
    </row>
    <row r="14003" spans="1:13" x14ac:dyDescent="0.25">
      <c r="A14003" s="32" t="s">
        <v>16</v>
      </c>
      <c r="B14003" s="32" t="s">
        <v>70</v>
      </c>
      <c r="C14003" s="32" t="s">
        <v>71</v>
      </c>
      <c r="D14003" s="32">
        <v>3607305815</v>
      </c>
      <c r="E14003" s="32">
        <v>383384112</v>
      </c>
      <c r="F14003" s="32">
        <v>7763072428</v>
      </c>
      <c r="G14003" s="32">
        <v>7801717974</v>
      </c>
      <c r="H14003" s="32">
        <v>190.94725500436741</v>
      </c>
      <c r="I14003" s="32">
        <v>6966</v>
      </c>
      <c r="J14003" s="32">
        <v>6116</v>
      </c>
      <c r="K14003" s="32">
        <v>1718.2793636002357</v>
      </c>
      <c r="L14003" s="32">
        <v>9</v>
      </c>
      <c r="M14003" s="32" t="str">
        <f t="shared" si="54"/>
        <v>Shopee &gt; CPT</v>
      </c>
    </row>
    <row r="14004" spans="1:13" x14ac:dyDescent="0.25">
      <c r="A14004" s="32" t="s">
        <v>18</v>
      </c>
      <c r="B14004" s="32" t="s">
        <v>73</v>
      </c>
      <c r="C14004" s="32" t="s">
        <v>69</v>
      </c>
      <c r="D14004" s="32">
        <v>8688859548</v>
      </c>
      <c r="E14004" s="32">
        <v>4421849678</v>
      </c>
      <c r="F14004" s="32">
        <v>9305991444</v>
      </c>
      <c r="G14004" s="32">
        <v>3633401124</v>
      </c>
      <c r="H14004" s="32">
        <v>109.47537322410543</v>
      </c>
      <c r="I14004" s="32">
        <v>1694733</v>
      </c>
      <c r="J14004" s="32">
        <v>1849118</v>
      </c>
      <c r="K14004" s="32">
        <v>10181.206614773424</v>
      </c>
      <c r="L14004" s="32">
        <v>93</v>
      </c>
      <c r="M14004" s="32" t="str">
        <f t="shared" si="54"/>
        <v>Shopee &lt; CPT</v>
      </c>
    </row>
    <row r="14005" spans="1:13" x14ac:dyDescent="0.25">
      <c r="A14005" s="32" t="s">
        <v>15</v>
      </c>
      <c r="B14005" s="32" t="s">
        <v>70</v>
      </c>
      <c r="C14005" s="32" t="s">
        <v>75</v>
      </c>
      <c r="D14005" s="32">
        <v>780613263</v>
      </c>
      <c r="E14005" s="32">
        <v>5901728235</v>
      </c>
      <c r="F14005" s="32">
        <v>6698361387</v>
      </c>
      <c r="G14005" s="32">
        <v>8949053421</v>
      </c>
      <c r="H14005" s="32">
        <v>80.349487145307194</v>
      </c>
      <c r="I14005" s="32">
        <v>109</v>
      </c>
      <c r="J14005" s="32">
        <v>91</v>
      </c>
      <c r="K14005" s="32">
        <v>320.10572299107963</v>
      </c>
      <c r="L14005" s="32">
        <v>4</v>
      </c>
      <c r="M14005" s="32" t="str">
        <f t="shared" si="54"/>
        <v>Shopee &gt; CPT</v>
      </c>
    </row>
    <row r="14006" spans="1:13" x14ac:dyDescent="0.25">
      <c r="A14006" s="32" t="s">
        <v>16</v>
      </c>
      <c r="B14006" s="32" t="s">
        <v>70</v>
      </c>
      <c r="C14006" s="32" t="s">
        <v>72</v>
      </c>
      <c r="D14006" s="32">
        <v>4343443831</v>
      </c>
      <c r="E14006" s="32">
        <v>3907753497</v>
      </c>
      <c r="F14006" s="32">
        <v>7940502877</v>
      </c>
      <c r="G14006" s="32">
        <v>1689473254</v>
      </c>
      <c r="H14006" s="32">
        <v>165.08949297028258</v>
      </c>
      <c r="I14006" s="32">
        <v>6023</v>
      </c>
      <c r="J14006" s="32">
        <v>6673</v>
      </c>
      <c r="K14006" s="32">
        <v>28392.857632274954</v>
      </c>
      <c r="L14006" s="32">
        <v>172</v>
      </c>
      <c r="M14006" s="32" t="str">
        <f t="shared" si="54"/>
        <v>Shopee &lt; CPT</v>
      </c>
    </row>
    <row r="14007" spans="1:13" x14ac:dyDescent="0.25">
      <c r="A14007" s="32" t="s">
        <v>18</v>
      </c>
      <c r="B14007" s="32" t="s">
        <v>74</v>
      </c>
      <c r="C14007" s="32" t="s">
        <v>71</v>
      </c>
      <c r="D14007" s="32">
        <v>3943092708</v>
      </c>
      <c r="E14007" s="32">
        <v>8824980672</v>
      </c>
      <c r="F14007" s="32">
        <v>4443670666</v>
      </c>
      <c r="G14007" s="32">
        <v>8338971508</v>
      </c>
      <c r="H14007" s="32">
        <v>140.81513119404855</v>
      </c>
      <c r="I14007" s="32">
        <v>2179888</v>
      </c>
      <c r="J14007" s="32">
        <v>2199457</v>
      </c>
      <c r="K14007" s="32">
        <v>6899.9394076418721</v>
      </c>
      <c r="L14007" s="32">
        <v>49</v>
      </c>
      <c r="M14007" s="32" t="str">
        <f t="shared" si="54"/>
        <v>Shopee &lt; CPT</v>
      </c>
    </row>
    <row r="14008" spans="1:13" x14ac:dyDescent="0.25">
      <c r="A14008" s="32" t="s">
        <v>18</v>
      </c>
      <c r="B14008" s="32" t="s">
        <v>68</v>
      </c>
      <c r="C14008" s="32" t="s">
        <v>75</v>
      </c>
      <c r="D14008" s="32">
        <v>3232998452</v>
      </c>
      <c r="E14008" s="32">
        <v>158084511</v>
      </c>
      <c r="F14008" s="32">
        <v>928963248</v>
      </c>
      <c r="G14008" s="32">
        <v>631130546</v>
      </c>
      <c r="H14008" s="32">
        <v>57.707278794389701</v>
      </c>
      <c r="I14008" s="32">
        <v>893337</v>
      </c>
      <c r="J14008" s="32">
        <v>1066134</v>
      </c>
      <c r="K14008" s="32">
        <v>8309.8432221181483</v>
      </c>
      <c r="L14008" s="32">
        <v>144</v>
      </c>
      <c r="M14008" s="32" t="str">
        <f t="shared" si="54"/>
        <v>Shopee &lt; CPT</v>
      </c>
    </row>
    <row r="14009" spans="1:13" x14ac:dyDescent="0.25">
      <c r="A14009" s="32" t="s">
        <v>18</v>
      </c>
      <c r="B14009" s="32" t="s">
        <v>70</v>
      </c>
      <c r="C14009" s="32" t="s">
        <v>72</v>
      </c>
      <c r="D14009" s="32">
        <v>2398501609</v>
      </c>
      <c r="E14009" s="32">
        <v>8902457129</v>
      </c>
      <c r="F14009" s="32">
        <v>1138588957</v>
      </c>
      <c r="G14009" s="32">
        <v>8440009128</v>
      </c>
      <c r="H14009" s="32">
        <v>158.72062508314278</v>
      </c>
      <c r="I14009" s="32">
        <v>2457074</v>
      </c>
      <c r="J14009" s="32">
        <v>2087313</v>
      </c>
      <c r="K14009" s="32">
        <v>5872.6616065372564</v>
      </c>
      <c r="L14009" s="32">
        <v>37</v>
      </c>
      <c r="M14009" s="32" t="str">
        <f t="shared" si="54"/>
        <v>Shopee &gt; CPT</v>
      </c>
    </row>
    <row r="14010" spans="1:13" x14ac:dyDescent="0.25">
      <c r="A14010" s="32" t="s">
        <v>20</v>
      </c>
      <c r="B14010" s="32" t="s">
        <v>73</v>
      </c>
      <c r="C14010" s="32" t="s">
        <v>69</v>
      </c>
      <c r="D14010" s="32">
        <v>7146193858</v>
      </c>
      <c r="E14010" s="32">
        <v>2644967214</v>
      </c>
      <c r="F14010" s="32">
        <v>549197150</v>
      </c>
      <c r="G14010" s="32">
        <v>6011201915</v>
      </c>
      <c r="H14010" s="32">
        <v>245.72640256099766</v>
      </c>
      <c r="I14010" s="32">
        <v>1151</v>
      </c>
      <c r="J14010" s="32">
        <v>1071</v>
      </c>
      <c r="K14010" s="32">
        <v>47152.504400704114</v>
      </c>
      <c r="L14010" s="32">
        <v>192</v>
      </c>
      <c r="M14010" s="32" t="str">
        <f t="shared" si="54"/>
        <v>Shopee &gt; CPT</v>
      </c>
    </row>
    <row r="14011" spans="1:13" x14ac:dyDescent="0.25">
      <c r="A14011" s="32" t="s">
        <v>18</v>
      </c>
      <c r="B14011" s="32" t="s">
        <v>68</v>
      </c>
      <c r="C14011" s="32" t="s">
        <v>69</v>
      </c>
      <c r="D14011" s="32">
        <v>1667121109</v>
      </c>
      <c r="E14011" s="32">
        <v>1888501884</v>
      </c>
      <c r="F14011" s="32">
        <v>8947049054</v>
      </c>
      <c r="G14011" s="32">
        <v>5663457536</v>
      </c>
      <c r="H14011" s="32">
        <v>0.24887619632318903</v>
      </c>
      <c r="I14011" s="32">
        <v>3852</v>
      </c>
      <c r="J14011" s="32">
        <v>3435</v>
      </c>
      <c r="K14011" s="32">
        <v>29.361842317754594</v>
      </c>
      <c r="L14011" s="32">
        <v>118</v>
      </c>
      <c r="M14011" s="32" t="str">
        <f t="shared" si="54"/>
        <v>Shopee &gt; CPT</v>
      </c>
    </row>
    <row r="14012" spans="1:13" x14ac:dyDescent="0.25">
      <c r="A14012" s="32" t="s">
        <v>19</v>
      </c>
      <c r="B14012" s="32" t="s">
        <v>73</v>
      </c>
      <c r="C14012" s="32" t="s">
        <v>69</v>
      </c>
      <c r="D14012" s="32">
        <v>6957633465</v>
      </c>
      <c r="E14012" s="32">
        <v>6106889845</v>
      </c>
      <c r="F14012" s="32">
        <v>6181812068</v>
      </c>
      <c r="G14012" s="32">
        <v>7083690034</v>
      </c>
      <c r="H14012" s="32">
        <v>107.71985567629498</v>
      </c>
      <c r="I14012" s="32">
        <v>6095</v>
      </c>
      <c r="J14012" s="32">
        <v>6829</v>
      </c>
      <c r="K14012" s="32">
        <v>15295.666619539092</v>
      </c>
      <c r="L14012" s="32">
        <v>142</v>
      </c>
      <c r="M14012" s="32" t="str">
        <f t="shared" si="54"/>
        <v>Shopee &lt; CPT</v>
      </c>
    </row>
    <row r="14013" spans="1:13" x14ac:dyDescent="0.25">
      <c r="A14013" s="32" t="s">
        <v>16</v>
      </c>
      <c r="B14013" s="32" t="s">
        <v>73</v>
      </c>
      <c r="C14013" s="32" t="s">
        <v>75</v>
      </c>
      <c r="D14013" s="32">
        <v>3357539513</v>
      </c>
      <c r="E14013" s="32">
        <v>5995086003</v>
      </c>
      <c r="F14013" s="32">
        <v>9483591830</v>
      </c>
      <c r="G14013" s="32">
        <v>9068882933</v>
      </c>
      <c r="H14013" s="32">
        <v>8.3975117454054953</v>
      </c>
      <c r="I14013" s="32">
        <v>306</v>
      </c>
      <c r="J14013" s="32">
        <v>275</v>
      </c>
      <c r="K14013" s="32">
        <v>1048.3329450618721</v>
      </c>
      <c r="L14013" s="32">
        <v>125</v>
      </c>
      <c r="M14013" s="32" t="str">
        <f t="shared" si="54"/>
        <v>Shopee &gt; CPT</v>
      </c>
    </row>
    <row r="14014" spans="1:13" x14ac:dyDescent="0.25">
      <c r="A14014" s="32" t="s">
        <v>19</v>
      </c>
      <c r="B14014" s="32" t="s">
        <v>68</v>
      </c>
      <c r="C14014" s="32" t="s">
        <v>71</v>
      </c>
      <c r="D14014" s="32">
        <v>9034632429</v>
      </c>
      <c r="E14014" s="32">
        <v>9359351849</v>
      </c>
      <c r="F14014" s="32">
        <v>1222612191</v>
      </c>
      <c r="G14014" s="32">
        <v>4962215869</v>
      </c>
      <c r="H14014" s="32">
        <v>2.5385955827585267</v>
      </c>
      <c r="I14014" s="32">
        <v>143</v>
      </c>
      <c r="J14014" s="32">
        <v>161</v>
      </c>
      <c r="K14014" s="32">
        <v>376.55520995334371</v>
      </c>
      <c r="L14014" s="32">
        <v>149</v>
      </c>
      <c r="M14014" s="32" t="str">
        <f t="shared" si="54"/>
        <v>Shopee &lt; CPT</v>
      </c>
    </row>
    <row r="14015" spans="1:13" x14ac:dyDescent="0.25">
      <c r="A14015" s="32" t="s">
        <v>16</v>
      </c>
      <c r="B14015" s="32" t="s">
        <v>70</v>
      </c>
      <c r="C14015" s="32" t="s">
        <v>72</v>
      </c>
      <c r="D14015" s="32">
        <v>309984476</v>
      </c>
      <c r="E14015" s="32">
        <v>9120811594</v>
      </c>
      <c r="F14015" s="32">
        <v>6786457727</v>
      </c>
      <c r="G14015" s="32">
        <v>7290687194</v>
      </c>
      <c r="H14015" s="32">
        <v>49.233837139339414</v>
      </c>
      <c r="I14015" s="32">
        <v>1796</v>
      </c>
      <c r="J14015" s="32">
        <v>1651</v>
      </c>
      <c r="K14015" s="32">
        <v>8220.355473942418</v>
      </c>
      <c r="L14015" s="32">
        <v>167</v>
      </c>
      <c r="M14015" s="32" t="str">
        <f t="shared" si="54"/>
        <v>Shopee &gt; CPT</v>
      </c>
    </row>
    <row r="14016" spans="1:13" x14ac:dyDescent="0.25">
      <c r="A14016" s="32" t="s">
        <v>15</v>
      </c>
      <c r="B14016" s="32" t="s">
        <v>68</v>
      </c>
      <c r="C14016" s="32" t="s">
        <v>69</v>
      </c>
      <c r="D14016" s="32">
        <v>5012168538</v>
      </c>
      <c r="E14016" s="32">
        <v>412035975</v>
      </c>
      <c r="F14016" s="32">
        <v>1972944263</v>
      </c>
      <c r="G14016" s="32">
        <v>2042120737</v>
      </c>
      <c r="H14016" s="32">
        <v>16.896308271367136</v>
      </c>
      <c r="I14016" s="32">
        <v>23</v>
      </c>
      <c r="J14016" s="32">
        <v>23</v>
      </c>
      <c r="K14016" s="32">
        <v>2296.5383062295805</v>
      </c>
      <c r="L14016" s="32">
        <v>136</v>
      </c>
      <c r="M14016" s="32" t="str">
        <f t="shared" si="54"/>
        <v>Shopee = CPT</v>
      </c>
    </row>
    <row r="14017" spans="1:13" x14ac:dyDescent="0.25">
      <c r="A14017" s="32" t="s">
        <v>16</v>
      </c>
      <c r="B14017" s="32" t="s">
        <v>68</v>
      </c>
      <c r="C14017" s="32" t="s">
        <v>69</v>
      </c>
      <c r="D14017" s="32">
        <v>99711571</v>
      </c>
      <c r="E14017" s="32">
        <v>7656595771</v>
      </c>
      <c r="F14017" s="32">
        <v>8660617149</v>
      </c>
      <c r="G14017" s="32">
        <v>2792682892</v>
      </c>
      <c r="H14017" s="32">
        <v>342.30401120969481</v>
      </c>
      <c r="I14017" s="32">
        <v>12489</v>
      </c>
      <c r="J14017" s="32">
        <v>12582</v>
      </c>
      <c r="K14017" s="32">
        <v>38336.590245707317</v>
      </c>
      <c r="L14017" s="32">
        <v>112</v>
      </c>
      <c r="M14017" s="32" t="str">
        <f t="shared" si="54"/>
        <v>Shopee &lt; CPT</v>
      </c>
    </row>
    <row r="14018" spans="1:13" x14ac:dyDescent="0.25">
      <c r="A14018" s="32" t="s">
        <v>18</v>
      </c>
      <c r="B14018" s="32" t="s">
        <v>68</v>
      </c>
      <c r="C14018" s="32" t="s">
        <v>72</v>
      </c>
      <c r="D14018" s="32">
        <v>802541288</v>
      </c>
      <c r="E14018" s="32">
        <v>5633871799</v>
      </c>
      <c r="F14018" s="32">
        <v>7114188512</v>
      </c>
      <c r="G14018" s="32">
        <v>7767181896</v>
      </c>
      <c r="H14018" s="32">
        <v>13.486173127799702</v>
      </c>
      <c r="I14018" s="32">
        <v>208772</v>
      </c>
      <c r="J14018" s="32">
        <v>247787</v>
      </c>
      <c r="K14018" s="32">
        <v>2252.1833274119053</v>
      </c>
      <c r="L14018" s="32">
        <v>167</v>
      </c>
      <c r="M14018" s="32" t="str">
        <f t="shared" si="54"/>
        <v>Shopee &lt; CPT</v>
      </c>
    </row>
    <row r="14019" spans="1:13" x14ac:dyDescent="0.25">
      <c r="A14019" s="32" t="s">
        <v>18</v>
      </c>
      <c r="B14019" s="32" t="s">
        <v>70</v>
      </c>
      <c r="C14019" s="32" t="s">
        <v>75</v>
      </c>
      <c r="D14019" s="32">
        <v>6228157089</v>
      </c>
      <c r="E14019" s="32">
        <v>2613274114</v>
      </c>
      <c r="F14019" s="32">
        <v>6958806041</v>
      </c>
      <c r="G14019" s="32">
        <v>9208541084</v>
      </c>
      <c r="H14019" s="32">
        <v>19.18755656385019</v>
      </c>
      <c r="I14019" s="32">
        <v>297032</v>
      </c>
      <c r="J14019" s="32">
        <v>349406</v>
      </c>
      <c r="K14019" s="32">
        <v>2360.0617551112691</v>
      </c>
      <c r="L14019" s="32">
        <v>123</v>
      </c>
      <c r="M14019" s="32" t="str">
        <f t="shared" si="54"/>
        <v>Shopee &lt; CPT</v>
      </c>
    </row>
    <row r="14020" spans="1:13" x14ac:dyDescent="0.25">
      <c r="A14020" s="32" t="s">
        <v>17</v>
      </c>
      <c r="B14020" s="32" t="s">
        <v>74</v>
      </c>
      <c r="C14020" s="32" t="s">
        <v>72</v>
      </c>
      <c r="D14020" s="32">
        <v>8186023819</v>
      </c>
      <c r="E14020" s="32">
        <v>9009555156</v>
      </c>
      <c r="F14020" s="32">
        <v>6642273998</v>
      </c>
      <c r="G14020" s="32">
        <v>434519690</v>
      </c>
      <c r="H14020" s="32">
        <v>349.09752281589493</v>
      </c>
      <c r="I14020" s="32">
        <v>8492669</v>
      </c>
      <c r="J14020" s="32">
        <v>10036395</v>
      </c>
      <c r="K14020" s="32">
        <v>19200.36152502312</v>
      </c>
      <c r="L14020" s="32">
        <v>55</v>
      </c>
      <c r="M14020" s="32" t="str">
        <f t="shared" si="54"/>
        <v>Shopee &lt; CPT</v>
      </c>
    </row>
    <row r="14021" spans="1:13" x14ac:dyDescent="0.25">
      <c r="A14021" s="32" t="s">
        <v>18</v>
      </c>
      <c r="B14021" s="32" t="s">
        <v>74</v>
      </c>
      <c r="C14021" s="32" t="s">
        <v>75</v>
      </c>
      <c r="D14021" s="32">
        <v>9847212113</v>
      </c>
      <c r="E14021" s="32">
        <v>4159860618</v>
      </c>
      <c r="F14021" s="32">
        <v>6015047593</v>
      </c>
      <c r="G14021" s="32">
        <v>151588917</v>
      </c>
      <c r="H14021" s="32">
        <v>43.350891084489469</v>
      </c>
      <c r="I14021" s="32">
        <v>671093</v>
      </c>
      <c r="J14021" s="32">
        <v>561869</v>
      </c>
      <c r="K14021" s="32">
        <v>7326.295468492619</v>
      </c>
      <c r="L14021" s="32">
        <v>169</v>
      </c>
      <c r="M14021" s="32" t="str">
        <f t="shared" si="54"/>
        <v>Shopee &gt; CPT</v>
      </c>
    </row>
    <row r="14022" spans="1:13" x14ac:dyDescent="0.25">
      <c r="A14022" s="32" t="s">
        <v>20</v>
      </c>
      <c r="B14022" s="32" t="s">
        <v>68</v>
      </c>
      <c r="C14022" s="32" t="s">
        <v>69</v>
      </c>
      <c r="D14022" s="32">
        <v>6857484957</v>
      </c>
      <c r="E14022" s="32">
        <v>7994526146</v>
      </c>
      <c r="F14022" s="32">
        <v>1876630464</v>
      </c>
      <c r="G14022" s="32">
        <v>2003194582</v>
      </c>
      <c r="H14022" s="32">
        <v>21.455035872393616</v>
      </c>
      <c r="I14022" s="32">
        <v>100</v>
      </c>
      <c r="J14022" s="32">
        <v>113</v>
      </c>
      <c r="K14022" s="32">
        <v>2795.1138848882488</v>
      </c>
      <c r="L14022" s="32">
        <v>131</v>
      </c>
      <c r="M14022" s="32" t="str">
        <f t="shared" si="54"/>
        <v>Shopee &lt; CPT</v>
      </c>
    </row>
    <row r="14023" spans="1:13" x14ac:dyDescent="0.25">
      <c r="A14023" s="32" t="s">
        <v>18</v>
      </c>
      <c r="B14023" s="32" t="s">
        <v>74</v>
      </c>
      <c r="C14023" s="32" t="s">
        <v>72</v>
      </c>
      <c r="D14023" s="32">
        <v>3831892591</v>
      </c>
      <c r="E14023" s="32">
        <v>748994347</v>
      </c>
      <c r="F14023" s="32">
        <v>6635656628</v>
      </c>
      <c r="G14023" s="32">
        <v>7542234090</v>
      </c>
      <c r="H14023" s="32">
        <v>100.72419302042719</v>
      </c>
      <c r="I14023" s="32">
        <v>1559260</v>
      </c>
      <c r="J14023" s="32">
        <v>1847100</v>
      </c>
      <c r="K14023" s="32">
        <v>18331.792900746099</v>
      </c>
      <c r="L14023" s="32">
        <v>182</v>
      </c>
      <c r="M14023" s="32" t="str">
        <f t="shared" si="54"/>
        <v>Shopee &lt; CPT</v>
      </c>
    </row>
    <row r="14024" spans="1:13" x14ac:dyDescent="0.25">
      <c r="A14024" s="32" t="s">
        <v>18</v>
      </c>
      <c r="B14024" s="32" t="s">
        <v>73</v>
      </c>
      <c r="C14024" s="32" t="s">
        <v>75</v>
      </c>
      <c r="D14024" s="32">
        <v>9633557589</v>
      </c>
      <c r="E14024" s="32">
        <v>1398948921</v>
      </c>
      <c r="F14024" s="32">
        <v>5836092456</v>
      </c>
      <c r="G14024" s="32">
        <v>9570788110</v>
      </c>
      <c r="H14024" s="32">
        <v>70.266733412092307</v>
      </c>
      <c r="I14024" s="32">
        <v>1087764</v>
      </c>
      <c r="J14024" s="32">
        <v>1045755</v>
      </c>
      <c r="K14024" s="32">
        <v>2108.0016795323149</v>
      </c>
      <c r="L14024" s="32">
        <v>30</v>
      </c>
      <c r="M14024" s="32" t="str">
        <f t="shared" si="54"/>
        <v>Shopee &gt; CPT</v>
      </c>
    </row>
    <row r="14025" spans="1:13" x14ac:dyDescent="0.25">
      <c r="A14025" s="32" t="s">
        <v>18</v>
      </c>
      <c r="B14025" s="32" t="s">
        <v>74</v>
      </c>
      <c r="C14025" s="32" t="s">
        <v>71</v>
      </c>
      <c r="D14025" s="32">
        <v>1893942810</v>
      </c>
      <c r="E14025" s="32">
        <v>215078139</v>
      </c>
      <c r="F14025" s="32">
        <v>5211098789</v>
      </c>
      <c r="G14025" s="32">
        <v>9800991014</v>
      </c>
      <c r="H14025" s="32">
        <v>61.079197915877288</v>
      </c>
      <c r="I14025" s="32">
        <v>945536</v>
      </c>
      <c r="J14025" s="32">
        <v>1001768</v>
      </c>
      <c r="K14025" s="32">
        <v>8001.3704983689158</v>
      </c>
      <c r="L14025" s="32">
        <v>131</v>
      </c>
      <c r="M14025" s="32" t="str">
        <f t="shared" si="54"/>
        <v>Shopee &lt; CPT</v>
      </c>
    </row>
    <row r="14026" spans="1:13" x14ac:dyDescent="0.25">
      <c r="A14026" s="32" t="s">
        <v>18</v>
      </c>
      <c r="B14026" s="32" t="s">
        <v>68</v>
      </c>
      <c r="C14026" s="32" t="s">
        <v>69</v>
      </c>
      <c r="D14026" s="32">
        <v>1438629857</v>
      </c>
      <c r="E14026" s="32">
        <v>6694922194</v>
      </c>
      <c r="F14026" s="32">
        <v>5393915810</v>
      </c>
      <c r="G14026" s="32">
        <v>5856769619</v>
      </c>
      <c r="H14026" s="32">
        <v>40.092763984346469</v>
      </c>
      <c r="I14026" s="32">
        <v>620656</v>
      </c>
      <c r="J14026" s="32">
        <v>611918</v>
      </c>
      <c r="K14026" s="32">
        <v>7697.8102774458184</v>
      </c>
      <c r="L14026" s="32">
        <v>192</v>
      </c>
      <c r="M14026" s="32" t="str">
        <f t="shared" si="54"/>
        <v>Shopee &gt; CPT</v>
      </c>
    </row>
    <row r="14027" spans="1:13" x14ac:dyDescent="0.25">
      <c r="A14027" s="32" t="s">
        <v>18</v>
      </c>
      <c r="B14027" s="32" t="s">
        <v>73</v>
      </c>
      <c r="C14027" s="32" t="s">
        <v>72</v>
      </c>
      <c r="D14027" s="32">
        <v>5449858204</v>
      </c>
      <c r="E14027" s="32">
        <v>3469042352</v>
      </c>
      <c r="F14027" s="32">
        <v>6343464018</v>
      </c>
      <c r="G14027" s="32">
        <v>7816601560</v>
      </c>
      <c r="H14027" s="32">
        <v>53.371388154613719</v>
      </c>
      <c r="I14027" s="32">
        <v>826215</v>
      </c>
      <c r="J14027" s="32">
        <v>781967</v>
      </c>
      <c r="K14027" s="32">
        <v>2882.0522592939506</v>
      </c>
      <c r="L14027" s="32">
        <v>54</v>
      </c>
      <c r="M14027" s="32" t="str">
        <f t="shared" ref="M14027:M14281" si="55">IF(I14027&lt;J14027,"Shopee &lt; CPT",IF(I14027=J14027,"Shopee = CPT", IF(I14027&gt;J14027,"Shopee &gt; CPT","Others")))</f>
        <v>Shopee &gt; CPT</v>
      </c>
    </row>
    <row r="14028" spans="1:13" x14ac:dyDescent="0.25">
      <c r="A14028" s="32" t="s">
        <v>18</v>
      </c>
      <c r="B14028" s="32" t="s">
        <v>70</v>
      </c>
      <c r="C14028" s="32" t="s">
        <v>75</v>
      </c>
      <c r="D14028" s="32">
        <v>8500204613</v>
      </c>
      <c r="E14028" s="32">
        <v>4506330045</v>
      </c>
      <c r="F14028" s="32">
        <v>2218425464</v>
      </c>
      <c r="G14028" s="32">
        <v>2511748151</v>
      </c>
      <c r="H14028" s="32">
        <v>113.46133158391422</v>
      </c>
      <c r="I14028" s="32">
        <v>1756438</v>
      </c>
      <c r="J14028" s="32">
        <v>1470895</v>
      </c>
      <c r="K14028" s="32">
        <v>4084.6076031135945</v>
      </c>
      <c r="L14028" s="32">
        <v>36</v>
      </c>
      <c r="M14028" s="32" t="str">
        <f t="shared" si="55"/>
        <v>Shopee &gt; CPT</v>
      </c>
    </row>
    <row r="14029" spans="1:13" x14ac:dyDescent="0.25">
      <c r="A14029" s="32" t="s">
        <v>17</v>
      </c>
      <c r="B14029" s="32" t="s">
        <v>68</v>
      </c>
      <c r="C14029" s="32" t="s">
        <v>75</v>
      </c>
      <c r="D14029" s="32">
        <v>639002737</v>
      </c>
      <c r="E14029" s="32">
        <v>4620935102</v>
      </c>
      <c r="F14029" s="32">
        <v>6374963667</v>
      </c>
      <c r="G14029" s="32">
        <v>1580334212</v>
      </c>
      <c r="H14029" s="32">
        <v>157.71981779183233</v>
      </c>
      <c r="I14029" s="32">
        <v>3836928</v>
      </c>
      <c r="J14029" s="32">
        <v>3229417</v>
      </c>
      <c r="K14029" s="32">
        <v>30597.63773507348</v>
      </c>
      <c r="L14029" s="32">
        <v>194</v>
      </c>
      <c r="M14029" s="32" t="str">
        <f t="shared" si="55"/>
        <v>Shopee &gt; CPT</v>
      </c>
    </row>
    <row r="14030" spans="1:13" x14ac:dyDescent="0.25">
      <c r="A14030" s="32" t="s">
        <v>16</v>
      </c>
      <c r="B14030" s="32" t="s">
        <v>73</v>
      </c>
      <c r="C14030" s="32" t="s">
        <v>75</v>
      </c>
      <c r="D14030" s="32">
        <v>7240693442</v>
      </c>
      <c r="E14030" s="32">
        <v>5449995703</v>
      </c>
      <c r="F14030" s="32">
        <v>9639375153</v>
      </c>
      <c r="G14030" s="32">
        <v>5969110129</v>
      </c>
      <c r="H14030" s="32">
        <v>296.29603499042304</v>
      </c>
      <c r="I14030" s="32">
        <v>10810</v>
      </c>
      <c r="J14030" s="32">
        <v>8954</v>
      </c>
      <c r="K14030" s="32">
        <v>26072.108862181904</v>
      </c>
      <c r="L14030" s="32">
        <v>88</v>
      </c>
      <c r="M14030" s="32" t="str">
        <f t="shared" si="55"/>
        <v>Shopee &gt; CPT</v>
      </c>
    </row>
    <row r="14031" spans="1:13" x14ac:dyDescent="0.25">
      <c r="A14031" s="32" t="s">
        <v>18</v>
      </c>
      <c r="B14031" s="32" t="s">
        <v>68</v>
      </c>
      <c r="C14031" s="32" t="s">
        <v>75</v>
      </c>
      <c r="D14031" s="32">
        <v>3529786090</v>
      </c>
      <c r="E14031" s="32">
        <v>7008406949</v>
      </c>
      <c r="F14031" s="32">
        <v>1120423932</v>
      </c>
      <c r="G14031" s="32">
        <v>6968602058</v>
      </c>
      <c r="H14031" s="32">
        <v>91.960276521383136</v>
      </c>
      <c r="I14031" s="32">
        <v>1423591</v>
      </c>
      <c r="J14031" s="32">
        <v>1271845</v>
      </c>
      <c r="K14031" s="32">
        <v>18208.133975000808</v>
      </c>
      <c r="L14031" s="32">
        <v>198</v>
      </c>
      <c r="M14031" s="32" t="str">
        <f t="shared" si="55"/>
        <v>Shopee &gt; CPT</v>
      </c>
    </row>
    <row r="14032" spans="1:13" x14ac:dyDescent="0.25">
      <c r="A14032" s="32" t="s">
        <v>18</v>
      </c>
      <c r="B14032" s="32" t="s">
        <v>73</v>
      </c>
      <c r="C14032" s="32" t="s">
        <v>72</v>
      </c>
      <c r="D14032" s="32">
        <v>9030457782</v>
      </c>
      <c r="E14032" s="32">
        <v>3373938876</v>
      </c>
      <c r="F14032" s="32">
        <v>2848530785</v>
      </c>
      <c r="G14032" s="32">
        <v>762647028</v>
      </c>
      <c r="H14032" s="32">
        <v>325.00815229232484</v>
      </c>
      <c r="I14032" s="32">
        <v>5031288</v>
      </c>
      <c r="J14032" s="32">
        <v>5635275</v>
      </c>
      <c r="K14032" s="32">
        <v>30875.770162462453</v>
      </c>
      <c r="L14032" s="32">
        <v>95</v>
      </c>
      <c r="M14032" s="32" t="str">
        <f t="shared" si="55"/>
        <v>Shopee &lt; CPT</v>
      </c>
    </row>
    <row r="14033" spans="1:13" x14ac:dyDescent="0.25">
      <c r="A14033" s="32" t="s">
        <v>18</v>
      </c>
      <c r="B14033" s="32" t="s">
        <v>73</v>
      </c>
      <c r="C14033" s="32" t="s">
        <v>69</v>
      </c>
      <c r="D14033" s="32">
        <v>7734299496</v>
      </c>
      <c r="E14033" s="32">
        <v>2197545212</v>
      </c>
      <c r="F14033" s="32">
        <v>6500000070</v>
      </c>
      <c r="G14033" s="32">
        <v>9077325388</v>
      </c>
      <c r="H14033" s="32">
        <v>179.63880029269265</v>
      </c>
      <c r="I14033" s="32">
        <v>2780898</v>
      </c>
      <c r="J14033" s="32">
        <v>2378457</v>
      </c>
      <c r="K14033" s="32">
        <v>14550.740479958657</v>
      </c>
      <c r="L14033" s="32">
        <v>81</v>
      </c>
      <c r="M14033" s="32" t="str">
        <f t="shared" si="55"/>
        <v>Shopee &gt; CPT</v>
      </c>
    </row>
    <row r="14034" spans="1:13" x14ac:dyDescent="0.25">
      <c r="A14034" s="32" t="s">
        <v>15</v>
      </c>
      <c r="B14034" s="32" t="s">
        <v>70</v>
      </c>
      <c r="C14034" s="32" t="s">
        <v>75</v>
      </c>
      <c r="D14034" s="32">
        <v>3174066341</v>
      </c>
      <c r="E14034" s="32">
        <v>2088660758</v>
      </c>
      <c r="F14034" s="32">
        <v>2873280675</v>
      </c>
      <c r="G14034" s="32">
        <v>424398195</v>
      </c>
      <c r="H14034" s="32">
        <v>5.1784915374440823</v>
      </c>
      <c r="I14034" s="32">
        <v>7</v>
      </c>
      <c r="J14034" s="32">
        <v>8</v>
      </c>
      <c r="K14034" s="32">
        <v>25.696560331852719</v>
      </c>
      <c r="L14034" s="32">
        <v>5</v>
      </c>
      <c r="M14034" s="32" t="str">
        <f t="shared" si="55"/>
        <v>Shopee &lt; CPT</v>
      </c>
    </row>
    <row r="14035" spans="1:13" x14ac:dyDescent="0.25">
      <c r="A14035" s="32" t="s">
        <v>18</v>
      </c>
      <c r="B14035" s="32" t="s">
        <v>73</v>
      </c>
      <c r="C14035" s="32" t="s">
        <v>72</v>
      </c>
      <c r="D14035" s="32">
        <v>735745813</v>
      </c>
      <c r="E14035" s="32">
        <v>7585623541</v>
      </c>
      <c r="F14035" s="32">
        <v>6467376199</v>
      </c>
      <c r="G14035" s="32">
        <v>1514880773</v>
      </c>
      <c r="H14035" s="32">
        <v>434.2464282330298</v>
      </c>
      <c r="I14035" s="32">
        <v>6722351</v>
      </c>
      <c r="J14035" s="32">
        <v>6824522</v>
      </c>
      <c r="K14035" s="32">
        <v>12158.898485191046</v>
      </c>
      <c r="L14035" s="32">
        <v>28</v>
      </c>
      <c r="M14035" s="32" t="str">
        <f t="shared" si="55"/>
        <v>Shopee &lt; CPT</v>
      </c>
    </row>
    <row r="14036" spans="1:13" x14ac:dyDescent="0.25">
      <c r="A14036" s="32" t="s">
        <v>19</v>
      </c>
      <c r="B14036" s="32" t="s">
        <v>73</v>
      </c>
      <c r="C14036" s="32" t="s">
        <v>72</v>
      </c>
      <c r="D14036" s="32">
        <v>4177776080</v>
      </c>
      <c r="E14036" s="32">
        <v>3396793756</v>
      </c>
      <c r="F14036" s="32">
        <v>2712388663</v>
      </c>
      <c r="G14036" s="32">
        <v>206150222</v>
      </c>
      <c r="H14036" s="32">
        <v>33.561961092516896</v>
      </c>
      <c r="I14036" s="32">
        <v>1899</v>
      </c>
      <c r="J14036" s="32">
        <v>1587</v>
      </c>
      <c r="K14036" s="32">
        <v>4597.8191714972427</v>
      </c>
      <c r="L14036" s="32">
        <v>137</v>
      </c>
      <c r="M14036" s="32" t="str">
        <f t="shared" si="55"/>
        <v>Shopee &gt; CPT</v>
      </c>
    </row>
    <row r="14037" spans="1:13" x14ac:dyDescent="0.25">
      <c r="A14037" s="32" t="s">
        <v>15</v>
      </c>
      <c r="B14037" s="32" t="s">
        <v>68</v>
      </c>
      <c r="C14037" s="32" t="s">
        <v>72</v>
      </c>
      <c r="D14037" s="32">
        <v>1860993025</v>
      </c>
      <c r="E14037" s="32">
        <v>8837643660</v>
      </c>
      <c r="F14037" s="32">
        <v>244879240</v>
      </c>
      <c r="G14037" s="32">
        <v>5429264948</v>
      </c>
      <c r="H14037" s="32">
        <v>188.36278683687638</v>
      </c>
      <c r="I14037" s="32">
        <v>256</v>
      </c>
      <c r="J14037" s="32">
        <v>212</v>
      </c>
      <c r="K14037" s="32">
        <v>23493.998017693917</v>
      </c>
      <c r="L14037" s="32">
        <v>125</v>
      </c>
      <c r="M14037" s="32" t="str">
        <f t="shared" si="55"/>
        <v>Shopee &gt; CPT</v>
      </c>
    </row>
    <row r="14038" spans="1:13" x14ac:dyDescent="0.25">
      <c r="A14038" s="32" t="s">
        <v>15</v>
      </c>
      <c r="B14038" s="32" t="s">
        <v>74</v>
      </c>
      <c r="C14038" s="32" t="s">
        <v>71</v>
      </c>
      <c r="D14038" s="32">
        <v>2961848019</v>
      </c>
      <c r="E14038" s="32">
        <v>9362758635</v>
      </c>
      <c r="F14038" s="32">
        <v>1082839994</v>
      </c>
      <c r="G14038" s="32">
        <v>8672182800</v>
      </c>
      <c r="H14038" s="32">
        <v>132.94961872843191</v>
      </c>
      <c r="I14038" s="32">
        <v>181</v>
      </c>
      <c r="J14038" s="32">
        <v>161</v>
      </c>
      <c r="K14038" s="32">
        <v>17541.206269960723</v>
      </c>
      <c r="L14038" s="32">
        <v>132</v>
      </c>
      <c r="M14038" s="32" t="str">
        <f t="shared" si="55"/>
        <v>Shopee &gt; CPT</v>
      </c>
    </row>
    <row r="14039" spans="1:13" x14ac:dyDescent="0.25">
      <c r="A14039" s="32" t="s">
        <v>16</v>
      </c>
      <c r="B14039" s="32" t="s">
        <v>74</v>
      </c>
      <c r="C14039" s="32" t="s">
        <v>72</v>
      </c>
      <c r="D14039" s="32">
        <v>426478761</v>
      </c>
      <c r="E14039" s="32">
        <v>1625731153</v>
      </c>
      <c r="F14039" s="32">
        <v>5302782906</v>
      </c>
      <c r="G14039" s="32">
        <v>5093694884</v>
      </c>
      <c r="H14039" s="32">
        <v>275.36805682922687</v>
      </c>
      <c r="I14039" s="32">
        <v>10047</v>
      </c>
      <c r="J14039" s="32">
        <v>8571</v>
      </c>
      <c r="K14039" s="32">
        <v>14869.554492757596</v>
      </c>
      <c r="L14039" s="32">
        <v>54</v>
      </c>
      <c r="M14039" s="32" t="str">
        <f t="shared" si="55"/>
        <v>Shopee &gt; CPT</v>
      </c>
    </row>
    <row r="14040" spans="1:13" x14ac:dyDescent="0.25">
      <c r="A14040" s="32" t="s">
        <v>20</v>
      </c>
      <c r="B14040" s="32" t="s">
        <v>74</v>
      </c>
      <c r="C14040" s="32" t="s">
        <v>69</v>
      </c>
      <c r="D14040" s="32">
        <v>4738447782</v>
      </c>
      <c r="E14040" s="32">
        <v>3876071973</v>
      </c>
      <c r="F14040" s="32">
        <v>4116744047</v>
      </c>
      <c r="G14040" s="32">
        <v>9707500542</v>
      </c>
      <c r="H14040" s="32">
        <v>195.02364990115589</v>
      </c>
      <c r="I14040" s="32">
        <v>914</v>
      </c>
      <c r="J14040" s="32">
        <v>860</v>
      </c>
      <c r="K14040" s="32">
        <v>780.07147810316314</v>
      </c>
      <c r="L14040" s="32">
        <v>4</v>
      </c>
      <c r="M14040" s="32" t="str">
        <f t="shared" si="55"/>
        <v>Shopee &gt; CPT</v>
      </c>
    </row>
    <row r="14041" spans="1:13" x14ac:dyDescent="0.25">
      <c r="A14041" s="32" t="s">
        <v>16</v>
      </c>
      <c r="B14041" s="32" t="s">
        <v>68</v>
      </c>
      <c r="C14041" s="32" t="s">
        <v>75</v>
      </c>
      <c r="D14041" s="32">
        <v>9854558128</v>
      </c>
      <c r="E14041" s="32">
        <v>5639479252</v>
      </c>
      <c r="F14041" s="32">
        <v>4429443174</v>
      </c>
      <c r="G14041" s="32">
        <v>448964093</v>
      </c>
      <c r="H14041" s="32">
        <v>128.0062327841554</v>
      </c>
      <c r="I14041" s="32">
        <v>4670</v>
      </c>
      <c r="J14041" s="32">
        <v>4535</v>
      </c>
      <c r="K14041" s="32">
        <v>23294.643224206215</v>
      </c>
      <c r="L14041" s="32">
        <v>182</v>
      </c>
      <c r="M14041" s="32" t="str">
        <f t="shared" si="55"/>
        <v>Shopee &gt; CPT</v>
      </c>
    </row>
    <row r="14042" spans="1:13" x14ac:dyDescent="0.25">
      <c r="A14042" s="32" t="s">
        <v>18</v>
      </c>
      <c r="B14042" s="32" t="s">
        <v>73</v>
      </c>
      <c r="C14042" s="32" t="s">
        <v>75</v>
      </c>
      <c r="D14042" s="32">
        <v>7807748016</v>
      </c>
      <c r="E14042" s="32">
        <v>8479747860</v>
      </c>
      <c r="F14042" s="32">
        <v>3819436662</v>
      </c>
      <c r="G14042" s="32">
        <v>1473773149</v>
      </c>
      <c r="H14042" s="32">
        <v>70.146186486026082</v>
      </c>
      <c r="I14042" s="32">
        <v>1085898</v>
      </c>
      <c r="J14042" s="32">
        <v>1286292</v>
      </c>
      <c r="K14042" s="32">
        <v>2665.5549885339619</v>
      </c>
      <c r="L14042" s="32">
        <v>38</v>
      </c>
      <c r="M14042" s="32" t="str">
        <f t="shared" si="55"/>
        <v>Shopee &lt; CPT</v>
      </c>
    </row>
    <row r="14043" spans="1:13" x14ac:dyDescent="0.25">
      <c r="A14043" s="32" t="s">
        <v>16</v>
      </c>
      <c r="B14043" s="32" t="s">
        <v>70</v>
      </c>
      <c r="C14043" s="32" t="s">
        <v>69</v>
      </c>
      <c r="D14043" s="32">
        <v>5985555610</v>
      </c>
      <c r="E14043" s="32">
        <v>4754410144</v>
      </c>
      <c r="F14043" s="32">
        <v>3586885072</v>
      </c>
      <c r="G14043" s="32">
        <v>9977452407</v>
      </c>
      <c r="H14043" s="32">
        <v>333.285092934207</v>
      </c>
      <c r="I14043" s="32">
        <v>12160</v>
      </c>
      <c r="J14043" s="32">
        <v>14032</v>
      </c>
      <c r="K14043" s="32">
        <v>35660.312718402696</v>
      </c>
      <c r="L14043" s="32">
        <v>107</v>
      </c>
      <c r="M14043" s="32" t="str">
        <f t="shared" si="55"/>
        <v>Shopee &lt; CPT</v>
      </c>
    </row>
    <row r="14044" spans="1:13" x14ac:dyDescent="0.25">
      <c r="A14044" s="32" t="s">
        <v>16</v>
      </c>
      <c r="B14044" s="32" t="s">
        <v>70</v>
      </c>
      <c r="C14044" s="32" t="s">
        <v>72</v>
      </c>
      <c r="D14044" s="32">
        <v>8595902137</v>
      </c>
      <c r="E14044" s="32">
        <v>6770137950</v>
      </c>
      <c r="F14044" s="32">
        <v>9437458232</v>
      </c>
      <c r="G14044" s="32">
        <v>1404602300</v>
      </c>
      <c r="H14044" s="32">
        <v>296.68487927755007</v>
      </c>
      <c r="I14044" s="32">
        <v>10824</v>
      </c>
      <c r="J14044" s="32">
        <v>12616</v>
      </c>
      <c r="K14044" s="32">
        <v>35005.604812738959</v>
      </c>
      <c r="L14044" s="32">
        <v>118</v>
      </c>
      <c r="M14044" s="32" t="str">
        <f t="shared" si="55"/>
        <v>Shopee &lt; CPT</v>
      </c>
    </row>
    <row r="14045" spans="1:13" x14ac:dyDescent="0.25">
      <c r="A14045" s="32" t="s">
        <v>17</v>
      </c>
      <c r="B14045" s="32" t="s">
        <v>68</v>
      </c>
      <c r="C14045" s="32" t="s">
        <v>69</v>
      </c>
      <c r="D14045" s="32">
        <v>2165833882</v>
      </c>
      <c r="E14045" s="32">
        <v>4774297052</v>
      </c>
      <c r="F14045" s="32">
        <v>1769349783</v>
      </c>
      <c r="G14045" s="32">
        <v>8070917526</v>
      </c>
      <c r="H14045" s="32">
        <v>123.71126806051254</v>
      </c>
      <c r="I14045" s="32">
        <v>3009585</v>
      </c>
      <c r="J14045" s="32">
        <v>3102901</v>
      </c>
      <c r="K14045" s="32">
        <v>15711.326482375911</v>
      </c>
      <c r="L14045" s="32">
        <v>127</v>
      </c>
      <c r="M14045" s="32" t="str">
        <f t="shared" si="55"/>
        <v>Shopee &lt; CPT</v>
      </c>
    </row>
    <row r="14046" spans="1:13" x14ac:dyDescent="0.25">
      <c r="A14046" s="32" t="s">
        <v>18</v>
      </c>
      <c r="B14046" s="32" t="s">
        <v>74</v>
      </c>
      <c r="C14046" s="32" t="s">
        <v>72</v>
      </c>
      <c r="D14046" s="32">
        <v>4464501163</v>
      </c>
      <c r="E14046" s="32">
        <v>5319158238</v>
      </c>
      <c r="F14046" s="32">
        <v>1402420965</v>
      </c>
      <c r="G14046" s="32">
        <v>4323868849</v>
      </c>
      <c r="H14046" s="32">
        <v>4.6028258975820844</v>
      </c>
      <c r="I14046" s="32">
        <v>71254</v>
      </c>
      <c r="J14046" s="32">
        <v>57490</v>
      </c>
      <c r="K14046" s="32">
        <v>856.12506056005952</v>
      </c>
      <c r="L14046" s="32">
        <v>186</v>
      </c>
      <c r="M14046" s="32" t="str">
        <f t="shared" si="55"/>
        <v>Shopee &gt; CPT</v>
      </c>
    </row>
    <row r="14047" spans="1:13" x14ac:dyDescent="0.25">
      <c r="A14047" s="32" t="s">
        <v>16</v>
      </c>
      <c r="B14047" s="32" t="s">
        <v>73</v>
      </c>
      <c r="C14047" s="32" t="s">
        <v>69</v>
      </c>
      <c r="D14047" s="32">
        <v>2522948897</v>
      </c>
      <c r="E14047" s="32">
        <v>3021857226</v>
      </c>
      <c r="F14047" s="32">
        <v>7797711070</v>
      </c>
      <c r="G14047" s="32">
        <v>91568798</v>
      </c>
      <c r="H14047" s="32">
        <v>44.356885827825295</v>
      </c>
      <c r="I14047" s="32">
        <v>1618</v>
      </c>
      <c r="J14047" s="32">
        <v>1422</v>
      </c>
      <c r="K14047" s="32">
        <v>5853.5622764584159</v>
      </c>
      <c r="L14047" s="32">
        <v>132</v>
      </c>
      <c r="M14047" s="32" t="str">
        <f t="shared" si="55"/>
        <v>Shopee &gt; CPT</v>
      </c>
    </row>
    <row r="14048" spans="1:13" x14ac:dyDescent="0.25">
      <c r="A14048" s="32" t="s">
        <v>20</v>
      </c>
      <c r="B14048" s="32" t="s">
        <v>68</v>
      </c>
      <c r="C14048" s="32" t="s">
        <v>71</v>
      </c>
      <c r="D14048" s="32">
        <v>9788903021</v>
      </c>
      <c r="E14048" s="32">
        <v>7697970825</v>
      </c>
      <c r="F14048" s="32">
        <v>9059637338</v>
      </c>
      <c r="G14048" s="32">
        <v>5338360965</v>
      </c>
      <c r="H14048" s="32">
        <v>51.885555240876116</v>
      </c>
      <c r="I14048" s="32">
        <v>243</v>
      </c>
      <c r="J14048" s="32">
        <v>203</v>
      </c>
      <c r="K14048" s="32">
        <v>7932.7892462794043</v>
      </c>
      <c r="L14048" s="32">
        <v>153</v>
      </c>
      <c r="M14048" s="32" t="str">
        <f t="shared" si="55"/>
        <v>Shopee &gt; CPT</v>
      </c>
    </row>
    <row r="14049" spans="1:13" x14ac:dyDescent="0.25">
      <c r="A14049" s="32" t="s">
        <v>15</v>
      </c>
      <c r="B14049" s="32" t="s">
        <v>74</v>
      </c>
      <c r="C14049" s="32" t="s">
        <v>75</v>
      </c>
      <c r="D14049" s="32">
        <v>8975499277</v>
      </c>
      <c r="E14049" s="32">
        <v>7993258283</v>
      </c>
      <c r="F14049" s="32">
        <v>689410333</v>
      </c>
      <c r="G14049" s="32">
        <v>584095936</v>
      </c>
      <c r="H14049" s="32">
        <v>119.32697316212099</v>
      </c>
      <c r="I14049" s="32">
        <v>162</v>
      </c>
      <c r="J14049" s="32">
        <v>172</v>
      </c>
      <c r="K14049" s="32">
        <v>7968.8704526265556</v>
      </c>
      <c r="L14049" s="32">
        <v>67</v>
      </c>
      <c r="M14049" s="32" t="str">
        <f t="shared" si="55"/>
        <v>Shopee &lt; CPT</v>
      </c>
    </row>
    <row r="14050" spans="1:13" x14ac:dyDescent="0.25">
      <c r="A14050" s="32" t="s">
        <v>18</v>
      </c>
      <c r="B14050" s="32" t="s">
        <v>74</v>
      </c>
      <c r="C14050" s="32" t="s">
        <v>72</v>
      </c>
      <c r="D14050" s="32">
        <v>4690651496</v>
      </c>
      <c r="E14050" s="32">
        <v>747907204</v>
      </c>
      <c r="F14050" s="32">
        <v>1835700908</v>
      </c>
      <c r="G14050" s="32">
        <v>7222487358</v>
      </c>
      <c r="H14050" s="32">
        <v>89.52806526477346</v>
      </c>
      <c r="I14050" s="32">
        <v>1385939</v>
      </c>
      <c r="J14050" s="32">
        <v>1323042</v>
      </c>
      <c r="K14050" s="32">
        <v>13608.263815768225</v>
      </c>
      <c r="L14050" s="32">
        <v>152</v>
      </c>
      <c r="M14050" s="32" t="str">
        <f t="shared" si="55"/>
        <v>Shopee &gt; CPT</v>
      </c>
    </row>
    <row r="14051" spans="1:13" x14ac:dyDescent="0.25">
      <c r="A14051" s="32" t="s">
        <v>20</v>
      </c>
      <c r="B14051" s="32" t="s">
        <v>74</v>
      </c>
      <c r="C14051" s="32" t="s">
        <v>71</v>
      </c>
      <c r="D14051" s="32">
        <v>8578943820</v>
      </c>
      <c r="E14051" s="32">
        <v>7598159080</v>
      </c>
      <c r="F14051" s="32">
        <v>7021696588</v>
      </c>
      <c r="G14051" s="32">
        <v>7577303286</v>
      </c>
      <c r="H14051" s="32">
        <v>379.97664154653341</v>
      </c>
      <c r="I14051" s="32">
        <v>1780</v>
      </c>
      <c r="J14051" s="32">
        <v>1840</v>
      </c>
      <c r="K14051" s="32">
        <v>49373.233050621428</v>
      </c>
      <c r="L14051" s="32">
        <v>130</v>
      </c>
      <c r="M14051" s="32" t="str">
        <f t="shared" si="55"/>
        <v>Shopee &lt; CPT</v>
      </c>
    </row>
    <row r="14052" spans="1:13" x14ac:dyDescent="0.25">
      <c r="A14052" s="32" t="s">
        <v>18</v>
      </c>
      <c r="B14052" s="32" t="s">
        <v>68</v>
      </c>
      <c r="C14052" s="32" t="s">
        <v>71</v>
      </c>
      <c r="D14052" s="32">
        <v>3806522978</v>
      </c>
      <c r="E14052" s="32">
        <v>8486064662</v>
      </c>
      <c r="F14052" s="32">
        <v>7255197919</v>
      </c>
      <c r="G14052" s="32">
        <v>8783694327</v>
      </c>
      <c r="H14052" s="32">
        <v>103.44236824070917</v>
      </c>
      <c r="I14052" s="32">
        <v>1601339</v>
      </c>
      <c r="J14052" s="32">
        <v>1541027</v>
      </c>
      <c r="K14052" s="32">
        <v>11999.310358192564</v>
      </c>
      <c r="L14052" s="32">
        <v>116</v>
      </c>
      <c r="M14052" s="32" t="str">
        <f t="shared" si="55"/>
        <v>Shopee &gt; CPT</v>
      </c>
    </row>
    <row r="14053" spans="1:13" x14ac:dyDescent="0.25">
      <c r="A14053" s="32" t="s">
        <v>17</v>
      </c>
      <c r="B14053" s="32" t="s">
        <v>70</v>
      </c>
      <c r="C14053" s="32" t="s">
        <v>75</v>
      </c>
      <c r="D14053" s="32">
        <v>672002295</v>
      </c>
      <c r="E14053" s="32">
        <v>8493095296</v>
      </c>
      <c r="F14053" s="32">
        <v>8416848697</v>
      </c>
      <c r="G14053" s="32">
        <v>150937555</v>
      </c>
      <c r="H14053" s="32">
        <v>38.623722429457828</v>
      </c>
      <c r="I14053" s="32">
        <v>939618</v>
      </c>
      <c r="J14053" s="32">
        <v>856905</v>
      </c>
      <c r="K14053" s="32">
        <v>5793.5546192580414</v>
      </c>
      <c r="L14053" s="32">
        <v>150</v>
      </c>
      <c r="M14053" s="32" t="str">
        <f t="shared" si="55"/>
        <v>Shopee &gt; CPT</v>
      </c>
    </row>
    <row r="14054" spans="1:13" x14ac:dyDescent="0.25">
      <c r="A14054" s="32" t="s">
        <v>18</v>
      </c>
      <c r="B14054" s="32" t="s">
        <v>74</v>
      </c>
      <c r="C14054" s="32" t="s">
        <v>72</v>
      </c>
      <c r="D14054" s="32">
        <v>3304261479</v>
      </c>
      <c r="E14054" s="32">
        <v>1967159902</v>
      </c>
      <c r="F14054" s="32">
        <v>8722840458</v>
      </c>
      <c r="G14054" s="32">
        <v>2158579889</v>
      </c>
      <c r="H14054" s="32">
        <v>244.20171232612267</v>
      </c>
      <c r="I14054" s="32">
        <v>3780364</v>
      </c>
      <c r="J14054" s="32">
        <v>3193979</v>
      </c>
      <c r="K14054" s="32">
        <v>19047.730499660865</v>
      </c>
      <c r="L14054" s="32">
        <v>78</v>
      </c>
      <c r="M14054" s="32" t="str">
        <f t="shared" si="55"/>
        <v>Shopee &gt; CPT</v>
      </c>
    </row>
    <row r="14055" spans="1:13" x14ac:dyDescent="0.25">
      <c r="A14055" s="32" t="s">
        <v>16</v>
      </c>
      <c r="B14055" s="32" t="s">
        <v>73</v>
      </c>
      <c r="C14055" s="32" t="s">
        <v>71</v>
      </c>
      <c r="D14055" s="32">
        <v>8635132687</v>
      </c>
      <c r="E14055" s="32">
        <v>8527629734</v>
      </c>
      <c r="F14055" s="32">
        <v>6064250689</v>
      </c>
      <c r="G14055" s="32">
        <v>1000682795</v>
      </c>
      <c r="H14055" s="32">
        <v>20.252731153347746</v>
      </c>
      <c r="I14055" s="32">
        <v>738</v>
      </c>
      <c r="J14055" s="32">
        <v>880</v>
      </c>
      <c r="K14055" s="32">
        <v>1395.6394830964878</v>
      </c>
      <c r="L14055" s="32">
        <v>69</v>
      </c>
      <c r="M14055" s="32" t="str">
        <f t="shared" si="55"/>
        <v>Shopee &lt; CPT</v>
      </c>
    </row>
    <row r="14056" spans="1:13" x14ac:dyDescent="0.25">
      <c r="A14056" s="32" t="s">
        <v>16</v>
      </c>
      <c r="B14056" s="32" t="s">
        <v>70</v>
      </c>
      <c r="C14056" s="32" t="s">
        <v>72</v>
      </c>
      <c r="D14056" s="32">
        <v>3764739164</v>
      </c>
      <c r="E14056" s="32">
        <v>1848708006</v>
      </c>
      <c r="F14056" s="32">
        <v>6214248029</v>
      </c>
      <c r="G14056" s="32">
        <v>2409204536</v>
      </c>
      <c r="H14056" s="32">
        <v>44.542915950153699</v>
      </c>
      <c r="I14056" s="32">
        <v>1625</v>
      </c>
      <c r="J14056" s="32">
        <v>1660</v>
      </c>
      <c r="K14056" s="32">
        <v>1558.7957189645485</v>
      </c>
      <c r="L14056" s="32">
        <v>35</v>
      </c>
      <c r="M14056" s="32" t="str">
        <f t="shared" si="55"/>
        <v>Shopee &lt; CPT</v>
      </c>
    </row>
    <row r="14057" spans="1:13" x14ac:dyDescent="0.25">
      <c r="A14057" s="32" t="s">
        <v>17</v>
      </c>
      <c r="B14057" s="32" t="s">
        <v>68</v>
      </c>
      <c r="C14057" s="32" t="s">
        <v>69</v>
      </c>
      <c r="D14057" s="32">
        <v>7858039451</v>
      </c>
      <c r="E14057" s="32">
        <v>8236755361</v>
      </c>
      <c r="F14057" s="32">
        <v>3979548606</v>
      </c>
      <c r="G14057" s="32">
        <v>8707809450</v>
      </c>
      <c r="H14057" s="32">
        <v>331.5109583152651</v>
      </c>
      <c r="I14057" s="32">
        <v>8064832</v>
      </c>
      <c r="J14057" s="32">
        <v>7926403</v>
      </c>
      <c r="K14057" s="32">
        <v>51384.19319699928</v>
      </c>
      <c r="L14057" s="32">
        <v>155</v>
      </c>
      <c r="M14057" s="32" t="str">
        <f t="shared" si="55"/>
        <v>Shopee &gt; CPT</v>
      </c>
    </row>
    <row r="14058" spans="1:13" x14ac:dyDescent="0.25">
      <c r="A14058" s="32" t="s">
        <v>16</v>
      </c>
      <c r="B14058" s="32" t="s">
        <v>70</v>
      </c>
      <c r="C14058" s="32" t="s">
        <v>75</v>
      </c>
      <c r="D14058" s="32">
        <v>9825307674</v>
      </c>
      <c r="E14058" s="32">
        <v>1403485623</v>
      </c>
      <c r="F14058" s="32">
        <v>5968321785</v>
      </c>
      <c r="G14058" s="32">
        <v>7215549413</v>
      </c>
      <c r="H14058" s="32">
        <v>30.637712409168358</v>
      </c>
      <c r="I14058" s="32">
        <v>1117</v>
      </c>
      <c r="J14058" s="32">
        <v>971</v>
      </c>
      <c r="K14058" s="32">
        <v>4622.7234730653809</v>
      </c>
      <c r="L14058" s="32">
        <v>151</v>
      </c>
      <c r="M14058" s="32" t="str">
        <f t="shared" si="55"/>
        <v>Shopee &gt; CPT</v>
      </c>
    </row>
    <row r="14059" spans="1:13" x14ac:dyDescent="0.25">
      <c r="A14059" s="32" t="s">
        <v>15</v>
      </c>
      <c r="B14059" s="32" t="s">
        <v>74</v>
      </c>
      <c r="C14059" s="32" t="s">
        <v>71</v>
      </c>
      <c r="D14059" s="32">
        <v>9473572053</v>
      </c>
      <c r="E14059" s="32">
        <v>4037773322</v>
      </c>
      <c r="F14059" s="32">
        <v>3690677540</v>
      </c>
      <c r="G14059" s="32">
        <v>936581865</v>
      </c>
      <c r="H14059" s="32">
        <v>289.15093837636908</v>
      </c>
      <c r="I14059" s="32">
        <v>393</v>
      </c>
      <c r="J14059" s="32">
        <v>381</v>
      </c>
      <c r="K14059" s="32">
        <v>55687.382988877063</v>
      </c>
      <c r="L14059" s="32">
        <v>193</v>
      </c>
      <c r="M14059" s="32" t="str">
        <f t="shared" si="55"/>
        <v>Shopee &gt; CPT</v>
      </c>
    </row>
    <row r="14060" spans="1:13" x14ac:dyDescent="0.25">
      <c r="A14060" s="32" t="s">
        <v>19</v>
      </c>
      <c r="B14060" s="32" t="s">
        <v>70</v>
      </c>
      <c r="C14060" s="32" t="s">
        <v>71</v>
      </c>
      <c r="D14060" s="32">
        <v>1933954806</v>
      </c>
      <c r="E14060" s="32">
        <v>9152876597</v>
      </c>
      <c r="F14060" s="32">
        <v>2479845892</v>
      </c>
      <c r="G14060" s="32">
        <v>1223579523</v>
      </c>
      <c r="H14060" s="32">
        <v>310.31714876053331</v>
      </c>
      <c r="I14060" s="32">
        <v>17558</v>
      </c>
      <c r="J14060" s="32">
        <v>17537</v>
      </c>
      <c r="K14060" s="32">
        <v>48406.75809416089</v>
      </c>
      <c r="L14060" s="32">
        <v>156</v>
      </c>
      <c r="M14060" s="32" t="str">
        <f t="shared" si="55"/>
        <v>Shopee &gt; CPT</v>
      </c>
    </row>
    <row r="14061" spans="1:13" x14ac:dyDescent="0.25">
      <c r="A14061" s="32" t="s">
        <v>20</v>
      </c>
      <c r="B14061" s="32" t="s">
        <v>70</v>
      </c>
      <c r="C14061" s="32" t="s">
        <v>75</v>
      </c>
      <c r="D14061" s="32">
        <v>1568263878</v>
      </c>
      <c r="E14061" s="32">
        <v>5764739430</v>
      </c>
      <c r="F14061" s="32">
        <v>6220674580</v>
      </c>
      <c r="G14061" s="32">
        <v>4500419842</v>
      </c>
      <c r="H14061" s="32">
        <v>147.33518020186233</v>
      </c>
      <c r="I14061" s="32">
        <v>690</v>
      </c>
      <c r="J14061" s="32">
        <v>693</v>
      </c>
      <c r="K14061" s="32">
        <v>12808.449351896305</v>
      </c>
      <c r="L14061" s="32">
        <v>87</v>
      </c>
      <c r="M14061" s="32" t="str">
        <f t="shared" si="55"/>
        <v>Shopee &lt; CPT</v>
      </c>
    </row>
    <row r="14062" spans="1:13" x14ac:dyDescent="0.25">
      <c r="A14062" s="32" t="s">
        <v>18</v>
      </c>
      <c r="B14062" s="32" t="s">
        <v>70</v>
      </c>
      <c r="C14062" s="32" t="s">
        <v>72</v>
      </c>
      <c r="D14062" s="32">
        <v>3044225753</v>
      </c>
      <c r="E14062" s="32">
        <v>3299647790</v>
      </c>
      <c r="F14062" s="32">
        <v>1117086207</v>
      </c>
      <c r="G14062" s="32">
        <v>2820221086</v>
      </c>
      <c r="H14062" s="32">
        <v>195.07286946593436</v>
      </c>
      <c r="I14062" s="32">
        <v>3019825</v>
      </c>
      <c r="J14062" s="32">
        <v>2874101</v>
      </c>
      <c r="K14062" s="32">
        <v>20092.501857175153</v>
      </c>
      <c r="L14062" s="32">
        <v>103</v>
      </c>
      <c r="M14062" s="32" t="str">
        <f t="shared" si="55"/>
        <v>Shopee &gt; CPT</v>
      </c>
    </row>
    <row r="14063" spans="1:13" x14ac:dyDescent="0.25">
      <c r="A14063" s="32" t="s">
        <v>19</v>
      </c>
      <c r="B14063" s="32" t="s">
        <v>70</v>
      </c>
      <c r="C14063" s="32" t="s">
        <v>72</v>
      </c>
      <c r="D14063" s="32">
        <v>4724005191</v>
      </c>
      <c r="E14063" s="32">
        <v>9369247698</v>
      </c>
      <c r="F14063" s="32">
        <v>1875449291</v>
      </c>
      <c r="G14063" s="32">
        <v>7846474368</v>
      </c>
      <c r="H14063" s="32">
        <v>26.416812984741508</v>
      </c>
      <c r="I14063" s="32">
        <v>1494</v>
      </c>
      <c r="J14063" s="32">
        <v>1566</v>
      </c>
      <c r="K14063" s="32">
        <v>2877.951364343277</v>
      </c>
      <c r="L14063" s="32">
        <v>109</v>
      </c>
      <c r="M14063" s="32" t="str">
        <f t="shared" si="55"/>
        <v>Shopee &lt; CPT</v>
      </c>
    </row>
    <row r="14064" spans="1:13" x14ac:dyDescent="0.25">
      <c r="A14064" s="32" t="s">
        <v>19</v>
      </c>
      <c r="B14064" s="32" t="s">
        <v>68</v>
      </c>
      <c r="C14064" s="32" t="s">
        <v>69</v>
      </c>
      <c r="D14064" s="32">
        <v>2463696308</v>
      </c>
      <c r="E14064" s="32">
        <v>1642796783</v>
      </c>
      <c r="F14064" s="32">
        <v>631423052</v>
      </c>
      <c r="G14064" s="32">
        <v>8159372021</v>
      </c>
      <c r="H14064" s="32">
        <v>50.896312167412773</v>
      </c>
      <c r="I14064" s="32">
        <v>2879</v>
      </c>
      <c r="J14064" s="32">
        <v>3402</v>
      </c>
      <c r="K14064" s="32">
        <v>7886.4166548847725</v>
      </c>
      <c r="L14064" s="32">
        <v>155</v>
      </c>
      <c r="M14064" s="32" t="str">
        <f t="shared" si="55"/>
        <v>Shopee &lt; CPT</v>
      </c>
    </row>
    <row r="14065" spans="1:13" x14ac:dyDescent="0.25">
      <c r="A14065" s="32" t="s">
        <v>18</v>
      </c>
      <c r="B14065" s="32" t="s">
        <v>74</v>
      </c>
      <c r="C14065" s="32" t="s">
        <v>69</v>
      </c>
      <c r="D14065" s="32">
        <v>3960979641</v>
      </c>
      <c r="E14065" s="32">
        <v>4034792604</v>
      </c>
      <c r="F14065" s="32">
        <v>9489884154</v>
      </c>
      <c r="G14065" s="32">
        <v>7228363222</v>
      </c>
      <c r="H14065" s="32">
        <v>36.460888737397283</v>
      </c>
      <c r="I14065" s="32">
        <v>564432</v>
      </c>
      <c r="J14065" s="32">
        <v>642576</v>
      </c>
      <c r="K14065" s="32">
        <v>1786.5810535835403</v>
      </c>
      <c r="L14065" s="32">
        <v>49</v>
      </c>
      <c r="M14065" s="32" t="str">
        <f t="shared" si="55"/>
        <v>Shopee &lt; CPT</v>
      </c>
    </row>
    <row r="14066" spans="1:13" x14ac:dyDescent="0.25">
      <c r="A14066" s="32" t="s">
        <v>18</v>
      </c>
      <c r="B14066" s="32" t="s">
        <v>68</v>
      </c>
      <c r="C14066" s="32" t="s">
        <v>72</v>
      </c>
      <c r="D14066" s="32">
        <v>8762271369</v>
      </c>
      <c r="E14066" s="32">
        <v>5865439472</v>
      </c>
      <c r="F14066" s="32">
        <v>6811415367</v>
      </c>
      <c r="G14066" s="32">
        <v>1330633781</v>
      </c>
      <c r="H14066" s="32">
        <v>379.43470085042537</v>
      </c>
      <c r="I14066" s="32">
        <v>5873838</v>
      </c>
      <c r="J14066" s="32">
        <v>5778723</v>
      </c>
      <c r="K14066" s="32">
        <v>62986.150834921355</v>
      </c>
      <c r="L14066" s="32">
        <v>166</v>
      </c>
      <c r="M14066" s="32" t="str">
        <f t="shared" si="55"/>
        <v>Shopee &gt; CPT</v>
      </c>
    </row>
    <row r="14067" spans="1:13" x14ac:dyDescent="0.25">
      <c r="A14067" s="32" t="s">
        <v>18</v>
      </c>
      <c r="B14067" s="32" t="s">
        <v>70</v>
      </c>
      <c r="C14067" s="32" t="s">
        <v>75</v>
      </c>
      <c r="D14067" s="32">
        <v>2300385376</v>
      </c>
      <c r="E14067" s="32">
        <v>3126395957</v>
      </c>
      <c r="F14067" s="32">
        <v>7767894110</v>
      </c>
      <c r="G14067" s="32">
        <v>7920329052</v>
      </c>
      <c r="H14067" s="32">
        <v>191.19375745034657</v>
      </c>
      <c r="I14067" s="32">
        <v>2959774</v>
      </c>
      <c r="J14067" s="32">
        <v>3117449</v>
      </c>
      <c r="K14067" s="32">
        <v>31546.959723523141</v>
      </c>
      <c r="L14067" s="32">
        <v>165</v>
      </c>
      <c r="M14067" s="32" t="str">
        <f t="shared" si="55"/>
        <v>Shopee &lt; CPT</v>
      </c>
    </row>
    <row r="14068" spans="1:13" x14ac:dyDescent="0.25">
      <c r="A14068" s="32" t="s">
        <v>18</v>
      </c>
      <c r="B14068" s="32" t="s">
        <v>68</v>
      </c>
      <c r="C14068" s="32" t="s">
        <v>71</v>
      </c>
      <c r="D14068" s="32">
        <v>4090190683</v>
      </c>
      <c r="E14068" s="32">
        <v>3985572878</v>
      </c>
      <c r="F14068" s="32">
        <v>6220341958</v>
      </c>
      <c r="G14068" s="32">
        <v>2099878392</v>
      </c>
      <c r="H14068" s="32">
        <v>61.470056472149238</v>
      </c>
      <c r="I14068" s="32">
        <v>951587</v>
      </c>
      <c r="J14068" s="32">
        <v>917385</v>
      </c>
      <c r="K14068" s="32">
        <v>11310.487904137464</v>
      </c>
      <c r="L14068" s="32">
        <v>184</v>
      </c>
      <c r="M14068" s="32" t="str">
        <f t="shared" si="55"/>
        <v>Shopee &gt; CPT</v>
      </c>
    </row>
    <row r="14069" spans="1:13" x14ac:dyDescent="0.25">
      <c r="A14069" s="32" t="s">
        <v>18</v>
      </c>
      <c r="B14069" s="32" t="s">
        <v>70</v>
      </c>
      <c r="C14069" s="32" t="s">
        <v>69</v>
      </c>
      <c r="D14069" s="32">
        <v>3389156787</v>
      </c>
      <c r="E14069" s="32">
        <v>3892058892</v>
      </c>
      <c r="F14069" s="32">
        <v>6282677711</v>
      </c>
      <c r="G14069" s="32">
        <v>4056183224</v>
      </c>
      <c r="H14069" s="32">
        <v>2.6441953588921625</v>
      </c>
      <c r="I14069" s="32">
        <v>40933</v>
      </c>
      <c r="J14069" s="32">
        <v>43166</v>
      </c>
      <c r="K14069" s="32">
        <v>494.45889990633378</v>
      </c>
      <c r="L14069" s="32">
        <v>187</v>
      </c>
      <c r="M14069" s="32" t="str">
        <f t="shared" si="55"/>
        <v>Shopee &lt; CPT</v>
      </c>
    </row>
    <row r="14070" spans="1:13" x14ac:dyDescent="0.25">
      <c r="A14070" s="32" t="s">
        <v>16</v>
      </c>
      <c r="B14070" s="32" t="s">
        <v>68</v>
      </c>
      <c r="C14070" s="32" t="s">
        <v>72</v>
      </c>
      <c r="D14070" s="32">
        <v>8420066254</v>
      </c>
      <c r="E14070" s="32">
        <v>8616553743</v>
      </c>
      <c r="F14070" s="32">
        <v>9033674233</v>
      </c>
      <c r="G14070" s="32">
        <v>5894358037</v>
      </c>
      <c r="H14070" s="32">
        <v>182.43017252184688</v>
      </c>
      <c r="I14070" s="32">
        <v>6656</v>
      </c>
      <c r="J14070" s="32">
        <v>5489</v>
      </c>
      <c r="K14070" s="32">
        <v>29187.781782303045</v>
      </c>
      <c r="L14070" s="32">
        <v>160</v>
      </c>
      <c r="M14070" s="32" t="str">
        <f t="shared" si="55"/>
        <v>Shopee &gt; CPT</v>
      </c>
    </row>
    <row r="14071" spans="1:13" x14ac:dyDescent="0.25">
      <c r="A14071" s="32" t="s">
        <v>16</v>
      </c>
      <c r="B14071" s="32" t="s">
        <v>73</v>
      </c>
      <c r="C14071" s="32" t="s">
        <v>75</v>
      </c>
      <c r="D14071" s="32">
        <v>8851758062</v>
      </c>
      <c r="E14071" s="32">
        <v>9743628084</v>
      </c>
      <c r="F14071" s="32">
        <v>9974948767</v>
      </c>
      <c r="G14071" s="32">
        <v>4867573094</v>
      </c>
      <c r="H14071" s="32">
        <v>128.15099021460483</v>
      </c>
      <c r="I14071" s="32">
        <v>4675</v>
      </c>
      <c r="J14071" s="32">
        <v>5102</v>
      </c>
      <c r="K14071" s="32">
        <v>9737.8482452413919</v>
      </c>
      <c r="L14071" s="32">
        <v>76</v>
      </c>
      <c r="M14071" s="32" t="str">
        <f t="shared" si="55"/>
        <v>Shopee &lt; CPT</v>
      </c>
    </row>
    <row r="14072" spans="1:13" x14ac:dyDescent="0.25">
      <c r="A14072" s="32" t="s">
        <v>15</v>
      </c>
      <c r="B14072" s="32" t="s">
        <v>74</v>
      </c>
      <c r="C14072" s="32" t="s">
        <v>75</v>
      </c>
      <c r="D14072" s="32">
        <v>6114484309</v>
      </c>
      <c r="E14072" s="32">
        <v>6548093105</v>
      </c>
      <c r="F14072" s="32">
        <v>3681775397</v>
      </c>
      <c r="G14072" s="32">
        <v>172426130</v>
      </c>
      <c r="H14072" s="32">
        <v>351.80968292866089</v>
      </c>
      <c r="I14072" s="32">
        <v>479</v>
      </c>
      <c r="J14072" s="32">
        <v>473</v>
      </c>
      <c r="K14072" s="32">
        <v>61191.586211959911</v>
      </c>
      <c r="L14072" s="32">
        <v>174</v>
      </c>
      <c r="M14072" s="32" t="str">
        <f t="shared" si="55"/>
        <v>Shopee &gt; CPT</v>
      </c>
    </row>
    <row r="14073" spans="1:13" x14ac:dyDescent="0.25">
      <c r="A14073" s="32" t="s">
        <v>20</v>
      </c>
      <c r="B14073" s="32" t="s">
        <v>73</v>
      </c>
      <c r="C14073" s="32" t="s">
        <v>72</v>
      </c>
      <c r="D14073" s="32">
        <v>5461178172</v>
      </c>
      <c r="E14073" s="32">
        <v>6398766695</v>
      </c>
      <c r="F14073" s="32">
        <v>1773260227</v>
      </c>
      <c r="G14073" s="32">
        <v>5594042862</v>
      </c>
      <c r="H14073" s="32">
        <v>76.912879562934478</v>
      </c>
      <c r="I14073" s="32">
        <v>360</v>
      </c>
      <c r="J14073" s="32">
        <v>354</v>
      </c>
      <c r="K14073" s="32">
        <v>4531.9251080172835</v>
      </c>
      <c r="L14073" s="32">
        <v>59</v>
      </c>
      <c r="M14073" s="32" t="str">
        <f t="shared" si="55"/>
        <v>Shopee &gt; CPT</v>
      </c>
    </row>
    <row r="14074" spans="1:13" x14ac:dyDescent="0.25">
      <c r="A14074" s="32" t="s">
        <v>15</v>
      </c>
      <c r="B14074" s="32" t="s">
        <v>70</v>
      </c>
      <c r="C14074" s="32" t="s">
        <v>71</v>
      </c>
      <c r="D14074" s="32">
        <v>363903246</v>
      </c>
      <c r="E14074" s="32">
        <v>359560645</v>
      </c>
      <c r="F14074" s="32">
        <v>1555383759</v>
      </c>
      <c r="G14074" s="32">
        <v>8307868331</v>
      </c>
      <c r="H14074" s="32">
        <v>90.674026151469235</v>
      </c>
      <c r="I14074" s="32">
        <v>123</v>
      </c>
      <c r="J14074" s="32">
        <v>104</v>
      </c>
      <c r="K14074" s="32">
        <v>2618.8465915348188</v>
      </c>
      <c r="L14074" s="32">
        <v>29</v>
      </c>
      <c r="M14074" s="32" t="str">
        <f t="shared" si="55"/>
        <v>Shopee &gt; CPT</v>
      </c>
    </row>
    <row r="14075" spans="1:13" x14ac:dyDescent="0.25">
      <c r="A14075" s="32" t="s">
        <v>18</v>
      </c>
      <c r="B14075" s="32" t="s">
        <v>68</v>
      </c>
      <c r="C14075" s="32" t="s">
        <v>69</v>
      </c>
      <c r="D14075" s="32">
        <v>3838894444</v>
      </c>
      <c r="E14075" s="32">
        <v>3821124934</v>
      </c>
      <c r="F14075" s="32">
        <v>4716702575</v>
      </c>
      <c r="G14075" s="32">
        <v>9519002190</v>
      </c>
      <c r="H14075" s="32">
        <v>66.819388512815934</v>
      </c>
      <c r="I14075" s="32">
        <v>1034397</v>
      </c>
      <c r="J14075" s="32">
        <v>871550</v>
      </c>
      <c r="K14075" s="32">
        <v>1670.4838345014696</v>
      </c>
      <c r="L14075" s="32">
        <v>25</v>
      </c>
      <c r="M14075" s="32" t="str">
        <f t="shared" si="55"/>
        <v>Shopee &gt; CPT</v>
      </c>
    </row>
    <row r="14076" spans="1:13" x14ac:dyDescent="0.25">
      <c r="A14076" s="32" t="s">
        <v>18</v>
      </c>
      <c r="B14076" s="32" t="s">
        <v>70</v>
      </c>
      <c r="C14076" s="32" t="s">
        <v>69</v>
      </c>
      <c r="D14076" s="32">
        <v>7003213374</v>
      </c>
      <c r="E14076" s="32">
        <v>9426760387</v>
      </c>
      <c r="F14076" s="32">
        <v>5230290779</v>
      </c>
      <c r="G14076" s="32">
        <v>6211444178</v>
      </c>
      <c r="H14076" s="32">
        <v>109.0170305818688</v>
      </c>
      <c r="I14076" s="32">
        <v>1687638</v>
      </c>
      <c r="J14076" s="32">
        <v>1458774</v>
      </c>
      <c r="K14076" s="32">
        <v>18750.927683214366</v>
      </c>
      <c r="L14076" s="32">
        <v>172</v>
      </c>
      <c r="M14076" s="32" t="str">
        <f t="shared" si="55"/>
        <v>Shopee &gt; CPT</v>
      </c>
    </row>
    <row r="14077" spans="1:13" x14ac:dyDescent="0.25">
      <c r="A14077" s="32" t="s">
        <v>20</v>
      </c>
      <c r="B14077" s="32" t="s">
        <v>73</v>
      </c>
      <c r="C14077" s="32" t="s">
        <v>72</v>
      </c>
      <c r="D14077" s="32">
        <v>3469310058</v>
      </c>
      <c r="E14077" s="32">
        <v>6441960491</v>
      </c>
      <c r="F14077" s="32">
        <v>9922613532</v>
      </c>
      <c r="G14077" s="32">
        <v>4359291672</v>
      </c>
      <c r="H14077" s="32">
        <v>202.87659956425378</v>
      </c>
      <c r="I14077" s="32">
        <v>950</v>
      </c>
      <c r="J14077" s="32">
        <v>976</v>
      </c>
      <c r="K14077" s="32">
        <v>13175.441403957968</v>
      </c>
      <c r="L14077" s="32">
        <v>65</v>
      </c>
      <c r="M14077" s="32" t="str">
        <f t="shared" si="55"/>
        <v>Shopee &lt; CPT</v>
      </c>
    </row>
    <row r="14078" spans="1:13" x14ac:dyDescent="0.25">
      <c r="A14078" s="32" t="s">
        <v>15</v>
      </c>
      <c r="B14078" s="32" t="s">
        <v>73</v>
      </c>
      <c r="C14078" s="32" t="s">
        <v>75</v>
      </c>
      <c r="D14078" s="32">
        <v>6095083851</v>
      </c>
      <c r="E14078" s="32">
        <v>3173633250</v>
      </c>
      <c r="F14078" s="32">
        <v>8327550066</v>
      </c>
      <c r="G14078" s="32">
        <v>8468827167</v>
      </c>
      <c r="H14078" s="32">
        <v>212.25375786380329</v>
      </c>
      <c r="I14078" s="32">
        <v>289</v>
      </c>
      <c r="J14078" s="32">
        <v>236</v>
      </c>
      <c r="K14078" s="32">
        <v>1273.0810175837892</v>
      </c>
      <c r="L14078" s="32">
        <v>6</v>
      </c>
      <c r="M14078" s="32" t="str">
        <f t="shared" si="55"/>
        <v>Shopee &gt; CPT</v>
      </c>
    </row>
    <row r="14079" spans="1:13" x14ac:dyDescent="0.25">
      <c r="A14079" s="32" t="s">
        <v>18</v>
      </c>
      <c r="B14079" s="32" t="s">
        <v>70</v>
      </c>
      <c r="C14079" s="32" t="s">
        <v>71</v>
      </c>
      <c r="D14079" s="32">
        <v>3396890149</v>
      </c>
      <c r="E14079" s="32">
        <v>5804051450</v>
      </c>
      <c r="F14079" s="32">
        <v>5428030362</v>
      </c>
      <c r="G14079" s="32">
        <v>4540964399</v>
      </c>
      <c r="H14079" s="32">
        <v>69.730589517048983</v>
      </c>
      <c r="I14079" s="32">
        <v>1079464</v>
      </c>
      <c r="J14079" s="32">
        <v>871742</v>
      </c>
      <c r="K14079" s="32">
        <v>13527.729466102515</v>
      </c>
      <c r="L14079" s="32">
        <v>194</v>
      </c>
      <c r="M14079" s="32" t="str">
        <f t="shared" si="55"/>
        <v>Shopee &gt; CPT</v>
      </c>
    </row>
    <row r="14080" spans="1:13" x14ac:dyDescent="0.25">
      <c r="A14080" s="32" t="s">
        <v>18</v>
      </c>
      <c r="B14080" s="32" t="s">
        <v>68</v>
      </c>
      <c r="C14080" s="32" t="s">
        <v>75</v>
      </c>
      <c r="D14080" s="32">
        <v>2591091802</v>
      </c>
      <c r="E14080" s="32">
        <v>6925422005</v>
      </c>
      <c r="F14080" s="32">
        <v>3592229749</v>
      </c>
      <c r="G14080" s="32">
        <v>3437281276</v>
      </c>
      <c r="H14080" s="32">
        <v>210.78822720963245</v>
      </c>
      <c r="I14080" s="32">
        <v>3263107</v>
      </c>
      <c r="J14080" s="32">
        <v>3019795</v>
      </c>
      <c r="K14080" s="32">
        <v>15176.751655308291</v>
      </c>
      <c r="L14080" s="32">
        <v>72</v>
      </c>
      <c r="M14080" s="32" t="str">
        <f t="shared" si="55"/>
        <v>Shopee &gt; CPT</v>
      </c>
    </row>
    <row r="14081" spans="1:13" x14ac:dyDescent="0.25">
      <c r="A14081" s="32" t="s">
        <v>20</v>
      </c>
      <c r="B14081" s="32" t="s">
        <v>74</v>
      </c>
      <c r="C14081" s="32" t="s">
        <v>75</v>
      </c>
      <c r="D14081" s="32">
        <v>7393965098</v>
      </c>
      <c r="E14081" s="32">
        <v>789753063</v>
      </c>
      <c r="F14081" s="32">
        <v>4642312770</v>
      </c>
      <c r="G14081" s="32">
        <v>8200925446</v>
      </c>
      <c r="H14081" s="32">
        <v>108.73957542593324</v>
      </c>
      <c r="I14081" s="32">
        <v>509</v>
      </c>
      <c r="J14081" s="32">
        <v>475</v>
      </c>
      <c r="K14081" s="32">
        <v>19874.539926388225</v>
      </c>
      <c r="L14081" s="32">
        <v>183</v>
      </c>
      <c r="M14081" s="32" t="str">
        <f t="shared" si="55"/>
        <v>Shopee &gt; CPT</v>
      </c>
    </row>
    <row r="14082" spans="1:13" x14ac:dyDescent="0.25">
      <c r="A14082" s="32" t="s">
        <v>15</v>
      </c>
      <c r="B14082" s="32" t="s">
        <v>74</v>
      </c>
      <c r="C14082" s="32" t="s">
        <v>69</v>
      </c>
      <c r="D14082" s="32">
        <v>1005771648</v>
      </c>
      <c r="E14082" s="32">
        <v>1694754123</v>
      </c>
      <c r="F14082" s="32">
        <v>9424126687</v>
      </c>
      <c r="G14082" s="32">
        <v>9936969765</v>
      </c>
      <c r="H14082" s="32">
        <v>7.9771348741281489</v>
      </c>
      <c r="I14082" s="32">
        <v>10</v>
      </c>
      <c r="J14082" s="32">
        <v>11</v>
      </c>
      <c r="K14082" s="32">
        <v>117.46999008846959</v>
      </c>
      <c r="L14082" s="32">
        <v>16</v>
      </c>
      <c r="M14082" s="32" t="str">
        <f t="shared" si="55"/>
        <v>Shopee &lt; CPT</v>
      </c>
    </row>
    <row r="14083" spans="1:13" x14ac:dyDescent="0.25">
      <c r="A14083" s="32" t="s">
        <v>16</v>
      </c>
      <c r="B14083" s="32" t="s">
        <v>70</v>
      </c>
      <c r="C14083" s="32" t="s">
        <v>72</v>
      </c>
      <c r="D14083" s="32">
        <v>755276911</v>
      </c>
      <c r="E14083" s="32">
        <v>8762663030</v>
      </c>
      <c r="F14083" s="32">
        <v>1459703501</v>
      </c>
      <c r="G14083" s="32">
        <v>8565106780</v>
      </c>
      <c r="H14083" s="32">
        <v>224.71322045914715</v>
      </c>
      <c r="I14083" s="32">
        <v>8198</v>
      </c>
      <c r="J14083" s="32">
        <v>9324</v>
      </c>
      <c r="K14083" s="32">
        <v>19322.982472969456</v>
      </c>
      <c r="L14083" s="32">
        <v>86</v>
      </c>
      <c r="M14083" s="32" t="str">
        <f t="shared" si="55"/>
        <v>Shopee &lt; CPT</v>
      </c>
    </row>
    <row r="14084" spans="1:13" x14ac:dyDescent="0.25">
      <c r="A14084" s="32" t="s">
        <v>18</v>
      </c>
      <c r="B14084" s="32" t="s">
        <v>73</v>
      </c>
      <c r="C14084" s="32" t="s">
        <v>72</v>
      </c>
      <c r="D14084" s="32">
        <v>53633331</v>
      </c>
      <c r="E14084" s="32">
        <v>5913197727</v>
      </c>
      <c r="F14084" s="32">
        <v>4836170580</v>
      </c>
      <c r="G14084" s="32">
        <v>9601807383</v>
      </c>
      <c r="H14084" s="32">
        <v>6.5413586795986873</v>
      </c>
      <c r="I14084" s="32">
        <v>101263</v>
      </c>
      <c r="J14084" s="32">
        <v>112500</v>
      </c>
      <c r="K14084" s="32">
        <v>562.55405187170959</v>
      </c>
      <c r="L14084" s="32">
        <v>86</v>
      </c>
      <c r="M14084" s="32" t="str">
        <f t="shared" si="55"/>
        <v>Shopee &lt; CPT</v>
      </c>
    </row>
    <row r="14085" spans="1:13" x14ac:dyDescent="0.25">
      <c r="A14085" s="32" t="s">
        <v>17</v>
      </c>
      <c r="B14085" s="32" t="s">
        <v>74</v>
      </c>
      <c r="C14085" s="32" t="s">
        <v>75</v>
      </c>
      <c r="D14085" s="32">
        <v>584404645</v>
      </c>
      <c r="E14085" s="32">
        <v>6081018300</v>
      </c>
      <c r="F14085" s="32">
        <v>2355940968</v>
      </c>
      <c r="G14085" s="32">
        <v>7702136853</v>
      </c>
      <c r="H14085" s="32">
        <v>233.0306793435397</v>
      </c>
      <c r="I14085" s="32">
        <v>5669053</v>
      </c>
      <c r="J14085" s="32">
        <v>5986540</v>
      </c>
      <c r="K14085" s="32">
        <v>16778.206391943273</v>
      </c>
      <c r="L14085" s="32">
        <v>72</v>
      </c>
      <c r="M14085" s="32" t="str">
        <f t="shared" si="55"/>
        <v>Shopee &lt; CPT</v>
      </c>
    </row>
    <row r="14086" spans="1:13" x14ac:dyDescent="0.25">
      <c r="A14086" s="32" t="s">
        <v>18</v>
      </c>
      <c r="B14086" s="32" t="s">
        <v>74</v>
      </c>
      <c r="C14086" s="32" t="s">
        <v>72</v>
      </c>
      <c r="D14086" s="32">
        <v>2825537894</v>
      </c>
      <c r="E14086" s="32">
        <v>5025697997</v>
      </c>
      <c r="F14086" s="32">
        <v>1589939649</v>
      </c>
      <c r="G14086" s="32">
        <v>7105599629</v>
      </c>
      <c r="H14086" s="32">
        <v>114.07416211477401</v>
      </c>
      <c r="I14086" s="32">
        <v>1765925</v>
      </c>
      <c r="J14086" s="32">
        <v>1817196</v>
      </c>
      <c r="K14086" s="32">
        <v>4562.9663124576082</v>
      </c>
      <c r="L14086" s="32">
        <v>40</v>
      </c>
      <c r="M14086" s="32" t="str">
        <f t="shared" si="55"/>
        <v>Shopee &lt; CPT</v>
      </c>
    </row>
    <row r="14087" spans="1:13" x14ac:dyDescent="0.25">
      <c r="A14087" s="32" t="s">
        <v>16</v>
      </c>
      <c r="B14087" s="32" t="s">
        <v>74</v>
      </c>
      <c r="C14087" s="32" t="s">
        <v>72</v>
      </c>
      <c r="D14087" s="32">
        <v>5661020519</v>
      </c>
      <c r="E14087" s="32">
        <v>2876393557</v>
      </c>
      <c r="F14087" s="32">
        <v>7674930621</v>
      </c>
      <c r="G14087" s="32">
        <v>2601415583</v>
      </c>
      <c r="H14087" s="32">
        <v>79.323803408165489</v>
      </c>
      <c r="I14087" s="32">
        <v>2894</v>
      </c>
      <c r="J14087" s="32">
        <v>3062</v>
      </c>
      <c r="K14087" s="32">
        <v>3014.0462910939664</v>
      </c>
      <c r="L14087" s="32">
        <v>38</v>
      </c>
      <c r="M14087" s="32" t="str">
        <f t="shared" si="55"/>
        <v>Shopee &lt; CPT</v>
      </c>
    </row>
    <row r="14088" spans="1:13" x14ac:dyDescent="0.25">
      <c r="A14088" s="32" t="s">
        <v>18</v>
      </c>
      <c r="B14088" s="32" t="s">
        <v>68</v>
      </c>
      <c r="C14088" s="32" t="s">
        <v>75</v>
      </c>
      <c r="D14088" s="32">
        <v>4570580860</v>
      </c>
      <c r="E14088" s="32">
        <v>5292739645</v>
      </c>
      <c r="F14088" s="32">
        <v>7533473463</v>
      </c>
      <c r="G14088" s="32">
        <v>7119413623</v>
      </c>
      <c r="H14088" s="32">
        <v>444.50715689094221</v>
      </c>
      <c r="I14088" s="32">
        <v>6881193</v>
      </c>
      <c r="J14088" s="32">
        <v>6304425</v>
      </c>
      <c r="K14088" s="32">
        <v>52007.337036917415</v>
      </c>
      <c r="L14088" s="32">
        <v>117</v>
      </c>
      <c r="M14088" s="32" t="str">
        <f t="shared" si="55"/>
        <v>Shopee &gt; CPT</v>
      </c>
    </row>
    <row r="14089" spans="1:13" x14ac:dyDescent="0.25">
      <c r="A14089" s="32" t="s">
        <v>19</v>
      </c>
      <c r="B14089" s="32" t="s">
        <v>70</v>
      </c>
      <c r="C14089" s="32" t="s">
        <v>69</v>
      </c>
      <c r="D14089" s="32">
        <v>7171605999</v>
      </c>
      <c r="E14089" s="32">
        <v>6110406722</v>
      </c>
      <c r="F14089" s="32">
        <v>4223792412</v>
      </c>
      <c r="G14089" s="32">
        <v>9671856658</v>
      </c>
      <c r="H14089" s="32">
        <v>318.21757376710252</v>
      </c>
      <c r="I14089" s="32">
        <v>18006</v>
      </c>
      <c r="J14089" s="32">
        <v>17898</v>
      </c>
      <c r="K14089" s="32">
        <v>51869.397709599885</v>
      </c>
      <c r="L14089" s="32">
        <v>163</v>
      </c>
      <c r="M14089" s="32" t="str">
        <f t="shared" si="55"/>
        <v>Shopee &gt; CPT</v>
      </c>
    </row>
    <row r="14090" spans="1:13" x14ac:dyDescent="0.25">
      <c r="A14090" s="32" t="s">
        <v>16</v>
      </c>
      <c r="B14090" s="32" t="s">
        <v>70</v>
      </c>
      <c r="C14090" s="32" t="s">
        <v>72</v>
      </c>
      <c r="D14090" s="32">
        <v>1285990046</v>
      </c>
      <c r="E14090" s="32">
        <v>675179424</v>
      </c>
      <c r="F14090" s="32">
        <v>1446360493</v>
      </c>
      <c r="G14090" s="32">
        <v>9534540675</v>
      </c>
      <c r="H14090" s="32">
        <v>405.2692060587857</v>
      </c>
      <c r="I14090" s="32">
        <v>14786</v>
      </c>
      <c r="J14090" s="32">
        <v>14880</v>
      </c>
      <c r="K14090" s="32">
        <v>71323.256546942022</v>
      </c>
      <c r="L14090" s="32">
        <v>176</v>
      </c>
      <c r="M14090" s="32" t="str">
        <f t="shared" si="55"/>
        <v>Shopee &lt; CPT</v>
      </c>
    </row>
    <row r="14091" spans="1:13" x14ac:dyDescent="0.25">
      <c r="A14091" s="32" t="s">
        <v>17</v>
      </c>
      <c r="B14091" s="32" t="s">
        <v>68</v>
      </c>
      <c r="C14091" s="32" t="s">
        <v>69</v>
      </c>
      <c r="D14091" s="32">
        <v>9986105626</v>
      </c>
      <c r="E14091" s="32">
        <v>7633214596</v>
      </c>
      <c r="F14091" s="32">
        <v>6942372135</v>
      </c>
      <c r="G14091" s="32">
        <v>1729245355</v>
      </c>
      <c r="H14091" s="32">
        <v>287.96720432205933</v>
      </c>
      <c r="I14091" s="32">
        <v>7005522</v>
      </c>
      <c r="J14091" s="32">
        <v>6954261</v>
      </c>
      <c r="K14091" s="32">
        <v>4031.5407666221358</v>
      </c>
      <c r="L14091" s="32">
        <v>14</v>
      </c>
      <c r="M14091" s="32" t="str">
        <f t="shared" si="55"/>
        <v>Shopee &gt; CPT</v>
      </c>
    </row>
    <row r="14092" spans="1:13" x14ac:dyDescent="0.25">
      <c r="A14092" s="32" t="s">
        <v>18</v>
      </c>
      <c r="B14092" s="32" t="s">
        <v>73</v>
      </c>
      <c r="C14092" s="32" t="s">
        <v>69</v>
      </c>
      <c r="D14092" s="32">
        <v>7914965319</v>
      </c>
      <c r="E14092" s="32">
        <v>6670778483</v>
      </c>
      <c r="F14092" s="32">
        <v>1014101780</v>
      </c>
      <c r="G14092" s="32">
        <v>9032107484</v>
      </c>
      <c r="H14092" s="32">
        <v>92.589441195354055</v>
      </c>
      <c r="I14092" s="32">
        <v>1433330</v>
      </c>
      <c r="J14092" s="32">
        <v>1491452</v>
      </c>
      <c r="K14092" s="32">
        <v>12314.388424146508</v>
      </c>
      <c r="L14092" s="32">
        <v>133</v>
      </c>
      <c r="M14092" s="32" t="str">
        <f t="shared" si="55"/>
        <v>Shopee &lt; CPT</v>
      </c>
    </row>
    <row r="14093" spans="1:13" x14ac:dyDescent="0.25">
      <c r="A14093" s="32" t="s">
        <v>15</v>
      </c>
      <c r="B14093" s="32" t="s">
        <v>70</v>
      </c>
      <c r="C14093" s="32" t="s">
        <v>69</v>
      </c>
      <c r="D14093" s="32">
        <v>1286595629</v>
      </c>
      <c r="E14093" s="32">
        <v>3210011265</v>
      </c>
      <c r="F14093" s="32">
        <v>7282874046</v>
      </c>
      <c r="G14093" s="32">
        <v>8494390674</v>
      </c>
      <c r="H14093" s="32">
        <v>75.840801438606846</v>
      </c>
      <c r="I14093" s="32">
        <v>103</v>
      </c>
      <c r="J14093" s="32">
        <v>106</v>
      </c>
      <c r="K14093" s="32">
        <v>2344.2604897030214</v>
      </c>
      <c r="L14093" s="32">
        <v>31</v>
      </c>
      <c r="M14093" s="32" t="str">
        <f t="shared" si="55"/>
        <v>Shopee &lt; CPT</v>
      </c>
    </row>
    <row r="14094" spans="1:13" x14ac:dyDescent="0.25">
      <c r="A14094" s="32" t="s">
        <v>18</v>
      </c>
      <c r="B14094" s="32" t="s">
        <v>70</v>
      </c>
      <c r="C14094" s="32" t="s">
        <v>69</v>
      </c>
      <c r="D14094" s="32">
        <v>9356568422</v>
      </c>
      <c r="E14094" s="32">
        <v>6072119203</v>
      </c>
      <c r="F14094" s="32">
        <v>7972462924</v>
      </c>
      <c r="G14094" s="32">
        <v>8106714049</v>
      </c>
      <c r="H14094" s="32">
        <v>137.27249223335468</v>
      </c>
      <c r="I14094" s="32">
        <v>2125046</v>
      </c>
      <c r="J14094" s="32">
        <v>2392034</v>
      </c>
      <c r="K14094" s="32">
        <v>7824.5290526791778</v>
      </c>
      <c r="L14094" s="32">
        <v>57</v>
      </c>
      <c r="M14094" s="32" t="str">
        <f t="shared" si="55"/>
        <v>Shopee &lt; CPT</v>
      </c>
    </row>
    <row r="14095" spans="1:13" x14ac:dyDescent="0.25">
      <c r="A14095" s="32" t="s">
        <v>20</v>
      </c>
      <c r="B14095" s="32" t="s">
        <v>73</v>
      </c>
      <c r="C14095" s="32" t="s">
        <v>75</v>
      </c>
      <c r="D14095" s="32">
        <v>500237995</v>
      </c>
      <c r="E14095" s="32">
        <v>1726264833</v>
      </c>
      <c r="F14095" s="32">
        <v>1794240123</v>
      </c>
      <c r="G14095" s="32">
        <v>6750476957</v>
      </c>
      <c r="H14095" s="32">
        <v>6.4686294428244677</v>
      </c>
      <c r="I14095" s="32">
        <v>30</v>
      </c>
      <c r="J14095" s="32">
        <v>25</v>
      </c>
      <c r="K14095" s="32">
        <v>1030.5648903824613</v>
      </c>
      <c r="L14095" s="32">
        <v>161</v>
      </c>
      <c r="M14095" s="32" t="str">
        <f t="shared" si="55"/>
        <v>Shopee &gt; CPT</v>
      </c>
    </row>
    <row r="14096" spans="1:13" x14ac:dyDescent="0.25">
      <c r="A14096" s="32" t="s">
        <v>18</v>
      </c>
      <c r="B14096" s="32" t="s">
        <v>73</v>
      </c>
      <c r="C14096" s="32" t="s">
        <v>72</v>
      </c>
      <c r="D14096" s="32">
        <v>2079673657</v>
      </c>
      <c r="E14096" s="32">
        <v>8246643802</v>
      </c>
      <c r="F14096" s="32">
        <v>8578622152</v>
      </c>
      <c r="G14096" s="32">
        <v>4049969716</v>
      </c>
      <c r="H14096" s="32">
        <v>35.470377657132609</v>
      </c>
      <c r="I14096" s="32">
        <v>549099</v>
      </c>
      <c r="J14096" s="32">
        <v>453951</v>
      </c>
      <c r="K14096" s="32">
        <v>4611.1475727528186</v>
      </c>
      <c r="L14096" s="32">
        <v>130</v>
      </c>
      <c r="M14096" s="32" t="str">
        <f t="shared" si="55"/>
        <v>Shopee &gt; CPT</v>
      </c>
    </row>
    <row r="14097" spans="1:13" x14ac:dyDescent="0.25">
      <c r="A14097" s="32" t="s">
        <v>16</v>
      </c>
      <c r="B14097" s="32" t="s">
        <v>70</v>
      </c>
      <c r="C14097" s="32" t="s">
        <v>72</v>
      </c>
      <c r="D14097" s="32">
        <v>1237633058</v>
      </c>
      <c r="E14097" s="32">
        <v>5530967063</v>
      </c>
      <c r="F14097" s="32">
        <v>3803050266</v>
      </c>
      <c r="G14097" s="32">
        <v>3326957969</v>
      </c>
      <c r="H14097" s="32">
        <v>15.504222077788617</v>
      </c>
      <c r="I14097" s="32">
        <v>565</v>
      </c>
      <c r="J14097" s="32">
        <v>470</v>
      </c>
      <c r="K14097" s="32">
        <v>557.46646019760738</v>
      </c>
      <c r="L14097" s="32">
        <v>36</v>
      </c>
      <c r="M14097" s="32" t="str">
        <f t="shared" si="55"/>
        <v>Shopee &gt; CPT</v>
      </c>
    </row>
    <row r="14098" spans="1:13" x14ac:dyDescent="0.25">
      <c r="A14098" s="32" t="s">
        <v>16</v>
      </c>
      <c r="B14098" s="32" t="s">
        <v>74</v>
      </c>
      <c r="C14098" s="32" t="s">
        <v>75</v>
      </c>
      <c r="D14098" s="32">
        <v>9812801841</v>
      </c>
      <c r="E14098" s="32">
        <v>3406069849</v>
      </c>
      <c r="F14098" s="32">
        <v>1006354700</v>
      </c>
      <c r="G14098" s="32">
        <v>5844339856</v>
      </c>
      <c r="H14098" s="32">
        <v>33.388378082100651</v>
      </c>
      <c r="I14098" s="32">
        <v>1218</v>
      </c>
      <c r="J14098" s="32">
        <v>1342</v>
      </c>
      <c r="K14098" s="32">
        <v>4606.74496046483</v>
      </c>
      <c r="L14098" s="32">
        <v>138</v>
      </c>
      <c r="M14098" s="32" t="str">
        <f t="shared" si="55"/>
        <v>Shopee &lt; CPT</v>
      </c>
    </row>
    <row r="14099" spans="1:13" x14ac:dyDescent="0.25">
      <c r="A14099" s="32" t="s">
        <v>15</v>
      </c>
      <c r="B14099" s="32" t="s">
        <v>70</v>
      </c>
      <c r="C14099" s="32" t="s">
        <v>72</v>
      </c>
      <c r="D14099" s="32">
        <v>2650522181</v>
      </c>
      <c r="E14099" s="32">
        <v>7162941914</v>
      </c>
      <c r="F14099" s="32">
        <v>9848179095</v>
      </c>
      <c r="G14099" s="32">
        <v>3740900254</v>
      </c>
      <c r="H14099" s="32">
        <v>273.43375607742632</v>
      </c>
      <c r="I14099" s="32">
        <v>372</v>
      </c>
      <c r="J14099" s="32">
        <v>347</v>
      </c>
      <c r="K14099" s="32">
        <v>52984.839029404211</v>
      </c>
      <c r="L14099" s="32">
        <v>194</v>
      </c>
      <c r="M14099" s="32" t="str">
        <f t="shared" si="55"/>
        <v>Shopee &gt; CPT</v>
      </c>
    </row>
    <row r="14100" spans="1:13" x14ac:dyDescent="0.25">
      <c r="A14100" s="32" t="s">
        <v>18</v>
      </c>
      <c r="B14100" s="32" t="s">
        <v>74</v>
      </c>
      <c r="C14100" s="32" t="s">
        <v>69</v>
      </c>
      <c r="D14100" s="32">
        <v>6492853914</v>
      </c>
      <c r="E14100" s="32">
        <v>4920772052</v>
      </c>
      <c r="F14100" s="32">
        <v>1185488114</v>
      </c>
      <c r="G14100" s="32">
        <v>363329256</v>
      </c>
      <c r="H14100" s="32">
        <v>193.56045331363043</v>
      </c>
      <c r="I14100" s="32">
        <v>2996412</v>
      </c>
      <c r="J14100" s="32">
        <v>2789550</v>
      </c>
      <c r="K14100" s="32">
        <v>580.681244145861</v>
      </c>
      <c r="L14100" s="32">
        <v>3</v>
      </c>
      <c r="M14100" s="32" t="str">
        <f t="shared" si="55"/>
        <v>Shopee &gt; CPT</v>
      </c>
    </row>
    <row r="14101" spans="1:13" x14ac:dyDescent="0.25">
      <c r="A14101" s="32" t="s">
        <v>16</v>
      </c>
      <c r="B14101" s="32" t="s">
        <v>74</v>
      </c>
      <c r="C14101" s="32" t="s">
        <v>71</v>
      </c>
      <c r="D14101" s="32">
        <v>7942201894</v>
      </c>
      <c r="E14101" s="32">
        <v>592724786</v>
      </c>
      <c r="F14101" s="32">
        <v>7271501738</v>
      </c>
      <c r="G14101" s="32">
        <v>1918143234</v>
      </c>
      <c r="H14101" s="32">
        <v>116.89624421927022</v>
      </c>
      <c r="I14101" s="32">
        <v>4265</v>
      </c>
      <c r="J14101" s="32">
        <v>3536</v>
      </c>
      <c r="K14101" s="32">
        <v>3623.6690282707305</v>
      </c>
      <c r="L14101" s="32">
        <v>31</v>
      </c>
      <c r="M14101" s="32" t="str">
        <f t="shared" si="55"/>
        <v>Shopee &gt; CPT</v>
      </c>
    </row>
    <row r="14102" spans="1:13" x14ac:dyDescent="0.25">
      <c r="A14102" s="32" t="s">
        <v>19</v>
      </c>
      <c r="B14102" s="32" t="s">
        <v>68</v>
      </c>
      <c r="C14102" s="32" t="s">
        <v>75</v>
      </c>
      <c r="D14102" s="32">
        <v>869021127</v>
      </c>
      <c r="E14102" s="32">
        <v>7812415339</v>
      </c>
      <c r="F14102" s="32">
        <v>4200823828</v>
      </c>
      <c r="G14102" s="32">
        <v>3457088458</v>
      </c>
      <c r="H14102" s="32">
        <v>24.590990640932535</v>
      </c>
      <c r="I14102" s="32">
        <v>1391</v>
      </c>
      <c r="J14102" s="32">
        <v>1182</v>
      </c>
      <c r="K14102" s="32">
        <v>1868.3019934963945</v>
      </c>
      <c r="L14102" s="32">
        <v>76</v>
      </c>
      <c r="M14102" s="32" t="str">
        <f t="shared" si="55"/>
        <v>Shopee &gt; CPT</v>
      </c>
    </row>
    <row r="14103" spans="1:13" x14ac:dyDescent="0.25">
      <c r="A14103" s="32" t="s">
        <v>17</v>
      </c>
      <c r="B14103" s="32" t="s">
        <v>74</v>
      </c>
      <c r="C14103" s="32" t="s">
        <v>72</v>
      </c>
      <c r="D14103" s="32">
        <v>1113799679</v>
      </c>
      <c r="E14103" s="32">
        <v>7197363051</v>
      </c>
      <c r="F14103" s="32">
        <v>9984199426</v>
      </c>
      <c r="G14103" s="32">
        <v>4250372770</v>
      </c>
      <c r="H14103" s="32">
        <v>28.434638960525874</v>
      </c>
      <c r="I14103" s="32">
        <v>691743</v>
      </c>
      <c r="J14103" s="32">
        <v>557405</v>
      </c>
      <c r="K14103" s="32">
        <v>4521.103154865893</v>
      </c>
      <c r="L14103" s="32">
        <v>159</v>
      </c>
      <c r="M14103" s="32" t="str">
        <f t="shared" si="55"/>
        <v>Shopee &gt; CPT</v>
      </c>
    </row>
    <row r="14104" spans="1:13" x14ac:dyDescent="0.25">
      <c r="A14104" s="32" t="s">
        <v>19</v>
      </c>
      <c r="B14104" s="32" t="s">
        <v>68</v>
      </c>
      <c r="C14104" s="32" t="s">
        <v>69</v>
      </c>
      <c r="D14104" s="32">
        <v>4375445128</v>
      </c>
      <c r="E14104" s="32">
        <v>7674045436</v>
      </c>
      <c r="F14104" s="32">
        <v>3353413333</v>
      </c>
      <c r="G14104" s="32">
        <v>8440580232</v>
      </c>
      <c r="H14104" s="32">
        <v>84.593516884660261</v>
      </c>
      <c r="I14104" s="32">
        <v>4786</v>
      </c>
      <c r="J14104" s="32">
        <v>5518</v>
      </c>
      <c r="K14104" s="32">
        <v>10995.687826947547</v>
      </c>
      <c r="L14104" s="32">
        <v>130</v>
      </c>
      <c r="M14104" s="32" t="str">
        <f t="shared" si="55"/>
        <v>Shopee &lt; CPT</v>
      </c>
    </row>
    <row r="14105" spans="1:13" x14ac:dyDescent="0.25">
      <c r="A14105" s="32" t="s">
        <v>16</v>
      </c>
      <c r="B14105" s="32" t="s">
        <v>74</v>
      </c>
      <c r="C14105" s="32" t="s">
        <v>71</v>
      </c>
      <c r="D14105" s="32">
        <v>7114848700</v>
      </c>
      <c r="E14105" s="32">
        <v>5594683286</v>
      </c>
      <c r="F14105" s="32">
        <v>1591494436</v>
      </c>
      <c r="G14105" s="32">
        <v>1165973918</v>
      </c>
      <c r="H14105" s="32">
        <v>0.33182937344411711</v>
      </c>
      <c r="I14105" s="32">
        <v>12</v>
      </c>
      <c r="J14105" s="32">
        <v>14</v>
      </c>
      <c r="K14105" s="32">
        <v>30.257766571197568</v>
      </c>
      <c r="L14105" s="32">
        <v>92</v>
      </c>
      <c r="M14105" s="32" t="str">
        <f t="shared" si="55"/>
        <v>Shopee &lt; CPT</v>
      </c>
    </row>
    <row r="14106" spans="1:13" x14ac:dyDescent="0.25">
      <c r="A14106" s="32" t="s">
        <v>20</v>
      </c>
      <c r="B14106" s="32" t="s">
        <v>73</v>
      </c>
      <c r="C14106" s="32" t="s">
        <v>71</v>
      </c>
      <c r="D14106" s="32">
        <v>1140723089</v>
      </c>
      <c r="E14106" s="32">
        <v>7251039154</v>
      </c>
      <c r="F14106" s="32">
        <v>4119401838</v>
      </c>
      <c r="G14106" s="32">
        <v>5993338941</v>
      </c>
      <c r="H14106" s="32">
        <v>20.03947498145665</v>
      </c>
      <c r="I14106" s="32">
        <v>93</v>
      </c>
      <c r="J14106" s="32">
        <v>105</v>
      </c>
      <c r="K14106" s="32">
        <v>2004.1606657065131</v>
      </c>
      <c r="L14106" s="32">
        <v>101</v>
      </c>
      <c r="M14106" s="32" t="str">
        <f t="shared" si="55"/>
        <v>Shopee &lt; CPT</v>
      </c>
    </row>
    <row r="14107" spans="1:13" x14ac:dyDescent="0.25">
      <c r="A14107" s="32" t="s">
        <v>16</v>
      </c>
      <c r="B14107" s="32" t="s">
        <v>73</v>
      </c>
      <c r="C14107" s="32" t="s">
        <v>72</v>
      </c>
      <c r="D14107" s="32">
        <v>3873663546</v>
      </c>
      <c r="E14107" s="32">
        <v>7355293689</v>
      </c>
      <c r="F14107" s="32">
        <v>2723013077</v>
      </c>
      <c r="G14107" s="32">
        <v>5279256946</v>
      </c>
      <c r="H14107" s="32">
        <v>122.56184043568369</v>
      </c>
      <c r="I14107" s="32">
        <v>4471</v>
      </c>
      <c r="J14107" s="32">
        <v>4268</v>
      </c>
      <c r="K14107" s="32">
        <v>7352.3083880339309</v>
      </c>
      <c r="L14107" s="32">
        <v>60</v>
      </c>
      <c r="M14107" s="32" t="str">
        <f t="shared" si="55"/>
        <v>Shopee &gt; CPT</v>
      </c>
    </row>
    <row r="14108" spans="1:13" x14ac:dyDescent="0.25">
      <c r="A14108" s="32" t="s">
        <v>18</v>
      </c>
      <c r="B14108" s="32" t="s">
        <v>70</v>
      </c>
      <c r="C14108" s="32" t="s">
        <v>75</v>
      </c>
      <c r="D14108" s="32">
        <v>2358563093</v>
      </c>
      <c r="E14108" s="32">
        <v>4380130286</v>
      </c>
      <c r="F14108" s="32">
        <v>5801843115</v>
      </c>
      <c r="G14108" s="32">
        <v>7605649657</v>
      </c>
      <c r="H14108" s="32">
        <v>19.607064841541419</v>
      </c>
      <c r="I14108" s="32">
        <v>303527</v>
      </c>
      <c r="J14108" s="32">
        <v>287356</v>
      </c>
      <c r="K14108" s="32">
        <v>568.60456703594843</v>
      </c>
      <c r="L14108" s="32">
        <v>29</v>
      </c>
      <c r="M14108" s="32" t="str">
        <f t="shared" si="55"/>
        <v>Shopee &gt; CPT</v>
      </c>
    </row>
    <row r="14109" spans="1:13" x14ac:dyDescent="0.25">
      <c r="A14109" s="32" t="s">
        <v>18</v>
      </c>
      <c r="B14109" s="32" t="s">
        <v>70</v>
      </c>
      <c r="C14109" s="32" t="s">
        <v>69</v>
      </c>
      <c r="D14109" s="32">
        <v>8979481188</v>
      </c>
      <c r="E14109" s="32">
        <v>6674327937</v>
      </c>
      <c r="F14109" s="32">
        <v>7317787549</v>
      </c>
      <c r="G14109" s="32">
        <v>442539239</v>
      </c>
      <c r="H14109" s="32">
        <v>374.90576959785432</v>
      </c>
      <c r="I14109" s="32">
        <v>5803728</v>
      </c>
      <c r="J14109" s="32">
        <v>6522575</v>
      </c>
      <c r="K14109" s="32">
        <v>70482.275378702238</v>
      </c>
      <c r="L14109" s="32">
        <v>188</v>
      </c>
      <c r="M14109" s="32" t="str">
        <f t="shared" si="55"/>
        <v>Shopee &lt; CPT</v>
      </c>
    </row>
    <row r="14110" spans="1:13" x14ac:dyDescent="0.25">
      <c r="A14110" s="32" t="s">
        <v>20</v>
      </c>
      <c r="B14110" s="32" t="s">
        <v>68</v>
      </c>
      <c r="C14110" s="32" t="s">
        <v>71</v>
      </c>
      <c r="D14110" s="32">
        <v>7297488767</v>
      </c>
      <c r="E14110" s="32">
        <v>4819732843</v>
      </c>
      <c r="F14110" s="32">
        <v>1973385862</v>
      </c>
      <c r="G14110" s="32">
        <v>2327024183</v>
      </c>
      <c r="H14110" s="32">
        <v>119.74093515965174</v>
      </c>
      <c r="I14110" s="32">
        <v>561</v>
      </c>
      <c r="J14110" s="32">
        <v>543</v>
      </c>
      <c r="K14110" s="32">
        <v>23580.732917266763</v>
      </c>
      <c r="L14110" s="32">
        <v>197</v>
      </c>
      <c r="M14110" s="32" t="str">
        <f t="shared" si="55"/>
        <v>Shopee &gt; CPT</v>
      </c>
    </row>
    <row r="14111" spans="1:13" x14ac:dyDescent="0.25">
      <c r="A14111" s="32" t="s">
        <v>20</v>
      </c>
      <c r="B14111" s="32" t="s">
        <v>70</v>
      </c>
      <c r="C14111" s="32" t="s">
        <v>71</v>
      </c>
      <c r="D14111" s="32">
        <v>6622989787</v>
      </c>
      <c r="E14111" s="32">
        <v>5041354782</v>
      </c>
      <c r="F14111" s="32">
        <v>8769700974</v>
      </c>
      <c r="G14111" s="32">
        <v>6098088446</v>
      </c>
      <c r="H14111" s="32">
        <v>33.05772640954882</v>
      </c>
      <c r="I14111" s="32">
        <v>154</v>
      </c>
      <c r="J14111" s="32">
        <v>133</v>
      </c>
      <c r="K14111" s="32">
        <v>460.02026990985223</v>
      </c>
      <c r="L14111" s="32">
        <v>14</v>
      </c>
      <c r="M14111" s="32" t="str">
        <f t="shared" si="55"/>
        <v>Shopee &gt; CPT</v>
      </c>
    </row>
    <row r="14112" spans="1:13" x14ac:dyDescent="0.25">
      <c r="A14112" s="32" t="s">
        <v>18</v>
      </c>
      <c r="B14112" s="32" t="s">
        <v>68</v>
      </c>
      <c r="C14112" s="32" t="s">
        <v>75</v>
      </c>
      <c r="D14112" s="32">
        <v>7605436988</v>
      </c>
      <c r="E14112" s="32">
        <v>2386814956</v>
      </c>
      <c r="F14112" s="32">
        <v>8698242365</v>
      </c>
      <c r="G14112" s="32">
        <v>9831697056</v>
      </c>
      <c r="H14112" s="32">
        <v>113.8746810011725</v>
      </c>
      <c r="I14112" s="32">
        <v>1762836</v>
      </c>
      <c r="J14112" s="32">
        <v>1644482</v>
      </c>
      <c r="K14112" s="32">
        <v>17536.69093375537</v>
      </c>
      <c r="L14112" s="32">
        <v>154</v>
      </c>
      <c r="M14112" s="32" t="str">
        <f t="shared" si="55"/>
        <v>Shopee &gt; CPT</v>
      </c>
    </row>
    <row r="14113" spans="1:13" x14ac:dyDescent="0.25">
      <c r="A14113" s="32" t="s">
        <v>16</v>
      </c>
      <c r="B14113" s="32" t="s">
        <v>70</v>
      </c>
      <c r="C14113" s="32" t="s">
        <v>75</v>
      </c>
      <c r="D14113" s="32">
        <v>7604823464</v>
      </c>
      <c r="E14113" s="32">
        <v>2547970387</v>
      </c>
      <c r="F14113" s="32">
        <v>5049834574</v>
      </c>
      <c r="G14113" s="32">
        <v>6182773038</v>
      </c>
      <c r="H14113" s="32">
        <v>253.841652089799</v>
      </c>
      <c r="I14113" s="32">
        <v>9261</v>
      </c>
      <c r="J14113" s="32">
        <v>8107</v>
      </c>
      <c r="K14113" s="32">
        <v>43657.023830731916</v>
      </c>
      <c r="L14113" s="32">
        <v>172</v>
      </c>
      <c r="M14113" s="32" t="str">
        <f t="shared" si="55"/>
        <v>Shopee &gt; CPT</v>
      </c>
    </row>
    <row r="14114" spans="1:13" x14ac:dyDescent="0.25">
      <c r="A14114" s="32" t="s">
        <v>16</v>
      </c>
      <c r="B14114" s="32" t="s">
        <v>73</v>
      </c>
      <c r="C14114" s="32" t="s">
        <v>69</v>
      </c>
      <c r="D14114" s="32">
        <v>7425559863</v>
      </c>
      <c r="E14114" s="32">
        <v>698692747</v>
      </c>
      <c r="F14114" s="32">
        <v>877329122</v>
      </c>
      <c r="G14114" s="32">
        <v>3636377368</v>
      </c>
      <c r="H14114" s="32">
        <v>40.006996395225485</v>
      </c>
      <c r="I14114" s="32">
        <v>1459</v>
      </c>
      <c r="J14114" s="32">
        <v>1352</v>
      </c>
      <c r="K14114" s="32">
        <v>199.93696298630999</v>
      </c>
      <c r="L14114" s="32">
        <v>5</v>
      </c>
      <c r="M14114" s="32" t="str">
        <f t="shared" si="55"/>
        <v>Shopee &gt; CPT</v>
      </c>
    </row>
    <row r="14115" spans="1:13" x14ac:dyDescent="0.25">
      <c r="A14115" s="32" t="s">
        <v>18</v>
      </c>
      <c r="B14115" s="32" t="s">
        <v>74</v>
      </c>
      <c r="C14115" s="32" t="s">
        <v>69</v>
      </c>
      <c r="D14115" s="32">
        <v>3404157132</v>
      </c>
      <c r="E14115" s="32">
        <v>6001517680</v>
      </c>
      <c r="F14115" s="32">
        <v>4266716048</v>
      </c>
      <c r="G14115" s="32">
        <v>8479387565</v>
      </c>
      <c r="H14115" s="32">
        <v>113.34038370225798</v>
      </c>
      <c r="I14115" s="32">
        <v>1754565</v>
      </c>
      <c r="J14115" s="32">
        <v>1842870</v>
      </c>
      <c r="K14115" s="32">
        <v>2946.8486160007751</v>
      </c>
      <c r="L14115" s="32">
        <v>26</v>
      </c>
      <c r="M14115" s="32" t="str">
        <f t="shared" si="55"/>
        <v>Shopee &lt; CPT</v>
      </c>
    </row>
    <row r="14116" spans="1:13" x14ac:dyDescent="0.25">
      <c r="A14116" s="32" t="s">
        <v>16</v>
      </c>
      <c r="B14116" s="32" t="s">
        <v>70</v>
      </c>
      <c r="C14116" s="32" t="s">
        <v>72</v>
      </c>
      <c r="D14116" s="32">
        <v>8372038876</v>
      </c>
      <c r="E14116" s="32">
        <v>438674434</v>
      </c>
      <c r="F14116" s="32">
        <v>5289110996</v>
      </c>
      <c r="G14116" s="32">
        <v>6892714548</v>
      </c>
      <c r="H14116" s="32">
        <v>108.43018507819123</v>
      </c>
      <c r="I14116" s="32">
        <v>3956</v>
      </c>
      <c r="J14116" s="32">
        <v>3338</v>
      </c>
      <c r="K14116" s="32">
        <v>5638.0305044331462</v>
      </c>
      <c r="L14116" s="32">
        <v>52</v>
      </c>
      <c r="M14116" s="32" t="str">
        <f t="shared" si="55"/>
        <v>Shopee &gt; CPT</v>
      </c>
    </row>
    <row r="14117" spans="1:13" x14ac:dyDescent="0.25">
      <c r="A14117" s="32" t="s">
        <v>19</v>
      </c>
      <c r="B14117" s="32" t="s">
        <v>68</v>
      </c>
      <c r="C14117" s="32" t="s">
        <v>71</v>
      </c>
      <c r="D14117" s="32">
        <v>4354299195</v>
      </c>
      <c r="E14117" s="32">
        <v>2784636664</v>
      </c>
      <c r="F14117" s="32">
        <v>1465260719</v>
      </c>
      <c r="G14117" s="32">
        <v>5268220481</v>
      </c>
      <c r="H14117" s="32">
        <v>0.26115813470125282</v>
      </c>
      <c r="I14117" s="32">
        <v>14</v>
      </c>
      <c r="J14117" s="32">
        <v>12</v>
      </c>
      <c r="K14117" s="32">
        <v>31.917149724303691</v>
      </c>
      <c r="L14117" s="32">
        <v>129</v>
      </c>
      <c r="M14117" s="32" t="str">
        <f t="shared" si="55"/>
        <v>Shopee &gt; CPT</v>
      </c>
    </row>
    <row r="14118" spans="1:13" x14ac:dyDescent="0.25">
      <c r="A14118" s="32" t="s">
        <v>18</v>
      </c>
      <c r="B14118" s="32" t="s">
        <v>73</v>
      </c>
      <c r="C14118" s="32" t="s">
        <v>69</v>
      </c>
      <c r="D14118" s="32">
        <v>9339879240</v>
      </c>
      <c r="E14118" s="32">
        <v>1440037690</v>
      </c>
      <c r="F14118" s="32">
        <v>9439949613</v>
      </c>
      <c r="G14118" s="32">
        <v>517215656</v>
      </c>
      <c r="H14118" s="32">
        <v>145.31516883541516</v>
      </c>
      <c r="I14118" s="32">
        <v>2249551</v>
      </c>
      <c r="J14118" s="32">
        <v>2274363</v>
      </c>
      <c r="K14118" s="32">
        <v>12351.786763993412</v>
      </c>
      <c r="L14118" s="32">
        <v>85</v>
      </c>
      <c r="M14118" s="32" t="str">
        <f t="shared" si="55"/>
        <v>Shopee &lt; CPT</v>
      </c>
    </row>
    <row r="14119" spans="1:13" x14ac:dyDescent="0.25">
      <c r="A14119" s="32" t="s">
        <v>16</v>
      </c>
      <c r="B14119" s="32" t="s">
        <v>70</v>
      </c>
      <c r="C14119" s="32" t="s">
        <v>72</v>
      </c>
      <c r="D14119" s="32">
        <v>7572953137</v>
      </c>
      <c r="E14119" s="32">
        <v>5259598365</v>
      </c>
      <c r="F14119" s="32">
        <v>9942811179</v>
      </c>
      <c r="G14119" s="32">
        <v>7974974106</v>
      </c>
      <c r="H14119" s="32">
        <v>145.2213471103428</v>
      </c>
      <c r="I14119" s="32">
        <v>5298</v>
      </c>
      <c r="J14119" s="32">
        <v>4418</v>
      </c>
      <c r="K14119" s="32">
        <v>871.22634399024309</v>
      </c>
      <c r="L14119" s="32">
        <v>6</v>
      </c>
      <c r="M14119" s="32" t="str">
        <f t="shared" si="55"/>
        <v>Shopee &gt; CPT</v>
      </c>
    </row>
    <row r="14120" spans="1:13" x14ac:dyDescent="0.25">
      <c r="A14120" s="32" t="s">
        <v>18</v>
      </c>
      <c r="B14120" s="32" t="s">
        <v>73</v>
      </c>
      <c r="C14120" s="32" t="s">
        <v>72</v>
      </c>
      <c r="D14120" s="32">
        <v>7192499423</v>
      </c>
      <c r="E14120" s="32">
        <v>3812213368</v>
      </c>
      <c r="F14120" s="32">
        <v>8162350068</v>
      </c>
      <c r="G14120" s="32">
        <v>3782260747</v>
      </c>
      <c r="H14120" s="32">
        <v>0.63586746618847956</v>
      </c>
      <c r="I14120" s="32">
        <v>9843</v>
      </c>
      <c r="J14120" s="32">
        <v>8371</v>
      </c>
      <c r="K14120" s="32">
        <v>19.710797454862568</v>
      </c>
      <c r="L14120" s="32">
        <v>31</v>
      </c>
      <c r="M14120" s="32" t="str">
        <f t="shared" si="55"/>
        <v>Shopee &gt; CPT</v>
      </c>
    </row>
    <row r="14121" spans="1:13" x14ac:dyDescent="0.25">
      <c r="A14121" s="32" t="s">
        <v>20</v>
      </c>
      <c r="B14121" s="32" t="s">
        <v>74</v>
      </c>
      <c r="C14121" s="32" t="s">
        <v>69</v>
      </c>
      <c r="D14121" s="32">
        <v>6396691207</v>
      </c>
      <c r="E14121" s="32">
        <v>7340610089</v>
      </c>
      <c r="F14121" s="32">
        <v>7899925491</v>
      </c>
      <c r="G14121" s="32">
        <v>332314790</v>
      </c>
      <c r="H14121" s="32">
        <v>58.794353138120883</v>
      </c>
      <c r="I14121" s="32">
        <v>275</v>
      </c>
      <c r="J14121" s="32">
        <v>272</v>
      </c>
      <c r="K14121" s="32">
        <v>6571.7181415693176</v>
      </c>
      <c r="L14121" s="32">
        <v>112</v>
      </c>
      <c r="M14121" s="32" t="str">
        <f t="shared" si="55"/>
        <v>Shopee &gt; CPT</v>
      </c>
    </row>
    <row r="14122" spans="1:13" x14ac:dyDescent="0.25">
      <c r="A14122" s="32" t="s">
        <v>16</v>
      </c>
      <c r="B14122" s="32" t="s">
        <v>70</v>
      </c>
      <c r="C14122" s="32" t="s">
        <v>72</v>
      </c>
      <c r="D14122" s="32">
        <v>5868607331</v>
      </c>
      <c r="E14122" s="32">
        <v>8896349674</v>
      </c>
      <c r="F14122" s="32">
        <v>2009368966</v>
      </c>
      <c r="G14122" s="32">
        <v>922229689</v>
      </c>
      <c r="H14122" s="32">
        <v>27.549497100373006</v>
      </c>
      <c r="I14122" s="32">
        <v>1005</v>
      </c>
      <c r="J14122" s="32">
        <v>975</v>
      </c>
      <c r="K14122" s="32">
        <v>2423.9102133665879</v>
      </c>
      <c r="L14122" s="32">
        <v>88</v>
      </c>
      <c r="M14122" s="32" t="str">
        <f t="shared" si="55"/>
        <v>Shopee &gt; CPT</v>
      </c>
    </row>
    <row r="14123" spans="1:13" x14ac:dyDescent="0.25">
      <c r="A14123" s="32" t="s">
        <v>18</v>
      </c>
      <c r="B14123" s="32" t="s">
        <v>68</v>
      </c>
      <c r="C14123" s="32" t="s">
        <v>71</v>
      </c>
      <c r="D14123" s="32">
        <v>4408494355</v>
      </c>
      <c r="E14123" s="32">
        <v>6054671426</v>
      </c>
      <c r="F14123" s="32">
        <v>4049546873</v>
      </c>
      <c r="G14123" s="32">
        <v>6499100619</v>
      </c>
      <c r="H14123" s="32">
        <v>174.75036800762129</v>
      </c>
      <c r="I14123" s="32">
        <v>2705223</v>
      </c>
      <c r="J14123" s="32">
        <v>3177160</v>
      </c>
      <c r="K14123" s="32">
        <v>27086.30632085527</v>
      </c>
      <c r="L14123" s="32">
        <v>155</v>
      </c>
      <c r="M14123" s="32" t="str">
        <f t="shared" si="55"/>
        <v>Shopee &lt; CPT</v>
      </c>
    </row>
    <row r="14124" spans="1:13" x14ac:dyDescent="0.25">
      <c r="A14124" s="32" t="s">
        <v>15</v>
      </c>
      <c r="B14124" s="32" t="s">
        <v>73</v>
      </c>
      <c r="C14124" s="32" t="s">
        <v>72</v>
      </c>
      <c r="D14124" s="32">
        <v>689862697</v>
      </c>
      <c r="E14124" s="32">
        <v>1895974705</v>
      </c>
      <c r="F14124" s="32">
        <v>9421799982</v>
      </c>
      <c r="G14124" s="32">
        <v>2138653679</v>
      </c>
      <c r="H14124" s="32">
        <v>156.72775086690035</v>
      </c>
      <c r="I14124" s="32">
        <v>213</v>
      </c>
      <c r="J14124" s="32">
        <v>194</v>
      </c>
      <c r="K14124" s="32">
        <v>5942.5131236004554</v>
      </c>
      <c r="L14124" s="32">
        <v>38</v>
      </c>
      <c r="M14124" s="32" t="str">
        <f t="shared" si="55"/>
        <v>Shopee &gt; CPT</v>
      </c>
    </row>
    <row r="14125" spans="1:13" x14ac:dyDescent="0.25">
      <c r="A14125" s="32" t="s">
        <v>18</v>
      </c>
      <c r="B14125" s="32" t="s">
        <v>70</v>
      </c>
      <c r="C14125" s="32" t="s">
        <v>72</v>
      </c>
      <c r="D14125" s="32">
        <v>1741507923</v>
      </c>
      <c r="E14125" s="32">
        <v>1921579496</v>
      </c>
      <c r="F14125" s="32">
        <v>4867214062</v>
      </c>
      <c r="G14125" s="32">
        <v>2271894523</v>
      </c>
      <c r="H14125" s="32">
        <v>102.26043143181202</v>
      </c>
      <c r="I14125" s="32">
        <v>1583042</v>
      </c>
      <c r="J14125" s="32">
        <v>1297857</v>
      </c>
      <c r="K14125" s="32">
        <v>5317.5403895223026</v>
      </c>
      <c r="L14125" s="32">
        <v>52</v>
      </c>
      <c r="M14125" s="32" t="str">
        <f t="shared" si="55"/>
        <v>Shopee &gt; CPT</v>
      </c>
    </row>
    <row r="14126" spans="1:13" x14ac:dyDescent="0.25">
      <c r="A14126" s="32" t="s">
        <v>18</v>
      </c>
      <c r="B14126" s="32" t="s">
        <v>74</v>
      </c>
      <c r="C14126" s="32" t="s">
        <v>72</v>
      </c>
      <c r="D14126" s="32">
        <v>8478826164</v>
      </c>
      <c r="E14126" s="32">
        <v>9724824852</v>
      </c>
      <c r="F14126" s="32">
        <v>6956042485</v>
      </c>
      <c r="G14126" s="32">
        <v>2729076461</v>
      </c>
      <c r="H14126" s="32">
        <v>14.951900935221653</v>
      </c>
      <c r="I14126" s="32">
        <v>231462</v>
      </c>
      <c r="J14126" s="32">
        <v>214945</v>
      </c>
      <c r="K14126" s="32">
        <v>1839.076644811214</v>
      </c>
      <c r="L14126" s="32">
        <v>123</v>
      </c>
      <c r="M14126" s="32" t="str">
        <f t="shared" si="55"/>
        <v>Shopee &gt; CPT</v>
      </c>
    </row>
    <row r="14127" spans="1:13" x14ac:dyDescent="0.25">
      <c r="A14127" s="32" t="s">
        <v>18</v>
      </c>
      <c r="B14127" s="32" t="s">
        <v>74</v>
      </c>
      <c r="C14127" s="32" t="s">
        <v>71</v>
      </c>
      <c r="D14127" s="32">
        <v>2990313635</v>
      </c>
      <c r="E14127" s="32">
        <v>2777019399</v>
      </c>
      <c r="F14127" s="32">
        <v>5744628659</v>
      </c>
      <c r="G14127" s="32">
        <v>667171865</v>
      </c>
      <c r="H14127" s="32">
        <v>33.078822179133148</v>
      </c>
      <c r="I14127" s="32">
        <v>512076</v>
      </c>
      <c r="J14127" s="32">
        <v>534264</v>
      </c>
      <c r="K14127" s="32">
        <v>3804.0593004101938</v>
      </c>
      <c r="L14127" s="32">
        <v>115</v>
      </c>
      <c r="M14127" s="32" t="str">
        <f t="shared" si="55"/>
        <v>Shopee &lt; CPT</v>
      </c>
    </row>
    <row r="14128" spans="1:13" x14ac:dyDescent="0.25">
      <c r="A14128" s="32" t="s">
        <v>20</v>
      </c>
      <c r="B14128" s="32" t="s">
        <v>68</v>
      </c>
      <c r="C14128" s="32" t="s">
        <v>71</v>
      </c>
      <c r="D14128" s="32">
        <v>6389680681</v>
      </c>
      <c r="E14128" s="32">
        <v>1871921845</v>
      </c>
      <c r="F14128" s="32">
        <v>1650476908</v>
      </c>
      <c r="G14128" s="32">
        <v>2308515344</v>
      </c>
      <c r="H14128" s="32">
        <v>35.237779910971661</v>
      </c>
      <c r="I14128" s="32">
        <v>165</v>
      </c>
      <c r="J14128" s="32">
        <v>177</v>
      </c>
      <c r="K14128" s="32">
        <v>387.26196191390625</v>
      </c>
      <c r="L14128" s="32">
        <v>11</v>
      </c>
      <c r="M14128" s="32" t="str">
        <f t="shared" si="55"/>
        <v>Shopee &lt; CPT</v>
      </c>
    </row>
    <row r="14129" spans="1:13" x14ac:dyDescent="0.25">
      <c r="A14129" s="32" t="s">
        <v>16</v>
      </c>
      <c r="B14129" s="32" t="s">
        <v>70</v>
      </c>
      <c r="C14129" s="32" t="s">
        <v>75</v>
      </c>
      <c r="D14129" s="32">
        <v>6843061329</v>
      </c>
      <c r="E14129" s="32">
        <v>3241307138</v>
      </c>
      <c r="F14129" s="32">
        <v>8458019496</v>
      </c>
      <c r="G14129" s="32">
        <v>3970393306</v>
      </c>
      <c r="H14129" s="32">
        <v>239.0825530694533</v>
      </c>
      <c r="I14129" s="32">
        <v>8723</v>
      </c>
      <c r="J14129" s="32">
        <v>7311</v>
      </c>
      <c r="K14129" s="32">
        <v>39208.255108053665</v>
      </c>
      <c r="L14129" s="32">
        <v>164</v>
      </c>
      <c r="M14129" s="32" t="str">
        <f t="shared" si="55"/>
        <v>Shopee &gt; CPT</v>
      </c>
    </row>
    <row r="14130" spans="1:13" x14ac:dyDescent="0.25">
      <c r="A14130" s="32" t="s">
        <v>19</v>
      </c>
      <c r="B14130" s="32" t="s">
        <v>70</v>
      </c>
      <c r="C14130" s="32" t="s">
        <v>71</v>
      </c>
      <c r="D14130" s="32">
        <v>6520348680</v>
      </c>
      <c r="E14130" s="32">
        <v>9108694819</v>
      </c>
      <c r="F14130" s="32">
        <v>7003695632</v>
      </c>
      <c r="G14130" s="32">
        <v>5413894351</v>
      </c>
      <c r="H14130" s="32">
        <v>159.71653368241405</v>
      </c>
      <c r="I14130" s="32">
        <v>9037</v>
      </c>
      <c r="J14130" s="32">
        <v>10226</v>
      </c>
      <c r="K14130" s="32">
        <v>19324.844479004663</v>
      </c>
      <c r="L14130" s="32">
        <v>121</v>
      </c>
      <c r="M14130" s="32" t="str">
        <f t="shared" si="55"/>
        <v>Shopee &lt; CPT</v>
      </c>
    </row>
    <row r="14131" spans="1:13" x14ac:dyDescent="0.25">
      <c r="A14131" s="32" t="s">
        <v>17</v>
      </c>
      <c r="B14131" s="32" t="s">
        <v>70</v>
      </c>
      <c r="C14131" s="32" t="s">
        <v>69</v>
      </c>
      <c r="D14131" s="32">
        <v>325098554</v>
      </c>
      <c r="E14131" s="32">
        <v>2933441943</v>
      </c>
      <c r="F14131" s="32">
        <v>6411384233</v>
      </c>
      <c r="G14131" s="32">
        <v>6091773196</v>
      </c>
      <c r="H14131" s="32">
        <v>260.35295887472392</v>
      </c>
      <c r="I14131" s="32">
        <v>6333736</v>
      </c>
      <c r="J14131" s="32">
        <v>5647956</v>
      </c>
      <c r="K14131" s="32">
        <v>23171.411119103894</v>
      </c>
      <c r="L14131" s="32">
        <v>89</v>
      </c>
      <c r="M14131" s="32" t="str">
        <f t="shared" si="55"/>
        <v>Shopee &gt; CPT</v>
      </c>
    </row>
    <row r="14132" spans="1:13" x14ac:dyDescent="0.25">
      <c r="A14132" s="32" t="s">
        <v>18</v>
      </c>
      <c r="B14132" s="32" t="s">
        <v>70</v>
      </c>
      <c r="C14132" s="32" t="s">
        <v>71</v>
      </c>
      <c r="D14132" s="32">
        <v>4853402761</v>
      </c>
      <c r="E14132" s="32">
        <v>5640734048</v>
      </c>
      <c r="F14132" s="32">
        <v>8697236429</v>
      </c>
      <c r="G14132" s="32">
        <v>1635646418</v>
      </c>
      <c r="H14132" s="32">
        <v>178.59318788707938</v>
      </c>
      <c r="I14132" s="32">
        <v>2764711</v>
      </c>
      <c r="J14132" s="32">
        <v>2509035</v>
      </c>
      <c r="K14132" s="32">
        <v>22859.921061981204</v>
      </c>
      <c r="L14132" s="32">
        <v>128</v>
      </c>
      <c r="M14132" s="32" t="str">
        <f t="shared" si="55"/>
        <v>Shopee &gt; CPT</v>
      </c>
    </row>
    <row r="14133" spans="1:13" x14ac:dyDescent="0.25">
      <c r="A14133" s="32" t="s">
        <v>18</v>
      </c>
      <c r="B14133" s="32" t="s">
        <v>73</v>
      </c>
      <c r="C14133" s="32" t="s">
        <v>71</v>
      </c>
      <c r="D14133" s="32">
        <v>1459842701</v>
      </c>
      <c r="E14133" s="32">
        <v>9310173042</v>
      </c>
      <c r="F14133" s="32">
        <v>6174216810</v>
      </c>
      <c r="G14133" s="32">
        <v>4521335029</v>
      </c>
      <c r="H14133" s="32">
        <v>26.472501617232176</v>
      </c>
      <c r="I14133" s="32">
        <v>409807</v>
      </c>
      <c r="J14133" s="32">
        <v>336603</v>
      </c>
      <c r="K14133" s="32">
        <v>5029.768418332741</v>
      </c>
      <c r="L14133" s="32">
        <v>190</v>
      </c>
      <c r="M14133" s="32" t="str">
        <f t="shared" si="55"/>
        <v>Shopee &gt; CPT</v>
      </c>
    </row>
    <row r="14134" spans="1:13" x14ac:dyDescent="0.25">
      <c r="A14134" s="32" t="s">
        <v>18</v>
      </c>
      <c r="B14134" s="32" t="s">
        <v>70</v>
      </c>
      <c r="C14134" s="32" t="s">
        <v>69</v>
      </c>
      <c r="D14134" s="32">
        <v>1835252559</v>
      </c>
      <c r="E14134" s="32">
        <v>9105162538</v>
      </c>
      <c r="F14134" s="32">
        <v>9808033363</v>
      </c>
      <c r="G14134" s="32">
        <v>5043196265</v>
      </c>
      <c r="H14134" s="32">
        <v>159.49729965974467</v>
      </c>
      <c r="I14134" s="32">
        <v>2469097</v>
      </c>
      <c r="J14134" s="32">
        <v>2365988</v>
      </c>
      <c r="K14134" s="32">
        <v>25360.060915345111</v>
      </c>
      <c r="L14134" s="32">
        <v>159</v>
      </c>
      <c r="M14134" s="32" t="str">
        <f t="shared" si="55"/>
        <v>Shopee &gt; CPT</v>
      </c>
    </row>
    <row r="14135" spans="1:13" x14ac:dyDescent="0.25">
      <c r="A14135" s="32" t="s">
        <v>17</v>
      </c>
      <c r="B14135" s="32" t="s">
        <v>73</v>
      </c>
      <c r="C14135" s="32" t="s">
        <v>75</v>
      </c>
      <c r="D14135" s="32">
        <v>5129392635</v>
      </c>
      <c r="E14135" s="32">
        <v>8768452177</v>
      </c>
      <c r="F14135" s="32">
        <v>1296284558</v>
      </c>
      <c r="G14135" s="32">
        <v>5152179935</v>
      </c>
      <c r="H14135" s="32">
        <v>377.96001472883364</v>
      </c>
      <c r="I14135" s="32">
        <v>9194822</v>
      </c>
      <c r="J14135" s="32">
        <v>7933091</v>
      </c>
      <c r="K14135" s="32">
        <v>35906.200390504571</v>
      </c>
      <c r="L14135" s="32">
        <v>95</v>
      </c>
      <c r="M14135" s="32" t="str">
        <f t="shared" si="55"/>
        <v>Shopee &gt; CPT</v>
      </c>
    </row>
    <row r="14136" spans="1:13" x14ac:dyDescent="0.25">
      <c r="A14136" s="32" t="s">
        <v>18</v>
      </c>
      <c r="B14136" s="32" t="s">
        <v>73</v>
      </c>
      <c r="C14136" s="32" t="s">
        <v>72</v>
      </c>
      <c r="D14136" s="32">
        <v>4950470490</v>
      </c>
      <c r="E14136" s="32">
        <v>9682484155</v>
      </c>
      <c r="F14136" s="32">
        <v>4042295881</v>
      </c>
      <c r="G14136" s="32">
        <v>9579780608</v>
      </c>
      <c r="H14136" s="32">
        <v>148.53247970014189</v>
      </c>
      <c r="I14136" s="32">
        <v>2299357</v>
      </c>
      <c r="J14136" s="32">
        <v>2329763</v>
      </c>
      <c r="K14136" s="32">
        <v>18418.027066309227</v>
      </c>
      <c r="L14136" s="32">
        <v>124</v>
      </c>
      <c r="M14136" s="32" t="str">
        <f t="shared" si="55"/>
        <v>Shopee &lt; CPT</v>
      </c>
    </row>
    <row r="14137" spans="1:13" x14ac:dyDescent="0.25">
      <c r="A14137" s="32" t="s">
        <v>17</v>
      </c>
      <c r="B14137" s="32" t="s">
        <v>70</v>
      </c>
      <c r="C14137" s="32" t="s">
        <v>71</v>
      </c>
      <c r="D14137" s="32">
        <v>8160856245</v>
      </c>
      <c r="E14137" s="32">
        <v>2513914536</v>
      </c>
      <c r="F14137" s="32">
        <v>422245524</v>
      </c>
      <c r="G14137" s="32">
        <v>5086475287</v>
      </c>
      <c r="H14137" s="32">
        <v>215.33581865164004</v>
      </c>
      <c r="I14137" s="32">
        <v>5238582</v>
      </c>
      <c r="J14137" s="32">
        <v>4536152</v>
      </c>
      <c r="K14137" s="32">
        <v>22394.924591511663</v>
      </c>
      <c r="L14137" s="32">
        <v>104</v>
      </c>
      <c r="M14137" s="32" t="str">
        <f t="shared" si="55"/>
        <v>Shopee &gt; CPT</v>
      </c>
    </row>
    <row r="14138" spans="1:13" x14ac:dyDescent="0.25">
      <c r="A14138" s="32" t="s">
        <v>18</v>
      </c>
      <c r="B14138" s="32" t="s">
        <v>74</v>
      </c>
      <c r="C14138" s="32" t="s">
        <v>69</v>
      </c>
      <c r="D14138" s="32">
        <v>7513961482</v>
      </c>
      <c r="E14138" s="32">
        <v>2859167644</v>
      </c>
      <c r="F14138" s="32">
        <v>2734946127</v>
      </c>
      <c r="G14138" s="32">
        <v>5595919955</v>
      </c>
      <c r="H14138" s="32">
        <v>179.626683024648</v>
      </c>
      <c r="I14138" s="32">
        <v>2780710</v>
      </c>
      <c r="J14138" s="32">
        <v>2310745</v>
      </c>
      <c r="K14138" s="32">
        <v>6646.1852007364096</v>
      </c>
      <c r="L14138" s="32">
        <v>37</v>
      </c>
      <c r="M14138" s="32" t="str">
        <f t="shared" si="55"/>
        <v>Shopee &gt; CPT</v>
      </c>
    </row>
    <row r="14139" spans="1:13" x14ac:dyDescent="0.25">
      <c r="A14139" s="32" t="s">
        <v>17</v>
      </c>
      <c r="B14139" s="32" t="s">
        <v>70</v>
      </c>
      <c r="C14139" s="32" t="s">
        <v>69</v>
      </c>
      <c r="D14139" s="32">
        <v>2160896201</v>
      </c>
      <c r="E14139" s="32">
        <v>1326086182</v>
      </c>
      <c r="F14139" s="32">
        <v>2801479340</v>
      </c>
      <c r="G14139" s="32">
        <v>4630477366</v>
      </c>
      <c r="H14139" s="32">
        <v>208.33443190917038</v>
      </c>
      <c r="I14139" s="32">
        <v>5068255</v>
      </c>
      <c r="J14139" s="32">
        <v>4918619</v>
      </c>
      <c r="K14139" s="32">
        <v>16458.417223306955</v>
      </c>
      <c r="L14139" s="32">
        <v>79</v>
      </c>
      <c r="M14139" s="32" t="str">
        <f t="shared" si="55"/>
        <v>Shopee &gt; CPT</v>
      </c>
    </row>
    <row r="14140" spans="1:13" x14ac:dyDescent="0.25">
      <c r="A14140" s="32" t="s">
        <v>18</v>
      </c>
      <c r="B14140" s="32" t="s">
        <v>74</v>
      </c>
      <c r="C14140" s="32" t="s">
        <v>69</v>
      </c>
      <c r="D14140" s="32">
        <v>1152477998</v>
      </c>
      <c r="E14140" s="32">
        <v>9155490619</v>
      </c>
      <c r="F14140" s="32">
        <v>9780252945</v>
      </c>
      <c r="G14140" s="32">
        <v>7349853585</v>
      </c>
      <c r="H14140" s="32">
        <v>225.00602158878158</v>
      </c>
      <c r="I14140" s="32">
        <v>3483205</v>
      </c>
      <c r="J14140" s="32">
        <v>2816892</v>
      </c>
      <c r="K14140" s="32">
        <v>14175.376441329414</v>
      </c>
      <c r="L14140" s="32">
        <v>63</v>
      </c>
      <c r="M14140" s="32" t="str">
        <f t="shared" si="55"/>
        <v>Shopee &gt; CPT</v>
      </c>
    </row>
    <row r="14141" spans="1:13" x14ac:dyDescent="0.25">
      <c r="A14141" s="32" t="s">
        <v>18</v>
      </c>
      <c r="B14141" s="32" t="s">
        <v>70</v>
      </c>
      <c r="C14141" s="32" t="s">
        <v>75</v>
      </c>
      <c r="D14141" s="32">
        <v>638154359</v>
      </c>
      <c r="E14141" s="32">
        <v>7432325664</v>
      </c>
      <c r="F14141" s="32">
        <v>7629759642</v>
      </c>
      <c r="G14141" s="32">
        <v>5931130076</v>
      </c>
      <c r="H14141" s="32">
        <v>13.729249970240749</v>
      </c>
      <c r="I14141" s="32">
        <v>212535</v>
      </c>
      <c r="J14141" s="32">
        <v>179516</v>
      </c>
      <c r="K14141" s="32">
        <v>507.98068537837923</v>
      </c>
      <c r="L14141" s="32">
        <v>37</v>
      </c>
      <c r="M14141" s="32" t="str">
        <f t="shared" si="55"/>
        <v>Shopee &gt; CPT</v>
      </c>
    </row>
    <row r="14142" spans="1:13" x14ac:dyDescent="0.25">
      <c r="A14142" s="32" t="s">
        <v>18</v>
      </c>
      <c r="B14142" s="32" t="s">
        <v>73</v>
      </c>
      <c r="C14142" s="32" t="s">
        <v>69</v>
      </c>
      <c r="D14142" s="32">
        <v>5174399226</v>
      </c>
      <c r="E14142" s="32">
        <v>814881471</v>
      </c>
      <c r="F14142" s="32">
        <v>3104384946</v>
      </c>
      <c r="G14142" s="32">
        <v>7488739904</v>
      </c>
      <c r="H14142" s="32">
        <v>19.593575301564613</v>
      </c>
      <c r="I14142" s="32">
        <v>303318</v>
      </c>
      <c r="J14142" s="32">
        <v>280711</v>
      </c>
      <c r="K14142" s="32">
        <v>3154.5620619489036</v>
      </c>
      <c r="L14142" s="32">
        <v>161</v>
      </c>
      <c r="M14142" s="32" t="str">
        <f t="shared" si="55"/>
        <v>Shopee &gt; CPT</v>
      </c>
    </row>
    <row r="14143" spans="1:13" x14ac:dyDescent="0.25">
      <c r="A14143" s="32" t="s">
        <v>17</v>
      </c>
      <c r="B14143" s="32" t="s">
        <v>68</v>
      </c>
      <c r="C14143" s="32" t="s">
        <v>71</v>
      </c>
      <c r="D14143" s="32">
        <v>539837433</v>
      </c>
      <c r="E14143" s="32">
        <v>8457760085</v>
      </c>
      <c r="F14143" s="32">
        <v>9786902219</v>
      </c>
      <c r="G14143" s="32">
        <v>46869158</v>
      </c>
      <c r="H14143" s="32">
        <v>27.645630768739888</v>
      </c>
      <c r="I14143" s="32">
        <v>672549</v>
      </c>
      <c r="J14143" s="32">
        <v>717211</v>
      </c>
      <c r="K14143" s="32">
        <v>1603.4463878326997</v>
      </c>
      <c r="L14143" s="32">
        <v>58</v>
      </c>
      <c r="M14143" s="32" t="str">
        <f t="shared" si="55"/>
        <v>Shopee &lt; CPT</v>
      </c>
    </row>
    <row r="14144" spans="1:13" x14ac:dyDescent="0.25">
      <c r="A14144" s="32" t="s">
        <v>18</v>
      </c>
      <c r="B14144" s="32" t="s">
        <v>74</v>
      </c>
      <c r="C14144" s="32" t="s">
        <v>71</v>
      </c>
      <c r="D14144" s="32">
        <v>4359713130</v>
      </c>
      <c r="E14144" s="32">
        <v>8209971384</v>
      </c>
      <c r="F14144" s="32">
        <v>1104935206</v>
      </c>
      <c r="G14144" s="32">
        <v>878993980</v>
      </c>
      <c r="H14144" s="32">
        <v>18.304636704674891</v>
      </c>
      <c r="I14144" s="32">
        <v>283364</v>
      </c>
      <c r="J14144" s="32">
        <v>331753</v>
      </c>
      <c r="K14144" s="32">
        <v>1226.4066406123834</v>
      </c>
      <c r="L14144" s="32">
        <v>67</v>
      </c>
      <c r="M14144" s="32" t="str">
        <f t="shared" si="55"/>
        <v>Shopee &lt; CPT</v>
      </c>
    </row>
    <row r="14145" spans="1:13" x14ac:dyDescent="0.25">
      <c r="A14145" s="32" t="s">
        <v>18</v>
      </c>
      <c r="B14145" s="32" t="s">
        <v>70</v>
      </c>
      <c r="C14145" s="32" t="s">
        <v>72</v>
      </c>
      <c r="D14145" s="32">
        <v>5814889692</v>
      </c>
      <c r="E14145" s="32">
        <v>1099641340</v>
      </c>
      <c r="F14145" s="32">
        <v>9747120803</v>
      </c>
      <c r="G14145" s="32">
        <v>9149936526</v>
      </c>
      <c r="H14145" s="32">
        <v>97.586474504526421</v>
      </c>
      <c r="I14145" s="32">
        <v>1510687</v>
      </c>
      <c r="J14145" s="32">
        <v>1372670</v>
      </c>
      <c r="K14145" s="32">
        <v>15028.312909789736</v>
      </c>
      <c r="L14145" s="32">
        <v>154</v>
      </c>
      <c r="M14145" s="32" t="str">
        <f t="shared" si="55"/>
        <v>Shopee &gt; CPT</v>
      </c>
    </row>
    <row r="14146" spans="1:13" x14ac:dyDescent="0.25">
      <c r="A14146" s="32" t="s">
        <v>15</v>
      </c>
      <c r="B14146" s="32" t="s">
        <v>73</v>
      </c>
      <c r="C14146" s="32" t="s">
        <v>71</v>
      </c>
      <c r="D14146" s="32">
        <v>7298946726</v>
      </c>
      <c r="E14146" s="32">
        <v>4011904436</v>
      </c>
      <c r="F14146" s="32">
        <v>4043033028</v>
      </c>
      <c r="G14146" s="32">
        <v>1101581485</v>
      </c>
      <c r="H14146" s="32">
        <v>64.268750188195085</v>
      </c>
      <c r="I14146" s="32">
        <v>87</v>
      </c>
      <c r="J14146" s="32">
        <v>83</v>
      </c>
      <c r="K14146" s="32">
        <v>8495.2828457105097</v>
      </c>
      <c r="L14146" s="32">
        <v>133</v>
      </c>
      <c r="M14146" s="32" t="str">
        <f t="shared" si="55"/>
        <v>Shopee &gt; CPT</v>
      </c>
    </row>
    <row r="14147" spans="1:13" x14ac:dyDescent="0.25">
      <c r="A14147" s="32" t="s">
        <v>16</v>
      </c>
      <c r="B14147" s="32" t="s">
        <v>70</v>
      </c>
      <c r="C14147" s="32" t="s">
        <v>71</v>
      </c>
      <c r="D14147" s="32">
        <v>1113205720</v>
      </c>
      <c r="E14147" s="32">
        <v>3564809023</v>
      </c>
      <c r="F14147" s="32">
        <v>4316575920</v>
      </c>
      <c r="G14147" s="32">
        <v>5528712102</v>
      </c>
      <c r="H14147" s="32">
        <v>2.0696448758356745</v>
      </c>
      <c r="I14147" s="32">
        <v>75</v>
      </c>
      <c r="J14147" s="32">
        <v>69</v>
      </c>
      <c r="K14147" s="32">
        <v>298.05544516464994</v>
      </c>
      <c r="L14147" s="32">
        <v>145</v>
      </c>
      <c r="M14147" s="32" t="str">
        <f t="shared" si="55"/>
        <v>Shopee &gt; CPT</v>
      </c>
    </row>
    <row r="14148" spans="1:13" x14ac:dyDescent="0.25">
      <c r="A14148" s="32" t="s">
        <v>18</v>
      </c>
      <c r="B14148" s="32" t="s">
        <v>73</v>
      </c>
      <c r="C14148" s="32" t="s">
        <v>69</v>
      </c>
      <c r="D14148" s="32">
        <v>1959848656</v>
      </c>
      <c r="E14148" s="32">
        <v>8229448234</v>
      </c>
      <c r="F14148" s="32">
        <v>9588625195</v>
      </c>
      <c r="G14148" s="32">
        <v>1173524077</v>
      </c>
      <c r="H14148" s="32">
        <v>242.59632248721613</v>
      </c>
      <c r="I14148" s="32">
        <v>3755512</v>
      </c>
      <c r="J14148" s="32">
        <v>3156437</v>
      </c>
      <c r="K14148" s="32">
        <v>41969.159652466005</v>
      </c>
      <c r="L14148" s="32">
        <v>173</v>
      </c>
      <c r="M14148" s="32" t="str">
        <f t="shared" si="55"/>
        <v>Shopee &gt; CPT</v>
      </c>
    </row>
    <row r="14149" spans="1:13" x14ac:dyDescent="0.25">
      <c r="A14149" s="32" t="s">
        <v>15</v>
      </c>
      <c r="B14149" s="32" t="s">
        <v>74</v>
      </c>
      <c r="C14149" s="32" t="s">
        <v>75</v>
      </c>
      <c r="D14149" s="32">
        <v>9630785514</v>
      </c>
      <c r="E14149" s="32">
        <v>722776994</v>
      </c>
      <c r="F14149" s="32">
        <v>2756840792</v>
      </c>
      <c r="G14149" s="32">
        <v>3129490819</v>
      </c>
      <c r="H14149" s="32">
        <v>205.53578591490862</v>
      </c>
      <c r="I14149" s="32">
        <v>279</v>
      </c>
      <c r="J14149" s="32">
        <v>263</v>
      </c>
      <c r="K14149" s="32">
        <v>15977.387026907969</v>
      </c>
      <c r="L14149" s="32">
        <v>78</v>
      </c>
      <c r="M14149" s="32" t="str">
        <f t="shared" si="55"/>
        <v>Shopee &gt; CPT</v>
      </c>
    </row>
    <row r="14150" spans="1:13" x14ac:dyDescent="0.25">
      <c r="A14150" s="32" t="s">
        <v>18</v>
      </c>
      <c r="B14150" s="32" t="s">
        <v>73</v>
      </c>
      <c r="C14150" s="32" t="s">
        <v>75</v>
      </c>
      <c r="D14150" s="32">
        <v>9884632653</v>
      </c>
      <c r="E14150" s="32">
        <v>2570721375</v>
      </c>
      <c r="F14150" s="32">
        <v>6528356532</v>
      </c>
      <c r="G14150" s="32">
        <v>9086599927</v>
      </c>
      <c r="H14150" s="32">
        <v>33.137582834426134</v>
      </c>
      <c r="I14150" s="32">
        <v>512986</v>
      </c>
      <c r="J14150" s="32">
        <v>612686</v>
      </c>
      <c r="K14150" s="32">
        <v>762.16388359549103</v>
      </c>
      <c r="L14150" s="32">
        <v>23</v>
      </c>
      <c r="M14150" s="32" t="str">
        <f t="shared" si="55"/>
        <v>Shopee &lt; CPT</v>
      </c>
    </row>
    <row r="14151" spans="1:13" x14ac:dyDescent="0.25">
      <c r="A14151" s="32" t="s">
        <v>15</v>
      </c>
      <c r="B14151" s="32" t="s">
        <v>68</v>
      </c>
      <c r="C14151" s="32" t="s">
        <v>72</v>
      </c>
      <c r="D14151" s="32">
        <v>8588473666</v>
      </c>
      <c r="E14151" s="32">
        <v>3710046358</v>
      </c>
      <c r="F14151" s="32">
        <v>8426327856</v>
      </c>
      <c r="G14151" s="32">
        <v>1612259415</v>
      </c>
      <c r="H14151" s="32">
        <v>110.3741163367952</v>
      </c>
      <c r="I14151" s="32">
        <v>150</v>
      </c>
      <c r="J14151" s="32">
        <v>127</v>
      </c>
      <c r="K14151" s="32">
        <v>5836.7901325208322</v>
      </c>
      <c r="L14151" s="32">
        <v>53</v>
      </c>
      <c r="M14151" s="32" t="str">
        <f t="shared" si="55"/>
        <v>Shopee &gt; CPT</v>
      </c>
    </row>
    <row r="14152" spans="1:13" x14ac:dyDescent="0.25">
      <c r="A14152" s="32" t="s">
        <v>17</v>
      </c>
      <c r="B14152" s="32" t="s">
        <v>73</v>
      </c>
      <c r="C14152" s="32" t="s">
        <v>71</v>
      </c>
      <c r="D14152" s="32">
        <v>8570502428</v>
      </c>
      <c r="E14152" s="32">
        <v>4511682716</v>
      </c>
      <c r="F14152" s="32">
        <v>3518904963</v>
      </c>
      <c r="G14152" s="32">
        <v>5335836883</v>
      </c>
      <c r="H14152" s="32">
        <v>57.306640118969774</v>
      </c>
      <c r="I14152" s="32">
        <v>1394127</v>
      </c>
      <c r="J14152" s="32">
        <v>1195793</v>
      </c>
      <c r="K14152" s="32">
        <v>11461.325660261022</v>
      </c>
      <c r="L14152" s="32">
        <v>200</v>
      </c>
      <c r="M14152" s="32" t="str">
        <f t="shared" si="55"/>
        <v>Shopee &gt; CPT</v>
      </c>
    </row>
    <row r="14153" spans="1:13" x14ac:dyDescent="0.25">
      <c r="A14153" s="32" t="s">
        <v>15</v>
      </c>
      <c r="B14153" s="32" t="s">
        <v>73</v>
      </c>
      <c r="C14153" s="32" t="s">
        <v>72</v>
      </c>
      <c r="D14153" s="32">
        <v>5341994775</v>
      </c>
      <c r="E14153" s="32">
        <v>2750553688</v>
      </c>
      <c r="F14153" s="32">
        <v>3737915266</v>
      </c>
      <c r="G14153" s="32">
        <v>2890019247</v>
      </c>
      <c r="H14153" s="32">
        <v>105.2928028737589</v>
      </c>
      <c r="I14153" s="32">
        <v>143</v>
      </c>
      <c r="J14153" s="32">
        <v>121</v>
      </c>
      <c r="K14153" s="32">
        <v>13648.544473404059</v>
      </c>
      <c r="L14153" s="32">
        <v>130</v>
      </c>
      <c r="M14153" s="32" t="str">
        <f t="shared" si="55"/>
        <v>Shopee &gt; CPT</v>
      </c>
    </row>
    <row r="14154" spans="1:13" x14ac:dyDescent="0.25">
      <c r="A14154" s="32" t="s">
        <v>19</v>
      </c>
      <c r="B14154" s="32" t="s">
        <v>74</v>
      </c>
      <c r="C14154" s="32" t="s">
        <v>69</v>
      </c>
      <c r="D14154" s="32">
        <v>5945193700</v>
      </c>
      <c r="E14154" s="32">
        <v>4552043754</v>
      </c>
      <c r="F14154" s="32">
        <v>208565015</v>
      </c>
      <c r="G14154" s="32">
        <v>6292714087</v>
      </c>
      <c r="H14154" s="32">
        <v>90.830733863290646</v>
      </c>
      <c r="I14154" s="32">
        <v>5139</v>
      </c>
      <c r="J14154" s="32">
        <v>5711</v>
      </c>
      <c r="K14154" s="32">
        <v>6539.092322918139</v>
      </c>
      <c r="L14154" s="32">
        <v>72</v>
      </c>
      <c r="M14154" s="32" t="str">
        <f t="shared" si="55"/>
        <v>Shopee &lt; CPT</v>
      </c>
    </row>
    <row r="14155" spans="1:13" x14ac:dyDescent="0.25">
      <c r="A14155" s="32" t="s">
        <v>20</v>
      </c>
      <c r="B14155" s="32" t="s">
        <v>68</v>
      </c>
      <c r="C14155" s="32" t="s">
        <v>72</v>
      </c>
      <c r="D14155" s="32">
        <v>3899757227</v>
      </c>
      <c r="E14155" s="32">
        <v>4140885600</v>
      </c>
      <c r="F14155" s="32">
        <v>8695203902</v>
      </c>
      <c r="G14155" s="32">
        <v>8503055335</v>
      </c>
      <c r="H14155" s="32">
        <v>96.137122402938985</v>
      </c>
      <c r="I14155" s="32">
        <v>450</v>
      </c>
      <c r="J14155" s="32">
        <v>505</v>
      </c>
      <c r="K14155" s="32">
        <v>9409.5055208833419</v>
      </c>
      <c r="L14155" s="32">
        <v>98</v>
      </c>
      <c r="M14155" s="32" t="str">
        <f t="shared" si="55"/>
        <v>Shopee &lt; CPT</v>
      </c>
    </row>
    <row r="14156" spans="1:13" x14ac:dyDescent="0.25">
      <c r="A14156" s="32" t="s">
        <v>18</v>
      </c>
      <c r="B14156" s="32" t="s">
        <v>70</v>
      </c>
      <c r="C14156" s="32" t="s">
        <v>69</v>
      </c>
      <c r="D14156" s="32">
        <v>6231843743</v>
      </c>
      <c r="E14156" s="32">
        <v>9762251130</v>
      </c>
      <c r="F14156" s="32">
        <v>5089566645</v>
      </c>
      <c r="G14156" s="32">
        <v>4891092600</v>
      </c>
      <c r="H14156" s="32">
        <v>0.19861998219477772</v>
      </c>
      <c r="I14156" s="32">
        <v>3074</v>
      </c>
      <c r="J14156" s="32">
        <v>3573</v>
      </c>
      <c r="K14156" s="32">
        <v>32.16872840024547</v>
      </c>
      <c r="L14156" s="32">
        <v>162</v>
      </c>
      <c r="M14156" s="32" t="str">
        <f t="shared" si="55"/>
        <v>Shopee &lt; CPT</v>
      </c>
    </row>
    <row r="14157" spans="1:13" x14ac:dyDescent="0.25">
      <c r="A14157" s="32" t="s">
        <v>19</v>
      </c>
      <c r="B14157" s="32" t="s">
        <v>74</v>
      </c>
      <c r="C14157" s="32" t="s">
        <v>75</v>
      </c>
      <c r="D14157" s="32">
        <v>6189905227</v>
      </c>
      <c r="E14157" s="32">
        <v>7626488157</v>
      </c>
      <c r="F14157" s="32">
        <v>4018306762</v>
      </c>
      <c r="G14157" s="32">
        <v>5106430661</v>
      </c>
      <c r="H14157" s="32">
        <v>93.406827749797699</v>
      </c>
      <c r="I14157" s="32">
        <v>5285</v>
      </c>
      <c r="J14157" s="32">
        <v>6296</v>
      </c>
      <c r="K14157" s="32">
        <v>5137.0528771384134</v>
      </c>
      <c r="L14157" s="32">
        <v>55</v>
      </c>
      <c r="M14157" s="32" t="str">
        <f t="shared" si="55"/>
        <v>Shopee &lt; CPT</v>
      </c>
    </row>
    <row r="14158" spans="1:13" x14ac:dyDescent="0.25">
      <c r="A14158" s="32" t="s">
        <v>19</v>
      </c>
      <c r="B14158" s="32" t="s">
        <v>73</v>
      </c>
      <c r="C14158" s="32" t="s">
        <v>75</v>
      </c>
      <c r="D14158" s="32">
        <v>2249343246</v>
      </c>
      <c r="E14158" s="32">
        <v>1517249783</v>
      </c>
      <c r="F14158" s="32">
        <v>9147470361</v>
      </c>
      <c r="G14158" s="32">
        <v>249119298</v>
      </c>
      <c r="H14158" s="32">
        <v>15.983706206637162</v>
      </c>
      <c r="I14158" s="32">
        <v>904</v>
      </c>
      <c r="J14158" s="32">
        <v>922</v>
      </c>
      <c r="K14158" s="32">
        <v>2124.8409444365898</v>
      </c>
      <c r="L14158" s="32">
        <v>133</v>
      </c>
      <c r="M14158" s="32" t="str">
        <f t="shared" si="55"/>
        <v>Shopee &lt; CPT</v>
      </c>
    </row>
    <row r="14159" spans="1:13" x14ac:dyDescent="0.25">
      <c r="A14159" s="32" t="s">
        <v>18</v>
      </c>
      <c r="B14159" s="32" t="s">
        <v>74</v>
      </c>
      <c r="C14159" s="32" t="s">
        <v>69</v>
      </c>
      <c r="D14159" s="32">
        <v>1068194768</v>
      </c>
      <c r="E14159" s="32">
        <v>1237267851</v>
      </c>
      <c r="F14159" s="32">
        <v>5670443613</v>
      </c>
      <c r="G14159" s="32">
        <v>9010373831</v>
      </c>
      <c r="H14159" s="32">
        <v>267.86168744019096</v>
      </c>
      <c r="I14159" s="32">
        <v>4146632</v>
      </c>
      <c r="J14159" s="32">
        <v>4119506</v>
      </c>
      <c r="K14159" s="32">
        <v>41250.691385937149</v>
      </c>
      <c r="L14159" s="32">
        <v>154</v>
      </c>
      <c r="M14159" s="32" t="str">
        <f t="shared" si="55"/>
        <v>Shopee &gt; CPT</v>
      </c>
    </row>
    <row r="14160" spans="1:13" x14ac:dyDescent="0.25">
      <c r="A14160" s="32" t="s">
        <v>18</v>
      </c>
      <c r="B14160" s="32" t="s">
        <v>73</v>
      </c>
      <c r="C14160" s="32" t="s">
        <v>69</v>
      </c>
      <c r="D14160" s="32">
        <v>1692370105</v>
      </c>
      <c r="E14160" s="32">
        <v>9697695218</v>
      </c>
      <c r="F14160" s="32">
        <v>2337740483</v>
      </c>
      <c r="G14160" s="32">
        <v>5440256230</v>
      </c>
      <c r="H14160" s="32">
        <v>183.98185869422429</v>
      </c>
      <c r="I14160" s="32">
        <v>2848131</v>
      </c>
      <c r="J14160" s="32">
        <v>2417943</v>
      </c>
      <c r="K14160" s="32">
        <v>26677.367979070445</v>
      </c>
      <c r="L14160" s="32">
        <v>145</v>
      </c>
      <c r="M14160" s="32" t="str">
        <f t="shared" si="55"/>
        <v>Shopee &gt; CPT</v>
      </c>
    </row>
    <row r="14161" spans="1:13" x14ac:dyDescent="0.25">
      <c r="A14161" s="32" t="s">
        <v>18</v>
      </c>
      <c r="B14161" s="32" t="s">
        <v>68</v>
      </c>
      <c r="C14161" s="32" t="s">
        <v>71</v>
      </c>
      <c r="D14161" s="32">
        <v>1373518157</v>
      </c>
      <c r="E14161" s="32">
        <v>6559681725</v>
      </c>
      <c r="F14161" s="32">
        <v>997673496</v>
      </c>
      <c r="G14161" s="32">
        <v>7829813302</v>
      </c>
      <c r="H14161" s="32">
        <v>9.3910890911733595</v>
      </c>
      <c r="I14161" s="32">
        <v>145378</v>
      </c>
      <c r="J14161" s="32">
        <v>174266</v>
      </c>
      <c r="K14161" s="32">
        <v>431.98785568941577</v>
      </c>
      <c r="L14161" s="32">
        <v>46</v>
      </c>
      <c r="M14161" s="32" t="str">
        <f t="shared" si="55"/>
        <v>Shopee &lt; CPT</v>
      </c>
    </row>
    <row r="14162" spans="1:13" x14ac:dyDescent="0.25">
      <c r="A14162" s="32" t="s">
        <v>20</v>
      </c>
      <c r="B14162" s="32" t="s">
        <v>73</v>
      </c>
      <c r="C14162" s="32" t="s">
        <v>71</v>
      </c>
      <c r="D14162" s="32">
        <v>87789330</v>
      </c>
      <c r="E14162" s="32">
        <v>2322209571</v>
      </c>
      <c r="F14162" s="32">
        <v>3770184973</v>
      </c>
      <c r="G14162" s="32">
        <v>8325024113</v>
      </c>
      <c r="H14162" s="32">
        <v>16.0561649220143</v>
      </c>
      <c r="I14162" s="32">
        <v>75</v>
      </c>
      <c r="J14162" s="32">
        <v>71</v>
      </c>
      <c r="K14162" s="32">
        <v>2560.4096655464873</v>
      </c>
      <c r="L14162" s="32">
        <v>160</v>
      </c>
      <c r="M14162" s="32" t="str">
        <f t="shared" si="55"/>
        <v>Shopee &gt; CPT</v>
      </c>
    </row>
    <row r="14163" spans="1:13" x14ac:dyDescent="0.25">
      <c r="A14163" s="32" t="s">
        <v>16</v>
      </c>
      <c r="B14163" s="32" t="s">
        <v>74</v>
      </c>
      <c r="C14163" s="32" t="s">
        <v>71</v>
      </c>
      <c r="D14163" s="32">
        <v>679653273</v>
      </c>
      <c r="E14163" s="32">
        <v>7430844494</v>
      </c>
      <c r="F14163" s="32">
        <v>8525964780</v>
      </c>
      <c r="G14163" s="32">
        <v>3623046484</v>
      </c>
      <c r="H14163" s="32">
        <v>129.05980887690666</v>
      </c>
      <c r="I14163" s="32">
        <v>4708</v>
      </c>
      <c r="J14163" s="32">
        <v>5159</v>
      </c>
      <c r="K14163" s="32">
        <v>19742.206021405178</v>
      </c>
      <c r="L14163" s="32">
        <v>153</v>
      </c>
      <c r="M14163" s="32" t="str">
        <f t="shared" si="55"/>
        <v>Shopee &lt; CPT</v>
      </c>
    </row>
    <row r="14164" spans="1:13" x14ac:dyDescent="0.25">
      <c r="A14164" s="32" t="s">
        <v>16</v>
      </c>
      <c r="B14164" s="32" t="s">
        <v>74</v>
      </c>
      <c r="C14164" s="32" t="s">
        <v>75</v>
      </c>
      <c r="D14164" s="32">
        <v>8870438398</v>
      </c>
      <c r="E14164" s="32">
        <v>2041511963</v>
      </c>
      <c r="F14164" s="32">
        <v>8377596149</v>
      </c>
      <c r="G14164" s="32">
        <v>3117078030</v>
      </c>
      <c r="H14164" s="32">
        <v>10.088133730408128</v>
      </c>
      <c r="I14164" s="32">
        <v>368</v>
      </c>
      <c r="J14164" s="32">
        <v>417</v>
      </c>
      <c r="K14164" s="32">
        <v>1865.8956052238498</v>
      </c>
      <c r="L14164" s="32">
        <v>185</v>
      </c>
      <c r="M14164" s="32" t="str">
        <f t="shared" si="55"/>
        <v>Shopee &lt; CPT</v>
      </c>
    </row>
    <row r="14165" spans="1:13" x14ac:dyDescent="0.25">
      <c r="A14165" s="32" t="s">
        <v>18</v>
      </c>
      <c r="B14165" s="32" t="s">
        <v>68</v>
      </c>
      <c r="C14165" s="32" t="s">
        <v>72</v>
      </c>
      <c r="D14165" s="32">
        <v>5402614144</v>
      </c>
      <c r="E14165" s="32">
        <v>212794636</v>
      </c>
      <c r="F14165" s="32">
        <v>5333761679</v>
      </c>
      <c r="G14165" s="32">
        <v>2713630206</v>
      </c>
      <c r="H14165" s="32">
        <v>313.31461183071372</v>
      </c>
      <c r="I14165" s="32">
        <v>4850266</v>
      </c>
      <c r="J14165" s="32">
        <v>4535144</v>
      </c>
      <c r="K14165" s="32">
        <v>12219.267723910725</v>
      </c>
      <c r="L14165" s="32">
        <v>39</v>
      </c>
      <c r="M14165" s="32" t="str">
        <f t="shared" si="55"/>
        <v>Shopee &gt; CPT</v>
      </c>
    </row>
    <row r="14166" spans="1:13" x14ac:dyDescent="0.25">
      <c r="A14166" s="32" t="s">
        <v>19</v>
      </c>
      <c r="B14166" s="32" t="s">
        <v>68</v>
      </c>
      <c r="C14166" s="32" t="s">
        <v>69</v>
      </c>
      <c r="D14166" s="32">
        <v>5832246681</v>
      </c>
      <c r="E14166" s="32">
        <v>5944361392</v>
      </c>
      <c r="F14166" s="32">
        <v>6975050362</v>
      </c>
      <c r="G14166" s="32">
        <v>9919191469</v>
      </c>
      <c r="H14166" s="32">
        <v>58.889275030422787</v>
      </c>
      <c r="I14166" s="32">
        <v>3332</v>
      </c>
      <c r="J14166" s="32">
        <v>3866</v>
      </c>
      <c r="K14166" s="32">
        <v>2061.0066449879823</v>
      </c>
      <c r="L14166" s="32">
        <v>35</v>
      </c>
      <c r="M14166" s="32" t="str">
        <f t="shared" si="55"/>
        <v>Shopee &lt; CPT</v>
      </c>
    </row>
    <row r="14167" spans="1:13" x14ac:dyDescent="0.25">
      <c r="A14167" s="32" t="s">
        <v>20</v>
      </c>
      <c r="B14167" s="32" t="s">
        <v>70</v>
      </c>
      <c r="C14167" s="32" t="s">
        <v>75</v>
      </c>
      <c r="D14167" s="32">
        <v>9026697561</v>
      </c>
      <c r="E14167" s="32">
        <v>9737564790</v>
      </c>
      <c r="F14167" s="32">
        <v>2726875929</v>
      </c>
      <c r="G14167" s="32">
        <v>8479650</v>
      </c>
      <c r="H14167" s="32">
        <v>465.97178982152838</v>
      </c>
      <c r="I14167" s="32">
        <v>2183</v>
      </c>
      <c r="J14167" s="32">
        <v>1823</v>
      </c>
      <c r="K14167" s="32">
        <v>30275.777457726566</v>
      </c>
      <c r="L14167" s="32">
        <v>65</v>
      </c>
      <c r="M14167" s="32" t="str">
        <f t="shared" si="55"/>
        <v>Shopee &gt; CPT</v>
      </c>
    </row>
    <row r="14168" spans="1:13" x14ac:dyDescent="0.25">
      <c r="A14168" s="32" t="s">
        <v>16</v>
      </c>
      <c r="B14168" s="32" t="s">
        <v>73</v>
      </c>
      <c r="C14168" s="32" t="s">
        <v>69</v>
      </c>
      <c r="D14168" s="32">
        <v>6576080714</v>
      </c>
      <c r="E14168" s="32">
        <v>5245074971</v>
      </c>
      <c r="F14168" s="32">
        <v>1701671513</v>
      </c>
      <c r="G14168" s="32">
        <v>8844192722</v>
      </c>
      <c r="H14168" s="32">
        <v>178.92736855643693</v>
      </c>
      <c r="I14168" s="32">
        <v>6528</v>
      </c>
      <c r="J14168" s="32">
        <v>7119</v>
      </c>
      <c r="K14168" s="32">
        <v>14492.154632535321</v>
      </c>
      <c r="L14168" s="32">
        <v>81</v>
      </c>
      <c r="M14168" s="32" t="str">
        <f t="shared" si="55"/>
        <v>Shopee &lt; CPT</v>
      </c>
    </row>
    <row r="14169" spans="1:13" x14ac:dyDescent="0.25">
      <c r="A14169" s="32" t="s">
        <v>16</v>
      </c>
      <c r="B14169" s="32" t="s">
        <v>70</v>
      </c>
      <c r="C14169" s="32" t="s">
        <v>72</v>
      </c>
      <c r="D14169" s="32">
        <v>6113989516</v>
      </c>
      <c r="E14169" s="32">
        <v>4333046425</v>
      </c>
      <c r="F14169" s="32">
        <v>3359711944</v>
      </c>
      <c r="G14169" s="32">
        <v>1894581880</v>
      </c>
      <c r="H14169" s="32">
        <v>85.572563448184141</v>
      </c>
      <c r="I14169" s="32">
        <v>3122</v>
      </c>
      <c r="J14169" s="32">
        <v>3204</v>
      </c>
      <c r="K14169" s="32">
        <v>6845.271538788319</v>
      </c>
      <c r="L14169" s="32">
        <v>80</v>
      </c>
      <c r="M14169" s="32" t="str">
        <f t="shared" si="55"/>
        <v>Shopee &lt; CPT</v>
      </c>
    </row>
    <row r="14170" spans="1:13" x14ac:dyDescent="0.25">
      <c r="A14170" s="32" t="s">
        <v>16</v>
      </c>
      <c r="B14170" s="32" t="s">
        <v>70</v>
      </c>
      <c r="C14170" s="32" t="s">
        <v>72</v>
      </c>
      <c r="D14170" s="32">
        <v>8582890121</v>
      </c>
      <c r="E14170" s="32">
        <v>7472982465</v>
      </c>
      <c r="F14170" s="32">
        <v>629141664</v>
      </c>
      <c r="G14170" s="32">
        <v>3331684509</v>
      </c>
      <c r="H14170" s="32">
        <v>180.49122552373208</v>
      </c>
      <c r="I14170" s="32">
        <v>6585</v>
      </c>
      <c r="J14170" s="32">
        <v>7153</v>
      </c>
      <c r="K14170" s="32">
        <v>3429.0765077494416</v>
      </c>
      <c r="L14170" s="32">
        <v>19</v>
      </c>
      <c r="M14170" s="32" t="str">
        <f t="shared" si="55"/>
        <v>Shopee &lt; CPT</v>
      </c>
    </row>
    <row r="14171" spans="1:13" x14ac:dyDescent="0.25">
      <c r="A14171" s="32" t="s">
        <v>18</v>
      </c>
      <c r="B14171" s="32" t="s">
        <v>74</v>
      </c>
      <c r="C14171" s="32" t="s">
        <v>75</v>
      </c>
      <c r="D14171" s="32">
        <v>7948085314</v>
      </c>
      <c r="E14171" s="32">
        <v>8204022859</v>
      </c>
      <c r="F14171" s="32">
        <v>9927617555</v>
      </c>
      <c r="G14171" s="32">
        <v>593613418</v>
      </c>
      <c r="H14171" s="32">
        <v>100.78461954849584</v>
      </c>
      <c r="I14171" s="32">
        <v>1560196</v>
      </c>
      <c r="J14171" s="32">
        <v>1501783</v>
      </c>
      <c r="K14171" s="32">
        <v>16931.812796744292</v>
      </c>
      <c r="L14171" s="32">
        <v>168</v>
      </c>
      <c r="M14171" s="32" t="str">
        <f t="shared" si="55"/>
        <v>Shopee &gt; CPT</v>
      </c>
    </row>
    <row r="14172" spans="1:13" x14ac:dyDescent="0.25">
      <c r="A14172" s="32" t="s">
        <v>18</v>
      </c>
      <c r="B14172" s="32" t="s">
        <v>68</v>
      </c>
      <c r="C14172" s="32" t="s">
        <v>71</v>
      </c>
      <c r="D14172" s="32">
        <v>5142094459</v>
      </c>
      <c r="E14172" s="32">
        <v>7376908555</v>
      </c>
      <c r="F14172" s="32">
        <v>9104090693</v>
      </c>
      <c r="G14172" s="32">
        <v>963596098</v>
      </c>
      <c r="H14172" s="32">
        <v>73.320724810021403</v>
      </c>
      <c r="I14172" s="32">
        <v>1135041</v>
      </c>
      <c r="J14172" s="32">
        <v>1131247</v>
      </c>
      <c r="K14172" s="32">
        <v>11071.424760182164</v>
      </c>
      <c r="L14172" s="32">
        <v>151</v>
      </c>
      <c r="M14172" s="32" t="str">
        <f t="shared" si="55"/>
        <v>Shopee &gt; CPT</v>
      </c>
    </row>
    <row r="14173" spans="1:13" x14ac:dyDescent="0.25">
      <c r="A14173" s="32" t="s">
        <v>19</v>
      </c>
      <c r="B14173" s="32" t="s">
        <v>73</v>
      </c>
      <c r="C14173" s="32" t="s">
        <v>69</v>
      </c>
      <c r="D14173" s="32">
        <v>5900632693</v>
      </c>
      <c r="E14173" s="32">
        <v>4041634466</v>
      </c>
      <c r="F14173" s="32">
        <v>6835855317</v>
      </c>
      <c r="G14173" s="32">
        <v>2586299117</v>
      </c>
      <c r="H14173" s="32">
        <v>170.53604409988108</v>
      </c>
      <c r="I14173" s="32">
        <v>9649</v>
      </c>
      <c r="J14173" s="32">
        <v>11549</v>
      </c>
      <c r="K14173" s="32">
        <v>4433.6561572175879</v>
      </c>
      <c r="L14173" s="32">
        <v>26</v>
      </c>
      <c r="M14173" s="32" t="str">
        <f t="shared" si="55"/>
        <v>Shopee &lt; CPT</v>
      </c>
    </row>
    <row r="14174" spans="1:13" x14ac:dyDescent="0.25">
      <c r="A14174" s="32" t="s">
        <v>20</v>
      </c>
      <c r="B14174" s="32" t="s">
        <v>74</v>
      </c>
      <c r="C14174" s="32" t="s">
        <v>71</v>
      </c>
      <c r="D14174" s="32">
        <v>296401651</v>
      </c>
      <c r="E14174" s="32">
        <v>8785175677</v>
      </c>
      <c r="F14174" s="32">
        <v>8479151851</v>
      </c>
      <c r="G14174" s="32">
        <v>7331554311</v>
      </c>
      <c r="H14174" s="32">
        <v>0.78105059700398893</v>
      </c>
      <c r="I14174" s="32">
        <v>3</v>
      </c>
      <c r="J14174" s="32">
        <v>2</v>
      </c>
      <c r="K14174" s="32">
        <v>74.251880300848143</v>
      </c>
      <c r="L14174" s="32">
        <v>116</v>
      </c>
      <c r="M14174" s="32" t="str">
        <f t="shared" si="55"/>
        <v>Shopee &gt; CPT</v>
      </c>
    </row>
    <row r="14175" spans="1:13" x14ac:dyDescent="0.25">
      <c r="A14175" s="32" t="s">
        <v>20</v>
      </c>
      <c r="B14175" s="32" t="s">
        <v>70</v>
      </c>
      <c r="C14175" s="32" t="s">
        <v>75</v>
      </c>
      <c r="D14175" s="32">
        <v>5447882445</v>
      </c>
      <c r="E14175" s="32">
        <v>1788619973</v>
      </c>
      <c r="F14175" s="32">
        <v>4848912599</v>
      </c>
      <c r="G14175" s="32">
        <v>4826028106</v>
      </c>
      <c r="H14175" s="32">
        <v>144.79395387760687</v>
      </c>
      <c r="I14175" s="32">
        <v>678</v>
      </c>
      <c r="J14175" s="32">
        <v>650</v>
      </c>
      <c r="K14175" s="32">
        <v>6943.8310129620731</v>
      </c>
      <c r="L14175" s="32">
        <v>48</v>
      </c>
      <c r="M14175" s="32" t="str">
        <f t="shared" si="55"/>
        <v>Shopee &gt; CPT</v>
      </c>
    </row>
    <row r="14176" spans="1:13" x14ac:dyDescent="0.25">
      <c r="A14176" s="32" t="s">
        <v>15</v>
      </c>
      <c r="B14176" s="32" t="s">
        <v>70</v>
      </c>
      <c r="C14176" s="32" t="s">
        <v>75</v>
      </c>
      <c r="D14176" s="32">
        <v>740345412</v>
      </c>
      <c r="E14176" s="32">
        <v>8797561530</v>
      </c>
      <c r="F14176" s="32">
        <v>7125635082</v>
      </c>
      <c r="G14176" s="32">
        <v>459331184</v>
      </c>
      <c r="H14176" s="32">
        <v>180.79453401712433</v>
      </c>
      <c r="I14176" s="32">
        <v>246</v>
      </c>
      <c r="J14176" s="32">
        <v>230</v>
      </c>
      <c r="K14176" s="32">
        <v>17338.570537058113</v>
      </c>
      <c r="L14176" s="32">
        <v>96</v>
      </c>
      <c r="M14176" s="32" t="str">
        <f t="shared" si="55"/>
        <v>Shopee &gt; CPT</v>
      </c>
    </row>
    <row r="14177" spans="1:13" x14ac:dyDescent="0.25">
      <c r="A14177" s="32" t="s">
        <v>18</v>
      </c>
      <c r="B14177" s="32" t="s">
        <v>74</v>
      </c>
      <c r="C14177" s="32" t="s">
        <v>75</v>
      </c>
      <c r="D14177" s="32">
        <v>4033781565</v>
      </c>
      <c r="E14177" s="32">
        <v>6748917574</v>
      </c>
      <c r="F14177" s="32">
        <v>3438402999</v>
      </c>
      <c r="G14177" s="32">
        <v>9914737648</v>
      </c>
      <c r="H14177" s="32">
        <v>6.582279471891006</v>
      </c>
      <c r="I14177" s="32">
        <v>101896</v>
      </c>
      <c r="J14177" s="32">
        <v>120400</v>
      </c>
      <c r="K14177" s="32">
        <v>236.95978812053875</v>
      </c>
      <c r="L14177" s="32">
        <v>36</v>
      </c>
      <c r="M14177" s="32" t="str">
        <f t="shared" si="55"/>
        <v>Shopee &lt; CPT</v>
      </c>
    </row>
    <row r="14178" spans="1:13" x14ac:dyDescent="0.25">
      <c r="A14178" s="32" t="s">
        <v>18</v>
      </c>
      <c r="B14178" s="32" t="s">
        <v>68</v>
      </c>
      <c r="C14178" s="32" t="s">
        <v>71</v>
      </c>
      <c r="D14178" s="32">
        <v>8444963475</v>
      </c>
      <c r="E14178" s="32">
        <v>6885173903</v>
      </c>
      <c r="F14178" s="32">
        <v>2886402363</v>
      </c>
      <c r="G14178" s="32">
        <v>6858028202</v>
      </c>
      <c r="H14178" s="32">
        <v>179.30654769252976</v>
      </c>
      <c r="I14178" s="32">
        <v>2775755</v>
      </c>
      <c r="J14178" s="32">
        <v>2825815</v>
      </c>
      <c r="K14178" s="32">
        <v>7889.4880656309551</v>
      </c>
      <c r="L14178" s="32">
        <v>44</v>
      </c>
      <c r="M14178" s="32" t="str">
        <f t="shared" si="55"/>
        <v>Shopee &lt; CPT</v>
      </c>
    </row>
    <row r="14179" spans="1:13" x14ac:dyDescent="0.25">
      <c r="A14179" s="32" t="s">
        <v>15</v>
      </c>
      <c r="B14179" s="32" t="s">
        <v>74</v>
      </c>
      <c r="C14179" s="32" t="s">
        <v>71</v>
      </c>
      <c r="D14179" s="32">
        <v>1287617399</v>
      </c>
      <c r="E14179" s="32">
        <v>6981805603</v>
      </c>
      <c r="F14179" s="32">
        <v>3458778680</v>
      </c>
      <c r="G14179" s="32">
        <v>7215355607</v>
      </c>
      <c r="H14179" s="32">
        <v>148.54155672065758</v>
      </c>
      <c r="I14179" s="32">
        <v>202</v>
      </c>
      <c r="J14179" s="32">
        <v>223</v>
      </c>
      <c r="K14179" s="32">
        <v>22245.879373003929</v>
      </c>
      <c r="L14179" s="32">
        <v>150</v>
      </c>
      <c r="M14179" s="32" t="str">
        <f t="shared" si="55"/>
        <v>Shopee &lt; CPT</v>
      </c>
    </row>
    <row r="14180" spans="1:13" x14ac:dyDescent="0.25">
      <c r="A14180" s="32" t="s">
        <v>18</v>
      </c>
      <c r="B14180" s="32" t="s">
        <v>74</v>
      </c>
      <c r="C14180" s="32" t="s">
        <v>69</v>
      </c>
      <c r="D14180" s="32">
        <v>2848676176</v>
      </c>
      <c r="E14180" s="32">
        <v>4473659719</v>
      </c>
      <c r="F14180" s="32">
        <v>8828833368</v>
      </c>
      <c r="G14180" s="32">
        <v>695299132</v>
      </c>
      <c r="H14180" s="32">
        <v>32.52045647679752</v>
      </c>
      <c r="I14180" s="32">
        <v>503432</v>
      </c>
      <c r="J14180" s="32">
        <v>539834</v>
      </c>
      <c r="K14180" s="32">
        <v>1430.8974516326991</v>
      </c>
      <c r="L14180" s="32">
        <v>44</v>
      </c>
      <c r="M14180" s="32" t="str">
        <f t="shared" si="55"/>
        <v>Shopee &lt; CPT</v>
      </c>
    </row>
    <row r="14181" spans="1:13" x14ac:dyDescent="0.25">
      <c r="A14181" s="32" t="s">
        <v>16</v>
      </c>
      <c r="B14181" s="32" t="s">
        <v>73</v>
      </c>
      <c r="C14181" s="32" t="s">
        <v>69</v>
      </c>
      <c r="D14181" s="32">
        <v>5350385110</v>
      </c>
      <c r="E14181" s="32">
        <v>3477163923</v>
      </c>
      <c r="F14181" s="32">
        <v>1748764636</v>
      </c>
      <c r="G14181" s="32">
        <v>2557346953</v>
      </c>
      <c r="H14181" s="32">
        <v>79.246225484571852</v>
      </c>
      <c r="I14181" s="32">
        <v>2891</v>
      </c>
      <c r="J14181" s="32">
        <v>2692</v>
      </c>
      <c r="K14181" s="32">
        <v>1188.5217820289697</v>
      </c>
      <c r="L14181" s="32">
        <v>15</v>
      </c>
      <c r="M14181" s="32" t="str">
        <f t="shared" si="55"/>
        <v>Shopee &gt; CPT</v>
      </c>
    </row>
    <row r="14182" spans="1:13" x14ac:dyDescent="0.25">
      <c r="A14182" s="32" t="s">
        <v>16</v>
      </c>
      <c r="B14182" s="32" t="s">
        <v>68</v>
      </c>
      <c r="C14182" s="32" t="s">
        <v>75</v>
      </c>
      <c r="D14182" s="32">
        <v>2477255377</v>
      </c>
      <c r="E14182" s="32">
        <v>8402139440</v>
      </c>
      <c r="F14182" s="32">
        <v>5734189883</v>
      </c>
      <c r="G14182" s="32">
        <v>779087695</v>
      </c>
      <c r="H14182" s="32">
        <v>15.022644166834844</v>
      </c>
      <c r="I14182" s="32">
        <v>548</v>
      </c>
      <c r="J14182" s="32">
        <v>568</v>
      </c>
      <c r="K14182" s="32">
        <v>1952.5029805544516</v>
      </c>
      <c r="L14182" s="32">
        <v>130</v>
      </c>
      <c r="M14182" s="32" t="str">
        <f t="shared" si="55"/>
        <v>Shopee &lt; CPT</v>
      </c>
    </row>
    <row r="14183" spans="1:13" x14ac:dyDescent="0.25">
      <c r="A14183" s="32" t="s">
        <v>15</v>
      </c>
      <c r="B14183" s="32" t="s">
        <v>68</v>
      </c>
      <c r="C14183" s="32" t="s">
        <v>69</v>
      </c>
      <c r="D14183" s="32">
        <v>4918724325</v>
      </c>
      <c r="E14183" s="32">
        <v>8815356430</v>
      </c>
      <c r="F14183" s="32">
        <v>425440046</v>
      </c>
      <c r="G14183" s="32">
        <v>8319609239</v>
      </c>
      <c r="H14183" s="32">
        <v>33.616718627574848</v>
      </c>
      <c r="I14183" s="32">
        <v>45</v>
      </c>
      <c r="J14183" s="32">
        <v>50</v>
      </c>
      <c r="K14183" s="32">
        <v>2742.1900811277119</v>
      </c>
      <c r="L14183" s="32">
        <v>83</v>
      </c>
      <c r="M14183" s="32" t="str">
        <f t="shared" si="55"/>
        <v>Shopee &lt; CPT</v>
      </c>
    </row>
    <row r="14184" spans="1:13" x14ac:dyDescent="0.25">
      <c r="A14184" s="32" t="s">
        <v>19</v>
      </c>
      <c r="B14184" s="32" t="s">
        <v>68</v>
      </c>
      <c r="C14184" s="32" t="s">
        <v>69</v>
      </c>
      <c r="D14184" s="32">
        <v>8585768030</v>
      </c>
      <c r="E14184" s="32">
        <v>3083538866</v>
      </c>
      <c r="F14184" s="32">
        <v>181939686</v>
      </c>
      <c r="G14184" s="32">
        <v>5358682966</v>
      </c>
      <c r="H14184" s="32">
        <v>184.39522227502832</v>
      </c>
      <c r="I14184" s="32">
        <v>10433</v>
      </c>
      <c r="J14184" s="32">
        <v>9222</v>
      </c>
      <c r="K14184" s="32">
        <v>6268.9452848861865</v>
      </c>
      <c r="L14184" s="32">
        <v>34</v>
      </c>
      <c r="M14184" s="32" t="str">
        <f t="shared" si="55"/>
        <v>Shopee &gt; CPT</v>
      </c>
    </row>
    <row r="14185" spans="1:13" x14ac:dyDescent="0.25">
      <c r="A14185" s="32" t="s">
        <v>18</v>
      </c>
      <c r="B14185" s="32" t="s">
        <v>74</v>
      </c>
      <c r="C14185" s="32" t="s">
        <v>71</v>
      </c>
      <c r="D14185" s="32">
        <v>2033570274</v>
      </c>
      <c r="E14185" s="32">
        <v>9749615357</v>
      </c>
      <c r="F14185" s="32">
        <v>3931054928</v>
      </c>
      <c r="G14185" s="32">
        <v>6343786779</v>
      </c>
      <c r="H14185" s="32">
        <v>18.89772562683088</v>
      </c>
      <c r="I14185" s="32">
        <v>292546</v>
      </c>
      <c r="J14185" s="32">
        <v>332651</v>
      </c>
      <c r="K14185" s="32">
        <v>2097.6458124737574</v>
      </c>
      <c r="L14185" s="32">
        <v>111</v>
      </c>
      <c r="M14185" s="32" t="str">
        <f t="shared" si="55"/>
        <v>Shopee &lt; CPT</v>
      </c>
    </row>
    <row r="14186" spans="1:13" x14ac:dyDescent="0.25">
      <c r="A14186" s="32" t="s">
        <v>20</v>
      </c>
      <c r="B14186" s="32" t="s">
        <v>68</v>
      </c>
      <c r="C14186" s="32" t="s">
        <v>69</v>
      </c>
      <c r="D14186" s="32">
        <v>3135715854</v>
      </c>
      <c r="E14186" s="32">
        <v>8321713583</v>
      </c>
      <c r="F14186" s="32">
        <v>8357625365</v>
      </c>
      <c r="G14186" s="32">
        <v>7180154846</v>
      </c>
      <c r="H14186" s="32">
        <v>90.168586310935893</v>
      </c>
      <c r="I14186" s="32">
        <v>422</v>
      </c>
      <c r="J14186" s="32">
        <v>411</v>
      </c>
      <c r="K14186" s="32">
        <v>4862.21795487278</v>
      </c>
      <c r="L14186" s="32">
        <v>54</v>
      </c>
      <c r="M14186" s="32" t="str">
        <f t="shared" si="55"/>
        <v>Shopee &gt; CPT</v>
      </c>
    </row>
    <row r="14187" spans="1:13" x14ac:dyDescent="0.25">
      <c r="A14187" s="32" t="s">
        <v>18</v>
      </c>
      <c r="B14187" s="32" t="s">
        <v>73</v>
      </c>
      <c r="C14187" s="32" t="s">
        <v>72</v>
      </c>
      <c r="D14187" s="32">
        <v>5358850100</v>
      </c>
      <c r="E14187" s="32">
        <v>4818862906</v>
      </c>
      <c r="F14187" s="32">
        <v>1515049460</v>
      </c>
      <c r="G14187" s="32">
        <v>3467996285</v>
      </c>
      <c r="H14187" s="32">
        <v>19.768982809298187</v>
      </c>
      <c r="I14187" s="32">
        <v>306033</v>
      </c>
      <c r="J14187" s="32">
        <v>328720</v>
      </c>
      <c r="K14187" s="32">
        <v>2629.2683698846936</v>
      </c>
      <c r="L14187" s="32">
        <v>133</v>
      </c>
      <c r="M14187" s="32" t="str">
        <f t="shared" si="55"/>
        <v>Shopee &lt; CPT</v>
      </c>
    </row>
    <row r="14188" spans="1:13" x14ac:dyDescent="0.25">
      <c r="A14188" s="32" t="s">
        <v>15</v>
      </c>
      <c r="B14188" s="32" t="s">
        <v>70</v>
      </c>
      <c r="C14188" s="32" t="s">
        <v>75</v>
      </c>
      <c r="D14188" s="32">
        <v>7445753382</v>
      </c>
      <c r="E14188" s="32">
        <v>428193818</v>
      </c>
      <c r="F14188" s="32">
        <v>4363873399</v>
      </c>
      <c r="G14188" s="32">
        <v>4129555139</v>
      </c>
      <c r="H14188" s="32">
        <v>76.5964837194186</v>
      </c>
      <c r="I14188" s="32">
        <v>104</v>
      </c>
      <c r="J14188" s="32">
        <v>100</v>
      </c>
      <c r="K14188" s="32">
        <v>7177.4163944054917</v>
      </c>
      <c r="L14188" s="32">
        <v>94</v>
      </c>
      <c r="M14188" s="32" t="str">
        <f t="shared" si="55"/>
        <v>Shopee &gt; CPT</v>
      </c>
    </row>
    <row r="14189" spans="1:13" x14ac:dyDescent="0.25">
      <c r="A14189" s="32" t="s">
        <v>16</v>
      </c>
      <c r="B14189" s="32" t="s">
        <v>70</v>
      </c>
      <c r="C14189" s="32" t="s">
        <v>72</v>
      </c>
      <c r="D14189" s="32">
        <v>731290150</v>
      </c>
      <c r="E14189" s="32">
        <v>144074071</v>
      </c>
      <c r="F14189" s="32">
        <v>7771678507</v>
      </c>
      <c r="G14189" s="32">
        <v>8134176408</v>
      </c>
      <c r="H14189" s="32">
        <v>84.226368646302731</v>
      </c>
      <c r="I14189" s="32">
        <v>3073</v>
      </c>
      <c r="J14189" s="32">
        <v>2847</v>
      </c>
      <c r="K14189" s="32">
        <v>1010.6751812314144</v>
      </c>
      <c r="L14189" s="32">
        <v>12</v>
      </c>
      <c r="M14189" s="32" t="str">
        <f t="shared" si="55"/>
        <v>Shopee &gt; CPT</v>
      </c>
    </row>
    <row r="14190" spans="1:13" x14ac:dyDescent="0.25">
      <c r="A14190" s="32" t="s">
        <v>20</v>
      </c>
      <c r="B14190" s="32" t="s">
        <v>73</v>
      </c>
      <c r="C14190" s="32" t="s">
        <v>71</v>
      </c>
      <c r="D14190" s="32">
        <v>8030030387</v>
      </c>
      <c r="E14190" s="32">
        <v>4669153242</v>
      </c>
      <c r="F14190" s="32">
        <v>1410579842</v>
      </c>
      <c r="G14190" s="32">
        <v>8266930263</v>
      </c>
      <c r="H14190" s="32">
        <v>358.75892843906706</v>
      </c>
      <c r="I14190" s="32">
        <v>1681</v>
      </c>
      <c r="J14190" s="32">
        <v>1859</v>
      </c>
      <c r="K14190" s="32">
        <v>717.34144129727429</v>
      </c>
      <c r="L14190" s="32">
        <v>2</v>
      </c>
      <c r="M14190" s="32" t="str">
        <f t="shared" si="55"/>
        <v>Shopee &lt; CPT</v>
      </c>
    </row>
    <row r="14191" spans="1:13" x14ac:dyDescent="0.25">
      <c r="A14191" s="32" t="s">
        <v>18</v>
      </c>
      <c r="B14191" s="32" t="s">
        <v>68</v>
      </c>
      <c r="C14191" s="32" t="s">
        <v>75</v>
      </c>
      <c r="D14191" s="32">
        <v>3914431347</v>
      </c>
      <c r="E14191" s="32">
        <v>9952291123</v>
      </c>
      <c r="F14191" s="32">
        <v>8374712770</v>
      </c>
      <c r="G14191" s="32">
        <v>3201230344</v>
      </c>
      <c r="H14191" s="32">
        <v>48.704803314338001</v>
      </c>
      <c r="I14191" s="32">
        <v>753974</v>
      </c>
      <c r="J14191" s="32">
        <v>848289</v>
      </c>
      <c r="K14191" s="32">
        <v>7841.4659733212757</v>
      </c>
      <c r="L14191" s="32">
        <v>161</v>
      </c>
      <c r="M14191" s="32" t="str">
        <f t="shared" si="55"/>
        <v>Shopee &lt; CPT</v>
      </c>
    </row>
    <row r="14192" spans="1:13" x14ac:dyDescent="0.25">
      <c r="A14192" s="32" t="s">
        <v>18</v>
      </c>
      <c r="B14192" s="32" t="s">
        <v>68</v>
      </c>
      <c r="C14192" s="32" t="s">
        <v>72</v>
      </c>
      <c r="D14192" s="32">
        <v>1341333828</v>
      </c>
      <c r="E14192" s="32">
        <v>4085103808</v>
      </c>
      <c r="F14192" s="32">
        <v>2897896109</v>
      </c>
      <c r="G14192" s="32">
        <v>5489814530</v>
      </c>
      <c r="H14192" s="32">
        <v>43.292025072942167</v>
      </c>
      <c r="I14192" s="32">
        <v>670182</v>
      </c>
      <c r="J14192" s="32">
        <v>619583</v>
      </c>
      <c r="K14192" s="32">
        <v>2987.1488647007523</v>
      </c>
      <c r="L14192" s="32">
        <v>69</v>
      </c>
      <c r="M14192" s="32" t="str">
        <f t="shared" si="55"/>
        <v>Shopee &gt; CPT</v>
      </c>
    </row>
    <row r="14193" spans="1:13" x14ac:dyDescent="0.25">
      <c r="A14193" s="32" t="s">
        <v>15</v>
      </c>
      <c r="B14193" s="32" t="s">
        <v>70</v>
      </c>
      <c r="C14193" s="32" t="s">
        <v>72</v>
      </c>
      <c r="D14193" s="32">
        <v>6838411556</v>
      </c>
      <c r="E14193" s="32">
        <v>5111168950</v>
      </c>
      <c r="F14193" s="32">
        <v>7303707224</v>
      </c>
      <c r="G14193" s="32">
        <v>6011549861</v>
      </c>
      <c r="H14193" s="32">
        <v>78.215787181987622</v>
      </c>
      <c r="I14193" s="32">
        <v>106</v>
      </c>
      <c r="J14193" s="32">
        <v>91</v>
      </c>
      <c r="K14193" s="32">
        <v>14553.063397085276</v>
      </c>
      <c r="L14193" s="32">
        <v>187</v>
      </c>
      <c r="M14193" s="32" t="str">
        <f t="shared" si="55"/>
        <v>Shopee &gt; CPT</v>
      </c>
    </row>
    <row r="14194" spans="1:13" x14ac:dyDescent="0.25">
      <c r="A14194" s="32" t="s">
        <v>20</v>
      </c>
      <c r="B14194" s="32" t="s">
        <v>73</v>
      </c>
      <c r="C14194" s="32" t="s">
        <v>71</v>
      </c>
      <c r="D14194" s="32">
        <v>7775015506</v>
      </c>
      <c r="E14194" s="32">
        <v>8566964495</v>
      </c>
      <c r="F14194" s="32">
        <v>3211298650</v>
      </c>
      <c r="G14194" s="32">
        <v>2640258854</v>
      </c>
      <c r="H14194" s="32">
        <v>383.92552725270752</v>
      </c>
      <c r="I14194" s="32">
        <v>1799</v>
      </c>
      <c r="J14194" s="32">
        <v>1487</v>
      </c>
      <c r="K14194" s="32">
        <v>9212.353976636261</v>
      </c>
      <c r="L14194" s="32">
        <v>24</v>
      </c>
      <c r="M14194" s="32" t="str">
        <f t="shared" si="55"/>
        <v>Shopee &gt; CPT</v>
      </c>
    </row>
    <row r="14195" spans="1:13" x14ac:dyDescent="0.25">
      <c r="A14195" s="32" t="s">
        <v>18</v>
      </c>
      <c r="B14195" s="32" t="s">
        <v>73</v>
      </c>
      <c r="C14195" s="32" t="s">
        <v>75</v>
      </c>
      <c r="D14195" s="32">
        <v>1013275195</v>
      </c>
      <c r="E14195" s="32">
        <v>4576694981</v>
      </c>
      <c r="F14195" s="32">
        <v>8971382907</v>
      </c>
      <c r="G14195" s="32">
        <v>162316669</v>
      </c>
      <c r="H14195" s="32">
        <v>75.849031771730495</v>
      </c>
      <c r="I14195" s="32">
        <v>1174180</v>
      </c>
      <c r="J14195" s="32">
        <v>1136149</v>
      </c>
      <c r="K14195" s="32">
        <v>15018.096314718518</v>
      </c>
      <c r="L14195" s="32">
        <v>198</v>
      </c>
      <c r="M14195" s="32" t="str">
        <f t="shared" si="55"/>
        <v>Shopee &gt; CPT</v>
      </c>
    </row>
    <row r="14196" spans="1:13" x14ac:dyDescent="0.25">
      <c r="A14196" s="32" t="s">
        <v>18</v>
      </c>
      <c r="B14196" s="32" t="s">
        <v>70</v>
      </c>
      <c r="C14196" s="32" t="s">
        <v>69</v>
      </c>
      <c r="D14196" s="32">
        <v>7803605331</v>
      </c>
      <c r="E14196" s="32">
        <v>4728821812</v>
      </c>
      <c r="F14196" s="32">
        <v>9680005584</v>
      </c>
      <c r="G14196" s="32">
        <v>39678571</v>
      </c>
      <c r="H14196" s="32">
        <v>245.1471627378661</v>
      </c>
      <c r="I14196" s="32">
        <v>3795000</v>
      </c>
      <c r="J14196" s="32">
        <v>4361692</v>
      </c>
      <c r="K14196" s="32">
        <v>21572.946610251609</v>
      </c>
      <c r="L14196" s="32">
        <v>88</v>
      </c>
      <c r="M14196" s="32" t="str">
        <f t="shared" si="55"/>
        <v>Shopee &lt; CPT</v>
      </c>
    </row>
    <row r="14197" spans="1:13" x14ac:dyDescent="0.25">
      <c r="A14197" s="32" t="s">
        <v>18</v>
      </c>
      <c r="B14197" s="32" t="s">
        <v>74</v>
      </c>
      <c r="C14197" s="32" t="s">
        <v>72</v>
      </c>
      <c r="D14197" s="32">
        <v>1410075208</v>
      </c>
      <c r="E14197" s="32">
        <v>4721918006</v>
      </c>
      <c r="F14197" s="32">
        <v>7850102164</v>
      </c>
      <c r="G14197" s="32">
        <v>2108411708</v>
      </c>
      <c r="H14197" s="32">
        <v>16.9132729957308</v>
      </c>
      <c r="I14197" s="32">
        <v>261825</v>
      </c>
      <c r="J14197" s="32">
        <v>215457</v>
      </c>
      <c r="K14197" s="32">
        <v>101.47928038500048</v>
      </c>
      <c r="L14197" s="32">
        <v>6</v>
      </c>
      <c r="M14197" s="32" t="str">
        <f t="shared" si="55"/>
        <v>Shopee &gt; CPT</v>
      </c>
    </row>
    <row r="14198" spans="1:13" x14ac:dyDescent="0.25">
      <c r="A14198" s="32" t="s">
        <v>16</v>
      </c>
      <c r="B14198" s="32" t="s">
        <v>68</v>
      </c>
      <c r="C14198" s="32" t="s">
        <v>75</v>
      </c>
      <c r="D14198" s="32">
        <v>4471763709</v>
      </c>
      <c r="E14198" s="32">
        <v>857527610</v>
      </c>
      <c r="F14198" s="32">
        <v>4297704596</v>
      </c>
      <c r="G14198" s="32">
        <v>7437223470</v>
      </c>
      <c r="H14198" s="32">
        <v>217.31181851435494</v>
      </c>
      <c r="I14198" s="32">
        <v>7928</v>
      </c>
      <c r="J14198" s="32">
        <v>7552</v>
      </c>
      <c r="K14198" s="32">
        <v>3693.8593726446766</v>
      </c>
      <c r="L14198" s="32">
        <v>17</v>
      </c>
      <c r="M14198" s="32" t="str">
        <f t="shared" si="55"/>
        <v>Shopee &gt; CPT</v>
      </c>
    </row>
    <row r="14199" spans="1:13" x14ac:dyDescent="0.25">
      <c r="A14199" s="32" t="s">
        <v>16</v>
      </c>
      <c r="B14199" s="32" t="s">
        <v>70</v>
      </c>
      <c r="C14199" s="32" t="s">
        <v>69</v>
      </c>
      <c r="D14199" s="32">
        <v>7834701080</v>
      </c>
      <c r="E14199" s="32">
        <v>8120851979</v>
      </c>
      <c r="F14199" s="32">
        <v>6849770730</v>
      </c>
      <c r="G14199" s="32">
        <v>9485232577</v>
      </c>
      <c r="H14199" s="32">
        <v>38.959043601911148</v>
      </c>
      <c r="I14199" s="32">
        <v>1421</v>
      </c>
      <c r="J14199" s="32">
        <v>1583</v>
      </c>
      <c r="K14199" s="32">
        <v>4790.3471146862539</v>
      </c>
      <c r="L14199" s="32">
        <v>123</v>
      </c>
      <c r="M14199" s="32" t="str">
        <f t="shared" si="55"/>
        <v>Shopee &lt; CPT</v>
      </c>
    </row>
    <row r="14200" spans="1:13" x14ac:dyDescent="0.25">
      <c r="A14200" s="32" t="s">
        <v>17</v>
      </c>
      <c r="B14200" s="32" t="s">
        <v>68</v>
      </c>
      <c r="C14200" s="32" t="s">
        <v>75</v>
      </c>
      <c r="D14200" s="32">
        <v>8688755067</v>
      </c>
      <c r="E14200" s="32">
        <v>7091047309</v>
      </c>
      <c r="F14200" s="32">
        <v>7688726740</v>
      </c>
      <c r="G14200" s="32">
        <v>5707533377</v>
      </c>
      <c r="H14200" s="32">
        <v>9.6377277943807194</v>
      </c>
      <c r="I14200" s="32">
        <v>234461</v>
      </c>
      <c r="J14200" s="32">
        <v>276248</v>
      </c>
      <c r="K14200" s="32">
        <v>1330.0017675470149</v>
      </c>
      <c r="L14200" s="32">
        <v>138</v>
      </c>
      <c r="M14200" s="32" t="str">
        <f t="shared" si="55"/>
        <v>Shopee &lt; CPT</v>
      </c>
    </row>
    <row r="14201" spans="1:13" x14ac:dyDescent="0.25">
      <c r="A14201" s="32" t="s">
        <v>18</v>
      </c>
      <c r="B14201" s="32" t="s">
        <v>74</v>
      </c>
      <c r="C14201" s="32" t="s">
        <v>71</v>
      </c>
      <c r="D14201" s="32">
        <v>3879242501</v>
      </c>
      <c r="E14201" s="32">
        <v>1636143466</v>
      </c>
      <c r="F14201" s="32">
        <v>6993645119</v>
      </c>
      <c r="G14201" s="32">
        <v>1232974512</v>
      </c>
      <c r="H14201" s="32">
        <v>36.316157932155832</v>
      </c>
      <c r="I14201" s="32">
        <v>562192</v>
      </c>
      <c r="J14201" s="32">
        <v>566645</v>
      </c>
      <c r="K14201" s="32">
        <v>6464.2728594037653</v>
      </c>
      <c r="L14201" s="32">
        <v>178</v>
      </c>
      <c r="M14201" s="32" t="str">
        <f t="shared" si="55"/>
        <v>Shopee &lt; CPT</v>
      </c>
    </row>
    <row r="14202" spans="1:13" x14ac:dyDescent="0.25">
      <c r="A14202" s="32" t="s">
        <v>19</v>
      </c>
      <c r="B14202" s="32" t="s">
        <v>68</v>
      </c>
      <c r="C14202" s="32" t="s">
        <v>75</v>
      </c>
      <c r="D14202" s="32">
        <v>8344127635</v>
      </c>
      <c r="E14202" s="32">
        <v>2311276662</v>
      </c>
      <c r="F14202" s="32">
        <v>6675361147</v>
      </c>
      <c r="G14202" s="32">
        <v>6631495329</v>
      </c>
      <c r="H14202" s="32">
        <v>13.54933240932375</v>
      </c>
      <c r="I14202" s="32">
        <v>766</v>
      </c>
      <c r="J14202" s="32">
        <v>790</v>
      </c>
      <c r="K14202" s="32">
        <v>284.28531033507704</v>
      </c>
      <c r="L14202" s="32">
        <v>21</v>
      </c>
      <c r="M14202" s="32" t="str">
        <f t="shared" si="55"/>
        <v>Shopee &lt; CPT</v>
      </c>
    </row>
    <row r="14203" spans="1:13" x14ac:dyDescent="0.25">
      <c r="A14203" s="32" t="s">
        <v>16</v>
      </c>
      <c r="B14203" s="32" t="s">
        <v>70</v>
      </c>
      <c r="C14203" s="32" t="s">
        <v>69</v>
      </c>
      <c r="D14203" s="32">
        <v>1911137781</v>
      </c>
      <c r="E14203" s="32">
        <v>8259802318</v>
      </c>
      <c r="F14203" s="32">
        <v>6327501055</v>
      </c>
      <c r="G14203" s="32">
        <v>3605882887</v>
      </c>
      <c r="H14203" s="32">
        <v>55.496433589495197</v>
      </c>
      <c r="I14203" s="32">
        <v>2024</v>
      </c>
      <c r="J14203" s="32">
        <v>2315</v>
      </c>
      <c r="K14203" s="32">
        <v>1553.2320173214753</v>
      </c>
      <c r="L14203" s="32">
        <v>28</v>
      </c>
      <c r="M14203" s="32" t="str">
        <f t="shared" si="55"/>
        <v>Shopee &lt; CPT</v>
      </c>
    </row>
    <row r="14204" spans="1:13" x14ac:dyDescent="0.25">
      <c r="A14204" s="32" t="s">
        <v>16</v>
      </c>
      <c r="B14204" s="32" t="s">
        <v>73</v>
      </c>
      <c r="C14204" s="32" t="s">
        <v>75</v>
      </c>
      <c r="D14204" s="32">
        <v>2806235948</v>
      </c>
      <c r="E14204" s="32">
        <v>144227465</v>
      </c>
      <c r="F14204" s="32">
        <v>8446187066</v>
      </c>
      <c r="G14204" s="32">
        <v>8319024700</v>
      </c>
      <c r="H14204" s="32">
        <v>10.664213877486338</v>
      </c>
      <c r="I14204" s="32">
        <v>389</v>
      </c>
      <c r="J14204" s="32">
        <v>367</v>
      </c>
      <c r="K14204" s="32">
        <v>1833.7741356392091</v>
      </c>
      <c r="L14204" s="32">
        <v>172</v>
      </c>
      <c r="M14204" s="32" t="str">
        <f t="shared" si="55"/>
        <v>Shopee &gt; CPT</v>
      </c>
    </row>
    <row r="14205" spans="1:13" x14ac:dyDescent="0.25">
      <c r="A14205" s="32" t="s">
        <v>16</v>
      </c>
      <c r="B14205" s="32" t="s">
        <v>74</v>
      </c>
      <c r="C14205" s="32" t="s">
        <v>72</v>
      </c>
      <c r="D14205" s="32">
        <v>5518918971</v>
      </c>
      <c r="E14205" s="32">
        <v>4772766727</v>
      </c>
      <c r="F14205" s="32">
        <v>7717789351</v>
      </c>
      <c r="G14205" s="32">
        <v>1868873130</v>
      </c>
      <c r="H14205" s="32">
        <v>408.47574201386772</v>
      </c>
      <c r="I14205" s="32">
        <v>14903</v>
      </c>
      <c r="J14205" s="32">
        <v>12060</v>
      </c>
      <c r="K14205" s="32">
        <v>20831.074507009442</v>
      </c>
      <c r="L14205" s="32">
        <v>51</v>
      </c>
      <c r="M14205" s="32" t="str">
        <f t="shared" si="55"/>
        <v>Shopee &gt; CPT</v>
      </c>
    </row>
    <row r="14206" spans="1:13" x14ac:dyDescent="0.25">
      <c r="A14206" s="32" t="s">
        <v>18</v>
      </c>
      <c r="B14206" s="32" t="s">
        <v>68</v>
      </c>
      <c r="C14206" s="32" t="s">
        <v>75</v>
      </c>
      <c r="D14206" s="32">
        <v>8938313831</v>
      </c>
      <c r="E14206" s="32">
        <v>4333587727</v>
      </c>
      <c r="F14206" s="32">
        <v>8555517989</v>
      </c>
      <c r="G14206" s="32">
        <v>4647301179</v>
      </c>
      <c r="H14206" s="32">
        <v>129.72616886128205</v>
      </c>
      <c r="I14206" s="32">
        <v>2008225</v>
      </c>
      <c r="J14206" s="32">
        <v>2165679</v>
      </c>
      <c r="K14206" s="32">
        <v>18940.01162753141</v>
      </c>
      <c r="L14206" s="32">
        <v>146</v>
      </c>
      <c r="M14206" s="32" t="str">
        <f t="shared" si="55"/>
        <v>Shopee &lt; CPT</v>
      </c>
    </row>
    <row r="14207" spans="1:13" x14ac:dyDescent="0.25">
      <c r="A14207" s="32" t="s">
        <v>17</v>
      </c>
      <c r="B14207" s="32" t="s">
        <v>74</v>
      </c>
      <c r="C14207" s="32" t="s">
        <v>69</v>
      </c>
      <c r="D14207" s="32">
        <v>3423888751</v>
      </c>
      <c r="E14207" s="32">
        <v>9141975600</v>
      </c>
      <c r="F14207" s="32">
        <v>8763310913</v>
      </c>
      <c r="G14207" s="32">
        <v>7859157750</v>
      </c>
      <c r="H14207" s="32">
        <v>271.30133929959607</v>
      </c>
      <c r="I14207" s="32">
        <v>6600083</v>
      </c>
      <c r="J14207" s="32">
        <v>6944728</v>
      </c>
      <c r="K14207" s="32">
        <v>15464.175562634877</v>
      </c>
      <c r="L14207" s="32">
        <v>57</v>
      </c>
      <c r="M14207" s="32" t="str">
        <f t="shared" si="55"/>
        <v>Shopee &lt; CPT</v>
      </c>
    </row>
    <row r="14208" spans="1:13" x14ac:dyDescent="0.25">
      <c r="A14208" s="32" t="s">
        <v>16</v>
      </c>
      <c r="B14208" s="32" t="s">
        <v>73</v>
      </c>
      <c r="C14208" s="32" t="s">
        <v>69</v>
      </c>
      <c r="D14208" s="32">
        <v>8509986677</v>
      </c>
      <c r="E14208" s="32">
        <v>1766558122</v>
      </c>
      <c r="F14208" s="32">
        <v>1146064612</v>
      </c>
      <c r="G14208" s="32">
        <v>7133845061</v>
      </c>
      <c r="H14208" s="32">
        <v>9.5468851945646094</v>
      </c>
      <c r="I14208" s="32">
        <v>348</v>
      </c>
      <c r="J14208" s="32">
        <v>347</v>
      </c>
      <c r="K14208" s="32">
        <v>1878.9415263179533</v>
      </c>
      <c r="L14208" s="32">
        <v>197</v>
      </c>
      <c r="M14208" s="32" t="str">
        <f t="shared" si="55"/>
        <v>Shopee &gt; CPT</v>
      </c>
    </row>
    <row r="14209" spans="1:13" x14ac:dyDescent="0.25">
      <c r="A14209" s="32" t="s">
        <v>19</v>
      </c>
      <c r="B14209" s="32" t="s">
        <v>74</v>
      </c>
      <c r="C14209" s="32" t="s">
        <v>75</v>
      </c>
      <c r="D14209" s="32">
        <v>4419622589</v>
      </c>
      <c r="E14209" s="32">
        <v>5914948272</v>
      </c>
      <c r="F14209" s="32">
        <v>3761453148</v>
      </c>
      <c r="G14209" s="32">
        <v>6092850866</v>
      </c>
      <c r="H14209" s="32">
        <v>41.786627679934213</v>
      </c>
      <c r="I14209" s="32">
        <v>2364</v>
      </c>
      <c r="J14209" s="32">
        <v>2381</v>
      </c>
      <c r="K14209" s="32">
        <v>5640.1102785239636</v>
      </c>
      <c r="L14209" s="32">
        <v>135</v>
      </c>
      <c r="M14209" s="32" t="str">
        <f t="shared" si="55"/>
        <v>Shopee &lt; CPT</v>
      </c>
    </row>
    <row r="14210" spans="1:13" x14ac:dyDescent="0.25">
      <c r="A14210" s="32" t="s">
        <v>17</v>
      </c>
      <c r="B14210" s="32" t="s">
        <v>73</v>
      </c>
      <c r="C14210" s="32" t="s">
        <v>71</v>
      </c>
      <c r="D14210" s="32">
        <v>4451569479</v>
      </c>
      <c r="E14210" s="32">
        <v>1038593077</v>
      </c>
      <c r="F14210" s="32">
        <v>9257618618</v>
      </c>
      <c r="G14210" s="32">
        <v>6365192935</v>
      </c>
      <c r="H14210" s="32">
        <v>118.65705320611723</v>
      </c>
      <c r="I14210" s="32">
        <v>2886629</v>
      </c>
      <c r="J14210" s="32">
        <v>3148136</v>
      </c>
      <c r="K14210" s="32">
        <v>14238.844106463879</v>
      </c>
      <c r="L14210" s="32">
        <v>120</v>
      </c>
      <c r="M14210" s="32" t="str">
        <f t="shared" si="55"/>
        <v>Shopee &lt; CPT</v>
      </c>
    </row>
    <row r="14211" spans="1:13" x14ac:dyDescent="0.25">
      <c r="A14211" s="32" t="s">
        <v>17</v>
      </c>
      <c r="B14211" s="32" t="s">
        <v>74</v>
      </c>
      <c r="C14211" s="32" t="s">
        <v>75</v>
      </c>
      <c r="D14211" s="32">
        <v>5527113878</v>
      </c>
      <c r="E14211" s="32">
        <v>2484786521</v>
      </c>
      <c r="F14211" s="32">
        <v>7114178224</v>
      </c>
      <c r="G14211" s="32">
        <v>227880215</v>
      </c>
      <c r="H14211" s="32">
        <v>37.701250022708372</v>
      </c>
      <c r="I14211" s="32">
        <v>917177</v>
      </c>
      <c r="J14211" s="32">
        <v>907221</v>
      </c>
      <c r="K14211" s="32">
        <v>2525.9833110677218</v>
      </c>
      <c r="L14211" s="32">
        <v>67</v>
      </c>
      <c r="M14211" s="32" t="str">
        <f t="shared" si="55"/>
        <v>Shopee &gt; CPT</v>
      </c>
    </row>
    <row r="14212" spans="1:13" x14ac:dyDescent="0.25">
      <c r="A14212" s="32" t="s">
        <v>18</v>
      </c>
      <c r="B14212" s="32" t="s">
        <v>74</v>
      </c>
      <c r="C14212" s="32" t="s">
        <v>75</v>
      </c>
      <c r="D14212" s="32">
        <v>1483716322</v>
      </c>
      <c r="E14212" s="32">
        <v>7882589380</v>
      </c>
      <c r="F14212" s="32">
        <v>1772198415</v>
      </c>
      <c r="G14212" s="32">
        <v>5163761666</v>
      </c>
      <c r="H14212" s="32">
        <v>127.22152763698428</v>
      </c>
      <c r="I14212" s="32">
        <v>1969452</v>
      </c>
      <c r="J14212" s="32">
        <v>2245391</v>
      </c>
      <c r="K14212" s="32">
        <v>13612.697522689836</v>
      </c>
      <c r="L14212" s="32">
        <v>107</v>
      </c>
      <c r="M14212" s="32" t="str">
        <f t="shared" si="55"/>
        <v>Shopee &lt; CPT</v>
      </c>
    </row>
    <row r="14213" spans="1:13" x14ac:dyDescent="0.25">
      <c r="A14213" s="32" t="s">
        <v>20</v>
      </c>
      <c r="B14213" s="32" t="s">
        <v>68</v>
      </c>
      <c r="C14213" s="32" t="s">
        <v>71</v>
      </c>
      <c r="D14213" s="32">
        <v>2645244461</v>
      </c>
      <c r="E14213" s="32">
        <v>3797499208</v>
      </c>
      <c r="F14213" s="32">
        <v>92118189</v>
      </c>
      <c r="G14213" s="32">
        <v>1488111801</v>
      </c>
      <c r="H14213" s="32">
        <v>183.36579388850677</v>
      </c>
      <c r="I14213" s="32">
        <v>859</v>
      </c>
      <c r="J14213" s="32">
        <v>988</v>
      </c>
      <c r="K14213" s="32">
        <v>2382.6745612631357</v>
      </c>
      <c r="L14213" s="32">
        <v>13</v>
      </c>
      <c r="M14213" s="32" t="str">
        <f t="shared" si="55"/>
        <v>Shopee &lt; CPT</v>
      </c>
    </row>
    <row r="14214" spans="1:13" x14ac:dyDescent="0.25">
      <c r="A14214" s="32" t="s">
        <v>18</v>
      </c>
      <c r="B14214" s="32" t="s">
        <v>70</v>
      </c>
      <c r="C14214" s="32" t="s">
        <v>72</v>
      </c>
      <c r="D14214" s="32">
        <v>6476643096</v>
      </c>
      <c r="E14214" s="32">
        <v>1575733013</v>
      </c>
      <c r="F14214" s="32">
        <v>4390099078</v>
      </c>
      <c r="G14214" s="32">
        <v>5584131336</v>
      </c>
      <c r="H14214" s="32">
        <v>76.561419367996464</v>
      </c>
      <c r="I14214" s="32">
        <v>1185209</v>
      </c>
      <c r="J14214" s="32">
        <v>1068862</v>
      </c>
      <c r="K14214" s="32">
        <v>8268.63292529311</v>
      </c>
      <c r="L14214" s="32">
        <v>108</v>
      </c>
      <c r="M14214" s="32" t="str">
        <f t="shared" si="55"/>
        <v>Shopee &gt; CPT</v>
      </c>
    </row>
    <row r="14215" spans="1:13" x14ac:dyDescent="0.25">
      <c r="A14215" s="32" t="s">
        <v>15</v>
      </c>
      <c r="B14215" s="32" t="s">
        <v>74</v>
      </c>
      <c r="C14215" s="32" t="s">
        <v>72</v>
      </c>
      <c r="D14215" s="32">
        <v>7707899332</v>
      </c>
      <c r="E14215" s="32">
        <v>2204293040</v>
      </c>
      <c r="F14215" s="32">
        <v>2139833506</v>
      </c>
      <c r="G14215" s="32">
        <v>7173877398</v>
      </c>
      <c r="H14215" s="32">
        <v>144.59875696989803</v>
      </c>
      <c r="I14215" s="32">
        <v>196</v>
      </c>
      <c r="J14215" s="32">
        <v>218</v>
      </c>
      <c r="K14215" s="32">
        <v>19282.69887302228</v>
      </c>
      <c r="L14215" s="32">
        <v>134</v>
      </c>
      <c r="M14215" s="32" t="str">
        <f t="shared" si="55"/>
        <v>Shopee &lt; CPT</v>
      </c>
    </row>
    <row r="14216" spans="1:13" x14ac:dyDescent="0.25">
      <c r="A14216" s="32" t="s">
        <v>18</v>
      </c>
      <c r="B14216" s="32" t="s">
        <v>74</v>
      </c>
      <c r="C14216" s="32" t="s">
        <v>75</v>
      </c>
      <c r="D14216" s="32">
        <v>3703221337</v>
      </c>
      <c r="E14216" s="32">
        <v>9872463098</v>
      </c>
      <c r="F14216" s="32">
        <v>2502357813</v>
      </c>
      <c r="G14216" s="32">
        <v>8352992513</v>
      </c>
      <c r="H14216" s="32">
        <v>82.37675265449198</v>
      </c>
      <c r="I14216" s="32">
        <v>1275233</v>
      </c>
      <c r="J14216" s="32">
        <v>1037809</v>
      </c>
      <c r="K14216" s="32">
        <v>8320.0499337876681</v>
      </c>
      <c r="L14216" s="32">
        <v>101</v>
      </c>
      <c r="M14216" s="32" t="str">
        <f t="shared" si="55"/>
        <v>Shopee &gt; CPT</v>
      </c>
    </row>
    <row r="14217" spans="1:13" x14ac:dyDescent="0.25">
      <c r="A14217" s="32" t="s">
        <v>16</v>
      </c>
      <c r="B14217" s="32" t="s">
        <v>73</v>
      </c>
      <c r="C14217" s="32" t="s">
        <v>75</v>
      </c>
      <c r="D14217" s="32">
        <v>185527816</v>
      </c>
      <c r="E14217" s="32">
        <v>4100940780</v>
      </c>
      <c r="F14217" s="32">
        <v>3325416364</v>
      </c>
      <c r="G14217" s="32">
        <v>1226743786</v>
      </c>
      <c r="H14217" s="32">
        <v>32.937904892781368</v>
      </c>
      <c r="I14217" s="32">
        <v>1201</v>
      </c>
      <c r="J14217" s="32">
        <v>1277</v>
      </c>
      <c r="K14217" s="32">
        <v>4805.7774793416738</v>
      </c>
      <c r="L14217" s="32">
        <v>146</v>
      </c>
      <c r="M14217" s="32" t="str">
        <f t="shared" si="55"/>
        <v>Shopee &lt; CPT</v>
      </c>
    </row>
    <row r="14218" spans="1:13" x14ac:dyDescent="0.25">
      <c r="A14218" s="32" t="s">
        <v>15</v>
      </c>
      <c r="B14218" s="32" t="s">
        <v>68</v>
      </c>
      <c r="C14218" s="32" t="s">
        <v>69</v>
      </c>
      <c r="D14218" s="32">
        <v>7731901026</v>
      </c>
      <c r="E14218" s="32">
        <v>3674918741</v>
      </c>
      <c r="F14218" s="32">
        <v>8425263683</v>
      </c>
      <c r="G14218" s="32">
        <v>4053230123</v>
      </c>
      <c r="H14218" s="32">
        <v>186.08408993167447</v>
      </c>
      <c r="I14218" s="32">
        <v>253</v>
      </c>
      <c r="J14218" s="32">
        <v>284</v>
      </c>
      <c r="K14218" s="32">
        <v>22289.930619287104</v>
      </c>
      <c r="L14218" s="32">
        <v>120</v>
      </c>
      <c r="M14218" s="32" t="str">
        <f t="shared" si="55"/>
        <v>Shopee &lt; CPT</v>
      </c>
    </row>
    <row r="14219" spans="1:13" x14ac:dyDescent="0.25">
      <c r="A14219" s="32" t="s">
        <v>19</v>
      </c>
      <c r="B14219" s="32" t="s">
        <v>73</v>
      </c>
      <c r="C14219" s="32" t="s">
        <v>75</v>
      </c>
      <c r="D14219" s="32">
        <v>5926618624</v>
      </c>
      <c r="E14219" s="32">
        <v>6652701817</v>
      </c>
      <c r="F14219" s="32">
        <v>3818199389</v>
      </c>
      <c r="G14219" s="32">
        <v>7608366563</v>
      </c>
      <c r="H14219" s="32">
        <v>119.31205969067388</v>
      </c>
      <c r="I14219" s="32">
        <v>6751</v>
      </c>
      <c r="J14219" s="32">
        <v>5980</v>
      </c>
      <c r="K14219" s="32">
        <v>21594.991517036618</v>
      </c>
      <c r="L14219" s="32">
        <v>181</v>
      </c>
      <c r="M14219" s="32" t="str">
        <f t="shared" si="55"/>
        <v>Shopee &gt; CPT</v>
      </c>
    </row>
    <row r="14220" spans="1:13" x14ac:dyDescent="0.25">
      <c r="A14220" s="32" t="s">
        <v>18</v>
      </c>
      <c r="B14220" s="32" t="s">
        <v>73</v>
      </c>
      <c r="C14220" s="32" t="s">
        <v>71</v>
      </c>
      <c r="D14220" s="32">
        <v>1873163152</v>
      </c>
      <c r="E14220" s="32">
        <v>6904142246</v>
      </c>
      <c r="F14220" s="32">
        <v>8224866885</v>
      </c>
      <c r="G14220" s="32">
        <v>6032131578</v>
      </c>
      <c r="H14220" s="32">
        <v>76.067594090433005</v>
      </c>
      <c r="I14220" s="32">
        <v>1177564</v>
      </c>
      <c r="J14220" s="32">
        <v>1355459</v>
      </c>
      <c r="K14220" s="32">
        <v>3118.7703239559446</v>
      </c>
      <c r="L14220" s="32">
        <v>41</v>
      </c>
      <c r="M14220" s="32" t="str">
        <f t="shared" si="55"/>
        <v>Shopee &lt; CPT</v>
      </c>
    </row>
    <row r="14221" spans="1:13" x14ac:dyDescent="0.25">
      <c r="A14221" s="32" t="s">
        <v>18</v>
      </c>
      <c r="B14221" s="32" t="s">
        <v>70</v>
      </c>
      <c r="C14221" s="32" t="s">
        <v>71</v>
      </c>
      <c r="D14221" s="32">
        <v>8340966634</v>
      </c>
      <c r="E14221" s="32">
        <v>9216044533</v>
      </c>
      <c r="F14221" s="32">
        <v>7905721176</v>
      </c>
      <c r="G14221" s="32">
        <v>8152815535</v>
      </c>
      <c r="H14221" s="32">
        <v>206.46195770037014</v>
      </c>
      <c r="I14221" s="32">
        <v>3196134</v>
      </c>
      <c r="J14221" s="32">
        <v>2832441</v>
      </c>
      <c r="K14221" s="32">
        <v>2684.0051677917381</v>
      </c>
      <c r="L14221" s="32">
        <v>13</v>
      </c>
      <c r="M14221" s="32" t="str">
        <f t="shared" si="55"/>
        <v>Shopee &gt; CPT</v>
      </c>
    </row>
    <row r="14222" spans="1:13" x14ac:dyDescent="0.25">
      <c r="A14222" s="32" t="s">
        <v>18</v>
      </c>
      <c r="B14222" s="32" t="s">
        <v>73</v>
      </c>
      <c r="C14222" s="32" t="s">
        <v>69</v>
      </c>
      <c r="D14222" s="32">
        <v>7192694222</v>
      </c>
      <c r="E14222" s="32">
        <v>5518770684</v>
      </c>
      <c r="F14222" s="32">
        <v>348469800</v>
      </c>
      <c r="G14222" s="32">
        <v>2297826583</v>
      </c>
      <c r="H14222" s="32">
        <v>431.18812366184665</v>
      </c>
      <c r="I14222" s="32">
        <v>6675007</v>
      </c>
      <c r="J14222" s="32">
        <v>5395356</v>
      </c>
      <c r="K14222" s="32">
        <v>5174.2569038467745</v>
      </c>
      <c r="L14222" s="32">
        <v>12</v>
      </c>
      <c r="M14222" s="32" t="str">
        <f t="shared" si="55"/>
        <v>Shopee &gt; CPT</v>
      </c>
    </row>
    <row r="14223" spans="1:13" x14ac:dyDescent="0.25">
      <c r="A14223" s="32" t="s">
        <v>18</v>
      </c>
      <c r="B14223" s="32" t="s">
        <v>70</v>
      </c>
      <c r="C14223" s="32" t="s">
        <v>75</v>
      </c>
      <c r="D14223" s="32">
        <v>7080614137</v>
      </c>
      <c r="E14223" s="32">
        <v>2508222536</v>
      </c>
      <c r="F14223" s="32">
        <v>5802867532</v>
      </c>
      <c r="G14223" s="32">
        <v>8748298453</v>
      </c>
      <c r="H14223" s="32">
        <v>27.120768537517616</v>
      </c>
      <c r="I14223" s="32">
        <v>419843</v>
      </c>
      <c r="J14223" s="32">
        <v>353389</v>
      </c>
      <c r="K14223" s="32">
        <v>1003.4682988275572</v>
      </c>
      <c r="L14223" s="32">
        <v>37</v>
      </c>
      <c r="M14223" s="32" t="str">
        <f t="shared" si="55"/>
        <v>Shopee &gt; CPT</v>
      </c>
    </row>
    <row r="14224" spans="1:13" x14ac:dyDescent="0.25">
      <c r="A14224" s="32" t="s">
        <v>17</v>
      </c>
      <c r="B14224" s="32" t="s">
        <v>70</v>
      </c>
      <c r="C14224" s="32" t="s">
        <v>69</v>
      </c>
      <c r="D14224" s="32">
        <v>7512680574</v>
      </c>
      <c r="E14224" s="32">
        <v>1766816011</v>
      </c>
      <c r="F14224" s="32">
        <v>91487312</v>
      </c>
      <c r="G14224" s="32">
        <v>7449391198</v>
      </c>
      <c r="H14224" s="32">
        <v>86.595746673451103</v>
      </c>
      <c r="I14224" s="32">
        <v>2106658</v>
      </c>
      <c r="J14224" s="32">
        <v>1961630</v>
      </c>
      <c r="K14224" s="32">
        <v>16020.212927756653</v>
      </c>
      <c r="L14224" s="32">
        <v>185</v>
      </c>
      <c r="M14224" s="32" t="str">
        <f t="shared" si="55"/>
        <v>Shopee &gt; CPT</v>
      </c>
    </row>
    <row r="14225" spans="1:13" x14ac:dyDescent="0.25">
      <c r="A14225" s="32" t="s">
        <v>16</v>
      </c>
      <c r="B14225" s="32" t="s">
        <v>70</v>
      </c>
      <c r="C14225" s="32" t="s">
        <v>71</v>
      </c>
      <c r="D14225" s="32">
        <v>7256007276</v>
      </c>
      <c r="E14225" s="32">
        <v>8644634047</v>
      </c>
      <c r="F14225" s="32">
        <v>3911083078</v>
      </c>
      <c r="G14225" s="32">
        <v>4918451548</v>
      </c>
      <c r="H14225" s="32">
        <v>59.699611038389136</v>
      </c>
      <c r="I14225" s="32">
        <v>2178</v>
      </c>
      <c r="J14225" s="32">
        <v>2061</v>
      </c>
      <c r="K14225" s="32">
        <v>2268.345826538583</v>
      </c>
      <c r="L14225" s="32">
        <v>38</v>
      </c>
      <c r="M14225" s="32" t="str">
        <f t="shared" si="55"/>
        <v>Shopee &gt; CPT</v>
      </c>
    </row>
    <row r="14226" spans="1:13" x14ac:dyDescent="0.25">
      <c r="A14226" s="32" t="s">
        <v>17</v>
      </c>
      <c r="B14226" s="32" t="s">
        <v>74</v>
      </c>
      <c r="C14226" s="32" t="s">
        <v>72</v>
      </c>
      <c r="D14226" s="32">
        <v>447761295</v>
      </c>
      <c r="E14226" s="32">
        <v>3255468619</v>
      </c>
      <c r="F14226" s="32">
        <v>8188818177</v>
      </c>
      <c r="G14226" s="32">
        <v>1638382454</v>
      </c>
      <c r="H14226" s="32">
        <v>45.190425289213167</v>
      </c>
      <c r="I14226" s="32">
        <v>1099370</v>
      </c>
      <c r="J14226" s="32">
        <v>1282100</v>
      </c>
      <c r="K14226" s="32">
        <v>6642.9920871441782</v>
      </c>
      <c r="L14226" s="32">
        <v>147</v>
      </c>
      <c r="M14226" s="32" t="str">
        <f t="shared" si="55"/>
        <v>Shopee &lt; CPT</v>
      </c>
    </row>
    <row r="14227" spans="1:13" x14ac:dyDescent="0.25">
      <c r="A14227" s="32" t="s">
        <v>16</v>
      </c>
      <c r="B14227" s="32" t="s">
        <v>74</v>
      </c>
      <c r="C14227" s="32" t="s">
        <v>72</v>
      </c>
      <c r="D14227" s="32">
        <v>8195556480</v>
      </c>
      <c r="E14227" s="32">
        <v>894963651</v>
      </c>
      <c r="F14227" s="32">
        <v>9083809655</v>
      </c>
      <c r="G14227" s="32">
        <v>857256141</v>
      </c>
      <c r="H14227" s="32">
        <v>211.60116856892623</v>
      </c>
      <c r="I14227" s="32">
        <v>7720</v>
      </c>
      <c r="J14227" s="32">
        <v>7394</v>
      </c>
      <c r="K14227" s="32">
        <v>37873.734120839217</v>
      </c>
      <c r="L14227" s="32">
        <v>179</v>
      </c>
      <c r="M14227" s="32" t="str">
        <f t="shared" si="55"/>
        <v>Shopee &gt; CPT</v>
      </c>
    </row>
    <row r="14228" spans="1:13" x14ac:dyDescent="0.25">
      <c r="A14228" s="32" t="s">
        <v>18</v>
      </c>
      <c r="B14228" s="32" t="s">
        <v>73</v>
      </c>
      <c r="C14228" s="32" t="s">
        <v>72</v>
      </c>
      <c r="D14228" s="32">
        <v>6303668478</v>
      </c>
      <c r="E14228" s="32">
        <v>9769996205</v>
      </c>
      <c r="F14228" s="32">
        <v>5688159330</v>
      </c>
      <c r="G14228" s="32">
        <v>5638012888</v>
      </c>
      <c r="H14228" s="32">
        <v>142.4212828288131</v>
      </c>
      <c r="I14228" s="32">
        <v>2204752</v>
      </c>
      <c r="J14228" s="32">
        <v>2551083</v>
      </c>
      <c r="K14228" s="32">
        <v>10681.592971803237</v>
      </c>
      <c r="L14228" s="32">
        <v>75</v>
      </c>
      <c r="M14228" s="32" t="str">
        <f t="shared" si="55"/>
        <v>Shopee &lt; CPT</v>
      </c>
    </row>
    <row r="14229" spans="1:13" x14ac:dyDescent="0.25">
      <c r="A14229" s="32" t="s">
        <v>16</v>
      </c>
      <c r="B14229" s="32" t="s">
        <v>68</v>
      </c>
      <c r="C14229" s="32" t="s">
        <v>71</v>
      </c>
      <c r="D14229" s="32">
        <v>8459011382</v>
      </c>
      <c r="E14229" s="32">
        <v>9466886966</v>
      </c>
      <c r="F14229" s="32">
        <v>1457183341</v>
      </c>
      <c r="G14229" s="32">
        <v>5008400677</v>
      </c>
      <c r="H14229" s="32">
        <v>93.724690971591571</v>
      </c>
      <c r="I14229" s="32">
        <v>3419</v>
      </c>
      <c r="J14229" s="32">
        <v>3235</v>
      </c>
      <c r="K14229" s="32">
        <v>2717.4708453811681</v>
      </c>
      <c r="L14229" s="32">
        <v>29</v>
      </c>
      <c r="M14229" s="32" t="str">
        <f t="shared" si="55"/>
        <v>Shopee &gt; CPT</v>
      </c>
    </row>
    <row r="14230" spans="1:13" x14ac:dyDescent="0.25">
      <c r="A14230" s="32" t="s">
        <v>16</v>
      </c>
      <c r="B14230" s="32" t="s">
        <v>70</v>
      </c>
      <c r="C14230" s="32" t="s">
        <v>72</v>
      </c>
      <c r="D14230" s="32">
        <v>3075166744</v>
      </c>
      <c r="E14230" s="32">
        <v>5733329030</v>
      </c>
      <c r="F14230" s="32">
        <v>9927986228</v>
      </c>
      <c r="G14230" s="32">
        <v>4037034742</v>
      </c>
      <c r="H14230" s="32">
        <v>3.6864597125522822</v>
      </c>
      <c r="I14230" s="32">
        <v>134</v>
      </c>
      <c r="J14230" s="32">
        <v>133</v>
      </c>
      <c r="K14230" s="32">
        <v>367.25912323736179</v>
      </c>
      <c r="L14230" s="32">
        <v>100</v>
      </c>
      <c r="M14230" s="32" t="str">
        <f t="shared" si="55"/>
        <v>Shopee &gt; CPT</v>
      </c>
    </row>
    <row r="14231" spans="1:13" x14ac:dyDescent="0.25">
      <c r="A14231" s="32" t="s">
        <v>16</v>
      </c>
      <c r="B14231" s="32" t="s">
        <v>68</v>
      </c>
      <c r="C14231" s="32" t="s">
        <v>71</v>
      </c>
      <c r="D14231" s="32">
        <v>2672668281</v>
      </c>
      <c r="E14231" s="32">
        <v>9406273689</v>
      </c>
      <c r="F14231" s="32">
        <v>3405094950</v>
      </c>
      <c r="G14231" s="32">
        <v>2683954550</v>
      </c>
      <c r="H14231" s="32">
        <v>21.661959398012868</v>
      </c>
      <c r="I14231" s="32">
        <v>790</v>
      </c>
      <c r="J14231" s="32">
        <v>751</v>
      </c>
      <c r="K14231" s="32">
        <v>2922.9989174078082</v>
      </c>
      <c r="L14231" s="32">
        <v>135</v>
      </c>
      <c r="M14231" s="32" t="str">
        <f t="shared" si="55"/>
        <v>Shopee &gt; CPT</v>
      </c>
    </row>
    <row r="14232" spans="1:13" x14ac:dyDescent="0.25">
      <c r="A14232" s="32" t="s">
        <v>18</v>
      </c>
      <c r="B14232" s="32" t="s">
        <v>70</v>
      </c>
      <c r="C14232" s="32" t="s">
        <v>69</v>
      </c>
      <c r="D14232" s="32">
        <v>1317509936</v>
      </c>
      <c r="E14232" s="32">
        <v>321647397</v>
      </c>
      <c r="F14232" s="32">
        <v>1625914340</v>
      </c>
      <c r="G14232" s="32">
        <v>396273799</v>
      </c>
      <c r="H14232" s="32">
        <v>298.31277303045221</v>
      </c>
      <c r="I14232" s="32">
        <v>4618030</v>
      </c>
      <c r="J14232" s="32">
        <v>5063272</v>
      </c>
      <c r="K14232" s="32">
        <v>13722.384935887083</v>
      </c>
      <c r="L14232" s="32">
        <v>46</v>
      </c>
      <c r="M14232" s="32" t="str">
        <f t="shared" si="55"/>
        <v>Shopee &lt; CPT</v>
      </c>
    </row>
    <row r="14233" spans="1:13" x14ac:dyDescent="0.25">
      <c r="A14233" s="32" t="s">
        <v>18</v>
      </c>
      <c r="B14233" s="32" t="s">
        <v>68</v>
      </c>
      <c r="C14233" s="32" t="s">
        <v>75</v>
      </c>
      <c r="D14233" s="32">
        <v>3472517597</v>
      </c>
      <c r="E14233" s="32">
        <v>6432326227</v>
      </c>
      <c r="F14233" s="32">
        <v>4848800456</v>
      </c>
      <c r="G14233" s="32">
        <v>8834306726</v>
      </c>
      <c r="H14233" s="32">
        <v>71.304393026355157</v>
      </c>
      <c r="I14233" s="32">
        <v>1103827</v>
      </c>
      <c r="J14233" s="32">
        <v>1154669</v>
      </c>
      <c r="K14233" s="32">
        <v>14118.261425664545</v>
      </c>
      <c r="L14233" s="32">
        <v>198</v>
      </c>
      <c r="M14233" s="32" t="str">
        <f t="shared" si="55"/>
        <v>Shopee &lt; CPT</v>
      </c>
    </row>
    <row r="14234" spans="1:13" x14ac:dyDescent="0.25">
      <c r="A14234" s="32" t="s">
        <v>18</v>
      </c>
      <c r="B14234" s="32" t="s">
        <v>73</v>
      </c>
      <c r="C14234" s="32" t="s">
        <v>71</v>
      </c>
      <c r="D14234" s="32">
        <v>1365467175</v>
      </c>
      <c r="E14234" s="32">
        <v>6368302813</v>
      </c>
      <c r="F14234" s="32">
        <v>1535803725</v>
      </c>
      <c r="G14234" s="32">
        <v>2705458425</v>
      </c>
      <c r="H14234" s="32">
        <v>1.0211022692924776</v>
      </c>
      <c r="I14234" s="32">
        <v>15807</v>
      </c>
      <c r="J14234" s="32">
        <v>15901</v>
      </c>
      <c r="K14234" s="32">
        <v>62.286554051871711</v>
      </c>
      <c r="L14234" s="32">
        <v>61</v>
      </c>
      <c r="M14234" s="32" t="str">
        <f t="shared" si="55"/>
        <v>Shopee &lt; CPT</v>
      </c>
    </row>
    <row r="14235" spans="1:13" x14ac:dyDescent="0.25">
      <c r="A14235" s="32" t="s">
        <v>17</v>
      </c>
      <c r="B14235" s="32" t="s">
        <v>74</v>
      </c>
      <c r="C14235" s="32" t="s">
        <v>71</v>
      </c>
      <c r="D14235" s="32">
        <v>6906326834</v>
      </c>
      <c r="E14235" s="32">
        <v>3363130315</v>
      </c>
      <c r="F14235" s="32">
        <v>1448463167</v>
      </c>
      <c r="G14235" s="32">
        <v>5788348605</v>
      </c>
      <c r="H14235" s="32">
        <v>174.37458778347815</v>
      </c>
      <c r="I14235" s="32">
        <v>4242097</v>
      </c>
      <c r="J14235" s="32">
        <v>4252818</v>
      </c>
      <c r="K14235" s="32">
        <v>2441.2437776179218</v>
      </c>
      <c r="L14235" s="32">
        <v>14</v>
      </c>
      <c r="M14235" s="32" t="str">
        <f t="shared" si="55"/>
        <v>Shopee &lt; CPT</v>
      </c>
    </row>
    <row r="14236" spans="1:13" x14ac:dyDescent="0.25">
      <c r="A14236" s="32" t="s">
        <v>20</v>
      </c>
      <c r="B14236" s="32" t="s">
        <v>73</v>
      </c>
      <c r="C14236" s="32" t="s">
        <v>69</v>
      </c>
      <c r="D14236" s="32">
        <v>3300491259</v>
      </c>
      <c r="E14236" s="32">
        <v>9910020609</v>
      </c>
      <c r="F14236" s="32">
        <v>7137461690</v>
      </c>
      <c r="G14236" s="32">
        <v>6736597727</v>
      </c>
      <c r="H14236" s="32">
        <v>147.21479925452306</v>
      </c>
      <c r="I14236" s="32">
        <v>689</v>
      </c>
      <c r="J14236" s="32">
        <v>580</v>
      </c>
      <c r="K14236" s="32">
        <v>23521.630127487064</v>
      </c>
      <c r="L14236" s="32">
        <v>160</v>
      </c>
      <c r="M14236" s="32" t="str">
        <f t="shared" si="55"/>
        <v>Shopee &gt; CPT</v>
      </c>
    </row>
    <row r="14237" spans="1:13" x14ac:dyDescent="0.25">
      <c r="A14237" s="32" t="s">
        <v>19</v>
      </c>
      <c r="B14237" s="32" t="s">
        <v>68</v>
      </c>
      <c r="C14237" s="32" t="s">
        <v>69</v>
      </c>
      <c r="D14237" s="32">
        <v>3824918695</v>
      </c>
      <c r="E14237" s="32">
        <v>2921144721</v>
      </c>
      <c r="F14237" s="32">
        <v>6863619487</v>
      </c>
      <c r="G14237" s="32">
        <v>4988100336</v>
      </c>
      <c r="H14237" s="32">
        <v>299.74779942436857</v>
      </c>
      <c r="I14237" s="32">
        <v>16960</v>
      </c>
      <c r="J14237" s="32">
        <v>13941</v>
      </c>
      <c r="K14237" s="32">
        <v>50354.870634808423</v>
      </c>
      <c r="L14237" s="32">
        <v>168</v>
      </c>
      <c r="M14237" s="32" t="str">
        <f t="shared" si="55"/>
        <v>Shopee &gt; CPT</v>
      </c>
    </row>
    <row r="14238" spans="1:13" x14ac:dyDescent="0.25">
      <c r="A14238" s="32" t="s">
        <v>18</v>
      </c>
      <c r="B14238" s="32" t="s">
        <v>73</v>
      </c>
      <c r="C14238" s="32" t="s">
        <v>71</v>
      </c>
      <c r="D14238" s="32">
        <v>7815512767</v>
      </c>
      <c r="E14238" s="32">
        <v>4448167932</v>
      </c>
      <c r="F14238" s="32">
        <v>7695619144</v>
      </c>
      <c r="G14238" s="32">
        <v>1769019988</v>
      </c>
      <c r="H14238" s="32">
        <v>51.07256407733113</v>
      </c>
      <c r="I14238" s="32">
        <v>790628</v>
      </c>
      <c r="J14238" s="32">
        <v>712551</v>
      </c>
      <c r="K14238" s="32">
        <v>5669.048674138432</v>
      </c>
      <c r="L14238" s="32">
        <v>111</v>
      </c>
      <c r="M14238" s="32" t="str">
        <f t="shared" si="55"/>
        <v>Shopee &gt; CPT</v>
      </c>
    </row>
    <row r="14239" spans="1:13" x14ac:dyDescent="0.25">
      <c r="A14239" s="32" t="s">
        <v>18</v>
      </c>
      <c r="B14239" s="32" t="s">
        <v>74</v>
      </c>
      <c r="C14239" s="32" t="s">
        <v>71</v>
      </c>
      <c r="D14239" s="32">
        <v>635387042</v>
      </c>
      <c r="E14239" s="32">
        <v>5859884293</v>
      </c>
      <c r="F14239" s="32">
        <v>1309180828</v>
      </c>
      <c r="G14239" s="32">
        <v>3884799461</v>
      </c>
      <c r="H14239" s="32">
        <v>135.25709745700749</v>
      </c>
      <c r="I14239" s="32">
        <v>2093847</v>
      </c>
      <c r="J14239" s="32">
        <v>2262012</v>
      </c>
      <c r="K14239" s="32">
        <v>7844.9097897354741</v>
      </c>
      <c r="L14239" s="32">
        <v>58</v>
      </c>
      <c r="M14239" s="32" t="str">
        <f t="shared" si="55"/>
        <v>Shopee &lt; CPT</v>
      </c>
    </row>
    <row r="14240" spans="1:13" x14ac:dyDescent="0.25">
      <c r="A14240" s="32" t="s">
        <v>15</v>
      </c>
      <c r="B14240" s="32" t="s">
        <v>74</v>
      </c>
      <c r="C14240" s="32" t="s">
        <v>69</v>
      </c>
      <c r="D14240" s="32">
        <v>1325096580</v>
      </c>
      <c r="E14240" s="32">
        <v>3387688426</v>
      </c>
      <c r="F14240" s="32">
        <v>6610669790</v>
      </c>
      <c r="G14240" s="32">
        <v>3802851903</v>
      </c>
      <c r="H14240" s="32">
        <v>8.8854128006731781</v>
      </c>
      <c r="I14240" s="32">
        <v>12</v>
      </c>
      <c r="J14240" s="32">
        <v>13</v>
      </c>
      <c r="K14240" s="32">
        <v>916.26592269006278</v>
      </c>
      <c r="L14240" s="32">
        <v>104</v>
      </c>
      <c r="M14240" s="32" t="str">
        <f t="shared" si="55"/>
        <v>Shopee &lt; CPT</v>
      </c>
    </row>
    <row r="14241" spans="1:13" x14ac:dyDescent="0.25">
      <c r="A14241" s="32" t="s">
        <v>20</v>
      </c>
      <c r="B14241" s="32" t="s">
        <v>73</v>
      </c>
      <c r="C14241" s="32" t="s">
        <v>75</v>
      </c>
      <c r="D14241" s="32">
        <v>6124746622</v>
      </c>
      <c r="E14241" s="32">
        <v>7274458487</v>
      </c>
      <c r="F14241" s="32">
        <v>9852036928</v>
      </c>
      <c r="G14241" s="32">
        <v>9214630876</v>
      </c>
      <c r="H14241" s="32">
        <v>43.786822657452255</v>
      </c>
      <c r="I14241" s="32">
        <v>205</v>
      </c>
      <c r="J14241" s="32">
        <v>203</v>
      </c>
      <c r="K14241" s="32">
        <v>2536.9392436123112</v>
      </c>
      <c r="L14241" s="32">
        <v>58</v>
      </c>
      <c r="M14241" s="32" t="str">
        <f t="shared" si="55"/>
        <v>Shopee &gt; CPT</v>
      </c>
    </row>
    <row r="14242" spans="1:13" x14ac:dyDescent="0.25">
      <c r="A14242" s="32" t="s">
        <v>18</v>
      </c>
      <c r="B14242" s="32" t="s">
        <v>70</v>
      </c>
      <c r="C14242" s="32" t="s">
        <v>71</v>
      </c>
      <c r="D14242" s="32">
        <v>8474481242</v>
      </c>
      <c r="E14242" s="32">
        <v>4632263802</v>
      </c>
      <c r="F14242" s="32">
        <v>7159458351</v>
      </c>
      <c r="G14242" s="32">
        <v>7706032207</v>
      </c>
      <c r="H14242" s="32">
        <v>47.349513798302418</v>
      </c>
      <c r="I14242" s="32">
        <v>732994</v>
      </c>
      <c r="J14242" s="32">
        <v>817745</v>
      </c>
      <c r="K14242" s="32">
        <v>1988.6791770291657</v>
      </c>
      <c r="L14242" s="32">
        <v>42</v>
      </c>
      <c r="M14242" s="32" t="str">
        <f t="shared" si="55"/>
        <v>Shopee &lt; CPT</v>
      </c>
    </row>
    <row r="14243" spans="1:13" x14ac:dyDescent="0.25">
      <c r="A14243" s="32" t="s">
        <v>19</v>
      </c>
      <c r="B14243" s="32" t="s">
        <v>73</v>
      </c>
      <c r="C14243" s="32" t="s">
        <v>72</v>
      </c>
      <c r="D14243" s="32">
        <v>3502896193</v>
      </c>
      <c r="E14243" s="32">
        <v>8932869777</v>
      </c>
      <c r="F14243" s="32">
        <v>7370688904</v>
      </c>
      <c r="G14243" s="32">
        <v>2833713351</v>
      </c>
      <c r="H14243" s="32">
        <v>160.81568973661246</v>
      </c>
      <c r="I14243" s="32">
        <v>9099</v>
      </c>
      <c r="J14243" s="32">
        <v>8002</v>
      </c>
      <c r="K14243" s="32">
        <v>15598.101936943305</v>
      </c>
      <c r="L14243" s="32">
        <v>97</v>
      </c>
      <c r="M14243" s="32" t="str">
        <f t="shared" si="55"/>
        <v>Shopee &gt; CPT</v>
      </c>
    </row>
    <row r="14244" spans="1:13" x14ac:dyDescent="0.25">
      <c r="A14244" s="32" t="s">
        <v>18</v>
      </c>
      <c r="B14244" s="32" t="s">
        <v>70</v>
      </c>
      <c r="C14244" s="32" t="s">
        <v>72</v>
      </c>
      <c r="D14244" s="32">
        <v>8803823962</v>
      </c>
      <c r="E14244" s="32">
        <v>7692610262</v>
      </c>
      <c r="F14244" s="32">
        <v>4898354223</v>
      </c>
      <c r="G14244" s="32">
        <v>1959995144</v>
      </c>
      <c r="H14244" s="32">
        <v>50.60100268013597</v>
      </c>
      <c r="I14244" s="32">
        <v>783328</v>
      </c>
      <c r="J14244" s="32">
        <v>755895</v>
      </c>
      <c r="K14244" s="32">
        <v>5869.7101514808946</v>
      </c>
      <c r="L14244" s="32">
        <v>116</v>
      </c>
      <c r="M14244" s="32" t="str">
        <f t="shared" si="55"/>
        <v>Shopee &gt; CPT</v>
      </c>
    </row>
    <row r="14245" spans="1:13" x14ac:dyDescent="0.25">
      <c r="A14245" s="32" t="s">
        <v>15</v>
      </c>
      <c r="B14245" s="32" t="s">
        <v>70</v>
      </c>
      <c r="C14245" s="32" t="s">
        <v>71</v>
      </c>
      <c r="D14245" s="32">
        <v>8251339586</v>
      </c>
      <c r="E14245" s="32">
        <v>3806538023</v>
      </c>
      <c r="F14245" s="32">
        <v>5697944171</v>
      </c>
      <c r="G14245" s="32">
        <v>2696861820</v>
      </c>
      <c r="H14245" s="32">
        <v>19.808031826737547</v>
      </c>
      <c r="I14245" s="32">
        <v>26</v>
      </c>
      <c r="J14245" s="32">
        <v>22</v>
      </c>
      <c r="K14245" s="32">
        <v>57.266620168128924</v>
      </c>
      <c r="L14245" s="32">
        <v>3</v>
      </c>
      <c r="M14245" s="32" t="str">
        <f t="shared" si="55"/>
        <v>Shopee &gt; CPT</v>
      </c>
    </row>
    <row r="14246" spans="1:13" x14ac:dyDescent="0.25">
      <c r="A14246" s="32" t="s">
        <v>20</v>
      </c>
      <c r="B14246" s="32" t="s">
        <v>70</v>
      </c>
      <c r="C14246" s="32" t="s">
        <v>72</v>
      </c>
      <c r="D14246" s="32">
        <v>5444457723</v>
      </c>
      <c r="E14246" s="32">
        <v>3923198088</v>
      </c>
      <c r="F14246" s="32">
        <v>2612433573</v>
      </c>
      <c r="G14246" s="32">
        <v>8767251971</v>
      </c>
      <c r="H14246" s="32">
        <v>462.83813027944819</v>
      </c>
      <c r="I14246" s="32">
        <v>2169</v>
      </c>
      <c r="J14246" s="32">
        <v>2514</v>
      </c>
      <c r="K14246" s="32">
        <v>46742.198751800286</v>
      </c>
      <c r="L14246" s="32">
        <v>101</v>
      </c>
      <c r="M14246" s="32" t="str">
        <f t="shared" si="55"/>
        <v>Shopee &lt; CPT</v>
      </c>
    </row>
    <row r="14247" spans="1:13" x14ac:dyDescent="0.25">
      <c r="A14247" s="32" t="s">
        <v>20</v>
      </c>
      <c r="B14247" s="32" t="s">
        <v>70</v>
      </c>
      <c r="C14247" s="32" t="s">
        <v>72</v>
      </c>
      <c r="D14247" s="32">
        <v>8472697851</v>
      </c>
      <c r="E14247" s="32">
        <v>7533094226</v>
      </c>
      <c r="F14247" s="32">
        <v>8327124487</v>
      </c>
      <c r="G14247" s="32">
        <v>7977511012</v>
      </c>
      <c r="H14247" s="32">
        <v>345.69920842794863</v>
      </c>
      <c r="I14247" s="32">
        <v>1620</v>
      </c>
      <c r="J14247" s="32">
        <v>1733</v>
      </c>
      <c r="K14247" s="32">
        <v>48737.397983677387</v>
      </c>
      <c r="L14247" s="32">
        <v>141</v>
      </c>
      <c r="M14247" s="32" t="str">
        <f t="shared" si="55"/>
        <v>Shopee &lt; CPT</v>
      </c>
    </row>
    <row r="14248" spans="1:13" x14ac:dyDescent="0.25">
      <c r="A14248" s="32" t="s">
        <v>18</v>
      </c>
      <c r="B14248" s="32" t="s">
        <v>74</v>
      </c>
      <c r="C14248" s="32" t="s">
        <v>69</v>
      </c>
      <c r="D14248" s="32">
        <v>3114114238</v>
      </c>
      <c r="E14248" s="32">
        <v>8439880052</v>
      </c>
      <c r="F14248" s="32">
        <v>1714493651</v>
      </c>
      <c r="G14248" s="32">
        <v>2527814420</v>
      </c>
      <c r="H14248" s="32">
        <v>119.8066873781564</v>
      </c>
      <c r="I14248" s="32">
        <v>1854667</v>
      </c>
      <c r="J14248" s="32">
        <v>1967191</v>
      </c>
      <c r="K14248" s="32">
        <v>17012.545718807534</v>
      </c>
      <c r="L14248" s="32">
        <v>142</v>
      </c>
      <c r="M14248" s="32" t="str">
        <f t="shared" si="55"/>
        <v>Shopee &lt; CPT</v>
      </c>
    </row>
    <row r="14249" spans="1:13" x14ac:dyDescent="0.25">
      <c r="A14249" s="32" t="s">
        <v>16</v>
      </c>
      <c r="B14249" s="32" t="s">
        <v>70</v>
      </c>
      <c r="C14249" s="32" t="s">
        <v>69</v>
      </c>
      <c r="D14249" s="32">
        <v>9170738247</v>
      </c>
      <c r="E14249" s="32">
        <v>4189019977</v>
      </c>
      <c r="F14249" s="32">
        <v>1109302825</v>
      </c>
      <c r="G14249" s="32">
        <v>6842653897</v>
      </c>
      <c r="H14249" s="32">
        <v>141.73042602083265</v>
      </c>
      <c r="I14249" s="32">
        <v>5171</v>
      </c>
      <c r="J14249" s="32">
        <v>4788</v>
      </c>
      <c r="K14249" s="32">
        <v>3117.9203266961754</v>
      </c>
      <c r="L14249" s="32">
        <v>22</v>
      </c>
      <c r="M14249" s="32" t="str">
        <f t="shared" si="55"/>
        <v>Shopee &gt; CPT</v>
      </c>
    </row>
    <row r="14250" spans="1:13" x14ac:dyDescent="0.25">
      <c r="A14250" s="32" t="s">
        <v>16</v>
      </c>
      <c r="B14250" s="32" t="s">
        <v>73</v>
      </c>
      <c r="C14250" s="32" t="s">
        <v>71</v>
      </c>
      <c r="D14250" s="32">
        <v>621065481</v>
      </c>
      <c r="E14250" s="32">
        <v>9967030080</v>
      </c>
      <c r="F14250" s="32">
        <v>4427808341</v>
      </c>
      <c r="G14250" s="32">
        <v>1129587629</v>
      </c>
      <c r="H14250" s="32">
        <v>306.57045357709882</v>
      </c>
      <c r="I14250" s="32">
        <v>11185</v>
      </c>
      <c r="J14250" s="32">
        <v>10147</v>
      </c>
      <c r="K14250" s="32">
        <v>58551.382018006661</v>
      </c>
      <c r="L14250" s="32">
        <v>191</v>
      </c>
      <c r="M14250" s="32" t="str">
        <f t="shared" si="55"/>
        <v>Shopee &gt; CPT</v>
      </c>
    </row>
    <row r="14251" spans="1:13" x14ac:dyDescent="0.25">
      <c r="A14251" s="32" t="s">
        <v>16</v>
      </c>
      <c r="B14251" s="32" t="s">
        <v>68</v>
      </c>
      <c r="C14251" s="32" t="s">
        <v>69</v>
      </c>
      <c r="D14251" s="32">
        <v>9987751929</v>
      </c>
      <c r="E14251" s="32">
        <v>3892422071</v>
      </c>
      <c r="F14251" s="32">
        <v>3807880673</v>
      </c>
      <c r="G14251" s="32">
        <v>8143743430</v>
      </c>
      <c r="H14251" s="32">
        <v>58.768798450803899</v>
      </c>
      <c r="I14251" s="32">
        <v>2144</v>
      </c>
      <c r="J14251" s="32">
        <v>2191</v>
      </c>
      <c r="K14251" s="32">
        <v>3114.3573650528278</v>
      </c>
      <c r="L14251" s="32">
        <v>53</v>
      </c>
      <c r="M14251" s="32" t="str">
        <f t="shared" si="55"/>
        <v>Shopee &lt; CPT</v>
      </c>
    </row>
    <row r="14252" spans="1:13" x14ac:dyDescent="0.25">
      <c r="A14252" s="32" t="s">
        <v>20</v>
      </c>
      <c r="B14252" s="32" t="s">
        <v>68</v>
      </c>
      <c r="C14252" s="32" t="s">
        <v>71</v>
      </c>
      <c r="D14252" s="32">
        <v>1897448997</v>
      </c>
      <c r="E14252" s="32">
        <v>5179141965</v>
      </c>
      <c r="F14252" s="32">
        <v>460196962</v>
      </c>
      <c r="G14252" s="32">
        <v>5460574325</v>
      </c>
      <c r="H14252" s="32">
        <v>162.92235837150022</v>
      </c>
      <c r="I14252" s="32">
        <v>763</v>
      </c>
      <c r="J14252" s="32">
        <v>889</v>
      </c>
      <c r="K14252" s="32">
        <v>1790.7931935776392</v>
      </c>
      <c r="L14252" s="32">
        <v>11</v>
      </c>
      <c r="M14252" s="32" t="str">
        <f t="shared" si="55"/>
        <v>Shopee &lt; CPT</v>
      </c>
    </row>
    <row r="14253" spans="1:13" x14ac:dyDescent="0.25">
      <c r="A14253" s="32" t="s">
        <v>16</v>
      </c>
      <c r="B14253" s="32" t="s">
        <v>68</v>
      </c>
      <c r="C14253" s="32" t="s">
        <v>71</v>
      </c>
      <c r="D14253" s="32">
        <v>5403242293</v>
      </c>
      <c r="E14253" s="32">
        <v>2836556380</v>
      </c>
      <c r="F14253" s="32">
        <v>8193646919</v>
      </c>
      <c r="G14253" s="32">
        <v>3920366861</v>
      </c>
      <c r="H14253" s="32">
        <v>71.638329419493303</v>
      </c>
      <c r="I14253" s="32">
        <v>2613</v>
      </c>
      <c r="J14253" s="32">
        <v>2914</v>
      </c>
      <c r="K14253" s="32">
        <v>11530.100174036974</v>
      </c>
      <c r="L14253" s="32">
        <v>161</v>
      </c>
      <c r="M14253" s="32" t="str">
        <f t="shared" si="55"/>
        <v>Shopee &lt; CPT</v>
      </c>
    </row>
    <row r="14254" spans="1:13" x14ac:dyDescent="0.25">
      <c r="A14254" s="32" t="s">
        <v>19</v>
      </c>
      <c r="B14254" s="32" t="s">
        <v>68</v>
      </c>
      <c r="C14254" s="32" t="s">
        <v>75</v>
      </c>
      <c r="D14254" s="32">
        <v>6105364272</v>
      </c>
      <c r="E14254" s="32">
        <v>3181018505</v>
      </c>
      <c r="F14254" s="32">
        <v>8758582199</v>
      </c>
      <c r="G14254" s="32">
        <v>2149309175</v>
      </c>
      <c r="H14254" s="32">
        <v>45.209446619068231</v>
      </c>
      <c r="I14254" s="32">
        <v>2558</v>
      </c>
      <c r="J14254" s="32">
        <v>2562</v>
      </c>
      <c r="K14254" s="32">
        <v>6193.3762194259853</v>
      </c>
      <c r="L14254" s="32">
        <v>137</v>
      </c>
      <c r="M14254" s="32" t="str">
        <f t="shared" si="55"/>
        <v>Shopee &lt; CPT</v>
      </c>
    </row>
    <row r="14255" spans="1:13" x14ac:dyDescent="0.25">
      <c r="A14255" s="32" t="s">
        <v>15</v>
      </c>
      <c r="B14255" s="32" t="s">
        <v>74</v>
      </c>
      <c r="C14255" s="32" t="s">
        <v>71</v>
      </c>
      <c r="D14255" s="32">
        <v>1053827219</v>
      </c>
      <c r="E14255" s="32">
        <v>2343375747</v>
      </c>
      <c r="F14255" s="32">
        <v>7825943938</v>
      </c>
      <c r="G14255" s="32">
        <v>9827623401</v>
      </c>
      <c r="H14255" s="32">
        <v>21.513916330038231</v>
      </c>
      <c r="I14255" s="32">
        <v>29</v>
      </c>
      <c r="J14255" s="32">
        <v>33</v>
      </c>
      <c r="K14255" s="32">
        <v>1660.7319848757388</v>
      </c>
      <c r="L14255" s="32">
        <v>78</v>
      </c>
      <c r="M14255" s="32" t="str">
        <f t="shared" si="55"/>
        <v>Shopee &lt; CPT</v>
      </c>
    </row>
    <row r="14256" spans="1:13" x14ac:dyDescent="0.25">
      <c r="A14256" s="32" t="s">
        <v>16</v>
      </c>
      <c r="B14256" s="32" t="s">
        <v>68</v>
      </c>
      <c r="C14256" s="32" t="s">
        <v>71</v>
      </c>
      <c r="D14256" s="32">
        <v>5472615055</v>
      </c>
      <c r="E14256" s="32">
        <v>5536482142</v>
      </c>
      <c r="F14256" s="32">
        <v>2418444158</v>
      </c>
      <c r="G14256" s="32">
        <v>5166968947</v>
      </c>
      <c r="H14256" s="32">
        <v>320.82314330776046</v>
      </c>
      <c r="I14256" s="32">
        <v>11705</v>
      </c>
      <c r="J14256" s="32">
        <v>12016</v>
      </c>
      <c r="K14256" s="32">
        <v>31117.947734093432</v>
      </c>
      <c r="L14256" s="32">
        <v>97</v>
      </c>
      <c r="M14256" s="32" t="str">
        <f t="shared" si="55"/>
        <v>Shopee &lt; CPT</v>
      </c>
    </row>
    <row r="14257" spans="1:13" x14ac:dyDescent="0.25">
      <c r="A14257" s="32" t="s">
        <v>20</v>
      </c>
      <c r="B14257" s="32" t="s">
        <v>70</v>
      </c>
      <c r="C14257" s="32" t="s">
        <v>71</v>
      </c>
      <c r="D14257" s="32">
        <v>1749131962</v>
      </c>
      <c r="E14257" s="32">
        <v>9425306673</v>
      </c>
      <c r="F14257" s="32">
        <v>2822483268</v>
      </c>
      <c r="G14257" s="32">
        <v>1611211256</v>
      </c>
      <c r="H14257" s="32">
        <v>80.200550660564787</v>
      </c>
      <c r="I14257" s="32">
        <v>375</v>
      </c>
      <c r="J14257" s="32">
        <v>397</v>
      </c>
      <c r="K14257" s="32">
        <v>7441.1905904944788</v>
      </c>
      <c r="L14257" s="32">
        <v>93</v>
      </c>
      <c r="M14257" s="32" t="str">
        <f t="shared" si="55"/>
        <v>Shopee &lt; CPT</v>
      </c>
    </row>
    <row r="14258" spans="1:13" x14ac:dyDescent="0.25">
      <c r="A14258" s="32" t="s">
        <v>18</v>
      </c>
      <c r="B14258" s="32" t="s">
        <v>73</v>
      </c>
      <c r="C14258" s="32" t="s">
        <v>72</v>
      </c>
      <c r="D14258" s="32">
        <v>2626432321</v>
      </c>
      <c r="E14258" s="32">
        <v>7913092627</v>
      </c>
      <c r="F14258" s="32">
        <v>3038409993</v>
      </c>
      <c r="G14258" s="32">
        <v>1753887585</v>
      </c>
      <c r="H14258" s="32">
        <v>67.804291319104209</v>
      </c>
      <c r="I14258" s="32">
        <v>1049644</v>
      </c>
      <c r="J14258" s="32">
        <v>914820</v>
      </c>
      <c r="K14258" s="32">
        <v>678.0426988792351</v>
      </c>
      <c r="L14258" s="32">
        <v>10</v>
      </c>
      <c r="M14258" s="32" t="str">
        <f t="shared" si="55"/>
        <v>Shopee &gt; CPT</v>
      </c>
    </row>
    <row r="14259" spans="1:13" x14ac:dyDescent="0.25">
      <c r="A14259" s="32" t="s">
        <v>18</v>
      </c>
      <c r="B14259" s="32" t="s">
        <v>68</v>
      </c>
      <c r="C14259" s="32" t="s">
        <v>75</v>
      </c>
      <c r="D14259" s="32">
        <v>8793545846</v>
      </c>
      <c r="E14259" s="32">
        <v>3685872758</v>
      </c>
      <c r="F14259" s="32">
        <v>8101828558</v>
      </c>
      <c r="G14259" s="32">
        <v>818191358</v>
      </c>
      <c r="H14259" s="32">
        <v>117.02019667583183</v>
      </c>
      <c r="I14259" s="32">
        <v>1811531</v>
      </c>
      <c r="J14259" s="32">
        <v>1814647</v>
      </c>
      <c r="K14259" s="32">
        <v>7957.3726946804045</v>
      </c>
      <c r="L14259" s="32">
        <v>68</v>
      </c>
      <c r="M14259" s="32" t="str">
        <f t="shared" si="55"/>
        <v>Shopee &lt; CPT</v>
      </c>
    </row>
    <row r="14260" spans="1:13" x14ac:dyDescent="0.25">
      <c r="A14260" s="32" t="s">
        <v>18</v>
      </c>
      <c r="B14260" s="32" t="s">
        <v>70</v>
      </c>
      <c r="C14260" s="32" t="s">
        <v>69</v>
      </c>
      <c r="D14260" s="32">
        <v>2742592688</v>
      </c>
      <c r="E14260" s="32">
        <v>1945937911</v>
      </c>
      <c r="F14260" s="32">
        <v>9414837161</v>
      </c>
      <c r="G14260" s="32">
        <v>3619859090</v>
      </c>
      <c r="H14260" s="32">
        <v>243.05767196876059</v>
      </c>
      <c r="I14260" s="32">
        <v>3762654</v>
      </c>
      <c r="J14260" s="32">
        <v>4388728</v>
      </c>
      <c r="K14260" s="32">
        <v>46910.127063079359</v>
      </c>
      <c r="L14260" s="32">
        <v>193</v>
      </c>
      <c r="M14260" s="32" t="str">
        <f t="shared" si="55"/>
        <v>Shopee &lt; CPT</v>
      </c>
    </row>
    <row r="14261" spans="1:13" x14ac:dyDescent="0.25">
      <c r="A14261" s="32" t="s">
        <v>18</v>
      </c>
      <c r="B14261" s="32" t="s">
        <v>74</v>
      </c>
      <c r="C14261" s="32" t="s">
        <v>71</v>
      </c>
      <c r="D14261" s="32">
        <v>2521638648</v>
      </c>
      <c r="E14261" s="32">
        <v>2740138659</v>
      </c>
      <c r="F14261" s="32">
        <v>4899883862</v>
      </c>
      <c r="G14261" s="32">
        <v>4829485130</v>
      </c>
      <c r="H14261" s="32">
        <v>66.063169772992168</v>
      </c>
      <c r="I14261" s="32">
        <v>1022690</v>
      </c>
      <c r="J14261" s="32">
        <v>1079574</v>
      </c>
      <c r="K14261" s="32">
        <v>4228.0391460224155</v>
      </c>
      <c r="L14261" s="32">
        <v>64</v>
      </c>
      <c r="M14261" s="32" t="str">
        <f t="shared" si="55"/>
        <v>Shopee &lt; CPT</v>
      </c>
    </row>
    <row r="14262" spans="1:13" x14ac:dyDescent="0.25">
      <c r="A14262" s="32" t="s">
        <v>17</v>
      </c>
      <c r="B14262" s="32" t="s">
        <v>68</v>
      </c>
      <c r="C14262" s="32" t="s">
        <v>69</v>
      </c>
      <c r="D14262" s="32">
        <v>9784748833</v>
      </c>
      <c r="E14262" s="32">
        <v>4604789466</v>
      </c>
      <c r="F14262" s="32">
        <v>6154122515</v>
      </c>
      <c r="G14262" s="32">
        <v>2747914127</v>
      </c>
      <c r="H14262" s="32">
        <v>45.842783535749241</v>
      </c>
      <c r="I14262" s="32">
        <v>1115240</v>
      </c>
      <c r="J14262" s="32">
        <v>1153544</v>
      </c>
      <c r="K14262" s="32">
        <v>9031.0257938546911</v>
      </c>
      <c r="L14262" s="32">
        <v>197</v>
      </c>
      <c r="M14262" s="32" t="str">
        <f t="shared" si="55"/>
        <v>Shopee &lt; CPT</v>
      </c>
    </row>
    <row r="14263" spans="1:13" x14ac:dyDescent="0.25">
      <c r="A14263" s="32" t="s">
        <v>17</v>
      </c>
      <c r="B14263" s="32" t="s">
        <v>73</v>
      </c>
      <c r="C14263" s="32" t="s">
        <v>69</v>
      </c>
      <c r="D14263" s="32">
        <v>2439595981</v>
      </c>
      <c r="E14263" s="32">
        <v>3789927800</v>
      </c>
      <c r="F14263" s="32">
        <v>5207505737</v>
      </c>
      <c r="G14263" s="32">
        <v>9846793806</v>
      </c>
      <c r="H14263" s="32">
        <v>21.714049300242561</v>
      </c>
      <c r="I14263" s="32">
        <v>528248</v>
      </c>
      <c r="J14263" s="32">
        <v>572628</v>
      </c>
      <c r="K14263" s="32">
        <v>3430.8163189805773</v>
      </c>
      <c r="L14263" s="32">
        <v>158</v>
      </c>
      <c r="M14263" s="32" t="str">
        <f t="shared" si="55"/>
        <v>Shopee &lt; CPT</v>
      </c>
    </row>
    <row r="14264" spans="1:13" x14ac:dyDescent="0.25">
      <c r="A14264" s="32" t="s">
        <v>17</v>
      </c>
      <c r="B14264" s="32" t="s">
        <v>68</v>
      </c>
      <c r="C14264" s="32" t="s">
        <v>75</v>
      </c>
      <c r="D14264" s="32">
        <v>7476476749</v>
      </c>
      <c r="E14264" s="32">
        <v>7224591979</v>
      </c>
      <c r="F14264" s="32">
        <v>6762282217</v>
      </c>
      <c r="G14264" s="32">
        <v>2922842162</v>
      </c>
      <c r="H14264" s="32">
        <v>38.320050768849399</v>
      </c>
      <c r="I14264" s="32">
        <v>932231</v>
      </c>
      <c r="J14264" s="32">
        <v>910048</v>
      </c>
      <c r="K14264" s="32">
        <v>229.92029596136058</v>
      </c>
      <c r="L14264" s="32">
        <v>6</v>
      </c>
      <c r="M14264" s="32" t="str">
        <f t="shared" si="55"/>
        <v>Shopee &gt; CPT</v>
      </c>
    </row>
    <row r="14265" spans="1:13" x14ac:dyDescent="0.25">
      <c r="A14265" s="32" t="s">
        <v>20</v>
      </c>
      <c r="B14265" s="32" t="s">
        <v>68</v>
      </c>
      <c r="C14265" s="32" t="s">
        <v>72</v>
      </c>
      <c r="D14265" s="32">
        <v>2241329376</v>
      </c>
      <c r="E14265" s="32">
        <v>2673349915</v>
      </c>
      <c r="F14265" s="32">
        <v>5324392559</v>
      </c>
      <c r="G14265" s="32">
        <v>7534033</v>
      </c>
      <c r="H14265" s="32">
        <v>81.441110995502285</v>
      </c>
      <c r="I14265" s="32">
        <v>381</v>
      </c>
      <c r="J14265" s="32">
        <v>319</v>
      </c>
      <c r="K14265" s="32">
        <v>7722.8356537045929</v>
      </c>
      <c r="L14265" s="32">
        <v>95</v>
      </c>
      <c r="M14265" s="32" t="str">
        <f t="shared" si="55"/>
        <v>Shopee &gt; CPT</v>
      </c>
    </row>
    <row r="14266" spans="1:13" x14ac:dyDescent="0.25">
      <c r="A14266" s="32" t="s">
        <v>18</v>
      </c>
      <c r="B14266" s="32" t="s">
        <v>74</v>
      </c>
      <c r="C14266" s="32" t="s">
        <v>69</v>
      </c>
      <c r="D14266" s="32">
        <v>959704917</v>
      </c>
      <c r="E14266" s="32">
        <v>5759475023</v>
      </c>
      <c r="F14266" s="32">
        <v>6304071891</v>
      </c>
      <c r="G14266" s="32">
        <v>9607377431</v>
      </c>
      <c r="H14266" s="32">
        <v>25.066640543436701</v>
      </c>
      <c r="I14266" s="32">
        <v>388044</v>
      </c>
      <c r="J14266" s="32">
        <v>464752</v>
      </c>
      <c r="K14266" s="32">
        <v>2281.0635315396789</v>
      </c>
      <c r="L14266" s="32">
        <v>91</v>
      </c>
      <c r="M14266" s="32" t="str">
        <f t="shared" si="55"/>
        <v>Shopee &lt; CPT</v>
      </c>
    </row>
    <row r="14267" spans="1:13" x14ac:dyDescent="0.25">
      <c r="A14267" s="32" t="s">
        <v>19</v>
      </c>
      <c r="B14267" s="32" t="s">
        <v>74</v>
      </c>
      <c r="C14267" s="32" t="s">
        <v>71</v>
      </c>
      <c r="D14267" s="32">
        <v>1222245152</v>
      </c>
      <c r="E14267" s="32">
        <v>3281546866</v>
      </c>
      <c r="F14267" s="32">
        <v>4429800554</v>
      </c>
      <c r="G14267" s="32">
        <v>7713497214</v>
      </c>
      <c r="H14267" s="32">
        <v>376.41121538961175</v>
      </c>
      <c r="I14267" s="32">
        <v>21298</v>
      </c>
      <c r="J14267" s="32">
        <v>19677</v>
      </c>
      <c r="K14267" s="32">
        <v>10539.092322918139</v>
      </c>
      <c r="L14267" s="32">
        <v>28</v>
      </c>
      <c r="M14267" s="32" t="str">
        <f t="shared" si="55"/>
        <v>Shopee &gt; CPT</v>
      </c>
    </row>
    <row r="14268" spans="1:13" x14ac:dyDescent="0.25">
      <c r="A14268" s="32" t="s">
        <v>19</v>
      </c>
      <c r="B14268" s="32" t="s">
        <v>70</v>
      </c>
      <c r="C14268" s="32" t="s">
        <v>71</v>
      </c>
      <c r="D14268" s="32">
        <v>2912292752</v>
      </c>
      <c r="E14268" s="32">
        <v>6856544564</v>
      </c>
      <c r="F14268" s="32">
        <v>3590750899</v>
      </c>
      <c r="G14268" s="32">
        <v>6580787836</v>
      </c>
      <c r="H14268" s="32">
        <v>21.480712131541637</v>
      </c>
      <c r="I14268" s="32">
        <v>1215</v>
      </c>
      <c r="J14268" s="32">
        <v>1103</v>
      </c>
      <c r="K14268" s="32">
        <v>2125.7776049766717</v>
      </c>
      <c r="L14268" s="32">
        <v>99</v>
      </c>
      <c r="M14268" s="32" t="str">
        <f t="shared" si="55"/>
        <v>Shopee &gt; CPT</v>
      </c>
    </row>
    <row r="14269" spans="1:13" x14ac:dyDescent="0.25">
      <c r="A14269" s="32" t="s">
        <v>18</v>
      </c>
      <c r="B14269" s="32" t="s">
        <v>70</v>
      </c>
      <c r="C14269" s="32" t="s">
        <v>75</v>
      </c>
      <c r="D14269" s="32">
        <v>1513642744</v>
      </c>
      <c r="E14269" s="32">
        <v>1387178949</v>
      </c>
      <c r="F14269" s="32">
        <v>4169700312</v>
      </c>
      <c r="G14269" s="32">
        <v>5450477089</v>
      </c>
      <c r="H14269" s="32">
        <v>16.674325453296916</v>
      </c>
      <c r="I14269" s="32">
        <v>258126</v>
      </c>
      <c r="J14269" s="32">
        <v>291818</v>
      </c>
      <c r="K14269" s="32">
        <v>1867.5179742256389</v>
      </c>
      <c r="L14269" s="32">
        <v>112</v>
      </c>
      <c r="M14269" s="32" t="str">
        <f t="shared" si="55"/>
        <v>Shopee &lt; CPT</v>
      </c>
    </row>
    <row r="14270" spans="1:13" x14ac:dyDescent="0.25">
      <c r="A14270" s="32" t="s">
        <v>18</v>
      </c>
      <c r="B14270" s="32" t="s">
        <v>73</v>
      </c>
      <c r="C14270" s="32" t="s">
        <v>75</v>
      </c>
      <c r="D14270" s="32">
        <v>1320263295</v>
      </c>
      <c r="E14270" s="32">
        <v>3410248510</v>
      </c>
      <c r="F14270" s="32">
        <v>6870973145</v>
      </c>
      <c r="G14270" s="32">
        <v>3197910265</v>
      </c>
      <c r="H14270" s="32">
        <v>98.888869964312704</v>
      </c>
      <c r="I14270" s="32">
        <v>1530849</v>
      </c>
      <c r="J14270" s="32">
        <v>1385827</v>
      </c>
      <c r="K14270" s="32">
        <v>19283.327734892286</v>
      </c>
      <c r="L14270" s="32">
        <v>195</v>
      </c>
      <c r="M14270" s="32" t="str">
        <f t="shared" si="55"/>
        <v>Shopee &gt; CPT</v>
      </c>
    </row>
    <row r="14271" spans="1:13" x14ac:dyDescent="0.25">
      <c r="A14271" s="32" t="s">
        <v>16</v>
      </c>
      <c r="B14271" s="32" t="s">
        <v>74</v>
      </c>
      <c r="C14271" s="32" t="s">
        <v>69</v>
      </c>
      <c r="D14271" s="32">
        <v>2155127592</v>
      </c>
      <c r="E14271" s="32">
        <v>3879748258</v>
      </c>
      <c r="F14271" s="32">
        <v>6270312655</v>
      </c>
      <c r="G14271" s="32">
        <v>5786521575</v>
      </c>
      <c r="H14271" s="32">
        <v>49.541565347003143</v>
      </c>
      <c r="I14271" s="32">
        <v>1807</v>
      </c>
      <c r="J14271" s="32">
        <v>1593</v>
      </c>
      <c r="K14271" s="32">
        <v>6289.6961890014118</v>
      </c>
      <c r="L14271" s="32">
        <v>127</v>
      </c>
      <c r="M14271" s="32" t="str">
        <f t="shared" si="55"/>
        <v>Shopee &gt; CPT</v>
      </c>
    </row>
    <row r="14272" spans="1:13" x14ac:dyDescent="0.25">
      <c r="A14272" s="32" t="s">
        <v>18</v>
      </c>
      <c r="B14272" s="32" t="s">
        <v>70</v>
      </c>
      <c r="C14272" s="32" t="s">
        <v>69</v>
      </c>
      <c r="D14272" s="32">
        <v>5253519433</v>
      </c>
      <c r="E14272" s="32">
        <v>6524888868</v>
      </c>
      <c r="F14272" s="32">
        <v>9508947739</v>
      </c>
      <c r="G14272" s="32">
        <v>9864051333</v>
      </c>
      <c r="H14272" s="32">
        <v>23.55954058592933</v>
      </c>
      <c r="I14272" s="32">
        <v>364713</v>
      </c>
      <c r="J14272" s="32">
        <v>407693</v>
      </c>
      <c r="K14272" s="32">
        <v>2002.5583798972903</v>
      </c>
      <c r="L14272" s="32">
        <v>85</v>
      </c>
      <c r="M14272" s="32" t="str">
        <f t="shared" si="55"/>
        <v>Shopee &lt; CPT</v>
      </c>
    </row>
    <row r="14273" spans="1:13" x14ac:dyDescent="0.25">
      <c r="A14273" s="32" t="s">
        <v>19</v>
      </c>
      <c r="B14273" s="32" t="s">
        <v>73</v>
      </c>
      <c r="C14273" s="32" t="s">
        <v>71</v>
      </c>
      <c r="D14273" s="32">
        <v>4641399119</v>
      </c>
      <c r="E14273" s="32">
        <v>404327673</v>
      </c>
      <c r="F14273" s="32">
        <v>3408366555</v>
      </c>
      <c r="G14273" s="32">
        <v>6336441180</v>
      </c>
      <c r="H14273" s="32">
        <v>158.30907506869596</v>
      </c>
      <c r="I14273" s="32">
        <v>8957</v>
      </c>
      <c r="J14273" s="32">
        <v>8184</v>
      </c>
      <c r="K14273" s="32">
        <v>4432.2776756680332</v>
      </c>
      <c r="L14273" s="32">
        <v>28</v>
      </c>
      <c r="M14273" s="32" t="str">
        <f t="shared" si="55"/>
        <v>Shopee &gt; CPT</v>
      </c>
    </row>
    <row r="14274" spans="1:13" x14ac:dyDescent="0.25">
      <c r="A14274" s="32" t="s">
        <v>18</v>
      </c>
      <c r="B14274" s="32" t="s">
        <v>74</v>
      </c>
      <c r="C14274" s="32" t="s">
        <v>72</v>
      </c>
      <c r="D14274" s="32">
        <v>9535999360</v>
      </c>
      <c r="E14274" s="32">
        <v>4737001478</v>
      </c>
      <c r="F14274" s="32">
        <v>9514872392</v>
      </c>
      <c r="G14274" s="32">
        <v>5776437685</v>
      </c>
      <c r="H14274" s="32">
        <v>23.251588421954615</v>
      </c>
      <c r="I14274" s="32">
        <v>359946</v>
      </c>
      <c r="J14274" s="32">
        <v>333887</v>
      </c>
      <c r="K14274" s="32">
        <v>4580.5601886243985</v>
      </c>
      <c r="L14274" s="32">
        <v>197</v>
      </c>
      <c r="M14274" s="32" t="str">
        <f t="shared" si="55"/>
        <v>Shopee &gt; CPT</v>
      </c>
    </row>
    <row r="14275" spans="1:13" x14ac:dyDescent="0.25">
      <c r="A14275" s="32" t="s">
        <v>20</v>
      </c>
      <c r="B14275" s="32" t="s">
        <v>68</v>
      </c>
      <c r="C14275" s="32" t="s">
        <v>69</v>
      </c>
      <c r="D14275" s="32">
        <v>9334598729</v>
      </c>
      <c r="E14275" s="32">
        <v>2235839763</v>
      </c>
      <c r="F14275" s="32">
        <v>8578989318</v>
      </c>
      <c r="G14275" s="32">
        <v>9771725226</v>
      </c>
      <c r="H14275" s="32">
        <v>30.338344375033724</v>
      </c>
      <c r="I14275" s="32">
        <v>142</v>
      </c>
      <c r="J14275" s="32">
        <v>145</v>
      </c>
      <c r="K14275" s="32">
        <v>3544.8871819491119</v>
      </c>
      <c r="L14275" s="32">
        <v>117</v>
      </c>
      <c r="M14275" s="32" t="str">
        <f t="shared" si="55"/>
        <v>Shopee &lt; CPT</v>
      </c>
    </row>
    <row r="14276" spans="1:13" x14ac:dyDescent="0.25">
      <c r="A14276" s="32" t="s">
        <v>18</v>
      </c>
      <c r="B14276" s="32" t="s">
        <v>74</v>
      </c>
      <c r="C14276" s="32" t="s">
        <v>71</v>
      </c>
      <c r="D14276" s="32">
        <v>821592133</v>
      </c>
      <c r="E14276" s="32">
        <v>3167142142</v>
      </c>
      <c r="F14276" s="32">
        <v>4952932789</v>
      </c>
      <c r="G14276" s="32">
        <v>4861147902</v>
      </c>
      <c r="H14276" s="32">
        <v>99.659672410485499</v>
      </c>
      <c r="I14276" s="32">
        <v>1542781</v>
      </c>
      <c r="J14276" s="32">
        <v>1830852</v>
      </c>
      <c r="K14276" s="32">
        <v>4484.6836342495399</v>
      </c>
      <c r="L14276" s="32">
        <v>45</v>
      </c>
      <c r="M14276" s="32" t="str">
        <f t="shared" si="55"/>
        <v>Shopee &lt; CPT</v>
      </c>
    </row>
    <row r="14277" spans="1:13" x14ac:dyDescent="0.25">
      <c r="A14277" s="32" t="s">
        <v>18</v>
      </c>
      <c r="B14277" s="32" t="s">
        <v>70</v>
      </c>
      <c r="C14277" s="32" t="s">
        <v>71</v>
      </c>
      <c r="D14277" s="32">
        <v>416676762</v>
      </c>
      <c r="E14277" s="32">
        <v>7705169317</v>
      </c>
      <c r="F14277" s="32">
        <v>5364195384</v>
      </c>
      <c r="G14277" s="32">
        <v>4471254216</v>
      </c>
      <c r="H14277" s="32">
        <v>16.1195123020265</v>
      </c>
      <c r="I14277" s="32">
        <v>249538</v>
      </c>
      <c r="J14277" s="32">
        <v>213078</v>
      </c>
      <c r="K14277" s="32">
        <v>1724.7870546816962</v>
      </c>
      <c r="L14277" s="32">
        <v>107</v>
      </c>
      <c r="M14277" s="32" t="str">
        <f t="shared" si="55"/>
        <v>Shopee &gt; CPT</v>
      </c>
    </row>
    <row r="14278" spans="1:13" x14ac:dyDescent="0.25">
      <c r="A14278" s="32" t="s">
        <v>18</v>
      </c>
      <c r="B14278" s="32" t="s">
        <v>70</v>
      </c>
      <c r="C14278" s="32" t="s">
        <v>69</v>
      </c>
      <c r="D14278" s="32">
        <v>2506455656</v>
      </c>
      <c r="E14278" s="32">
        <v>5499687153</v>
      </c>
      <c r="F14278" s="32">
        <v>4131319287</v>
      </c>
      <c r="G14278" s="32">
        <v>6621994118</v>
      </c>
      <c r="H14278" s="32">
        <v>43.830072430492301</v>
      </c>
      <c r="I14278" s="32">
        <v>678511</v>
      </c>
      <c r="J14278" s="32">
        <v>566785</v>
      </c>
      <c r="K14278" s="32">
        <v>7231.9573011207649</v>
      </c>
      <c r="L14278" s="32">
        <v>165</v>
      </c>
      <c r="M14278" s="32" t="str">
        <f t="shared" si="55"/>
        <v>Shopee &gt; CPT</v>
      </c>
    </row>
    <row r="14279" spans="1:13" x14ac:dyDescent="0.25">
      <c r="A14279" s="32" t="s">
        <v>16</v>
      </c>
      <c r="B14279" s="32" t="s">
        <v>70</v>
      </c>
      <c r="C14279" s="32" t="s">
        <v>75</v>
      </c>
      <c r="D14279" s="32">
        <v>7041777568</v>
      </c>
      <c r="E14279" s="32">
        <v>3971799208</v>
      </c>
      <c r="F14279" s="32">
        <v>4461062119</v>
      </c>
      <c r="G14279" s="32">
        <v>213628639</v>
      </c>
      <c r="H14279" s="32">
        <v>27.978294089346051</v>
      </c>
      <c r="I14279" s="32">
        <v>1020</v>
      </c>
      <c r="J14279" s="32">
        <v>1154</v>
      </c>
      <c r="K14279" s="32">
        <v>4165.3762350458392</v>
      </c>
      <c r="L14279" s="32">
        <v>149</v>
      </c>
      <c r="M14279" s="32" t="str">
        <f t="shared" si="55"/>
        <v>Shopee &lt; CPT</v>
      </c>
    </row>
    <row r="14280" spans="1:13" x14ac:dyDescent="0.25">
      <c r="A14280" s="32" t="s">
        <v>19</v>
      </c>
      <c r="B14280" s="32" t="s">
        <v>73</v>
      </c>
      <c r="C14280" s="32" t="s">
        <v>69</v>
      </c>
      <c r="D14280" s="32">
        <v>7378602143</v>
      </c>
      <c r="E14280" s="32">
        <v>6628411162</v>
      </c>
      <c r="F14280" s="32">
        <v>7547440368</v>
      </c>
      <c r="G14280" s="32">
        <v>5082257298</v>
      </c>
      <c r="H14280" s="32">
        <v>3.6977597504821786</v>
      </c>
      <c r="I14280" s="32">
        <v>209</v>
      </c>
      <c r="J14280" s="32">
        <v>244</v>
      </c>
      <c r="K14280" s="32">
        <v>528.18818040435451</v>
      </c>
      <c r="L14280" s="32">
        <v>143</v>
      </c>
      <c r="M14280" s="32" t="str">
        <f t="shared" si="55"/>
        <v>Shopee &lt; CPT</v>
      </c>
    </row>
    <row r="14281" spans="1:13" x14ac:dyDescent="0.25">
      <c r="A14281" s="32" t="s">
        <v>20</v>
      </c>
      <c r="B14281" s="32" t="s">
        <v>73</v>
      </c>
      <c r="C14281" s="32" t="s">
        <v>75</v>
      </c>
      <c r="D14281" s="32">
        <v>6491534849</v>
      </c>
      <c r="E14281" s="32">
        <v>7787268153</v>
      </c>
      <c r="F14281" s="32">
        <v>5002702965</v>
      </c>
      <c r="G14281" s="32">
        <v>1002246192</v>
      </c>
      <c r="H14281" s="32">
        <v>3.7616519368171759</v>
      </c>
      <c r="I14281" s="32">
        <v>17</v>
      </c>
      <c r="J14281" s="32">
        <v>19</v>
      </c>
      <c r="K14281" s="32">
        <v>551.34154798101031</v>
      </c>
      <c r="L14281" s="32">
        <v>152</v>
      </c>
      <c r="M14281" s="32" t="str">
        <f t="shared" si="55"/>
        <v>Shopee &lt; CPT</v>
      </c>
    </row>
    <row r="14282" spans="1:13" x14ac:dyDescent="0.25">
      <c r="A14282" s="32" t="s">
        <v>15</v>
      </c>
      <c r="B14282" s="32" t="s">
        <v>73</v>
      </c>
      <c r="C14282" s="32" t="s">
        <v>72</v>
      </c>
      <c r="D14282" s="32">
        <v>7709941852</v>
      </c>
      <c r="E14282" s="32">
        <v>8034931580</v>
      </c>
      <c r="F14282" s="32">
        <v>7321781111</v>
      </c>
      <c r="G14282" s="32">
        <v>3690298983</v>
      </c>
      <c r="H14282" s="32">
        <v>68.712825226026254</v>
      </c>
      <c r="I14282" s="32">
        <v>93</v>
      </c>
      <c r="J14282" s="32">
        <v>98</v>
      </c>
      <c r="K14282" s="32">
        <v>9695.6793069270589</v>
      </c>
      <c r="L14282" s="32">
        <v>142</v>
      </c>
      <c r="M14282" s="32" t="str">
        <f t="shared" ref="M14282:M14536" si="56">IF(I14282&lt;J14282,"Shopee &lt; CPT",IF(I14282=J14282,"Shopee = CPT", IF(I14282&gt;J14282,"Shopee &gt; CPT","Others")))</f>
        <v>Shopee &lt; CPT</v>
      </c>
    </row>
    <row r="14283" spans="1:13" x14ac:dyDescent="0.25">
      <c r="A14283" s="32" t="s">
        <v>17</v>
      </c>
      <c r="B14283" s="32" t="s">
        <v>70</v>
      </c>
      <c r="C14283" s="32" t="s">
        <v>72</v>
      </c>
      <c r="D14283" s="32">
        <v>8672735016</v>
      </c>
      <c r="E14283" s="32">
        <v>9022791792</v>
      </c>
      <c r="F14283" s="32">
        <v>5302135085</v>
      </c>
      <c r="G14283" s="32">
        <v>6316417534</v>
      </c>
      <c r="H14283" s="32">
        <v>114.81753255214529</v>
      </c>
      <c r="I14283" s="32">
        <v>2793223</v>
      </c>
      <c r="J14283" s="32">
        <v>2506967</v>
      </c>
      <c r="K14283" s="32">
        <v>20437.516966396051</v>
      </c>
      <c r="L14283" s="32">
        <v>178</v>
      </c>
      <c r="M14283" s="32" t="str">
        <f t="shared" si="56"/>
        <v>Shopee &gt; CPT</v>
      </c>
    </row>
    <row r="14284" spans="1:13" x14ac:dyDescent="0.25">
      <c r="A14284" s="32" t="s">
        <v>18</v>
      </c>
      <c r="B14284" s="32" t="s">
        <v>74</v>
      </c>
      <c r="C14284" s="32" t="s">
        <v>71</v>
      </c>
      <c r="D14284" s="32">
        <v>7448869235</v>
      </c>
      <c r="E14284" s="32">
        <v>6847898194</v>
      </c>
      <c r="F14284" s="32">
        <v>8338843470</v>
      </c>
      <c r="G14284" s="32">
        <v>7806001278</v>
      </c>
      <c r="H14284" s="32">
        <v>155.75325231906163</v>
      </c>
      <c r="I14284" s="32">
        <v>2411138</v>
      </c>
      <c r="J14284" s="32">
        <v>2594925</v>
      </c>
      <c r="K14284" s="32">
        <v>4828.3503762798355</v>
      </c>
      <c r="L14284" s="32">
        <v>31</v>
      </c>
      <c r="M14284" s="32" t="str">
        <f t="shared" si="56"/>
        <v>Shopee &lt; CPT</v>
      </c>
    </row>
    <row r="14285" spans="1:13" x14ac:dyDescent="0.25">
      <c r="A14285" s="32" t="s">
        <v>20</v>
      </c>
      <c r="B14285" s="32" t="s">
        <v>73</v>
      </c>
      <c r="C14285" s="32" t="s">
        <v>72</v>
      </c>
      <c r="D14285" s="32">
        <v>744632426</v>
      </c>
      <c r="E14285" s="32">
        <v>8082293296</v>
      </c>
      <c r="F14285" s="32">
        <v>155440570</v>
      </c>
      <c r="G14285" s="32">
        <v>4954011995</v>
      </c>
      <c r="H14285" s="32">
        <v>20.751850628480263</v>
      </c>
      <c r="I14285" s="32">
        <v>97</v>
      </c>
      <c r="J14285" s="32">
        <v>94</v>
      </c>
      <c r="K14285" s="32">
        <v>2380.1141515975892</v>
      </c>
      <c r="L14285" s="32">
        <v>115</v>
      </c>
      <c r="M14285" s="32" t="str">
        <f t="shared" si="56"/>
        <v>Shopee &gt; CPT</v>
      </c>
    </row>
    <row r="14286" spans="1:13" x14ac:dyDescent="0.25">
      <c r="A14286" s="32" t="s">
        <v>16</v>
      </c>
      <c r="B14286" s="32" t="s">
        <v>74</v>
      </c>
      <c r="C14286" s="32" t="s">
        <v>72</v>
      </c>
      <c r="D14286" s="32">
        <v>9618622486</v>
      </c>
      <c r="E14286" s="32">
        <v>1705695528</v>
      </c>
      <c r="F14286" s="32">
        <v>4587780984</v>
      </c>
      <c r="G14286" s="32">
        <v>798014022</v>
      </c>
      <c r="H14286" s="32">
        <v>156.48988611301706</v>
      </c>
      <c r="I14286" s="32">
        <v>5709</v>
      </c>
      <c r="J14286" s="32">
        <v>6013</v>
      </c>
      <c r="K14286" s="32">
        <v>3598.7831115618105</v>
      </c>
      <c r="L14286" s="32">
        <v>23</v>
      </c>
      <c r="M14286" s="32" t="str">
        <f t="shared" si="56"/>
        <v>Shopee &lt; CPT</v>
      </c>
    </row>
    <row r="14287" spans="1:13" x14ac:dyDescent="0.25">
      <c r="A14287" s="32" t="s">
        <v>19</v>
      </c>
      <c r="B14287" s="32" t="s">
        <v>74</v>
      </c>
      <c r="C14287" s="32" t="s">
        <v>72</v>
      </c>
      <c r="D14287" s="32">
        <v>2321100539</v>
      </c>
      <c r="E14287" s="32">
        <v>4359573329</v>
      </c>
      <c r="F14287" s="32">
        <v>7523787587</v>
      </c>
      <c r="G14287" s="32">
        <v>6362816402</v>
      </c>
      <c r="H14287" s="32">
        <v>80.324968511267613</v>
      </c>
      <c r="I14287" s="32">
        <v>4545</v>
      </c>
      <c r="J14287" s="32">
        <v>5122</v>
      </c>
      <c r="K14287" s="32">
        <v>80.323059522126385</v>
      </c>
      <c r="L14287" s="32">
        <v>1</v>
      </c>
      <c r="M14287" s="32" t="str">
        <f t="shared" si="56"/>
        <v>Shopee &lt; CPT</v>
      </c>
    </row>
    <row r="14288" spans="1:13" x14ac:dyDescent="0.25">
      <c r="A14288" s="32" t="s">
        <v>20</v>
      </c>
      <c r="B14288" s="32" t="s">
        <v>73</v>
      </c>
      <c r="C14288" s="32" t="s">
        <v>71</v>
      </c>
      <c r="D14288" s="32">
        <v>345015545</v>
      </c>
      <c r="E14288" s="32">
        <v>8438186984</v>
      </c>
      <c r="F14288" s="32">
        <v>9854413705</v>
      </c>
      <c r="G14288" s="32">
        <v>9754514355</v>
      </c>
      <c r="H14288" s="32">
        <v>391.77383134370399</v>
      </c>
      <c r="I14288" s="32">
        <v>1836</v>
      </c>
      <c r="J14288" s="32">
        <v>1929</v>
      </c>
      <c r="K14288" s="32">
        <v>74431.108977436379</v>
      </c>
      <c r="L14288" s="32">
        <v>190</v>
      </c>
      <c r="M14288" s="32" t="str">
        <f t="shared" si="56"/>
        <v>Shopee &lt; CPT</v>
      </c>
    </row>
    <row r="14289" spans="1:13" x14ac:dyDescent="0.25">
      <c r="A14289" s="32" t="s">
        <v>18</v>
      </c>
      <c r="B14289" s="32" t="s">
        <v>73</v>
      </c>
      <c r="C14289" s="32" t="s">
        <v>75</v>
      </c>
      <c r="D14289" s="32">
        <v>140875906</v>
      </c>
      <c r="E14289" s="32">
        <v>7127360048</v>
      </c>
      <c r="F14289" s="32">
        <v>8822763125</v>
      </c>
      <c r="G14289" s="32">
        <v>1669694807</v>
      </c>
      <c r="H14289" s="32">
        <v>243.70375699595755</v>
      </c>
      <c r="I14289" s="32">
        <v>3772656</v>
      </c>
      <c r="J14289" s="32">
        <v>3211342</v>
      </c>
      <c r="K14289" s="32">
        <v>11210.372791576499</v>
      </c>
      <c r="L14289" s="32">
        <v>46</v>
      </c>
      <c r="M14289" s="32" t="str">
        <f t="shared" si="56"/>
        <v>Shopee &gt; CPT</v>
      </c>
    </row>
    <row r="14290" spans="1:13" x14ac:dyDescent="0.25">
      <c r="A14290" s="32" t="s">
        <v>17</v>
      </c>
      <c r="B14290" s="32" t="s">
        <v>74</v>
      </c>
      <c r="C14290" s="32" t="s">
        <v>75</v>
      </c>
      <c r="D14290" s="32">
        <v>5034931980</v>
      </c>
      <c r="E14290" s="32">
        <v>8898771770</v>
      </c>
      <c r="F14290" s="32">
        <v>6587203347</v>
      </c>
      <c r="G14290" s="32">
        <v>3016428431</v>
      </c>
      <c r="H14290" s="32">
        <v>184.68404862267451</v>
      </c>
      <c r="I14290" s="32">
        <v>4492901</v>
      </c>
      <c r="J14290" s="32">
        <v>3830790</v>
      </c>
      <c r="K14290" s="32">
        <v>31950.339040180865</v>
      </c>
      <c r="L14290" s="32">
        <v>173</v>
      </c>
      <c r="M14290" s="32" t="str">
        <f t="shared" si="56"/>
        <v>Shopee &gt; CPT</v>
      </c>
    </row>
    <row r="14291" spans="1:13" x14ac:dyDescent="0.25">
      <c r="A14291" s="32" t="s">
        <v>19</v>
      </c>
      <c r="B14291" s="32" t="s">
        <v>70</v>
      </c>
      <c r="C14291" s="32" t="s">
        <v>71</v>
      </c>
      <c r="D14291" s="32">
        <v>1698701413</v>
      </c>
      <c r="E14291" s="32">
        <v>1699725860</v>
      </c>
      <c r="F14291" s="32">
        <v>5012138864</v>
      </c>
      <c r="G14291" s="32">
        <v>6260681265</v>
      </c>
      <c r="H14291" s="32">
        <v>177.57816055618244</v>
      </c>
      <c r="I14291" s="32">
        <v>10048</v>
      </c>
      <c r="J14291" s="32">
        <v>11762</v>
      </c>
      <c r="K14291" s="32">
        <v>33384.419623921953</v>
      </c>
      <c r="L14291" s="32">
        <v>188</v>
      </c>
      <c r="M14291" s="32" t="str">
        <f t="shared" si="56"/>
        <v>Shopee &lt; CPT</v>
      </c>
    </row>
    <row r="14292" spans="1:13" x14ac:dyDescent="0.25">
      <c r="A14292" s="32" t="s">
        <v>20</v>
      </c>
      <c r="B14292" s="32" t="s">
        <v>73</v>
      </c>
      <c r="C14292" s="32" t="s">
        <v>72</v>
      </c>
      <c r="D14292" s="32">
        <v>43618704</v>
      </c>
      <c r="E14292" s="32">
        <v>503072119</v>
      </c>
      <c r="F14292" s="32">
        <v>2600731017</v>
      </c>
      <c r="G14292" s="32">
        <v>3136911475</v>
      </c>
      <c r="H14292" s="32">
        <v>26.873716607874584</v>
      </c>
      <c r="I14292" s="32">
        <v>125</v>
      </c>
      <c r="J14292" s="32">
        <v>111</v>
      </c>
      <c r="K14292" s="32">
        <v>1013.4954926121512</v>
      </c>
      <c r="L14292" s="32">
        <v>38</v>
      </c>
      <c r="M14292" s="32" t="str">
        <f t="shared" si="56"/>
        <v>Shopee &gt; CPT</v>
      </c>
    </row>
    <row r="14293" spans="1:13" x14ac:dyDescent="0.25">
      <c r="A14293" s="32" t="s">
        <v>18</v>
      </c>
      <c r="B14293" s="32" t="s">
        <v>68</v>
      </c>
      <c r="C14293" s="32" t="s">
        <v>75</v>
      </c>
      <c r="D14293" s="32">
        <v>8723805411</v>
      </c>
      <c r="E14293" s="32">
        <v>3452282302</v>
      </c>
      <c r="F14293" s="32">
        <v>6810967780</v>
      </c>
      <c r="G14293" s="32">
        <v>3024548234</v>
      </c>
      <c r="H14293" s="32">
        <v>28.284859718058744</v>
      </c>
      <c r="I14293" s="32">
        <v>437863</v>
      </c>
      <c r="J14293" s="32">
        <v>524693</v>
      </c>
      <c r="K14293" s="32">
        <v>1272.816446497206</v>
      </c>
      <c r="L14293" s="32">
        <v>45</v>
      </c>
      <c r="M14293" s="32" t="str">
        <f t="shared" si="56"/>
        <v>Shopee &lt; CPT</v>
      </c>
    </row>
    <row r="14294" spans="1:13" x14ac:dyDescent="0.25">
      <c r="A14294" s="32" t="s">
        <v>15</v>
      </c>
      <c r="B14294" s="32" t="s">
        <v>70</v>
      </c>
      <c r="C14294" s="32" t="s">
        <v>75</v>
      </c>
      <c r="D14294" s="32">
        <v>7175061991</v>
      </c>
      <c r="E14294" s="32">
        <v>8932491541</v>
      </c>
      <c r="F14294" s="32">
        <v>6480657969</v>
      </c>
      <c r="G14294" s="32">
        <v>5190649704</v>
      </c>
      <c r="H14294" s="32">
        <v>296.96346573872557</v>
      </c>
      <c r="I14294" s="32">
        <v>404</v>
      </c>
      <c r="J14294" s="32">
        <v>341</v>
      </c>
      <c r="K14294" s="32">
        <v>9491.575199148343</v>
      </c>
      <c r="L14294" s="32">
        <v>32</v>
      </c>
      <c r="M14294" s="32" t="str">
        <f t="shared" si="56"/>
        <v>Shopee &gt; CPT</v>
      </c>
    </row>
    <row r="14295" spans="1:13" x14ac:dyDescent="0.25">
      <c r="A14295" s="32" t="s">
        <v>18</v>
      </c>
      <c r="B14295" s="32" t="s">
        <v>68</v>
      </c>
      <c r="C14295" s="32" t="s">
        <v>72</v>
      </c>
      <c r="D14295" s="32">
        <v>8003666030</v>
      </c>
      <c r="E14295" s="32">
        <v>5912377006</v>
      </c>
      <c r="F14295" s="32">
        <v>6554394845</v>
      </c>
      <c r="G14295" s="32">
        <v>7561609145</v>
      </c>
      <c r="H14295" s="32">
        <v>59.82656150320441</v>
      </c>
      <c r="I14295" s="32">
        <v>926145</v>
      </c>
      <c r="J14295" s="32">
        <v>951224</v>
      </c>
      <c r="K14295" s="32">
        <v>5085.257259132457</v>
      </c>
      <c r="L14295" s="32">
        <v>85</v>
      </c>
      <c r="M14295" s="32" t="str">
        <f t="shared" si="56"/>
        <v>Shopee &lt; CPT</v>
      </c>
    </row>
    <row r="14296" spans="1:13" x14ac:dyDescent="0.25">
      <c r="A14296" s="32" t="s">
        <v>17</v>
      </c>
      <c r="B14296" s="32" t="s">
        <v>70</v>
      </c>
      <c r="C14296" s="32" t="s">
        <v>71</v>
      </c>
      <c r="D14296" s="32">
        <v>8057480064</v>
      </c>
      <c r="E14296" s="32">
        <v>4588520435</v>
      </c>
      <c r="F14296" s="32">
        <v>7834800364</v>
      </c>
      <c r="G14296" s="32">
        <v>4618827040</v>
      </c>
      <c r="H14296" s="32">
        <v>53.441437358616945</v>
      </c>
      <c r="I14296" s="32">
        <v>1300096</v>
      </c>
      <c r="J14296" s="32">
        <v>1262878</v>
      </c>
      <c r="K14296" s="32">
        <v>8924.716144281163</v>
      </c>
      <c r="L14296" s="32">
        <v>167</v>
      </c>
      <c r="M14296" s="32" t="str">
        <f t="shared" si="56"/>
        <v>Shopee &gt; CPT</v>
      </c>
    </row>
    <row r="14297" spans="1:13" x14ac:dyDescent="0.25">
      <c r="A14297" s="32" t="s">
        <v>17</v>
      </c>
      <c r="B14297" s="32" t="s">
        <v>68</v>
      </c>
      <c r="C14297" s="32" t="s">
        <v>71</v>
      </c>
      <c r="D14297" s="32">
        <v>1585506306</v>
      </c>
      <c r="E14297" s="32">
        <v>9271182865</v>
      </c>
      <c r="F14297" s="32">
        <v>2133547058</v>
      </c>
      <c r="G14297" s="32">
        <v>5624241852</v>
      </c>
      <c r="H14297" s="32">
        <v>26.816004141403024</v>
      </c>
      <c r="I14297" s="32">
        <v>652366</v>
      </c>
      <c r="J14297" s="32">
        <v>686798</v>
      </c>
      <c r="K14297" s="32">
        <v>3781.0546089816053</v>
      </c>
      <c r="L14297" s="32">
        <v>141</v>
      </c>
      <c r="M14297" s="32" t="str">
        <f t="shared" si="56"/>
        <v>Shopee &lt; CPT</v>
      </c>
    </row>
    <row r="14298" spans="1:13" x14ac:dyDescent="0.25">
      <c r="A14298" s="32" t="s">
        <v>15</v>
      </c>
      <c r="B14298" s="32" t="s">
        <v>73</v>
      </c>
      <c r="C14298" s="32" t="s">
        <v>69</v>
      </c>
      <c r="D14298" s="32">
        <v>9858467278</v>
      </c>
      <c r="E14298" s="32">
        <v>5567073627</v>
      </c>
      <c r="F14298" s="32">
        <v>3647751082</v>
      </c>
      <c r="G14298" s="32">
        <v>9799204690</v>
      </c>
      <c r="H14298" s="32">
        <v>42.710288521126294</v>
      </c>
      <c r="I14298" s="32">
        <v>58</v>
      </c>
      <c r="J14298" s="32">
        <v>51</v>
      </c>
      <c r="K14298" s="32">
        <v>6515.1793252817452</v>
      </c>
      <c r="L14298" s="32">
        <v>153</v>
      </c>
      <c r="M14298" s="32" t="str">
        <f t="shared" si="56"/>
        <v>Shopee &gt; CPT</v>
      </c>
    </row>
    <row r="14299" spans="1:13" x14ac:dyDescent="0.25">
      <c r="A14299" s="32" t="s">
        <v>20</v>
      </c>
      <c r="B14299" s="32" t="s">
        <v>70</v>
      </c>
      <c r="C14299" s="32" t="s">
        <v>72</v>
      </c>
      <c r="D14299" s="32">
        <v>4331758466</v>
      </c>
      <c r="E14299" s="32">
        <v>4479255477</v>
      </c>
      <c r="F14299" s="32">
        <v>9073475988</v>
      </c>
      <c r="G14299" s="32">
        <v>7672817366</v>
      </c>
      <c r="H14299" s="32">
        <v>26.471831724697587</v>
      </c>
      <c r="I14299" s="32">
        <v>124</v>
      </c>
      <c r="J14299" s="32">
        <v>115</v>
      </c>
      <c r="K14299" s="32">
        <v>1640.3691257267828</v>
      </c>
      <c r="L14299" s="32">
        <v>62</v>
      </c>
      <c r="M14299" s="32" t="str">
        <f t="shared" si="56"/>
        <v>Shopee &gt; CPT</v>
      </c>
    </row>
    <row r="14300" spans="1:13" x14ac:dyDescent="0.25">
      <c r="A14300" s="32" t="s">
        <v>18</v>
      </c>
      <c r="B14300" s="32" t="s">
        <v>68</v>
      </c>
      <c r="C14300" s="32" t="s">
        <v>72</v>
      </c>
      <c r="D14300" s="32">
        <v>4015994805</v>
      </c>
      <c r="E14300" s="32">
        <v>7772691189</v>
      </c>
      <c r="F14300" s="32">
        <v>2224636006</v>
      </c>
      <c r="G14300" s="32">
        <v>9355784502</v>
      </c>
      <c r="H14300" s="32">
        <v>62.488956894034459</v>
      </c>
      <c r="I14300" s="32">
        <v>967360</v>
      </c>
      <c r="J14300" s="32">
        <v>1113448</v>
      </c>
      <c r="K14300" s="32">
        <v>11123.030909854333</v>
      </c>
      <c r="L14300" s="32">
        <v>178</v>
      </c>
      <c r="M14300" s="32" t="str">
        <f t="shared" si="56"/>
        <v>Shopee &lt; CPT</v>
      </c>
    </row>
    <row r="14301" spans="1:13" x14ac:dyDescent="0.25">
      <c r="A14301" s="32" t="s">
        <v>18</v>
      </c>
      <c r="B14301" s="32" t="s">
        <v>68</v>
      </c>
      <c r="C14301" s="32" t="s">
        <v>69</v>
      </c>
      <c r="D14301" s="32">
        <v>926411552</v>
      </c>
      <c r="E14301" s="32">
        <v>9756345915</v>
      </c>
      <c r="F14301" s="32">
        <v>4842635240</v>
      </c>
      <c r="G14301" s="32">
        <v>4108577269</v>
      </c>
      <c r="H14301" s="32">
        <v>255.99191594982281</v>
      </c>
      <c r="I14301" s="32">
        <v>3962882</v>
      </c>
      <c r="J14301" s="32">
        <v>3242705</v>
      </c>
      <c r="K14301" s="32">
        <v>16639.470947320824</v>
      </c>
      <c r="L14301" s="32">
        <v>65</v>
      </c>
      <c r="M14301" s="32" t="str">
        <f t="shared" si="56"/>
        <v>Shopee &gt; CPT</v>
      </c>
    </row>
    <row r="14302" spans="1:13" x14ac:dyDescent="0.25">
      <c r="A14302" s="32" t="s">
        <v>18</v>
      </c>
      <c r="B14302" s="32" t="s">
        <v>68</v>
      </c>
      <c r="C14302" s="32" t="s">
        <v>71</v>
      </c>
      <c r="D14302" s="32">
        <v>1258045419</v>
      </c>
      <c r="E14302" s="32">
        <v>1202646131</v>
      </c>
      <c r="F14302" s="32">
        <v>8867559668</v>
      </c>
      <c r="G14302" s="32">
        <v>730283719</v>
      </c>
      <c r="H14302" s="32">
        <v>77.467088795923402</v>
      </c>
      <c r="I14302" s="32">
        <v>1199229</v>
      </c>
      <c r="J14302" s="32">
        <v>1413310</v>
      </c>
      <c r="K14302" s="32">
        <v>8521.3778624721417</v>
      </c>
      <c r="L14302" s="32">
        <v>110</v>
      </c>
      <c r="M14302" s="32" t="str">
        <f t="shared" si="56"/>
        <v>Shopee &lt; CPT</v>
      </c>
    </row>
    <row r="14303" spans="1:13" x14ac:dyDescent="0.25">
      <c r="A14303" s="32" t="s">
        <v>16</v>
      </c>
      <c r="B14303" s="32" t="s">
        <v>73</v>
      </c>
      <c r="C14303" s="32" t="s">
        <v>72</v>
      </c>
      <c r="D14303" s="32">
        <v>9275534463</v>
      </c>
      <c r="E14303" s="32">
        <v>9595641995</v>
      </c>
      <c r="F14303" s="32">
        <v>2968407553</v>
      </c>
      <c r="G14303" s="32">
        <v>7922998087</v>
      </c>
      <c r="H14303" s="32">
        <v>183.07459432264946</v>
      </c>
      <c r="I14303" s="32">
        <v>6679</v>
      </c>
      <c r="J14303" s="32">
        <v>6701</v>
      </c>
      <c r="K14303" s="32">
        <v>15925.698546037574</v>
      </c>
      <c r="L14303" s="32">
        <v>87</v>
      </c>
      <c r="M14303" s="32" t="str">
        <f t="shared" si="56"/>
        <v>Shopee &lt; CPT</v>
      </c>
    </row>
    <row r="14304" spans="1:13" x14ac:dyDescent="0.25">
      <c r="A14304" s="32" t="s">
        <v>16</v>
      </c>
      <c r="B14304" s="32" t="s">
        <v>70</v>
      </c>
      <c r="C14304" s="32" t="s">
        <v>71</v>
      </c>
      <c r="D14304" s="32">
        <v>1792061948</v>
      </c>
      <c r="E14304" s="32">
        <v>1074756263</v>
      </c>
      <c r="F14304" s="32">
        <v>4361775991</v>
      </c>
      <c r="G14304" s="32">
        <v>5870728574</v>
      </c>
      <c r="H14304" s="32">
        <v>46.251734807787933</v>
      </c>
      <c r="I14304" s="32">
        <v>1687</v>
      </c>
      <c r="J14304" s="32">
        <v>1543</v>
      </c>
      <c r="K14304" s="32">
        <v>6981.6781549340167</v>
      </c>
      <c r="L14304" s="32">
        <v>151</v>
      </c>
      <c r="M14304" s="32" t="str">
        <f t="shared" si="56"/>
        <v>Shopee &gt; CPT</v>
      </c>
    </row>
    <row r="14305" spans="1:13" x14ac:dyDescent="0.25">
      <c r="A14305" s="32" t="s">
        <v>16</v>
      </c>
      <c r="B14305" s="32" t="s">
        <v>68</v>
      </c>
      <c r="C14305" s="32" t="s">
        <v>69</v>
      </c>
      <c r="D14305" s="32">
        <v>3647441392</v>
      </c>
      <c r="E14305" s="32">
        <v>6924167207</v>
      </c>
      <c r="F14305" s="32">
        <v>2255553812</v>
      </c>
      <c r="G14305" s="32">
        <v>4151981520</v>
      </c>
      <c r="H14305" s="32">
        <v>240.46086352811054</v>
      </c>
      <c r="I14305" s="32">
        <v>8773</v>
      </c>
      <c r="J14305" s="32">
        <v>9027</v>
      </c>
      <c r="K14305" s="32">
        <v>14186.260671755308</v>
      </c>
      <c r="L14305" s="32">
        <v>59</v>
      </c>
      <c r="M14305" s="32" t="str">
        <f t="shared" si="56"/>
        <v>Shopee &lt; CPT</v>
      </c>
    </row>
    <row r="14306" spans="1:13" x14ac:dyDescent="0.25">
      <c r="A14306" s="32" t="s">
        <v>16</v>
      </c>
      <c r="B14306" s="32" t="s">
        <v>73</v>
      </c>
      <c r="C14306" s="32" t="s">
        <v>71</v>
      </c>
      <c r="D14306" s="32">
        <v>1323838047</v>
      </c>
      <c r="E14306" s="32">
        <v>2305036944</v>
      </c>
      <c r="F14306" s="32">
        <v>7434562851</v>
      </c>
      <c r="G14306" s="32">
        <v>8974689519</v>
      </c>
      <c r="H14306" s="32">
        <v>1.0706799483155498</v>
      </c>
      <c r="I14306" s="32">
        <v>39</v>
      </c>
      <c r="J14306" s="32">
        <v>46</v>
      </c>
      <c r="K14306" s="32">
        <v>150.71327751360093</v>
      </c>
      <c r="L14306" s="32">
        <v>141</v>
      </c>
      <c r="M14306" s="32" t="str">
        <f t="shared" si="56"/>
        <v>Shopee &lt; CPT</v>
      </c>
    </row>
    <row r="14307" spans="1:13" x14ac:dyDescent="0.25">
      <c r="A14307" s="32" t="s">
        <v>18</v>
      </c>
      <c r="B14307" s="32" t="s">
        <v>70</v>
      </c>
      <c r="C14307" s="32" t="s">
        <v>72</v>
      </c>
      <c r="D14307" s="32">
        <v>467241341</v>
      </c>
      <c r="E14307" s="32">
        <v>2277975974</v>
      </c>
      <c r="F14307" s="32">
        <v>5448224951</v>
      </c>
      <c r="G14307" s="32">
        <v>9644807570</v>
      </c>
      <c r="H14307" s="32">
        <v>191.04107557415634</v>
      </c>
      <c r="I14307" s="32">
        <v>2957411</v>
      </c>
      <c r="J14307" s="32">
        <v>2943820</v>
      </c>
      <c r="K14307" s="32">
        <v>7450.6010141791294</v>
      </c>
      <c r="L14307" s="32">
        <v>39</v>
      </c>
      <c r="M14307" s="32" t="str">
        <f t="shared" si="56"/>
        <v>Shopee &gt; CPT</v>
      </c>
    </row>
    <row r="14308" spans="1:13" x14ac:dyDescent="0.25">
      <c r="A14308" s="32" t="s">
        <v>18</v>
      </c>
      <c r="B14308" s="32" t="s">
        <v>70</v>
      </c>
      <c r="C14308" s="32" t="s">
        <v>69</v>
      </c>
      <c r="D14308" s="32">
        <v>5703430414</v>
      </c>
      <c r="E14308" s="32">
        <v>5598604253</v>
      </c>
      <c r="F14308" s="32">
        <v>3996393764</v>
      </c>
      <c r="G14308" s="32">
        <v>5261136090</v>
      </c>
      <c r="H14308" s="32">
        <v>5.5613037863273229</v>
      </c>
      <c r="I14308" s="32">
        <v>86091</v>
      </c>
      <c r="J14308" s="32">
        <v>95881</v>
      </c>
      <c r="K14308" s="32">
        <v>328.11401440521951</v>
      </c>
      <c r="L14308" s="32">
        <v>59</v>
      </c>
      <c r="M14308" s="32" t="str">
        <f t="shared" si="56"/>
        <v>Shopee &lt; CPT</v>
      </c>
    </row>
    <row r="14309" spans="1:13" x14ac:dyDescent="0.25">
      <c r="A14309" s="32" t="s">
        <v>16</v>
      </c>
      <c r="B14309" s="32" t="s">
        <v>73</v>
      </c>
      <c r="C14309" s="32" t="s">
        <v>72</v>
      </c>
      <c r="D14309" s="32">
        <v>7309497616</v>
      </c>
      <c r="E14309" s="32">
        <v>6977492040</v>
      </c>
      <c r="F14309" s="32">
        <v>9902685951</v>
      </c>
      <c r="G14309" s="32">
        <v>3785354932</v>
      </c>
      <c r="H14309" s="32">
        <v>165.48571876339028</v>
      </c>
      <c r="I14309" s="32">
        <v>6037</v>
      </c>
      <c r="J14309" s="32">
        <v>6618</v>
      </c>
      <c r="K14309" s="32">
        <v>3474.6276019897768</v>
      </c>
      <c r="L14309" s="32">
        <v>21</v>
      </c>
      <c r="M14309" s="32" t="str">
        <f t="shared" si="56"/>
        <v>Shopee &lt; CPT</v>
      </c>
    </row>
    <row r="14310" spans="1:13" x14ac:dyDescent="0.25">
      <c r="A14310" s="32" t="s">
        <v>19</v>
      </c>
      <c r="B14310" s="32" t="s">
        <v>73</v>
      </c>
      <c r="C14310" s="32" t="s">
        <v>71</v>
      </c>
      <c r="D14310" s="32">
        <v>8213816386</v>
      </c>
      <c r="E14310" s="32">
        <v>6117013692</v>
      </c>
      <c r="F14310" s="32">
        <v>9620737588</v>
      </c>
      <c r="G14310" s="32">
        <v>4721877981</v>
      </c>
      <c r="H14310" s="32">
        <v>49.597364540538713</v>
      </c>
      <c r="I14310" s="32">
        <v>2806</v>
      </c>
      <c r="J14310" s="32">
        <v>2386</v>
      </c>
      <c r="K14310" s="32">
        <v>8876.6082284744807</v>
      </c>
      <c r="L14310" s="32">
        <v>179</v>
      </c>
      <c r="M14310" s="32" t="str">
        <f t="shared" si="56"/>
        <v>Shopee &gt; CPT</v>
      </c>
    </row>
    <row r="14311" spans="1:13" x14ac:dyDescent="0.25">
      <c r="A14311" s="32" t="s">
        <v>20</v>
      </c>
      <c r="B14311" s="32" t="s">
        <v>73</v>
      </c>
      <c r="C14311" s="32" t="s">
        <v>69</v>
      </c>
      <c r="D14311" s="32">
        <v>1995207715</v>
      </c>
      <c r="E14311" s="32">
        <v>2190577218</v>
      </c>
      <c r="F14311" s="32">
        <v>1389732025</v>
      </c>
      <c r="G14311" s="32">
        <v>4501099206</v>
      </c>
      <c r="H14311" s="32">
        <v>180.23534740550633</v>
      </c>
      <c r="I14311" s="32">
        <v>844</v>
      </c>
      <c r="J14311" s="32">
        <v>815</v>
      </c>
      <c r="K14311" s="32">
        <v>30073.718461620527</v>
      </c>
      <c r="L14311" s="32">
        <v>167</v>
      </c>
      <c r="M14311" s="32" t="str">
        <f t="shared" si="56"/>
        <v>Shopee &gt; CPT</v>
      </c>
    </row>
    <row r="14312" spans="1:13" x14ac:dyDescent="0.25">
      <c r="A14312" s="32" t="s">
        <v>18</v>
      </c>
      <c r="B14312" s="32" t="s">
        <v>73</v>
      </c>
      <c r="C14312" s="32" t="s">
        <v>72</v>
      </c>
      <c r="D14312" s="32">
        <v>9568323147</v>
      </c>
      <c r="E14312" s="32">
        <v>126327686</v>
      </c>
      <c r="F14312" s="32">
        <v>2336377127</v>
      </c>
      <c r="G14312" s="32">
        <v>9988691156</v>
      </c>
      <c r="H14312" s="32">
        <v>85.595099788969989</v>
      </c>
      <c r="I14312" s="32">
        <v>1325054</v>
      </c>
      <c r="J14312" s="32">
        <v>1333254</v>
      </c>
      <c r="K14312" s="32">
        <v>4536.5370627563707</v>
      </c>
      <c r="L14312" s="32">
        <v>53</v>
      </c>
      <c r="M14312" s="32" t="str">
        <f t="shared" si="56"/>
        <v>Shopee &lt; CPT</v>
      </c>
    </row>
    <row r="14313" spans="1:13" x14ac:dyDescent="0.25">
      <c r="A14313" s="32" t="s">
        <v>15</v>
      </c>
      <c r="B14313" s="32" t="s">
        <v>70</v>
      </c>
      <c r="C14313" s="32" t="s">
        <v>75</v>
      </c>
      <c r="D14313" s="32">
        <v>2750417757</v>
      </c>
      <c r="E14313" s="32">
        <v>1325600766</v>
      </c>
      <c r="F14313" s="32">
        <v>7946742989</v>
      </c>
      <c r="G14313" s="32">
        <v>2259543752</v>
      </c>
      <c r="H14313" s="32">
        <v>276.60949381456214</v>
      </c>
      <c r="I14313" s="32">
        <v>376</v>
      </c>
      <c r="J14313" s="32">
        <v>350</v>
      </c>
      <c r="K14313" s="32">
        <v>46929.261040343597</v>
      </c>
      <c r="L14313" s="32">
        <v>170</v>
      </c>
      <c r="M14313" s="32" t="str">
        <f t="shared" si="56"/>
        <v>Shopee &gt; CPT</v>
      </c>
    </row>
    <row r="14314" spans="1:13" x14ac:dyDescent="0.25">
      <c r="A14314" s="32" t="s">
        <v>20</v>
      </c>
      <c r="B14314" s="32" t="s">
        <v>74</v>
      </c>
      <c r="C14314" s="32" t="s">
        <v>71</v>
      </c>
      <c r="D14314" s="32">
        <v>6848508004</v>
      </c>
      <c r="E14314" s="32">
        <v>8292725671</v>
      </c>
      <c r="F14314" s="32">
        <v>2396475303</v>
      </c>
      <c r="G14314" s="32">
        <v>7894311413</v>
      </c>
      <c r="H14314" s="32">
        <v>20.223906467803555</v>
      </c>
      <c r="I14314" s="32">
        <v>94</v>
      </c>
      <c r="J14314" s="32">
        <v>106</v>
      </c>
      <c r="K14314" s="32">
        <v>3509.8949165199765</v>
      </c>
      <c r="L14314" s="32">
        <v>175</v>
      </c>
      <c r="M14314" s="32" t="str">
        <f t="shared" si="56"/>
        <v>Shopee &lt; CPT</v>
      </c>
    </row>
    <row r="14315" spans="1:13" x14ac:dyDescent="0.25">
      <c r="A14315" s="32" t="s">
        <v>15</v>
      </c>
      <c r="B14315" s="32" t="s">
        <v>70</v>
      </c>
      <c r="C14315" s="32" t="s">
        <v>72</v>
      </c>
      <c r="D14315" s="32">
        <v>1859802231</v>
      </c>
      <c r="E14315" s="32">
        <v>7812155846</v>
      </c>
      <c r="F14315" s="32">
        <v>8954522437</v>
      </c>
      <c r="G14315" s="32">
        <v>2908969943</v>
      </c>
      <c r="H14315" s="32">
        <v>15.628782972567796</v>
      </c>
      <c r="I14315" s="32">
        <v>21</v>
      </c>
      <c r="J14315" s="32">
        <v>20</v>
      </c>
      <c r="K14315" s="32">
        <v>2482.2877280569728</v>
      </c>
      <c r="L14315" s="32">
        <v>161</v>
      </c>
      <c r="M14315" s="32" t="str">
        <f t="shared" si="56"/>
        <v>Shopee &gt; CPT</v>
      </c>
    </row>
    <row r="14316" spans="1:13" x14ac:dyDescent="0.25">
      <c r="A14316" s="32" t="s">
        <v>16</v>
      </c>
      <c r="B14316" s="32" t="s">
        <v>70</v>
      </c>
      <c r="C14316" s="32" t="s">
        <v>69</v>
      </c>
      <c r="D14316" s="32">
        <v>1209643469</v>
      </c>
      <c r="E14316" s="32">
        <v>4237728405</v>
      </c>
      <c r="F14316" s="32">
        <v>5784945861</v>
      </c>
      <c r="G14316" s="32">
        <v>3334599529</v>
      </c>
      <c r="H14316" s="32">
        <v>42.469062264949123</v>
      </c>
      <c r="I14316" s="32">
        <v>1549</v>
      </c>
      <c r="J14316" s="32">
        <v>1318</v>
      </c>
      <c r="K14316" s="32">
        <v>1018.8974004083702</v>
      </c>
      <c r="L14316" s="32">
        <v>24</v>
      </c>
      <c r="M14316" s="32" t="str">
        <f t="shared" si="56"/>
        <v>Shopee &gt; CPT</v>
      </c>
    </row>
    <row r="14317" spans="1:13" x14ac:dyDescent="0.25">
      <c r="A14317" s="32" t="s">
        <v>18</v>
      </c>
      <c r="B14317" s="32" t="s">
        <v>68</v>
      </c>
      <c r="C14317" s="32" t="s">
        <v>72</v>
      </c>
      <c r="D14317" s="32">
        <v>7167062725</v>
      </c>
      <c r="E14317" s="32">
        <v>4442544658</v>
      </c>
      <c r="F14317" s="32">
        <v>1309812687</v>
      </c>
      <c r="G14317" s="32">
        <v>2828923852</v>
      </c>
      <c r="H14317" s="32">
        <v>21.549876552335942</v>
      </c>
      <c r="I14317" s="32">
        <v>333602</v>
      </c>
      <c r="J14317" s="32">
        <v>275600</v>
      </c>
      <c r="K14317" s="32">
        <v>1853.2845838312717</v>
      </c>
      <c r="L14317" s="32">
        <v>86</v>
      </c>
      <c r="M14317" s="32" t="str">
        <f t="shared" si="56"/>
        <v>Shopee &gt; CPT</v>
      </c>
    </row>
    <row r="14318" spans="1:13" x14ac:dyDescent="0.25">
      <c r="A14318" s="32" t="s">
        <v>18</v>
      </c>
      <c r="B14318" s="32" t="s">
        <v>68</v>
      </c>
      <c r="C14318" s="32" t="s">
        <v>71</v>
      </c>
      <c r="D14318" s="32">
        <v>7051929541</v>
      </c>
      <c r="E14318" s="32">
        <v>4735686771</v>
      </c>
      <c r="F14318" s="32">
        <v>2387430104</v>
      </c>
      <c r="G14318" s="32">
        <v>5766666866</v>
      </c>
      <c r="H14318" s="32">
        <v>28.425553795349838</v>
      </c>
      <c r="I14318" s="32">
        <v>440041</v>
      </c>
      <c r="J14318" s="32">
        <v>357956</v>
      </c>
      <c r="K14318" s="32">
        <v>341.10603662672395</v>
      </c>
      <c r="L14318" s="32">
        <v>12</v>
      </c>
      <c r="M14318" s="32" t="str">
        <f t="shared" si="56"/>
        <v>Shopee &gt; CPT</v>
      </c>
    </row>
    <row r="14319" spans="1:13" x14ac:dyDescent="0.25">
      <c r="A14319" s="32" t="s">
        <v>18</v>
      </c>
      <c r="B14319" s="32" t="s">
        <v>73</v>
      </c>
      <c r="C14319" s="32" t="s">
        <v>69</v>
      </c>
      <c r="D14319" s="32">
        <v>6933865017</v>
      </c>
      <c r="E14319" s="32">
        <v>9033474053</v>
      </c>
      <c r="F14319" s="32">
        <v>8968256070</v>
      </c>
      <c r="G14319" s="32">
        <v>3605133504</v>
      </c>
      <c r="H14319" s="32">
        <v>253.75028605175302</v>
      </c>
      <c r="I14319" s="32">
        <v>3928181</v>
      </c>
      <c r="J14319" s="32">
        <v>4699667</v>
      </c>
      <c r="K14319" s="32">
        <v>2537.5026646426149</v>
      </c>
      <c r="L14319" s="32">
        <v>10</v>
      </c>
      <c r="M14319" s="32" t="str">
        <f t="shared" si="56"/>
        <v>Shopee &lt; CPT</v>
      </c>
    </row>
    <row r="14320" spans="1:13" x14ac:dyDescent="0.25">
      <c r="A14320" s="32" t="s">
        <v>17</v>
      </c>
      <c r="B14320" s="32" t="s">
        <v>70</v>
      </c>
      <c r="C14320" s="32" t="s">
        <v>72</v>
      </c>
      <c r="D14320" s="32">
        <v>6379012379</v>
      </c>
      <c r="E14320" s="32">
        <v>455903728</v>
      </c>
      <c r="F14320" s="32">
        <v>6087085580</v>
      </c>
      <c r="G14320" s="32">
        <v>496182834</v>
      </c>
      <c r="H14320" s="32">
        <v>405.03719549174343</v>
      </c>
      <c r="I14320" s="32">
        <v>9853542</v>
      </c>
      <c r="J14320" s="32">
        <v>11651054</v>
      </c>
      <c r="K14320" s="32">
        <v>25112.305169047373</v>
      </c>
      <c r="L14320" s="32">
        <v>62</v>
      </c>
      <c r="M14320" s="32" t="str">
        <f t="shared" si="56"/>
        <v>Shopee &lt; CPT</v>
      </c>
    </row>
    <row r="14321" spans="1:13" x14ac:dyDescent="0.25">
      <c r="A14321" s="32" t="s">
        <v>17</v>
      </c>
      <c r="B14321" s="32" t="s">
        <v>70</v>
      </c>
      <c r="C14321" s="32" t="s">
        <v>69</v>
      </c>
      <c r="D14321" s="32">
        <v>1050297029</v>
      </c>
      <c r="E14321" s="32">
        <v>6226488353</v>
      </c>
      <c r="F14321" s="32">
        <v>9293404595</v>
      </c>
      <c r="G14321" s="32">
        <v>9554268993</v>
      </c>
      <c r="H14321" s="32">
        <v>128.27332730654163</v>
      </c>
      <c r="I14321" s="32">
        <v>3120569</v>
      </c>
      <c r="J14321" s="32">
        <v>3173599</v>
      </c>
      <c r="K14321" s="32">
        <v>24371.929298119412</v>
      </c>
      <c r="L14321" s="32">
        <v>190</v>
      </c>
      <c r="M14321" s="32" t="str">
        <f t="shared" si="56"/>
        <v>Shopee &lt; CPT</v>
      </c>
    </row>
    <row r="14322" spans="1:13" x14ac:dyDescent="0.25">
      <c r="A14322" s="32" t="s">
        <v>16</v>
      </c>
      <c r="B14322" s="32" t="s">
        <v>74</v>
      </c>
      <c r="C14322" s="32" t="s">
        <v>75</v>
      </c>
      <c r="D14322" s="32">
        <v>9649491578</v>
      </c>
      <c r="E14322" s="32">
        <v>8625709559</v>
      </c>
      <c r="F14322" s="32">
        <v>7671368222</v>
      </c>
      <c r="G14322" s="32">
        <v>1990273447</v>
      </c>
      <c r="H14322" s="32">
        <v>52.228527516216346</v>
      </c>
      <c r="I14322" s="32">
        <v>1905</v>
      </c>
      <c r="J14322" s="32">
        <v>1953</v>
      </c>
      <c r="K14322" s="32">
        <v>8510.4079591081627</v>
      </c>
      <c r="L14322" s="32">
        <v>163</v>
      </c>
      <c r="M14322" s="32" t="str">
        <f t="shared" si="56"/>
        <v>Shopee &lt; CPT</v>
      </c>
    </row>
    <row r="14323" spans="1:13" x14ac:dyDescent="0.25">
      <c r="A14323" s="32" t="s">
        <v>19</v>
      </c>
      <c r="B14323" s="32" t="s">
        <v>70</v>
      </c>
      <c r="C14323" s="32" t="s">
        <v>71</v>
      </c>
      <c r="D14323" s="32">
        <v>3253843889</v>
      </c>
      <c r="E14323" s="32">
        <v>8310735952</v>
      </c>
      <c r="F14323" s="32">
        <v>2895258489</v>
      </c>
      <c r="G14323" s="32">
        <v>8148095000</v>
      </c>
      <c r="H14323" s="32">
        <v>45.021617342029906</v>
      </c>
      <c r="I14323" s="32">
        <v>2547</v>
      </c>
      <c r="J14323" s="32">
        <v>2605</v>
      </c>
      <c r="K14323" s="32">
        <v>8507.4049201187609</v>
      </c>
      <c r="L14323" s="32">
        <v>189</v>
      </c>
      <c r="M14323" s="32" t="str">
        <f t="shared" si="56"/>
        <v>Shopee &lt; CPT</v>
      </c>
    </row>
    <row r="14324" spans="1:13" x14ac:dyDescent="0.25">
      <c r="A14324" s="32" t="s">
        <v>16</v>
      </c>
      <c r="B14324" s="32" t="s">
        <v>73</v>
      </c>
      <c r="C14324" s="32" t="s">
        <v>69</v>
      </c>
      <c r="D14324" s="32">
        <v>9011343650</v>
      </c>
      <c r="E14324" s="32">
        <v>7405299479</v>
      </c>
      <c r="F14324" s="32">
        <v>7013274727</v>
      </c>
      <c r="G14324" s="32">
        <v>6255483794</v>
      </c>
      <c r="H14324" s="32">
        <v>67.400611139851463</v>
      </c>
      <c r="I14324" s="32">
        <v>2459</v>
      </c>
      <c r="J14324" s="32">
        <v>2028</v>
      </c>
      <c r="K14324" s="32">
        <v>9502.6653693831959</v>
      </c>
      <c r="L14324" s="32">
        <v>141</v>
      </c>
      <c r="M14324" s="32" t="str">
        <f t="shared" si="56"/>
        <v>Shopee &gt; CPT</v>
      </c>
    </row>
    <row r="14325" spans="1:13" x14ac:dyDescent="0.25">
      <c r="A14325" s="32" t="s">
        <v>18</v>
      </c>
      <c r="B14325" s="32" t="s">
        <v>74</v>
      </c>
      <c r="C14325" s="32" t="s">
        <v>72</v>
      </c>
      <c r="D14325" s="32">
        <v>6003197163</v>
      </c>
      <c r="E14325" s="32">
        <v>2587176761</v>
      </c>
      <c r="F14325" s="32">
        <v>7088039088</v>
      </c>
      <c r="G14325" s="32">
        <v>8507296011</v>
      </c>
      <c r="H14325" s="32">
        <v>106.19771204131257</v>
      </c>
      <c r="I14325" s="32">
        <v>1643993</v>
      </c>
      <c r="J14325" s="32">
        <v>1345098</v>
      </c>
      <c r="K14325" s="32">
        <v>9557.790123058041</v>
      </c>
      <c r="L14325" s="32">
        <v>90</v>
      </c>
      <c r="M14325" s="32" t="str">
        <f t="shared" si="56"/>
        <v>Shopee &gt; CPT</v>
      </c>
    </row>
    <row r="14326" spans="1:13" x14ac:dyDescent="0.25">
      <c r="A14326" s="32" t="s">
        <v>18</v>
      </c>
      <c r="B14326" s="32" t="s">
        <v>74</v>
      </c>
      <c r="C14326" s="32" t="s">
        <v>75</v>
      </c>
      <c r="D14326" s="32">
        <v>6364244484</v>
      </c>
      <c r="E14326" s="32">
        <v>5387780617</v>
      </c>
      <c r="F14326" s="32">
        <v>5208530834</v>
      </c>
      <c r="G14326" s="32">
        <v>6079482148</v>
      </c>
      <c r="H14326" s="32">
        <v>101.65108608381304</v>
      </c>
      <c r="I14326" s="32">
        <v>1573609</v>
      </c>
      <c r="J14326" s="32">
        <v>1341361</v>
      </c>
      <c r="K14326" s="32">
        <v>8437.0367236200382</v>
      </c>
      <c r="L14326" s="32">
        <v>83</v>
      </c>
      <c r="M14326" s="32" t="str">
        <f t="shared" si="56"/>
        <v>Shopee &gt; CPT</v>
      </c>
    </row>
    <row r="14327" spans="1:13" x14ac:dyDescent="0.25">
      <c r="A14327" s="32" t="s">
        <v>17</v>
      </c>
      <c r="B14327" s="32" t="s">
        <v>73</v>
      </c>
      <c r="C14327" s="32" t="s">
        <v>71</v>
      </c>
      <c r="D14327" s="32">
        <v>8891698190</v>
      </c>
      <c r="E14327" s="32">
        <v>7094978853</v>
      </c>
      <c r="F14327" s="32">
        <v>4134092117</v>
      </c>
      <c r="G14327" s="32">
        <v>6467048274</v>
      </c>
      <c r="H14327" s="32">
        <v>43.621179917690803</v>
      </c>
      <c r="I14327" s="32">
        <v>1061194</v>
      </c>
      <c r="J14327" s="32">
        <v>1060506</v>
      </c>
      <c r="K14327" s="32">
        <v>5409.0250128455455</v>
      </c>
      <c r="L14327" s="32">
        <v>124</v>
      </c>
      <c r="M14327" s="32" t="str">
        <f t="shared" si="56"/>
        <v>Shopee &gt; CPT</v>
      </c>
    </row>
    <row r="14328" spans="1:13" x14ac:dyDescent="0.25">
      <c r="A14328" s="32" t="s">
        <v>18</v>
      </c>
      <c r="B14328" s="32" t="s">
        <v>70</v>
      </c>
      <c r="C14328" s="32" t="s">
        <v>75</v>
      </c>
      <c r="D14328" s="32">
        <v>9222615415</v>
      </c>
      <c r="E14328" s="32">
        <v>3517448722</v>
      </c>
      <c r="F14328" s="32">
        <v>1429689947</v>
      </c>
      <c r="G14328" s="32">
        <v>2168181200</v>
      </c>
      <c r="H14328" s="32">
        <v>11.56294860296431</v>
      </c>
      <c r="I14328" s="32">
        <v>179000</v>
      </c>
      <c r="J14328" s="32">
        <v>179005</v>
      </c>
      <c r="K14328" s="32">
        <v>1954.1358483253123</v>
      </c>
      <c r="L14328" s="32">
        <v>169</v>
      </c>
      <c r="M14328" s="32" t="str">
        <f t="shared" si="56"/>
        <v>Shopee &lt; CPT</v>
      </c>
    </row>
    <row r="14329" spans="1:13" x14ac:dyDescent="0.25">
      <c r="A14329" s="32" t="s">
        <v>15</v>
      </c>
      <c r="B14329" s="32" t="s">
        <v>70</v>
      </c>
      <c r="C14329" s="32" t="s">
        <v>72</v>
      </c>
      <c r="D14329" s="32">
        <v>8177895334</v>
      </c>
      <c r="E14329" s="32">
        <v>5615583414</v>
      </c>
      <c r="F14329" s="32">
        <v>7242754111</v>
      </c>
      <c r="G14329" s="32">
        <v>604973038</v>
      </c>
      <c r="H14329" s="32">
        <v>41.402518756794919</v>
      </c>
      <c r="I14329" s="32">
        <v>56</v>
      </c>
      <c r="J14329" s="32">
        <v>63</v>
      </c>
      <c r="K14329" s="32">
        <v>5756.0295143350095</v>
      </c>
      <c r="L14329" s="32">
        <v>140</v>
      </c>
      <c r="M14329" s="32" t="str">
        <f t="shared" si="56"/>
        <v>Shopee &lt; CPT</v>
      </c>
    </row>
    <row r="14330" spans="1:13" x14ac:dyDescent="0.25">
      <c r="A14330" s="32" t="s">
        <v>18</v>
      </c>
      <c r="B14330" s="32" t="s">
        <v>73</v>
      </c>
      <c r="C14330" s="32" t="s">
        <v>69</v>
      </c>
      <c r="D14330" s="32">
        <v>3386040239</v>
      </c>
      <c r="E14330" s="32">
        <v>4185947701</v>
      </c>
      <c r="F14330" s="32">
        <v>1450986950</v>
      </c>
      <c r="G14330" s="32">
        <v>6215495811</v>
      </c>
      <c r="H14330" s="32">
        <v>48.745758203497935</v>
      </c>
      <c r="I14330" s="32">
        <v>754608</v>
      </c>
      <c r="J14330" s="32">
        <v>681963</v>
      </c>
      <c r="K14330" s="32">
        <v>8189.2796744291209</v>
      </c>
      <c r="L14330" s="32">
        <v>168</v>
      </c>
      <c r="M14330" s="32" t="str">
        <f t="shared" si="56"/>
        <v>Shopee &gt; CPT</v>
      </c>
    </row>
    <row r="14331" spans="1:13" x14ac:dyDescent="0.25">
      <c r="A14331" s="32" t="s">
        <v>17</v>
      </c>
      <c r="B14331" s="32" t="s">
        <v>70</v>
      </c>
      <c r="C14331" s="32" t="s">
        <v>72</v>
      </c>
      <c r="D14331" s="32">
        <v>5143958299</v>
      </c>
      <c r="E14331" s="32">
        <v>1415949879</v>
      </c>
      <c r="F14331" s="32">
        <v>1314821917</v>
      </c>
      <c r="G14331" s="32">
        <v>3444377073</v>
      </c>
      <c r="H14331" s="32">
        <v>266.43749394074393</v>
      </c>
      <c r="I14331" s="32">
        <v>6481758</v>
      </c>
      <c r="J14331" s="32">
        <v>5465843</v>
      </c>
      <c r="K14331" s="32">
        <v>50623.122803411781</v>
      </c>
      <c r="L14331" s="32">
        <v>190</v>
      </c>
      <c r="M14331" s="32" t="str">
        <f t="shared" si="56"/>
        <v>Shopee &gt; CPT</v>
      </c>
    </row>
    <row r="14332" spans="1:13" x14ac:dyDescent="0.25">
      <c r="A14332" s="32" t="s">
        <v>18</v>
      </c>
      <c r="B14332" s="32" t="s">
        <v>70</v>
      </c>
      <c r="C14332" s="32" t="s">
        <v>75</v>
      </c>
      <c r="D14332" s="32">
        <v>6527951085</v>
      </c>
      <c r="E14332" s="32">
        <v>7430942171</v>
      </c>
      <c r="F14332" s="32">
        <v>2887271458</v>
      </c>
      <c r="G14332" s="32">
        <v>8301197287</v>
      </c>
      <c r="H14332" s="32">
        <v>39.103493793798819</v>
      </c>
      <c r="I14332" s="32">
        <v>605341</v>
      </c>
      <c r="J14332" s="32">
        <v>642573</v>
      </c>
      <c r="K14332" s="32">
        <v>3441.1038403152352</v>
      </c>
      <c r="L14332" s="32">
        <v>88</v>
      </c>
      <c r="M14332" s="32" t="str">
        <f t="shared" si="56"/>
        <v>Shopee &lt; CPT</v>
      </c>
    </row>
    <row r="14333" spans="1:13" x14ac:dyDescent="0.25">
      <c r="A14333" s="32" t="s">
        <v>18</v>
      </c>
      <c r="B14333" s="32" t="s">
        <v>70</v>
      </c>
      <c r="C14333" s="32" t="s">
        <v>75</v>
      </c>
      <c r="D14333" s="32">
        <v>3834056942</v>
      </c>
      <c r="E14333" s="32">
        <v>3879266991</v>
      </c>
      <c r="F14333" s="32">
        <v>3901230170</v>
      </c>
      <c r="G14333" s="32">
        <v>6709879633</v>
      </c>
      <c r="H14333" s="32">
        <v>22.56473893421699</v>
      </c>
      <c r="I14333" s="32">
        <v>349313</v>
      </c>
      <c r="J14333" s="32">
        <v>329068</v>
      </c>
      <c r="K14333" s="32">
        <v>1782.6121249313651</v>
      </c>
      <c r="L14333" s="32">
        <v>79</v>
      </c>
      <c r="M14333" s="32" t="str">
        <f t="shared" si="56"/>
        <v>Shopee &gt; CPT</v>
      </c>
    </row>
    <row r="14334" spans="1:13" x14ac:dyDescent="0.25">
      <c r="A14334" s="32" t="s">
        <v>18</v>
      </c>
      <c r="B14334" s="32" t="s">
        <v>68</v>
      </c>
      <c r="C14334" s="32" t="s">
        <v>75</v>
      </c>
      <c r="D14334" s="32">
        <v>9083883452</v>
      </c>
      <c r="E14334" s="32">
        <v>4417865256</v>
      </c>
      <c r="F14334" s="32">
        <v>5990896345</v>
      </c>
      <c r="G14334" s="32">
        <v>1084518209</v>
      </c>
      <c r="H14334" s="32">
        <v>219.4839024661658</v>
      </c>
      <c r="I14334" s="32">
        <v>3397720</v>
      </c>
      <c r="J14334" s="32">
        <v>3222759</v>
      </c>
      <c r="K14334" s="32">
        <v>33581.031620425696</v>
      </c>
      <c r="L14334" s="32">
        <v>153</v>
      </c>
      <c r="M14334" s="32" t="str">
        <f t="shared" si="56"/>
        <v>Shopee &gt; CPT</v>
      </c>
    </row>
    <row r="14335" spans="1:13" x14ac:dyDescent="0.25">
      <c r="A14335" s="32" t="s">
        <v>16</v>
      </c>
      <c r="B14335" s="32" t="s">
        <v>68</v>
      </c>
      <c r="C14335" s="32" t="s">
        <v>71</v>
      </c>
      <c r="D14335" s="32">
        <v>9323157659</v>
      </c>
      <c r="E14335" s="32">
        <v>4219641380</v>
      </c>
      <c r="F14335" s="32">
        <v>296279975</v>
      </c>
      <c r="G14335" s="32">
        <v>1958086632</v>
      </c>
      <c r="H14335" s="32">
        <v>221.63951176157988</v>
      </c>
      <c r="I14335" s="32">
        <v>8086</v>
      </c>
      <c r="J14335" s="32">
        <v>8492</v>
      </c>
      <c r="K14335" s="32">
        <v>1772.9297137297356</v>
      </c>
      <c r="L14335" s="32">
        <v>8</v>
      </c>
      <c r="M14335" s="32" t="str">
        <f t="shared" si="56"/>
        <v>Shopee &lt; CPT</v>
      </c>
    </row>
    <row r="14336" spans="1:13" x14ac:dyDescent="0.25">
      <c r="A14336" s="32" t="s">
        <v>20</v>
      </c>
      <c r="B14336" s="32" t="s">
        <v>74</v>
      </c>
      <c r="C14336" s="32" t="s">
        <v>72</v>
      </c>
      <c r="D14336" s="32">
        <v>3384071897</v>
      </c>
      <c r="E14336" s="32">
        <v>6906003106</v>
      </c>
      <c r="F14336" s="32">
        <v>2707739270</v>
      </c>
      <c r="G14336" s="32">
        <v>689958842</v>
      </c>
      <c r="H14336" s="32">
        <v>46.103206583593639</v>
      </c>
      <c r="I14336" s="32">
        <v>216</v>
      </c>
      <c r="J14336" s="32">
        <v>187</v>
      </c>
      <c r="K14336" s="32">
        <v>4977.4363898223719</v>
      </c>
      <c r="L14336" s="32">
        <v>108</v>
      </c>
      <c r="M14336" s="32" t="str">
        <f t="shared" si="56"/>
        <v>Shopee &gt; CPT</v>
      </c>
    </row>
    <row r="14337" spans="1:13" x14ac:dyDescent="0.25">
      <c r="A14337" s="32" t="s">
        <v>18</v>
      </c>
      <c r="B14337" s="32" t="s">
        <v>74</v>
      </c>
      <c r="C14337" s="32" t="s">
        <v>72</v>
      </c>
      <c r="D14337" s="32">
        <v>9352053119</v>
      </c>
      <c r="E14337" s="32">
        <v>4138899285</v>
      </c>
      <c r="F14337" s="32">
        <v>6410063559</v>
      </c>
      <c r="G14337" s="32">
        <v>5603617424</v>
      </c>
      <c r="H14337" s="32">
        <v>140.84903684889056</v>
      </c>
      <c r="I14337" s="32">
        <v>2180413</v>
      </c>
      <c r="J14337" s="32">
        <v>2506582</v>
      </c>
      <c r="K14337" s="32">
        <v>26197.914666838926</v>
      </c>
      <c r="L14337" s="32">
        <v>186</v>
      </c>
      <c r="M14337" s="32" t="str">
        <f t="shared" si="56"/>
        <v>Shopee &lt; CPT</v>
      </c>
    </row>
    <row r="14338" spans="1:13" x14ac:dyDescent="0.25">
      <c r="A14338" s="32" t="s">
        <v>18</v>
      </c>
      <c r="B14338" s="32" t="s">
        <v>73</v>
      </c>
      <c r="C14338" s="32" t="s">
        <v>75</v>
      </c>
      <c r="D14338" s="32">
        <v>3489952020</v>
      </c>
      <c r="E14338" s="32">
        <v>9640721681</v>
      </c>
      <c r="F14338" s="32">
        <v>1984562110</v>
      </c>
      <c r="G14338" s="32">
        <v>8390908076</v>
      </c>
      <c r="H14338" s="32">
        <v>49.598775344038692</v>
      </c>
      <c r="I14338" s="32">
        <v>767813</v>
      </c>
      <c r="J14338" s="32">
        <v>826451</v>
      </c>
      <c r="K14338" s="32">
        <v>5257.464422983754</v>
      </c>
      <c r="L14338" s="32">
        <v>106</v>
      </c>
      <c r="M14338" s="32" t="str">
        <f t="shared" si="56"/>
        <v>Shopee &lt; CPT</v>
      </c>
    </row>
    <row r="14339" spans="1:13" x14ac:dyDescent="0.25">
      <c r="A14339" s="32" t="s">
        <v>18</v>
      </c>
      <c r="B14339" s="32" t="s">
        <v>70</v>
      </c>
      <c r="C14339" s="32" t="s">
        <v>75</v>
      </c>
      <c r="D14339" s="32">
        <v>9048183745</v>
      </c>
      <c r="E14339" s="32">
        <v>2341880871</v>
      </c>
      <c r="F14339" s="32">
        <v>3641711601</v>
      </c>
      <c r="G14339" s="32">
        <v>4812451663</v>
      </c>
      <c r="H14339" s="32">
        <v>293.30592173372588</v>
      </c>
      <c r="I14339" s="32">
        <v>4540522</v>
      </c>
      <c r="J14339" s="32">
        <v>4155475</v>
      </c>
      <c r="K14339" s="32">
        <v>3812.9767126384809</v>
      </c>
      <c r="L14339" s="32">
        <v>13</v>
      </c>
      <c r="M14339" s="32" t="str">
        <f t="shared" si="56"/>
        <v>Shopee &gt; CPT</v>
      </c>
    </row>
    <row r="14340" spans="1:13" x14ac:dyDescent="0.25">
      <c r="A14340" s="32" t="s">
        <v>16</v>
      </c>
      <c r="B14340" s="32" t="s">
        <v>73</v>
      </c>
      <c r="C14340" s="32" t="s">
        <v>75</v>
      </c>
      <c r="D14340" s="32">
        <v>3349642147</v>
      </c>
      <c r="E14340" s="32">
        <v>2810368049</v>
      </c>
      <c r="F14340" s="32">
        <v>6952851656</v>
      </c>
      <c r="G14340" s="32">
        <v>5891346809</v>
      </c>
      <c r="H14340" s="32">
        <v>112.82019597326611</v>
      </c>
      <c r="I14340" s="32">
        <v>4116</v>
      </c>
      <c r="J14340" s="32">
        <v>4752</v>
      </c>
      <c r="K14340" s="32">
        <v>13198.635111616626</v>
      </c>
      <c r="L14340" s="32">
        <v>117</v>
      </c>
      <c r="M14340" s="32" t="str">
        <f t="shared" si="56"/>
        <v>Shopee &lt; CPT</v>
      </c>
    </row>
    <row r="14341" spans="1:13" x14ac:dyDescent="0.25">
      <c r="A14341" s="32" t="s">
        <v>18</v>
      </c>
      <c r="B14341" s="32" t="s">
        <v>73</v>
      </c>
      <c r="C14341" s="32" t="s">
        <v>72</v>
      </c>
      <c r="D14341" s="32">
        <v>7926481707</v>
      </c>
      <c r="E14341" s="32">
        <v>8095894232</v>
      </c>
      <c r="F14341" s="32">
        <v>1766046630</v>
      </c>
      <c r="G14341" s="32">
        <v>1973466821</v>
      </c>
      <c r="H14341" s="32">
        <v>145.63657784501621</v>
      </c>
      <c r="I14341" s="32">
        <v>2254527</v>
      </c>
      <c r="J14341" s="32">
        <v>2132168</v>
      </c>
      <c r="K14341" s="32">
        <v>7281.8287523012823</v>
      </c>
      <c r="L14341" s="32">
        <v>50</v>
      </c>
      <c r="M14341" s="32" t="str">
        <f t="shared" si="56"/>
        <v>Shopee &gt; CPT</v>
      </c>
    </row>
    <row r="14342" spans="1:13" x14ac:dyDescent="0.25">
      <c r="A14342" s="32" t="s">
        <v>18</v>
      </c>
      <c r="B14342" s="32" t="s">
        <v>74</v>
      </c>
      <c r="C14342" s="32" t="s">
        <v>72</v>
      </c>
      <c r="D14342" s="32">
        <v>904469788</v>
      </c>
      <c r="E14342" s="32">
        <v>9376854774</v>
      </c>
      <c r="F14342" s="32">
        <v>2528603727</v>
      </c>
      <c r="G14342" s="32">
        <v>8672352685</v>
      </c>
      <c r="H14342" s="32">
        <v>96.519480414513055</v>
      </c>
      <c r="I14342" s="32">
        <v>1494169</v>
      </c>
      <c r="J14342" s="32">
        <v>1239290</v>
      </c>
      <c r="K14342" s="32">
        <v>1351.2719873389103</v>
      </c>
      <c r="L14342" s="32">
        <v>14</v>
      </c>
      <c r="M14342" s="32" t="str">
        <f t="shared" si="56"/>
        <v>Shopee &gt; CPT</v>
      </c>
    </row>
    <row r="14343" spans="1:13" x14ac:dyDescent="0.25">
      <c r="A14343" s="32" t="s">
        <v>16</v>
      </c>
      <c r="B14343" s="32" t="s">
        <v>74</v>
      </c>
      <c r="C14343" s="32" t="s">
        <v>69</v>
      </c>
      <c r="D14343" s="32">
        <v>3603921820</v>
      </c>
      <c r="E14343" s="32">
        <v>2846055037</v>
      </c>
      <c r="F14343" s="32">
        <v>2493758776</v>
      </c>
      <c r="G14343" s="32">
        <v>6549619022</v>
      </c>
      <c r="H14343" s="32">
        <v>178.48716218699286</v>
      </c>
      <c r="I14343" s="32">
        <v>6512</v>
      </c>
      <c r="J14343" s="32">
        <v>5575</v>
      </c>
      <c r="K14343" s="32">
        <v>15527.496471297603</v>
      </c>
      <c r="L14343" s="32">
        <v>87</v>
      </c>
      <c r="M14343" s="32" t="str">
        <f t="shared" si="56"/>
        <v>Shopee &gt; CPT</v>
      </c>
    </row>
    <row r="14344" spans="1:13" x14ac:dyDescent="0.25">
      <c r="A14344" s="32" t="s">
        <v>19</v>
      </c>
      <c r="B14344" s="32" t="s">
        <v>68</v>
      </c>
      <c r="C14344" s="32" t="s">
        <v>69</v>
      </c>
      <c r="D14344" s="32">
        <v>8908975140</v>
      </c>
      <c r="E14344" s="32">
        <v>8532003026</v>
      </c>
      <c r="F14344" s="32">
        <v>7633898633</v>
      </c>
      <c r="G14344" s="32">
        <v>8275951355</v>
      </c>
      <c r="H14344" s="32">
        <v>293.21910162147685</v>
      </c>
      <c r="I14344" s="32">
        <v>16591</v>
      </c>
      <c r="J14344" s="32">
        <v>15956</v>
      </c>
      <c r="K14344" s="32">
        <v>44274.724303690084</v>
      </c>
      <c r="L14344" s="32">
        <v>151</v>
      </c>
      <c r="M14344" s="32" t="str">
        <f t="shared" si="56"/>
        <v>Shopee &gt; CPT</v>
      </c>
    </row>
    <row r="14345" spans="1:13" x14ac:dyDescent="0.25">
      <c r="A14345" s="32" t="s">
        <v>19</v>
      </c>
      <c r="B14345" s="32" t="s">
        <v>68</v>
      </c>
      <c r="C14345" s="32" t="s">
        <v>75</v>
      </c>
      <c r="D14345" s="32">
        <v>9120756626</v>
      </c>
      <c r="E14345" s="32">
        <v>1658014453</v>
      </c>
      <c r="F14345" s="32">
        <v>7293140320</v>
      </c>
      <c r="G14345" s="32">
        <v>4648191657</v>
      </c>
      <c r="H14345" s="32">
        <v>187.8904813826739</v>
      </c>
      <c r="I14345" s="32">
        <v>10631</v>
      </c>
      <c r="J14345" s="32">
        <v>8572</v>
      </c>
      <c r="K14345" s="32">
        <v>31751.714265516755</v>
      </c>
      <c r="L14345" s="32">
        <v>169</v>
      </c>
      <c r="M14345" s="32" t="str">
        <f t="shared" si="56"/>
        <v>Shopee &gt; CPT</v>
      </c>
    </row>
    <row r="14346" spans="1:13" x14ac:dyDescent="0.25">
      <c r="A14346" s="32" t="s">
        <v>15</v>
      </c>
      <c r="B14346" s="32" t="s">
        <v>70</v>
      </c>
      <c r="C14346" s="32" t="s">
        <v>71</v>
      </c>
      <c r="D14346" s="32">
        <v>7253814896</v>
      </c>
      <c r="E14346" s="32">
        <v>1327433377</v>
      </c>
      <c r="F14346" s="32">
        <v>9166533343</v>
      </c>
      <c r="G14346" s="32">
        <v>3092902038</v>
      </c>
      <c r="H14346" s="32">
        <v>229.84379394643011</v>
      </c>
      <c r="I14346" s="32">
        <v>313</v>
      </c>
      <c r="J14346" s="32">
        <v>355</v>
      </c>
      <c r="K14346" s="32">
        <v>10341.030064975588</v>
      </c>
      <c r="L14346" s="32">
        <v>45</v>
      </c>
      <c r="M14346" s="32" t="str">
        <f t="shared" si="56"/>
        <v>Shopee &lt; CPT</v>
      </c>
    </row>
    <row r="14347" spans="1:13" x14ac:dyDescent="0.25">
      <c r="A14347" s="32" t="s">
        <v>18</v>
      </c>
      <c r="B14347" s="32" t="s">
        <v>68</v>
      </c>
      <c r="C14347" s="32" t="s">
        <v>72</v>
      </c>
      <c r="D14347" s="32">
        <v>2676890622</v>
      </c>
      <c r="E14347" s="32">
        <v>6861264675</v>
      </c>
      <c r="F14347" s="32">
        <v>5974823266</v>
      </c>
      <c r="G14347" s="32">
        <v>6261850402</v>
      </c>
      <c r="H14347" s="32">
        <v>336.38195441089374</v>
      </c>
      <c r="I14347" s="32">
        <v>5207360</v>
      </c>
      <c r="J14347" s="32">
        <v>5136838</v>
      </c>
      <c r="K14347" s="32">
        <v>1345.5275992377508</v>
      </c>
      <c r="L14347" s="32">
        <v>4</v>
      </c>
      <c r="M14347" s="32" t="str">
        <f t="shared" si="56"/>
        <v>Shopee &gt; CPT</v>
      </c>
    </row>
    <row r="14348" spans="1:13" x14ac:dyDescent="0.25">
      <c r="A14348" s="32" t="s">
        <v>19</v>
      </c>
      <c r="B14348" s="32" t="s">
        <v>68</v>
      </c>
      <c r="C14348" s="32" t="s">
        <v>71</v>
      </c>
      <c r="D14348" s="32">
        <v>6319029586</v>
      </c>
      <c r="E14348" s="32">
        <v>8035516289</v>
      </c>
      <c r="F14348" s="32">
        <v>9051630774</v>
      </c>
      <c r="G14348" s="32">
        <v>4033327312</v>
      </c>
      <c r="H14348" s="32">
        <v>232.10710928539879</v>
      </c>
      <c r="I14348" s="32">
        <v>13133</v>
      </c>
      <c r="J14348" s="32">
        <v>12429</v>
      </c>
      <c r="K14348" s="32">
        <v>32029.442952071255</v>
      </c>
      <c r="L14348" s="32">
        <v>138</v>
      </c>
      <c r="M14348" s="32" t="str">
        <f t="shared" si="56"/>
        <v>Shopee &gt; CPT</v>
      </c>
    </row>
    <row r="14349" spans="1:13" x14ac:dyDescent="0.25">
      <c r="A14349" s="32" t="s">
        <v>15</v>
      </c>
      <c r="B14349" s="32" t="s">
        <v>73</v>
      </c>
      <c r="C14349" s="32" t="s">
        <v>69</v>
      </c>
      <c r="D14349" s="32">
        <v>5481072472</v>
      </c>
      <c r="E14349" s="32">
        <v>9649282472</v>
      </c>
      <c r="F14349" s="32">
        <v>5926152930</v>
      </c>
      <c r="G14349" s="32">
        <v>4977094174</v>
      </c>
      <c r="H14349" s="32">
        <v>56.168192543218098</v>
      </c>
      <c r="I14349" s="32">
        <v>76</v>
      </c>
      <c r="J14349" s="32">
        <v>69</v>
      </c>
      <c r="K14349" s="32">
        <v>4687.0526045299366</v>
      </c>
      <c r="L14349" s="32">
        <v>84</v>
      </c>
      <c r="M14349" s="32" t="str">
        <f t="shared" si="56"/>
        <v>Shopee &gt; CPT</v>
      </c>
    </row>
    <row r="14350" spans="1:13" x14ac:dyDescent="0.25">
      <c r="A14350" s="32" t="s">
        <v>17</v>
      </c>
      <c r="B14350" s="32" t="s">
        <v>68</v>
      </c>
      <c r="C14350" s="32" t="s">
        <v>72</v>
      </c>
      <c r="D14350" s="32">
        <v>679954753</v>
      </c>
      <c r="E14350" s="32">
        <v>2665166941</v>
      </c>
      <c r="F14350" s="32">
        <v>7268471139</v>
      </c>
      <c r="G14350" s="32">
        <v>3001035846</v>
      </c>
      <c r="H14350" s="32">
        <v>6.3874411599326031</v>
      </c>
      <c r="I14350" s="32">
        <v>155390</v>
      </c>
      <c r="J14350" s="32">
        <v>140390</v>
      </c>
      <c r="K14350" s="32">
        <v>185.23522762306033</v>
      </c>
      <c r="L14350" s="32">
        <v>29</v>
      </c>
      <c r="M14350" s="32" t="str">
        <f t="shared" si="56"/>
        <v>Shopee &gt; CPT</v>
      </c>
    </row>
    <row r="14351" spans="1:13" x14ac:dyDescent="0.25">
      <c r="A14351" s="32" t="s">
        <v>16</v>
      </c>
      <c r="B14351" s="32" t="s">
        <v>70</v>
      </c>
      <c r="C14351" s="32" t="s">
        <v>69</v>
      </c>
      <c r="D14351" s="32">
        <v>6572403231</v>
      </c>
      <c r="E14351" s="32">
        <v>9027902285</v>
      </c>
      <c r="F14351" s="32">
        <v>7506421733</v>
      </c>
      <c r="G14351" s="32">
        <v>4213552840</v>
      </c>
      <c r="H14351" s="32">
        <v>32.644189363596894</v>
      </c>
      <c r="I14351" s="32">
        <v>1191</v>
      </c>
      <c r="J14351" s="32">
        <v>1059</v>
      </c>
      <c r="K14351" s="32">
        <v>4210.8451070944056</v>
      </c>
      <c r="L14351" s="32">
        <v>129</v>
      </c>
      <c r="M14351" s="32" t="str">
        <f t="shared" si="56"/>
        <v>Shopee &gt; CPT</v>
      </c>
    </row>
    <row r="14352" spans="1:13" x14ac:dyDescent="0.25">
      <c r="A14352" s="32" t="s">
        <v>16</v>
      </c>
      <c r="B14352" s="32" t="s">
        <v>74</v>
      </c>
      <c r="C14352" s="32" t="s">
        <v>71</v>
      </c>
      <c r="D14352" s="32">
        <v>8716565147</v>
      </c>
      <c r="E14352" s="32">
        <v>7702946594</v>
      </c>
      <c r="F14352" s="32">
        <v>3252521608</v>
      </c>
      <c r="G14352" s="32">
        <v>8256519919</v>
      </c>
      <c r="H14352" s="32">
        <v>222.8910904433061</v>
      </c>
      <c r="I14352" s="32">
        <v>8132</v>
      </c>
      <c r="J14352" s="32">
        <v>9193</v>
      </c>
      <c r="K14352" s="32">
        <v>1560.1386814301179</v>
      </c>
      <c r="L14352" s="32">
        <v>7</v>
      </c>
      <c r="M14352" s="32" t="str">
        <f t="shared" si="56"/>
        <v>Shopee &lt; CPT</v>
      </c>
    </row>
    <row r="14353" spans="1:13" x14ac:dyDescent="0.25">
      <c r="A14353" s="32" t="s">
        <v>16</v>
      </c>
      <c r="B14353" s="32" t="s">
        <v>73</v>
      </c>
      <c r="C14353" s="32" t="s">
        <v>69</v>
      </c>
      <c r="D14353" s="32">
        <v>2488123408</v>
      </c>
      <c r="E14353" s="32">
        <v>5892486092</v>
      </c>
      <c r="F14353" s="32">
        <v>6526968430</v>
      </c>
      <c r="G14353" s="32">
        <v>1467128762</v>
      </c>
      <c r="H14353" s="32">
        <v>422.43441725504164</v>
      </c>
      <c r="I14353" s="32">
        <v>15413</v>
      </c>
      <c r="J14353" s="32">
        <v>13881</v>
      </c>
      <c r="K14353" s="32">
        <v>29570.11497403149</v>
      </c>
      <c r="L14353" s="32">
        <v>70</v>
      </c>
      <c r="M14353" s="32" t="str">
        <f t="shared" si="56"/>
        <v>Shopee &gt; CPT</v>
      </c>
    </row>
    <row r="14354" spans="1:13" x14ac:dyDescent="0.25">
      <c r="A14354" s="32" t="s">
        <v>18</v>
      </c>
      <c r="B14354" s="32" t="s">
        <v>70</v>
      </c>
      <c r="C14354" s="32" t="s">
        <v>69</v>
      </c>
      <c r="D14354" s="32">
        <v>7247496789</v>
      </c>
      <c r="E14354" s="32">
        <v>9282079851</v>
      </c>
      <c r="F14354" s="32">
        <v>3153693442</v>
      </c>
      <c r="G14354" s="32">
        <v>7213759196</v>
      </c>
      <c r="H14354" s="32">
        <v>256.15817496783092</v>
      </c>
      <c r="I14354" s="32">
        <v>3965456</v>
      </c>
      <c r="J14354" s="32">
        <v>3918903</v>
      </c>
      <c r="K14354" s="32">
        <v>1793.106940990278</v>
      </c>
      <c r="L14354" s="32">
        <v>7</v>
      </c>
      <c r="M14354" s="32" t="str">
        <f t="shared" si="56"/>
        <v>Shopee &gt; CPT</v>
      </c>
    </row>
    <row r="14355" spans="1:13" x14ac:dyDescent="0.25">
      <c r="A14355" s="32" t="s">
        <v>15</v>
      </c>
      <c r="B14355" s="32" t="s">
        <v>68</v>
      </c>
      <c r="C14355" s="32" t="s">
        <v>71</v>
      </c>
      <c r="D14355" s="32">
        <v>4880109340</v>
      </c>
      <c r="E14355" s="32">
        <v>7190852157</v>
      </c>
      <c r="F14355" s="32">
        <v>5771226714</v>
      </c>
      <c r="G14355" s="32">
        <v>8334190086</v>
      </c>
      <c r="H14355" s="32">
        <v>80.038402234284021</v>
      </c>
      <c r="I14355" s="32">
        <v>109</v>
      </c>
      <c r="J14355" s="32">
        <v>100</v>
      </c>
      <c r="K14355" s="32">
        <v>6722.2201828126726</v>
      </c>
      <c r="L14355" s="32">
        <v>84</v>
      </c>
      <c r="M14355" s="32" t="str">
        <f t="shared" si="56"/>
        <v>Shopee &gt; CPT</v>
      </c>
    </row>
    <row r="14356" spans="1:13" x14ac:dyDescent="0.25">
      <c r="A14356" s="32" t="s">
        <v>18</v>
      </c>
      <c r="B14356" s="32" t="s">
        <v>74</v>
      </c>
      <c r="C14356" s="32" t="s">
        <v>71</v>
      </c>
      <c r="D14356" s="32">
        <v>4161797370</v>
      </c>
      <c r="E14356" s="32">
        <v>8085950375</v>
      </c>
      <c r="F14356" s="32">
        <v>8245470769</v>
      </c>
      <c r="G14356" s="32">
        <v>7927212402</v>
      </c>
      <c r="H14356" s="32">
        <v>105.07105905056954</v>
      </c>
      <c r="I14356" s="32">
        <v>1626552</v>
      </c>
      <c r="J14356" s="32">
        <v>1408529</v>
      </c>
      <c r="K14356" s="32">
        <v>840.56819870159234</v>
      </c>
      <c r="L14356" s="32">
        <v>8</v>
      </c>
      <c r="M14356" s="32" t="str">
        <f t="shared" si="56"/>
        <v>Shopee &gt; CPT</v>
      </c>
    </row>
    <row r="14357" spans="1:13" x14ac:dyDescent="0.25">
      <c r="A14357" s="32" t="s">
        <v>18</v>
      </c>
      <c r="B14357" s="32" t="s">
        <v>74</v>
      </c>
      <c r="C14357" s="32" t="s">
        <v>72</v>
      </c>
      <c r="D14357" s="32">
        <v>4267538041</v>
      </c>
      <c r="E14357" s="32">
        <v>7157008770</v>
      </c>
      <c r="F14357" s="32">
        <v>770493171</v>
      </c>
      <c r="G14357" s="32">
        <v>9576085836</v>
      </c>
      <c r="H14357" s="32">
        <v>99.079732480535597</v>
      </c>
      <c r="I14357" s="32">
        <v>1533803</v>
      </c>
      <c r="J14357" s="32">
        <v>1498984</v>
      </c>
      <c r="K14357" s="32">
        <v>15753.669261328769</v>
      </c>
      <c r="L14357" s="32">
        <v>159</v>
      </c>
      <c r="M14357" s="32" t="str">
        <f t="shared" si="56"/>
        <v>Shopee &gt; CPT</v>
      </c>
    </row>
    <row r="14358" spans="1:13" x14ac:dyDescent="0.25">
      <c r="A14358" s="32" t="s">
        <v>18</v>
      </c>
      <c r="B14358" s="32" t="s">
        <v>70</v>
      </c>
      <c r="C14358" s="32" t="s">
        <v>69</v>
      </c>
      <c r="D14358" s="32">
        <v>3625349930</v>
      </c>
      <c r="E14358" s="32">
        <v>6135966060</v>
      </c>
      <c r="F14358" s="32">
        <v>9515151827</v>
      </c>
      <c r="G14358" s="32">
        <v>224057833</v>
      </c>
      <c r="H14358" s="32">
        <v>70.163996860345364</v>
      </c>
      <c r="I14358" s="32">
        <v>1086173</v>
      </c>
      <c r="J14358" s="32">
        <v>1171724</v>
      </c>
      <c r="K14358" s="32">
        <v>11787.543296405156</v>
      </c>
      <c r="L14358" s="32">
        <v>168</v>
      </c>
      <c r="M14358" s="32" t="str">
        <f t="shared" si="56"/>
        <v>Shopee &lt; CPT</v>
      </c>
    </row>
    <row r="14359" spans="1:13" x14ac:dyDescent="0.25">
      <c r="A14359" s="32" t="s">
        <v>16</v>
      </c>
      <c r="B14359" s="32" t="s">
        <v>70</v>
      </c>
      <c r="C14359" s="32" t="s">
        <v>75</v>
      </c>
      <c r="D14359" s="32">
        <v>2478603069</v>
      </c>
      <c r="E14359" s="32">
        <v>76212397</v>
      </c>
      <c r="F14359" s="32">
        <v>434068260</v>
      </c>
      <c r="G14359" s="32">
        <v>1457626345</v>
      </c>
      <c r="H14359" s="32">
        <v>305.13865260066621</v>
      </c>
      <c r="I14359" s="32">
        <v>11133</v>
      </c>
      <c r="J14359" s="32">
        <v>11997</v>
      </c>
      <c r="K14359" s="32">
        <v>42412.590958299639</v>
      </c>
      <c r="L14359" s="32">
        <v>139</v>
      </c>
      <c r="M14359" s="32" t="str">
        <f t="shared" si="56"/>
        <v>Shopee &lt; CPT</v>
      </c>
    </row>
    <row r="14360" spans="1:13" x14ac:dyDescent="0.25">
      <c r="A14360" s="32" t="s">
        <v>16</v>
      </c>
      <c r="B14360" s="32" t="s">
        <v>74</v>
      </c>
      <c r="C14360" s="32" t="s">
        <v>71</v>
      </c>
      <c r="D14360" s="32">
        <v>2296828379</v>
      </c>
      <c r="E14360" s="32">
        <v>1745221859</v>
      </c>
      <c r="F14360" s="32">
        <v>8843750787</v>
      </c>
      <c r="G14360" s="32">
        <v>4140423338</v>
      </c>
      <c r="H14360" s="32">
        <v>226.84625060035029</v>
      </c>
      <c r="I14360" s="32">
        <v>8276</v>
      </c>
      <c r="J14360" s="32">
        <v>6792</v>
      </c>
      <c r="K14360" s="32">
        <v>31528.48313759884</v>
      </c>
      <c r="L14360" s="32">
        <v>139</v>
      </c>
      <c r="M14360" s="32" t="str">
        <f t="shared" si="56"/>
        <v>Shopee &gt; CPT</v>
      </c>
    </row>
    <row r="14361" spans="1:13" x14ac:dyDescent="0.25">
      <c r="A14361" s="32" t="s">
        <v>16</v>
      </c>
      <c r="B14361" s="32" t="s">
        <v>74</v>
      </c>
      <c r="C14361" s="32" t="s">
        <v>71</v>
      </c>
      <c r="D14361" s="32">
        <v>7685064574</v>
      </c>
      <c r="E14361" s="32">
        <v>9591679948</v>
      </c>
      <c r="F14361" s="32">
        <v>6311322096</v>
      </c>
      <c r="G14361" s="32">
        <v>4905556493</v>
      </c>
      <c r="H14361" s="32">
        <v>17.171068286865346</v>
      </c>
      <c r="I14361" s="32">
        <v>626</v>
      </c>
      <c r="J14361" s="32">
        <v>511</v>
      </c>
      <c r="K14361" s="32">
        <v>1664.2319762103793</v>
      </c>
      <c r="L14361" s="32">
        <v>97</v>
      </c>
      <c r="M14361" s="32" t="str">
        <f t="shared" si="56"/>
        <v>Shopee &gt; CPT</v>
      </c>
    </row>
    <row r="14362" spans="1:13" x14ac:dyDescent="0.25">
      <c r="A14362" s="32" t="s">
        <v>18</v>
      </c>
      <c r="B14362" s="32" t="s">
        <v>68</v>
      </c>
      <c r="C14362" s="32" t="s">
        <v>71</v>
      </c>
      <c r="D14362" s="32">
        <v>5133196486</v>
      </c>
      <c r="E14362" s="32">
        <v>169217758</v>
      </c>
      <c r="F14362" s="32">
        <v>8957063246</v>
      </c>
      <c r="G14362" s="32">
        <v>827862328</v>
      </c>
      <c r="H14362" s="32">
        <v>185.3298891099665</v>
      </c>
      <c r="I14362" s="32">
        <v>2868999</v>
      </c>
      <c r="J14362" s="32">
        <v>3115194</v>
      </c>
      <c r="K14362" s="32">
        <v>34656.68505539227</v>
      </c>
      <c r="L14362" s="32">
        <v>187</v>
      </c>
      <c r="M14362" s="32" t="str">
        <f t="shared" si="56"/>
        <v>Shopee &lt; CPT</v>
      </c>
    </row>
    <row r="14363" spans="1:13" x14ac:dyDescent="0.25">
      <c r="A14363" s="32" t="s">
        <v>18</v>
      </c>
      <c r="B14363" s="32" t="s">
        <v>70</v>
      </c>
      <c r="C14363" s="32" t="s">
        <v>71</v>
      </c>
      <c r="D14363" s="32">
        <v>2756115051</v>
      </c>
      <c r="E14363" s="32">
        <v>345643480</v>
      </c>
      <c r="F14363" s="32">
        <v>9193243169</v>
      </c>
      <c r="G14363" s="32">
        <v>6560403018</v>
      </c>
      <c r="H14363" s="32">
        <v>342.19726298074539</v>
      </c>
      <c r="I14363" s="32">
        <v>5297384</v>
      </c>
      <c r="J14363" s="32">
        <v>5402401</v>
      </c>
      <c r="K14363" s="32">
        <v>3764.169374374213</v>
      </c>
      <c r="L14363" s="32">
        <v>11</v>
      </c>
      <c r="M14363" s="32" t="str">
        <f t="shared" si="56"/>
        <v>Shopee &lt; CPT</v>
      </c>
    </row>
    <row r="14364" spans="1:13" x14ac:dyDescent="0.25">
      <c r="A14364" s="32" t="s">
        <v>17</v>
      </c>
      <c r="B14364" s="32" t="s">
        <v>68</v>
      </c>
      <c r="C14364" s="32" t="s">
        <v>72</v>
      </c>
      <c r="D14364" s="32">
        <v>1861593968</v>
      </c>
      <c r="E14364" s="32">
        <v>2464321369</v>
      </c>
      <c r="F14364" s="32">
        <v>2780212435</v>
      </c>
      <c r="G14364" s="32">
        <v>1487759451</v>
      </c>
      <c r="H14364" s="32">
        <v>241.86304753509023</v>
      </c>
      <c r="I14364" s="32">
        <v>5883923</v>
      </c>
      <c r="J14364" s="32">
        <v>6586847</v>
      </c>
      <c r="K14364" s="32">
        <v>42326.031240365846</v>
      </c>
      <c r="L14364" s="32">
        <v>175</v>
      </c>
      <c r="M14364" s="32" t="str">
        <f t="shared" si="56"/>
        <v>Shopee &lt; CPT</v>
      </c>
    </row>
    <row r="14365" spans="1:13" x14ac:dyDescent="0.25">
      <c r="A14365" s="32" t="s">
        <v>18</v>
      </c>
      <c r="B14365" s="32" t="s">
        <v>74</v>
      </c>
      <c r="C14365" s="32" t="s">
        <v>69</v>
      </c>
      <c r="D14365" s="32">
        <v>1720126237</v>
      </c>
      <c r="E14365" s="32">
        <v>7951785367</v>
      </c>
      <c r="F14365" s="32">
        <v>3178447027</v>
      </c>
      <c r="G14365" s="32">
        <v>3945595941</v>
      </c>
      <c r="H14365" s="32">
        <v>11.537387669450251</v>
      </c>
      <c r="I14365" s="32">
        <v>178604</v>
      </c>
      <c r="J14365" s="32">
        <v>159004</v>
      </c>
      <c r="K14365" s="32">
        <v>1707.5283098091147</v>
      </c>
      <c r="L14365" s="32">
        <v>148</v>
      </c>
      <c r="M14365" s="32" t="str">
        <f t="shared" si="56"/>
        <v>Shopee &gt; CPT</v>
      </c>
    </row>
    <row r="14366" spans="1:13" x14ac:dyDescent="0.25">
      <c r="A14366" s="32" t="s">
        <v>15</v>
      </c>
      <c r="B14366" s="32" t="s">
        <v>68</v>
      </c>
      <c r="C14366" s="32" t="s">
        <v>69</v>
      </c>
      <c r="D14366" s="32">
        <v>638673122</v>
      </c>
      <c r="E14366" s="32">
        <v>9666301504</v>
      </c>
      <c r="F14366" s="32">
        <v>271117894</v>
      </c>
      <c r="G14366" s="32">
        <v>6028009804</v>
      </c>
      <c r="H14366" s="32">
        <v>395.11759589234225</v>
      </c>
      <c r="I14366" s="32">
        <v>538</v>
      </c>
      <c r="J14366" s="32">
        <v>465</v>
      </c>
      <c r="K14366" s="32">
        <v>41079.255533937816</v>
      </c>
      <c r="L14366" s="32">
        <v>104</v>
      </c>
      <c r="M14366" s="32" t="str">
        <f t="shared" si="56"/>
        <v>Shopee &gt; CPT</v>
      </c>
    </row>
    <row r="14367" spans="1:13" x14ac:dyDescent="0.25">
      <c r="A14367" s="32" t="s">
        <v>18</v>
      </c>
      <c r="B14367" s="32" t="s">
        <v>70</v>
      </c>
      <c r="C14367" s="32" t="s">
        <v>75</v>
      </c>
      <c r="D14367" s="32">
        <v>7973126205</v>
      </c>
      <c r="E14367" s="32">
        <v>6643150547</v>
      </c>
      <c r="F14367" s="32">
        <v>3251061794</v>
      </c>
      <c r="G14367" s="32">
        <v>5190905316</v>
      </c>
      <c r="H14367" s="32">
        <v>28.067635533300844</v>
      </c>
      <c r="I14367" s="32">
        <v>434501</v>
      </c>
      <c r="J14367" s="32">
        <v>469339</v>
      </c>
      <c r="K14367" s="32">
        <v>4434.6860889506152</v>
      </c>
      <c r="L14367" s="32">
        <v>158</v>
      </c>
      <c r="M14367" s="32" t="str">
        <f t="shared" si="56"/>
        <v>Shopee &lt; CPT</v>
      </c>
    </row>
    <row r="14368" spans="1:13" x14ac:dyDescent="0.25">
      <c r="A14368" s="32" t="s">
        <v>18</v>
      </c>
      <c r="B14368" s="32" t="s">
        <v>74</v>
      </c>
      <c r="C14368" s="32" t="s">
        <v>72</v>
      </c>
      <c r="D14368" s="32">
        <v>1437016225</v>
      </c>
      <c r="E14368" s="32">
        <v>9298908882</v>
      </c>
      <c r="F14368" s="32">
        <v>4089458549</v>
      </c>
      <c r="G14368" s="32">
        <v>1160809547</v>
      </c>
      <c r="H14368" s="32">
        <v>22.465805694580329</v>
      </c>
      <c r="I14368" s="32">
        <v>347781</v>
      </c>
      <c r="J14368" s="32">
        <v>412000</v>
      </c>
      <c r="K14368" s="32">
        <v>1505.2050644359033</v>
      </c>
      <c r="L14368" s="32">
        <v>67</v>
      </c>
      <c r="M14368" s="32" t="str">
        <f t="shared" si="56"/>
        <v>Shopee &lt; CPT</v>
      </c>
    </row>
    <row r="14369" spans="1:13" x14ac:dyDescent="0.25">
      <c r="A14369" s="32" t="s">
        <v>20</v>
      </c>
      <c r="B14369" s="32" t="s">
        <v>74</v>
      </c>
      <c r="C14369" s="32" t="s">
        <v>72</v>
      </c>
      <c r="D14369" s="32">
        <v>7341436378</v>
      </c>
      <c r="E14369" s="32">
        <v>1181333779</v>
      </c>
      <c r="F14369" s="32">
        <v>6644166689</v>
      </c>
      <c r="G14369" s="32">
        <v>8993706218</v>
      </c>
      <c r="H14369" s="32">
        <v>273.94942790460294</v>
      </c>
      <c r="I14369" s="32">
        <v>1283</v>
      </c>
      <c r="J14369" s="32">
        <v>1138</v>
      </c>
      <c r="K14369" s="32">
        <v>37777.564410305647</v>
      </c>
      <c r="L14369" s="32">
        <v>138</v>
      </c>
      <c r="M14369" s="32" t="str">
        <f t="shared" si="56"/>
        <v>Shopee &gt; CPT</v>
      </c>
    </row>
    <row r="14370" spans="1:13" x14ac:dyDescent="0.25">
      <c r="A14370" s="32" t="s">
        <v>16</v>
      </c>
      <c r="B14370" s="32" t="s">
        <v>74</v>
      </c>
      <c r="C14370" s="32" t="s">
        <v>71</v>
      </c>
      <c r="D14370" s="32">
        <v>5449365497</v>
      </c>
      <c r="E14370" s="32">
        <v>371229023</v>
      </c>
      <c r="F14370" s="32">
        <v>8453810344</v>
      </c>
      <c r="G14370" s="32">
        <v>9496508544</v>
      </c>
      <c r="H14370" s="32">
        <v>20.4598853842589</v>
      </c>
      <c r="I14370" s="32">
        <v>746</v>
      </c>
      <c r="J14370" s="32">
        <v>786</v>
      </c>
      <c r="K14370" s="32">
        <v>3291.7928548915352</v>
      </c>
      <c r="L14370" s="32">
        <v>161</v>
      </c>
      <c r="M14370" s="32" t="str">
        <f t="shared" si="56"/>
        <v>Shopee &lt; CPT</v>
      </c>
    </row>
    <row r="14371" spans="1:13" x14ac:dyDescent="0.25">
      <c r="A14371" s="32" t="s">
        <v>18</v>
      </c>
      <c r="B14371" s="32" t="s">
        <v>70</v>
      </c>
      <c r="C14371" s="32" t="s">
        <v>75</v>
      </c>
      <c r="D14371" s="32">
        <v>5804077566</v>
      </c>
      <c r="E14371" s="32">
        <v>1032308372</v>
      </c>
      <c r="F14371" s="32">
        <v>2872638535</v>
      </c>
      <c r="G14371" s="32">
        <v>3783326093</v>
      </c>
      <c r="H14371" s="32">
        <v>102.25613952748803</v>
      </c>
      <c r="I14371" s="32">
        <v>1582976</v>
      </c>
      <c r="J14371" s="32">
        <v>1515899</v>
      </c>
      <c r="K14371" s="32">
        <v>8180.4902942411427</v>
      </c>
      <c r="L14371" s="32">
        <v>80</v>
      </c>
      <c r="M14371" s="32" t="str">
        <f t="shared" si="56"/>
        <v>Shopee &gt; CPT</v>
      </c>
    </row>
    <row r="14372" spans="1:13" x14ac:dyDescent="0.25">
      <c r="A14372" s="32" t="s">
        <v>20</v>
      </c>
      <c r="B14372" s="32" t="s">
        <v>74</v>
      </c>
      <c r="C14372" s="32" t="s">
        <v>71</v>
      </c>
      <c r="D14372" s="32">
        <v>7474503333</v>
      </c>
      <c r="E14372" s="32">
        <v>6158710006</v>
      </c>
      <c r="F14372" s="32">
        <v>1658904104</v>
      </c>
      <c r="G14372" s="32">
        <v>7041341432</v>
      </c>
      <c r="H14372" s="32">
        <v>157.29405872829577</v>
      </c>
      <c r="I14372" s="32">
        <v>737</v>
      </c>
      <c r="J14372" s="32">
        <v>590</v>
      </c>
      <c r="K14372" s="32">
        <v>6604.5767322771644</v>
      </c>
      <c r="L14372" s="32">
        <v>42</v>
      </c>
      <c r="M14372" s="32" t="str">
        <f t="shared" si="56"/>
        <v>Shopee &gt; CPT</v>
      </c>
    </row>
    <row r="14373" spans="1:13" x14ac:dyDescent="0.25">
      <c r="A14373" s="32" t="s">
        <v>17</v>
      </c>
      <c r="B14373" s="32" t="s">
        <v>73</v>
      </c>
      <c r="C14373" s="32" t="s">
        <v>69</v>
      </c>
      <c r="D14373" s="32">
        <v>5500949157</v>
      </c>
      <c r="E14373" s="32">
        <v>2726130959</v>
      </c>
      <c r="F14373" s="32">
        <v>5174677167</v>
      </c>
      <c r="G14373" s="32">
        <v>2903958762</v>
      </c>
      <c r="H14373" s="32">
        <v>113.9480522515486</v>
      </c>
      <c r="I14373" s="32">
        <v>2772071</v>
      </c>
      <c r="J14373" s="32">
        <v>2754813</v>
      </c>
      <c r="K14373" s="32">
        <v>21422.23195971637</v>
      </c>
      <c r="L14373" s="32">
        <v>188</v>
      </c>
      <c r="M14373" s="32" t="str">
        <f t="shared" si="56"/>
        <v>Shopee &gt; CPT</v>
      </c>
    </row>
    <row r="14374" spans="1:13" x14ac:dyDescent="0.25">
      <c r="A14374" s="32" t="s">
        <v>15</v>
      </c>
      <c r="B14374" s="32" t="s">
        <v>68</v>
      </c>
      <c r="C14374" s="32" t="s">
        <v>72</v>
      </c>
      <c r="D14374" s="32">
        <v>9564424500</v>
      </c>
      <c r="E14374" s="32">
        <v>9203954145</v>
      </c>
      <c r="F14374" s="32">
        <v>7406843959</v>
      </c>
      <c r="G14374" s="32">
        <v>7362749687</v>
      </c>
      <c r="H14374" s="32">
        <v>21.315321004515027</v>
      </c>
      <c r="I14374" s="32">
        <v>29</v>
      </c>
      <c r="J14374" s="32">
        <v>27</v>
      </c>
      <c r="K14374" s="32">
        <v>3151.1324841231972</v>
      </c>
      <c r="L14374" s="32">
        <v>148</v>
      </c>
      <c r="M14374" s="32" t="str">
        <f t="shared" si="56"/>
        <v>Shopee &gt; CPT</v>
      </c>
    </row>
    <row r="14375" spans="1:13" x14ac:dyDescent="0.25">
      <c r="A14375" s="32" t="s">
        <v>18</v>
      </c>
      <c r="B14375" s="32" t="s">
        <v>70</v>
      </c>
      <c r="C14375" s="32" t="s">
        <v>71</v>
      </c>
      <c r="D14375" s="32">
        <v>9269171106</v>
      </c>
      <c r="E14375" s="32">
        <v>7567646043</v>
      </c>
      <c r="F14375" s="32">
        <v>3344509731</v>
      </c>
      <c r="G14375" s="32">
        <v>3614790789</v>
      </c>
      <c r="H14375" s="32">
        <v>364.72070658997927</v>
      </c>
      <c r="I14375" s="32">
        <v>5646058</v>
      </c>
      <c r="J14375" s="32">
        <v>6195891</v>
      </c>
      <c r="K14375" s="32">
        <v>14953.546590872387</v>
      </c>
      <c r="L14375" s="32">
        <v>41</v>
      </c>
      <c r="M14375" s="32" t="str">
        <f t="shared" si="56"/>
        <v>Shopee &lt; CPT</v>
      </c>
    </row>
    <row r="14376" spans="1:13" x14ac:dyDescent="0.25">
      <c r="A14376" s="32" t="s">
        <v>18</v>
      </c>
      <c r="B14376" s="32" t="s">
        <v>68</v>
      </c>
      <c r="C14376" s="32" t="s">
        <v>69</v>
      </c>
      <c r="D14376" s="32">
        <v>6922895340</v>
      </c>
      <c r="E14376" s="32">
        <v>3918367770</v>
      </c>
      <c r="F14376" s="32">
        <v>3321342187</v>
      </c>
      <c r="G14376" s="32">
        <v>812541416</v>
      </c>
      <c r="H14376" s="32">
        <v>188.16516471883565</v>
      </c>
      <c r="I14376" s="32">
        <v>2912890</v>
      </c>
      <c r="J14376" s="32">
        <v>3085666</v>
      </c>
      <c r="K14376" s="32">
        <v>13171.557766222022</v>
      </c>
      <c r="L14376" s="32">
        <v>70</v>
      </c>
      <c r="M14376" s="32" t="str">
        <f t="shared" si="56"/>
        <v>Shopee &lt; CPT</v>
      </c>
    </row>
    <row r="14377" spans="1:13" x14ac:dyDescent="0.25">
      <c r="A14377" s="32" t="s">
        <v>16</v>
      </c>
      <c r="B14377" s="32" t="s">
        <v>70</v>
      </c>
      <c r="C14377" s="32" t="s">
        <v>72</v>
      </c>
      <c r="D14377" s="32">
        <v>7317493187</v>
      </c>
      <c r="E14377" s="32">
        <v>330162921</v>
      </c>
      <c r="F14377" s="32">
        <v>6493657014</v>
      </c>
      <c r="G14377" s="32">
        <v>4917785017</v>
      </c>
      <c r="H14377" s="32">
        <v>365.46899313230313</v>
      </c>
      <c r="I14377" s="32">
        <v>13334</v>
      </c>
      <c r="J14377" s="32">
        <v>15258</v>
      </c>
      <c r="K14377" s="32">
        <v>69070.094418483553</v>
      </c>
      <c r="L14377" s="32">
        <v>189</v>
      </c>
      <c r="M14377" s="32" t="str">
        <f t="shared" si="56"/>
        <v>Shopee &lt; CPT</v>
      </c>
    </row>
    <row r="14378" spans="1:13" x14ac:dyDescent="0.25">
      <c r="A14378" s="32" t="s">
        <v>16</v>
      </c>
      <c r="B14378" s="32" t="s">
        <v>70</v>
      </c>
      <c r="C14378" s="32" t="s">
        <v>72</v>
      </c>
      <c r="D14378" s="32">
        <v>1433814179</v>
      </c>
      <c r="E14378" s="32">
        <v>994700457</v>
      </c>
      <c r="F14378" s="32">
        <v>3764525130</v>
      </c>
      <c r="G14378" s="32">
        <v>6644130238</v>
      </c>
      <c r="H14378" s="32">
        <v>152.00632972001608</v>
      </c>
      <c r="I14378" s="32">
        <v>5546</v>
      </c>
      <c r="J14378" s="32">
        <v>6331</v>
      </c>
      <c r="K14378" s="32">
        <v>18848.176722897511</v>
      </c>
      <c r="L14378" s="32">
        <v>124</v>
      </c>
      <c r="M14378" s="32" t="str">
        <f t="shared" si="56"/>
        <v>Shopee &lt; CPT</v>
      </c>
    </row>
    <row r="14379" spans="1:13" x14ac:dyDescent="0.25">
      <c r="A14379" s="32" t="s">
        <v>18</v>
      </c>
      <c r="B14379" s="32" t="s">
        <v>74</v>
      </c>
      <c r="C14379" s="32" t="s">
        <v>69</v>
      </c>
      <c r="D14379" s="32">
        <v>4503592293</v>
      </c>
      <c r="E14379" s="32">
        <v>3652101687</v>
      </c>
      <c r="F14379" s="32">
        <v>4349742747</v>
      </c>
      <c r="G14379" s="32">
        <v>2790956372</v>
      </c>
      <c r="H14379" s="32">
        <v>69.688041255263812</v>
      </c>
      <c r="I14379" s="32">
        <v>1078805</v>
      </c>
      <c r="J14379" s="32">
        <v>1253065</v>
      </c>
      <c r="K14379" s="32">
        <v>12334.775039565904</v>
      </c>
      <c r="L14379" s="32">
        <v>177</v>
      </c>
      <c r="M14379" s="32" t="str">
        <f t="shared" si="56"/>
        <v>Shopee &lt; CPT</v>
      </c>
    </row>
    <row r="14380" spans="1:13" x14ac:dyDescent="0.25">
      <c r="A14380" s="32" t="s">
        <v>18</v>
      </c>
      <c r="B14380" s="32" t="s">
        <v>68</v>
      </c>
      <c r="C14380" s="32" t="s">
        <v>75</v>
      </c>
      <c r="D14380" s="32">
        <v>6578402892</v>
      </c>
      <c r="E14380" s="32">
        <v>7414664116</v>
      </c>
      <c r="F14380" s="32">
        <v>4894839510</v>
      </c>
      <c r="G14380" s="32">
        <v>2955618227</v>
      </c>
      <c r="H14380" s="32">
        <v>61.441748129286132</v>
      </c>
      <c r="I14380" s="32">
        <v>951148</v>
      </c>
      <c r="J14380" s="32">
        <v>1137316</v>
      </c>
      <c r="K14380" s="32">
        <v>7065.7937405122575</v>
      </c>
      <c r="L14380" s="32">
        <v>115</v>
      </c>
      <c r="M14380" s="32" t="str">
        <f t="shared" si="56"/>
        <v>Shopee &lt; CPT</v>
      </c>
    </row>
    <row r="14381" spans="1:13" x14ac:dyDescent="0.25">
      <c r="A14381" s="32" t="s">
        <v>20</v>
      </c>
      <c r="B14381" s="32" t="s">
        <v>68</v>
      </c>
      <c r="C14381" s="32" t="s">
        <v>75</v>
      </c>
      <c r="D14381" s="32">
        <v>1039017469</v>
      </c>
      <c r="E14381" s="32">
        <v>8007241185</v>
      </c>
      <c r="F14381" s="32">
        <v>8276483330</v>
      </c>
      <c r="G14381" s="32">
        <v>986161968</v>
      </c>
      <c r="H14381" s="32">
        <v>41.244995111993283</v>
      </c>
      <c r="I14381" s="32">
        <v>193</v>
      </c>
      <c r="J14381" s="32">
        <v>222</v>
      </c>
      <c r="K14381" s="32">
        <v>617.69883181309012</v>
      </c>
      <c r="L14381" s="32">
        <v>15</v>
      </c>
      <c r="M14381" s="32" t="str">
        <f t="shared" si="56"/>
        <v>Shopee &lt; CPT</v>
      </c>
    </row>
    <row r="14382" spans="1:13" x14ac:dyDescent="0.25">
      <c r="A14382" s="32" t="s">
        <v>16</v>
      </c>
      <c r="B14382" s="32" t="s">
        <v>73</v>
      </c>
      <c r="C14382" s="32" t="s">
        <v>69</v>
      </c>
      <c r="D14382" s="32">
        <v>6718902754</v>
      </c>
      <c r="E14382" s="32">
        <v>2297803384</v>
      </c>
      <c r="F14382" s="32">
        <v>1356501849</v>
      </c>
      <c r="G14382" s="32">
        <v>3246883883</v>
      </c>
      <c r="H14382" s="32">
        <v>87.756764161921993</v>
      </c>
      <c r="I14382" s="32">
        <v>3201</v>
      </c>
      <c r="J14382" s="32">
        <v>2993</v>
      </c>
      <c r="K14382" s="32">
        <v>8773.1078618119027</v>
      </c>
      <c r="L14382" s="32">
        <v>100</v>
      </c>
      <c r="M14382" s="32" t="str">
        <f t="shared" si="56"/>
        <v>Shopee &gt; CPT</v>
      </c>
    </row>
    <row r="14383" spans="1:13" x14ac:dyDescent="0.25">
      <c r="A14383" s="32" t="s">
        <v>16</v>
      </c>
      <c r="B14383" s="32" t="s">
        <v>70</v>
      </c>
      <c r="C14383" s="32" t="s">
        <v>72</v>
      </c>
      <c r="D14383" s="32">
        <v>7110304608</v>
      </c>
      <c r="E14383" s="32">
        <v>8303174593</v>
      </c>
      <c r="F14383" s="32">
        <v>2543775825</v>
      </c>
      <c r="G14383" s="32">
        <v>2834853119</v>
      </c>
      <c r="H14383" s="32">
        <v>5.9296788345420675</v>
      </c>
      <c r="I14383" s="32">
        <v>216</v>
      </c>
      <c r="J14383" s="32">
        <v>209</v>
      </c>
      <c r="K14383" s="32">
        <v>988.63963383717271</v>
      </c>
      <c r="L14383" s="32">
        <v>167</v>
      </c>
      <c r="M14383" s="32" t="str">
        <f t="shared" si="56"/>
        <v>Shopee &gt; CPT</v>
      </c>
    </row>
    <row r="14384" spans="1:13" x14ac:dyDescent="0.25">
      <c r="A14384" s="32" t="s">
        <v>18</v>
      </c>
      <c r="B14384" s="32" t="s">
        <v>68</v>
      </c>
      <c r="C14384" s="32" t="s">
        <v>72</v>
      </c>
      <c r="D14384" s="32">
        <v>7660042014</v>
      </c>
      <c r="E14384" s="32">
        <v>4111423947</v>
      </c>
      <c r="F14384" s="32">
        <v>9171483995</v>
      </c>
      <c r="G14384" s="32">
        <v>1388665716</v>
      </c>
      <c r="H14384" s="32">
        <v>111.94488571519507</v>
      </c>
      <c r="I14384" s="32">
        <v>1732962</v>
      </c>
      <c r="J14384" s="32">
        <v>1723358</v>
      </c>
      <c r="K14384" s="32">
        <v>15896.166402893965</v>
      </c>
      <c r="L14384" s="32">
        <v>142</v>
      </c>
      <c r="M14384" s="32" t="str">
        <f t="shared" si="56"/>
        <v>Shopee &gt; CPT</v>
      </c>
    </row>
    <row r="14385" spans="1:13" x14ac:dyDescent="0.25">
      <c r="A14385" s="32" t="s">
        <v>19</v>
      </c>
      <c r="B14385" s="32" t="s">
        <v>70</v>
      </c>
      <c r="C14385" s="32" t="s">
        <v>75</v>
      </c>
      <c r="D14385" s="32">
        <v>4952455990</v>
      </c>
      <c r="E14385" s="32">
        <v>2381824067</v>
      </c>
      <c r="F14385" s="32">
        <v>2541548353</v>
      </c>
      <c r="G14385" s="32">
        <v>713626822</v>
      </c>
      <c r="H14385" s="32">
        <v>128.59209334652786</v>
      </c>
      <c r="I14385" s="32">
        <v>7276</v>
      </c>
      <c r="J14385" s="32">
        <v>5825</v>
      </c>
      <c r="K14385" s="32">
        <v>23531.528347235966</v>
      </c>
      <c r="L14385" s="32">
        <v>183</v>
      </c>
      <c r="M14385" s="32" t="str">
        <f t="shared" si="56"/>
        <v>Shopee &gt; CPT</v>
      </c>
    </row>
    <row r="14386" spans="1:13" x14ac:dyDescent="0.25">
      <c r="A14386" s="32" t="s">
        <v>15</v>
      </c>
      <c r="B14386" s="32" t="s">
        <v>73</v>
      </c>
      <c r="C14386" s="32" t="s">
        <v>72</v>
      </c>
      <c r="D14386" s="32">
        <v>7456316972</v>
      </c>
      <c r="E14386" s="32">
        <v>9051731518</v>
      </c>
      <c r="F14386" s="32">
        <v>8441165114</v>
      </c>
      <c r="G14386" s="32">
        <v>7138742439</v>
      </c>
      <c r="H14386" s="32">
        <v>14.870934607634863</v>
      </c>
      <c r="I14386" s="32">
        <v>20</v>
      </c>
      <c r="J14386" s="32">
        <v>22</v>
      </c>
      <c r="K14386" s="32">
        <v>278.99122646011529</v>
      </c>
      <c r="L14386" s="32">
        <v>19</v>
      </c>
      <c r="M14386" s="32" t="str">
        <f t="shared" si="56"/>
        <v>Shopee &lt; CPT</v>
      </c>
    </row>
    <row r="14387" spans="1:13" x14ac:dyDescent="0.25">
      <c r="A14387" s="32" t="s">
        <v>17</v>
      </c>
      <c r="B14387" s="32" t="s">
        <v>74</v>
      </c>
      <c r="C14387" s="32" t="s">
        <v>69</v>
      </c>
      <c r="D14387" s="32">
        <v>3203903341</v>
      </c>
      <c r="E14387" s="32">
        <v>483589577</v>
      </c>
      <c r="F14387" s="32">
        <v>7945308256</v>
      </c>
      <c r="G14387" s="32">
        <v>8205690814</v>
      </c>
      <c r="H14387" s="32">
        <v>151.19729005823947</v>
      </c>
      <c r="I14387" s="32">
        <v>3678252</v>
      </c>
      <c r="J14387" s="32">
        <v>4170262</v>
      </c>
      <c r="K14387" s="32">
        <v>18597.266303565921</v>
      </c>
      <c r="L14387" s="32">
        <v>123</v>
      </c>
      <c r="M14387" s="32" t="str">
        <f t="shared" si="56"/>
        <v>Shopee &lt; CPT</v>
      </c>
    </row>
    <row r="14388" spans="1:13" x14ac:dyDescent="0.25">
      <c r="A14388" s="32" t="s">
        <v>16</v>
      </c>
      <c r="B14388" s="32" t="s">
        <v>68</v>
      </c>
      <c r="C14388" s="32" t="s">
        <v>69</v>
      </c>
      <c r="D14388" s="32">
        <v>2052521790</v>
      </c>
      <c r="E14388" s="32">
        <v>4699737148</v>
      </c>
      <c r="F14388" s="32">
        <v>2014718872</v>
      </c>
      <c r="G14388" s="32">
        <v>8459759302</v>
      </c>
      <c r="H14388" s="32">
        <v>298.37603907505655</v>
      </c>
      <c r="I14388" s="32">
        <v>10886</v>
      </c>
      <c r="J14388" s="32">
        <v>11726</v>
      </c>
      <c r="K14388" s="32">
        <v>2088.4984857413015</v>
      </c>
      <c r="L14388" s="32">
        <v>7</v>
      </c>
      <c r="M14388" s="32" t="str">
        <f t="shared" si="56"/>
        <v>Shopee &lt; CPT</v>
      </c>
    </row>
    <row r="14389" spans="1:13" x14ac:dyDescent="0.25">
      <c r="A14389" s="32" t="s">
        <v>18</v>
      </c>
      <c r="B14389" s="32" t="s">
        <v>74</v>
      </c>
      <c r="C14389" s="32" t="s">
        <v>69</v>
      </c>
      <c r="D14389" s="32">
        <v>4052794965</v>
      </c>
      <c r="E14389" s="32">
        <v>6657371184</v>
      </c>
      <c r="F14389" s="32">
        <v>4416471719</v>
      </c>
      <c r="G14389" s="32">
        <v>8337754219</v>
      </c>
      <c r="H14389" s="32">
        <v>40.005967403378037</v>
      </c>
      <c r="I14389" s="32">
        <v>619312</v>
      </c>
      <c r="J14389" s="32">
        <v>566573</v>
      </c>
      <c r="K14389" s="32">
        <v>6520.9687025612866</v>
      </c>
      <c r="L14389" s="32">
        <v>163</v>
      </c>
      <c r="M14389" s="32" t="str">
        <f t="shared" si="56"/>
        <v>Shopee &gt; CPT</v>
      </c>
    </row>
    <row r="14390" spans="1:13" x14ac:dyDescent="0.25">
      <c r="A14390" s="32" t="s">
        <v>19</v>
      </c>
      <c r="B14390" s="32" t="s">
        <v>74</v>
      </c>
      <c r="C14390" s="32" t="s">
        <v>72</v>
      </c>
      <c r="D14390" s="32">
        <v>9497674797</v>
      </c>
      <c r="E14390" s="32">
        <v>1619526437</v>
      </c>
      <c r="F14390" s="32">
        <v>4034482481</v>
      </c>
      <c r="G14390" s="32">
        <v>2031381218</v>
      </c>
      <c r="H14390" s="32">
        <v>0.4146814314288858</v>
      </c>
      <c r="I14390" s="32">
        <v>23</v>
      </c>
      <c r="J14390" s="32">
        <v>23</v>
      </c>
      <c r="K14390" s="32">
        <v>36.582779584334794</v>
      </c>
      <c r="L14390" s="32">
        <v>90</v>
      </c>
      <c r="M14390" s="32" t="str">
        <f t="shared" si="56"/>
        <v>Shopee = CPT</v>
      </c>
    </row>
    <row r="14391" spans="1:13" x14ac:dyDescent="0.25">
      <c r="A14391" s="32" t="s">
        <v>18</v>
      </c>
      <c r="B14391" s="32" t="s">
        <v>68</v>
      </c>
      <c r="C14391" s="32" t="s">
        <v>69</v>
      </c>
      <c r="D14391" s="32">
        <v>5676835975</v>
      </c>
      <c r="E14391" s="32">
        <v>6248005937</v>
      </c>
      <c r="F14391" s="32">
        <v>9649137955</v>
      </c>
      <c r="G14391" s="32">
        <v>4388803029</v>
      </c>
      <c r="H14391" s="32">
        <v>10.083447561200799</v>
      </c>
      <c r="I14391" s="32">
        <v>156096</v>
      </c>
      <c r="J14391" s="32">
        <v>173545</v>
      </c>
      <c r="K14391" s="32">
        <v>342.83543813184332</v>
      </c>
      <c r="L14391" s="32">
        <v>34</v>
      </c>
      <c r="M14391" s="32" t="str">
        <f t="shared" si="56"/>
        <v>Shopee &lt; CPT</v>
      </c>
    </row>
    <row r="14392" spans="1:13" x14ac:dyDescent="0.25">
      <c r="A14392" s="32" t="s">
        <v>15</v>
      </c>
      <c r="B14392" s="32" t="s">
        <v>68</v>
      </c>
      <c r="C14392" s="32" t="s">
        <v>72</v>
      </c>
      <c r="D14392" s="32">
        <v>6160491443</v>
      </c>
      <c r="E14392" s="32">
        <v>8449967946</v>
      </c>
      <c r="F14392" s="32">
        <v>1445689774</v>
      </c>
      <c r="G14392" s="32">
        <v>23842544</v>
      </c>
      <c r="H14392" s="32">
        <v>50.029746650439336</v>
      </c>
      <c r="I14392" s="32">
        <v>68</v>
      </c>
      <c r="J14392" s="32">
        <v>74</v>
      </c>
      <c r="K14392" s="32">
        <v>6490.2169523879447</v>
      </c>
      <c r="L14392" s="32">
        <v>130</v>
      </c>
      <c r="M14392" s="32" t="str">
        <f t="shared" si="56"/>
        <v>Shopee &lt; CPT</v>
      </c>
    </row>
    <row r="14393" spans="1:13" x14ac:dyDescent="0.25">
      <c r="A14393" s="32" t="s">
        <v>19</v>
      </c>
      <c r="B14393" s="32" t="s">
        <v>74</v>
      </c>
      <c r="C14393" s="32" t="s">
        <v>69</v>
      </c>
      <c r="D14393" s="32">
        <v>988005731</v>
      </c>
      <c r="E14393" s="32">
        <v>8097547115</v>
      </c>
      <c r="F14393" s="32">
        <v>6630829549</v>
      </c>
      <c r="G14393" s="32">
        <v>7003435068</v>
      </c>
      <c r="H14393" s="32">
        <v>11.766814007750868</v>
      </c>
      <c r="I14393" s="32">
        <v>665</v>
      </c>
      <c r="J14393" s="32">
        <v>743</v>
      </c>
      <c r="K14393" s="32">
        <v>1445.5499787925914</v>
      </c>
      <c r="L14393" s="32">
        <v>123</v>
      </c>
      <c r="M14393" s="32" t="str">
        <f t="shared" si="56"/>
        <v>Shopee &lt; CPT</v>
      </c>
    </row>
    <row r="14394" spans="1:13" x14ac:dyDescent="0.25">
      <c r="A14394" s="32" t="s">
        <v>18</v>
      </c>
      <c r="B14394" s="32" t="s">
        <v>70</v>
      </c>
      <c r="C14394" s="32" t="s">
        <v>69</v>
      </c>
      <c r="D14394" s="32">
        <v>5131024513</v>
      </c>
      <c r="E14394" s="32">
        <v>1573979523</v>
      </c>
      <c r="F14394" s="32">
        <v>5410980507</v>
      </c>
      <c r="G14394" s="32">
        <v>5709425134</v>
      </c>
      <c r="H14394" s="32">
        <v>58.131327334792715</v>
      </c>
      <c r="I14394" s="32">
        <v>899902</v>
      </c>
      <c r="J14394" s="32">
        <v>791606</v>
      </c>
      <c r="K14394" s="32">
        <v>5115.5567326636738</v>
      </c>
      <c r="L14394" s="32">
        <v>88</v>
      </c>
      <c r="M14394" s="32" t="str">
        <f t="shared" si="56"/>
        <v>Shopee &gt; CPT</v>
      </c>
    </row>
    <row r="14395" spans="1:13" x14ac:dyDescent="0.25">
      <c r="A14395" s="32" t="s">
        <v>18</v>
      </c>
      <c r="B14395" s="32" t="s">
        <v>74</v>
      </c>
      <c r="C14395" s="32" t="s">
        <v>72</v>
      </c>
      <c r="D14395" s="32">
        <v>9705631560</v>
      </c>
      <c r="E14395" s="32">
        <v>5615497210</v>
      </c>
      <c r="F14395" s="32">
        <v>5322920286</v>
      </c>
      <c r="G14395" s="32">
        <v>9074857538</v>
      </c>
      <c r="H14395" s="32">
        <v>146.71793418497967</v>
      </c>
      <c r="I14395" s="32">
        <v>2271266</v>
      </c>
      <c r="J14395" s="32">
        <v>2106623</v>
      </c>
      <c r="K14395" s="32">
        <v>20687.219792642358</v>
      </c>
      <c r="L14395" s="32">
        <v>141</v>
      </c>
      <c r="M14395" s="32" t="str">
        <f t="shared" si="56"/>
        <v>Shopee &gt; CPT</v>
      </c>
    </row>
    <row r="14396" spans="1:13" x14ac:dyDescent="0.25">
      <c r="A14396" s="32" t="s">
        <v>18</v>
      </c>
      <c r="B14396" s="32" t="s">
        <v>70</v>
      </c>
      <c r="C14396" s="32" t="s">
        <v>75</v>
      </c>
      <c r="D14396" s="32">
        <v>9382511146</v>
      </c>
      <c r="E14396" s="32">
        <v>7743347790</v>
      </c>
      <c r="F14396" s="32">
        <v>882243979</v>
      </c>
      <c r="G14396" s="32">
        <v>7413030552</v>
      </c>
      <c r="H14396" s="32">
        <v>89.546456452646908</v>
      </c>
      <c r="I14396" s="32">
        <v>1386223</v>
      </c>
      <c r="J14396" s="32">
        <v>1218907</v>
      </c>
      <c r="K14396" s="32">
        <v>3402.7630890475111</v>
      </c>
      <c r="L14396" s="32">
        <v>38</v>
      </c>
      <c r="M14396" s="32" t="str">
        <f t="shared" si="56"/>
        <v>Shopee &gt; CPT</v>
      </c>
    </row>
    <row r="14397" spans="1:13" x14ac:dyDescent="0.25">
      <c r="A14397" s="32" t="s">
        <v>20</v>
      </c>
      <c r="B14397" s="32" t="s">
        <v>70</v>
      </c>
      <c r="C14397" s="32" t="s">
        <v>75</v>
      </c>
      <c r="D14397" s="32">
        <v>8564084909</v>
      </c>
      <c r="E14397" s="32">
        <v>9095045290</v>
      </c>
      <c r="F14397" s="32">
        <v>823355712</v>
      </c>
      <c r="G14397" s="32">
        <v>3999499573</v>
      </c>
      <c r="H14397" s="32">
        <v>327.7520240881131</v>
      </c>
      <c r="I14397" s="32">
        <v>1536</v>
      </c>
      <c r="J14397" s="32">
        <v>1316</v>
      </c>
      <c r="K14397" s="32">
        <v>40311.0897743639</v>
      </c>
      <c r="L14397" s="32">
        <v>123</v>
      </c>
      <c r="M14397" s="32" t="str">
        <f t="shared" si="56"/>
        <v>Shopee &gt; CPT</v>
      </c>
    </row>
    <row r="14398" spans="1:13" x14ac:dyDescent="0.25">
      <c r="A14398" s="32" t="s">
        <v>18</v>
      </c>
      <c r="B14398" s="32" t="s">
        <v>70</v>
      </c>
      <c r="C14398" s="32" t="s">
        <v>75</v>
      </c>
      <c r="D14398" s="32">
        <v>3385510346</v>
      </c>
      <c r="E14398" s="32">
        <v>9484444165</v>
      </c>
      <c r="F14398" s="32">
        <v>6168054836</v>
      </c>
      <c r="G14398" s="32">
        <v>5004127424</v>
      </c>
      <c r="H14398" s="32">
        <v>49.71880945893399</v>
      </c>
      <c r="I14398" s="32">
        <v>769672</v>
      </c>
      <c r="J14398" s="32">
        <v>689468</v>
      </c>
      <c r="K14398" s="32">
        <v>9098.5417783663324</v>
      </c>
      <c r="L14398" s="32">
        <v>183</v>
      </c>
      <c r="M14398" s="32" t="str">
        <f t="shared" si="56"/>
        <v>Shopee &gt; CPT</v>
      </c>
    </row>
    <row r="14399" spans="1:13" x14ac:dyDescent="0.25">
      <c r="A14399" s="32" t="s">
        <v>20</v>
      </c>
      <c r="B14399" s="32" t="s">
        <v>70</v>
      </c>
      <c r="C14399" s="32" t="s">
        <v>71</v>
      </c>
      <c r="D14399" s="32">
        <v>4063602766</v>
      </c>
      <c r="E14399" s="32">
        <v>8798230906</v>
      </c>
      <c r="F14399" s="32">
        <v>1967403782</v>
      </c>
      <c r="G14399" s="32">
        <v>1385913007</v>
      </c>
      <c r="H14399" s="32">
        <v>1.8631394649442219</v>
      </c>
      <c r="I14399" s="32">
        <v>8</v>
      </c>
      <c r="J14399" s="32">
        <v>7</v>
      </c>
      <c r="K14399" s="32">
        <v>334.56019629807435</v>
      </c>
      <c r="L14399" s="32">
        <v>196</v>
      </c>
      <c r="M14399" s="32" t="str">
        <f t="shared" si="56"/>
        <v>Shopee &gt; CPT</v>
      </c>
    </row>
    <row r="14400" spans="1:13" x14ac:dyDescent="0.25">
      <c r="A14400" s="32" t="s">
        <v>17</v>
      </c>
      <c r="B14400" s="32" t="s">
        <v>68</v>
      </c>
      <c r="C14400" s="32" t="s">
        <v>72</v>
      </c>
      <c r="D14400" s="32">
        <v>6840058303</v>
      </c>
      <c r="E14400" s="32">
        <v>6884774236</v>
      </c>
      <c r="F14400" s="32">
        <v>9539918802</v>
      </c>
      <c r="G14400" s="32">
        <v>4252544018</v>
      </c>
      <c r="H14400" s="32">
        <v>32.737796418473707</v>
      </c>
      <c r="I14400" s="32">
        <v>796428</v>
      </c>
      <c r="J14400" s="32">
        <v>892625</v>
      </c>
      <c r="K14400" s="32">
        <v>6547.5531805569826</v>
      </c>
      <c r="L14400" s="32">
        <v>200</v>
      </c>
      <c r="M14400" s="32" t="str">
        <f t="shared" si="56"/>
        <v>Shopee &lt; CPT</v>
      </c>
    </row>
    <row r="14401" spans="1:13" x14ac:dyDescent="0.25">
      <c r="A14401" s="32" t="s">
        <v>15</v>
      </c>
      <c r="B14401" s="32" t="s">
        <v>73</v>
      </c>
      <c r="C14401" s="32" t="s">
        <v>75</v>
      </c>
      <c r="D14401" s="32">
        <v>1924517343</v>
      </c>
      <c r="E14401" s="32">
        <v>7654748105</v>
      </c>
      <c r="F14401" s="32">
        <v>5550392522</v>
      </c>
      <c r="G14401" s="32">
        <v>9595927248</v>
      </c>
      <c r="H14401" s="32">
        <v>44.880118551611233</v>
      </c>
      <c r="I14401" s="32">
        <v>61</v>
      </c>
      <c r="J14401" s="32">
        <v>50</v>
      </c>
      <c r="K14401" s="32">
        <v>3045.4094930435745</v>
      </c>
      <c r="L14401" s="32">
        <v>68</v>
      </c>
      <c r="M14401" s="32" t="str">
        <f t="shared" si="56"/>
        <v>Shopee &gt; CPT</v>
      </c>
    </row>
    <row r="14402" spans="1:13" x14ac:dyDescent="0.25">
      <c r="A14402" s="32" t="s">
        <v>18</v>
      </c>
      <c r="B14402" s="32" t="s">
        <v>73</v>
      </c>
      <c r="C14402" s="32" t="s">
        <v>72</v>
      </c>
      <c r="D14402" s="32">
        <v>2678999462</v>
      </c>
      <c r="E14402" s="32">
        <v>1917257796</v>
      </c>
      <c r="F14402" s="32">
        <v>3121733695</v>
      </c>
      <c r="G14402" s="32">
        <v>6333653481</v>
      </c>
      <c r="H14402" s="32">
        <v>156.68660082617424</v>
      </c>
      <c r="I14402" s="32">
        <v>2425586</v>
      </c>
      <c r="J14402" s="32">
        <v>2215259</v>
      </c>
      <c r="K14402" s="32">
        <v>3133.7308226478472</v>
      </c>
      <c r="L14402" s="32">
        <v>20</v>
      </c>
      <c r="M14402" s="32" t="str">
        <f t="shared" si="56"/>
        <v>Shopee &gt; CPT</v>
      </c>
    </row>
    <row r="14403" spans="1:13" x14ac:dyDescent="0.25">
      <c r="A14403" s="32" t="s">
        <v>16</v>
      </c>
      <c r="B14403" s="32" t="s">
        <v>68</v>
      </c>
      <c r="C14403" s="32" t="s">
        <v>71</v>
      </c>
      <c r="D14403" s="32">
        <v>6417819909</v>
      </c>
      <c r="E14403" s="32">
        <v>6699991639</v>
      </c>
      <c r="F14403" s="32">
        <v>2499771241</v>
      </c>
      <c r="G14403" s="32">
        <v>6107855156</v>
      </c>
      <c r="H14403" s="32">
        <v>22.937426578932467</v>
      </c>
      <c r="I14403" s="32">
        <v>836</v>
      </c>
      <c r="J14403" s="32">
        <v>794</v>
      </c>
      <c r="K14403" s="32">
        <v>1878.8318967289272</v>
      </c>
      <c r="L14403" s="32">
        <v>82</v>
      </c>
      <c r="M14403" s="32" t="str">
        <f t="shared" si="56"/>
        <v>Shopee &gt; CPT</v>
      </c>
    </row>
    <row r="14404" spans="1:13" x14ac:dyDescent="0.25">
      <c r="A14404" s="32" t="s">
        <v>15</v>
      </c>
      <c r="B14404" s="32" t="s">
        <v>70</v>
      </c>
      <c r="C14404" s="32" t="s">
        <v>69</v>
      </c>
      <c r="D14404" s="32">
        <v>186340966</v>
      </c>
      <c r="E14404" s="32">
        <v>34766543</v>
      </c>
      <c r="F14404" s="32">
        <v>1412460047</v>
      </c>
      <c r="G14404" s="32">
        <v>5279558506</v>
      </c>
      <c r="H14404" s="32">
        <v>73.71013930157396</v>
      </c>
      <c r="I14404" s="32">
        <v>100</v>
      </c>
      <c r="J14404" s="32">
        <v>102</v>
      </c>
      <c r="K14404" s="32">
        <v>2275.981057964098</v>
      </c>
      <c r="L14404" s="32">
        <v>31</v>
      </c>
      <c r="M14404" s="32" t="str">
        <f t="shared" si="56"/>
        <v>Shopee &lt; CPT</v>
      </c>
    </row>
    <row r="14405" spans="1:13" x14ac:dyDescent="0.25">
      <c r="A14405" s="32" t="s">
        <v>16</v>
      </c>
      <c r="B14405" s="32" t="s">
        <v>73</v>
      </c>
      <c r="C14405" s="32" t="s">
        <v>69</v>
      </c>
      <c r="D14405" s="32">
        <v>3411064206</v>
      </c>
      <c r="E14405" s="32">
        <v>432402737</v>
      </c>
      <c r="F14405" s="32">
        <v>8743698556</v>
      </c>
      <c r="G14405" s="32">
        <v>3653092263</v>
      </c>
      <c r="H14405" s="32">
        <v>145.66191209558585</v>
      </c>
      <c r="I14405" s="32">
        <v>5314</v>
      </c>
      <c r="J14405" s="32">
        <v>4772</v>
      </c>
      <c r="K14405" s="32">
        <v>7427.7883600783853</v>
      </c>
      <c r="L14405" s="32">
        <v>51</v>
      </c>
      <c r="M14405" s="32" t="str">
        <f t="shared" si="56"/>
        <v>Shopee &gt; CPT</v>
      </c>
    </row>
    <row r="14406" spans="1:13" x14ac:dyDescent="0.25">
      <c r="A14406" s="32" t="s">
        <v>16</v>
      </c>
      <c r="B14406" s="32" t="s">
        <v>73</v>
      </c>
      <c r="C14406" s="32" t="s">
        <v>72</v>
      </c>
      <c r="D14406" s="32">
        <v>9189096931</v>
      </c>
      <c r="E14406" s="32">
        <v>8879325341</v>
      </c>
      <c r="F14406" s="32">
        <v>741474054</v>
      </c>
      <c r="G14406" s="32">
        <v>8718235635</v>
      </c>
      <c r="H14406" s="32">
        <v>81.631217431303327</v>
      </c>
      <c r="I14406" s="32">
        <v>2978</v>
      </c>
      <c r="J14406" s="32">
        <v>2843</v>
      </c>
      <c r="K14406" s="32">
        <v>10692.119002918887</v>
      </c>
      <c r="L14406" s="32">
        <v>131</v>
      </c>
      <c r="M14406" s="32" t="str">
        <f t="shared" si="56"/>
        <v>Shopee &gt; CPT</v>
      </c>
    </row>
    <row r="14407" spans="1:13" x14ac:dyDescent="0.25">
      <c r="A14407" s="32" t="s">
        <v>17</v>
      </c>
      <c r="B14407" s="32" t="s">
        <v>73</v>
      </c>
      <c r="C14407" s="32" t="s">
        <v>71</v>
      </c>
      <c r="D14407" s="32">
        <v>1461978068</v>
      </c>
      <c r="E14407" s="32">
        <v>2443876776</v>
      </c>
      <c r="F14407" s="32">
        <v>3862297865</v>
      </c>
      <c r="G14407" s="32">
        <v>3453201434</v>
      </c>
      <c r="H14407" s="32">
        <v>16.876313754829152</v>
      </c>
      <c r="I14407" s="32">
        <v>410558</v>
      </c>
      <c r="J14407" s="32">
        <v>400291</v>
      </c>
      <c r="K14407" s="32">
        <v>236.26809166581029</v>
      </c>
      <c r="L14407" s="32">
        <v>14</v>
      </c>
      <c r="M14407" s="32" t="str">
        <f t="shared" si="56"/>
        <v>Shopee &gt; CPT</v>
      </c>
    </row>
    <row r="14408" spans="1:13" x14ac:dyDescent="0.25">
      <c r="A14408" s="32" t="s">
        <v>18</v>
      </c>
      <c r="B14408" s="32" t="s">
        <v>73</v>
      </c>
      <c r="C14408" s="32" t="s">
        <v>69</v>
      </c>
      <c r="D14408" s="32">
        <v>6071637037</v>
      </c>
      <c r="E14408" s="32">
        <v>1897360150</v>
      </c>
      <c r="F14408" s="32">
        <v>9220116567</v>
      </c>
      <c r="G14408" s="32">
        <v>3589836453</v>
      </c>
      <c r="H14408" s="32">
        <v>31.32921553241113</v>
      </c>
      <c r="I14408" s="32">
        <v>484991</v>
      </c>
      <c r="J14408" s="32">
        <v>538256</v>
      </c>
      <c r="K14408" s="32">
        <v>1879.7493621007072</v>
      </c>
      <c r="L14408" s="32">
        <v>60</v>
      </c>
      <c r="M14408" s="32" t="str">
        <f t="shared" si="56"/>
        <v>Shopee &lt; CPT</v>
      </c>
    </row>
    <row r="14409" spans="1:13" x14ac:dyDescent="0.25">
      <c r="A14409" s="32" t="s">
        <v>15</v>
      </c>
      <c r="B14409" s="32" t="s">
        <v>74</v>
      </c>
      <c r="C14409" s="32" t="s">
        <v>72</v>
      </c>
      <c r="D14409" s="32">
        <v>2067845331</v>
      </c>
      <c r="E14409" s="32">
        <v>346936451</v>
      </c>
      <c r="F14409" s="32">
        <v>9289551864</v>
      </c>
      <c r="G14409" s="32">
        <v>2270196444</v>
      </c>
      <c r="H14409" s="32">
        <v>111.17275525227103</v>
      </c>
      <c r="I14409" s="32">
        <v>151</v>
      </c>
      <c r="J14409" s="32">
        <v>167</v>
      </c>
      <c r="K14409" s="32">
        <v>17627.106200212915</v>
      </c>
      <c r="L14409" s="32">
        <v>159</v>
      </c>
      <c r="M14409" s="32" t="str">
        <f t="shared" si="56"/>
        <v>Shopee &lt; CPT</v>
      </c>
    </row>
    <row r="14410" spans="1:13" x14ac:dyDescent="0.25">
      <c r="A14410" s="32" t="s">
        <v>15</v>
      </c>
      <c r="B14410" s="32" t="s">
        <v>68</v>
      </c>
      <c r="C14410" s="32" t="s">
        <v>71</v>
      </c>
      <c r="D14410" s="32">
        <v>9611187469</v>
      </c>
      <c r="E14410" s="32">
        <v>14498517</v>
      </c>
      <c r="F14410" s="32">
        <v>3833526589</v>
      </c>
      <c r="G14410" s="32">
        <v>1227290971</v>
      </c>
      <c r="H14410" s="32">
        <v>46.152666513634465</v>
      </c>
      <c r="I14410" s="32">
        <v>62</v>
      </c>
      <c r="J14410" s="32">
        <v>74</v>
      </c>
      <c r="K14410" s="32">
        <v>5963.0703718659379</v>
      </c>
      <c r="L14410" s="32">
        <v>131</v>
      </c>
      <c r="M14410" s="32" t="str">
        <f t="shared" si="56"/>
        <v>Shopee &lt; CPT</v>
      </c>
    </row>
    <row r="14411" spans="1:13" x14ac:dyDescent="0.25">
      <c r="A14411" s="32" t="s">
        <v>16</v>
      </c>
      <c r="B14411" s="32" t="s">
        <v>73</v>
      </c>
      <c r="C14411" s="32" t="s">
        <v>71</v>
      </c>
      <c r="D14411" s="32">
        <v>473108731</v>
      </c>
      <c r="E14411" s="32">
        <v>9096711864</v>
      </c>
      <c r="F14411" s="32">
        <v>7563612711</v>
      </c>
      <c r="G14411" s="32">
        <v>5210318</v>
      </c>
      <c r="H14411" s="32">
        <v>0.57461581865675893</v>
      </c>
      <c r="I14411" s="32">
        <v>20</v>
      </c>
      <c r="J14411" s="32">
        <v>23</v>
      </c>
      <c r="K14411" s="32">
        <v>70.162936976690006</v>
      </c>
      <c r="L14411" s="32">
        <v>128</v>
      </c>
      <c r="M14411" s="32" t="str">
        <f t="shared" si="56"/>
        <v>Shopee &lt; CPT</v>
      </c>
    </row>
    <row r="14412" spans="1:13" x14ac:dyDescent="0.25">
      <c r="A14412" s="32" t="s">
        <v>15</v>
      </c>
      <c r="B14412" s="32" t="s">
        <v>68</v>
      </c>
      <c r="C14412" s="32" t="s">
        <v>72</v>
      </c>
      <c r="D14412" s="32">
        <v>9156333783</v>
      </c>
      <c r="E14412" s="32">
        <v>2662046180</v>
      </c>
      <c r="F14412" s="32">
        <v>1247157024</v>
      </c>
      <c r="G14412" s="32">
        <v>6067083861</v>
      </c>
      <c r="H14412" s="32">
        <v>4.6506021034950518</v>
      </c>
      <c r="I14412" s="32">
        <v>6</v>
      </c>
      <c r="J14412" s="32">
        <v>6</v>
      </c>
      <c r="K14412" s="32">
        <v>546.2354539113835</v>
      </c>
      <c r="L14412" s="32">
        <v>124</v>
      </c>
      <c r="M14412" s="32" t="str">
        <f t="shared" si="56"/>
        <v>Shopee = CPT</v>
      </c>
    </row>
    <row r="14413" spans="1:13" x14ac:dyDescent="0.25">
      <c r="A14413" s="32" t="s">
        <v>16</v>
      </c>
      <c r="B14413" s="32" t="s">
        <v>68</v>
      </c>
      <c r="C14413" s="32" t="s">
        <v>72</v>
      </c>
      <c r="D14413" s="32">
        <v>2768274051</v>
      </c>
      <c r="E14413" s="32">
        <v>1223994099</v>
      </c>
      <c r="F14413" s="32">
        <v>8387410544</v>
      </c>
      <c r="G14413" s="32">
        <v>1398241850</v>
      </c>
      <c r="H14413" s="32">
        <v>33.591889290900575</v>
      </c>
      <c r="I14413" s="32">
        <v>1225</v>
      </c>
      <c r="J14413" s="32">
        <v>1218</v>
      </c>
      <c r="K14413" s="32">
        <v>705.05529442396505</v>
      </c>
      <c r="L14413" s="32">
        <v>21</v>
      </c>
      <c r="M14413" s="32" t="str">
        <f t="shared" si="56"/>
        <v>Shopee &gt; CPT</v>
      </c>
    </row>
    <row r="14414" spans="1:13" x14ac:dyDescent="0.25">
      <c r="A14414" s="32" t="s">
        <v>15</v>
      </c>
      <c r="B14414" s="32" t="s">
        <v>68</v>
      </c>
      <c r="C14414" s="32" t="s">
        <v>69</v>
      </c>
      <c r="D14414" s="32">
        <v>8812842877</v>
      </c>
      <c r="E14414" s="32">
        <v>9004958461</v>
      </c>
      <c r="F14414" s="32">
        <v>2746853865</v>
      </c>
      <c r="G14414" s="32">
        <v>926923034</v>
      </c>
      <c r="H14414" s="32">
        <v>125.23644798452176</v>
      </c>
      <c r="I14414" s="32">
        <v>170</v>
      </c>
      <c r="J14414" s="32">
        <v>185</v>
      </c>
      <c r="K14414" s="32">
        <v>17348.84916119085</v>
      </c>
      <c r="L14414" s="32">
        <v>139</v>
      </c>
      <c r="M14414" s="32" t="str">
        <f t="shared" si="56"/>
        <v>Shopee &lt; CPT</v>
      </c>
    </row>
    <row r="14415" spans="1:13" x14ac:dyDescent="0.25">
      <c r="A14415" s="32" t="s">
        <v>20</v>
      </c>
      <c r="B14415" s="32" t="s">
        <v>70</v>
      </c>
      <c r="C14415" s="32" t="s">
        <v>75</v>
      </c>
      <c r="D14415" s="32">
        <v>9678917220</v>
      </c>
      <c r="E14415" s="32">
        <v>3728429076</v>
      </c>
      <c r="F14415" s="32">
        <v>2827430437</v>
      </c>
      <c r="G14415" s="32">
        <v>3183692146</v>
      </c>
      <c r="H14415" s="32">
        <v>32.194597185749224</v>
      </c>
      <c r="I14415" s="32">
        <v>150</v>
      </c>
      <c r="J14415" s="32">
        <v>175</v>
      </c>
      <c r="K14415" s="32">
        <v>4768.7630020803326</v>
      </c>
      <c r="L14415" s="32">
        <v>149</v>
      </c>
      <c r="M14415" s="32" t="str">
        <f t="shared" si="56"/>
        <v>Shopee &lt; CPT</v>
      </c>
    </row>
    <row r="14416" spans="1:13" x14ac:dyDescent="0.25">
      <c r="A14416" s="32" t="s">
        <v>17</v>
      </c>
      <c r="B14416" s="32" t="s">
        <v>74</v>
      </c>
      <c r="C14416" s="32" t="s">
        <v>69</v>
      </c>
      <c r="D14416" s="32">
        <v>5439796995</v>
      </c>
      <c r="E14416" s="32">
        <v>5621691742</v>
      </c>
      <c r="F14416" s="32">
        <v>7085762655</v>
      </c>
      <c r="G14416" s="32">
        <v>4142557154</v>
      </c>
      <c r="H14416" s="32">
        <v>49.422022665177316</v>
      </c>
      <c r="I14416" s="32">
        <v>1202314</v>
      </c>
      <c r="J14416" s="32">
        <v>1142906</v>
      </c>
      <c r="K14416" s="32">
        <v>9587.8703524817593</v>
      </c>
      <c r="L14416" s="32">
        <v>194</v>
      </c>
      <c r="M14416" s="32" t="str">
        <f t="shared" si="56"/>
        <v>Shopee &gt; CPT</v>
      </c>
    </row>
    <row r="14417" spans="1:13" x14ac:dyDescent="0.25">
      <c r="A14417" s="32" t="s">
        <v>18</v>
      </c>
      <c r="B14417" s="32" t="s">
        <v>68</v>
      </c>
      <c r="C14417" s="32" t="s">
        <v>69</v>
      </c>
      <c r="D14417" s="32">
        <v>7024472684</v>
      </c>
      <c r="E14417" s="32">
        <v>3930229717</v>
      </c>
      <c r="F14417" s="32">
        <v>6395223619</v>
      </c>
      <c r="G14417" s="32">
        <v>5563600899</v>
      </c>
      <c r="H14417" s="32">
        <v>23.723526501823173</v>
      </c>
      <c r="I14417" s="32">
        <v>367252</v>
      </c>
      <c r="J14417" s="32">
        <v>323069</v>
      </c>
      <c r="K14417" s="32">
        <v>3107.7815316042766</v>
      </c>
      <c r="L14417" s="32">
        <v>131</v>
      </c>
      <c r="M14417" s="32" t="str">
        <f t="shared" si="56"/>
        <v>Shopee &gt; CPT</v>
      </c>
    </row>
    <row r="14418" spans="1:13" x14ac:dyDescent="0.25">
      <c r="A14418" s="32" t="s">
        <v>18</v>
      </c>
      <c r="B14418" s="32" t="s">
        <v>73</v>
      </c>
      <c r="C14418" s="32" t="s">
        <v>69</v>
      </c>
      <c r="D14418" s="32">
        <v>1302132745</v>
      </c>
      <c r="E14418" s="32">
        <v>834890004</v>
      </c>
      <c r="F14418" s="32">
        <v>502544521</v>
      </c>
      <c r="G14418" s="32">
        <v>570054645</v>
      </c>
      <c r="H14418" s="32">
        <v>14.968074990728434</v>
      </c>
      <c r="I14418" s="32">
        <v>231713</v>
      </c>
      <c r="J14418" s="32">
        <v>260047</v>
      </c>
      <c r="K14418" s="32">
        <v>449.04169761958593</v>
      </c>
      <c r="L14418" s="32">
        <v>30</v>
      </c>
      <c r="M14418" s="32" t="str">
        <f t="shared" si="56"/>
        <v>Shopee &lt; CPT</v>
      </c>
    </row>
    <row r="14419" spans="1:13" x14ac:dyDescent="0.25">
      <c r="A14419" s="32" t="s">
        <v>15</v>
      </c>
      <c r="B14419" s="32" t="s">
        <v>68</v>
      </c>
      <c r="C14419" s="32" t="s">
        <v>75</v>
      </c>
      <c r="D14419" s="32">
        <v>2683852932</v>
      </c>
      <c r="E14419" s="32">
        <v>9477856352</v>
      </c>
      <c r="F14419" s="32">
        <v>5853695595</v>
      </c>
      <c r="G14419" s="32">
        <v>9824866207</v>
      </c>
      <c r="H14419" s="32">
        <v>79.982465689657047</v>
      </c>
      <c r="I14419" s="32">
        <v>108</v>
      </c>
      <c r="J14419" s="32">
        <v>118</v>
      </c>
      <c r="K14419" s="32">
        <v>9832.2381704049039</v>
      </c>
      <c r="L14419" s="32">
        <v>124</v>
      </c>
      <c r="M14419" s="32" t="str">
        <f t="shared" si="56"/>
        <v>Shopee &lt; CPT</v>
      </c>
    </row>
    <row r="14420" spans="1:13" x14ac:dyDescent="0.25">
      <c r="A14420" s="32" t="s">
        <v>18</v>
      </c>
      <c r="B14420" s="32" t="s">
        <v>73</v>
      </c>
      <c r="C14420" s="32" t="s">
        <v>69</v>
      </c>
      <c r="D14420" s="32">
        <v>2112647786</v>
      </c>
      <c r="E14420" s="32">
        <v>1874707098</v>
      </c>
      <c r="F14420" s="32">
        <v>2961644500</v>
      </c>
      <c r="G14420" s="32">
        <v>8487515364</v>
      </c>
      <c r="H14420" s="32">
        <v>26.995012929157248</v>
      </c>
      <c r="I14420" s="32">
        <v>417896</v>
      </c>
      <c r="J14420" s="32">
        <v>477452</v>
      </c>
      <c r="K14420" s="32">
        <v>2753.4893575788897</v>
      </c>
      <c r="L14420" s="32">
        <v>102</v>
      </c>
      <c r="M14420" s="32" t="str">
        <f t="shared" si="56"/>
        <v>Shopee &lt; CPT</v>
      </c>
    </row>
    <row r="14421" spans="1:13" x14ac:dyDescent="0.25">
      <c r="A14421" s="32" t="s">
        <v>20</v>
      </c>
      <c r="B14421" s="32" t="s">
        <v>68</v>
      </c>
      <c r="C14421" s="32" t="s">
        <v>72</v>
      </c>
      <c r="D14421" s="32">
        <v>8681380318</v>
      </c>
      <c r="E14421" s="32">
        <v>2022340974</v>
      </c>
      <c r="F14421" s="32">
        <v>4979814103</v>
      </c>
      <c r="G14421" s="32">
        <v>7631445224</v>
      </c>
      <c r="H14421" s="32">
        <v>331.80539448871889</v>
      </c>
      <c r="I14421" s="32">
        <v>1555</v>
      </c>
      <c r="J14421" s="32">
        <v>1729</v>
      </c>
      <c r="K14421" s="32">
        <v>40146.156718408281</v>
      </c>
      <c r="L14421" s="32">
        <v>121</v>
      </c>
      <c r="M14421" s="32" t="str">
        <f t="shared" si="56"/>
        <v>Shopee &lt; CPT</v>
      </c>
    </row>
    <row r="14422" spans="1:13" x14ac:dyDescent="0.25">
      <c r="A14422" s="32" t="s">
        <v>15</v>
      </c>
      <c r="B14422" s="32" t="s">
        <v>70</v>
      </c>
      <c r="C14422" s="32" t="s">
        <v>71</v>
      </c>
      <c r="D14422" s="32">
        <v>398086693</v>
      </c>
      <c r="E14422" s="32">
        <v>5841311005</v>
      </c>
      <c r="F14422" s="32">
        <v>7937113071</v>
      </c>
      <c r="G14422" s="32">
        <v>7507769064</v>
      </c>
      <c r="H14422" s="32">
        <v>22.408309302145831</v>
      </c>
      <c r="I14422" s="32">
        <v>30</v>
      </c>
      <c r="J14422" s="32">
        <v>31</v>
      </c>
      <c r="K14422" s="32">
        <v>2775.2285158400941</v>
      </c>
      <c r="L14422" s="32">
        <v>126</v>
      </c>
      <c r="M14422" s="32" t="str">
        <f t="shared" si="56"/>
        <v>Shopee &lt; CPT</v>
      </c>
    </row>
    <row r="14423" spans="1:13" x14ac:dyDescent="0.25">
      <c r="A14423" s="32" t="s">
        <v>18</v>
      </c>
      <c r="B14423" s="32" t="s">
        <v>73</v>
      </c>
      <c r="C14423" s="32" t="s">
        <v>69</v>
      </c>
      <c r="D14423" s="32">
        <v>9125849470</v>
      </c>
      <c r="E14423" s="32">
        <v>5392067169</v>
      </c>
      <c r="F14423" s="32">
        <v>6089663003</v>
      </c>
      <c r="G14423" s="32">
        <v>9282061722</v>
      </c>
      <c r="H14423" s="32">
        <v>13.199290823961702</v>
      </c>
      <c r="I14423" s="32">
        <v>204331</v>
      </c>
      <c r="J14423" s="32">
        <v>169817</v>
      </c>
      <c r="K14423" s="32">
        <v>2481.4591259972221</v>
      </c>
      <c r="L14423" s="32">
        <v>188</v>
      </c>
      <c r="M14423" s="32" t="str">
        <f t="shared" si="56"/>
        <v>Shopee &gt; CPT</v>
      </c>
    </row>
    <row r="14424" spans="1:13" x14ac:dyDescent="0.25">
      <c r="A14424" s="32" t="s">
        <v>19</v>
      </c>
      <c r="B14424" s="32" t="s">
        <v>70</v>
      </c>
      <c r="C14424" s="32" t="s">
        <v>69</v>
      </c>
      <c r="D14424" s="32">
        <v>2141983301</v>
      </c>
      <c r="E14424" s="32">
        <v>1568550278</v>
      </c>
      <c r="F14424" s="32">
        <v>8537449171</v>
      </c>
      <c r="G14424" s="32">
        <v>1758700564</v>
      </c>
      <c r="H14424" s="32">
        <v>17.736137208667436</v>
      </c>
      <c r="I14424" s="32">
        <v>1003</v>
      </c>
      <c r="J14424" s="32">
        <v>1077</v>
      </c>
      <c r="K14424" s="32">
        <v>354.51717800084828</v>
      </c>
      <c r="L14424" s="32">
        <v>20</v>
      </c>
      <c r="M14424" s="32" t="str">
        <f t="shared" si="56"/>
        <v>Shopee &lt; CPT</v>
      </c>
    </row>
    <row r="14425" spans="1:13" x14ac:dyDescent="0.25">
      <c r="A14425" s="32" t="s">
        <v>20</v>
      </c>
      <c r="B14425" s="32" t="s">
        <v>70</v>
      </c>
      <c r="C14425" s="32" t="s">
        <v>69</v>
      </c>
      <c r="D14425" s="32">
        <v>2902838204</v>
      </c>
      <c r="E14425" s="32">
        <v>61784898</v>
      </c>
      <c r="F14425" s="32">
        <v>7564579077</v>
      </c>
      <c r="G14425" s="32">
        <v>9883994243</v>
      </c>
      <c r="H14425" s="32">
        <v>22.216675806313262</v>
      </c>
      <c r="I14425" s="32">
        <v>104</v>
      </c>
      <c r="J14425" s="32">
        <v>113</v>
      </c>
      <c r="K14425" s="32">
        <v>177.52173681122312</v>
      </c>
      <c r="L14425" s="32">
        <v>8</v>
      </c>
      <c r="M14425" s="32" t="str">
        <f t="shared" si="56"/>
        <v>Shopee &lt; CPT</v>
      </c>
    </row>
    <row r="14426" spans="1:13" x14ac:dyDescent="0.25">
      <c r="A14426" s="32" t="s">
        <v>18</v>
      </c>
      <c r="B14426" s="32" t="s">
        <v>70</v>
      </c>
      <c r="C14426" s="32" t="s">
        <v>72</v>
      </c>
      <c r="D14426" s="32">
        <v>524755532</v>
      </c>
      <c r="E14426" s="32">
        <v>7807006105</v>
      </c>
      <c r="F14426" s="32">
        <v>1202034317</v>
      </c>
      <c r="G14426" s="32">
        <v>6599266620</v>
      </c>
      <c r="H14426" s="32">
        <v>143.61180362652456</v>
      </c>
      <c r="I14426" s="32">
        <v>2223182</v>
      </c>
      <c r="J14426" s="32">
        <v>2039521</v>
      </c>
      <c r="K14426" s="32">
        <v>17520.635896773358</v>
      </c>
      <c r="L14426" s="32">
        <v>122</v>
      </c>
      <c r="M14426" s="32" t="str">
        <f t="shared" si="56"/>
        <v>Shopee &gt; CPT</v>
      </c>
    </row>
    <row r="14427" spans="1:13" x14ac:dyDescent="0.25">
      <c r="A14427" s="32" t="s">
        <v>18</v>
      </c>
      <c r="B14427" s="32" t="s">
        <v>74</v>
      </c>
      <c r="C14427" s="32" t="s">
        <v>72</v>
      </c>
      <c r="D14427" s="32">
        <v>7721995658</v>
      </c>
      <c r="E14427" s="32">
        <v>8464646523</v>
      </c>
      <c r="F14427" s="32">
        <v>1863512757</v>
      </c>
      <c r="G14427" s="32">
        <v>2831017413</v>
      </c>
      <c r="H14427" s="32">
        <v>0.33540925108393271</v>
      </c>
      <c r="I14427" s="32">
        <v>5192</v>
      </c>
      <c r="J14427" s="32">
        <v>5686</v>
      </c>
      <c r="K14427" s="32">
        <v>52.320790672135914</v>
      </c>
      <c r="L14427" s="32">
        <v>156</v>
      </c>
      <c r="M14427" s="32" t="str">
        <f t="shared" si="56"/>
        <v>Shopee &lt; CPT</v>
      </c>
    </row>
    <row r="14428" spans="1:13" x14ac:dyDescent="0.25">
      <c r="A14428" s="32" t="s">
        <v>20</v>
      </c>
      <c r="B14428" s="32" t="s">
        <v>70</v>
      </c>
      <c r="C14428" s="32" t="s">
        <v>69</v>
      </c>
      <c r="D14428" s="32">
        <v>5363524663</v>
      </c>
      <c r="E14428" s="32">
        <v>5252989349</v>
      </c>
      <c r="F14428" s="32">
        <v>4873208514</v>
      </c>
      <c r="G14428" s="32">
        <v>3097099535</v>
      </c>
      <c r="H14428" s="32">
        <v>148.56298200028039</v>
      </c>
      <c r="I14428" s="32">
        <v>696</v>
      </c>
      <c r="J14428" s="32">
        <v>760</v>
      </c>
      <c r="K14428" s="32">
        <v>26433.669387101938</v>
      </c>
      <c r="L14428" s="32">
        <v>178</v>
      </c>
      <c r="M14428" s="32" t="str">
        <f t="shared" si="56"/>
        <v>Shopee &lt; CPT</v>
      </c>
    </row>
    <row r="14429" spans="1:13" x14ac:dyDescent="0.25">
      <c r="A14429" s="32" t="s">
        <v>18</v>
      </c>
      <c r="B14429" s="32" t="s">
        <v>70</v>
      </c>
      <c r="C14429" s="32" t="s">
        <v>72</v>
      </c>
      <c r="D14429" s="32">
        <v>6124519866</v>
      </c>
      <c r="E14429" s="32">
        <v>4435569240</v>
      </c>
      <c r="F14429" s="32">
        <v>3303088609</v>
      </c>
      <c r="G14429" s="32">
        <v>7596753583</v>
      </c>
      <c r="H14429" s="32">
        <v>205.20840902745394</v>
      </c>
      <c r="I14429" s="32">
        <v>3176728</v>
      </c>
      <c r="J14429" s="32">
        <v>3016242</v>
      </c>
      <c r="K14429" s="32">
        <v>18058.335583475986</v>
      </c>
      <c r="L14429" s="32">
        <v>88</v>
      </c>
      <c r="M14429" s="32" t="str">
        <f t="shared" si="56"/>
        <v>Shopee &gt; CPT</v>
      </c>
    </row>
    <row r="14430" spans="1:13" x14ac:dyDescent="0.25">
      <c r="A14430" s="32" t="s">
        <v>15</v>
      </c>
      <c r="B14430" s="32" t="s">
        <v>68</v>
      </c>
      <c r="C14430" s="32" t="s">
        <v>71</v>
      </c>
      <c r="D14430" s="32">
        <v>6146019450</v>
      </c>
      <c r="E14430" s="32">
        <v>743080248</v>
      </c>
      <c r="F14430" s="32">
        <v>5776310167</v>
      </c>
      <c r="G14430" s="32">
        <v>259164378</v>
      </c>
      <c r="H14430" s="32">
        <v>204.66686779773576</v>
      </c>
      <c r="I14430" s="32">
        <v>278</v>
      </c>
      <c r="J14430" s="32">
        <v>281</v>
      </c>
      <c r="K14430" s="32">
        <v>10613.413604493227</v>
      </c>
      <c r="L14430" s="32">
        <v>52</v>
      </c>
      <c r="M14430" s="32" t="str">
        <f t="shared" si="56"/>
        <v>Shopee &lt; CPT</v>
      </c>
    </row>
    <row r="14431" spans="1:13" x14ac:dyDescent="0.25">
      <c r="A14431" s="32" t="s">
        <v>15</v>
      </c>
      <c r="B14431" s="32" t="s">
        <v>73</v>
      </c>
      <c r="C14431" s="32" t="s">
        <v>69</v>
      </c>
      <c r="D14431" s="32">
        <v>6910234265</v>
      </c>
      <c r="E14431" s="32">
        <v>3518929288</v>
      </c>
      <c r="F14431" s="32">
        <v>3250680260</v>
      </c>
      <c r="G14431" s="32">
        <v>4102985789</v>
      </c>
      <c r="H14431" s="32">
        <v>144.42447147672758</v>
      </c>
      <c r="I14431" s="32">
        <v>196</v>
      </c>
      <c r="J14431" s="32">
        <v>176</v>
      </c>
      <c r="K14431" s="32">
        <v>4029.2206600345066</v>
      </c>
      <c r="L14431" s="32">
        <v>28</v>
      </c>
      <c r="M14431" s="32" t="str">
        <f t="shared" si="56"/>
        <v>Shopee &gt; CPT</v>
      </c>
    </row>
    <row r="14432" spans="1:13" x14ac:dyDescent="0.25">
      <c r="A14432" s="32" t="s">
        <v>20</v>
      </c>
      <c r="B14432" s="32" t="s">
        <v>68</v>
      </c>
      <c r="C14432" s="32" t="s">
        <v>72</v>
      </c>
      <c r="D14432" s="32">
        <v>2981637151</v>
      </c>
      <c r="E14432" s="32">
        <v>2085373397</v>
      </c>
      <c r="F14432" s="32">
        <v>7568797390</v>
      </c>
      <c r="G14432" s="32">
        <v>1722823770</v>
      </c>
      <c r="H14432" s="32">
        <v>208.93801036496768</v>
      </c>
      <c r="I14432" s="32">
        <v>979</v>
      </c>
      <c r="J14432" s="32">
        <v>856</v>
      </c>
      <c r="K14432" s="32">
        <v>30079.692750840135</v>
      </c>
      <c r="L14432" s="32">
        <v>144</v>
      </c>
      <c r="M14432" s="32" t="str">
        <f t="shared" si="56"/>
        <v>Shopee &gt; CPT</v>
      </c>
    </row>
    <row r="14433" spans="1:13" x14ac:dyDescent="0.25">
      <c r="A14433" s="32" t="s">
        <v>18</v>
      </c>
      <c r="B14433" s="32" t="s">
        <v>68</v>
      </c>
      <c r="C14433" s="32" t="s">
        <v>72</v>
      </c>
      <c r="D14433" s="32">
        <v>7978651134</v>
      </c>
      <c r="E14433" s="32">
        <v>4775463700</v>
      </c>
      <c r="F14433" s="32">
        <v>1105983474</v>
      </c>
      <c r="G14433" s="32">
        <v>3766608856</v>
      </c>
      <c r="H14433" s="32">
        <v>198.50208398268649</v>
      </c>
      <c r="I14433" s="32">
        <v>3072911</v>
      </c>
      <c r="J14433" s="32">
        <v>3631335</v>
      </c>
      <c r="K14433" s="32">
        <v>25606.764574787634</v>
      </c>
      <c r="L14433" s="32">
        <v>129</v>
      </c>
      <c r="M14433" s="32" t="str">
        <f t="shared" si="56"/>
        <v>Shopee &lt; CPT</v>
      </c>
    </row>
    <row r="14434" spans="1:13" x14ac:dyDescent="0.25">
      <c r="A14434" s="32" t="s">
        <v>15</v>
      </c>
      <c r="B14434" s="32" t="s">
        <v>74</v>
      </c>
      <c r="C14434" s="32" t="s">
        <v>69</v>
      </c>
      <c r="D14434" s="32">
        <v>5516501331</v>
      </c>
      <c r="E14434" s="32">
        <v>463736291</v>
      </c>
      <c r="F14434" s="32">
        <v>2525823212</v>
      </c>
      <c r="G14434" s="32">
        <v>8204705857</v>
      </c>
      <c r="H14434" s="32">
        <v>27.73192969286643</v>
      </c>
      <c r="I14434" s="32">
        <v>37</v>
      </c>
      <c r="J14434" s="32">
        <v>41</v>
      </c>
      <c r="K14434" s="32">
        <v>2852.3181968356521</v>
      </c>
      <c r="L14434" s="32">
        <v>105</v>
      </c>
      <c r="M14434" s="32" t="str">
        <f t="shared" si="56"/>
        <v>Shopee &lt; CPT</v>
      </c>
    </row>
    <row r="14435" spans="1:13" x14ac:dyDescent="0.25">
      <c r="A14435" s="32" t="s">
        <v>18</v>
      </c>
      <c r="B14435" s="32" t="s">
        <v>70</v>
      </c>
      <c r="C14435" s="32" t="s">
        <v>72</v>
      </c>
      <c r="D14435" s="32">
        <v>405506376</v>
      </c>
      <c r="E14435" s="32">
        <v>4365471048</v>
      </c>
      <c r="F14435" s="32">
        <v>9623155114</v>
      </c>
      <c r="G14435" s="32">
        <v>9770797292</v>
      </c>
      <c r="H14435" s="32">
        <v>3.8203765740058704</v>
      </c>
      <c r="I14435" s="32">
        <v>59141</v>
      </c>
      <c r="J14435" s="32">
        <v>53192</v>
      </c>
      <c r="K14435" s="32">
        <v>45.844255676496239</v>
      </c>
      <c r="L14435" s="32">
        <v>12</v>
      </c>
      <c r="M14435" s="32" t="str">
        <f t="shared" si="56"/>
        <v>Shopee &gt; CPT</v>
      </c>
    </row>
    <row r="14436" spans="1:13" x14ac:dyDescent="0.25">
      <c r="A14436" s="32" t="s">
        <v>18</v>
      </c>
      <c r="B14436" s="32" t="s">
        <v>74</v>
      </c>
      <c r="C14436" s="32" t="s">
        <v>75</v>
      </c>
      <c r="D14436" s="32">
        <v>9067610370</v>
      </c>
      <c r="E14436" s="32">
        <v>3866484665</v>
      </c>
      <c r="F14436" s="32">
        <v>21568377</v>
      </c>
      <c r="G14436" s="32">
        <v>4674017007</v>
      </c>
      <c r="H14436" s="32">
        <v>78.370669920684378</v>
      </c>
      <c r="I14436" s="32">
        <v>1213217</v>
      </c>
      <c r="J14436" s="32">
        <v>1218141</v>
      </c>
      <c r="K14436" s="32">
        <v>1175.5598979361132</v>
      </c>
      <c r="L14436" s="32">
        <v>15</v>
      </c>
      <c r="M14436" s="32" t="str">
        <f t="shared" si="56"/>
        <v>Shopee &lt; CPT</v>
      </c>
    </row>
    <row r="14437" spans="1:13" x14ac:dyDescent="0.25">
      <c r="A14437" s="32" t="s">
        <v>16</v>
      </c>
      <c r="B14437" s="32" t="s">
        <v>68</v>
      </c>
      <c r="C14437" s="32" t="s">
        <v>69</v>
      </c>
      <c r="D14437" s="32">
        <v>3588038655</v>
      </c>
      <c r="E14437" s="32">
        <v>3882432496</v>
      </c>
      <c r="F14437" s="32">
        <v>609907405</v>
      </c>
      <c r="G14437" s="32">
        <v>7678850648</v>
      </c>
      <c r="H14437" s="32">
        <v>92.694717052315639</v>
      </c>
      <c r="I14437" s="32">
        <v>3382</v>
      </c>
      <c r="J14437" s="32">
        <v>3092</v>
      </c>
      <c r="K14437" s="32">
        <v>5839.5845038575917</v>
      </c>
      <c r="L14437" s="32">
        <v>63</v>
      </c>
      <c r="M14437" s="32" t="str">
        <f t="shared" si="56"/>
        <v>Shopee &gt; CPT</v>
      </c>
    </row>
    <row r="14438" spans="1:13" x14ac:dyDescent="0.25">
      <c r="A14438" s="32" t="s">
        <v>18</v>
      </c>
      <c r="B14438" s="32" t="s">
        <v>70</v>
      </c>
      <c r="C14438" s="32" t="s">
        <v>71</v>
      </c>
      <c r="D14438" s="32">
        <v>8644637778</v>
      </c>
      <c r="E14438" s="32">
        <v>2573454547</v>
      </c>
      <c r="F14438" s="32">
        <v>4282678281</v>
      </c>
      <c r="G14438" s="32">
        <v>7951765409</v>
      </c>
      <c r="H14438" s="32">
        <v>284.41669470594218</v>
      </c>
      <c r="I14438" s="32">
        <v>4402912</v>
      </c>
      <c r="J14438" s="32">
        <v>3946543</v>
      </c>
      <c r="K14438" s="32">
        <v>29010.498627305322</v>
      </c>
      <c r="L14438" s="32">
        <v>102</v>
      </c>
      <c r="M14438" s="32" t="str">
        <f t="shared" si="56"/>
        <v>Shopee &gt; CPT</v>
      </c>
    </row>
    <row r="14439" spans="1:13" x14ac:dyDescent="0.25">
      <c r="A14439" s="32" t="s">
        <v>15</v>
      </c>
      <c r="B14439" s="32" t="s">
        <v>73</v>
      </c>
      <c r="C14439" s="32" t="s">
        <v>69</v>
      </c>
      <c r="D14439" s="32">
        <v>8162588595</v>
      </c>
      <c r="E14439" s="32">
        <v>4008716513</v>
      </c>
      <c r="F14439" s="32">
        <v>2974584787</v>
      </c>
      <c r="G14439" s="32">
        <v>5777499848</v>
      </c>
      <c r="H14439" s="32">
        <v>203.57698534282156</v>
      </c>
      <c r="I14439" s="32">
        <v>277</v>
      </c>
      <c r="J14439" s="32">
        <v>225</v>
      </c>
      <c r="K14439" s="32">
        <v>20743.731874747624</v>
      </c>
      <c r="L14439" s="32">
        <v>102</v>
      </c>
      <c r="M14439" s="32" t="str">
        <f t="shared" si="56"/>
        <v>Shopee &gt; CPT</v>
      </c>
    </row>
    <row r="14440" spans="1:13" x14ac:dyDescent="0.25">
      <c r="A14440" s="32" t="s">
        <v>20</v>
      </c>
      <c r="B14440" s="32" t="s">
        <v>73</v>
      </c>
      <c r="C14440" s="32" t="s">
        <v>71</v>
      </c>
      <c r="D14440" s="32">
        <v>898548151</v>
      </c>
      <c r="E14440" s="32">
        <v>5184382048</v>
      </c>
      <c r="F14440" s="32">
        <v>9203029156</v>
      </c>
      <c r="G14440" s="32">
        <v>5505285752</v>
      </c>
      <c r="H14440" s="32">
        <v>343.71720557842599</v>
      </c>
      <c r="I14440" s="32">
        <v>1610</v>
      </c>
      <c r="J14440" s="32">
        <v>1626</v>
      </c>
      <c r="K14440" s="32">
        <v>38130.900944151064</v>
      </c>
      <c r="L14440" s="32">
        <v>111</v>
      </c>
      <c r="M14440" s="32" t="str">
        <f t="shared" si="56"/>
        <v>Shopee &lt; CPT</v>
      </c>
    </row>
    <row r="14441" spans="1:13" x14ac:dyDescent="0.25">
      <c r="A14441" s="32" t="s">
        <v>20</v>
      </c>
      <c r="B14441" s="32" t="s">
        <v>73</v>
      </c>
      <c r="C14441" s="32" t="s">
        <v>75</v>
      </c>
      <c r="D14441" s="32">
        <v>6082009442</v>
      </c>
      <c r="E14441" s="32">
        <v>5440039655</v>
      </c>
      <c r="F14441" s="32">
        <v>6401034627</v>
      </c>
      <c r="G14441" s="32">
        <v>595905650</v>
      </c>
      <c r="H14441" s="32">
        <v>278.02047424368118</v>
      </c>
      <c r="I14441" s="32">
        <v>1303</v>
      </c>
      <c r="J14441" s="32">
        <v>1430</v>
      </c>
      <c r="K14441" s="32">
        <v>22797.460927081669</v>
      </c>
      <c r="L14441" s="32">
        <v>82</v>
      </c>
      <c r="M14441" s="32" t="str">
        <f t="shared" si="56"/>
        <v>Shopee &lt; CPT</v>
      </c>
    </row>
    <row r="14442" spans="1:13" x14ac:dyDescent="0.25">
      <c r="A14442" s="32" t="s">
        <v>16</v>
      </c>
      <c r="B14442" s="32" t="s">
        <v>74</v>
      </c>
      <c r="C14442" s="32" t="s">
        <v>75</v>
      </c>
      <c r="D14442" s="32">
        <v>6647173430</v>
      </c>
      <c r="E14442" s="32">
        <v>8066828545</v>
      </c>
      <c r="F14442" s="32">
        <v>5919697057</v>
      </c>
      <c r="G14442" s="32">
        <v>4657368257</v>
      </c>
      <c r="H14442" s="32">
        <v>275.64453562341515</v>
      </c>
      <c r="I14442" s="32">
        <v>10057</v>
      </c>
      <c r="J14442" s="32">
        <v>10590</v>
      </c>
      <c r="K14442" s="32">
        <v>27563.619420881696</v>
      </c>
      <c r="L14442" s="32">
        <v>100</v>
      </c>
      <c r="M14442" s="32" t="str">
        <f t="shared" si="56"/>
        <v>Shopee &lt; CPT</v>
      </c>
    </row>
    <row r="14443" spans="1:13" x14ac:dyDescent="0.25">
      <c r="A14443" s="32" t="s">
        <v>16</v>
      </c>
      <c r="B14443" s="32" t="s">
        <v>73</v>
      </c>
      <c r="C14443" s="32" t="s">
        <v>72</v>
      </c>
      <c r="D14443" s="32">
        <v>5474202638</v>
      </c>
      <c r="E14443" s="32">
        <v>2586028929</v>
      </c>
      <c r="F14443" s="32">
        <v>5819095784</v>
      </c>
      <c r="G14443" s="32">
        <v>2024137487</v>
      </c>
      <c r="H14443" s="32">
        <v>136.03880025105207</v>
      </c>
      <c r="I14443" s="32">
        <v>4963</v>
      </c>
      <c r="J14443" s="32">
        <v>5292</v>
      </c>
      <c r="K14443" s="32">
        <v>7617.2831047099608</v>
      </c>
      <c r="L14443" s="32">
        <v>56</v>
      </c>
      <c r="M14443" s="32" t="str">
        <f t="shared" si="56"/>
        <v>Shopee &lt; CPT</v>
      </c>
    </row>
    <row r="14444" spans="1:13" x14ac:dyDescent="0.25">
      <c r="A14444" s="32" t="s">
        <v>17</v>
      </c>
      <c r="B14444" s="32" t="s">
        <v>68</v>
      </c>
      <c r="C14444" s="32" t="s">
        <v>75</v>
      </c>
      <c r="D14444" s="32">
        <v>9793665610</v>
      </c>
      <c r="E14444" s="32">
        <v>304961984</v>
      </c>
      <c r="F14444" s="32">
        <v>391640512</v>
      </c>
      <c r="G14444" s="32">
        <v>6591216744</v>
      </c>
      <c r="H14444" s="32">
        <v>98.637543930588123</v>
      </c>
      <c r="I14444" s="32">
        <v>2399604</v>
      </c>
      <c r="J14444" s="32">
        <v>2236468</v>
      </c>
      <c r="K14444" s="32">
        <v>2663.2127427808036</v>
      </c>
      <c r="L14444" s="32">
        <v>27</v>
      </c>
      <c r="M14444" s="32" t="str">
        <f t="shared" si="56"/>
        <v>Shopee &gt; CPT</v>
      </c>
    </row>
    <row r="14445" spans="1:13" x14ac:dyDescent="0.25">
      <c r="A14445" s="32" t="s">
        <v>20</v>
      </c>
      <c r="B14445" s="32" t="s">
        <v>74</v>
      </c>
      <c r="C14445" s="32" t="s">
        <v>71</v>
      </c>
      <c r="D14445" s="32">
        <v>4704440458</v>
      </c>
      <c r="E14445" s="32">
        <v>1740032960</v>
      </c>
      <c r="F14445" s="32">
        <v>292080244</v>
      </c>
      <c r="G14445" s="32">
        <v>9008751816</v>
      </c>
      <c r="H14445" s="32">
        <v>145.41117649051506</v>
      </c>
      <c r="I14445" s="32">
        <v>681</v>
      </c>
      <c r="J14445" s="32">
        <v>814</v>
      </c>
      <c r="K14445" s="32">
        <v>11624.259881581054</v>
      </c>
      <c r="L14445" s="32">
        <v>80</v>
      </c>
      <c r="M14445" s="32" t="str">
        <f t="shared" si="56"/>
        <v>Shopee &lt; CPT</v>
      </c>
    </row>
    <row r="14446" spans="1:13" x14ac:dyDescent="0.25">
      <c r="A14446" s="32" t="s">
        <v>17</v>
      </c>
      <c r="B14446" s="32" t="s">
        <v>74</v>
      </c>
      <c r="C14446" s="32" t="s">
        <v>69</v>
      </c>
      <c r="D14446" s="32">
        <v>4020035909</v>
      </c>
      <c r="E14446" s="32">
        <v>1383893911</v>
      </c>
      <c r="F14446" s="32">
        <v>6959671915</v>
      </c>
      <c r="G14446" s="32">
        <v>5517766948</v>
      </c>
      <c r="H14446" s="32">
        <v>79.843716013877511</v>
      </c>
      <c r="I14446" s="32">
        <v>1942398</v>
      </c>
      <c r="J14446" s="32">
        <v>1905796</v>
      </c>
      <c r="K14446" s="32">
        <v>13653.275429041209</v>
      </c>
      <c r="L14446" s="32">
        <v>171</v>
      </c>
      <c r="M14446" s="32" t="str">
        <f t="shared" si="56"/>
        <v>Shopee &gt; CPT</v>
      </c>
    </row>
    <row r="14447" spans="1:13" x14ac:dyDescent="0.25">
      <c r="A14447" s="32" t="s">
        <v>17</v>
      </c>
      <c r="B14447" s="32" t="s">
        <v>68</v>
      </c>
      <c r="C14447" s="32" t="s">
        <v>72</v>
      </c>
      <c r="D14447" s="32">
        <v>4231801261</v>
      </c>
      <c r="E14447" s="32">
        <v>9192953088</v>
      </c>
      <c r="F14447" s="32">
        <v>4229322580</v>
      </c>
      <c r="G14447" s="32">
        <v>7622684340</v>
      </c>
      <c r="H14447" s="32">
        <v>59.319349624820525</v>
      </c>
      <c r="I14447" s="32">
        <v>1443091</v>
      </c>
      <c r="J14447" s="32">
        <v>1386428</v>
      </c>
      <c r="K14447" s="32">
        <v>10914.756715651012</v>
      </c>
      <c r="L14447" s="32">
        <v>184</v>
      </c>
      <c r="M14447" s="32" t="str">
        <f t="shared" si="56"/>
        <v>Shopee &gt; CPT</v>
      </c>
    </row>
    <row r="14448" spans="1:13" x14ac:dyDescent="0.25">
      <c r="A14448" s="32" t="s">
        <v>19</v>
      </c>
      <c r="B14448" s="32" t="s">
        <v>73</v>
      </c>
      <c r="C14448" s="32" t="s">
        <v>72</v>
      </c>
      <c r="D14448" s="32">
        <v>5481748300</v>
      </c>
      <c r="E14448" s="32">
        <v>6871806119</v>
      </c>
      <c r="F14448" s="32">
        <v>7894504058</v>
      </c>
      <c r="G14448" s="32">
        <v>7573131622</v>
      </c>
      <c r="H14448" s="32">
        <v>80.416392303972245</v>
      </c>
      <c r="I14448" s="32">
        <v>4550</v>
      </c>
      <c r="J14448" s="32">
        <v>5310</v>
      </c>
      <c r="K14448" s="32">
        <v>10131.839389226636</v>
      </c>
      <c r="L14448" s="32">
        <v>126</v>
      </c>
      <c r="M14448" s="32" t="str">
        <f t="shared" si="56"/>
        <v>Shopee &lt; CPT</v>
      </c>
    </row>
    <row r="14449" spans="1:13" x14ac:dyDescent="0.25">
      <c r="A14449" s="32" t="s">
        <v>20</v>
      </c>
      <c r="B14449" s="32" t="s">
        <v>70</v>
      </c>
      <c r="C14449" s="32" t="s">
        <v>75</v>
      </c>
      <c r="D14449" s="32">
        <v>3464130854</v>
      </c>
      <c r="E14449" s="32">
        <v>8145263910</v>
      </c>
      <c r="F14449" s="32">
        <v>4000512362</v>
      </c>
      <c r="G14449" s="32">
        <v>9612701932</v>
      </c>
      <c r="H14449" s="32">
        <v>60.354407628779114</v>
      </c>
      <c r="I14449" s="32">
        <v>282</v>
      </c>
      <c r="J14449" s="32">
        <v>309</v>
      </c>
      <c r="K14449" s="32">
        <v>1323.731797087534</v>
      </c>
      <c r="L14449" s="32">
        <v>22</v>
      </c>
      <c r="M14449" s="32" t="str">
        <f t="shared" si="56"/>
        <v>Shopee &lt; CPT</v>
      </c>
    </row>
    <row r="14450" spans="1:13" x14ac:dyDescent="0.25">
      <c r="A14450" s="32" t="s">
        <v>15</v>
      </c>
      <c r="B14450" s="32" t="s">
        <v>68</v>
      </c>
      <c r="C14450" s="32" t="s">
        <v>72</v>
      </c>
      <c r="D14450" s="32">
        <v>6258763741</v>
      </c>
      <c r="E14450" s="32">
        <v>3468861179</v>
      </c>
      <c r="F14450" s="32">
        <v>3385946335</v>
      </c>
      <c r="G14450" s="32">
        <v>9604953406</v>
      </c>
      <c r="H14450" s="32">
        <v>198.60504163141627</v>
      </c>
      <c r="I14450" s="32">
        <v>270</v>
      </c>
      <c r="J14450" s="32">
        <v>312</v>
      </c>
      <c r="K14450" s="32">
        <v>15065.526228846224</v>
      </c>
      <c r="L14450" s="32">
        <v>76</v>
      </c>
      <c r="M14450" s="32" t="str">
        <f t="shared" si="56"/>
        <v>Shopee &lt; CPT</v>
      </c>
    </row>
    <row r="14451" spans="1:13" x14ac:dyDescent="0.25">
      <c r="A14451" s="32" t="s">
        <v>17</v>
      </c>
      <c r="B14451" s="32" t="s">
        <v>68</v>
      </c>
      <c r="C14451" s="32" t="s">
        <v>71</v>
      </c>
      <c r="D14451" s="32">
        <v>737760839</v>
      </c>
      <c r="E14451" s="32">
        <v>7781782543</v>
      </c>
      <c r="F14451" s="32">
        <v>2409212523</v>
      </c>
      <c r="G14451" s="32">
        <v>9572108328</v>
      </c>
      <c r="H14451" s="32">
        <v>388.45322593695812</v>
      </c>
      <c r="I14451" s="32">
        <v>9450095</v>
      </c>
      <c r="J14451" s="32">
        <v>9431209</v>
      </c>
      <c r="K14451" s="32">
        <v>22141.831877504879</v>
      </c>
      <c r="L14451" s="32">
        <v>57</v>
      </c>
      <c r="M14451" s="32" t="str">
        <f t="shared" si="56"/>
        <v>Shopee &gt; CPT</v>
      </c>
    </row>
    <row r="14452" spans="1:13" x14ac:dyDescent="0.25">
      <c r="A14452" s="32" t="s">
        <v>18</v>
      </c>
      <c r="B14452" s="32" t="s">
        <v>68</v>
      </c>
      <c r="C14452" s="32" t="s">
        <v>72</v>
      </c>
      <c r="D14452" s="32">
        <v>9972974916</v>
      </c>
      <c r="E14452" s="32">
        <v>4964196278</v>
      </c>
      <c r="F14452" s="32">
        <v>5948926323</v>
      </c>
      <c r="G14452" s="32">
        <v>6442303449</v>
      </c>
      <c r="H14452" s="32">
        <v>18.705488646849471</v>
      </c>
      <c r="I14452" s="32">
        <v>289570</v>
      </c>
      <c r="J14452" s="32">
        <v>275872</v>
      </c>
      <c r="K14452" s="32">
        <v>916.56794031200536</v>
      </c>
      <c r="L14452" s="32">
        <v>49</v>
      </c>
      <c r="M14452" s="32" t="str">
        <f t="shared" si="56"/>
        <v>Shopee &gt; CPT</v>
      </c>
    </row>
    <row r="14453" spans="1:13" x14ac:dyDescent="0.25">
      <c r="A14453" s="32" t="s">
        <v>20</v>
      </c>
      <c r="B14453" s="32" t="s">
        <v>73</v>
      </c>
      <c r="C14453" s="32" t="s">
        <v>72</v>
      </c>
      <c r="D14453" s="32">
        <v>8920355857</v>
      </c>
      <c r="E14453" s="32">
        <v>7079557549</v>
      </c>
      <c r="F14453" s="32">
        <v>1187011917</v>
      </c>
      <c r="G14453" s="32">
        <v>452438182</v>
      </c>
      <c r="H14453" s="32">
        <v>129.20555284888457</v>
      </c>
      <c r="I14453" s="32">
        <v>605</v>
      </c>
      <c r="J14453" s="32">
        <v>639</v>
      </c>
      <c r="K14453" s="32">
        <v>21944.844508454684</v>
      </c>
      <c r="L14453" s="32">
        <v>170</v>
      </c>
      <c r="M14453" s="32" t="str">
        <f t="shared" si="56"/>
        <v>Shopee &lt; CPT</v>
      </c>
    </row>
    <row r="14454" spans="1:13" x14ac:dyDescent="0.25">
      <c r="A14454" s="32" t="s">
        <v>15</v>
      </c>
      <c r="B14454" s="32" t="s">
        <v>74</v>
      </c>
      <c r="C14454" s="32" t="s">
        <v>69</v>
      </c>
      <c r="D14454" s="32">
        <v>2732352084</v>
      </c>
      <c r="E14454" s="32">
        <v>4147744235</v>
      </c>
      <c r="F14454" s="32">
        <v>4510340724</v>
      </c>
      <c r="G14454" s="32">
        <v>8760803198</v>
      </c>
      <c r="H14454" s="32">
        <v>6.673486422576886</v>
      </c>
      <c r="I14454" s="32">
        <v>9</v>
      </c>
      <c r="J14454" s="32">
        <v>8</v>
      </c>
      <c r="K14454" s="32">
        <v>1103.4837193935612</v>
      </c>
      <c r="L14454" s="32">
        <v>167</v>
      </c>
      <c r="M14454" s="32" t="str">
        <f t="shared" si="56"/>
        <v>Shopee &gt; CPT</v>
      </c>
    </row>
    <row r="14455" spans="1:13" x14ac:dyDescent="0.25">
      <c r="A14455" s="32" t="s">
        <v>18</v>
      </c>
      <c r="B14455" s="32" t="s">
        <v>70</v>
      </c>
      <c r="C14455" s="32" t="s">
        <v>71</v>
      </c>
      <c r="D14455" s="32">
        <v>3881546406</v>
      </c>
      <c r="E14455" s="32">
        <v>7916209359</v>
      </c>
      <c r="F14455" s="32">
        <v>5089755509</v>
      </c>
      <c r="G14455" s="32">
        <v>29986846</v>
      </c>
      <c r="H14455" s="32">
        <v>285.78693047190694</v>
      </c>
      <c r="I14455" s="32">
        <v>4424124</v>
      </c>
      <c r="J14455" s="32">
        <v>5123775</v>
      </c>
      <c r="K14455" s="32">
        <v>41153.312619101445</v>
      </c>
      <c r="L14455" s="32">
        <v>144</v>
      </c>
      <c r="M14455" s="32" t="str">
        <f t="shared" si="56"/>
        <v>Shopee &lt; CPT</v>
      </c>
    </row>
    <row r="14456" spans="1:13" x14ac:dyDescent="0.25">
      <c r="A14456" s="32" t="s">
        <v>19</v>
      </c>
      <c r="B14456" s="32" t="s">
        <v>74</v>
      </c>
      <c r="C14456" s="32" t="s">
        <v>75</v>
      </c>
      <c r="D14456" s="32">
        <v>1410266090</v>
      </c>
      <c r="E14456" s="32">
        <v>7611020989</v>
      </c>
      <c r="F14456" s="32">
        <v>7715534501</v>
      </c>
      <c r="G14456" s="32">
        <v>7770435438</v>
      </c>
      <c r="H14456" s="32">
        <v>57.171247809006772</v>
      </c>
      <c r="I14456" s="32">
        <v>3234</v>
      </c>
      <c r="J14456" s="32">
        <v>3189</v>
      </c>
      <c r="K14456" s="32">
        <v>3086.3141524105754</v>
      </c>
      <c r="L14456" s="32">
        <v>54</v>
      </c>
      <c r="M14456" s="32" t="str">
        <f t="shared" si="56"/>
        <v>Shopee &gt; CPT</v>
      </c>
    </row>
    <row r="14457" spans="1:13" x14ac:dyDescent="0.25">
      <c r="A14457" s="32" t="s">
        <v>20</v>
      </c>
      <c r="B14457" s="32" t="s">
        <v>68</v>
      </c>
      <c r="C14457" s="32" t="s">
        <v>69</v>
      </c>
      <c r="D14457" s="32">
        <v>3401511437</v>
      </c>
      <c r="E14457" s="32">
        <v>1961096985</v>
      </c>
      <c r="F14457" s="32">
        <v>3487050710</v>
      </c>
      <c r="G14457" s="32">
        <v>9526889365</v>
      </c>
      <c r="H14457" s="32">
        <v>199.98788447051544</v>
      </c>
      <c r="I14457" s="32">
        <v>937</v>
      </c>
      <c r="J14457" s="32">
        <v>848</v>
      </c>
      <c r="K14457" s="32">
        <v>6397.6102843121571</v>
      </c>
      <c r="L14457" s="32">
        <v>32</v>
      </c>
      <c r="M14457" s="32" t="str">
        <f t="shared" si="56"/>
        <v>Shopee &gt; CPT</v>
      </c>
    </row>
    <row r="14458" spans="1:13" x14ac:dyDescent="0.25">
      <c r="A14458" s="32" t="s">
        <v>18</v>
      </c>
      <c r="B14458" s="32" t="s">
        <v>70</v>
      </c>
      <c r="C14458" s="32" t="s">
        <v>72</v>
      </c>
      <c r="D14458" s="32">
        <v>8747592657</v>
      </c>
      <c r="E14458" s="32">
        <v>3970452748</v>
      </c>
      <c r="F14458" s="32">
        <v>1506392869</v>
      </c>
      <c r="G14458" s="32">
        <v>8966885078</v>
      </c>
      <c r="H14458" s="32">
        <v>216.56845725136776</v>
      </c>
      <c r="I14458" s="32">
        <v>3352588</v>
      </c>
      <c r="J14458" s="32">
        <v>3258068</v>
      </c>
      <c r="K14458" s="32">
        <v>23822.530280029714</v>
      </c>
      <c r="L14458" s="32">
        <v>110</v>
      </c>
      <c r="M14458" s="32" t="str">
        <f t="shared" si="56"/>
        <v>Shopee &gt; CPT</v>
      </c>
    </row>
    <row r="14459" spans="1:13" x14ac:dyDescent="0.25">
      <c r="A14459" s="32" t="s">
        <v>20</v>
      </c>
      <c r="B14459" s="32" t="s">
        <v>68</v>
      </c>
      <c r="C14459" s="32" t="s">
        <v>71</v>
      </c>
      <c r="D14459" s="32">
        <v>5978733519</v>
      </c>
      <c r="E14459" s="32">
        <v>8323031551</v>
      </c>
      <c r="F14459" s="32">
        <v>7990861980</v>
      </c>
      <c r="G14459" s="32">
        <v>1229051813</v>
      </c>
      <c r="H14459" s="32">
        <v>1.3676214553773747</v>
      </c>
      <c r="I14459" s="32">
        <v>6</v>
      </c>
      <c r="J14459" s="32">
        <v>6</v>
      </c>
      <c r="K14459" s="32">
        <v>234.27748439750363</v>
      </c>
      <c r="L14459" s="32">
        <v>183</v>
      </c>
      <c r="M14459" s="32" t="str">
        <f t="shared" si="56"/>
        <v>Shopee = CPT</v>
      </c>
    </row>
    <row r="14460" spans="1:13" x14ac:dyDescent="0.25">
      <c r="A14460" s="32" t="s">
        <v>16</v>
      </c>
      <c r="B14460" s="32" t="s">
        <v>74</v>
      </c>
      <c r="C14460" s="32" t="s">
        <v>69</v>
      </c>
      <c r="D14460" s="32">
        <v>4439769245</v>
      </c>
      <c r="E14460" s="32">
        <v>5469615175</v>
      </c>
      <c r="F14460" s="32">
        <v>557833561</v>
      </c>
      <c r="G14460" s="32">
        <v>4678288748</v>
      </c>
      <c r="H14460" s="32">
        <v>307.72516892430542</v>
      </c>
      <c r="I14460" s="32">
        <v>11227</v>
      </c>
      <c r="J14460" s="32">
        <v>11480</v>
      </c>
      <c r="K14460" s="32">
        <v>32001.096295890264</v>
      </c>
      <c r="L14460" s="32">
        <v>104</v>
      </c>
      <c r="M14460" s="32" t="str">
        <f t="shared" si="56"/>
        <v>Shopee &lt; CPT</v>
      </c>
    </row>
    <row r="14461" spans="1:13" x14ac:dyDescent="0.25">
      <c r="A14461" s="32" t="s">
        <v>16</v>
      </c>
      <c r="B14461" s="32" t="s">
        <v>68</v>
      </c>
      <c r="C14461" s="32" t="s">
        <v>71</v>
      </c>
      <c r="D14461" s="32">
        <v>1722342780</v>
      </c>
      <c r="E14461" s="32">
        <v>685337388</v>
      </c>
      <c r="F14461" s="32">
        <v>9904792609</v>
      </c>
      <c r="G14461" s="32">
        <v>5552738047</v>
      </c>
      <c r="H14461" s="32">
        <v>191.97342465794736</v>
      </c>
      <c r="I14461" s="32">
        <v>7004</v>
      </c>
      <c r="J14461" s="32">
        <v>7303</v>
      </c>
      <c r="K14461" s="32">
        <v>34169.131048469986</v>
      </c>
      <c r="L14461" s="32">
        <v>178</v>
      </c>
      <c r="M14461" s="32" t="str">
        <f t="shared" si="56"/>
        <v>Shopee &lt; CPT</v>
      </c>
    </row>
    <row r="14462" spans="1:13" x14ac:dyDescent="0.25">
      <c r="A14462" s="32" t="s">
        <v>20</v>
      </c>
      <c r="B14462" s="32" t="s">
        <v>74</v>
      </c>
      <c r="C14462" s="32" t="s">
        <v>72</v>
      </c>
      <c r="D14462" s="32">
        <v>1336680532</v>
      </c>
      <c r="E14462" s="32">
        <v>5555496615</v>
      </c>
      <c r="F14462" s="32">
        <v>6530338895</v>
      </c>
      <c r="G14462" s="32">
        <v>4469292330</v>
      </c>
      <c r="H14462" s="32">
        <v>122.6780859904911</v>
      </c>
      <c r="I14462" s="32">
        <v>574</v>
      </c>
      <c r="J14462" s="32">
        <v>553</v>
      </c>
      <c r="K14462" s="32">
        <v>8573.1050301381565</v>
      </c>
      <c r="L14462" s="32">
        <v>70</v>
      </c>
      <c r="M14462" s="32" t="str">
        <f t="shared" si="56"/>
        <v>Shopee &gt; CPT</v>
      </c>
    </row>
    <row r="14463" spans="1:13" x14ac:dyDescent="0.25">
      <c r="A14463" s="32" t="s">
        <v>19</v>
      </c>
      <c r="B14463" s="32" t="s">
        <v>68</v>
      </c>
      <c r="C14463" s="32" t="s">
        <v>75</v>
      </c>
      <c r="D14463" s="32">
        <v>6120607769</v>
      </c>
      <c r="E14463" s="32">
        <v>4902605547</v>
      </c>
      <c r="F14463" s="32">
        <v>4610191543</v>
      </c>
      <c r="G14463" s="32">
        <v>2527495843</v>
      </c>
      <c r="H14463" s="32">
        <v>130.65848517442322</v>
      </c>
      <c r="I14463" s="32">
        <v>7393</v>
      </c>
      <c r="J14463" s="32">
        <v>6285</v>
      </c>
      <c r="K14463" s="32">
        <v>12934.875583203733</v>
      </c>
      <c r="L14463" s="32">
        <v>99</v>
      </c>
      <c r="M14463" s="32" t="str">
        <f t="shared" si="56"/>
        <v>Shopee &gt; CPT</v>
      </c>
    </row>
    <row r="14464" spans="1:13" x14ac:dyDescent="0.25">
      <c r="A14464" s="32" t="s">
        <v>19</v>
      </c>
      <c r="B14464" s="32" t="s">
        <v>74</v>
      </c>
      <c r="C14464" s="32" t="s">
        <v>71</v>
      </c>
      <c r="D14464" s="32">
        <v>1267045362</v>
      </c>
      <c r="E14464" s="32">
        <v>4052407682</v>
      </c>
      <c r="F14464" s="32">
        <v>2648791741</v>
      </c>
      <c r="G14464" s="32">
        <v>7275912757</v>
      </c>
      <c r="H14464" s="32">
        <v>7.5916540877100278</v>
      </c>
      <c r="I14464" s="32">
        <v>429</v>
      </c>
      <c r="J14464" s="32">
        <v>432</v>
      </c>
      <c r="K14464" s="32">
        <v>470.06220839813369</v>
      </c>
      <c r="L14464" s="32">
        <v>62</v>
      </c>
      <c r="M14464" s="32" t="str">
        <f t="shared" si="56"/>
        <v>Shopee &lt; CPT</v>
      </c>
    </row>
    <row r="14465" spans="1:13" x14ac:dyDescent="0.25">
      <c r="A14465" s="32" t="s">
        <v>20</v>
      </c>
      <c r="B14465" s="32" t="s">
        <v>74</v>
      </c>
      <c r="C14465" s="32" t="s">
        <v>69</v>
      </c>
      <c r="D14465" s="32">
        <v>5295323287</v>
      </c>
      <c r="E14465" s="32">
        <v>9015425368</v>
      </c>
      <c r="F14465" s="32">
        <v>2737346632</v>
      </c>
      <c r="G14465" s="32">
        <v>5556056595</v>
      </c>
      <c r="H14465" s="32">
        <v>12.894909863335421</v>
      </c>
      <c r="I14465" s="32">
        <v>60</v>
      </c>
      <c r="J14465" s="32">
        <v>56</v>
      </c>
      <c r="K14465" s="32">
        <v>1254.600736117779</v>
      </c>
      <c r="L14465" s="32">
        <v>98</v>
      </c>
      <c r="M14465" s="32" t="str">
        <f t="shared" si="56"/>
        <v>Shopee &gt; CPT</v>
      </c>
    </row>
    <row r="14466" spans="1:13" x14ac:dyDescent="0.25">
      <c r="A14466" s="32" t="s">
        <v>18</v>
      </c>
      <c r="B14466" s="32" t="s">
        <v>68</v>
      </c>
      <c r="C14466" s="32" t="s">
        <v>72</v>
      </c>
      <c r="D14466" s="32">
        <v>459070795</v>
      </c>
      <c r="E14466" s="32">
        <v>8430524330</v>
      </c>
      <c r="F14466" s="32">
        <v>5229211458</v>
      </c>
      <c r="G14466" s="32">
        <v>8861681831</v>
      </c>
      <c r="H14466" s="32">
        <v>439.50252745348945</v>
      </c>
      <c r="I14466" s="32">
        <v>6803718</v>
      </c>
      <c r="J14466" s="32">
        <v>5595036</v>
      </c>
      <c r="K14466" s="32">
        <v>21535.621071670812</v>
      </c>
      <c r="L14466" s="32">
        <v>49</v>
      </c>
      <c r="M14466" s="32" t="str">
        <f t="shared" si="56"/>
        <v>Shopee &gt; CPT</v>
      </c>
    </row>
    <row r="14467" spans="1:13" x14ac:dyDescent="0.25">
      <c r="A14467" s="32" t="s">
        <v>18</v>
      </c>
      <c r="B14467" s="32" t="s">
        <v>68</v>
      </c>
      <c r="C14467" s="32" t="s">
        <v>69</v>
      </c>
      <c r="D14467" s="32">
        <v>2493384564</v>
      </c>
      <c r="E14467" s="32">
        <v>5142922795</v>
      </c>
      <c r="F14467" s="32">
        <v>9679817983</v>
      </c>
      <c r="G14467" s="32">
        <v>1083822214</v>
      </c>
      <c r="H14467" s="32">
        <v>15.331449751838278</v>
      </c>
      <c r="I14467" s="32">
        <v>237338</v>
      </c>
      <c r="J14467" s="32">
        <v>226084</v>
      </c>
      <c r="K14467" s="32">
        <v>321.95975582184036</v>
      </c>
      <c r="L14467" s="32">
        <v>21</v>
      </c>
      <c r="M14467" s="32" t="str">
        <f t="shared" si="56"/>
        <v>Shopee &gt; CPT</v>
      </c>
    </row>
    <row r="14468" spans="1:13" x14ac:dyDescent="0.25">
      <c r="A14468" s="32" t="s">
        <v>18</v>
      </c>
      <c r="B14468" s="32" t="s">
        <v>73</v>
      </c>
      <c r="C14468" s="32" t="s">
        <v>75</v>
      </c>
      <c r="D14468" s="32">
        <v>6754973901</v>
      </c>
      <c r="E14468" s="32">
        <v>6620577404</v>
      </c>
      <c r="F14468" s="32">
        <v>9353244687</v>
      </c>
      <c r="G14468" s="32">
        <v>513019465</v>
      </c>
      <c r="H14468" s="32">
        <v>154.72619136537438</v>
      </c>
      <c r="I14468" s="32">
        <v>2395238</v>
      </c>
      <c r="J14468" s="32">
        <v>2199274</v>
      </c>
      <c r="K14468" s="32">
        <v>12223.365007590195</v>
      </c>
      <c r="L14468" s="32">
        <v>79</v>
      </c>
      <c r="M14468" s="32" t="str">
        <f t="shared" si="56"/>
        <v>Shopee &gt; CPT</v>
      </c>
    </row>
    <row r="14469" spans="1:13" x14ac:dyDescent="0.25">
      <c r="A14469" s="32" t="s">
        <v>16</v>
      </c>
      <c r="B14469" s="32" t="s">
        <v>68</v>
      </c>
      <c r="C14469" s="32" t="s">
        <v>69</v>
      </c>
      <c r="D14469" s="32">
        <v>7424333862</v>
      </c>
      <c r="E14469" s="32">
        <v>6552545420</v>
      </c>
      <c r="F14469" s="32">
        <v>6058728565</v>
      </c>
      <c r="G14469" s="32">
        <v>494767084</v>
      </c>
      <c r="H14469" s="32">
        <v>94.743886506156301</v>
      </c>
      <c r="I14469" s="32">
        <v>3456</v>
      </c>
      <c r="J14469" s="32">
        <v>3016</v>
      </c>
      <c r="K14469" s="32">
        <v>8240.6369479122422</v>
      </c>
      <c r="L14469" s="32">
        <v>87</v>
      </c>
      <c r="M14469" s="32" t="str">
        <f t="shared" si="56"/>
        <v>Shopee &gt; CPT</v>
      </c>
    </row>
    <row r="14470" spans="1:13" x14ac:dyDescent="0.25">
      <c r="A14470" s="32" t="s">
        <v>17</v>
      </c>
      <c r="B14470" s="32" t="s">
        <v>74</v>
      </c>
      <c r="C14470" s="32" t="s">
        <v>72</v>
      </c>
      <c r="D14470" s="32">
        <v>1029261854</v>
      </c>
      <c r="E14470" s="32">
        <v>9379504539</v>
      </c>
      <c r="F14470" s="32">
        <v>874886052</v>
      </c>
      <c r="G14470" s="32">
        <v>8316035798</v>
      </c>
      <c r="H14470" s="32">
        <v>17.883093791094819</v>
      </c>
      <c r="I14470" s="32">
        <v>435050</v>
      </c>
      <c r="J14470" s="32">
        <v>404459</v>
      </c>
      <c r="K14470" s="32">
        <v>2736.1072859932174</v>
      </c>
      <c r="L14470" s="32">
        <v>153</v>
      </c>
      <c r="M14470" s="32" t="str">
        <f t="shared" si="56"/>
        <v>Shopee &gt; CPT</v>
      </c>
    </row>
    <row r="14471" spans="1:13" x14ac:dyDescent="0.25">
      <c r="A14471" s="32" t="s">
        <v>18</v>
      </c>
      <c r="B14471" s="32" t="s">
        <v>70</v>
      </c>
      <c r="C14471" s="32" t="s">
        <v>72</v>
      </c>
      <c r="D14471" s="32">
        <v>5799925922</v>
      </c>
      <c r="E14471" s="32">
        <v>7727904952</v>
      </c>
      <c r="F14471" s="32">
        <v>5774183943</v>
      </c>
      <c r="G14471" s="32">
        <v>6211475995</v>
      </c>
      <c r="H14471" s="32">
        <v>262.13386459784886</v>
      </c>
      <c r="I14471" s="32">
        <v>4057963</v>
      </c>
      <c r="J14471" s="32">
        <v>4852463</v>
      </c>
      <c r="K14471" s="32">
        <v>7077.613836762378</v>
      </c>
      <c r="L14471" s="32">
        <v>27</v>
      </c>
      <c r="M14471" s="32" t="str">
        <f t="shared" si="56"/>
        <v>Shopee &lt; CPT</v>
      </c>
    </row>
    <row r="14472" spans="1:13" x14ac:dyDescent="0.25">
      <c r="A14472" s="32" t="s">
        <v>17</v>
      </c>
      <c r="B14472" s="32" t="s">
        <v>68</v>
      </c>
      <c r="C14472" s="32" t="s">
        <v>69</v>
      </c>
      <c r="D14472" s="32">
        <v>1671349694</v>
      </c>
      <c r="E14472" s="32">
        <v>9662749530</v>
      </c>
      <c r="F14472" s="32">
        <v>7805615493</v>
      </c>
      <c r="G14472" s="32">
        <v>8645616878</v>
      </c>
      <c r="H14472" s="32">
        <v>1.3034004645414932E-2</v>
      </c>
      <c r="I14472" s="32">
        <v>317</v>
      </c>
      <c r="J14472" s="32">
        <v>287</v>
      </c>
      <c r="K14472" s="32">
        <v>1.5766930428527388</v>
      </c>
      <c r="L14472" s="32">
        <v>121</v>
      </c>
      <c r="M14472" s="32" t="str">
        <f t="shared" si="56"/>
        <v>Shopee &gt; CPT</v>
      </c>
    </row>
    <row r="14473" spans="1:13" x14ac:dyDescent="0.25">
      <c r="A14473" s="32" t="s">
        <v>18</v>
      </c>
      <c r="B14473" s="32" t="s">
        <v>68</v>
      </c>
      <c r="C14473" s="32" t="s">
        <v>72</v>
      </c>
      <c r="D14473" s="32">
        <v>7523864105</v>
      </c>
      <c r="E14473" s="32">
        <v>1835569715</v>
      </c>
      <c r="F14473" s="32">
        <v>4716718659</v>
      </c>
      <c r="G14473" s="32">
        <v>3210326398</v>
      </c>
      <c r="H14473" s="32">
        <v>387.62697663652585</v>
      </c>
      <c r="I14473" s="32">
        <v>6000659</v>
      </c>
      <c r="J14473" s="32">
        <v>4928649</v>
      </c>
      <c r="K14473" s="32">
        <v>30622.52905267918</v>
      </c>
      <c r="L14473" s="32">
        <v>79</v>
      </c>
      <c r="M14473" s="32" t="str">
        <f t="shared" si="56"/>
        <v>Shopee &gt; CPT</v>
      </c>
    </row>
    <row r="14474" spans="1:13" x14ac:dyDescent="0.25">
      <c r="A14474" s="32" t="s">
        <v>18</v>
      </c>
      <c r="B14474" s="32" t="s">
        <v>74</v>
      </c>
      <c r="C14474" s="32" t="s">
        <v>71</v>
      </c>
      <c r="D14474" s="32">
        <v>1465396373</v>
      </c>
      <c r="E14474" s="32">
        <v>2387424927</v>
      </c>
      <c r="F14474" s="32">
        <v>5364858352</v>
      </c>
      <c r="G14474" s="32">
        <v>2199487825</v>
      </c>
      <c r="H14474" s="32">
        <v>55.81111585182574</v>
      </c>
      <c r="I14474" s="32">
        <v>863983</v>
      </c>
      <c r="J14474" s="32">
        <v>776702</v>
      </c>
      <c r="K14474" s="32">
        <v>55.81105261457963</v>
      </c>
      <c r="L14474" s="32">
        <v>1</v>
      </c>
      <c r="M14474" s="32" t="str">
        <f t="shared" si="56"/>
        <v>Shopee &gt; CPT</v>
      </c>
    </row>
    <row r="14475" spans="1:13" x14ac:dyDescent="0.25">
      <c r="A14475" s="32" t="s">
        <v>18</v>
      </c>
      <c r="B14475" s="32" t="s">
        <v>73</v>
      </c>
      <c r="C14475" s="32" t="s">
        <v>71</v>
      </c>
      <c r="D14475" s="32">
        <v>653152186</v>
      </c>
      <c r="E14475" s="32">
        <v>9538705222</v>
      </c>
      <c r="F14475" s="32">
        <v>9757887922</v>
      </c>
      <c r="G14475" s="32">
        <v>7595445503</v>
      </c>
      <c r="H14475" s="32">
        <v>144.50322672965882</v>
      </c>
      <c r="I14475" s="32">
        <v>2236982</v>
      </c>
      <c r="J14475" s="32">
        <v>1931343</v>
      </c>
      <c r="K14475" s="32">
        <v>18496.411356222343</v>
      </c>
      <c r="L14475" s="32">
        <v>128</v>
      </c>
      <c r="M14475" s="32" t="str">
        <f t="shared" si="56"/>
        <v>Shopee &gt; CPT</v>
      </c>
    </row>
    <row r="14476" spans="1:13" x14ac:dyDescent="0.25">
      <c r="A14476" s="32" t="s">
        <v>16</v>
      </c>
      <c r="B14476" s="32" t="s">
        <v>73</v>
      </c>
      <c r="C14476" s="32" t="s">
        <v>69</v>
      </c>
      <c r="D14476" s="32">
        <v>508593619</v>
      </c>
      <c r="E14476" s="32">
        <v>738089301</v>
      </c>
      <c r="F14476" s="32">
        <v>4635645352</v>
      </c>
      <c r="G14476" s="32">
        <v>1855093790</v>
      </c>
      <c r="H14476" s="32">
        <v>118.15025980307963</v>
      </c>
      <c r="I14476" s="32">
        <v>4310</v>
      </c>
      <c r="J14476" s="32">
        <v>4055</v>
      </c>
      <c r="K14476" s="32">
        <v>13348.22468584271</v>
      </c>
      <c r="L14476" s="32">
        <v>113</v>
      </c>
      <c r="M14476" s="32" t="str">
        <f t="shared" si="56"/>
        <v>Shopee &gt; CPT</v>
      </c>
    </row>
    <row r="14477" spans="1:13" x14ac:dyDescent="0.25">
      <c r="A14477" s="32" t="s">
        <v>18</v>
      </c>
      <c r="B14477" s="32" t="s">
        <v>73</v>
      </c>
      <c r="C14477" s="32" t="s">
        <v>72</v>
      </c>
      <c r="D14477" s="32">
        <v>24541814</v>
      </c>
      <c r="E14477" s="32">
        <v>8558845195</v>
      </c>
      <c r="F14477" s="32">
        <v>2782129446</v>
      </c>
      <c r="G14477" s="32">
        <v>2665241948</v>
      </c>
      <c r="H14477" s="32">
        <v>197.0592294709586</v>
      </c>
      <c r="I14477" s="32">
        <v>3050575</v>
      </c>
      <c r="J14477" s="32">
        <v>3036772</v>
      </c>
      <c r="K14477" s="32">
        <v>10444.137786247215</v>
      </c>
      <c r="L14477" s="32">
        <v>53</v>
      </c>
      <c r="M14477" s="32" t="str">
        <f t="shared" si="56"/>
        <v>Shopee &gt; CPT</v>
      </c>
    </row>
    <row r="14478" spans="1:13" x14ac:dyDescent="0.25">
      <c r="A14478" s="32" t="s">
        <v>18</v>
      </c>
      <c r="B14478" s="32" t="s">
        <v>68</v>
      </c>
      <c r="C14478" s="32" t="s">
        <v>69</v>
      </c>
      <c r="D14478" s="32">
        <v>1299263552</v>
      </c>
      <c r="E14478" s="32">
        <v>8415973010</v>
      </c>
      <c r="F14478" s="32">
        <v>894990549</v>
      </c>
      <c r="G14478" s="32">
        <v>5426883954</v>
      </c>
      <c r="H14478" s="32">
        <v>73.178296172949416</v>
      </c>
      <c r="I14478" s="32">
        <v>1132836</v>
      </c>
      <c r="J14478" s="32">
        <v>1043142</v>
      </c>
      <c r="K14478" s="32">
        <v>804.9608216788863</v>
      </c>
      <c r="L14478" s="32">
        <v>11</v>
      </c>
      <c r="M14478" s="32" t="str">
        <f t="shared" si="56"/>
        <v>Shopee &gt; CPT</v>
      </c>
    </row>
    <row r="14479" spans="1:13" x14ac:dyDescent="0.25">
      <c r="A14479" s="32" t="s">
        <v>16</v>
      </c>
      <c r="B14479" s="32" t="s">
        <v>73</v>
      </c>
      <c r="C14479" s="32" t="s">
        <v>72</v>
      </c>
      <c r="D14479" s="32">
        <v>5609182710</v>
      </c>
      <c r="E14479" s="32">
        <v>2217511149</v>
      </c>
      <c r="F14479" s="32">
        <v>29416644</v>
      </c>
      <c r="G14479" s="32">
        <v>9242479037</v>
      </c>
      <c r="H14479" s="32">
        <v>1.3749787924516572</v>
      </c>
      <c r="I14479" s="32">
        <v>50</v>
      </c>
      <c r="J14479" s="32">
        <v>52</v>
      </c>
      <c r="K14479" s="32">
        <v>260.37027393693558</v>
      </c>
      <c r="L14479" s="32">
        <v>190</v>
      </c>
      <c r="M14479" s="32" t="str">
        <f t="shared" si="56"/>
        <v>Shopee &lt; CPT</v>
      </c>
    </row>
    <row r="14480" spans="1:13" x14ac:dyDescent="0.25">
      <c r="A14480" s="32" t="s">
        <v>18</v>
      </c>
      <c r="B14480" s="32" t="s">
        <v>68</v>
      </c>
      <c r="C14480" s="32" t="s">
        <v>75</v>
      </c>
      <c r="D14480" s="32">
        <v>4174957023</v>
      </c>
      <c r="E14480" s="32">
        <v>386977071</v>
      </c>
      <c r="F14480" s="32">
        <v>4890538776</v>
      </c>
      <c r="G14480" s="32">
        <v>2948530186</v>
      </c>
      <c r="H14480" s="32">
        <v>105.73308845336258</v>
      </c>
      <c r="I14480" s="32">
        <v>1636801</v>
      </c>
      <c r="J14480" s="32">
        <v>1732137</v>
      </c>
      <c r="K14480" s="32">
        <v>2537.5940053615841</v>
      </c>
      <c r="L14480" s="32">
        <v>24</v>
      </c>
      <c r="M14480" s="32" t="str">
        <f t="shared" si="56"/>
        <v>Shopee &lt; CPT</v>
      </c>
    </row>
    <row r="14481" spans="1:13" x14ac:dyDescent="0.25">
      <c r="A14481" s="32" t="s">
        <v>18</v>
      </c>
      <c r="B14481" s="32" t="s">
        <v>73</v>
      </c>
      <c r="C14481" s="32" t="s">
        <v>71</v>
      </c>
      <c r="D14481" s="32">
        <v>5805870440</v>
      </c>
      <c r="E14481" s="32">
        <v>1898899267</v>
      </c>
      <c r="F14481" s="32">
        <v>438824681</v>
      </c>
      <c r="G14481" s="32">
        <v>4643722295</v>
      </c>
      <c r="H14481" s="32">
        <v>142.79862327707485</v>
      </c>
      <c r="I14481" s="32">
        <v>2210594</v>
      </c>
      <c r="J14481" s="32">
        <v>2153729</v>
      </c>
      <c r="K14481" s="32">
        <v>17849.827201963762</v>
      </c>
      <c r="L14481" s="32">
        <v>125</v>
      </c>
      <c r="M14481" s="32" t="str">
        <f t="shared" si="56"/>
        <v>Shopee &gt; CPT</v>
      </c>
    </row>
    <row r="14482" spans="1:13" x14ac:dyDescent="0.25">
      <c r="A14482" s="32" t="s">
        <v>15</v>
      </c>
      <c r="B14482" s="32" t="s">
        <v>73</v>
      </c>
      <c r="C14482" s="32" t="s">
        <v>71</v>
      </c>
      <c r="D14482" s="32">
        <v>3796497892</v>
      </c>
      <c r="E14482" s="32">
        <v>5448735058</v>
      </c>
      <c r="F14482" s="32">
        <v>6236416430</v>
      </c>
      <c r="G14482" s="32">
        <v>5072577467</v>
      </c>
      <c r="H14482" s="32">
        <v>3.7195457006276849</v>
      </c>
      <c r="I14482" s="32">
        <v>5</v>
      </c>
      <c r="J14482" s="32">
        <v>5</v>
      </c>
      <c r="K14482" s="32">
        <v>480.89277192467239</v>
      </c>
      <c r="L14482" s="32">
        <v>131</v>
      </c>
      <c r="M14482" s="32" t="str">
        <f t="shared" si="56"/>
        <v>Shopee = CPT</v>
      </c>
    </row>
    <row r="14483" spans="1:13" x14ac:dyDescent="0.25">
      <c r="A14483" s="32" t="s">
        <v>16</v>
      </c>
      <c r="B14483" s="32" t="s">
        <v>68</v>
      </c>
      <c r="C14483" s="32" t="s">
        <v>71</v>
      </c>
      <c r="D14483" s="32">
        <v>5369557353</v>
      </c>
      <c r="E14483" s="32">
        <v>6996547416</v>
      </c>
      <c r="F14483" s="32">
        <v>3847016843</v>
      </c>
      <c r="G14483" s="32">
        <v>4288509876</v>
      </c>
      <c r="H14483" s="32">
        <v>49.362877321324994</v>
      </c>
      <c r="I14483" s="32">
        <v>1801</v>
      </c>
      <c r="J14483" s="32">
        <v>1934</v>
      </c>
      <c r="K14483" s="32">
        <v>3356.5291272114341</v>
      </c>
      <c r="L14483" s="32">
        <v>68</v>
      </c>
      <c r="M14483" s="32" t="str">
        <f t="shared" si="56"/>
        <v>Shopee &lt; CPT</v>
      </c>
    </row>
    <row r="14484" spans="1:13" x14ac:dyDescent="0.25">
      <c r="A14484" s="32" t="s">
        <v>15</v>
      </c>
      <c r="B14484" s="32" t="s">
        <v>68</v>
      </c>
      <c r="C14484" s="32" t="s">
        <v>69</v>
      </c>
      <c r="D14484" s="32">
        <v>3296047912</v>
      </c>
      <c r="E14484" s="32">
        <v>798781824</v>
      </c>
      <c r="F14484" s="32">
        <v>9860124783</v>
      </c>
      <c r="G14484" s="32">
        <v>8524081404</v>
      </c>
      <c r="H14484" s="32">
        <v>246.54428514298795</v>
      </c>
      <c r="I14484" s="32">
        <v>335</v>
      </c>
      <c r="J14484" s="32">
        <v>328</v>
      </c>
      <c r="K14484" s="32">
        <v>5656.9142101978632</v>
      </c>
      <c r="L14484" s="32">
        <v>23</v>
      </c>
      <c r="M14484" s="32" t="str">
        <f t="shared" si="56"/>
        <v>Shopee &gt; CPT</v>
      </c>
    </row>
    <row r="14485" spans="1:13" x14ac:dyDescent="0.25">
      <c r="A14485" s="32" t="s">
        <v>17</v>
      </c>
      <c r="B14485" s="32" t="s">
        <v>73</v>
      </c>
      <c r="C14485" s="32" t="s">
        <v>69</v>
      </c>
      <c r="D14485" s="32">
        <v>139634278</v>
      </c>
      <c r="E14485" s="32">
        <v>2505300977</v>
      </c>
      <c r="F14485" s="32">
        <v>7414161770</v>
      </c>
      <c r="G14485" s="32">
        <v>1875976777</v>
      </c>
      <c r="H14485" s="32">
        <v>35.367558508854046</v>
      </c>
      <c r="I14485" s="32">
        <v>860404</v>
      </c>
      <c r="J14485" s="32">
        <v>958704</v>
      </c>
      <c r="K14485" s="32">
        <v>707.35094029390609</v>
      </c>
      <c r="L14485" s="32">
        <v>20</v>
      </c>
      <c r="M14485" s="32" t="str">
        <f t="shared" si="56"/>
        <v>Shopee &lt; CPT</v>
      </c>
    </row>
    <row r="14486" spans="1:13" x14ac:dyDescent="0.25">
      <c r="A14486" s="32" t="s">
        <v>18</v>
      </c>
      <c r="B14486" s="32" t="s">
        <v>68</v>
      </c>
      <c r="C14486" s="32" t="s">
        <v>72</v>
      </c>
      <c r="D14486" s="32">
        <v>9506465402</v>
      </c>
      <c r="E14486" s="32">
        <v>3512027830</v>
      </c>
      <c r="F14486" s="32">
        <v>3238247275</v>
      </c>
      <c r="G14486" s="32">
        <v>1001283315</v>
      </c>
      <c r="H14486" s="32">
        <v>115.25114501558718</v>
      </c>
      <c r="I14486" s="32">
        <v>1784145</v>
      </c>
      <c r="J14486" s="32">
        <v>2046679</v>
      </c>
      <c r="K14486" s="32">
        <v>12792.874584154259</v>
      </c>
      <c r="L14486" s="32">
        <v>111</v>
      </c>
      <c r="M14486" s="32" t="str">
        <f t="shared" si="56"/>
        <v>Shopee &lt; CPT</v>
      </c>
    </row>
    <row r="14487" spans="1:13" x14ac:dyDescent="0.25">
      <c r="A14487" s="32" t="s">
        <v>18</v>
      </c>
      <c r="B14487" s="32" t="s">
        <v>74</v>
      </c>
      <c r="C14487" s="32" t="s">
        <v>71</v>
      </c>
      <c r="D14487" s="32">
        <v>605733303</v>
      </c>
      <c r="E14487" s="32">
        <v>9590679779</v>
      </c>
      <c r="F14487" s="32">
        <v>6415481555</v>
      </c>
      <c r="G14487" s="32">
        <v>601342686</v>
      </c>
      <c r="H14487" s="32">
        <v>160.45325683421302</v>
      </c>
      <c r="I14487" s="32">
        <v>2483896</v>
      </c>
      <c r="J14487" s="32">
        <v>2326920</v>
      </c>
      <c r="K14487" s="32">
        <v>22784.356577629922</v>
      </c>
      <c r="L14487" s="32">
        <v>142</v>
      </c>
      <c r="M14487" s="32" t="str">
        <f t="shared" si="56"/>
        <v>Shopee &gt; CPT</v>
      </c>
    </row>
    <row r="14488" spans="1:13" x14ac:dyDescent="0.25">
      <c r="A14488" s="32" t="s">
        <v>18</v>
      </c>
      <c r="B14488" s="32" t="s">
        <v>74</v>
      </c>
      <c r="C14488" s="32" t="s">
        <v>69</v>
      </c>
      <c r="D14488" s="32">
        <v>4867463867</v>
      </c>
      <c r="E14488" s="32">
        <v>3975074585</v>
      </c>
      <c r="F14488" s="32">
        <v>7732342335</v>
      </c>
      <c r="G14488" s="32">
        <v>9502864436</v>
      </c>
      <c r="H14488" s="32">
        <v>110.60669862464388</v>
      </c>
      <c r="I14488" s="32">
        <v>1712246</v>
      </c>
      <c r="J14488" s="32">
        <v>1588020</v>
      </c>
      <c r="K14488" s="32">
        <v>3981.8388294951715</v>
      </c>
      <c r="L14488" s="32">
        <v>36</v>
      </c>
      <c r="M14488" s="32" t="str">
        <f t="shared" si="56"/>
        <v>Shopee &gt; CPT</v>
      </c>
    </row>
    <row r="14489" spans="1:13" x14ac:dyDescent="0.25">
      <c r="A14489" s="32" t="s">
        <v>17</v>
      </c>
      <c r="B14489" s="32" t="s">
        <v>73</v>
      </c>
      <c r="C14489" s="32" t="s">
        <v>71</v>
      </c>
      <c r="D14489" s="32">
        <v>1332508499</v>
      </c>
      <c r="E14489" s="32">
        <v>5837868136</v>
      </c>
      <c r="F14489" s="32">
        <v>9223354404</v>
      </c>
      <c r="G14489" s="32">
        <v>5892374547</v>
      </c>
      <c r="H14489" s="32">
        <v>112.62431792208996</v>
      </c>
      <c r="I14489" s="32">
        <v>2739868</v>
      </c>
      <c r="J14489" s="32">
        <v>2262019</v>
      </c>
      <c r="K14489" s="32">
        <v>3040.856479292981</v>
      </c>
      <c r="L14489" s="32">
        <v>27</v>
      </c>
      <c r="M14489" s="32" t="str">
        <f t="shared" si="56"/>
        <v>Shopee &gt; CPT</v>
      </c>
    </row>
    <row r="14490" spans="1:13" x14ac:dyDescent="0.25">
      <c r="A14490" s="32" t="s">
        <v>18</v>
      </c>
      <c r="B14490" s="32" t="s">
        <v>68</v>
      </c>
      <c r="C14490" s="32" t="s">
        <v>75</v>
      </c>
      <c r="D14490" s="32">
        <v>3194538485</v>
      </c>
      <c r="E14490" s="32">
        <v>7707558475</v>
      </c>
      <c r="F14490" s="32">
        <v>2429675453</v>
      </c>
      <c r="G14490" s="32">
        <v>6576647509</v>
      </c>
      <c r="H14490" s="32">
        <v>38.423531225900874</v>
      </c>
      <c r="I14490" s="32">
        <v>594815</v>
      </c>
      <c r="J14490" s="32">
        <v>525386</v>
      </c>
      <c r="K14490" s="32">
        <v>3573.3855495623525</v>
      </c>
      <c r="L14490" s="32">
        <v>93</v>
      </c>
      <c r="M14490" s="32" t="str">
        <f t="shared" si="56"/>
        <v>Shopee &gt; CPT</v>
      </c>
    </row>
    <row r="14491" spans="1:13" x14ac:dyDescent="0.25">
      <c r="A14491" s="32" t="s">
        <v>18</v>
      </c>
      <c r="B14491" s="32" t="s">
        <v>70</v>
      </c>
      <c r="C14491" s="32" t="s">
        <v>69</v>
      </c>
      <c r="D14491" s="32">
        <v>1845363325</v>
      </c>
      <c r="E14491" s="32">
        <v>6610223279</v>
      </c>
      <c r="F14491" s="32">
        <v>9867694115</v>
      </c>
      <c r="G14491" s="32">
        <v>3493600421</v>
      </c>
      <c r="H14491" s="32">
        <v>208.49528565500455</v>
      </c>
      <c r="I14491" s="32">
        <v>3227611</v>
      </c>
      <c r="J14491" s="32">
        <v>2614696</v>
      </c>
      <c r="K14491" s="32">
        <v>29606.328090177969</v>
      </c>
      <c r="L14491" s="32">
        <v>142</v>
      </c>
      <c r="M14491" s="32" t="str">
        <f t="shared" si="56"/>
        <v>Shopee &gt; CPT</v>
      </c>
    </row>
    <row r="14492" spans="1:13" x14ac:dyDescent="0.25">
      <c r="A14492" s="32" t="s">
        <v>18</v>
      </c>
      <c r="B14492" s="32" t="s">
        <v>70</v>
      </c>
      <c r="C14492" s="32" t="s">
        <v>71</v>
      </c>
      <c r="D14492" s="32">
        <v>3563769772</v>
      </c>
      <c r="E14492" s="32">
        <v>1237949894</v>
      </c>
      <c r="F14492" s="32">
        <v>3789560676</v>
      </c>
      <c r="G14492" s="32">
        <v>508855764</v>
      </c>
      <c r="H14492" s="32">
        <v>284.21025169237663</v>
      </c>
      <c r="I14492" s="32">
        <v>4399716</v>
      </c>
      <c r="J14492" s="32">
        <v>5256986</v>
      </c>
      <c r="K14492" s="32">
        <v>21599.975194599658</v>
      </c>
      <c r="L14492" s="32">
        <v>76</v>
      </c>
      <c r="M14492" s="32" t="str">
        <f t="shared" si="56"/>
        <v>Shopee &lt; CPT</v>
      </c>
    </row>
    <row r="14493" spans="1:13" x14ac:dyDescent="0.25">
      <c r="A14493" s="32" t="s">
        <v>17</v>
      </c>
      <c r="B14493" s="32" t="s">
        <v>70</v>
      </c>
      <c r="C14493" s="32" t="s">
        <v>69</v>
      </c>
      <c r="D14493" s="32">
        <v>8523992403</v>
      </c>
      <c r="E14493" s="32">
        <v>6221863960</v>
      </c>
      <c r="F14493" s="32">
        <v>9737583100</v>
      </c>
      <c r="G14493" s="32">
        <v>8821879087</v>
      </c>
      <c r="H14493" s="32">
        <v>141.69399257305994</v>
      </c>
      <c r="I14493" s="32">
        <v>3447060</v>
      </c>
      <c r="J14493" s="32">
        <v>3721132</v>
      </c>
      <c r="K14493" s="32">
        <v>6943.0044188675365</v>
      </c>
      <c r="L14493" s="32">
        <v>49</v>
      </c>
      <c r="M14493" s="32" t="str">
        <f t="shared" si="56"/>
        <v>Shopee &lt; CPT</v>
      </c>
    </row>
    <row r="14494" spans="1:13" x14ac:dyDescent="0.25">
      <c r="A14494" s="32" t="s">
        <v>17</v>
      </c>
      <c r="B14494" s="32" t="s">
        <v>73</v>
      </c>
      <c r="C14494" s="32" t="s">
        <v>71</v>
      </c>
      <c r="D14494" s="32">
        <v>9705158346</v>
      </c>
      <c r="E14494" s="32">
        <v>4685683503</v>
      </c>
      <c r="F14494" s="32">
        <v>1409525084</v>
      </c>
      <c r="G14494" s="32">
        <v>867515004</v>
      </c>
      <c r="H14494" s="32">
        <v>2.8727802123086343E-2</v>
      </c>
      <c r="I14494" s="32">
        <v>698</v>
      </c>
      <c r="J14494" s="32">
        <v>568</v>
      </c>
      <c r="K14494" s="32">
        <v>5.5375192683177472</v>
      </c>
      <c r="L14494" s="32">
        <v>193</v>
      </c>
      <c r="M14494" s="32" t="str">
        <f t="shared" si="56"/>
        <v>Shopee &gt; CPT</v>
      </c>
    </row>
    <row r="14495" spans="1:13" x14ac:dyDescent="0.25">
      <c r="A14495" s="32" t="s">
        <v>16</v>
      </c>
      <c r="B14495" s="32" t="s">
        <v>74</v>
      </c>
      <c r="C14495" s="32" t="s">
        <v>72</v>
      </c>
      <c r="D14495" s="32">
        <v>3908701036</v>
      </c>
      <c r="E14495" s="32">
        <v>1171260929</v>
      </c>
      <c r="F14495" s="32">
        <v>792366873</v>
      </c>
      <c r="G14495" s="32">
        <v>9800389315</v>
      </c>
      <c r="H14495" s="32">
        <v>179.37772783736384</v>
      </c>
      <c r="I14495" s="32">
        <v>6544</v>
      </c>
      <c r="J14495" s="32">
        <v>5445</v>
      </c>
      <c r="K14495" s="32">
        <v>26006.331108766255</v>
      </c>
      <c r="L14495" s="32">
        <v>145</v>
      </c>
      <c r="M14495" s="32" t="str">
        <f t="shared" si="56"/>
        <v>Shopee &gt; CPT</v>
      </c>
    </row>
    <row r="14496" spans="1:13" x14ac:dyDescent="0.25">
      <c r="A14496" s="32" t="s">
        <v>19</v>
      </c>
      <c r="B14496" s="32" t="s">
        <v>70</v>
      </c>
      <c r="C14496" s="32" t="s">
        <v>75</v>
      </c>
      <c r="D14496" s="32">
        <v>9136006468</v>
      </c>
      <c r="E14496" s="32">
        <v>4106959185</v>
      </c>
      <c r="F14496" s="32">
        <v>6201947658</v>
      </c>
      <c r="G14496" s="32">
        <v>6220879412</v>
      </c>
      <c r="H14496" s="32">
        <v>19.498159518919024</v>
      </c>
      <c r="I14496" s="32">
        <v>1103</v>
      </c>
      <c r="J14496" s="32">
        <v>1256</v>
      </c>
      <c r="K14496" s="32">
        <v>2807.0125830623497</v>
      </c>
      <c r="L14496" s="32">
        <v>144</v>
      </c>
      <c r="M14496" s="32" t="str">
        <f t="shared" si="56"/>
        <v>Shopee &lt; CPT</v>
      </c>
    </row>
    <row r="14497" spans="1:13" x14ac:dyDescent="0.25">
      <c r="A14497" s="32" t="s">
        <v>16</v>
      </c>
      <c r="B14497" s="32" t="s">
        <v>68</v>
      </c>
      <c r="C14497" s="32" t="s">
        <v>71</v>
      </c>
      <c r="D14497" s="32">
        <v>5425853938</v>
      </c>
      <c r="E14497" s="32">
        <v>8244778733</v>
      </c>
      <c r="F14497" s="32">
        <v>9884508196</v>
      </c>
      <c r="G14497" s="32">
        <v>5819881467</v>
      </c>
      <c r="H14497" s="32">
        <v>114.85407050799486</v>
      </c>
      <c r="I14497" s="32">
        <v>4190</v>
      </c>
      <c r="J14497" s="32">
        <v>4213</v>
      </c>
      <c r="K14497" s="32">
        <v>6430.871692269744</v>
      </c>
      <c r="L14497" s="32">
        <v>56</v>
      </c>
      <c r="M14497" s="32" t="str">
        <f t="shared" si="56"/>
        <v>Shopee &lt; CPT</v>
      </c>
    </row>
    <row r="14498" spans="1:13" x14ac:dyDescent="0.25">
      <c r="A14498" s="32" t="s">
        <v>18</v>
      </c>
      <c r="B14498" s="32" t="s">
        <v>70</v>
      </c>
      <c r="C14498" s="32" t="s">
        <v>75</v>
      </c>
      <c r="D14498" s="32">
        <v>3962290019</v>
      </c>
      <c r="E14498" s="32">
        <v>4443116872</v>
      </c>
      <c r="F14498" s="32">
        <v>6088252417</v>
      </c>
      <c r="G14498" s="32">
        <v>8195705349</v>
      </c>
      <c r="H14498" s="32">
        <v>427.97707163176204</v>
      </c>
      <c r="I14498" s="32">
        <v>6625299</v>
      </c>
      <c r="J14498" s="32">
        <v>7694074</v>
      </c>
      <c r="K14498" s="32">
        <v>27390.532347146411</v>
      </c>
      <c r="L14498" s="32">
        <v>64</v>
      </c>
      <c r="M14498" s="32" t="str">
        <f t="shared" si="56"/>
        <v>Shopee &lt; CPT</v>
      </c>
    </row>
    <row r="14499" spans="1:13" x14ac:dyDescent="0.25">
      <c r="A14499" s="32" t="s">
        <v>18</v>
      </c>
      <c r="B14499" s="32" t="s">
        <v>74</v>
      </c>
      <c r="C14499" s="32" t="s">
        <v>69</v>
      </c>
      <c r="D14499" s="32">
        <v>6494806260</v>
      </c>
      <c r="E14499" s="32">
        <v>8163986493</v>
      </c>
      <c r="F14499" s="32">
        <v>9539473566</v>
      </c>
      <c r="G14499" s="32">
        <v>7078090311</v>
      </c>
      <c r="H14499" s="32">
        <v>8.8150356348501333</v>
      </c>
      <c r="I14499" s="32">
        <v>136461</v>
      </c>
      <c r="J14499" s="32">
        <v>140082</v>
      </c>
      <c r="K14499" s="32">
        <v>625.86680016795322</v>
      </c>
      <c r="L14499" s="32">
        <v>71</v>
      </c>
      <c r="M14499" s="32" t="str">
        <f t="shared" si="56"/>
        <v>Shopee &lt; CPT</v>
      </c>
    </row>
    <row r="14500" spans="1:13" x14ac:dyDescent="0.25">
      <c r="A14500" s="32" t="s">
        <v>15</v>
      </c>
      <c r="B14500" s="32" t="s">
        <v>70</v>
      </c>
      <c r="C14500" s="32" t="s">
        <v>72</v>
      </c>
      <c r="D14500" s="32">
        <v>3019378657</v>
      </c>
      <c r="E14500" s="32">
        <v>3804474687</v>
      </c>
      <c r="F14500" s="32">
        <v>9382301191</v>
      </c>
      <c r="G14500" s="32">
        <v>5525854695</v>
      </c>
      <c r="H14500" s="32">
        <v>241.26311272565667</v>
      </c>
      <c r="I14500" s="32">
        <v>328</v>
      </c>
      <c r="J14500" s="32">
        <v>348</v>
      </c>
      <c r="K14500" s="32">
        <v>27693.550163356704</v>
      </c>
      <c r="L14500" s="32">
        <v>115</v>
      </c>
      <c r="M14500" s="32" t="str">
        <f t="shared" si="56"/>
        <v>Shopee &lt; CPT</v>
      </c>
    </row>
    <row r="14501" spans="1:13" x14ac:dyDescent="0.25">
      <c r="A14501" s="32" t="s">
        <v>16</v>
      </c>
      <c r="B14501" s="32" t="s">
        <v>68</v>
      </c>
      <c r="C14501" s="32" t="s">
        <v>69</v>
      </c>
      <c r="D14501" s="32">
        <v>9181865453</v>
      </c>
      <c r="E14501" s="32">
        <v>2932745541</v>
      </c>
      <c r="F14501" s="32">
        <v>7651168088</v>
      </c>
      <c r="G14501" s="32">
        <v>7843751900</v>
      </c>
      <c r="H14501" s="32">
        <v>72.775849281061298</v>
      </c>
      <c r="I14501" s="32">
        <v>2655</v>
      </c>
      <c r="J14501" s="32">
        <v>2512</v>
      </c>
      <c r="K14501" s="32">
        <v>7931.5637290504701</v>
      </c>
      <c r="L14501" s="32">
        <v>109</v>
      </c>
      <c r="M14501" s="32" t="str">
        <f t="shared" si="56"/>
        <v>Shopee &gt; CPT</v>
      </c>
    </row>
    <row r="14502" spans="1:13" x14ac:dyDescent="0.25">
      <c r="A14502" s="32" t="s">
        <v>19</v>
      </c>
      <c r="B14502" s="32" t="s">
        <v>73</v>
      </c>
      <c r="C14502" s="32" t="s">
        <v>72</v>
      </c>
      <c r="D14502" s="32">
        <v>6534574675</v>
      </c>
      <c r="E14502" s="32">
        <v>9846517168</v>
      </c>
      <c r="F14502" s="32">
        <v>2786851433</v>
      </c>
      <c r="G14502" s="32">
        <v>4355437871</v>
      </c>
      <c r="H14502" s="32">
        <v>118.75445734249921</v>
      </c>
      <c r="I14502" s="32">
        <v>6719</v>
      </c>
      <c r="J14502" s="32">
        <v>7261</v>
      </c>
      <c r="K14502" s="32">
        <v>17455.340732362503</v>
      </c>
      <c r="L14502" s="32">
        <v>147</v>
      </c>
      <c r="M14502" s="32" t="str">
        <f t="shared" si="56"/>
        <v>Shopee &lt; CPT</v>
      </c>
    </row>
    <row r="14503" spans="1:13" x14ac:dyDescent="0.25">
      <c r="A14503" s="32" t="s">
        <v>16</v>
      </c>
      <c r="B14503" s="32" t="s">
        <v>70</v>
      </c>
      <c r="C14503" s="32" t="s">
        <v>75</v>
      </c>
      <c r="D14503" s="32">
        <v>4691043128</v>
      </c>
      <c r="E14503" s="32">
        <v>8985280069</v>
      </c>
      <c r="F14503" s="32">
        <v>3177464007</v>
      </c>
      <c r="G14503" s="32">
        <v>2745137521</v>
      </c>
      <c r="H14503" s="32">
        <v>70.288857614342803</v>
      </c>
      <c r="I14503" s="32">
        <v>2564</v>
      </c>
      <c r="J14503" s="32">
        <v>2399</v>
      </c>
      <c r="K14503" s="32">
        <v>6675.8938237430284</v>
      </c>
      <c r="L14503" s="32">
        <v>95</v>
      </c>
      <c r="M14503" s="32" t="str">
        <f t="shared" si="56"/>
        <v>Shopee &gt; CPT</v>
      </c>
    </row>
    <row r="14504" spans="1:13" x14ac:dyDescent="0.25">
      <c r="A14504" s="32" t="s">
        <v>16</v>
      </c>
      <c r="B14504" s="32" t="s">
        <v>73</v>
      </c>
      <c r="C14504" s="32" t="s">
        <v>71</v>
      </c>
      <c r="D14504" s="32">
        <v>524713659</v>
      </c>
      <c r="E14504" s="32">
        <v>2948147888</v>
      </c>
      <c r="F14504" s="32">
        <v>9337465876</v>
      </c>
      <c r="G14504" s="32">
        <v>1070037437</v>
      </c>
      <c r="H14504" s="32">
        <v>150.60037852602076</v>
      </c>
      <c r="I14504" s="32">
        <v>5494</v>
      </c>
      <c r="J14504" s="32">
        <v>4757</v>
      </c>
      <c r="K14504" s="32">
        <v>17165.69142011429</v>
      </c>
      <c r="L14504" s="32">
        <v>114</v>
      </c>
      <c r="M14504" s="32" t="str">
        <f t="shared" si="56"/>
        <v>Shopee &gt; CPT</v>
      </c>
    </row>
    <row r="14505" spans="1:13" x14ac:dyDescent="0.25">
      <c r="A14505" s="32" t="s">
        <v>18</v>
      </c>
      <c r="B14505" s="32" t="s">
        <v>70</v>
      </c>
      <c r="C14505" s="32" t="s">
        <v>72</v>
      </c>
      <c r="D14505" s="32">
        <v>9981672666</v>
      </c>
      <c r="E14505" s="32">
        <v>2521593317</v>
      </c>
      <c r="F14505" s="32">
        <v>8983073872</v>
      </c>
      <c r="G14505" s="32">
        <v>90134833</v>
      </c>
      <c r="H14505" s="32">
        <v>88.958315591143958</v>
      </c>
      <c r="I14505" s="32">
        <v>1377119</v>
      </c>
      <c r="J14505" s="32">
        <v>1236584</v>
      </c>
      <c r="K14505" s="32">
        <v>6493.9560737702268</v>
      </c>
      <c r="L14505" s="32">
        <v>73</v>
      </c>
      <c r="M14505" s="32" t="str">
        <f t="shared" si="56"/>
        <v>Shopee &gt; CPT</v>
      </c>
    </row>
    <row r="14506" spans="1:13" x14ac:dyDescent="0.25">
      <c r="A14506" s="32" t="s">
        <v>18</v>
      </c>
      <c r="B14506" s="32" t="s">
        <v>68</v>
      </c>
      <c r="C14506" s="32" t="s">
        <v>71</v>
      </c>
      <c r="D14506" s="32">
        <v>8975694156</v>
      </c>
      <c r="E14506" s="32">
        <v>863457272</v>
      </c>
      <c r="F14506" s="32">
        <v>8699071497</v>
      </c>
      <c r="G14506" s="32">
        <v>1383370375</v>
      </c>
      <c r="H14506" s="32">
        <v>143.66047357107283</v>
      </c>
      <c r="I14506" s="32">
        <v>2223935</v>
      </c>
      <c r="J14506" s="32">
        <v>1997546</v>
      </c>
      <c r="K14506" s="32">
        <v>2442.2269952520915</v>
      </c>
      <c r="L14506" s="32">
        <v>17</v>
      </c>
      <c r="M14506" s="32" t="str">
        <f t="shared" si="56"/>
        <v>Shopee &gt; CPT</v>
      </c>
    </row>
    <row r="14507" spans="1:13" x14ac:dyDescent="0.25">
      <c r="A14507" s="32" t="s">
        <v>16</v>
      </c>
      <c r="B14507" s="32" t="s">
        <v>68</v>
      </c>
      <c r="C14507" s="32" t="s">
        <v>71</v>
      </c>
      <c r="D14507" s="32">
        <v>415703367</v>
      </c>
      <c r="E14507" s="32">
        <v>1449938343</v>
      </c>
      <c r="F14507" s="32">
        <v>6681421735</v>
      </c>
      <c r="G14507" s="32">
        <v>612600877</v>
      </c>
      <c r="H14507" s="32">
        <v>172.16008697897388</v>
      </c>
      <c r="I14507" s="32">
        <v>6281</v>
      </c>
      <c r="J14507" s="32">
        <v>6574</v>
      </c>
      <c r="K14507" s="32">
        <v>24616.858290052485</v>
      </c>
      <c r="L14507" s="32">
        <v>143</v>
      </c>
      <c r="M14507" s="32" t="str">
        <f t="shared" si="56"/>
        <v>Shopee &lt; CPT</v>
      </c>
    </row>
    <row r="14508" spans="1:13" x14ac:dyDescent="0.25">
      <c r="A14508" s="32" t="s">
        <v>19</v>
      </c>
      <c r="B14508" s="32" t="s">
        <v>74</v>
      </c>
      <c r="C14508" s="32" t="s">
        <v>75</v>
      </c>
      <c r="D14508" s="32">
        <v>9801741847</v>
      </c>
      <c r="E14508" s="32">
        <v>8350436996</v>
      </c>
      <c r="F14508" s="32">
        <v>4484656000</v>
      </c>
      <c r="G14508" s="32">
        <v>2635079329</v>
      </c>
      <c r="H14508" s="32">
        <v>16.209838076756039</v>
      </c>
      <c r="I14508" s="32">
        <v>917</v>
      </c>
      <c r="J14508" s="32">
        <v>982</v>
      </c>
      <c r="K14508" s="32">
        <v>1053.3896507846739</v>
      </c>
      <c r="L14508" s="32">
        <v>65</v>
      </c>
      <c r="M14508" s="32" t="str">
        <f t="shared" si="56"/>
        <v>Shopee &lt; CPT</v>
      </c>
    </row>
    <row r="14509" spans="1:13" x14ac:dyDescent="0.25">
      <c r="A14509" s="32" t="s">
        <v>18</v>
      </c>
      <c r="B14509" s="32" t="s">
        <v>74</v>
      </c>
      <c r="C14509" s="32" t="s">
        <v>69</v>
      </c>
      <c r="D14509" s="32">
        <v>7580232167</v>
      </c>
      <c r="E14509" s="32">
        <v>5576991933</v>
      </c>
      <c r="F14509" s="32">
        <v>2659639633</v>
      </c>
      <c r="G14509" s="32">
        <v>3566221075</v>
      </c>
      <c r="H14509" s="32">
        <v>75.825231516677462</v>
      </c>
      <c r="I14509" s="32">
        <v>1173812</v>
      </c>
      <c r="J14509" s="32">
        <v>1081532</v>
      </c>
      <c r="K14509" s="32">
        <v>13041.93430444753</v>
      </c>
      <c r="L14509" s="32">
        <v>172</v>
      </c>
      <c r="M14509" s="32" t="str">
        <f t="shared" si="56"/>
        <v>Shopee &gt; CPT</v>
      </c>
    </row>
    <row r="14510" spans="1:13" x14ac:dyDescent="0.25">
      <c r="A14510" s="32" t="s">
        <v>18</v>
      </c>
      <c r="B14510" s="32" t="s">
        <v>74</v>
      </c>
      <c r="C14510" s="32" t="s">
        <v>75</v>
      </c>
      <c r="D14510" s="32">
        <v>2496155847</v>
      </c>
      <c r="E14510" s="32">
        <v>9124863810</v>
      </c>
      <c r="F14510" s="32">
        <v>9287812838</v>
      </c>
      <c r="G14510" s="32">
        <v>4369550190</v>
      </c>
      <c r="H14510" s="32">
        <v>15.738791863150299</v>
      </c>
      <c r="I14510" s="32">
        <v>243644</v>
      </c>
      <c r="J14510" s="32">
        <v>245817</v>
      </c>
      <c r="K14510" s="32">
        <v>3084.7985530183132</v>
      </c>
      <c r="L14510" s="32">
        <v>196</v>
      </c>
      <c r="M14510" s="32" t="str">
        <f t="shared" si="56"/>
        <v>Shopee &lt; CPT</v>
      </c>
    </row>
    <row r="14511" spans="1:13" x14ac:dyDescent="0.25">
      <c r="A14511" s="32" t="s">
        <v>16</v>
      </c>
      <c r="B14511" s="32" t="s">
        <v>73</v>
      </c>
      <c r="C14511" s="32" t="s">
        <v>72</v>
      </c>
      <c r="D14511" s="32">
        <v>2102405537</v>
      </c>
      <c r="E14511" s="32">
        <v>3065673486</v>
      </c>
      <c r="F14511" s="32">
        <v>3698907654</v>
      </c>
      <c r="G14511" s="32">
        <v>6441838523</v>
      </c>
      <c r="H14511" s="32">
        <v>315.01866643154301</v>
      </c>
      <c r="I14511" s="32">
        <v>11493</v>
      </c>
      <c r="J14511" s="32">
        <v>13401</v>
      </c>
      <c r="K14511" s="32">
        <v>22994.504816850065</v>
      </c>
      <c r="L14511" s="32">
        <v>73</v>
      </c>
      <c r="M14511" s="32" t="str">
        <f t="shared" si="56"/>
        <v>Shopee &lt; CPT</v>
      </c>
    </row>
    <row r="14512" spans="1:13" x14ac:dyDescent="0.25">
      <c r="A14512" s="32" t="s">
        <v>15</v>
      </c>
      <c r="B14512" s="32" t="s">
        <v>74</v>
      </c>
      <c r="C14512" s="32" t="s">
        <v>71</v>
      </c>
      <c r="D14512" s="32">
        <v>5139204228</v>
      </c>
      <c r="E14512" s="32">
        <v>8269021257</v>
      </c>
      <c r="F14512" s="32">
        <v>996710268</v>
      </c>
      <c r="G14512" s="32">
        <v>7658300103</v>
      </c>
      <c r="H14512" s="32">
        <v>391.89079889270749</v>
      </c>
      <c r="I14512" s="32">
        <v>533</v>
      </c>
      <c r="J14512" s="32">
        <v>454</v>
      </c>
      <c r="K14512" s="32">
        <v>9391.7257075731432</v>
      </c>
      <c r="L14512" s="32">
        <v>24</v>
      </c>
      <c r="M14512" s="32" t="str">
        <f t="shared" si="56"/>
        <v>Shopee &gt; CPT</v>
      </c>
    </row>
    <row r="14513" spans="1:13" x14ac:dyDescent="0.25">
      <c r="A14513" s="32" t="s">
        <v>17</v>
      </c>
      <c r="B14513" s="32" t="s">
        <v>68</v>
      </c>
      <c r="C14513" s="32" t="s">
        <v>71</v>
      </c>
      <c r="D14513" s="32">
        <v>5454317420</v>
      </c>
      <c r="E14513" s="32">
        <v>3720098972</v>
      </c>
      <c r="F14513" s="32">
        <v>4774915159</v>
      </c>
      <c r="G14513" s="32">
        <v>5987923470</v>
      </c>
      <c r="H14513" s="32">
        <v>308.27513617252237</v>
      </c>
      <c r="I14513" s="32">
        <v>7499563</v>
      </c>
      <c r="J14513" s="32">
        <v>8234496</v>
      </c>
      <c r="K14513" s="32">
        <v>50865.394923440552</v>
      </c>
      <c r="L14513" s="32">
        <v>165</v>
      </c>
      <c r="M14513" s="32" t="str">
        <f t="shared" si="56"/>
        <v>Shopee &lt; CPT</v>
      </c>
    </row>
    <row r="14514" spans="1:13" x14ac:dyDescent="0.25">
      <c r="A14514" s="32" t="s">
        <v>18</v>
      </c>
      <c r="B14514" s="32" t="s">
        <v>74</v>
      </c>
      <c r="C14514" s="32" t="s">
        <v>71</v>
      </c>
      <c r="D14514" s="32">
        <v>9430918519</v>
      </c>
      <c r="E14514" s="32">
        <v>1148087336</v>
      </c>
      <c r="F14514" s="32">
        <v>3813510328</v>
      </c>
      <c r="G14514" s="32">
        <v>4473398370</v>
      </c>
      <c r="H14514" s="32">
        <v>43.595189672375945</v>
      </c>
      <c r="I14514" s="32">
        <v>674875</v>
      </c>
      <c r="J14514" s="32">
        <v>706487</v>
      </c>
      <c r="K14514" s="32">
        <v>4097.9458027841474</v>
      </c>
      <c r="L14514" s="32">
        <v>94</v>
      </c>
      <c r="M14514" s="32" t="str">
        <f t="shared" si="56"/>
        <v>Shopee &lt; CPT</v>
      </c>
    </row>
    <row r="14515" spans="1:13" x14ac:dyDescent="0.25">
      <c r="A14515" s="32" t="s">
        <v>18</v>
      </c>
      <c r="B14515" s="32" t="s">
        <v>74</v>
      </c>
      <c r="C14515" s="32" t="s">
        <v>69</v>
      </c>
      <c r="D14515" s="32">
        <v>5296254336</v>
      </c>
      <c r="E14515" s="32">
        <v>4890207805</v>
      </c>
      <c r="F14515" s="32">
        <v>9070304291</v>
      </c>
      <c r="G14515" s="32">
        <v>9918442711</v>
      </c>
      <c r="H14515" s="32">
        <v>68.33453858965693</v>
      </c>
      <c r="I14515" s="32">
        <v>1057852</v>
      </c>
      <c r="J14515" s="32">
        <v>1191672</v>
      </c>
      <c r="K14515" s="32">
        <v>11206.855592519621</v>
      </c>
      <c r="L14515" s="32">
        <v>164</v>
      </c>
      <c r="M14515" s="32" t="str">
        <f t="shared" si="56"/>
        <v>Shopee &lt; CPT</v>
      </c>
    </row>
    <row r="14516" spans="1:13" x14ac:dyDescent="0.25">
      <c r="A14516" s="32" t="s">
        <v>18</v>
      </c>
      <c r="B14516" s="32" t="s">
        <v>73</v>
      </c>
      <c r="C14516" s="32" t="s">
        <v>71</v>
      </c>
      <c r="D14516" s="32">
        <v>106235748</v>
      </c>
      <c r="E14516" s="32">
        <v>938236113</v>
      </c>
      <c r="F14516" s="32">
        <v>3898510240</v>
      </c>
      <c r="G14516" s="32">
        <v>1171645106</v>
      </c>
      <c r="H14516" s="32">
        <v>420.23783770888832</v>
      </c>
      <c r="I14516" s="32">
        <v>6505491</v>
      </c>
      <c r="J14516" s="32">
        <v>7351796</v>
      </c>
      <c r="K14516" s="32">
        <v>47907.107263977261</v>
      </c>
      <c r="L14516" s="32">
        <v>114</v>
      </c>
      <c r="M14516" s="32" t="str">
        <f t="shared" si="56"/>
        <v>Shopee &lt; CPT</v>
      </c>
    </row>
    <row r="14517" spans="1:13" x14ac:dyDescent="0.25">
      <c r="A14517" s="32" t="s">
        <v>18</v>
      </c>
      <c r="B14517" s="32" t="s">
        <v>74</v>
      </c>
      <c r="C14517" s="32" t="s">
        <v>71</v>
      </c>
      <c r="D14517" s="32">
        <v>1970183646</v>
      </c>
      <c r="E14517" s="32">
        <v>2279569344</v>
      </c>
      <c r="F14517" s="32">
        <v>63917367</v>
      </c>
      <c r="G14517" s="32">
        <v>3481095939</v>
      </c>
      <c r="H14517" s="32">
        <v>186.14436748148262</v>
      </c>
      <c r="I14517" s="32">
        <v>2881607</v>
      </c>
      <c r="J14517" s="32">
        <v>2446766</v>
      </c>
      <c r="K14517" s="32">
        <v>11913.235877394141</v>
      </c>
      <c r="L14517" s="32">
        <v>64</v>
      </c>
      <c r="M14517" s="32" t="str">
        <f t="shared" si="56"/>
        <v>Shopee &gt; CPT</v>
      </c>
    </row>
    <row r="14518" spans="1:13" x14ac:dyDescent="0.25">
      <c r="A14518" s="32" t="s">
        <v>15</v>
      </c>
      <c r="B14518" s="32" t="s">
        <v>73</v>
      </c>
      <c r="C14518" s="32" t="s">
        <v>75</v>
      </c>
      <c r="D14518" s="32">
        <v>9437975948</v>
      </c>
      <c r="E14518" s="32">
        <v>5317344122</v>
      </c>
      <c r="F14518" s="32">
        <v>4381777901</v>
      </c>
      <c r="G14518" s="32">
        <v>2045180258</v>
      </c>
      <c r="H14518" s="32">
        <v>65.045991631387807</v>
      </c>
      <c r="I14518" s="32">
        <v>88</v>
      </c>
      <c r="J14518" s="32">
        <v>90</v>
      </c>
      <c r="K14518" s="32">
        <v>6590.0664439631437</v>
      </c>
      <c r="L14518" s="32">
        <v>102</v>
      </c>
      <c r="M14518" s="32" t="str">
        <f t="shared" si="56"/>
        <v>Shopee &lt; CPT</v>
      </c>
    </row>
    <row r="14519" spans="1:13" x14ac:dyDescent="0.25">
      <c r="A14519" s="32" t="s">
        <v>18</v>
      </c>
      <c r="B14519" s="32" t="s">
        <v>70</v>
      </c>
      <c r="C14519" s="32" t="s">
        <v>69</v>
      </c>
      <c r="D14519" s="32">
        <v>1255573903</v>
      </c>
      <c r="E14519" s="32">
        <v>8784489087</v>
      </c>
      <c r="F14519" s="32">
        <v>173062964</v>
      </c>
      <c r="G14519" s="32">
        <v>7746150907</v>
      </c>
      <c r="H14519" s="32">
        <v>53.595941598590933</v>
      </c>
      <c r="I14519" s="32">
        <v>829691</v>
      </c>
      <c r="J14519" s="32">
        <v>973725</v>
      </c>
      <c r="K14519" s="32">
        <v>5841.9507767836958</v>
      </c>
      <c r="L14519" s="32">
        <v>109</v>
      </c>
      <c r="M14519" s="32" t="str">
        <f t="shared" si="56"/>
        <v>Shopee &lt; CPT</v>
      </c>
    </row>
    <row r="14520" spans="1:13" x14ac:dyDescent="0.25">
      <c r="A14520" s="32" t="s">
        <v>15</v>
      </c>
      <c r="B14520" s="32" t="s">
        <v>70</v>
      </c>
      <c r="C14520" s="32" t="s">
        <v>71</v>
      </c>
      <c r="D14520" s="32">
        <v>5541441418</v>
      </c>
      <c r="E14520" s="32">
        <v>3760499719</v>
      </c>
      <c r="F14520" s="32">
        <v>3857489294</v>
      </c>
      <c r="G14520" s="32">
        <v>451386878</v>
      </c>
      <c r="H14520" s="32">
        <v>185.73380008969136</v>
      </c>
      <c r="I14520" s="32">
        <v>252</v>
      </c>
      <c r="J14520" s="32">
        <v>257</v>
      </c>
      <c r="K14520" s="32">
        <v>32747.696486913112</v>
      </c>
      <c r="L14520" s="32">
        <v>177</v>
      </c>
      <c r="M14520" s="32" t="str">
        <f t="shared" si="56"/>
        <v>Shopee &lt; CPT</v>
      </c>
    </row>
    <row r="14521" spans="1:13" x14ac:dyDescent="0.25">
      <c r="A14521" s="32" t="s">
        <v>16</v>
      </c>
      <c r="B14521" s="32" t="s">
        <v>74</v>
      </c>
      <c r="C14521" s="32" t="s">
        <v>72</v>
      </c>
      <c r="D14521" s="32">
        <v>641549403</v>
      </c>
      <c r="E14521" s="32">
        <v>9817742622</v>
      </c>
      <c r="F14521" s="32">
        <v>7988683317</v>
      </c>
      <c r="G14521" s="32">
        <v>6407630280</v>
      </c>
      <c r="H14521" s="32">
        <v>135.50078869628547</v>
      </c>
      <c r="I14521" s="32">
        <v>4943</v>
      </c>
      <c r="J14521" s="32">
        <v>4499</v>
      </c>
      <c r="K14521" s="32">
        <v>12870.102640702726</v>
      </c>
      <c r="L14521" s="32">
        <v>95</v>
      </c>
      <c r="M14521" s="32" t="str">
        <f t="shared" si="56"/>
        <v>Shopee &gt; CPT</v>
      </c>
    </row>
    <row r="14522" spans="1:13" x14ac:dyDescent="0.25">
      <c r="A14522" s="32" t="s">
        <v>19</v>
      </c>
      <c r="B14522" s="32" t="s">
        <v>68</v>
      </c>
      <c r="C14522" s="32" t="s">
        <v>71</v>
      </c>
      <c r="D14522" s="32">
        <v>1396223453</v>
      </c>
      <c r="E14522" s="32">
        <v>8548349573</v>
      </c>
      <c r="F14522" s="32">
        <v>9649530243</v>
      </c>
      <c r="G14522" s="32">
        <v>2552241717</v>
      </c>
      <c r="H14522" s="32">
        <v>215.01763027348105</v>
      </c>
      <c r="I14522" s="32">
        <v>12166</v>
      </c>
      <c r="J14522" s="32">
        <v>13907</v>
      </c>
      <c r="K14522" s="32">
        <v>5160.1866251944011</v>
      </c>
      <c r="L14522" s="32">
        <v>24</v>
      </c>
      <c r="M14522" s="32" t="str">
        <f t="shared" si="56"/>
        <v>Shopee &lt; CPT</v>
      </c>
    </row>
    <row r="14523" spans="1:13" x14ac:dyDescent="0.25">
      <c r="A14523" s="32" t="s">
        <v>16</v>
      </c>
      <c r="B14523" s="32" t="s">
        <v>74</v>
      </c>
      <c r="C14523" s="32" t="s">
        <v>71</v>
      </c>
      <c r="D14523" s="32">
        <v>4139347199</v>
      </c>
      <c r="E14523" s="32">
        <v>3034252589</v>
      </c>
      <c r="F14523" s="32">
        <v>3114324318</v>
      </c>
      <c r="G14523" s="32">
        <v>1441351603</v>
      </c>
      <c r="H14523" s="32">
        <v>222.23544954479945</v>
      </c>
      <c r="I14523" s="32">
        <v>8108</v>
      </c>
      <c r="J14523" s="32">
        <v>7021</v>
      </c>
      <c r="K14523" s="32">
        <v>9110.9862551902752</v>
      </c>
      <c r="L14523" s="32">
        <v>41</v>
      </c>
      <c r="M14523" s="32" t="str">
        <f t="shared" si="56"/>
        <v>Shopee &gt; CPT</v>
      </c>
    </row>
    <row r="14524" spans="1:13" x14ac:dyDescent="0.25">
      <c r="A14524" s="32" t="s">
        <v>17</v>
      </c>
      <c r="B14524" s="32" t="s">
        <v>73</v>
      </c>
      <c r="C14524" s="32" t="s">
        <v>69</v>
      </c>
      <c r="D14524" s="32">
        <v>8460519676</v>
      </c>
      <c r="E14524" s="32">
        <v>4148025413</v>
      </c>
      <c r="F14524" s="32">
        <v>4894373533</v>
      </c>
      <c r="G14524" s="32">
        <v>6750697176</v>
      </c>
      <c r="H14524" s="32">
        <v>328.28946066437555</v>
      </c>
      <c r="I14524" s="32">
        <v>7986461</v>
      </c>
      <c r="J14524" s="32">
        <v>7057475</v>
      </c>
      <c r="K14524" s="32">
        <v>35783.547384647005</v>
      </c>
      <c r="L14524" s="32">
        <v>109</v>
      </c>
      <c r="M14524" s="32" t="str">
        <f t="shared" si="56"/>
        <v>Shopee &gt; CPT</v>
      </c>
    </row>
    <row r="14525" spans="1:13" x14ac:dyDescent="0.25">
      <c r="A14525" s="32" t="s">
        <v>19</v>
      </c>
      <c r="B14525" s="32" t="s">
        <v>68</v>
      </c>
      <c r="C14525" s="32" t="s">
        <v>71</v>
      </c>
      <c r="D14525" s="32">
        <v>8324638710</v>
      </c>
      <c r="E14525" s="32">
        <v>5668276761</v>
      </c>
      <c r="F14525" s="32">
        <v>1234496206</v>
      </c>
      <c r="G14525" s="32">
        <v>1046476589</v>
      </c>
      <c r="H14525" s="32">
        <v>247.24261369118534</v>
      </c>
      <c r="I14525" s="32">
        <v>13989</v>
      </c>
      <c r="J14525" s="32">
        <v>12576</v>
      </c>
      <c r="K14525" s="32">
        <v>49197.847448041844</v>
      </c>
      <c r="L14525" s="32">
        <v>199</v>
      </c>
      <c r="M14525" s="32" t="str">
        <f t="shared" si="56"/>
        <v>Shopee &gt; CPT</v>
      </c>
    </row>
    <row r="14526" spans="1:13" x14ac:dyDescent="0.25">
      <c r="A14526" s="32" t="s">
        <v>18</v>
      </c>
      <c r="B14526" s="32" t="s">
        <v>70</v>
      </c>
      <c r="C14526" s="32" t="s">
        <v>75</v>
      </c>
      <c r="D14526" s="32">
        <v>7566630339</v>
      </c>
      <c r="E14526" s="32">
        <v>3456538084</v>
      </c>
      <c r="F14526" s="32">
        <v>1643260273</v>
      </c>
      <c r="G14526" s="32">
        <v>5870619390</v>
      </c>
      <c r="H14526" s="32">
        <v>28.719680647318231</v>
      </c>
      <c r="I14526" s="32">
        <v>444595</v>
      </c>
      <c r="J14526" s="32">
        <v>470048</v>
      </c>
      <c r="K14526" s="32">
        <v>3704.8386680016793</v>
      </c>
      <c r="L14526" s="32">
        <v>129</v>
      </c>
      <c r="M14526" s="32" t="str">
        <f t="shared" si="56"/>
        <v>Shopee &lt; CPT</v>
      </c>
    </row>
    <row r="14527" spans="1:13" x14ac:dyDescent="0.25">
      <c r="A14527" s="32" t="s">
        <v>16</v>
      </c>
      <c r="B14527" s="32" t="s">
        <v>68</v>
      </c>
      <c r="C14527" s="32" t="s">
        <v>69</v>
      </c>
      <c r="D14527" s="32">
        <v>9909337869</v>
      </c>
      <c r="E14527" s="32">
        <v>32866492</v>
      </c>
      <c r="F14527" s="32">
        <v>2813968436</v>
      </c>
      <c r="G14527" s="32">
        <v>3848264675</v>
      </c>
      <c r="H14527" s="32">
        <v>204.6696518365971</v>
      </c>
      <c r="I14527" s="32">
        <v>7467</v>
      </c>
      <c r="J14527" s="32">
        <v>6116</v>
      </c>
      <c r="K14527" s="32">
        <v>39292.998780370821</v>
      </c>
      <c r="L14527" s="32">
        <v>192</v>
      </c>
      <c r="M14527" s="32" t="str">
        <f t="shared" si="56"/>
        <v>Shopee &gt; CPT</v>
      </c>
    </row>
    <row r="14528" spans="1:13" x14ac:dyDescent="0.25">
      <c r="A14528" s="32" t="s">
        <v>18</v>
      </c>
      <c r="B14528" s="32" t="s">
        <v>70</v>
      </c>
      <c r="C14528" s="32" t="s">
        <v>75</v>
      </c>
      <c r="D14528" s="32">
        <v>580253828</v>
      </c>
      <c r="E14528" s="32">
        <v>3678942569</v>
      </c>
      <c r="F14528" s="32">
        <v>85987970</v>
      </c>
      <c r="G14528" s="32">
        <v>7629800977</v>
      </c>
      <c r="H14528" s="32">
        <v>100.46243082497121</v>
      </c>
      <c r="I14528" s="32">
        <v>1555208</v>
      </c>
      <c r="J14528" s="32">
        <v>1838531</v>
      </c>
      <c r="K14528" s="32">
        <v>16777.218823681407</v>
      </c>
      <c r="L14528" s="32">
        <v>167</v>
      </c>
      <c r="M14528" s="32" t="str">
        <f t="shared" si="56"/>
        <v>Shopee &lt; CPT</v>
      </c>
    </row>
    <row r="14529" spans="1:13" x14ac:dyDescent="0.25">
      <c r="A14529" s="32" t="s">
        <v>18</v>
      </c>
      <c r="B14529" s="32" t="s">
        <v>68</v>
      </c>
      <c r="C14529" s="32" t="s">
        <v>72</v>
      </c>
      <c r="D14529" s="32">
        <v>1027100556</v>
      </c>
      <c r="E14529" s="32">
        <v>374448467</v>
      </c>
      <c r="F14529" s="32">
        <v>3065565283</v>
      </c>
      <c r="G14529" s="32">
        <v>3830328514</v>
      </c>
      <c r="H14529" s="32">
        <v>115.02048928524866</v>
      </c>
      <c r="I14529" s="32">
        <v>1780574</v>
      </c>
      <c r="J14529" s="32">
        <v>1592204</v>
      </c>
      <c r="K14529" s="32">
        <v>13342.371628823359</v>
      </c>
      <c r="L14529" s="32">
        <v>116</v>
      </c>
      <c r="M14529" s="32" t="str">
        <f t="shared" si="56"/>
        <v>Shopee &gt; CPT</v>
      </c>
    </row>
    <row r="14530" spans="1:13" x14ac:dyDescent="0.25">
      <c r="A14530" s="32" t="s">
        <v>18</v>
      </c>
      <c r="B14530" s="32" t="s">
        <v>74</v>
      </c>
      <c r="C14530" s="32" t="s">
        <v>69</v>
      </c>
      <c r="D14530" s="32">
        <v>8738950743</v>
      </c>
      <c r="E14530" s="32">
        <v>5803347197</v>
      </c>
      <c r="F14530" s="32">
        <v>3020098176</v>
      </c>
      <c r="G14530" s="32">
        <v>6426459212</v>
      </c>
      <c r="H14530" s="32">
        <v>74.310001589390225</v>
      </c>
      <c r="I14530" s="32">
        <v>1150355</v>
      </c>
      <c r="J14530" s="32">
        <v>1019839</v>
      </c>
      <c r="K14530" s="32">
        <v>10700.631116566003</v>
      </c>
      <c r="L14530" s="32">
        <v>144</v>
      </c>
      <c r="M14530" s="32" t="str">
        <f t="shared" si="56"/>
        <v>Shopee &gt; CPT</v>
      </c>
    </row>
    <row r="14531" spans="1:13" x14ac:dyDescent="0.25">
      <c r="A14531" s="32" t="s">
        <v>18</v>
      </c>
      <c r="B14531" s="32" t="s">
        <v>73</v>
      </c>
      <c r="C14531" s="32" t="s">
        <v>71</v>
      </c>
      <c r="D14531" s="32">
        <v>1687181608</v>
      </c>
      <c r="E14531" s="32">
        <v>5001593556</v>
      </c>
      <c r="F14531" s="32">
        <v>3100224974</v>
      </c>
      <c r="G14531" s="32">
        <v>396829857</v>
      </c>
      <c r="H14531" s="32">
        <v>140.14119768146932</v>
      </c>
      <c r="I14531" s="32">
        <v>2169455</v>
      </c>
      <c r="J14531" s="32">
        <v>1968971</v>
      </c>
      <c r="K14531" s="32">
        <v>6306.3515390329767</v>
      </c>
      <c r="L14531" s="32">
        <v>45</v>
      </c>
      <c r="M14531" s="32" t="str">
        <f t="shared" si="56"/>
        <v>Shopee &gt; CPT</v>
      </c>
    </row>
    <row r="14532" spans="1:13" x14ac:dyDescent="0.25">
      <c r="A14532" s="32" t="s">
        <v>18</v>
      </c>
      <c r="B14532" s="32" t="s">
        <v>74</v>
      </c>
      <c r="C14532" s="32" t="s">
        <v>75</v>
      </c>
      <c r="D14532" s="32">
        <v>9346134963</v>
      </c>
      <c r="E14532" s="32">
        <v>6968278852</v>
      </c>
      <c r="F14532" s="32">
        <v>740173401</v>
      </c>
      <c r="G14532" s="32">
        <v>8603501741</v>
      </c>
      <c r="H14532" s="32">
        <v>246.27642319428674</v>
      </c>
      <c r="I14532" s="32">
        <v>3812482</v>
      </c>
      <c r="J14532" s="32">
        <v>3209789</v>
      </c>
      <c r="K14532" s="32">
        <v>35463.803365524371</v>
      </c>
      <c r="L14532" s="32">
        <v>144</v>
      </c>
      <c r="M14532" s="32" t="str">
        <f t="shared" si="56"/>
        <v>Shopee &gt; CPT</v>
      </c>
    </row>
    <row r="14533" spans="1:13" x14ac:dyDescent="0.25">
      <c r="A14533" s="32" t="s">
        <v>19</v>
      </c>
      <c r="B14533" s="32" t="s">
        <v>70</v>
      </c>
      <c r="C14533" s="32" t="s">
        <v>72</v>
      </c>
      <c r="D14533" s="32">
        <v>1900204941</v>
      </c>
      <c r="E14533" s="32">
        <v>1231795349</v>
      </c>
      <c r="F14533" s="32">
        <v>7850766369</v>
      </c>
      <c r="G14533" s="32">
        <v>6371921731</v>
      </c>
      <c r="H14533" s="32">
        <v>71.096174965627497</v>
      </c>
      <c r="I14533" s="32">
        <v>4022</v>
      </c>
      <c r="J14533" s="32">
        <v>3296</v>
      </c>
      <c r="K14533" s="32">
        <v>11941.467552665064</v>
      </c>
      <c r="L14533" s="32">
        <v>168</v>
      </c>
      <c r="M14533" s="32" t="str">
        <f t="shared" si="56"/>
        <v>Shopee &gt; CPT</v>
      </c>
    </row>
    <row r="14534" spans="1:13" x14ac:dyDescent="0.25">
      <c r="A14534" s="32" t="s">
        <v>18</v>
      </c>
      <c r="B14534" s="32" t="s">
        <v>70</v>
      </c>
      <c r="C14534" s="32" t="s">
        <v>71</v>
      </c>
      <c r="D14534" s="32">
        <v>7806901918</v>
      </c>
      <c r="E14534" s="32">
        <v>5012616479</v>
      </c>
      <c r="F14534" s="32">
        <v>2541730159</v>
      </c>
      <c r="G14534" s="32">
        <v>7658010427</v>
      </c>
      <c r="H14534" s="32">
        <v>65.158750314410113</v>
      </c>
      <c r="I14534" s="32">
        <v>1008690</v>
      </c>
      <c r="J14534" s="32">
        <v>1089681</v>
      </c>
      <c r="K14534" s="32">
        <v>11858.892154646168</v>
      </c>
      <c r="L14534" s="32">
        <v>182</v>
      </c>
      <c r="M14534" s="32" t="str">
        <f t="shared" si="56"/>
        <v>Shopee &lt; CPT</v>
      </c>
    </row>
    <row r="14535" spans="1:13" x14ac:dyDescent="0.25">
      <c r="A14535" s="32" t="s">
        <v>16</v>
      </c>
      <c r="B14535" s="32" t="s">
        <v>70</v>
      </c>
      <c r="C14535" s="32" t="s">
        <v>69</v>
      </c>
      <c r="D14535" s="32">
        <v>6980577312</v>
      </c>
      <c r="E14535" s="32">
        <v>6569106174</v>
      </c>
      <c r="F14535" s="32">
        <v>4082551558</v>
      </c>
      <c r="G14535" s="32">
        <v>4689789839</v>
      </c>
      <c r="H14535" s="32">
        <v>141.80728443073366</v>
      </c>
      <c r="I14535" s="32">
        <v>5174</v>
      </c>
      <c r="J14535" s="32">
        <v>5072</v>
      </c>
      <c r="K14535" s="32">
        <v>1418.0587340523207</v>
      </c>
      <c r="L14535" s="32">
        <v>10</v>
      </c>
      <c r="M14535" s="32" t="str">
        <f t="shared" si="56"/>
        <v>Shopee &gt; CPT</v>
      </c>
    </row>
    <row r="14536" spans="1:13" x14ac:dyDescent="0.25">
      <c r="A14536" s="32" t="s">
        <v>18</v>
      </c>
      <c r="B14536" s="32" t="s">
        <v>68</v>
      </c>
      <c r="C14536" s="32" t="s">
        <v>69</v>
      </c>
      <c r="D14536" s="32">
        <v>102840951</v>
      </c>
      <c r="E14536" s="32">
        <v>5453083585</v>
      </c>
      <c r="F14536" s="32">
        <v>9493554545</v>
      </c>
      <c r="G14536" s="32">
        <v>2093439253</v>
      </c>
      <c r="H14536" s="32">
        <v>97.234422688051765</v>
      </c>
      <c r="I14536" s="32">
        <v>1505237</v>
      </c>
      <c r="J14536" s="32">
        <v>1626996</v>
      </c>
      <c r="K14536" s="32">
        <v>10695.783081941798</v>
      </c>
      <c r="L14536" s="32">
        <v>110</v>
      </c>
      <c r="M14536" s="32" t="str">
        <f t="shared" si="56"/>
        <v>Shopee &lt; CPT</v>
      </c>
    </row>
    <row r="14537" spans="1:13" x14ac:dyDescent="0.25">
      <c r="A14537" s="32" t="s">
        <v>16</v>
      </c>
      <c r="B14537" s="32" t="s">
        <v>68</v>
      </c>
      <c r="C14537" s="32" t="s">
        <v>69</v>
      </c>
      <c r="D14537" s="32">
        <v>4938787161</v>
      </c>
      <c r="E14537" s="32">
        <v>4015727200</v>
      </c>
      <c r="F14537" s="32">
        <v>5993880037</v>
      </c>
      <c r="G14537" s="32">
        <v>7609597848</v>
      </c>
      <c r="H14537" s="32">
        <v>40.455720563373106</v>
      </c>
      <c r="I14537" s="32">
        <v>1476</v>
      </c>
      <c r="J14537" s="32">
        <v>1273</v>
      </c>
      <c r="K14537" s="32">
        <v>5461.1979773340827</v>
      </c>
      <c r="L14537" s="32">
        <v>135</v>
      </c>
      <c r="M14537" s="32" t="str">
        <f t="shared" ref="M14537:M14791" si="57">IF(I14537&lt;J14537,"Shopee &lt; CPT",IF(I14537=J14537,"Shopee = CPT", IF(I14537&gt;J14537,"Shopee &gt; CPT","Others")))</f>
        <v>Shopee &gt; CPT</v>
      </c>
    </row>
    <row r="14538" spans="1:13" x14ac:dyDescent="0.25">
      <c r="A14538" s="32" t="s">
        <v>16</v>
      </c>
      <c r="B14538" s="32" t="s">
        <v>68</v>
      </c>
      <c r="C14538" s="32" t="s">
        <v>75</v>
      </c>
      <c r="D14538" s="32">
        <v>4497946714</v>
      </c>
      <c r="E14538" s="32">
        <v>7629234496</v>
      </c>
      <c r="F14538" s="32">
        <v>8533216457</v>
      </c>
      <c r="G14538" s="32">
        <v>9317785042</v>
      </c>
      <c r="H14538" s="32">
        <v>19.049815533057089</v>
      </c>
      <c r="I14538" s="32">
        <v>695</v>
      </c>
      <c r="J14538" s="32">
        <v>613</v>
      </c>
      <c r="K14538" s="32">
        <v>1142.8884655968648</v>
      </c>
      <c r="L14538" s="32">
        <v>60</v>
      </c>
      <c r="M14538" s="32" t="str">
        <f t="shared" si="57"/>
        <v>Shopee &gt; CPT</v>
      </c>
    </row>
    <row r="14539" spans="1:13" x14ac:dyDescent="0.25">
      <c r="A14539" s="32" t="s">
        <v>15</v>
      </c>
      <c r="B14539" s="32" t="s">
        <v>74</v>
      </c>
      <c r="C14539" s="32" t="s">
        <v>72</v>
      </c>
      <c r="D14539" s="32">
        <v>1929023279</v>
      </c>
      <c r="E14539" s="32">
        <v>8440299466</v>
      </c>
      <c r="F14539" s="32">
        <v>9271569838</v>
      </c>
      <c r="G14539" s="32">
        <v>3132408228</v>
      </c>
      <c r="H14539" s="32">
        <v>54.058193423988072</v>
      </c>
      <c r="I14539" s="32">
        <v>73</v>
      </c>
      <c r="J14539" s="32">
        <v>70</v>
      </c>
      <c r="K14539" s="32">
        <v>2786.9755148489412</v>
      </c>
      <c r="L14539" s="32">
        <v>52</v>
      </c>
      <c r="M14539" s="32" t="str">
        <f t="shared" si="57"/>
        <v>Shopee &gt; CPT</v>
      </c>
    </row>
    <row r="14540" spans="1:13" x14ac:dyDescent="0.25">
      <c r="A14540" s="32" t="s">
        <v>17</v>
      </c>
      <c r="B14540" s="32" t="s">
        <v>73</v>
      </c>
      <c r="C14540" s="32" t="s">
        <v>72</v>
      </c>
      <c r="D14540" s="32">
        <v>5361242881</v>
      </c>
      <c r="E14540" s="32">
        <v>4152298608</v>
      </c>
      <c r="F14540" s="32">
        <v>9316111708</v>
      </c>
      <c r="G14540" s="32">
        <v>5002528470</v>
      </c>
      <c r="H14540" s="32">
        <v>62.908965993215304</v>
      </c>
      <c r="I14540" s="32">
        <v>1530417</v>
      </c>
      <c r="J14540" s="32">
        <v>1760213</v>
      </c>
      <c r="K14540" s="32">
        <v>12078.514602815743</v>
      </c>
      <c r="L14540" s="32">
        <v>192</v>
      </c>
      <c r="M14540" s="32" t="str">
        <f t="shared" si="57"/>
        <v>Shopee &lt; CPT</v>
      </c>
    </row>
    <row r="14541" spans="1:13" x14ac:dyDescent="0.25">
      <c r="A14541" s="32" t="s">
        <v>17</v>
      </c>
      <c r="B14541" s="32" t="s">
        <v>73</v>
      </c>
      <c r="C14541" s="32" t="s">
        <v>75</v>
      </c>
      <c r="D14541" s="32">
        <v>930997907</v>
      </c>
      <c r="E14541" s="32">
        <v>2414186952</v>
      </c>
      <c r="F14541" s="32">
        <v>489090352</v>
      </c>
      <c r="G14541" s="32">
        <v>4059987046</v>
      </c>
      <c r="H14541" s="32">
        <v>7.3767671228998379</v>
      </c>
      <c r="I14541" s="32">
        <v>179458</v>
      </c>
      <c r="J14541" s="32">
        <v>190215</v>
      </c>
      <c r="K14541" s="32">
        <v>1438.4671667865584</v>
      </c>
      <c r="L14541" s="32">
        <v>195</v>
      </c>
      <c r="M14541" s="32" t="str">
        <f t="shared" si="57"/>
        <v>Shopee &lt; CPT</v>
      </c>
    </row>
    <row r="14542" spans="1:13" x14ac:dyDescent="0.25">
      <c r="A14542" s="32" t="s">
        <v>18</v>
      </c>
      <c r="B14542" s="32" t="s">
        <v>70</v>
      </c>
      <c r="C14542" s="32" t="s">
        <v>75</v>
      </c>
      <c r="D14542" s="32">
        <v>5829519068</v>
      </c>
      <c r="E14542" s="32">
        <v>4734743165</v>
      </c>
      <c r="F14542" s="32">
        <v>3663188814</v>
      </c>
      <c r="G14542" s="32">
        <v>245803063</v>
      </c>
      <c r="H14542" s="32">
        <v>229.90900111191993</v>
      </c>
      <c r="I14542" s="32">
        <v>3559106</v>
      </c>
      <c r="J14542" s="32">
        <v>2887767</v>
      </c>
      <c r="K14542" s="32">
        <v>36555.528180614318</v>
      </c>
      <c r="L14542" s="32">
        <v>159</v>
      </c>
      <c r="M14542" s="32" t="str">
        <f t="shared" si="57"/>
        <v>Shopee &gt; CPT</v>
      </c>
    </row>
    <row r="14543" spans="1:13" x14ac:dyDescent="0.25">
      <c r="A14543" s="32" t="s">
        <v>18</v>
      </c>
      <c r="B14543" s="32" t="s">
        <v>70</v>
      </c>
      <c r="C14543" s="32" t="s">
        <v>75</v>
      </c>
      <c r="D14543" s="32">
        <v>6518385594</v>
      </c>
      <c r="E14543" s="32">
        <v>6355143576</v>
      </c>
      <c r="F14543" s="32">
        <v>4183425150</v>
      </c>
      <c r="G14543" s="32">
        <v>7716861</v>
      </c>
      <c r="H14543" s="32">
        <v>42.36098579819064</v>
      </c>
      <c r="I14543" s="32">
        <v>655769</v>
      </c>
      <c r="J14543" s="32">
        <v>746535</v>
      </c>
      <c r="K14543" s="32">
        <v>5930.5358354058335</v>
      </c>
      <c r="L14543" s="32">
        <v>140</v>
      </c>
      <c r="M14543" s="32" t="str">
        <f t="shared" si="57"/>
        <v>Shopee &lt; CPT</v>
      </c>
    </row>
    <row r="14544" spans="1:13" x14ac:dyDescent="0.25">
      <c r="A14544" s="32" t="s">
        <v>18</v>
      </c>
      <c r="B14544" s="32" t="s">
        <v>74</v>
      </c>
      <c r="C14544" s="32" t="s">
        <v>69</v>
      </c>
      <c r="D14544" s="32">
        <v>5992569854</v>
      </c>
      <c r="E14544" s="32">
        <v>6385815154</v>
      </c>
      <c r="F14544" s="32">
        <v>8502202343</v>
      </c>
      <c r="G14544" s="32">
        <v>3621598419</v>
      </c>
      <c r="H14544" s="32">
        <v>0.28947757318827261</v>
      </c>
      <c r="I14544" s="32">
        <v>4481</v>
      </c>
      <c r="J14544" s="32">
        <v>3958</v>
      </c>
      <c r="K14544" s="32">
        <v>27.788249733535736</v>
      </c>
      <c r="L14544" s="32">
        <v>96</v>
      </c>
      <c r="M14544" s="32" t="str">
        <f t="shared" si="57"/>
        <v>Shopee &gt; CPT</v>
      </c>
    </row>
    <row r="14545" spans="1:13" x14ac:dyDescent="0.25">
      <c r="A14545" s="32" t="s">
        <v>15</v>
      </c>
      <c r="B14545" s="32" t="s">
        <v>74</v>
      </c>
      <c r="C14545" s="32" t="s">
        <v>69</v>
      </c>
      <c r="D14545" s="32">
        <v>9279986708</v>
      </c>
      <c r="E14545" s="32">
        <v>8687393823</v>
      </c>
      <c r="F14545" s="32">
        <v>7371337371</v>
      </c>
      <c r="G14545" s="32">
        <v>386365687</v>
      </c>
      <c r="H14545" s="32">
        <v>198.26925797145975</v>
      </c>
      <c r="I14545" s="32">
        <v>270</v>
      </c>
      <c r="J14545" s="32">
        <v>277</v>
      </c>
      <c r="K14545" s="32">
        <v>16254.909878491979</v>
      </c>
      <c r="L14545" s="32">
        <v>82</v>
      </c>
      <c r="M14545" s="32" t="str">
        <f t="shared" si="57"/>
        <v>Shopee &lt; CPT</v>
      </c>
    </row>
    <row r="14546" spans="1:13" x14ac:dyDescent="0.25">
      <c r="A14546" s="32" t="s">
        <v>16</v>
      </c>
      <c r="B14546" s="32" t="s">
        <v>70</v>
      </c>
      <c r="C14546" s="32" t="s">
        <v>72</v>
      </c>
      <c r="D14546" s="32">
        <v>5271732645</v>
      </c>
      <c r="E14546" s="32">
        <v>9539684239</v>
      </c>
      <c r="F14546" s="32">
        <v>9508871530</v>
      </c>
      <c r="G14546" s="32">
        <v>2418674070</v>
      </c>
      <c r="H14546" s="32">
        <v>132.44304367773586</v>
      </c>
      <c r="I14546" s="32">
        <v>4832</v>
      </c>
      <c r="J14546" s="32">
        <v>4995</v>
      </c>
      <c r="K14546" s="32">
        <v>2648.6508708700476</v>
      </c>
      <c r="L14546" s="32">
        <v>20</v>
      </c>
      <c r="M14546" s="32" t="str">
        <f t="shared" si="57"/>
        <v>Shopee &lt; CPT</v>
      </c>
    </row>
    <row r="14547" spans="1:13" x14ac:dyDescent="0.25">
      <c r="A14547" s="32" t="s">
        <v>18</v>
      </c>
      <c r="B14547" s="32" t="s">
        <v>74</v>
      </c>
      <c r="C14547" s="32" t="s">
        <v>69</v>
      </c>
      <c r="D14547" s="32">
        <v>2574898657</v>
      </c>
      <c r="E14547" s="32">
        <v>6071527256</v>
      </c>
      <c r="F14547" s="32">
        <v>1496010560</v>
      </c>
      <c r="G14547" s="32">
        <v>2652136128</v>
      </c>
      <c r="H14547" s="32">
        <v>265.98059392977495</v>
      </c>
      <c r="I14547" s="32">
        <v>4117512</v>
      </c>
      <c r="J14547" s="32">
        <v>4079393</v>
      </c>
      <c r="K14547" s="32">
        <v>36705.316753334839</v>
      </c>
      <c r="L14547" s="32">
        <v>138</v>
      </c>
      <c r="M14547" s="32" t="str">
        <f t="shared" si="57"/>
        <v>Shopee &gt; CPT</v>
      </c>
    </row>
    <row r="14548" spans="1:13" x14ac:dyDescent="0.25">
      <c r="A14548" s="32" t="s">
        <v>15</v>
      </c>
      <c r="B14548" s="32" t="s">
        <v>73</v>
      </c>
      <c r="C14548" s="32" t="s">
        <v>72</v>
      </c>
      <c r="D14548" s="32">
        <v>9619809840</v>
      </c>
      <c r="E14548" s="32">
        <v>7423478584</v>
      </c>
      <c r="F14548" s="32">
        <v>6385890708</v>
      </c>
      <c r="G14548" s="32">
        <v>6033332434</v>
      </c>
      <c r="H14548" s="32">
        <v>145.64794402335519</v>
      </c>
      <c r="I14548" s="32">
        <v>198</v>
      </c>
      <c r="J14548" s="32">
        <v>193</v>
      </c>
      <c r="K14548" s="32">
        <v>9303.6232150067917</v>
      </c>
      <c r="L14548" s="32">
        <v>64</v>
      </c>
      <c r="M14548" s="32" t="str">
        <f t="shared" si="57"/>
        <v>Shopee &gt; CPT</v>
      </c>
    </row>
    <row r="14549" spans="1:13" x14ac:dyDescent="0.25">
      <c r="A14549" s="32" t="s">
        <v>16</v>
      </c>
      <c r="B14549" s="32" t="s">
        <v>70</v>
      </c>
      <c r="C14549" s="32" t="s">
        <v>72</v>
      </c>
      <c r="D14549" s="32">
        <v>462230527</v>
      </c>
      <c r="E14549" s="32">
        <v>2641157783</v>
      </c>
      <c r="F14549" s="32">
        <v>6442444463</v>
      </c>
      <c r="G14549" s="32">
        <v>274450558</v>
      </c>
      <c r="H14549" s="32">
        <v>59.990209333742058</v>
      </c>
      <c r="I14549" s="32">
        <v>2188</v>
      </c>
      <c r="J14549" s="32">
        <v>2490</v>
      </c>
      <c r="K14549" s="32">
        <v>8155.5643868280049</v>
      </c>
      <c r="L14549" s="32">
        <v>136</v>
      </c>
      <c r="M14549" s="32" t="str">
        <f t="shared" si="57"/>
        <v>Shopee &lt; CPT</v>
      </c>
    </row>
    <row r="14550" spans="1:13" x14ac:dyDescent="0.25">
      <c r="A14550" s="32" t="s">
        <v>18</v>
      </c>
      <c r="B14550" s="32" t="s">
        <v>74</v>
      </c>
      <c r="C14550" s="32" t="s">
        <v>72</v>
      </c>
      <c r="D14550" s="32">
        <v>8567317218</v>
      </c>
      <c r="E14550" s="32">
        <v>640059806</v>
      </c>
      <c r="F14550" s="32">
        <v>6058818900</v>
      </c>
      <c r="G14550" s="32">
        <v>4315589343</v>
      </c>
      <c r="H14550" s="32">
        <v>184.47168629846246</v>
      </c>
      <c r="I14550" s="32">
        <v>2855713</v>
      </c>
      <c r="J14550" s="32">
        <v>2722067</v>
      </c>
      <c r="K14550" s="32">
        <v>4427.3190142437261</v>
      </c>
      <c r="L14550" s="32">
        <v>24</v>
      </c>
      <c r="M14550" s="32" t="str">
        <f t="shared" si="57"/>
        <v>Shopee &gt; CPT</v>
      </c>
    </row>
    <row r="14551" spans="1:13" x14ac:dyDescent="0.25">
      <c r="A14551" s="32" t="s">
        <v>19</v>
      </c>
      <c r="B14551" s="32" t="s">
        <v>73</v>
      </c>
      <c r="C14551" s="32" t="s">
        <v>72</v>
      </c>
      <c r="D14551" s="32">
        <v>3273040834</v>
      </c>
      <c r="E14551" s="32">
        <v>6201738049</v>
      </c>
      <c r="F14551" s="32">
        <v>5217081492</v>
      </c>
      <c r="G14551" s="32">
        <v>6200768870</v>
      </c>
      <c r="H14551" s="32">
        <v>98.963809790514233</v>
      </c>
      <c r="I14551" s="32">
        <v>5599</v>
      </c>
      <c r="J14551" s="32">
        <v>6248</v>
      </c>
      <c r="K14551" s="32">
        <v>8905.5209953343692</v>
      </c>
      <c r="L14551" s="32">
        <v>90</v>
      </c>
      <c r="M14551" s="32" t="str">
        <f t="shared" si="57"/>
        <v>Shopee &lt; CPT</v>
      </c>
    </row>
    <row r="14552" spans="1:13" x14ac:dyDescent="0.25">
      <c r="A14552" s="32" t="s">
        <v>18</v>
      </c>
      <c r="B14552" s="32" t="s">
        <v>74</v>
      </c>
      <c r="C14552" s="32" t="s">
        <v>69</v>
      </c>
      <c r="D14552" s="32">
        <v>3478380561</v>
      </c>
      <c r="E14552" s="32">
        <v>3083634146</v>
      </c>
      <c r="F14552" s="32">
        <v>5739139466</v>
      </c>
      <c r="G14552" s="32">
        <v>7696188036</v>
      </c>
      <c r="H14552" s="32">
        <v>291.22840659465299</v>
      </c>
      <c r="I14552" s="32">
        <v>4508361</v>
      </c>
      <c r="J14552" s="32">
        <v>5266721</v>
      </c>
      <c r="K14552" s="32">
        <v>54168.479441878488</v>
      </c>
      <c r="L14552" s="32">
        <v>186</v>
      </c>
      <c r="M14552" s="32" t="str">
        <f t="shared" si="57"/>
        <v>Shopee &lt; CPT</v>
      </c>
    </row>
    <row r="14553" spans="1:13" x14ac:dyDescent="0.25">
      <c r="A14553" s="32" t="s">
        <v>20</v>
      </c>
      <c r="B14553" s="32" t="s">
        <v>74</v>
      </c>
      <c r="C14553" s="32" t="s">
        <v>71</v>
      </c>
      <c r="D14553" s="32">
        <v>9092293423</v>
      </c>
      <c r="E14553" s="32">
        <v>1127203011</v>
      </c>
      <c r="F14553" s="32">
        <v>1827767425</v>
      </c>
      <c r="G14553" s="32">
        <v>1953091663</v>
      </c>
      <c r="H14553" s="32">
        <v>33.883968676376504</v>
      </c>
      <c r="I14553" s="32">
        <v>158</v>
      </c>
      <c r="J14553" s="32">
        <v>137</v>
      </c>
      <c r="K14553" s="32">
        <v>5731.0503013815551</v>
      </c>
      <c r="L14553" s="32">
        <v>170</v>
      </c>
      <c r="M14553" s="32" t="str">
        <f t="shared" si="57"/>
        <v>Shopee &gt; CPT</v>
      </c>
    </row>
    <row r="14554" spans="1:13" x14ac:dyDescent="0.25">
      <c r="A14554" s="32" t="s">
        <v>19</v>
      </c>
      <c r="B14554" s="32" t="s">
        <v>74</v>
      </c>
      <c r="C14554" s="32" t="s">
        <v>71</v>
      </c>
      <c r="D14554" s="32">
        <v>5692733800</v>
      </c>
      <c r="E14554" s="32">
        <v>9755342955</v>
      </c>
      <c r="F14554" s="32">
        <v>9558213007</v>
      </c>
      <c r="G14554" s="32">
        <v>2941131129</v>
      </c>
      <c r="H14554" s="32">
        <v>20.993399164883961</v>
      </c>
      <c r="I14554" s="32">
        <v>1187</v>
      </c>
      <c r="J14554" s="32">
        <v>1105</v>
      </c>
      <c r="K14554" s="32">
        <v>2475.3640605118053</v>
      </c>
      <c r="L14554" s="32">
        <v>118</v>
      </c>
      <c r="M14554" s="32" t="str">
        <f t="shared" si="57"/>
        <v>Shopee &gt; CPT</v>
      </c>
    </row>
    <row r="14555" spans="1:13" x14ac:dyDescent="0.25">
      <c r="A14555" s="32" t="s">
        <v>17</v>
      </c>
      <c r="B14555" s="32" t="s">
        <v>70</v>
      </c>
      <c r="C14555" s="32" t="s">
        <v>71</v>
      </c>
      <c r="D14555" s="32">
        <v>8878045548</v>
      </c>
      <c r="E14555" s="32">
        <v>4390438298</v>
      </c>
      <c r="F14555" s="32">
        <v>7779358030</v>
      </c>
      <c r="G14555" s="32">
        <v>8748620308</v>
      </c>
      <c r="H14555" s="32">
        <v>201.13195884824293</v>
      </c>
      <c r="I14555" s="32">
        <v>4893037</v>
      </c>
      <c r="J14555" s="32">
        <v>5160665</v>
      </c>
      <c r="K14555" s="32">
        <v>23733.567608673315</v>
      </c>
      <c r="L14555" s="32">
        <v>118</v>
      </c>
      <c r="M14555" s="32" t="str">
        <f t="shared" si="57"/>
        <v>Shopee &lt; CPT</v>
      </c>
    </row>
    <row r="14556" spans="1:13" x14ac:dyDescent="0.25">
      <c r="A14556" s="32" t="s">
        <v>20</v>
      </c>
      <c r="B14556" s="32" t="s">
        <v>68</v>
      </c>
      <c r="C14556" s="32" t="s">
        <v>75</v>
      </c>
      <c r="D14556" s="32">
        <v>2582559233</v>
      </c>
      <c r="E14556" s="32">
        <v>3412134829</v>
      </c>
      <c r="F14556" s="32">
        <v>5594625004</v>
      </c>
      <c r="G14556" s="32">
        <v>5471051827</v>
      </c>
      <c r="H14556" s="32">
        <v>105.52867639319041</v>
      </c>
      <c r="I14556" s="32">
        <v>494</v>
      </c>
      <c r="J14556" s="32">
        <v>518</v>
      </c>
      <c r="K14556" s="32">
        <v>2635.0882807915932</v>
      </c>
      <c r="L14556" s="32">
        <v>25</v>
      </c>
      <c r="M14556" s="32" t="str">
        <f t="shared" si="57"/>
        <v>Shopee &lt; CPT</v>
      </c>
    </row>
    <row r="14557" spans="1:13" x14ac:dyDescent="0.25">
      <c r="A14557" s="32" t="s">
        <v>17</v>
      </c>
      <c r="B14557" s="32" t="s">
        <v>68</v>
      </c>
      <c r="C14557" s="32" t="s">
        <v>75</v>
      </c>
      <c r="D14557" s="32">
        <v>6831385591</v>
      </c>
      <c r="E14557" s="32">
        <v>6973394957</v>
      </c>
      <c r="F14557" s="32">
        <v>4154442562</v>
      </c>
      <c r="G14557" s="32">
        <v>3605532560</v>
      </c>
      <c r="H14557" s="32">
        <v>67.810166277320249</v>
      </c>
      <c r="I14557" s="32">
        <v>1649651</v>
      </c>
      <c r="J14557" s="32">
        <v>1747052</v>
      </c>
      <c r="K14557" s="32">
        <v>9629.0388243757061</v>
      </c>
      <c r="L14557" s="32">
        <v>142</v>
      </c>
      <c r="M14557" s="32" t="str">
        <f t="shared" si="57"/>
        <v>Shopee &lt; CPT</v>
      </c>
    </row>
    <row r="14558" spans="1:13" x14ac:dyDescent="0.25">
      <c r="A14558" s="32" t="s">
        <v>20</v>
      </c>
      <c r="B14558" s="32" t="s">
        <v>70</v>
      </c>
      <c r="C14558" s="32" t="s">
        <v>75</v>
      </c>
      <c r="D14558" s="32">
        <v>6540114122</v>
      </c>
      <c r="E14558" s="32">
        <v>158067013</v>
      </c>
      <c r="F14558" s="32">
        <v>1916022681</v>
      </c>
      <c r="G14558" s="32">
        <v>4206131165</v>
      </c>
      <c r="H14558" s="32">
        <v>103.15686188119102</v>
      </c>
      <c r="I14558" s="32">
        <v>483</v>
      </c>
      <c r="J14558" s="32">
        <v>555</v>
      </c>
      <c r="K14558" s="32">
        <v>14943.190910545687</v>
      </c>
      <c r="L14558" s="32">
        <v>145</v>
      </c>
      <c r="M14558" s="32" t="str">
        <f t="shared" si="57"/>
        <v>Shopee &lt; CPT</v>
      </c>
    </row>
    <row r="14559" spans="1:13" x14ac:dyDescent="0.25">
      <c r="A14559" s="32" t="s">
        <v>18</v>
      </c>
      <c r="B14559" s="32" t="s">
        <v>68</v>
      </c>
      <c r="C14559" s="32" t="s">
        <v>71</v>
      </c>
      <c r="D14559" s="32">
        <v>8492639495</v>
      </c>
      <c r="E14559" s="32">
        <v>6542690809</v>
      </c>
      <c r="F14559" s="32">
        <v>9495293324</v>
      </c>
      <c r="G14559" s="32">
        <v>713450511</v>
      </c>
      <c r="H14559" s="32">
        <v>218.94488859839328</v>
      </c>
      <c r="I14559" s="32">
        <v>3389376</v>
      </c>
      <c r="J14559" s="32">
        <v>3763956</v>
      </c>
      <c r="K14559" s="32">
        <v>875.77946448758109</v>
      </c>
      <c r="L14559" s="32">
        <v>4</v>
      </c>
      <c r="M14559" s="32" t="str">
        <f t="shared" si="57"/>
        <v>Shopee &lt; CPT</v>
      </c>
    </row>
    <row r="14560" spans="1:13" x14ac:dyDescent="0.25">
      <c r="A14560" s="32" t="s">
        <v>16</v>
      </c>
      <c r="B14560" s="32" t="s">
        <v>68</v>
      </c>
      <c r="C14560" s="32" t="s">
        <v>72</v>
      </c>
      <c r="D14560" s="32">
        <v>9161108663</v>
      </c>
      <c r="E14560" s="32">
        <v>4746559274</v>
      </c>
      <c r="F14560" s="32">
        <v>2580639722</v>
      </c>
      <c r="G14560" s="32">
        <v>8995965321</v>
      </c>
      <c r="H14560" s="32">
        <v>3.1650593977530415</v>
      </c>
      <c r="I14560" s="32">
        <v>115</v>
      </c>
      <c r="J14560" s="32">
        <v>117</v>
      </c>
      <c r="K14560" s="32">
        <v>318.33691913447444</v>
      </c>
      <c r="L14560" s="32">
        <v>101</v>
      </c>
      <c r="M14560" s="32" t="str">
        <f t="shared" si="57"/>
        <v>Shopee &lt; CPT</v>
      </c>
    </row>
    <row r="14561" spans="1:13" x14ac:dyDescent="0.25">
      <c r="A14561" s="32" t="s">
        <v>18</v>
      </c>
      <c r="B14561" s="32" t="s">
        <v>70</v>
      </c>
      <c r="C14561" s="32" t="s">
        <v>75</v>
      </c>
      <c r="D14561" s="32">
        <v>7707161460</v>
      </c>
      <c r="E14561" s="32">
        <v>4498716403</v>
      </c>
      <c r="F14561" s="32">
        <v>7441139995</v>
      </c>
      <c r="G14561" s="32">
        <v>1387603938</v>
      </c>
      <c r="H14561" s="32">
        <v>168.95433940927265</v>
      </c>
      <c r="I14561" s="32">
        <v>2615497</v>
      </c>
      <c r="J14561" s="32">
        <v>2603912</v>
      </c>
      <c r="K14561" s="32">
        <v>32777.133684312525</v>
      </c>
      <c r="L14561" s="32">
        <v>194</v>
      </c>
      <c r="M14561" s="32" t="str">
        <f t="shared" si="57"/>
        <v>Shopee &gt; CPT</v>
      </c>
    </row>
    <row r="14562" spans="1:13" x14ac:dyDescent="0.25">
      <c r="A14562" s="32" t="s">
        <v>18</v>
      </c>
      <c r="B14562" s="32" t="s">
        <v>68</v>
      </c>
      <c r="C14562" s="32" t="s">
        <v>72</v>
      </c>
      <c r="D14562" s="32">
        <v>2557882472</v>
      </c>
      <c r="E14562" s="32">
        <v>3460089687</v>
      </c>
      <c r="F14562" s="32">
        <v>6270277424</v>
      </c>
      <c r="G14562" s="32">
        <v>791639604</v>
      </c>
      <c r="H14562" s="32">
        <v>206.73317430328311</v>
      </c>
      <c r="I14562" s="32">
        <v>3200332</v>
      </c>
      <c r="J14562" s="32">
        <v>2615520</v>
      </c>
      <c r="K14562" s="32">
        <v>26048.37259778431</v>
      </c>
      <c r="L14562" s="32">
        <v>126</v>
      </c>
      <c r="M14562" s="32" t="str">
        <f t="shared" si="57"/>
        <v>Shopee &gt; CPT</v>
      </c>
    </row>
    <row r="14563" spans="1:13" x14ac:dyDescent="0.25">
      <c r="A14563" s="32" t="s">
        <v>15</v>
      </c>
      <c r="B14563" s="32" t="s">
        <v>73</v>
      </c>
      <c r="C14563" s="32" t="s">
        <v>71</v>
      </c>
      <c r="D14563" s="32">
        <v>1688932128</v>
      </c>
      <c r="E14563" s="32">
        <v>6593795765</v>
      </c>
      <c r="F14563" s="32">
        <v>9384266747</v>
      </c>
      <c r="G14563" s="32">
        <v>6687915739</v>
      </c>
      <c r="H14563" s="32">
        <v>42.502537033717466</v>
      </c>
      <c r="I14563" s="32">
        <v>57</v>
      </c>
      <c r="J14563" s="32">
        <v>59</v>
      </c>
      <c r="K14563" s="32">
        <v>3975.6249770566424</v>
      </c>
      <c r="L14563" s="32">
        <v>95</v>
      </c>
      <c r="M14563" s="32" t="str">
        <f t="shared" si="57"/>
        <v>Shopee &lt; CPT</v>
      </c>
    </row>
    <row r="14564" spans="1:13" x14ac:dyDescent="0.25">
      <c r="A14564" s="32" t="s">
        <v>16</v>
      </c>
      <c r="B14564" s="32" t="s">
        <v>73</v>
      </c>
      <c r="C14564" s="32" t="s">
        <v>72</v>
      </c>
      <c r="D14564" s="32">
        <v>6014994741</v>
      </c>
      <c r="E14564" s="32">
        <v>5706715738</v>
      </c>
      <c r="F14564" s="32">
        <v>9763749077</v>
      </c>
      <c r="G14564" s="32">
        <v>6019332385</v>
      </c>
      <c r="H14564" s="32">
        <v>65.695130124680929</v>
      </c>
      <c r="I14564" s="32">
        <v>2396</v>
      </c>
      <c r="J14564" s="32">
        <v>2093</v>
      </c>
      <c r="K14564" s="32">
        <v>4793.7730393433185</v>
      </c>
      <c r="L14564" s="32">
        <v>73</v>
      </c>
      <c r="M14564" s="32" t="str">
        <f t="shared" si="57"/>
        <v>Shopee &gt; CPT</v>
      </c>
    </row>
    <row r="14565" spans="1:13" x14ac:dyDescent="0.25">
      <c r="A14565" s="32" t="s">
        <v>18</v>
      </c>
      <c r="B14565" s="32" t="s">
        <v>70</v>
      </c>
      <c r="C14565" s="32" t="s">
        <v>72</v>
      </c>
      <c r="D14565" s="32">
        <v>5804784064</v>
      </c>
      <c r="E14565" s="32">
        <v>8582292022</v>
      </c>
      <c r="F14565" s="32">
        <v>4150551927</v>
      </c>
      <c r="G14565" s="32">
        <v>6802426913</v>
      </c>
      <c r="H14565" s="32">
        <v>246.42920380813575</v>
      </c>
      <c r="I14565" s="32">
        <v>3814847</v>
      </c>
      <c r="J14565" s="32">
        <v>3274344</v>
      </c>
      <c r="K14565" s="32">
        <v>35485.802654953004</v>
      </c>
      <c r="L14565" s="32">
        <v>144</v>
      </c>
      <c r="M14565" s="32" t="str">
        <f t="shared" si="57"/>
        <v>Shopee &gt; CPT</v>
      </c>
    </row>
    <row r="14566" spans="1:13" x14ac:dyDescent="0.25">
      <c r="A14566" s="32" t="s">
        <v>18</v>
      </c>
      <c r="B14566" s="32" t="s">
        <v>70</v>
      </c>
      <c r="C14566" s="32" t="s">
        <v>75</v>
      </c>
      <c r="D14566" s="32">
        <v>7808616382</v>
      </c>
      <c r="E14566" s="32">
        <v>7938211869</v>
      </c>
      <c r="F14566" s="32">
        <v>6247158767</v>
      </c>
      <c r="G14566" s="32">
        <v>5107393489</v>
      </c>
      <c r="H14566" s="32">
        <v>13.071955149606731</v>
      </c>
      <c r="I14566" s="32">
        <v>202360</v>
      </c>
      <c r="J14566" s="32">
        <v>233666</v>
      </c>
      <c r="K14566" s="32">
        <v>1437.9122121378507</v>
      </c>
      <c r="L14566" s="32">
        <v>110</v>
      </c>
      <c r="M14566" s="32" t="str">
        <f t="shared" si="57"/>
        <v>Shopee &lt; CPT</v>
      </c>
    </row>
    <row r="14567" spans="1:13" x14ac:dyDescent="0.25">
      <c r="A14567" s="32" t="s">
        <v>18</v>
      </c>
      <c r="B14567" s="32" t="s">
        <v>73</v>
      </c>
      <c r="C14567" s="32" t="s">
        <v>71</v>
      </c>
      <c r="D14567" s="32">
        <v>7080201267</v>
      </c>
      <c r="E14567" s="32">
        <v>8658402741</v>
      </c>
      <c r="F14567" s="32">
        <v>27534251</v>
      </c>
      <c r="G14567" s="32">
        <v>4133112070</v>
      </c>
      <c r="H14567" s="32">
        <v>195.89884424119887</v>
      </c>
      <c r="I14567" s="32">
        <v>3032612</v>
      </c>
      <c r="J14567" s="32">
        <v>2595884</v>
      </c>
      <c r="K14567" s="32">
        <v>26250.44462388166</v>
      </c>
      <c r="L14567" s="32">
        <v>134</v>
      </c>
      <c r="M14567" s="32" t="str">
        <f t="shared" si="57"/>
        <v>Shopee &gt; CPT</v>
      </c>
    </row>
    <row r="14568" spans="1:13" x14ac:dyDescent="0.25">
      <c r="A14568" s="32" t="s">
        <v>18</v>
      </c>
      <c r="B14568" s="32" t="s">
        <v>74</v>
      </c>
      <c r="C14568" s="32" t="s">
        <v>75</v>
      </c>
      <c r="D14568" s="32">
        <v>4702040107</v>
      </c>
      <c r="E14568" s="32">
        <v>3951338033</v>
      </c>
      <c r="F14568" s="32">
        <v>9465567704</v>
      </c>
      <c r="G14568" s="32">
        <v>69601395</v>
      </c>
      <c r="H14568" s="32">
        <v>248.14090699523206</v>
      </c>
      <c r="I14568" s="32">
        <v>3841345</v>
      </c>
      <c r="J14568" s="32">
        <v>3118649</v>
      </c>
      <c r="K14568" s="32">
        <v>10421.917250734796</v>
      </c>
      <c r="L14568" s="32">
        <v>42</v>
      </c>
      <c r="M14568" s="32" t="str">
        <f t="shared" si="57"/>
        <v>Shopee &gt; CPT</v>
      </c>
    </row>
    <row r="14569" spans="1:13" x14ac:dyDescent="0.25">
      <c r="A14569" s="32" t="s">
        <v>18</v>
      </c>
      <c r="B14569" s="32" t="s">
        <v>70</v>
      </c>
      <c r="C14569" s="32" t="s">
        <v>69</v>
      </c>
      <c r="D14569" s="32">
        <v>6744350355</v>
      </c>
      <c r="E14569" s="32">
        <v>5632713978</v>
      </c>
      <c r="F14569" s="32">
        <v>1279680413</v>
      </c>
      <c r="G14569" s="32">
        <v>776901042</v>
      </c>
      <c r="H14569" s="32">
        <v>118.57205212790775</v>
      </c>
      <c r="I14569" s="32">
        <v>1835554</v>
      </c>
      <c r="J14569" s="32">
        <v>1647999</v>
      </c>
      <c r="K14569" s="32">
        <v>7944.3246665159395</v>
      </c>
      <c r="L14569" s="32">
        <v>67</v>
      </c>
      <c r="M14569" s="32" t="str">
        <f t="shared" si="57"/>
        <v>Shopee &gt; CPT</v>
      </c>
    </row>
    <row r="14570" spans="1:13" x14ac:dyDescent="0.25">
      <c r="A14570" s="32" t="s">
        <v>20</v>
      </c>
      <c r="B14570" s="32" t="s">
        <v>70</v>
      </c>
      <c r="C14570" s="32" t="s">
        <v>72</v>
      </c>
      <c r="D14570" s="32">
        <v>685903732</v>
      </c>
      <c r="E14570" s="32">
        <v>1161907769</v>
      </c>
      <c r="F14570" s="32">
        <v>951569231</v>
      </c>
      <c r="G14570" s="32">
        <v>2505001991</v>
      </c>
      <c r="H14570" s="32">
        <v>26.355299401294022</v>
      </c>
      <c r="I14570" s="32">
        <v>123</v>
      </c>
      <c r="J14570" s="32">
        <v>117</v>
      </c>
      <c r="K14570" s="32">
        <v>3910.3856617058732</v>
      </c>
      <c r="L14570" s="32">
        <v>149</v>
      </c>
      <c r="M14570" s="32" t="str">
        <f t="shared" si="57"/>
        <v>Shopee &gt; CPT</v>
      </c>
    </row>
    <row r="14571" spans="1:13" x14ac:dyDescent="0.25">
      <c r="A14571" s="32" t="s">
        <v>18</v>
      </c>
      <c r="B14571" s="32" t="s">
        <v>74</v>
      </c>
      <c r="C14571" s="32" t="s">
        <v>71</v>
      </c>
      <c r="D14571" s="32">
        <v>7123653600</v>
      </c>
      <c r="E14571" s="32">
        <v>4304561842</v>
      </c>
      <c r="F14571" s="32">
        <v>6811347207</v>
      </c>
      <c r="G14571" s="32">
        <v>892587468</v>
      </c>
      <c r="H14571" s="32">
        <v>291.68010590163425</v>
      </c>
      <c r="I14571" s="32">
        <v>4515353</v>
      </c>
      <c r="J14571" s="32">
        <v>5070958</v>
      </c>
      <c r="K14571" s="32">
        <v>36460.006136752687</v>
      </c>
      <c r="L14571" s="32">
        <v>125</v>
      </c>
      <c r="M14571" s="32" t="str">
        <f t="shared" si="57"/>
        <v>Shopee &lt; CPT</v>
      </c>
    </row>
    <row r="14572" spans="1:13" x14ac:dyDescent="0.25">
      <c r="A14572" s="32" t="s">
        <v>17</v>
      </c>
      <c r="B14572" s="32" t="s">
        <v>74</v>
      </c>
      <c r="C14572" s="32" t="s">
        <v>69</v>
      </c>
      <c r="D14572" s="32">
        <v>9267814083</v>
      </c>
      <c r="E14572" s="32">
        <v>902205388</v>
      </c>
      <c r="F14572" s="32">
        <v>553236751</v>
      </c>
      <c r="G14572" s="32">
        <v>4669489464</v>
      </c>
      <c r="H14572" s="32">
        <v>3.0976594425544359</v>
      </c>
      <c r="I14572" s="32">
        <v>75358</v>
      </c>
      <c r="J14572" s="32">
        <v>79866</v>
      </c>
      <c r="K14572" s="32">
        <v>315.95996300482989</v>
      </c>
      <c r="L14572" s="32">
        <v>102</v>
      </c>
      <c r="M14572" s="32" t="str">
        <f t="shared" si="57"/>
        <v>Shopee &lt; CPT</v>
      </c>
    </row>
    <row r="14573" spans="1:13" x14ac:dyDescent="0.25">
      <c r="A14573" s="32" t="s">
        <v>18</v>
      </c>
      <c r="B14573" s="32" t="s">
        <v>68</v>
      </c>
      <c r="C14573" s="32" t="s">
        <v>71</v>
      </c>
      <c r="D14573" s="32">
        <v>9877360920</v>
      </c>
      <c r="E14573" s="32">
        <v>7743374037</v>
      </c>
      <c r="F14573" s="32">
        <v>8849311661</v>
      </c>
      <c r="G14573" s="32">
        <v>8943453010</v>
      </c>
      <c r="H14573" s="32">
        <v>45.406544309369977</v>
      </c>
      <c r="I14573" s="32">
        <v>702916</v>
      </c>
      <c r="J14573" s="32">
        <v>715538</v>
      </c>
      <c r="K14573" s="32">
        <v>8763.4629372436284</v>
      </c>
      <c r="L14573" s="32">
        <v>193</v>
      </c>
      <c r="M14573" s="32" t="str">
        <f t="shared" si="57"/>
        <v>Shopee &lt; CPT</v>
      </c>
    </row>
    <row r="14574" spans="1:13" x14ac:dyDescent="0.25">
      <c r="A14574" s="32" t="s">
        <v>18</v>
      </c>
      <c r="B14574" s="32" t="s">
        <v>68</v>
      </c>
      <c r="C14574" s="32" t="s">
        <v>72</v>
      </c>
      <c r="D14574" s="32">
        <v>1877664859</v>
      </c>
      <c r="E14574" s="32">
        <v>3328498403</v>
      </c>
      <c r="F14574" s="32">
        <v>3791293351</v>
      </c>
      <c r="G14574" s="32">
        <v>6517394149</v>
      </c>
      <c r="H14574" s="32">
        <v>268.30031912670569</v>
      </c>
      <c r="I14574" s="32">
        <v>4153423</v>
      </c>
      <c r="J14574" s="32">
        <v>4869619</v>
      </c>
      <c r="K14574" s="32">
        <v>15829.718484545072</v>
      </c>
      <c r="L14574" s="32">
        <v>59</v>
      </c>
      <c r="M14574" s="32" t="str">
        <f t="shared" si="57"/>
        <v>Shopee &lt; CPT</v>
      </c>
    </row>
    <row r="14575" spans="1:13" x14ac:dyDescent="0.25">
      <c r="A14575" s="32" t="s">
        <v>18</v>
      </c>
      <c r="B14575" s="32" t="s">
        <v>74</v>
      </c>
      <c r="C14575" s="32" t="s">
        <v>72</v>
      </c>
      <c r="D14575" s="32">
        <v>9744063485</v>
      </c>
      <c r="E14575" s="32">
        <v>5169087062</v>
      </c>
      <c r="F14575" s="32">
        <v>3686235021</v>
      </c>
      <c r="G14575" s="32">
        <v>2695336809</v>
      </c>
      <c r="H14575" s="32">
        <v>193.07690023350139</v>
      </c>
      <c r="I14575" s="32">
        <v>2988926</v>
      </c>
      <c r="J14575" s="32">
        <v>2626076</v>
      </c>
      <c r="K14575" s="32">
        <v>35719.215141629793</v>
      </c>
      <c r="L14575" s="32">
        <v>185</v>
      </c>
      <c r="M14575" s="32" t="str">
        <f t="shared" si="57"/>
        <v>Shopee &gt; CPT</v>
      </c>
    </row>
    <row r="14576" spans="1:13" x14ac:dyDescent="0.25">
      <c r="A14576" s="32" t="s">
        <v>19</v>
      </c>
      <c r="B14576" s="32" t="s">
        <v>73</v>
      </c>
      <c r="C14576" s="32" t="s">
        <v>72</v>
      </c>
      <c r="D14576" s="32">
        <v>7619010774</v>
      </c>
      <c r="E14576" s="32">
        <v>1060748693</v>
      </c>
      <c r="F14576" s="32">
        <v>1298867722</v>
      </c>
      <c r="G14576" s="32">
        <v>8195394851</v>
      </c>
      <c r="H14576" s="32">
        <v>382.24441863566892</v>
      </c>
      <c r="I14576" s="32">
        <v>21628</v>
      </c>
      <c r="J14576" s="32">
        <v>22388</v>
      </c>
      <c r="K14576" s="32">
        <v>28284.886186907959</v>
      </c>
      <c r="L14576" s="32">
        <v>74</v>
      </c>
      <c r="M14576" s="32" t="str">
        <f t="shared" si="57"/>
        <v>Shopee &lt; CPT</v>
      </c>
    </row>
    <row r="14577" spans="1:13" x14ac:dyDescent="0.25">
      <c r="A14577" s="32" t="s">
        <v>18</v>
      </c>
      <c r="B14577" s="32" t="s">
        <v>74</v>
      </c>
      <c r="C14577" s="32" t="s">
        <v>72</v>
      </c>
      <c r="D14577" s="32">
        <v>7714985392</v>
      </c>
      <c r="E14577" s="32">
        <v>5821461269</v>
      </c>
      <c r="F14577" s="32">
        <v>9702895287</v>
      </c>
      <c r="G14577" s="32">
        <v>6351233883</v>
      </c>
      <c r="H14577" s="32">
        <v>248.60648312595092</v>
      </c>
      <c r="I14577" s="32">
        <v>3848552</v>
      </c>
      <c r="J14577" s="32">
        <v>4200586</v>
      </c>
      <c r="K14577" s="32">
        <v>7209.5867704531502</v>
      </c>
      <c r="L14577" s="32">
        <v>29</v>
      </c>
      <c r="M14577" s="32" t="str">
        <f t="shared" si="57"/>
        <v>Shopee &lt; CPT</v>
      </c>
    </row>
    <row r="14578" spans="1:13" x14ac:dyDescent="0.25">
      <c r="A14578" s="32" t="s">
        <v>18</v>
      </c>
      <c r="B14578" s="32" t="s">
        <v>74</v>
      </c>
      <c r="C14578" s="32" t="s">
        <v>75</v>
      </c>
      <c r="D14578" s="32">
        <v>5071599198</v>
      </c>
      <c r="E14578" s="32">
        <v>5416184718</v>
      </c>
      <c r="F14578" s="32">
        <v>863808991</v>
      </c>
      <c r="G14578" s="32">
        <v>3569902284</v>
      </c>
      <c r="H14578" s="32">
        <v>18.458837036605093</v>
      </c>
      <c r="I14578" s="32">
        <v>285752</v>
      </c>
      <c r="J14578" s="32">
        <v>231267</v>
      </c>
      <c r="K14578" s="32">
        <v>129.21184716255937</v>
      </c>
      <c r="L14578" s="32">
        <v>7</v>
      </c>
      <c r="M14578" s="32" t="str">
        <f t="shared" si="57"/>
        <v>Shopee &gt; CPT</v>
      </c>
    </row>
    <row r="14579" spans="1:13" x14ac:dyDescent="0.25">
      <c r="A14579" s="32" t="s">
        <v>18</v>
      </c>
      <c r="B14579" s="32" t="s">
        <v>73</v>
      </c>
      <c r="C14579" s="32" t="s">
        <v>72</v>
      </c>
      <c r="D14579" s="32">
        <v>7729524039</v>
      </c>
      <c r="E14579" s="32">
        <v>5163802376</v>
      </c>
      <c r="F14579" s="32">
        <v>3400515306</v>
      </c>
      <c r="G14579" s="32">
        <v>2568254853</v>
      </c>
      <c r="H14579" s="32">
        <v>13.250579873062673</v>
      </c>
      <c r="I14579" s="32">
        <v>205125</v>
      </c>
      <c r="J14579" s="32">
        <v>212652</v>
      </c>
      <c r="K14579" s="32">
        <v>2040.5833144924259</v>
      </c>
      <c r="L14579" s="32">
        <v>154</v>
      </c>
      <c r="M14579" s="32" t="str">
        <f t="shared" si="57"/>
        <v>Shopee &lt; CPT</v>
      </c>
    </row>
    <row r="14580" spans="1:13" x14ac:dyDescent="0.25">
      <c r="A14580" s="32" t="s">
        <v>20</v>
      </c>
      <c r="B14580" s="32" t="s">
        <v>68</v>
      </c>
      <c r="C14580" s="32" t="s">
        <v>75</v>
      </c>
      <c r="D14580" s="32">
        <v>5575021549</v>
      </c>
      <c r="E14580" s="32">
        <v>1028530261</v>
      </c>
      <c r="F14580" s="32">
        <v>6061440526</v>
      </c>
      <c r="G14580" s="32">
        <v>7437724742</v>
      </c>
      <c r="H14580" s="32">
        <v>15.293380932219275</v>
      </c>
      <c r="I14580" s="32">
        <v>71</v>
      </c>
      <c r="J14580" s="32">
        <v>73</v>
      </c>
      <c r="K14580" s="32">
        <v>727.15634501520242</v>
      </c>
      <c r="L14580" s="32">
        <v>48</v>
      </c>
      <c r="M14580" s="32" t="str">
        <f t="shared" si="57"/>
        <v>Shopee &lt; CPT</v>
      </c>
    </row>
    <row r="14581" spans="1:13" x14ac:dyDescent="0.25">
      <c r="A14581" s="32" t="s">
        <v>15</v>
      </c>
      <c r="B14581" s="32" t="s">
        <v>70</v>
      </c>
      <c r="C14581" s="32" t="s">
        <v>72</v>
      </c>
      <c r="D14581" s="32">
        <v>2743462109</v>
      </c>
      <c r="E14581" s="32">
        <v>3542736216</v>
      </c>
      <c r="F14581" s="32">
        <v>6136371974</v>
      </c>
      <c r="G14581" s="32">
        <v>114143648</v>
      </c>
      <c r="H14581" s="32">
        <v>9.1500908617700922</v>
      </c>
      <c r="I14581" s="32">
        <v>12</v>
      </c>
      <c r="J14581" s="32">
        <v>9</v>
      </c>
      <c r="K14581" s="32">
        <v>1039.6094122829559</v>
      </c>
      <c r="L14581" s="32">
        <v>118</v>
      </c>
      <c r="M14581" s="32" t="str">
        <f t="shared" si="57"/>
        <v>Shopee &gt; CPT</v>
      </c>
    </row>
    <row r="14582" spans="1:13" x14ac:dyDescent="0.25">
      <c r="A14582" s="32" t="s">
        <v>20</v>
      </c>
      <c r="B14582" s="32" t="s">
        <v>74</v>
      </c>
      <c r="C14582" s="32" t="s">
        <v>71</v>
      </c>
      <c r="D14582" s="32">
        <v>4369133735</v>
      </c>
      <c r="E14582" s="32">
        <v>8032928374</v>
      </c>
      <c r="F14582" s="32">
        <v>3824276103</v>
      </c>
      <c r="G14582" s="32">
        <v>9344683272</v>
      </c>
      <c r="H14582" s="32">
        <v>407.50914075086729</v>
      </c>
      <c r="I14582" s="32">
        <v>1909</v>
      </c>
      <c r="J14582" s="32">
        <v>2193</v>
      </c>
      <c r="K14582" s="32">
        <v>14256.147650290713</v>
      </c>
      <c r="L14582" s="32">
        <v>35</v>
      </c>
      <c r="M14582" s="32" t="str">
        <f t="shared" si="57"/>
        <v>Shopee &lt; CPT</v>
      </c>
    </row>
    <row r="14583" spans="1:13" x14ac:dyDescent="0.25">
      <c r="A14583" s="32" t="s">
        <v>18</v>
      </c>
      <c r="B14583" s="32" t="s">
        <v>74</v>
      </c>
      <c r="C14583" s="32" t="s">
        <v>71</v>
      </c>
      <c r="D14583" s="32">
        <v>6274370878</v>
      </c>
      <c r="E14583" s="32">
        <v>7117946393</v>
      </c>
      <c r="F14583" s="32">
        <v>58682164</v>
      </c>
      <c r="G14583" s="32">
        <v>6392967978</v>
      </c>
      <c r="H14583" s="32">
        <v>144.12332224943268</v>
      </c>
      <c r="I14583" s="32">
        <v>2231101</v>
      </c>
      <c r="J14583" s="32">
        <v>2421182</v>
      </c>
      <c r="K14583" s="32">
        <v>20033.140983818354</v>
      </c>
      <c r="L14583" s="32">
        <v>139</v>
      </c>
      <c r="M14583" s="32" t="str">
        <f t="shared" si="57"/>
        <v>Shopee &lt; CPT</v>
      </c>
    </row>
    <row r="14584" spans="1:13" x14ac:dyDescent="0.25">
      <c r="A14584" s="32" t="s">
        <v>18</v>
      </c>
      <c r="B14584" s="32" t="s">
        <v>74</v>
      </c>
      <c r="C14584" s="32" t="s">
        <v>71</v>
      </c>
      <c r="D14584" s="32">
        <v>3135360378</v>
      </c>
      <c r="E14584" s="32">
        <v>891816274</v>
      </c>
      <c r="F14584" s="32">
        <v>7765332586</v>
      </c>
      <c r="G14584" s="32">
        <v>5935440985</v>
      </c>
      <c r="H14584" s="32">
        <v>149.39926941949727</v>
      </c>
      <c r="I14584" s="32">
        <v>2312775</v>
      </c>
      <c r="J14584" s="32">
        <v>2535607</v>
      </c>
      <c r="K14584" s="32">
        <v>2091.5894189464161</v>
      </c>
      <c r="L14584" s="32">
        <v>14</v>
      </c>
      <c r="M14584" s="32" t="str">
        <f t="shared" si="57"/>
        <v>Shopee &lt; CPT</v>
      </c>
    </row>
    <row r="14585" spans="1:13" x14ac:dyDescent="0.25">
      <c r="A14585" s="32" t="s">
        <v>17</v>
      </c>
      <c r="B14585" s="32" t="s">
        <v>73</v>
      </c>
      <c r="C14585" s="32" t="s">
        <v>75</v>
      </c>
      <c r="D14585" s="32">
        <v>9487043077</v>
      </c>
      <c r="E14585" s="32">
        <v>1611147190</v>
      </c>
      <c r="F14585" s="32">
        <v>4554325686</v>
      </c>
      <c r="G14585" s="32">
        <v>5348777278</v>
      </c>
      <c r="H14585" s="32">
        <v>96.93432362944661</v>
      </c>
      <c r="I14585" s="32">
        <v>2358169</v>
      </c>
      <c r="J14585" s="32">
        <v>2006078</v>
      </c>
      <c r="K14585" s="32">
        <v>3101.8973589559141</v>
      </c>
      <c r="L14585" s="32">
        <v>32</v>
      </c>
      <c r="M14585" s="32" t="str">
        <f t="shared" si="57"/>
        <v>Shopee &gt; CPT</v>
      </c>
    </row>
    <row r="14586" spans="1:13" x14ac:dyDescent="0.25">
      <c r="A14586" s="32" t="s">
        <v>16</v>
      </c>
      <c r="B14586" s="32" t="s">
        <v>73</v>
      </c>
      <c r="C14586" s="32" t="s">
        <v>72</v>
      </c>
      <c r="D14586" s="32">
        <v>6407439698</v>
      </c>
      <c r="E14586" s="32">
        <v>2669249565</v>
      </c>
      <c r="F14586" s="32">
        <v>2905164370</v>
      </c>
      <c r="G14586" s="32">
        <v>2779006070</v>
      </c>
      <c r="H14586" s="32">
        <v>31.60663781570155</v>
      </c>
      <c r="I14586" s="32">
        <v>1153</v>
      </c>
      <c r="J14586" s="32">
        <v>1330</v>
      </c>
      <c r="K14586" s="32">
        <v>1643.2379099118853</v>
      </c>
      <c r="L14586" s="32">
        <v>52</v>
      </c>
      <c r="M14586" s="32" t="str">
        <f t="shared" si="57"/>
        <v>Shopee &lt; CPT</v>
      </c>
    </row>
    <row r="14587" spans="1:13" x14ac:dyDescent="0.25">
      <c r="A14587" s="32" t="s">
        <v>17</v>
      </c>
      <c r="B14587" s="32" t="s">
        <v>74</v>
      </c>
      <c r="C14587" s="32" t="s">
        <v>69</v>
      </c>
      <c r="D14587" s="32">
        <v>7530669508</v>
      </c>
      <c r="E14587" s="32">
        <v>5860215525</v>
      </c>
      <c r="F14587" s="32">
        <v>5810395879</v>
      </c>
      <c r="G14587" s="32">
        <v>2718926755</v>
      </c>
      <c r="H14587" s="32">
        <v>33.708485270528946</v>
      </c>
      <c r="I14587" s="32">
        <v>820043</v>
      </c>
      <c r="J14587" s="32">
        <v>845605</v>
      </c>
      <c r="K14587" s="32">
        <v>977.54586373445693</v>
      </c>
      <c r="L14587" s="32">
        <v>29</v>
      </c>
      <c r="M14587" s="32" t="str">
        <f t="shared" si="57"/>
        <v>Shopee &lt; CPT</v>
      </c>
    </row>
    <row r="14588" spans="1:13" x14ac:dyDescent="0.25">
      <c r="A14588" s="32" t="s">
        <v>20</v>
      </c>
      <c r="B14588" s="32" t="s">
        <v>74</v>
      </c>
      <c r="C14588" s="32" t="s">
        <v>69</v>
      </c>
      <c r="D14588" s="32">
        <v>8565053298</v>
      </c>
      <c r="E14588" s="32">
        <v>7241785628</v>
      </c>
      <c r="F14588" s="32">
        <v>8432866205</v>
      </c>
      <c r="G14588" s="32">
        <v>5238204093</v>
      </c>
      <c r="H14588" s="32">
        <v>0.37515544921588651</v>
      </c>
      <c r="I14588" s="32">
        <v>1</v>
      </c>
      <c r="J14588" s="32">
        <v>0</v>
      </c>
      <c r="K14588" s="32">
        <v>31.365018402944468</v>
      </c>
      <c r="L14588" s="32">
        <v>147</v>
      </c>
      <c r="M14588" s="32" t="str">
        <f t="shared" si="57"/>
        <v>Shopee &gt; CPT</v>
      </c>
    </row>
    <row r="14589" spans="1:13" x14ac:dyDescent="0.25">
      <c r="A14589" s="32" t="s">
        <v>18</v>
      </c>
      <c r="B14589" s="32" t="s">
        <v>74</v>
      </c>
      <c r="C14589" s="32" t="s">
        <v>75</v>
      </c>
      <c r="D14589" s="32">
        <v>1446473729</v>
      </c>
      <c r="E14589" s="32">
        <v>991806594</v>
      </c>
      <c r="F14589" s="32">
        <v>4084160666</v>
      </c>
      <c r="G14589" s="32">
        <v>3163579069</v>
      </c>
      <c r="H14589" s="32">
        <v>65.370754501123344</v>
      </c>
      <c r="I14589" s="32">
        <v>1011971</v>
      </c>
      <c r="J14589" s="32">
        <v>861681</v>
      </c>
      <c r="K14589" s="32">
        <v>1503.5259197054359</v>
      </c>
      <c r="L14589" s="32">
        <v>23</v>
      </c>
      <c r="M14589" s="32" t="str">
        <f t="shared" si="57"/>
        <v>Shopee &gt; CPT</v>
      </c>
    </row>
    <row r="14590" spans="1:13" x14ac:dyDescent="0.25">
      <c r="A14590" s="32" t="s">
        <v>18</v>
      </c>
      <c r="B14590" s="32" t="s">
        <v>70</v>
      </c>
      <c r="C14590" s="32" t="s">
        <v>75</v>
      </c>
      <c r="D14590" s="32">
        <v>5784796322</v>
      </c>
      <c r="E14590" s="32">
        <v>6955589762</v>
      </c>
      <c r="F14590" s="32">
        <v>8072453166</v>
      </c>
      <c r="G14590" s="32">
        <v>6539266117</v>
      </c>
      <c r="H14590" s="32">
        <v>162.64690766816901</v>
      </c>
      <c r="I14590" s="32">
        <v>2517855</v>
      </c>
      <c r="J14590" s="32">
        <v>2533760</v>
      </c>
      <c r="K14590" s="32">
        <v>18216.450373049967</v>
      </c>
      <c r="L14590" s="32">
        <v>112</v>
      </c>
      <c r="M14590" s="32" t="str">
        <f t="shared" si="57"/>
        <v>Shopee &lt; CPT</v>
      </c>
    </row>
    <row r="14591" spans="1:13" x14ac:dyDescent="0.25">
      <c r="A14591" s="32" t="s">
        <v>18</v>
      </c>
      <c r="B14591" s="32" t="s">
        <v>74</v>
      </c>
      <c r="C14591" s="32" t="s">
        <v>72</v>
      </c>
      <c r="D14591" s="32">
        <v>8578478797</v>
      </c>
      <c r="E14591" s="32">
        <v>3464628009</v>
      </c>
      <c r="F14591" s="32">
        <v>1493377325</v>
      </c>
      <c r="G14591" s="32">
        <v>384083810</v>
      </c>
      <c r="H14591" s="32">
        <v>375.86409686747146</v>
      </c>
      <c r="I14591" s="32">
        <v>5818564</v>
      </c>
      <c r="J14591" s="32">
        <v>5788536</v>
      </c>
      <c r="K14591" s="32">
        <v>67655.535673912338</v>
      </c>
      <c r="L14591" s="32">
        <v>180</v>
      </c>
      <c r="M14591" s="32" t="str">
        <f t="shared" si="57"/>
        <v>Shopee &gt; CPT</v>
      </c>
    </row>
    <row r="14592" spans="1:13" x14ac:dyDescent="0.25">
      <c r="A14592" s="32" t="s">
        <v>18</v>
      </c>
      <c r="B14592" s="32" t="s">
        <v>70</v>
      </c>
      <c r="C14592" s="32" t="s">
        <v>69</v>
      </c>
      <c r="D14592" s="32">
        <v>3527057535</v>
      </c>
      <c r="E14592" s="32">
        <v>2775750577</v>
      </c>
      <c r="F14592" s="32">
        <v>6873963195</v>
      </c>
      <c r="G14592" s="32">
        <v>3392074741</v>
      </c>
      <c r="H14592" s="32">
        <v>16.618787619576985</v>
      </c>
      <c r="I14592" s="32">
        <v>257267</v>
      </c>
      <c r="J14592" s="32">
        <v>281142</v>
      </c>
      <c r="K14592" s="32">
        <v>2742.0984464326089</v>
      </c>
      <c r="L14592" s="32">
        <v>165</v>
      </c>
      <c r="M14592" s="32" t="str">
        <f t="shared" si="57"/>
        <v>Shopee &lt; CPT</v>
      </c>
    </row>
    <row r="14593" spans="1:13" x14ac:dyDescent="0.25">
      <c r="A14593" s="32" t="s">
        <v>17</v>
      </c>
      <c r="B14593" s="32" t="s">
        <v>68</v>
      </c>
      <c r="C14593" s="32" t="s">
        <v>72</v>
      </c>
      <c r="D14593" s="32">
        <v>8371078175</v>
      </c>
      <c r="E14593" s="32">
        <v>4537799848</v>
      </c>
      <c r="F14593" s="32">
        <v>8878832633</v>
      </c>
      <c r="G14593" s="32">
        <v>9431203912</v>
      </c>
      <c r="H14593" s="32">
        <v>33.265172725832564</v>
      </c>
      <c r="I14593" s="32">
        <v>809258</v>
      </c>
      <c r="J14593" s="32">
        <v>900946</v>
      </c>
      <c r="K14593" s="32">
        <v>1330.6061042030624</v>
      </c>
      <c r="L14593" s="32">
        <v>40</v>
      </c>
      <c r="M14593" s="32" t="str">
        <f t="shared" si="57"/>
        <v>Shopee &lt; CPT</v>
      </c>
    </row>
    <row r="14594" spans="1:13" x14ac:dyDescent="0.25">
      <c r="A14594" s="32" t="s">
        <v>15</v>
      </c>
      <c r="B14594" s="32" t="s">
        <v>74</v>
      </c>
      <c r="C14594" s="32" t="s">
        <v>71</v>
      </c>
      <c r="D14594" s="32">
        <v>9542780846</v>
      </c>
      <c r="E14594" s="32">
        <v>9479963239</v>
      </c>
      <c r="F14594" s="32">
        <v>180274283</v>
      </c>
      <c r="G14594" s="32">
        <v>4736409164</v>
      </c>
      <c r="H14594" s="32">
        <v>94.412333105330106</v>
      </c>
      <c r="I14594" s="32">
        <v>128</v>
      </c>
      <c r="J14594" s="32">
        <v>147</v>
      </c>
      <c r="K14594" s="32">
        <v>375.9039682831027</v>
      </c>
      <c r="L14594" s="32">
        <v>4</v>
      </c>
      <c r="M14594" s="32" t="str">
        <f t="shared" si="57"/>
        <v>Shopee &lt; CPT</v>
      </c>
    </row>
    <row r="14595" spans="1:13" x14ac:dyDescent="0.25">
      <c r="A14595" s="32" t="s">
        <v>15</v>
      </c>
      <c r="B14595" s="32" t="s">
        <v>74</v>
      </c>
      <c r="C14595" s="32" t="s">
        <v>75</v>
      </c>
      <c r="D14595" s="32">
        <v>5836442424</v>
      </c>
      <c r="E14595" s="32">
        <v>2667592679</v>
      </c>
      <c r="F14595" s="32">
        <v>3133589473</v>
      </c>
      <c r="G14595" s="32">
        <v>4496446443</v>
      </c>
      <c r="H14595" s="32">
        <v>89.084964226451731</v>
      </c>
      <c r="I14595" s="32">
        <v>121</v>
      </c>
      <c r="J14595" s="32">
        <v>130</v>
      </c>
      <c r="K14595" s="32">
        <v>4530.6706802246617</v>
      </c>
      <c r="L14595" s="32">
        <v>51</v>
      </c>
      <c r="M14595" s="32" t="str">
        <f t="shared" si="57"/>
        <v>Shopee &lt; CPT</v>
      </c>
    </row>
    <row r="14596" spans="1:13" x14ac:dyDescent="0.25">
      <c r="A14596" s="32" t="s">
        <v>20</v>
      </c>
      <c r="B14596" s="32" t="s">
        <v>74</v>
      </c>
      <c r="C14596" s="32" t="s">
        <v>72</v>
      </c>
      <c r="D14596" s="32">
        <v>1680228436</v>
      </c>
      <c r="E14596" s="32">
        <v>2161089085</v>
      </c>
      <c r="F14596" s="32">
        <v>6044195722</v>
      </c>
      <c r="G14596" s="32">
        <v>5149814125</v>
      </c>
      <c r="H14596" s="32">
        <v>76.90575846714745</v>
      </c>
      <c r="I14596" s="32">
        <v>360</v>
      </c>
      <c r="J14596" s="32">
        <v>291</v>
      </c>
      <c r="K14596" s="32">
        <v>8295.7273163706195</v>
      </c>
      <c r="L14596" s="32">
        <v>108</v>
      </c>
      <c r="M14596" s="32" t="str">
        <f t="shared" si="57"/>
        <v>Shopee &gt; CPT</v>
      </c>
    </row>
    <row r="14597" spans="1:13" x14ac:dyDescent="0.25">
      <c r="A14597" s="32" t="s">
        <v>18</v>
      </c>
      <c r="B14597" s="32" t="s">
        <v>73</v>
      </c>
      <c r="C14597" s="32" t="s">
        <v>71</v>
      </c>
      <c r="D14597" s="32">
        <v>9215096930</v>
      </c>
      <c r="E14597" s="32">
        <v>8745747254</v>
      </c>
      <c r="F14597" s="32">
        <v>6699993432</v>
      </c>
      <c r="G14597" s="32">
        <v>9609280406</v>
      </c>
      <c r="H14597" s="32">
        <v>125.8310701755324</v>
      </c>
      <c r="I14597" s="32">
        <v>1947927</v>
      </c>
      <c r="J14597" s="32">
        <v>1708036</v>
      </c>
      <c r="K14597" s="32">
        <v>23530.399470301345</v>
      </c>
      <c r="L14597" s="32">
        <v>187</v>
      </c>
      <c r="M14597" s="32" t="str">
        <f t="shared" si="57"/>
        <v>Shopee &gt; CPT</v>
      </c>
    </row>
    <row r="14598" spans="1:13" x14ac:dyDescent="0.25">
      <c r="A14598" s="32" t="s">
        <v>18</v>
      </c>
      <c r="B14598" s="32" t="s">
        <v>70</v>
      </c>
      <c r="C14598" s="32" t="s">
        <v>71</v>
      </c>
      <c r="D14598" s="32">
        <v>179466925</v>
      </c>
      <c r="E14598" s="32">
        <v>7739201874</v>
      </c>
      <c r="F14598" s="32">
        <v>9425331394</v>
      </c>
      <c r="G14598" s="32">
        <v>9634780936</v>
      </c>
      <c r="H14598" s="32">
        <v>70.38817304592466</v>
      </c>
      <c r="I14598" s="32">
        <v>1089644</v>
      </c>
      <c r="J14598" s="32">
        <v>1022062</v>
      </c>
      <c r="K14598" s="32">
        <v>6968.4284099350807</v>
      </c>
      <c r="L14598" s="32">
        <v>99</v>
      </c>
      <c r="M14598" s="32" t="str">
        <f t="shared" si="57"/>
        <v>Shopee &gt; CPT</v>
      </c>
    </row>
    <row r="14599" spans="1:13" x14ac:dyDescent="0.25">
      <c r="A14599" s="32" t="s">
        <v>18</v>
      </c>
      <c r="B14599" s="32" t="s">
        <v>68</v>
      </c>
      <c r="C14599" s="32" t="s">
        <v>69</v>
      </c>
      <c r="D14599" s="32">
        <v>4608077731</v>
      </c>
      <c r="E14599" s="32">
        <v>1309271642</v>
      </c>
      <c r="F14599" s="32">
        <v>2348664614</v>
      </c>
      <c r="G14599" s="32">
        <v>9894237194</v>
      </c>
      <c r="H14599" s="32">
        <v>342.58841226494917</v>
      </c>
      <c r="I14599" s="32">
        <v>5303439</v>
      </c>
      <c r="J14599" s="32">
        <v>5319988</v>
      </c>
      <c r="K14599" s="32">
        <v>67147.317205516621</v>
      </c>
      <c r="L14599" s="32">
        <v>196</v>
      </c>
      <c r="M14599" s="32" t="str">
        <f t="shared" si="57"/>
        <v>Shopee &lt; CPT</v>
      </c>
    </row>
    <row r="14600" spans="1:13" x14ac:dyDescent="0.25">
      <c r="A14600" s="32" t="s">
        <v>18</v>
      </c>
      <c r="B14600" s="32" t="s">
        <v>73</v>
      </c>
      <c r="C14600" s="32" t="s">
        <v>69</v>
      </c>
      <c r="D14600" s="32">
        <v>3913304701</v>
      </c>
      <c r="E14600" s="32">
        <v>7642420355</v>
      </c>
      <c r="F14600" s="32">
        <v>2553230979</v>
      </c>
      <c r="G14600" s="32">
        <v>2674392947</v>
      </c>
      <c r="H14600" s="32">
        <v>11.16842364284504</v>
      </c>
      <c r="I14600" s="32">
        <v>172892</v>
      </c>
      <c r="J14600" s="32">
        <v>198223</v>
      </c>
      <c r="K14600" s="32">
        <v>1429.5517586641258</v>
      </c>
      <c r="L14600" s="32">
        <v>128</v>
      </c>
      <c r="M14600" s="32" t="str">
        <f t="shared" si="57"/>
        <v>Shopee &lt; CPT</v>
      </c>
    </row>
    <row r="14601" spans="1:13" x14ac:dyDescent="0.25">
      <c r="A14601" s="32" t="s">
        <v>16</v>
      </c>
      <c r="B14601" s="32" t="s">
        <v>73</v>
      </c>
      <c r="C14601" s="32" t="s">
        <v>71</v>
      </c>
      <c r="D14601" s="32">
        <v>84000047</v>
      </c>
      <c r="E14601" s="32">
        <v>1252001118</v>
      </c>
      <c r="F14601" s="32">
        <v>8297233487</v>
      </c>
      <c r="G14601" s="32">
        <v>7970477012</v>
      </c>
      <c r="H14601" s="32">
        <v>83.733591594464144</v>
      </c>
      <c r="I14601" s="32">
        <v>3055</v>
      </c>
      <c r="J14601" s="32">
        <v>3645</v>
      </c>
      <c r="K14601" s="32">
        <v>3600.3727406026887</v>
      </c>
      <c r="L14601" s="32">
        <v>43</v>
      </c>
      <c r="M14601" s="32" t="str">
        <f t="shared" si="57"/>
        <v>Shopee &lt; CPT</v>
      </c>
    </row>
    <row r="14602" spans="1:13" x14ac:dyDescent="0.25">
      <c r="A14602" s="32" t="s">
        <v>16</v>
      </c>
      <c r="B14602" s="32" t="s">
        <v>68</v>
      </c>
      <c r="C14602" s="32" t="s">
        <v>75</v>
      </c>
      <c r="D14602" s="32">
        <v>6951013100</v>
      </c>
      <c r="E14602" s="32">
        <v>4877172888</v>
      </c>
      <c r="F14602" s="32">
        <v>5404380328</v>
      </c>
      <c r="G14602" s="32">
        <v>9155245952</v>
      </c>
      <c r="H14602" s="32">
        <v>48.813665814237908</v>
      </c>
      <c r="I14602" s="32">
        <v>1781</v>
      </c>
      <c r="J14602" s="32">
        <v>2015</v>
      </c>
      <c r="K14602" s="32">
        <v>1317.939511874255</v>
      </c>
      <c r="L14602" s="32">
        <v>27</v>
      </c>
      <c r="M14602" s="32" t="str">
        <f t="shared" si="57"/>
        <v>Shopee &lt; CPT</v>
      </c>
    </row>
    <row r="14603" spans="1:13" x14ac:dyDescent="0.25">
      <c r="A14603" s="32" t="s">
        <v>18</v>
      </c>
      <c r="B14603" s="32" t="s">
        <v>74</v>
      </c>
      <c r="C14603" s="32" t="s">
        <v>69</v>
      </c>
      <c r="D14603" s="32">
        <v>7195463197</v>
      </c>
      <c r="E14603" s="32">
        <v>4060529191</v>
      </c>
      <c r="F14603" s="32">
        <v>8905615353</v>
      </c>
      <c r="G14603" s="32">
        <v>1329353247</v>
      </c>
      <c r="H14603" s="32">
        <v>30.950484429546698</v>
      </c>
      <c r="I14603" s="32">
        <v>479128</v>
      </c>
      <c r="J14603" s="32">
        <v>476556</v>
      </c>
      <c r="K14603" s="32">
        <v>5230.6212331643037</v>
      </c>
      <c r="L14603" s="32">
        <v>169</v>
      </c>
      <c r="M14603" s="32" t="str">
        <f t="shared" si="57"/>
        <v>Shopee &gt; CPT</v>
      </c>
    </row>
    <row r="14604" spans="1:13" x14ac:dyDescent="0.25">
      <c r="A14604" s="32" t="s">
        <v>18</v>
      </c>
      <c r="B14604" s="32" t="s">
        <v>73</v>
      </c>
      <c r="C14604" s="32" t="s">
        <v>75</v>
      </c>
      <c r="D14604" s="32">
        <v>5699837427</v>
      </c>
      <c r="E14604" s="32">
        <v>733878923</v>
      </c>
      <c r="F14604" s="32">
        <v>7338866661</v>
      </c>
      <c r="G14604" s="32">
        <v>3834408039</v>
      </c>
      <c r="H14604" s="32">
        <v>39.748624569740898</v>
      </c>
      <c r="I14604" s="32">
        <v>615328</v>
      </c>
      <c r="J14604" s="32">
        <v>627195</v>
      </c>
      <c r="K14604" s="32">
        <v>993.71467329866596</v>
      </c>
      <c r="L14604" s="32">
        <v>25</v>
      </c>
      <c r="M14604" s="32" t="str">
        <f t="shared" si="57"/>
        <v>Shopee &lt; CPT</v>
      </c>
    </row>
    <row r="14605" spans="1:13" x14ac:dyDescent="0.25">
      <c r="A14605" s="32" t="s">
        <v>18</v>
      </c>
      <c r="B14605" s="32" t="s">
        <v>73</v>
      </c>
      <c r="C14605" s="32" t="s">
        <v>71</v>
      </c>
      <c r="D14605" s="32">
        <v>4494081785</v>
      </c>
      <c r="E14605" s="32">
        <v>5120805551</v>
      </c>
      <c r="F14605" s="32">
        <v>3085438106</v>
      </c>
      <c r="G14605" s="32">
        <v>9260976874</v>
      </c>
      <c r="H14605" s="32">
        <v>2.8603490500829545</v>
      </c>
      <c r="I14605" s="32">
        <v>44279</v>
      </c>
      <c r="J14605" s="32">
        <v>40708</v>
      </c>
      <c r="K14605" s="32">
        <v>8.5809243887471336</v>
      </c>
      <c r="L14605" s="32">
        <v>3</v>
      </c>
      <c r="M14605" s="32" t="str">
        <f t="shared" si="57"/>
        <v>Shopee &gt; CPT</v>
      </c>
    </row>
    <row r="14606" spans="1:13" x14ac:dyDescent="0.25">
      <c r="A14606" s="32" t="s">
        <v>18</v>
      </c>
      <c r="B14606" s="32" t="s">
        <v>73</v>
      </c>
      <c r="C14606" s="32" t="s">
        <v>71</v>
      </c>
      <c r="D14606" s="32">
        <v>2064736865</v>
      </c>
      <c r="E14606" s="32">
        <v>7005931870</v>
      </c>
      <c r="F14606" s="32">
        <v>1642503933</v>
      </c>
      <c r="G14606" s="32">
        <v>6084741990</v>
      </c>
      <c r="H14606" s="32">
        <v>400.08386605494911</v>
      </c>
      <c r="I14606" s="32">
        <v>6193498</v>
      </c>
      <c r="J14606" s="32">
        <v>6313283</v>
      </c>
      <c r="K14606" s="32">
        <v>23604.946997835988</v>
      </c>
      <c r="L14606" s="32">
        <v>59</v>
      </c>
      <c r="M14606" s="32" t="str">
        <f t="shared" si="57"/>
        <v>Shopee &lt; CPT</v>
      </c>
    </row>
    <row r="14607" spans="1:13" x14ac:dyDescent="0.25">
      <c r="A14607" s="32" t="s">
        <v>18</v>
      </c>
      <c r="B14607" s="32" t="s">
        <v>73</v>
      </c>
      <c r="C14607" s="32" t="s">
        <v>69</v>
      </c>
      <c r="D14607" s="32">
        <v>6810857642</v>
      </c>
      <c r="E14607" s="32">
        <v>7667459363</v>
      </c>
      <c r="F14607" s="32">
        <v>7951443613</v>
      </c>
      <c r="G14607" s="32">
        <v>1308269313</v>
      </c>
      <c r="H14607" s="32">
        <v>213.95583039710078</v>
      </c>
      <c r="I14607" s="32">
        <v>3312143</v>
      </c>
      <c r="J14607" s="32">
        <v>3686315</v>
      </c>
      <c r="K14607" s="32">
        <v>213.95581538064016</v>
      </c>
      <c r="L14607" s="32">
        <v>1</v>
      </c>
      <c r="M14607" s="32" t="str">
        <f t="shared" si="57"/>
        <v>Shopee &lt; CPT</v>
      </c>
    </row>
    <row r="14608" spans="1:13" x14ac:dyDescent="0.25">
      <c r="A14608" s="32" t="s">
        <v>16</v>
      </c>
      <c r="B14608" s="32" t="s">
        <v>70</v>
      </c>
      <c r="C14608" s="32" t="s">
        <v>75</v>
      </c>
      <c r="D14608" s="32">
        <v>5935938285</v>
      </c>
      <c r="E14608" s="32">
        <v>8262176986</v>
      </c>
      <c r="F14608" s="32">
        <v>9617555731</v>
      </c>
      <c r="G14608" s="32">
        <v>7582675311</v>
      </c>
      <c r="H14608" s="32">
        <v>70.34121730903351</v>
      </c>
      <c r="I14608" s="32">
        <v>2566</v>
      </c>
      <c r="J14608" s="32">
        <v>2328</v>
      </c>
      <c r="K14608" s="32">
        <v>9634.8512463513907</v>
      </c>
      <c r="L14608" s="32">
        <v>137</v>
      </c>
      <c r="M14608" s="32" t="str">
        <f t="shared" si="57"/>
        <v>Shopee &gt; CPT</v>
      </c>
    </row>
    <row r="14609" spans="1:13" x14ac:dyDescent="0.25">
      <c r="A14609" s="32" t="s">
        <v>18</v>
      </c>
      <c r="B14609" s="32" t="s">
        <v>70</v>
      </c>
      <c r="C14609" s="32" t="s">
        <v>69</v>
      </c>
      <c r="D14609" s="32">
        <v>5348715559</v>
      </c>
      <c r="E14609" s="32">
        <v>7977703279</v>
      </c>
      <c r="F14609" s="32">
        <v>6671098296</v>
      </c>
      <c r="G14609" s="32">
        <v>7027167416</v>
      </c>
      <c r="H14609" s="32">
        <v>2.4516534550963702</v>
      </c>
      <c r="I14609" s="32">
        <v>37952</v>
      </c>
      <c r="J14609" s="32">
        <v>43416</v>
      </c>
      <c r="K14609" s="32">
        <v>56.386809211588776</v>
      </c>
      <c r="L14609" s="32">
        <v>23</v>
      </c>
      <c r="M14609" s="32" t="str">
        <f t="shared" si="57"/>
        <v>Shopee &lt; CPT</v>
      </c>
    </row>
    <row r="14610" spans="1:13" x14ac:dyDescent="0.25">
      <c r="A14610" s="32" t="s">
        <v>18</v>
      </c>
      <c r="B14610" s="32" t="s">
        <v>73</v>
      </c>
      <c r="C14610" s="32" t="s">
        <v>69</v>
      </c>
      <c r="D14610" s="32">
        <v>1774957706</v>
      </c>
      <c r="E14610" s="32">
        <v>3110843439</v>
      </c>
      <c r="F14610" s="32">
        <v>7586876123</v>
      </c>
      <c r="G14610" s="32">
        <v>8078273142</v>
      </c>
      <c r="H14610" s="32">
        <v>3.0063116279987261</v>
      </c>
      <c r="I14610" s="32">
        <v>46539</v>
      </c>
      <c r="J14610" s="32">
        <v>43698</v>
      </c>
      <c r="K14610" s="32">
        <v>393.82507024966895</v>
      </c>
      <c r="L14610" s="32">
        <v>131</v>
      </c>
      <c r="M14610" s="32" t="str">
        <f t="shared" si="57"/>
        <v>Shopee &gt; CPT</v>
      </c>
    </row>
    <row r="14611" spans="1:13" x14ac:dyDescent="0.25">
      <c r="A14611" s="32" t="s">
        <v>18</v>
      </c>
      <c r="B14611" s="32" t="s">
        <v>68</v>
      </c>
      <c r="C14611" s="32" t="s">
        <v>72</v>
      </c>
      <c r="D14611" s="32">
        <v>7378105321</v>
      </c>
      <c r="E14611" s="32">
        <v>2478692653</v>
      </c>
      <c r="F14611" s="32">
        <v>2765344834</v>
      </c>
      <c r="G14611" s="32">
        <v>9776476651</v>
      </c>
      <c r="H14611" s="32">
        <v>384.64123172864095</v>
      </c>
      <c r="I14611" s="32">
        <v>5954438</v>
      </c>
      <c r="J14611" s="32">
        <v>6066682</v>
      </c>
      <c r="K14611" s="32">
        <v>66542.926520461217</v>
      </c>
      <c r="L14611" s="32">
        <v>173</v>
      </c>
      <c r="M14611" s="32" t="str">
        <f t="shared" si="57"/>
        <v>Shopee &lt; CPT</v>
      </c>
    </row>
    <row r="14612" spans="1:13" x14ac:dyDescent="0.25">
      <c r="A14612" s="32" t="s">
        <v>20</v>
      </c>
      <c r="B14612" s="32" t="s">
        <v>68</v>
      </c>
      <c r="C14612" s="32" t="s">
        <v>71</v>
      </c>
      <c r="D14612" s="32">
        <v>2062180763</v>
      </c>
      <c r="E14612" s="32">
        <v>2012465799</v>
      </c>
      <c r="F14612" s="32">
        <v>5880527729</v>
      </c>
      <c r="G14612" s="32">
        <v>2364351652</v>
      </c>
      <c r="H14612" s="32">
        <v>234.71470044163641</v>
      </c>
      <c r="I14612" s="32">
        <v>1100</v>
      </c>
      <c r="J14612" s="32">
        <v>907</v>
      </c>
      <c r="K14612" s="32">
        <v>27929.8021016696</v>
      </c>
      <c r="L14612" s="32">
        <v>119</v>
      </c>
      <c r="M14612" s="32" t="str">
        <f t="shared" si="57"/>
        <v>Shopee &gt; CPT</v>
      </c>
    </row>
    <row r="14613" spans="1:13" x14ac:dyDescent="0.25">
      <c r="A14613" s="32" t="s">
        <v>18</v>
      </c>
      <c r="B14613" s="32" t="s">
        <v>70</v>
      </c>
      <c r="C14613" s="32" t="s">
        <v>72</v>
      </c>
      <c r="D14613" s="32">
        <v>4177230596</v>
      </c>
      <c r="E14613" s="32">
        <v>2605927561</v>
      </c>
      <c r="F14613" s="32">
        <v>4889747009</v>
      </c>
      <c r="G14613" s="32">
        <v>5633554682</v>
      </c>
      <c r="H14613" s="32">
        <v>56.939497475206821</v>
      </c>
      <c r="I14613" s="32">
        <v>881451</v>
      </c>
      <c r="J14613" s="32">
        <v>1017957</v>
      </c>
      <c r="K14613" s="32">
        <v>11330.948548173508</v>
      </c>
      <c r="L14613" s="32">
        <v>199</v>
      </c>
      <c r="M14613" s="32" t="str">
        <f t="shared" si="57"/>
        <v>Shopee &lt; CPT</v>
      </c>
    </row>
    <row r="14614" spans="1:13" x14ac:dyDescent="0.25">
      <c r="A14614" s="32" t="s">
        <v>15</v>
      </c>
      <c r="B14614" s="32" t="s">
        <v>68</v>
      </c>
      <c r="C14614" s="32" t="s">
        <v>75</v>
      </c>
      <c r="D14614" s="32">
        <v>2363610747</v>
      </c>
      <c r="E14614" s="32">
        <v>3808293323</v>
      </c>
      <c r="F14614" s="32">
        <v>2750152424</v>
      </c>
      <c r="G14614" s="32">
        <v>4775665228</v>
      </c>
      <c r="H14614" s="32">
        <v>238.36310577015854</v>
      </c>
      <c r="I14614" s="32">
        <v>324</v>
      </c>
      <c r="J14614" s="32">
        <v>313</v>
      </c>
      <c r="K14614" s="32">
        <v>39249.660438309904</v>
      </c>
      <c r="L14614" s="32">
        <v>165</v>
      </c>
      <c r="M14614" s="32" t="str">
        <f t="shared" si="57"/>
        <v>Shopee &gt; CPT</v>
      </c>
    </row>
    <row r="14615" spans="1:13" x14ac:dyDescent="0.25">
      <c r="A14615" s="32" t="s">
        <v>15</v>
      </c>
      <c r="B14615" s="32" t="s">
        <v>73</v>
      </c>
      <c r="C14615" s="32" t="s">
        <v>69</v>
      </c>
      <c r="D14615" s="32">
        <v>1239516411</v>
      </c>
      <c r="E14615" s="32">
        <v>6116380509</v>
      </c>
      <c r="F14615" s="32">
        <v>6273775299</v>
      </c>
      <c r="G14615" s="32">
        <v>4647011610</v>
      </c>
      <c r="H14615" s="32">
        <v>346.08344140408354</v>
      </c>
      <c r="I14615" s="32">
        <v>471</v>
      </c>
      <c r="J14615" s="32">
        <v>506</v>
      </c>
      <c r="K14615" s="32">
        <v>18327.521016115414</v>
      </c>
      <c r="L14615" s="32">
        <v>53</v>
      </c>
      <c r="M14615" s="32" t="str">
        <f t="shared" si="57"/>
        <v>Shopee &lt; CPT</v>
      </c>
    </row>
    <row r="14616" spans="1:13" x14ac:dyDescent="0.25">
      <c r="A14616" s="32" t="s">
        <v>16</v>
      </c>
      <c r="B14616" s="32" t="s">
        <v>68</v>
      </c>
      <c r="C14616" s="32" t="s">
        <v>75</v>
      </c>
      <c r="D14616" s="32">
        <v>3272933895</v>
      </c>
      <c r="E14616" s="32">
        <v>1277839144</v>
      </c>
      <c r="F14616" s="32">
        <v>1925312423</v>
      </c>
      <c r="G14616" s="32">
        <v>4018511478</v>
      </c>
      <c r="H14616" s="32">
        <v>93.78317952713752</v>
      </c>
      <c r="I14616" s="32">
        <v>3421</v>
      </c>
      <c r="J14616" s="32">
        <v>2777</v>
      </c>
      <c r="K14616" s="32">
        <v>4594.2745947131134</v>
      </c>
      <c r="L14616" s="32">
        <v>49</v>
      </c>
      <c r="M14616" s="32" t="str">
        <f t="shared" si="57"/>
        <v>Shopee &gt; CPT</v>
      </c>
    </row>
    <row r="14617" spans="1:13" x14ac:dyDescent="0.25">
      <c r="A14617" s="32" t="s">
        <v>15</v>
      </c>
      <c r="B14617" s="32" t="s">
        <v>68</v>
      </c>
      <c r="C14617" s="32" t="s">
        <v>75</v>
      </c>
      <c r="D14617" s="32">
        <v>3387446821</v>
      </c>
      <c r="E14617" s="32">
        <v>5750466777</v>
      </c>
      <c r="F14617" s="32">
        <v>7190520471</v>
      </c>
      <c r="G14617" s="32">
        <v>2340615560</v>
      </c>
      <c r="H14617" s="32">
        <v>30.949520219085748</v>
      </c>
      <c r="I14617" s="32">
        <v>42</v>
      </c>
      <c r="J14617" s="32">
        <v>50</v>
      </c>
      <c r="K14617" s="32">
        <v>5365.4417972908486</v>
      </c>
      <c r="L14617" s="32">
        <v>174</v>
      </c>
      <c r="M14617" s="32" t="str">
        <f t="shared" si="57"/>
        <v>Shopee &lt; CPT</v>
      </c>
    </row>
    <row r="14618" spans="1:13" x14ac:dyDescent="0.25">
      <c r="A14618" s="32" t="s">
        <v>18</v>
      </c>
      <c r="B14618" s="32" t="s">
        <v>70</v>
      </c>
      <c r="C14618" s="32" t="s">
        <v>71</v>
      </c>
      <c r="D14618" s="32">
        <v>7520823729</v>
      </c>
      <c r="E14618" s="32">
        <v>3554676625</v>
      </c>
      <c r="F14618" s="32">
        <v>939589053</v>
      </c>
      <c r="G14618" s="32">
        <v>4654238806</v>
      </c>
      <c r="H14618" s="32">
        <v>6.9480894482772548</v>
      </c>
      <c r="I14618" s="32">
        <v>107559</v>
      </c>
      <c r="J14618" s="32">
        <v>98383</v>
      </c>
      <c r="K14618" s="32">
        <v>34.74015697167404</v>
      </c>
      <c r="L14618" s="32">
        <v>5</v>
      </c>
      <c r="M14618" s="32" t="str">
        <f t="shared" si="57"/>
        <v>Shopee &gt; CPT</v>
      </c>
    </row>
    <row r="14619" spans="1:13" x14ac:dyDescent="0.25">
      <c r="A14619" s="32" t="s">
        <v>18</v>
      </c>
      <c r="B14619" s="32" t="s">
        <v>70</v>
      </c>
      <c r="C14619" s="32" t="s">
        <v>72</v>
      </c>
      <c r="D14619" s="32">
        <v>7770234176</v>
      </c>
      <c r="E14619" s="32">
        <v>4809963062</v>
      </c>
      <c r="F14619" s="32">
        <v>1024735791</v>
      </c>
      <c r="G14619" s="32">
        <v>8550573816</v>
      </c>
      <c r="H14619" s="32">
        <v>15.129063715335523</v>
      </c>
      <c r="I14619" s="32">
        <v>234205</v>
      </c>
      <c r="J14619" s="32">
        <v>256684</v>
      </c>
      <c r="K14619" s="32">
        <v>1452.3871967959692</v>
      </c>
      <c r="L14619" s="32">
        <v>96</v>
      </c>
      <c r="M14619" s="32" t="str">
        <f t="shared" si="57"/>
        <v>Shopee &lt; CPT</v>
      </c>
    </row>
    <row r="14620" spans="1:13" x14ac:dyDescent="0.25">
      <c r="A14620" s="32" t="s">
        <v>19</v>
      </c>
      <c r="B14620" s="32" t="s">
        <v>74</v>
      </c>
      <c r="C14620" s="32" t="s">
        <v>71</v>
      </c>
      <c r="D14620" s="32">
        <v>2180869963</v>
      </c>
      <c r="E14620" s="32">
        <v>6724652331</v>
      </c>
      <c r="F14620" s="32">
        <v>8695675146</v>
      </c>
      <c r="G14620" s="32">
        <v>4217185842</v>
      </c>
      <c r="H14620" s="32">
        <v>350.55959127585885</v>
      </c>
      <c r="I14620" s="32">
        <v>19836</v>
      </c>
      <c r="J14620" s="32">
        <v>23352</v>
      </c>
      <c r="K14620" s="32">
        <v>19631.273858334509</v>
      </c>
      <c r="L14620" s="32">
        <v>56</v>
      </c>
      <c r="M14620" s="32" t="str">
        <f t="shared" si="57"/>
        <v>Shopee &lt; CPT</v>
      </c>
    </row>
    <row r="14621" spans="1:13" x14ac:dyDescent="0.25">
      <c r="A14621" s="32" t="s">
        <v>15</v>
      </c>
      <c r="B14621" s="32" t="s">
        <v>74</v>
      </c>
      <c r="C14621" s="32" t="s">
        <v>69</v>
      </c>
      <c r="D14621" s="32">
        <v>1550483959</v>
      </c>
      <c r="E14621" s="32">
        <v>3563947637</v>
      </c>
      <c r="F14621" s="32">
        <v>9440168941</v>
      </c>
      <c r="G14621" s="32">
        <v>1719506079</v>
      </c>
      <c r="H14621" s="32">
        <v>115.93390597956004</v>
      </c>
      <c r="I14621" s="32">
        <v>157</v>
      </c>
      <c r="J14621" s="32">
        <v>150</v>
      </c>
      <c r="K14621" s="32">
        <v>10258.80107191366</v>
      </c>
      <c r="L14621" s="32">
        <v>89</v>
      </c>
      <c r="M14621" s="32" t="str">
        <f t="shared" si="57"/>
        <v>Shopee &gt; CPT</v>
      </c>
    </row>
    <row r="14622" spans="1:13" x14ac:dyDescent="0.25">
      <c r="A14622" s="32" t="s">
        <v>15</v>
      </c>
      <c r="B14622" s="32" t="s">
        <v>74</v>
      </c>
      <c r="C14622" s="32" t="s">
        <v>72</v>
      </c>
      <c r="D14622" s="32">
        <v>6736360425</v>
      </c>
      <c r="E14622" s="32">
        <v>3297941544</v>
      </c>
      <c r="F14622" s="32">
        <v>7322435701</v>
      </c>
      <c r="G14622" s="32">
        <v>9599884305</v>
      </c>
      <c r="H14622" s="32">
        <v>4.4875175951053174</v>
      </c>
      <c r="I14622" s="32">
        <v>6</v>
      </c>
      <c r="J14622" s="32">
        <v>5</v>
      </c>
      <c r="K14622" s="32">
        <v>70.481994053081749</v>
      </c>
      <c r="L14622" s="32">
        <v>16</v>
      </c>
      <c r="M14622" s="32" t="str">
        <f t="shared" si="57"/>
        <v>Shopee &gt; CPT</v>
      </c>
    </row>
    <row r="14623" spans="1:13" x14ac:dyDescent="0.25">
      <c r="A14623" s="32" t="s">
        <v>20</v>
      </c>
      <c r="B14623" s="32" t="s">
        <v>73</v>
      </c>
      <c r="C14623" s="32" t="s">
        <v>75</v>
      </c>
      <c r="D14623" s="32">
        <v>5950932803</v>
      </c>
      <c r="E14623" s="32">
        <v>4132526453</v>
      </c>
      <c r="F14623" s="32">
        <v>7835198006</v>
      </c>
      <c r="G14623" s="32">
        <v>5124187980</v>
      </c>
      <c r="H14623" s="32">
        <v>94.551506201382011</v>
      </c>
      <c r="I14623" s="32">
        <v>443</v>
      </c>
      <c r="J14623" s="32">
        <v>474</v>
      </c>
      <c r="K14623" s="32">
        <v>9924.7879660745712</v>
      </c>
      <c r="L14623" s="32">
        <v>105</v>
      </c>
      <c r="M14623" s="32" t="str">
        <f t="shared" si="57"/>
        <v>Shopee &lt; CPT</v>
      </c>
    </row>
    <row r="14624" spans="1:13" x14ac:dyDescent="0.25">
      <c r="A14624" s="32" t="s">
        <v>18</v>
      </c>
      <c r="B14624" s="32" t="s">
        <v>73</v>
      </c>
      <c r="C14624" s="32" t="s">
        <v>75</v>
      </c>
      <c r="D14624" s="32">
        <v>5431331493</v>
      </c>
      <c r="E14624" s="32">
        <v>2159649640</v>
      </c>
      <c r="F14624" s="32">
        <v>2048679325</v>
      </c>
      <c r="G14624" s="32">
        <v>9128449353</v>
      </c>
      <c r="H14624" s="32">
        <v>44.920906487268638</v>
      </c>
      <c r="I14624" s="32">
        <v>695398</v>
      </c>
      <c r="J14624" s="32">
        <v>611061</v>
      </c>
      <c r="K14624" s="32">
        <v>5974.4797648654767</v>
      </c>
      <c r="L14624" s="32">
        <v>133</v>
      </c>
      <c r="M14624" s="32" t="str">
        <f t="shared" si="57"/>
        <v>Shopee &gt; CPT</v>
      </c>
    </row>
    <row r="14625" spans="1:13" x14ac:dyDescent="0.25">
      <c r="A14625" s="32" t="s">
        <v>18</v>
      </c>
      <c r="B14625" s="32" t="s">
        <v>73</v>
      </c>
      <c r="C14625" s="32" t="s">
        <v>71</v>
      </c>
      <c r="D14625" s="32">
        <v>66539176</v>
      </c>
      <c r="E14625" s="32">
        <v>5380429768</v>
      </c>
      <c r="F14625" s="32">
        <v>2517674059</v>
      </c>
      <c r="G14625" s="32">
        <v>7151243121</v>
      </c>
      <c r="H14625" s="32">
        <v>99.799914749744161</v>
      </c>
      <c r="I14625" s="32">
        <v>1544952</v>
      </c>
      <c r="J14625" s="32">
        <v>1617936</v>
      </c>
      <c r="K14625" s="32">
        <v>11576.785762733762</v>
      </c>
      <c r="L14625" s="32">
        <v>116</v>
      </c>
      <c r="M14625" s="32" t="str">
        <f t="shared" si="57"/>
        <v>Shopee &lt; CPT</v>
      </c>
    </row>
    <row r="14626" spans="1:13" x14ac:dyDescent="0.25">
      <c r="A14626" s="32" t="s">
        <v>20</v>
      </c>
      <c r="B14626" s="32" t="s">
        <v>70</v>
      </c>
      <c r="C14626" s="32" t="s">
        <v>72</v>
      </c>
      <c r="D14626" s="32">
        <v>3971036047</v>
      </c>
      <c r="E14626" s="32">
        <v>7018034566</v>
      </c>
      <c r="F14626" s="32">
        <v>7455105695</v>
      </c>
      <c r="G14626" s="32">
        <v>9602849056</v>
      </c>
      <c r="H14626" s="32">
        <v>62.517499229021368</v>
      </c>
      <c r="I14626" s="32">
        <v>293</v>
      </c>
      <c r="J14626" s="32">
        <v>337</v>
      </c>
      <c r="K14626" s="32">
        <v>5001.3335467008055</v>
      </c>
      <c r="L14626" s="32">
        <v>80</v>
      </c>
      <c r="M14626" s="32" t="str">
        <f t="shared" si="57"/>
        <v>Shopee &lt; CPT</v>
      </c>
    </row>
    <row r="14627" spans="1:13" x14ac:dyDescent="0.25">
      <c r="A14627" s="32" t="s">
        <v>17</v>
      </c>
      <c r="B14627" s="32" t="s">
        <v>68</v>
      </c>
      <c r="C14627" s="32" t="s">
        <v>72</v>
      </c>
      <c r="D14627" s="32">
        <v>3061015657</v>
      </c>
      <c r="E14627" s="32">
        <v>3662759835</v>
      </c>
      <c r="F14627" s="32">
        <v>7905681012</v>
      </c>
      <c r="G14627" s="32">
        <v>7657324051</v>
      </c>
      <c r="H14627" s="32">
        <v>27.134618852544133</v>
      </c>
      <c r="I14627" s="32">
        <v>660117</v>
      </c>
      <c r="J14627" s="32">
        <v>775281</v>
      </c>
      <c r="K14627" s="32">
        <v>2062.2296577946768</v>
      </c>
      <c r="L14627" s="32">
        <v>76</v>
      </c>
      <c r="M14627" s="32" t="str">
        <f t="shared" si="57"/>
        <v>Shopee &lt; CPT</v>
      </c>
    </row>
    <row r="14628" spans="1:13" x14ac:dyDescent="0.25">
      <c r="A14628" s="32" t="s">
        <v>20</v>
      </c>
      <c r="B14628" s="32" t="s">
        <v>70</v>
      </c>
      <c r="C14628" s="32" t="s">
        <v>71</v>
      </c>
      <c r="D14628" s="32">
        <v>5450704656</v>
      </c>
      <c r="E14628" s="32">
        <v>8021232886</v>
      </c>
      <c r="F14628" s="32">
        <v>2475789456</v>
      </c>
      <c r="G14628" s="32">
        <v>695214094</v>
      </c>
      <c r="H14628" s="32">
        <v>98.964695854440095</v>
      </c>
      <c r="I14628" s="32">
        <v>463</v>
      </c>
      <c r="J14628" s="32">
        <v>382</v>
      </c>
      <c r="K14628" s="32">
        <v>2074.5719315090414</v>
      </c>
      <c r="L14628" s="32">
        <v>21</v>
      </c>
      <c r="M14628" s="32" t="str">
        <f t="shared" si="57"/>
        <v>Shopee &gt; CPT</v>
      </c>
    </row>
    <row r="14629" spans="1:13" x14ac:dyDescent="0.25">
      <c r="A14629" s="32" t="s">
        <v>19</v>
      </c>
      <c r="B14629" s="32" t="s">
        <v>74</v>
      </c>
      <c r="C14629" s="32" t="s">
        <v>71</v>
      </c>
      <c r="D14629" s="32">
        <v>1952903684</v>
      </c>
      <c r="E14629" s="32">
        <v>2317664900</v>
      </c>
      <c r="F14629" s="32">
        <v>8431953855</v>
      </c>
      <c r="G14629" s="32">
        <v>3191185110</v>
      </c>
      <c r="H14629" s="32">
        <v>201.25510909512525</v>
      </c>
      <c r="I14629" s="32">
        <v>11387</v>
      </c>
      <c r="J14629" s="32">
        <v>10337</v>
      </c>
      <c r="K14629" s="32">
        <v>402.48126678919834</v>
      </c>
      <c r="L14629" s="32">
        <v>2</v>
      </c>
      <c r="M14629" s="32" t="str">
        <f t="shared" si="57"/>
        <v>Shopee &gt; CPT</v>
      </c>
    </row>
    <row r="14630" spans="1:13" x14ac:dyDescent="0.25">
      <c r="A14630" s="32" t="s">
        <v>15</v>
      </c>
      <c r="B14630" s="32" t="s">
        <v>68</v>
      </c>
      <c r="C14630" s="32" t="s">
        <v>69</v>
      </c>
      <c r="D14630" s="32">
        <v>2097906391</v>
      </c>
      <c r="E14630" s="32">
        <v>6120175914</v>
      </c>
      <c r="F14630" s="32">
        <v>5343079730</v>
      </c>
      <c r="G14630" s="32">
        <v>3470873766</v>
      </c>
      <c r="H14630" s="32">
        <v>7.5516447219216598</v>
      </c>
      <c r="I14630" s="32">
        <v>10</v>
      </c>
      <c r="J14630" s="32">
        <v>8</v>
      </c>
      <c r="K14630" s="32">
        <v>352.40997026540879</v>
      </c>
      <c r="L14630" s="32">
        <v>48</v>
      </c>
      <c r="M14630" s="32" t="str">
        <f t="shared" si="57"/>
        <v>Shopee &gt; CPT</v>
      </c>
    </row>
    <row r="14631" spans="1:13" x14ac:dyDescent="0.25">
      <c r="A14631" s="32" t="s">
        <v>18</v>
      </c>
      <c r="B14631" s="32" t="s">
        <v>68</v>
      </c>
      <c r="C14631" s="32" t="s">
        <v>72</v>
      </c>
      <c r="D14631" s="32">
        <v>9828312183</v>
      </c>
      <c r="E14631" s="32">
        <v>9441226198</v>
      </c>
      <c r="F14631" s="32">
        <v>1838562394</v>
      </c>
      <c r="G14631" s="32">
        <v>3978828519</v>
      </c>
      <c r="H14631" s="32">
        <v>66.027169979909672</v>
      </c>
      <c r="I14631" s="32">
        <v>1022133</v>
      </c>
      <c r="J14631" s="32">
        <v>1101825</v>
      </c>
      <c r="K14631" s="32">
        <v>3697.5193307709701</v>
      </c>
      <c r="L14631" s="32">
        <v>56</v>
      </c>
      <c r="M14631" s="32" t="str">
        <f t="shared" si="57"/>
        <v>Shopee &lt; CPT</v>
      </c>
    </row>
    <row r="14632" spans="1:13" x14ac:dyDescent="0.25">
      <c r="A14632" s="32" t="s">
        <v>18</v>
      </c>
      <c r="B14632" s="32" t="s">
        <v>68</v>
      </c>
      <c r="C14632" s="32" t="s">
        <v>72</v>
      </c>
      <c r="D14632" s="32">
        <v>8764891985</v>
      </c>
      <c r="E14632" s="32">
        <v>6716020641</v>
      </c>
      <c r="F14632" s="32">
        <v>3275638119</v>
      </c>
      <c r="G14632" s="32">
        <v>9688976101</v>
      </c>
      <c r="H14632" s="32">
        <v>138.1152496438344</v>
      </c>
      <c r="I14632" s="32">
        <v>2138093</v>
      </c>
      <c r="J14632" s="32">
        <v>2168961</v>
      </c>
      <c r="K14632" s="32">
        <v>12154.141274506637</v>
      </c>
      <c r="L14632" s="32">
        <v>88</v>
      </c>
      <c r="M14632" s="32" t="str">
        <f t="shared" si="57"/>
        <v>Shopee &lt; CPT</v>
      </c>
    </row>
    <row r="14633" spans="1:13" x14ac:dyDescent="0.25">
      <c r="A14633" s="32" t="s">
        <v>19</v>
      </c>
      <c r="B14633" s="32" t="s">
        <v>74</v>
      </c>
      <c r="C14633" s="32" t="s">
        <v>71</v>
      </c>
      <c r="D14633" s="32">
        <v>9950571178</v>
      </c>
      <c r="E14633" s="32">
        <v>3585319817</v>
      </c>
      <c r="F14633" s="32">
        <v>118967869</v>
      </c>
      <c r="G14633" s="32">
        <v>8175333389</v>
      </c>
      <c r="H14633" s="32">
        <v>208.84054605459696</v>
      </c>
      <c r="I14633" s="32">
        <v>11817</v>
      </c>
      <c r="J14633" s="32">
        <v>12043</v>
      </c>
      <c r="K14633" s="32">
        <v>21301.675385267921</v>
      </c>
      <c r="L14633" s="32">
        <v>102</v>
      </c>
      <c r="M14633" s="32" t="str">
        <f t="shared" si="57"/>
        <v>Shopee &lt; CPT</v>
      </c>
    </row>
    <row r="14634" spans="1:13" x14ac:dyDescent="0.25">
      <c r="A14634" s="32" t="s">
        <v>18</v>
      </c>
      <c r="B14634" s="32" t="s">
        <v>68</v>
      </c>
      <c r="C14634" s="32" t="s">
        <v>69</v>
      </c>
      <c r="D14634" s="32">
        <v>1386248813</v>
      </c>
      <c r="E14634" s="32">
        <v>224974781</v>
      </c>
      <c r="F14634" s="32">
        <v>7100452528</v>
      </c>
      <c r="G14634" s="32">
        <v>4001149042</v>
      </c>
      <c r="H14634" s="32">
        <v>64.694814726143861</v>
      </c>
      <c r="I14634" s="32">
        <v>1001508</v>
      </c>
      <c r="J14634" s="32">
        <v>1141568</v>
      </c>
      <c r="K14634" s="32">
        <v>2329.0131455702335</v>
      </c>
      <c r="L14634" s="32">
        <v>36</v>
      </c>
      <c r="M14634" s="32" t="str">
        <f t="shared" si="57"/>
        <v>Shopee &lt; CPT</v>
      </c>
    </row>
    <row r="14635" spans="1:13" x14ac:dyDescent="0.25">
      <c r="A14635" s="32" t="s">
        <v>17</v>
      </c>
      <c r="B14635" s="32" t="s">
        <v>70</v>
      </c>
      <c r="C14635" s="32" t="s">
        <v>69</v>
      </c>
      <c r="D14635" s="32">
        <v>9607601823</v>
      </c>
      <c r="E14635" s="32">
        <v>3997863232</v>
      </c>
      <c r="F14635" s="32">
        <v>1701784450</v>
      </c>
      <c r="G14635" s="32">
        <v>4094991758</v>
      </c>
      <c r="H14635" s="32">
        <v>1.0510321243707486</v>
      </c>
      <c r="I14635" s="32">
        <v>25568</v>
      </c>
      <c r="J14635" s="32">
        <v>26133</v>
      </c>
      <c r="K14635" s="32">
        <v>202.84139348473948</v>
      </c>
      <c r="L14635" s="32">
        <v>193</v>
      </c>
      <c r="M14635" s="32" t="str">
        <f t="shared" si="57"/>
        <v>Shopee &lt; CPT</v>
      </c>
    </row>
    <row r="14636" spans="1:13" x14ac:dyDescent="0.25">
      <c r="A14636" s="32" t="s">
        <v>18</v>
      </c>
      <c r="B14636" s="32" t="s">
        <v>74</v>
      </c>
      <c r="C14636" s="32" t="s">
        <v>72</v>
      </c>
      <c r="D14636" s="32">
        <v>1138436539</v>
      </c>
      <c r="E14636" s="32">
        <v>5283185134</v>
      </c>
      <c r="F14636" s="32">
        <v>4709277638</v>
      </c>
      <c r="G14636" s="32">
        <v>527828937</v>
      </c>
      <c r="H14636" s="32">
        <v>349.80940093608001</v>
      </c>
      <c r="I14636" s="32">
        <v>5415224</v>
      </c>
      <c r="J14636" s="32">
        <v>5584189</v>
      </c>
      <c r="K14636" s="32">
        <v>66813.590258712575</v>
      </c>
      <c r="L14636" s="32">
        <v>191</v>
      </c>
      <c r="M14636" s="32" t="str">
        <f t="shared" si="57"/>
        <v>Shopee &lt; CPT</v>
      </c>
    </row>
    <row r="14637" spans="1:13" x14ac:dyDescent="0.25">
      <c r="A14637" s="32" t="s">
        <v>15</v>
      </c>
      <c r="B14637" s="32" t="s">
        <v>70</v>
      </c>
      <c r="C14637" s="32" t="s">
        <v>69</v>
      </c>
      <c r="D14637" s="32">
        <v>1663362556</v>
      </c>
      <c r="E14637" s="32">
        <v>1316120164</v>
      </c>
      <c r="F14637" s="32">
        <v>4560860940</v>
      </c>
      <c r="G14637" s="32">
        <v>8603188111</v>
      </c>
      <c r="H14637" s="32">
        <v>52.500331301484501</v>
      </c>
      <c r="I14637" s="32">
        <v>71</v>
      </c>
      <c r="J14637" s="32">
        <v>75</v>
      </c>
      <c r="K14637" s="32">
        <v>6098.8950479057303</v>
      </c>
      <c r="L14637" s="32">
        <v>117</v>
      </c>
      <c r="M14637" s="32" t="str">
        <f t="shared" si="57"/>
        <v>Shopee &lt; CPT</v>
      </c>
    </row>
    <row r="14638" spans="1:13" x14ac:dyDescent="0.25">
      <c r="A14638" s="32" t="s">
        <v>18</v>
      </c>
      <c r="B14638" s="32" t="s">
        <v>70</v>
      </c>
      <c r="C14638" s="32" t="s">
        <v>75</v>
      </c>
      <c r="D14638" s="32">
        <v>9647040237</v>
      </c>
      <c r="E14638" s="32">
        <v>1541962685</v>
      </c>
      <c r="F14638" s="32">
        <v>7842479654</v>
      </c>
      <c r="G14638" s="32">
        <v>7663885961</v>
      </c>
      <c r="H14638" s="32">
        <v>79.043332730225984</v>
      </c>
      <c r="I14638" s="32">
        <v>1223630</v>
      </c>
      <c r="J14638" s="32">
        <v>1253520</v>
      </c>
      <c r="K14638" s="32">
        <v>4426.4255030522272</v>
      </c>
      <c r="L14638" s="32">
        <v>56</v>
      </c>
      <c r="M14638" s="32" t="str">
        <f t="shared" si="57"/>
        <v>Shopee &lt; CPT</v>
      </c>
    </row>
    <row r="14639" spans="1:13" x14ac:dyDescent="0.25">
      <c r="A14639" s="32" t="s">
        <v>18</v>
      </c>
      <c r="B14639" s="32" t="s">
        <v>70</v>
      </c>
      <c r="C14639" s="32" t="s">
        <v>71</v>
      </c>
      <c r="D14639" s="32">
        <v>5459117273</v>
      </c>
      <c r="E14639" s="32">
        <v>6198333476</v>
      </c>
      <c r="F14639" s="32">
        <v>9047200828</v>
      </c>
      <c r="G14639" s="32">
        <v>1278510057</v>
      </c>
      <c r="H14639" s="32">
        <v>308.36381369839154</v>
      </c>
      <c r="I14639" s="32">
        <v>4773626</v>
      </c>
      <c r="J14639" s="32">
        <v>5652289</v>
      </c>
      <c r="K14639" s="32">
        <v>49954.937631213463</v>
      </c>
      <c r="L14639" s="32">
        <v>162</v>
      </c>
      <c r="M14639" s="32" t="str">
        <f t="shared" si="57"/>
        <v>Shopee &lt; CPT</v>
      </c>
    </row>
    <row r="14640" spans="1:13" x14ac:dyDescent="0.25">
      <c r="A14640" s="32" t="s">
        <v>16</v>
      </c>
      <c r="B14640" s="32" t="s">
        <v>70</v>
      </c>
      <c r="C14640" s="32" t="s">
        <v>71</v>
      </c>
      <c r="D14640" s="32">
        <v>6161797279</v>
      </c>
      <c r="E14640" s="32">
        <v>5292875533</v>
      </c>
      <c r="F14640" s="32">
        <v>7264440928</v>
      </c>
      <c r="G14640" s="32">
        <v>2740644714</v>
      </c>
      <c r="H14640" s="32">
        <v>344.40892231278764</v>
      </c>
      <c r="I14640" s="32">
        <v>12566</v>
      </c>
      <c r="J14640" s="32">
        <v>14173</v>
      </c>
      <c r="K14640" s="32">
        <v>49593.794965261128</v>
      </c>
      <c r="L14640" s="32">
        <v>144</v>
      </c>
      <c r="M14640" s="32" t="str">
        <f t="shared" si="57"/>
        <v>Shopee &lt; CPT</v>
      </c>
    </row>
    <row r="14641" spans="1:13" x14ac:dyDescent="0.25">
      <c r="A14641" s="32" t="s">
        <v>18</v>
      </c>
      <c r="B14641" s="32" t="s">
        <v>74</v>
      </c>
      <c r="C14641" s="32" t="s">
        <v>71</v>
      </c>
      <c r="D14641" s="32">
        <v>4023577752</v>
      </c>
      <c r="E14641" s="32">
        <v>4238823817</v>
      </c>
      <c r="F14641" s="32">
        <v>1418612240</v>
      </c>
      <c r="G14641" s="32">
        <v>5552587735</v>
      </c>
      <c r="H14641" s="32">
        <v>311.5410171907688</v>
      </c>
      <c r="I14641" s="32">
        <v>4822810</v>
      </c>
      <c r="J14641" s="32">
        <v>4509766</v>
      </c>
      <c r="K14641" s="32">
        <v>15265.507574044766</v>
      </c>
      <c r="L14641" s="32">
        <v>49</v>
      </c>
      <c r="M14641" s="32" t="str">
        <f t="shared" si="57"/>
        <v>Shopee &gt; CPT</v>
      </c>
    </row>
    <row r="14642" spans="1:13" x14ac:dyDescent="0.25">
      <c r="A14642" s="32" t="s">
        <v>18</v>
      </c>
      <c r="B14642" s="32" t="s">
        <v>70</v>
      </c>
      <c r="C14642" s="32" t="s">
        <v>72</v>
      </c>
      <c r="D14642" s="32">
        <v>7566855524</v>
      </c>
      <c r="E14642" s="32">
        <v>2718214401</v>
      </c>
      <c r="F14642" s="32">
        <v>2071447752</v>
      </c>
      <c r="G14642" s="32">
        <v>9524123064</v>
      </c>
      <c r="H14642" s="32">
        <v>12.83763597898745</v>
      </c>
      <c r="I14642" s="32">
        <v>198733</v>
      </c>
      <c r="J14642" s="32">
        <v>195492</v>
      </c>
      <c r="K14642" s="32">
        <v>372.29139885662607</v>
      </c>
      <c r="L14642" s="32">
        <v>29</v>
      </c>
      <c r="M14642" s="32" t="str">
        <f t="shared" si="57"/>
        <v>Shopee &gt; CPT</v>
      </c>
    </row>
    <row r="14643" spans="1:13" x14ac:dyDescent="0.25">
      <c r="A14643" s="32" t="s">
        <v>18</v>
      </c>
      <c r="B14643" s="32" t="s">
        <v>74</v>
      </c>
      <c r="C14643" s="32" t="s">
        <v>75</v>
      </c>
      <c r="D14643" s="32">
        <v>4359511113</v>
      </c>
      <c r="E14643" s="32">
        <v>2190047025</v>
      </c>
      <c r="F14643" s="32">
        <v>2622875585</v>
      </c>
      <c r="G14643" s="32">
        <v>3060071443</v>
      </c>
      <c r="H14643" s="32">
        <v>217.56528995315716</v>
      </c>
      <c r="I14643" s="32">
        <v>3368019</v>
      </c>
      <c r="J14643" s="32">
        <v>3055911</v>
      </c>
      <c r="K14643" s="32">
        <v>7832.349342721488</v>
      </c>
      <c r="L14643" s="32">
        <v>36</v>
      </c>
      <c r="M14643" s="32" t="str">
        <f t="shared" si="57"/>
        <v>Shopee &gt; CPT</v>
      </c>
    </row>
    <row r="14644" spans="1:13" x14ac:dyDescent="0.25">
      <c r="A14644" s="32" t="s">
        <v>18</v>
      </c>
      <c r="B14644" s="32" t="s">
        <v>74</v>
      </c>
      <c r="C14644" s="32" t="s">
        <v>71</v>
      </c>
      <c r="D14644" s="32">
        <v>1853733760</v>
      </c>
      <c r="E14644" s="32">
        <v>3371366892</v>
      </c>
      <c r="F14644" s="32">
        <v>9313542933</v>
      </c>
      <c r="G14644" s="32">
        <v>2914393347</v>
      </c>
      <c r="H14644" s="32">
        <v>158.39608833646261</v>
      </c>
      <c r="I14644" s="32">
        <v>2452050</v>
      </c>
      <c r="J14644" s="32">
        <v>2870308</v>
      </c>
      <c r="K14644" s="32">
        <v>14889.228384096123</v>
      </c>
      <c r="L14644" s="32">
        <v>94</v>
      </c>
      <c r="M14644" s="32" t="str">
        <f t="shared" si="57"/>
        <v>Shopee &lt; CPT</v>
      </c>
    </row>
    <row r="14645" spans="1:13" x14ac:dyDescent="0.25">
      <c r="A14645" s="32" t="s">
        <v>16</v>
      </c>
      <c r="B14645" s="32" t="s">
        <v>68</v>
      </c>
      <c r="C14645" s="32" t="s">
        <v>72</v>
      </c>
      <c r="D14645" s="32">
        <v>8020754963</v>
      </c>
      <c r="E14645" s="32">
        <v>1576385542</v>
      </c>
      <c r="F14645" s="32">
        <v>980986502</v>
      </c>
      <c r="G14645" s="32">
        <v>8665167235</v>
      </c>
      <c r="H14645" s="32">
        <v>362.26817528196921</v>
      </c>
      <c r="I14645" s="32">
        <v>13217</v>
      </c>
      <c r="J14645" s="32">
        <v>14897</v>
      </c>
      <c r="K14645" s="32">
        <v>66290.573225713611</v>
      </c>
      <c r="L14645" s="32">
        <v>183</v>
      </c>
      <c r="M14645" s="32" t="str">
        <f t="shared" si="57"/>
        <v>Shopee &lt; CPT</v>
      </c>
    </row>
    <row r="14646" spans="1:13" x14ac:dyDescent="0.25">
      <c r="A14646" s="32" t="s">
        <v>18</v>
      </c>
      <c r="B14646" s="32" t="s">
        <v>70</v>
      </c>
      <c r="C14646" s="32" t="s">
        <v>72</v>
      </c>
      <c r="D14646" s="32">
        <v>5227800834</v>
      </c>
      <c r="E14646" s="32">
        <v>4821291706</v>
      </c>
      <c r="F14646" s="32">
        <v>2005626801</v>
      </c>
      <c r="G14646" s="32">
        <v>3864722163</v>
      </c>
      <c r="H14646" s="32">
        <v>1.195772969604072</v>
      </c>
      <c r="I14646" s="32">
        <v>18511</v>
      </c>
      <c r="J14646" s="32">
        <v>19529</v>
      </c>
      <c r="K14646" s="32">
        <v>184.14741125932625</v>
      </c>
      <c r="L14646" s="32">
        <v>154</v>
      </c>
      <c r="M14646" s="32" t="str">
        <f t="shared" si="57"/>
        <v>Shopee &lt; CPT</v>
      </c>
    </row>
    <row r="14647" spans="1:13" x14ac:dyDescent="0.25">
      <c r="A14647" s="32" t="s">
        <v>15</v>
      </c>
      <c r="B14647" s="32" t="s">
        <v>70</v>
      </c>
      <c r="C14647" s="32" t="s">
        <v>72</v>
      </c>
      <c r="D14647" s="32">
        <v>2201598516</v>
      </c>
      <c r="E14647" s="32">
        <v>4324381921</v>
      </c>
      <c r="F14647" s="32">
        <v>4411240816</v>
      </c>
      <c r="G14647" s="32">
        <v>5888733542</v>
      </c>
      <c r="H14647" s="32">
        <v>66.233455325325878</v>
      </c>
      <c r="I14647" s="32">
        <v>90</v>
      </c>
      <c r="J14647" s="32">
        <v>100</v>
      </c>
      <c r="K14647" s="32">
        <v>10440.145369112734</v>
      </c>
      <c r="L14647" s="32">
        <v>158</v>
      </c>
      <c r="M14647" s="32" t="str">
        <f t="shared" si="57"/>
        <v>Shopee &lt; CPT</v>
      </c>
    </row>
    <row r="14648" spans="1:13" x14ac:dyDescent="0.25">
      <c r="A14648" s="32" t="s">
        <v>20</v>
      </c>
      <c r="B14648" s="32" t="s">
        <v>70</v>
      </c>
      <c r="C14648" s="32" t="s">
        <v>69</v>
      </c>
      <c r="D14648" s="32">
        <v>9347706740</v>
      </c>
      <c r="E14648" s="32">
        <v>8294403552</v>
      </c>
      <c r="F14648" s="32">
        <v>3170854887</v>
      </c>
      <c r="G14648" s="32">
        <v>3979159418</v>
      </c>
      <c r="H14648" s="32">
        <v>105.44006311017606</v>
      </c>
      <c r="I14648" s="32">
        <v>494</v>
      </c>
      <c r="J14648" s="32">
        <v>573</v>
      </c>
      <c r="K14648" s="32">
        <v>17075.372059529524</v>
      </c>
      <c r="L14648" s="32">
        <v>162</v>
      </c>
      <c r="M14648" s="32" t="str">
        <f t="shared" si="57"/>
        <v>Shopee &lt; CPT</v>
      </c>
    </row>
    <row r="14649" spans="1:13" x14ac:dyDescent="0.25">
      <c r="A14649" s="32" t="s">
        <v>15</v>
      </c>
      <c r="B14649" s="32" t="s">
        <v>73</v>
      </c>
      <c r="C14649" s="32" t="s">
        <v>71</v>
      </c>
      <c r="D14649" s="32">
        <v>7335201918</v>
      </c>
      <c r="E14649" s="32">
        <v>1179626305</v>
      </c>
      <c r="F14649" s="32">
        <v>5906409359</v>
      </c>
      <c r="G14649" s="32">
        <v>5086774940</v>
      </c>
      <c r="H14649" s="32">
        <v>15.831293940846011</v>
      </c>
      <c r="I14649" s="32">
        <v>21</v>
      </c>
      <c r="J14649" s="32">
        <v>17</v>
      </c>
      <c r="K14649" s="32">
        <v>1726.8088543005028</v>
      </c>
      <c r="L14649" s="32">
        <v>112</v>
      </c>
      <c r="M14649" s="32" t="str">
        <f t="shared" si="57"/>
        <v>Shopee &gt; CPT</v>
      </c>
    </row>
    <row r="14650" spans="1:13" x14ac:dyDescent="0.25">
      <c r="A14650" s="32" t="s">
        <v>17</v>
      </c>
      <c r="B14650" s="32" t="s">
        <v>74</v>
      </c>
      <c r="C14650" s="32" t="s">
        <v>69</v>
      </c>
      <c r="D14650" s="32">
        <v>4844308057</v>
      </c>
      <c r="E14650" s="32">
        <v>2945831861</v>
      </c>
      <c r="F14650" s="32">
        <v>4053033054</v>
      </c>
      <c r="G14650" s="32">
        <v>9772334743</v>
      </c>
      <c r="H14650" s="32">
        <v>120.92669674168951</v>
      </c>
      <c r="I14650" s="32">
        <v>2941844</v>
      </c>
      <c r="J14650" s="32">
        <v>3273956</v>
      </c>
      <c r="K14650" s="32">
        <v>19469.196752646181</v>
      </c>
      <c r="L14650" s="32">
        <v>161</v>
      </c>
      <c r="M14650" s="32" t="str">
        <f t="shared" si="57"/>
        <v>Shopee &lt; CPT</v>
      </c>
    </row>
    <row r="14651" spans="1:13" x14ac:dyDescent="0.25">
      <c r="A14651" s="32" t="s">
        <v>18</v>
      </c>
      <c r="B14651" s="32" t="s">
        <v>73</v>
      </c>
      <c r="C14651" s="32" t="s">
        <v>75</v>
      </c>
      <c r="D14651" s="32">
        <v>6725511725</v>
      </c>
      <c r="E14651" s="32">
        <v>7089832414</v>
      </c>
      <c r="F14651" s="32">
        <v>1580076475</v>
      </c>
      <c r="G14651" s="32">
        <v>6104225627</v>
      </c>
      <c r="H14651" s="32">
        <v>109.93779658645624</v>
      </c>
      <c r="I14651" s="32">
        <v>1701892</v>
      </c>
      <c r="J14651" s="32">
        <v>1814955</v>
      </c>
      <c r="K14651" s="32">
        <v>21657.745163269919</v>
      </c>
      <c r="L14651" s="32">
        <v>197</v>
      </c>
      <c r="M14651" s="32" t="str">
        <f t="shared" si="57"/>
        <v>Shopee &lt; CPT</v>
      </c>
    </row>
    <row r="14652" spans="1:13" x14ac:dyDescent="0.25">
      <c r="A14652" s="32" t="s">
        <v>19</v>
      </c>
      <c r="B14652" s="32" t="s">
        <v>73</v>
      </c>
      <c r="C14652" s="32" t="s">
        <v>75</v>
      </c>
      <c r="D14652" s="32">
        <v>8795658069</v>
      </c>
      <c r="E14652" s="32">
        <v>2201530063</v>
      </c>
      <c r="F14652" s="32">
        <v>8837483616</v>
      </c>
      <c r="G14652" s="32">
        <v>5765481726</v>
      </c>
      <c r="H14652" s="32">
        <v>3.8537590285858139</v>
      </c>
      <c r="I14652" s="32">
        <v>218</v>
      </c>
      <c r="J14652" s="32">
        <v>230</v>
      </c>
      <c r="K14652" s="32">
        <v>720.4510108864697</v>
      </c>
      <c r="L14652" s="32">
        <v>187</v>
      </c>
      <c r="M14652" s="32" t="str">
        <f t="shared" si="57"/>
        <v>Shopee &lt; CPT</v>
      </c>
    </row>
    <row r="14653" spans="1:13" x14ac:dyDescent="0.25">
      <c r="A14653" s="32" t="s">
        <v>17</v>
      </c>
      <c r="B14653" s="32" t="s">
        <v>68</v>
      </c>
      <c r="C14653" s="32" t="s">
        <v>71</v>
      </c>
      <c r="D14653" s="32">
        <v>1285540670</v>
      </c>
      <c r="E14653" s="32">
        <v>96179270</v>
      </c>
      <c r="F14653" s="32">
        <v>970719908</v>
      </c>
      <c r="G14653" s="32">
        <v>9155390061</v>
      </c>
      <c r="H14653" s="32">
        <v>9.6737728390571878</v>
      </c>
      <c r="I14653" s="32">
        <v>235338</v>
      </c>
      <c r="J14653" s="32">
        <v>211083</v>
      </c>
      <c r="K14653" s="32">
        <v>154.7798992909259</v>
      </c>
      <c r="L14653" s="32">
        <v>16</v>
      </c>
      <c r="M14653" s="32" t="str">
        <f t="shared" si="57"/>
        <v>Shopee &gt; CPT</v>
      </c>
    </row>
    <row r="14654" spans="1:13" x14ac:dyDescent="0.25">
      <c r="A14654" s="32" t="s">
        <v>16</v>
      </c>
      <c r="B14654" s="32" t="s">
        <v>74</v>
      </c>
      <c r="C14654" s="32" t="s">
        <v>75</v>
      </c>
      <c r="D14654" s="32">
        <v>343315260</v>
      </c>
      <c r="E14654" s="32">
        <v>1825677171</v>
      </c>
      <c r="F14654" s="32">
        <v>946173552</v>
      </c>
      <c r="G14654" s="32">
        <v>8809442599</v>
      </c>
      <c r="H14654" s="32">
        <v>106.36271809016993</v>
      </c>
      <c r="I14654" s="32">
        <v>3880</v>
      </c>
      <c r="J14654" s="32">
        <v>4457</v>
      </c>
      <c r="K14654" s="32">
        <v>11591.136447727242</v>
      </c>
      <c r="L14654" s="32">
        <v>109</v>
      </c>
      <c r="M14654" s="32" t="str">
        <f t="shared" si="57"/>
        <v>Shopee &lt; CPT</v>
      </c>
    </row>
    <row r="14655" spans="1:13" x14ac:dyDescent="0.25">
      <c r="A14655" s="32" t="s">
        <v>18</v>
      </c>
      <c r="B14655" s="32" t="s">
        <v>73</v>
      </c>
      <c r="C14655" s="32" t="s">
        <v>69</v>
      </c>
      <c r="D14655" s="32">
        <v>8072736707</v>
      </c>
      <c r="E14655" s="32">
        <v>7811516553</v>
      </c>
      <c r="F14655" s="32">
        <v>4950877831</v>
      </c>
      <c r="G14655" s="32">
        <v>303751655</v>
      </c>
      <c r="H14655" s="32">
        <v>131.34969871070803</v>
      </c>
      <c r="I14655" s="32">
        <v>2033359</v>
      </c>
      <c r="J14655" s="32">
        <v>1829943</v>
      </c>
      <c r="K14655" s="32">
        <v>19177.055909046863</v>
      </c>
      <c r="L14655" s="32">
        <v>146</v>
      </c>
      <c r="M14655" s="32" t="str">
        <f t="shared" si="57"/>
        <v>Shopee &gt; CPT</v>
      </c>
    </row>
    <row r="14656" spans="1:13" x14ac:dyDescent="0.25">
      <c r="A14656" s="32" t="s">
        <v>16</v>
      </c>
      <c r="B14656" s="32" t="s">
        <v>74</v>
      </c>
      <c r="C14656" s="32" t="s">
        <v>72</v>
      </c>
      <c r="D14656" s="32">
        <v>249483478</v>
      </c>
      <c r="E14656" s="32">
        <v>4158036429</v>
      </c>
      <c r="F14656" s="32">
        <v>6568498051</v>
      </c>
      <c r="G14656" s="32">
        <v>1911229623</v>
      </c>
      <c r="H14656" s="32">
        <v>33.626361391769457</v>
      </c>
      <c r="I14656" s="32">
        <v>1226</v>
      </c>
      <c r="J14656" s="32">
        <v>1170</v>
      </c>
      <c r="K14656" s="32">
        <v>3091.3351513573516</v>
      </c>
      <c r="L14656" s="32">
        <v>92</v>
      </c>
      <c r="M14656" s="32" t="str">
        <f t="shared" si="57"/>
        <v>Shopee &gt; CPT</v>
      </c>
    </row>
    <row r="14657" spans="1:13" x14ac:dyDescent="0.25">
      <c r="A14657" s="32" t="s">
        <v>20</v>
      </c>
      <c r="B14657" s="32" t="s">
        <v>70</v>
      </c>
      <c r="C14657" s="32" t="s">
        <v>71</v>
      </c>
      <c r="D14657" s="32">
        <v>3329582915</v>
      </c>
      <c r="E14657" s="32">
        <v>1526428427</v>
      </c>
      <c r="F14657" s="32">
        <v>3832579130</v>
      </c>
      <c r="G14657" s="32">
        <v>3599781556</v>
      </c>
      <c r="H14657" s="32">
        <v>98.628199907351302</v>
      </c>
      <c r="I14657" s="32">
        <v>462</v>
      </c>
      <c r="J14657" s="32">
        <v>436</v>
      </c>
      <c r="K14657" s="32">
        <v>11829.092654824772</v>
      </c>
      <c r="L14657" s="32">
        <v>120</v>
      </c>
      <c r="M14657" s="32" t="str">
        <f t="shared" si="57"/>
        <v>Shopee &gt; CPT</v>
      </c>
    </row>
    <row r="14658" spans="1:13" x14ac:dyDescent="0.25">
      <c r="A14658" s="32" t="s">
        <v>19</v>
      </c>
      <c r="B14658" s="32" t="s">
        <v>73</v>
      </c>
      <c r="C14658" s="32" t="s">
        <v>75</v>
      </c>
      <c r="D14658" s="32">
        <v>6572559610</v>
      </c>
      <c r="E14658" s="32">
        <v>2788520639</v>
      </c>
      <c r="F14658" s="32">
        <v>5930899433</v>
      </c>
      <c r="G14658" s="32">
        <v>8819413761</v>
      </c>
      <c r="H14658" s="32">
        <v>2.229383714099582</v>
      </c>
      <c r="I14658" s="32">
        <v>126</v>
      </c>
      <c r="J14658" s="32">
        <v>129</v>
      </c>
      <c r="K14658" s="32">
        <v>407.50035345680755</v>
      </c>
      <c r="L14658" s="32">
        <v>183</v>
      </c>
      <c r="M14658" s="32" t="str">
        <f t="shared" si="57"/>
        <v>Shopee &lt; CPT</v>
      </c>
    </row>
    <row r="14659" spans="1:13" x14ac:dyDescent="0.25">
      <c r="A14659" s="32" t="s">
        <v>18</v>
      </c>
      <c r="B14659" s="32" t="s">
        <v>68</v>
      </c>
      <c r="C14659" s="32" t="s">
        <v>72</v>
      </c>
      <c r="D14659" s="32">
        <v>8265824436</v>
      </c>
      <c r="E14659" s="32">
        <v>5155677272</v>
      </c>
      <c r="F14659" s="32">
        <v>1669231778</v>
      </c>
      <c r="G14659" s="32">
        <v>187830554</v>
      </c>
      <c r="H14659" s="32">
        <v>209.1423177134275</v>
      </c>
      <c r="I14659" s="32">
        <v>3237627</v>
      </c>
      <c r="J14659" s="32">
        <v>3809018</v>
      </c>
      <c r="K14659" s="32">
        <v>35345.044604502436</v>
      </c>
      <c r="L14659" s="32">
        <v>169</v>
      </c>
      <c r="M14659" s="32" t="str">
        <f t="shared" si="57"/>
        <v>Shopee &lt; CPT</v>
      </c>
    </row>
    <row r="14660" spans="1:13" x14ac:dyDescent="0.25">
      <c r="A14660" s="32" t="s">
        <v>18</v>
      </c>
      <c r="B14660" s="32" t="s">
        <v>68</v>
      </c>
      <c r="C14660" s="32" t="s">
        <v>69</v>
      </c>
      <c r="D14660" s="32">
        <v>1469967464</v>
      </c>
      <c r="E14660" s="32">
        <v>4027465123</v>
      </c>
      <c r="F14660" s="32">
        <v>7804742292</v>
      </c>
      <c r="G14660" s="32">
        <v>3400301073</v>
      </c>
      <c r="H14660" s="32">
        <v>53.367864723708799</v>
      </c>
      <c r="I14660" s="32">
        <v>826161</v>
      </c>
      <c r="J14660" s="32">
        <v>857635</v>
      </c>
      <c r="K14660" s="32">
        <v>2935.2317431607503</v>
      </c>
      <c r="L14660" s="32">
        <v>55</v>
      </c>
      <c r="M14660" s="32" t="str">
        <f t="shared" si="57"/>
        <v>Shopee &lt; CPT</v>
      </c>
    </row>
    <row r="14661" spans="1:13" x14ac:dyDescent="0.25">
      <c r="A14661" s="32" t="s">
        <v>18</v>
      </c>
      <c r="B14661" s="32" t="s">
        <v>68</v>
      </c>
      <c r="C14661" s="32" t="s">
        <v>75</v>
      </c>
      <c r="D14661" s="32">
        <v>1250433766</v>
      </c>
      <c r="E14661" s="32">
        <v>9432618500</v>
      </c>
      <c r="F14661" s="32">
        <v>7689642717</v>
      </c>
      <c r="G14661" s="32">
        <v>4545361968</v>
      </c>
      <c r="H14661" s="32">
        <v>441.15340933577113</v>
      </c>
      <c r="I14661" s="32">
        <v>6829275</v>
      </c>
      <c r="J14661" s="32">
        <v>7030792</v>
      </c>
      <c r="K14661" s="32">
        <v>79407.609573334194</v>
      </c>
      <c r="L14661" s="32">
        <v>180</v>
      </c>
      <c r="M14661" s="32" t="str">
        <f t="shared" si="57"/>
        <v>Shopee &lt; CPT</v>
      </c>
    </row>
    <row r="14662" spans="1:13" x14ac:dyDescent="0.25">
      <c r="A14662" s="32" t="s">
        <v>15</v>
      </c>
      <c r="B14662" s="32" t="s">
        <v>74</v>
      </c>
      <c r="C14662" s="32" t="s">
        <v>75</v>
      </c>
      <c r="D14662" s="32">
        <v>9642419577</v>
      </c>
      <c r="E14662" s="32">
        <v>6407619198</v>
      </c>
      <c r="F14662" s="32">
        <v>5841949589</v>
      </c>
      <c r="G14662" s="32">
        <v>3897833102</v>
      </c>
      <c r="H14662" s="32">
        <v>16.71846150648587</v>
      </c>
      <c r="I14662" s="32">
        <v>22</v>
      </c>
      <c r="J14662" s="32">
        <v>25</v>
      </c>
      <c r="K14662" s="32">
        <v>969.12741822987402</v>
      </c>
      <c r="L14662" s="32">
        <v>60</v>
      </c>
      <c r="M14662" s="32" t="str">
        <f t="shared" si="57"/>
        <v>Shopee &lt; CPT</v>
      </c>
    </row>
    <row r="14663" spans="1:13" x14ac:dyDescent="0.25">
      <c r="A14663" s="32" t="s">
        <v>16</v>
      </c>
      <c r="B14663" s="32" t="s">
        <v>74</v>
      </c>
      <c r="C14663" s="32" t="s">
        <v>72</v>
      </c>
      <c r="D14663" s="32">
        <v>1590405674</v>
      </c>
      <c r="E14663" s="32">
        <v>323518193</v>
      </c>
      <c r="F14663" s="32">
        <v>904417686</v>
      </c>
      <c r="G14663" s="32">
        <v>534159311</v>
      </c>
      <c r="H14663" s="32">
        <v>97.800917665721144</v>
      </c>
      <c r="I14663" s="32">
        <v>3568</v>
      </c>
      <c r="J14663" s="32">
        <v>4267</v>
      </c>
      <c r="K14663" s="32">
        <v>11245.803242295096</v>
      </c>
      <c r="L14663" s="32">
        <v>115</v>
      </c>
      <c r="M14663" s="32" t="str">
        <f t="shared" si="57"/>
        <v>Shopee &lt; CPT</v>
      </c>
    </row>
    <row r="14664" spans="1:13" x14ac:dyDescent="0.25">
      <c r="A14664" s="32" t="s">
        <v>18</v>
      </c>
      <c r="B14664" s="32" t="s">
        <v>68</v>
      </c>
      <c r="C14664" s="32" t="s">
        <v>71</v>
      </c>
      <c r="D14664" s="32">
        <v>364900823</v>
      </c>
      <c r="E14664" s="32">
        <v>3416463237</v>
      </c>
      <c r="F14664" s="32">
        <v>8982578976</v>
      </c>
      <c r="G14664" s="32">
        <v>8283009303</v>
      </c>
      <c r="H14664" s="32">
        <v>49.181048831242506</v>
      </c>
      <c r="I14664" s="32">
        <v>761347</v>
      </c>
      <c r="J14664" s="32">
        <v>874999</v>
      </c>
      <c r="K14664" s="32">
        <v>688.53447886050185</v>
      </c>
      <c r="L14664" s="32">
        <v>14</v>
      </c>
      <c r="M14664" s="32" t="str">
        <f t="shared" si="57"/>
        <v>Shopee &lt; CPT</v>
      </c>
    </row>
    <row r="14665" spans="1:13" x14ac:dyDescent="0.25">
      <c r="A14665" s="32" t="s">
        <v>20</v>
      </c>
      <c r="B14665" s="32" t="s">
        <v>74</v>
      </c>
      <c r="C14665" s="32" t="s">
        <v>69</v>
      </c>
      <c r="D14665" s="32">
        <v>4114799321</v>
      </c>
      <c r="E14665" s="32">
        <v>944261673</v>
      </c>
      <c r="F14665" s="32">
        <v>3622434104</v>
      </c>
      <c r="G14665" s="32">
        <v>719380752</v>
      </c>
      <c r="H14665" s="32">
        <v>97.021787538752307</v>
      </c>
      <c r="I14665" s="32">
        <v>454</v>
      </c>
      <c r="J14665" s="32">
        <v>467</v>
      </c>
      <c r="K14665" s="32">
        <v>7943.2442524137205</v>
      </c>
      <c r="L14665" s="32">
        <v>82</v>
      </c>
      <c r="M14665" s="32" t="str">
        <f t="shared" si="57"/>
        <v>Shopee &lt; CPT</v>
      </c>
    </row>
    <row r="14666" spans="1:13" x14ac:dyDescent="0.25">
      <c r="A14666" s="32" t="s">
        <v>18</v>
      </c>
      <c r="B14666" s="32" t="s">
        <v>73</v>
      </c>
      <c r="C14666" s="32" t="s">
        <v>75</v>
      </c>
      <c r="D14666" s="32">
        <v>5189938900</v>
      </c>
      <c r="E14666" s="32">
        <v>2285209066</v>
      </c>
      <c r="F14666" s="32">
        <v>1899719428</v>
      </c>
      <c r="G14666" s="32">
        <v>5612204221</v>
      </c>
      <c r="H14666" s="32">
        <v>45.831914622177862</v>
      </c>
      <c r="I14666" s="32">
        <v>709500</v>
      </c>
      <c r="J14666" s="32">
        <v>741151</v>
      </c>
      <c r="K14666" s="32">
        <v>1741.6104131003519</v>
      </c>
      <c r="L14666" s="32">
        <v>38</v>
      </c>
      <c r="M14666" s="32" t="str">
        <f t="shared" si="57"/>
        <v>Shopee &lt; CPT</v>
      </c>
    </row>
    <row r="14667" spans="1:13" x14ac:dyDescent="0.25">
      <c r="A14667" s="32" t="s">
        <v>20</v>
      </c>
      <c r="B14667" s="32" t="s">
        <v>74</v>
      </c>
      <c r="C14667" s="32" t="s">
        <v>71</v>
      </c>
      <c r="D14667" s="32">
        <v>7592452508</v>
      </c>
      <c r="E14667" s="32">
        <v>4226911706</v>
      </c>
      <c r="F14667" s="32">
        <v>6610517585</v>
      </c>
      <c r="G14667" s="32">
        <v>4075439372</v>
      </c>
      <c r="H14667" s="32">
        <v>82.181162070175645</v>
      </c>
      <c r="I14667" s="32">
        <v>385</v>
      </c>
      <c r="J14667" s="32">
        <v>377</v>
      </c>
      <c r="K14667" s="32">
        <v>10514.749026510908</v>
      </c>
      <c r="L14667" s="32">
        <v>128</v>
      </c>
      <c r="M14667" s="32" t="str">
        <f t="shared" si="57"/>
        <v>Shopee &gt; CPT</v>
      </c>
    </row>
    <row r="14668" spans="1:13" x14ac:dyDescent="0.25">
      <c r="A14668" s="32" t="s">
        <v>16</v>
      </c>
      <c r="B14668" s="32" t="s">
        <v>70</v>
      </c>
      <c r="C14668" s="32" t="s">
        <v>71</v>
      </c>
      <c r="D14668" s="32">
        <v>7072555418</v>
      </c>
      <c r="E14668" s="32">
        <v>8315086678</v>
      </c>
      <c r="F14668" s="32">
        <v>4268014351</v>
      </c>
      <c r="G14668" s="32">
        <v>458100925</v>
      </c>
      <c r="H14668" s="32">
        <v>204.27117558842377</v>
      </c>
      <c r="I14668" s="32">
        <v>7453</v>
      </c>
      <c r="J14668" s="32">
        <v>7554</v>
      </c>
      <c r="K14668" s="32">
        <v>10826.168582900526</v>
      </c>
      <c r="L14668" s="32">
        <v>53</v>
      </c>
      <c r="M14668" s="32" t="str">
        <f t="shared" si="57"/>
        <v>Shopee &lt; CPT</v>
      </c>
    </row>
    <row r="14669" spans="1:13" x14ac:dyDescent="0.25">
      <c r="A14669" s="32" t="s">
        <v>16</v>
      </c>
      <c r="B14669" s="32" t="s">
        <v>68</v>
      </c>
      <c r="C14669" s="32" t="s">
        <v>69</v>
      </c>
      <c r="D14669" s="32">
        <v>4108050182</v>
      </c>
      <c r="E14669" s="32">
        <v>7142421353</v>
      </c>
      <c r="F14669" s="32">
        <v>6409181873</v>
      </c>
      <c r="G14669" s="32">
        <v>1905817279</v>
      </c>
      <c r="H14669" s="32">
        <v>1.4464420462063359</v>
      </c>
      <c r="I14669" s="32">
        <v>52</v>
      </c>
      <c r="J14669" s="32">
        <v>57</v>
      </c>
      <c r="K14669" s="32">
        <v>47.031093692187525</v>
      </c>
      <c r="L14669" s="32">
        <v>33</v>
      </c>
      <c r="M14669" s="32" t="str">
        <f t="shared" si="57"/>
        <v>Shopee &lt; CPT</v>
      </c>
    </row>
    <row r="14670" spans="1:13" x14ac:dyDescent="0.25">
      <c r="A14670" s="32" t="s">
        <v>18</v>
      </c>
      <c r="B14670" s="32" t="s">
        <v>74</v>
      </c>
      <c r="C14670" s="32" t="s">
        <v>71</v>
      </c>
      <c r="D14670" s="32">
        <v>3199369238</v>
      </c>
      <c r="E14670" s="32">
        <v>8544831503</v>
      </c>
      <c r="F14670" s="32">
        <v>627238463</v>
      </c>
      <c r="G14670" s="32">
        <v>4663438838</v>
      </c>
      <c r="H14670" s="32">
        <v>37.160205226961601</v>
      </c>
      <c r="I14670" s="32">
        <v>575258</v>
      </c>
      <c r="J14670" s="32">
        <v>604095</v>
      </c>
      <c r="K14670" s="32">
        <v>2080.9694777300474</v>
      </c>
      <c r="L14670" s="32">
        <v>56</v>
      </c>
      <c r="M14670" s="32" t="str">
        <f t="shared" si="57"/>
        <v>Shopee &lt; CPT</v>
      </c>
    </row>
    <row r="14671" spans="1:13" x14ac:dyDescent="0.25">
      <c r="A14671" s="32" t="s">
        <v>18</v>
      </c>
      <c r="B14671" s="32" t="s">
        <v>74</v>
      </c>
      <c r="C14671" s="32" t="s">
        <v>71</v>
      </c>
      <c r="D14671" s="32">
        <v>7202575652</v>
      </c>
      <c r="E14671" s="32">
        <v>8909228853</v>
      </c>
      <c r="F14671" s="32">
        <v>648902072</v>
      </c>
      <c r="G14671" s="32">
        <v>3746559027</v>
      </c>
      <c r="H14671" s="32">
        <v>120.27745364712585</v>
      </c>
      <c r="I14671" s="32">
        <v>1861955</v>
      </c>
      <c r="J14671" s="32">
        <v>1657355</v>
      </c>
      <c r="K14671" s="32">
        <v>5292.2076160330744</v>
      </c>
      <c r="L14671" s="32">
        <v>44</v>
      </c>
      <c r="M14671" s="32" t="str">
        <f t="shared" si="57"/>
        <v>Shopee &gt; CPT</v>
      </c>
    </row>
    <row r="14672" spans="1:13" x14ac:dyDescent="0.25">
      <c r="A14672" s="32" t="s">
        <v>18</v>
      </c>
      <c r="B14672" s="32" t="s">
        <v>74</v>
      </c>
      <c r="C14672" s="32" t="s">
        <v>75</v>
      </c>
      <c r="D14672" s="32">
        <v>9583643517</v>
      </c>
      <c r="E14672" s="32">
        <v>4979491279</v>
      </c>
      <c r="F14672" s="32">
        <v>1357351174</v>
      </c>
      <c r="G14672" s="32">
        <v>7788929979</v>
      </c>
      <c r="H14672" s="32">
        <v>21.125478364973311</v>
      </c>
      <c r="I14672" s="32">
        <v>327032</v>
      </c>
      <c r="J14672" s="32">
        <v>380359</v>
      </c>
      <c r="K14672" s="32">
        <v>232.37957430315555</v>
      </c>
      <c r="L14672" s="32">
        <v>11</v>
      </c>
      <c r="M14672" s="32" t="str">
        <f t="shared" si="57"/>
        <v>Shopee &lt; CPT</v>
      </c>
    </row>
    <row r="14673" spans="1:13" x14ac:dyDescent="0.25">
      <c r="A14673" s="32" t="s">
        <v>18</v>
      </c>
      <c r="B14673" s="32" t="s">
        <v>68</v>
      </c>
      <c r="C14673" s="32" t="s">
        <v>72</v>
      </c>
      <c r="D14673" s="32">
        <v>8430674323</v>
      </c>
      <c r="E14673" s="32">
        <v>4807408424</v>
      </c>
      <c r="F14673" s="32">
        <v>2643714509</v>
      </c>
      <c r="G14673" s="32">
        <v>2921026237</v>
      </c>
      <c r="H14673" s="32">
        <v>23.360132004377409</v>
      </c>
      <c r="I14673" s="32">
        <v>361626</v>
      </c>
      <c r="J14673" s="32">
        <v>427553</v>
      </c>
      <c r="K14673" s="32">
        <v>303.68127644455927</v>
      </c>
      <c r="L14673" s="32">
        <v>13</v>
      </c>
      <c r="M14673" s="32" t="str">
        <f t="shared" si="57"/>
        <v>Shopee &lt; CPT</v>
      </c>
    </row>
    <row r="14674" spans="1:13" x14ac:dyDescent="0.25">
      <c r="A14674" s="32" t="s">
        <v>18</v>
      </c>
      <c r="B14674" s="32" t="s">
        <v>70</v>
      </c>
      <c r="C14674" s="32" t="s">
        <v>71</v>
      </c>
      <c r="D14674" s="32">
        <v>6421776306</v>
      </c>
      <c r="E14674" s="32">
        <v>8814853842</v>
      </c>
      <c r="F14674" s="32">
        <v>2413299636</v>
      </c>
      <c r="G14674" s="32">
        <v>5356386880</v>
      </c>
      <c r="H14674" s="32">
        <v>218.29248328102767</v>
      </c>
      <c r="I14674" s="32">
        <v>3379276</v>
      </c>
      <c r="J14674" s="32">
        <v>4009728</v>
      </c>
      <c r="K14674" s="32">
        <v>28814.601078776526</v>
      </c>
      <c r="L14674" s="32">
        <v>132</v>
      </c>
      <c r="M14674" s="32" t="str">
        <f t="shared" si="57"/>
        <v>Shopee &lt; CPT</v>
      </c>
    </row>
    <row r="14675" spans="1:13" x14ac:dyDescent="0.25">
      <c r="A14675" s="32" t="s">
        <v>17</v>
      </c>
      <c r="B14675" s="32" t="s">
        <v>73</v>
      </c>
      <c r="C14675" s="32" t="s">
        <v>72</v>
      </c>
      <c r="D14675" s="32">
        <v>360457097</v>
      </c>
      <c r="E14675" s="32">
        <v>3007733478</v>
      </c>
      <c r="F14675" s="32">
        <v>2902037197</v>
      </c>
      <c r="G14675" s="32">
        <v>1018478529</v>
      </c>
      <c r="H14675" s="32">
        <v>73.819964435916802</v>
      </c>
      <c r="I14675" s="32">
        <v>1795855</v>
      </c>
      <c r="J14675" s="32">
        <v>2071094</v>
      </c>
      <c r="K14675" s="32">
        <v>13878.151885726031</v>
      </c>
      <c r="L14675" s="32">
        <v>188</v>
      </c>
      <c r="M14675" s="32" t="str">
        <f t="shared" si="57"/>
        <v>Shopee &lt; CPT</v>
      </c>
    </row>
    <row r="14676" spans="1:13" x14ac:dyDescent="0.25">
      <c r="A14676" s="32" t="s">
        <v>15</v>
      </c>
      <c r="B14676" s="32" t="s">
        <v>68</v>
      </c>
      <c r="C14676" s="32" t="s">
        <v>71</v>
      </c>
      <c r="D14676" s="32">
        <v>7234341869</v>
      </c>
      <c r="E14676" s="32">
        <v>6590275876</v>
      </c>
      <c r="F14676" s="32">
        <v>9144727380</v>
      </c>
      <c r="G14676" s="32">
        <v>1281383504</v>
      </c>
      <c r="H14676" s="32">
        <v>247.26025633179148</v>
      </c>
      <c r="I14676" s="32">
        <v>336</v>
      </c>
      <c r="J14676" s="32">
        <v>362</v>
      </c>
      <c r="K14676" s="32">
        <v>21461.767189163395</v>
      </c>
      <c r="L14676" s="32">
        <v>87</v>
      </c>
      <c r="M14676" s="32" t="str">
        <f t="shared" si="57"/>
        <v>Shopee &lt; CPT</v>
      </c>
    </row>
    <row r="14677" spans="1:13" x14ac:dyDescent="0.25">
      <c r="A14677" s="32" t="s">
        <v>20</v>
      </c>
      <c r="B14677" s="32" t="s">
        <v>68</v>
      </c>
      <c r="C14677" s="32" t="s">
        <v>75</v>
      </c>
      <c r="D14677" s="32">
        <v>7583325419</v>
      </c>
      <c r="E14677" s="32">
        <v>5278873428</v>
      </c>
      <c r="F14677" s="32">
        <v>4099831270</v>
      </c>
      <c r="G14677" s="32">
        <v>7164396806</v>
      </c>
      <c r="H14677" s="32">
        <v>107.08519128305649</v>
      </c>
      <c r="I14677" s="32">
        <v>501</v>
      </c>
      <c r="J14677" s="32">
        <v>401</v>
      </c>
      <c r="K14677" s="32">
        <v>4810.3696591454636</v>
      </c>
      <c r="L14677" s="32">
        <v>45</v>
      </c>
      <c r="M14677" s="32" t="str">
        <f t="shared" si="57"/>
        <v>Shopee &gt; CPT</v>
      </c>
    </row>
    <row r="14678" spans="1:13" x14ac:dyDescent="0.25">
      <c r="A14678" s="32" t="s">
        <v>15</v>
      </c>
      <c r="B14678" s="32" t="s">
        <v>73</v>
      </c>
      <c r="C14678" s="32" t="s">
        <v>75</v>
      </c>
      <c r="D14678" s="32">
        <v>4406952642</v>
      </c>
      <c r="E14678" s="32">
        <v>3753056522</v>
      </c>
      <c r="F14678" s="32">
        <v>1937131669</v>
      </c>
      <c r="G14678" s="32">
        <v>7482978119</v>
      </c>
      <c r="H14678" s="32">
        <v>35.303200993578116</v>
      </c>
      <c r="I14678" s="32">
        <v>48</v>
      </c>
      <c r="J14678" s="32">
        <v>39</v>
      </c>
      <c r="K14678" s="32">
        <v>5004.2215777688043</v>
      </c>
      <c r="L14678" s="32">
        <v>142</v>
      </c>
      <c r="M14678" s="32" t="str">
        <f t="shared" si="57"/>
        <v>Shopee &gt; CPT</v>
      </c>
    </row>
    <row r="14679" spans="1:13" x14ac:dyDescent="0.25">
      <c r="A14679" s="32" t="s">
        <v>17</v>
      </c>
      <c r="B14679" s="32" t="s">
        <v>68</v>
      </c>
      <c r="C14679" s="32" t="s">
        <v>69</v>
      </c>
      <c r="D14679" s="32">
        <v>436361619</v>
      </c>
      <c r="E14679" s="32">
        <v>9149695215</v>
      </c>
      <c r="F14679" s="32">
        <v>2401130188</v>
      </c>
      <c r="G14679" s="32">
        <v>8850615067</v>
      </c>
      <c r="H14679" s="32">
        <v>237.05904632656527</v>
      </c>
      <c r="I14679" s="32">
        <v>5767053</v>
      </c>
      <c r="J14679" s="32">
        <v>6254719</v>
      </c>
      <c r="K14679" s="32">
        <v>34373.556057959097</v>
      </c>
      <c r="L14679" s="32">
        <v>145</v>
      </c>
      <c r="M14679" s="32" t="str">
        <f t="shared" si="57"/>
        <v>Shopee &lt; CPT</v>
      </c>
    </row>
    <row r="14680" spans="1:13" x14ac:dyDescent="0.25">
      <c r="A14680" s="32" t="s">
        <v>19</v>
      </c>
      <c r="B14680" s="32" t="s">
        <v>68</v>
      </c>
      <c r="C14680" s="32" t="s">
        <v>75</v>
      </c>
      <c r="D14680" s="32">
        <v>8404915540</v>
      </c>
      <c r="E14680" s="32">
        <v>3268570166</v>
      </c>
      <c r="F14680" s="32">
        <v>7277595741</v>
      </c>
      <c r="G14680" s="32">
        <v>2568742621</v>
      </c>
      <c r="H14680" s="32">
        <v>204.43671283217998</v>
      </c>
      <c r="I14680" s="32">
        <v>11567</v>
      </c>
      <c r="J14680" s="32">
        <v>13803</v>
      </c>
      <c r="K14680" s="32">
        <v>39657.818464583623</v>
      </c>
      <c r="L14680" s="32">
        <v>194</v>
      </c>
      <c r="M14680" s="32" t="str">
        <f t="shared" si="57"/>
        <v>Shopee &lt; CPT</v>
      </c>
    </row>
    <row r="14681" spans="1:13" x14ac:dyDescent="0.25">
      <c r="A14681" s="32" t="s">
        <v>20</v>
      </c>
      <c r="B14681" s="32" t="s">
        <v>73</v>
      </c>
      <c r="C14681" s="32" t="s">
        <v>72</v>
      </c>
      <c r="D14681" s="32">
        <v>1572758389</v>
      </c>
      <c r="E14681" s="32">
        <v>1704239921</v>
      </c>
      <c r="F14681" s="32">
        <v>2459399196</v>
      </c>
      <c r="G14681" s="32">
        <v>8143990733</v>
      </c>
      <c r="H14681" s="32">
        <v>110.1926905790352</v>
      </c>
      <c r="I14681" s="32">
        <v>516</v>
      </c>
      <c r="J14681" s="32">
        <v>582</v>
      </c>
      <c r="K14681" s="32">
        <v>17065.130420867339</v>
      </c>
      <c r="L14681" s="32">
        <v>155</v>
      </c>
      <c r="M14681" s="32" t="str">
        <f t="shared" si="57"/>
        <v>Shopee &lt; CPT</v>
      </c>
    </row>
    <row r="14682" spans="1:13" x14ac:dyDescent="0.25">
      <c r="A14682" s="32" t="s">
        <v>15</v>
      </c>
      <c r="B14682" s="32" t="s">
        <v>70</v>
      </c>
      <c r="C14682" s="32" t="s">
        <v>69</v>
      </c>
      <c r="D14682" s="32">
        <v>6694084319</v>
      </c>
      <c r="E14682" s="32">
        <v>7492225079</v>
      </c>
      <c r="F14682" s="32">
        <v>2921962216</v>
      </c>
      <c r="G14682" s="32">
        <v>1520387098</v>
      </c>
      <c r="H14682" s="32">
        <v>119.80538661706535</v>
      </c>
      <c r="I14682" s="32">
        <v>163</v>
      </c>
      <c r="J14682" s="32">
        <v>134</v>
      </c>
      <c r="K14682" s="32">
        <v>6342.6452773393048</v>
      </c>
      <c r="L14682" s="32">
        <v>53</v>
      </c>
      <c r="M14682" s="32" t="str">
        <f t="shared" si="57"/>
        <v>Shopee &gt; CPT</v>
      </c>
    </row>
    <row r="14683" spans="1:13" x14ac:dyDescent="0.25">
      <c r="A14683" s="32" t="s">
        <v>16</v>
      </c>
      <c r="B14683" s="32" t="s">
        <v>73</v>
      </c>
      <c r="C14683" s="32" t="s">
        <v>75</v>
      </c>
      <c r="D14683" s="32">
        <v>6732985154</v>
      </c>
      <c r="E14683" s="32">
        <v>5832575388</v>
      </c>
      <c r="F14683" s="32">
        <v>4945220351</v>
      </c>
      <c r="G14683" s="32">
        <v>9170485643</v>
      </c>
      <c r="H14683" s="32">
        <v>94.463338973778619</v>
      </c>
      <c r="I14683" s="32">
        <v>3446</v>
      </c>
      <c r="J14683" s="32">
        <v>4051</v>
      </c>
      <c r="K14683" s="32">
        <v>10200.156222164362</v>
      </c>
      <c r="L14683" s="32">
        <v>108</v>
      </c>
      <c r="M14683" s="32" t="str">
        <f t="shared" si="57"/>
        <v>Shopee &lt; CPT</v>
      </c>
    </row>
    <row r="14684" spans="1:13" x14ac:dyDescent="0.25">
      <c r="A14684" s="32" t="s">
        <v>19</v>
      </c>
      <c r="B14684" s="32" t="s">
        <v>68</v>
      </c>
      <c r="C14684" s="32" t="s">
        <v>75</v>
      </c>
      <c r="D14684" s="32">
        <v>2322926090</v>
      </c>
      <c r="E14684" s="32">
        <v>2143287571</v>
      </c>
      <c r="F14684" s="32">
        <v>5404405304</v>
      </c>
      <c r="G14684" s="32">
        <v>6528729432</v>
      </c>
      <c r="H14684" s="32">
        <v>63.876177928134169</v>
      </c>
      <c r="I14684" s="32">
        <v>3614</v>
      </c>
      <c r="J14684" s="32">
        <v>2925</v>
      </c>
      <c r="K14684" s="32">
        <v>5173.4412554785804</v>
      </c>
      <c r="L14684" s="32">
        <v>81</v>
      </c>
      <c r="M14684" s="32" t="str">
        <f t="shared" si="57"/>
        <v>Shopee &gt; CPT</v>
      </c>
    </row>
    <row r="14685" spans="1:13" x14ac:dyDescent="0.25">
      <c r="A14685" s="32" t="s">
        <v>18</v>
      </c>
      <c r="B14685" s="32" t="s">
        <v>70</v>
      </c>
      <c r="C14685" s="32" t="s">
        <v>69</v>
      </c>
      <c r="D14685" s="32">
        <v>4838514194</v>
      </c>
      <c r="E14685" s="32">
        <v>2640866714</v>
      </c>
      <c r="F14685" s="32">
        <v>3757752917</v>
      </c>
      <c r="G14685" s="32">
        <v>8285322199</v>
      </c>
      <c r="H14685" s="32">
        <v>180.81401332063786</v>
      </c>
      <c r="I14685" s="32">
        <v>2799091</v>
      </c>
      <c r="J14685" s="32">
        <v>2648852</v>
      </c>
      <c r="K14685" s="32">
        <v>13018.607409321405</v>
      </c>
      <c r="L14685" s="32">
        <v>72</v>
      </c>
      <c r="M14685" s="32" t="str">
        <f t="shared" si="57"/>
        <v>Shopee &gt; CPT</v>
      </c>
    </row>
    <row r="14686" spans="1:13" x14ac:dyDescent="0.25">
      <c r="A14686" s="32" t="s">
        <v>16</v>
      </c>
      <c r="B14686" s="32" t="s">
        <v>74</v>
      </c>
      <c r="C14686" s="32" t="s">
        <v>72</v>
      </c>
      <c r="D14686" s="32">
        <v>6803322172</v>
      </c>
      <c r="E14686" s="32">
        <v>6779273300</v>
      </c>
      <c r="F14686" s="32">
        <v>9499268933</v>
      </c>
      <c r="G14686" s="32">
        <v>3407947571</v>
      </c>
      <c r="H14686" s="32">
        <v>49.366841240652811</v>
      </c>
      <c r="I14686" s="32">
        <v>1801</v>
      </c>
      <c r="J14686" s="32">
        <v>1968</v>
      </c>
      <c r="K14686" s="32">
        <v>5479.0401929480768</v>
      </c>
      <c r="L14686" s="32">
        <v>111</v>
      </c>
      <c r="M14686" s="32" t="str">
        <f t="shared" si="57"/>
        <v>Shopee &lt; CPT</v>
      </c>
    </row>
    <row r="14687" spans="1:13" x14ac:dyDescent="0.25">
      <c r="A14687" s="32" t="s">
        <v>20</v>
      </c>
      <c r="B14687" s="32" t="s">
        <v>73</v>
      </c>
      <c r="C14687" s="32" t="s">
        <v>75</v>
      </c>
      <c r="D14687" s="32">
        <v>1399735235</v>
      </c>
      <c r="E14687" s="32">
        <v>7559338772</v>
      </c>
      <c r="F14687" s="32">
        <v>8206887170</v>
      </c>
      <c r="G14687" s="32">
        <v>7728805441</v>
      </c>
      <c r="H14687" s="32">
        <v>123.89113302857464</v>
      </c>
      <c r="I14687" s="32">
        <v>580</v>
      </c>
      <c r="J14687" s="32">
        <v>517</v>
      </c>
      <c r="K14687" s="32">
        <v>12870.325918813676</v>
      </c>
      <c r="L14687" s="32">
        <v>104</v>
      </c>
      <c r="M14687" s="32" t="str">
        <f t="shared" si="57"/>
        <v>Shopee &gt; CPT</v>
      </c>
    </row>
    <row r="14688" spans="1:13" x14ac:dyDescent="0.25">
      <c r="A14688" s="32" t="s">
        <v>18</v>
      </c>
      <c r="B14688" s="32" t="s">
        <v>74</v>
      </c>
      <c r="C14688" s="32" t="s">
        <v>69</v>
      </c>
      <c r="D14688" s="32">
        <v>9996966655</v>
      </c>
      <c r="E14688" s="32">
        <v>7336789096</v>
      </c>
      <c r="F14688" s="32">
        <v>4264446848</v>
      </c>
      <c r="G14688" s="32">
        <v>9500579830</v>
      </c>
      <c r="H14688" s="32">
        <v>296.4602590779225</v>
      </c>
      <c r="I14688" s="32">
        <v>4589353</v>
      </c>
      <c r="J14688" s="32">
        <v>5283301</v>
      </c>
      <c r="K14688" s="32">
        <v>13340.711540324924</v>
      </c>
      <c r="L14688" s="32">
        <v>45</v>
      </c>
      <c r="M14688" s="32" t="str">
        <f t="shared" si="57"/>
        <v>Shopee &lt; CPT</v>
      </c>
    </row>
    <row r="14689" spans="1:13" x14ac:dyDescent="0.25">
      <c r="A14689" s="32" t="s">
        <v>19</v>
      </c>
      <c r="B14689" s="32" t="s">
        <v>68</v>
      </c>
      <c r="C14689" s="32" t="s">
        <v>71</v>
      </c>
      <c r="D14689" s="32">
        <v>4030300890</v>
      </c>
      <c r="E14689" s="32">
        <v>8229287950</v>
      </c>
      <c r="F14689" s="32">
        <v>2198800475</v>
      </c>
      <c r="G14689" s="32">
        <v>1802154326</v>
      </c>
      <c r="H14689" s="32">
        <v>36.501551933868257</v>
      </c>
      <c r="I14689" s="32">
        <v>2065</v>
      </c>
      <c r="J14689" s="32">
        <v>1956</v>
      </c>
      <c r="K14689" s="32">
        <v>5839.1064611904421</v>
      </c>
      <c r="L14689" s="32">
        <v>160</v>
      </c>
      <c r="M14689" s="32" t="str">
        <f t="shared" si="57"/>
        <v>Shopee &gt; CPT</v>
      </c>
    </row>
    <row r="14690" spans="1:13" x14ac:dyDescent="0.25">
      <c r="A14690" s="32" t="s">
        <v>16</v>
      </c>
      <c r="B14690" s="32" t="s">
        <v>73</v>
      </c>
      <c r="C14690" s="32" t="s">
        <v>72</v>
      </c>
      <c r="D14690" s="32">
        <v>3328614099</v>
      </c>
      <c r="E14690" s="32">
        <v>2035492813</v>
      </c>
      <c r="F14690" s="32">
        <v>7842472904</v>
      </c>
      <c r="G14690" s="32">
        <v>4590382173</v>
      </c>
      <c r="H14690" s="32">
        <v>47.041949706679269</v>
      </c>
      <c r="I14690" s="32">
        <v>1716</v>
      </c>
      <c r="J14690" s="32">
        <v>1659</v>
      </c>
      <c r="K14690" s="32">
        <v>5737.7934304468781</v>
      </c>
      <c r="L14690" s="32">
        <v>122</v>
      </c>
      <c r="M14690" s="32" t="str">
        <f t="shared" si="57"/>
        <v>Shopee &gt; CPT</v>
      </c>
    </row>
    <row r="14691" spans="1:13" x14ac:dyDescent="0.25">
      <c r="A14691" s="32" t="s">
        <v>17</v>
      </c>
      <c r="B14691" s="32" t="s">
        <v>74</v>
      </c>
      <c r="C14691" s="32" t="s">
        <v>69</v>
      </c>
      <c r="D14691" s="32">
        <v>1202865476</v>
      </c>
      <c r="E14691" s="32">
        <v>4783157655</v>
      </c>
      <c r="F14691" s="32">
        <v>4899836038</v>
      </c>
      <c r="G14691" s="32">
        <v>3680207028</v>
      </c>
      <c r="H14691" s="32">
        <v>22.298617184086396</v>
      </c>
      <c r="I14691" s="32">
        <v>542469</v>
      </c>
      <c r="J14691" s="32">
        <v>437001</v>
      </c>
      <c r="K14691" s="32">
        <v>2698.1296475182407</v>
      </c>
      <c r="L14691" s="32">
        <v>121</v>
      </c>
      <c r="M14691" s="32" t="str">
        <f t="shared" si="57"/>
        <v>Shopee &gt; CPT</v>
      </c>
    </row>
    <row r="14692" spans="1:13" x14ac:dyDescent="0.25">
      <c r="A14692" s="32" t="s">
        <v>19</v>
      </c>
      <c r="B14692" s="32" t="s">
        <v>73</v>
      </c>
      <c r="C14692" s="32" t="s">
        <v>71</v>
      </c>
      <c r="D14692" s="32">
        <v>5996314308</v>
      </c>
      <c r="E14692" s="32">
        <v>1972540339</v>
      </c>
      <c r="F14692" s="32">
        <v>1678031381</v>
      </c>
      <c r="G14692" s="32">
        <v>1275049931</v>
      </c>
      <c r="H14692" s="32">
        <v>42.697292952079245</v>
      </c>
      <c r="I14692" s="32">
        <v>2415</v>
      </c>
      <c r="J14692" s="32">
        <v>2407</v>
      </c>
      <c r="K14692" s="32">
        <v>4097.2713134454962</v>
      </c>
      <c r="L14692" s="32">
        <v>96</v>
      </c>
      <c r="M14692" s="32" t="str">
        <f t="shared" si="57"/>
        <v>Shopee &gt; CPT</v>
      </c>
    </row>
    <row r="14693" spans="1:13" x14ac:dyDescent="0.25">
      <c r="A14693" s="32" t="s">
        <v>18</v>
      </c>
      <c r="B14693" s="32" t="s">
        <v>73</v>
      </c>
      <c r="C14693" s="32" t="s">
        <v>72</v>
      </c>
      <c r="D14693" s="32">
        <v>158588464</v>
      </c>
      <c r="E14693" s="32">
        <v>4969330036</v>
      </c>
      <c r="F14693" s="32">
        <v>3353570170</v>
      </c>
      <c r="G14693" s="32">
        <v>2441378855</v>
      </c>
      <c r="H14693" s="32">
        <v>3.869729945695215</v>
      </c>
      <c r="I14693" s="32">
        <v>59905</v>
      </c>
      <c r="J14693" s="32">
        <v>50306</v>
      </c>
      <c r="K14693" s="32">
        <v>708.15639029747103</v>
      </c>
      <c r="L14693" s="32">
        <v>183</v>
      </c>
      <c r="M14693" s="32" t="str">
        <f t="shared" si="57"/>
        <v>Shopee &gt; CPT</v>
      </c>
    </row>
    <row r="14694" spans="1:13" x14ac:dyDescent="0.25">
      <c r="A14694" s="32" t="s">
        <v>19</v>
      </c>
      <c r="B14694" s="32" t="s">
        <v>74</v>
      </c>
      <c r="C14694" s="32" t="s">
        <v>71</v>
      </c>
      <c r="D14694" s="32">
        <v>5652851539</v>
      </c>
      <c r="E14694" s="32">
        <v>5083113942</v>
      </c>
      <c r="F14694" s="32">
        <v>4668279297</v>
      </c>
      <c r="G14694" s="32">
        <v>1501233683</v>
      </c>
      <c r="H14694" s="32">
        <v>190.17134884263723</v>
      </c>
      <c r="I14694" s="32">
        <v>10760</v>
      </c>
      <c r="J14694" s="32">
        <v>12889</v>
      </c>
      <c r="K14694" s="32">
        <v>28143.644846599746</v>
      </c>
      <c r="L14694" s="32">
        <v>148</v>
      </c>
      <c r="M14694" s="32" t="str">
        <f t="shared" si="57"/>
        <v>Shopee &lt; CPT</v>
      </c>
    </row>
    <row r="14695" spans="1:13" x14ac:dyDescent="0.25">
      <c r="A14695" s="32" t="s">
        <v>18</v>
      </c>
      <c r="B14695" s="32" t="s">
        <v>74</v>
      </c>
      <c r="C14695" s="32" t="s">
        <v>75</v>
      </c>
      <c r="D14695" s="32">
        <v>7768708148</v>
      </c>
      <c r="E14695" s="32">
        <v>9561467003</v>
      </c>
      <c r="F14695" s="32">
        <v>8226194695</v>
      </c>
      <c r="G14695" s="32">
        <v>7304189479</v>
      </c>
      <c r="H14695" s="32">
        <v>253.82642417435807</v>
      </c>
      <c r="I14695" s="32">
        <v>3929359</v>
      </c>
      <c r="J14695" s="32">
        <v>3291322</v>
      </c>
      <c r="K14695" s="32">
        <v>44673.439746778204</v>
      </c>
      <c r="L14695" s="32">
        <v>176</v>
      </c>
      <c r="M14695" s="32" t="str">
        <f t="shared" si="57"/>
        <v>Shopee &gt; CPT</v>
      </c>
    </row>
    <row r="14696" spans="1:13" x14ac:dyDescent="0.25">
      <c r="A14696" s="32" t="s">
        <v>20</v>
      </c>
      <c r="B14696" s="32" t="s">
        <v>74</v>
      </c>
      <c r="C14696" s="32" t="s">
        <v>72</v>
      </c>
      <c r="D14696" s="32">
        <v>1043849359</v>
      </c>
      <c r="E14696" s="32">
        <v>5607159623</v>
      </c>
      <c r="F14696" s="32">
        <v>3965867978</v>
      </c>
      <c r="G14696" s="32">
        <v>797851017</v>
      </c>
      <c r="H14696" s="32">
        <v>3.5681430356047956</v>
      </c>
      <c r="I14696" s="32">
        <v>16</v>
      </c>
      <c r="J14696" s="32">
        <v>18</v>
      </c>
      <c r="K14696" s="32">
        <v>297.00752120339251</v>
      </c>
      <c r="L14696" s="32">
        <v>87</v>
      </c>
      <c r="M14696" s="32" t="str">
        <f t="shared" si="57"/>
        <v>Shopee &lt; CPT</v>
      </c>
    </row>
    <row r="14697" spans="1:13" x14ac:dyDescent="0.25">
      <c r="A14697" s="32" t="s">
        <v>18</v>
      </c>
      <c r="B14697" s="32" t="s">
        <v>74</v>
      </c>
      <c r="C14697" s="32" t="s">
        <v>69</v>
      </c>
      <c r="D14697" s="32">
        <v>8096024348</v>
      </c>
      <c r="E14697" s="32">
        <v>6507857934</v>
      </c>
      <c r="F14697" s="32">
        <v>6179758305</v>
      </c>
      <c r="G14697" s="32">
        <v>7509761037</v>
      </c>
      <c r="H14697" s="32">
        <v>250.61939548580813</v>
      </c>
      <c r="I14697" s="32">
        <v>3879713</v>
      </c>
      <c r="J14697" s="32">
        <v>3305080</v>
      </c>
      <c r="K14697" s="32">
        <v>2756.8129582377828</v>
      </c>
      <c r="L14697" s="32">
        <v>11</v>
      </c>
      <c r="M14697" s="32" t="str">
        <f t="shared" si="57"/>
        <v>Shopee &gt; CPT</v>
      </c>
    </row>
    <row r="14698" spans="1:13" x14ac:dyDescent="0.25">
      <c r="A14698" s="32" t="s">
        <v>15</v>
      </c>
      <c r="B14698" s="32" t="s">
        <v>73</v>
      </c>
      <c r="C14698" s="32" t="s">
        <v>75</v>
      </c>
      <c r="D14698" s="32">
        <v>9589594445</v>
      </c>
      <c r="E14698" s="32">
        <v>7863426629</v>
      </c>
      <c r="F14698" s="32">
        <v>3705823582</v>
      </c>
      <c r="G14698" s="32">
        <v>6209217894</v>
      </c>
      <c r="H14698" s="32">
        <v>80.06108245421629</v>
      </c>
      <c r="I14698" s="32">
        <v>109</v>
      </c>
      <c r="J14698" s="32">
        <v>128</v>
      </c>
      <c r="K14698" s="32">
        <v>14964.942549832973</v>
      </c>
      <c r="L14698" s="32">
        <v>187</v>
      </c>
      <c r="M14698" s="32" t="str">
        <f t="shared" si="57"/>
        <v>Shopee &lt; CPT</v>
      </c>
    </row>
    <row r="14699" spans="1:13" x14ac:dyDescent="0.25">
      <c r="A14699" s="32" t="s">
        <v>20</v>
      </c>
      <c r="B14699" s="32" t="s">
        <v>68</v>
      </c>
      <c r="C14699" s="32" t="s">
        <v>72</v>
      </c>
      <c r="D14699" s="32">
        <v>2153585626</v>
      </c>
      <c r="E14699" s="32">
        <v>3727537321</v>
      </c>
      <c r="F14699" s="32">
        <v>1526432365</v>
      </c>
      <c r="G14699" s="32">
        <v>6907861149</v>
      </c>
      <c r="H14699" s="32">
        <v>38.011373260616359</v>
      </c>
      <c r="I14699" s="32">
        <v>178</v>
      </c>
      <c r="J14699" s="32">
        <v>209</v>
      </c>
      <c r="K14699" s="32">
        <v>7330.0261375153359</v>
      </c>
      <c r="L14699" s="32">
        <v>193</v>
      </c>
      <c r="M14699" s="32" t="str">
        <f t="shared" si="57"/>
        <v>Shopee &lt; CPT</v>
      </c>
    </row>
    <row r="14700" spans="1:13" x14ac:dyDescent="0.25">
      <c r="A14700" s="32" t="s">
        <v>20</v>
      </c>
      <c r="B14700" s="32" t="s">
        <v>74</v>
      </c>
      <c r="C14700" s="32" t="s">
        <v>72</v>
      </c>
      <c r="D14700" s="32">
        <v>5204035852</v>
      </c>
      <c r="E14700" s="32">
        <v>850596430</v>
      </c>
      <c r="F14700" s="32">
        <v>7359717781</v>
      </c>
      <c r="G14700" s="32">
        <v>1357078404</v>
      </c>
      <c r="H14700" s="32">
        <v>497.92281301751473</v>
      </c>
      <c r="I14700" s="32">
        <v>2333</v>
      </c>
      <c r="J14700" s="32">
        <v>2026</v>
      </c>
      <c r="K14700" s="32">
        <v>81636.955246172729</v>
      </c>
      <c r="L14700" s="32">
        <v>164</v>
      </c>
      <c r="M14700" s="32" t="str">
        <f t="shared" si="57"/>
        <v>Shopee &gt; CPT</v>
      </c>
    </row>
    <row r="14701" spans="1:13" x14ac:dyDescent="0.25">
      <c r="A14701" s="32" t="s">
        <v>18</v>
      </c>
      <c r="B14701" s="32" t="s">
        <v>70</v>
      </c>
      <c r="C14701" s="32" t="s">
        <v>72</v>
      </c>
      <c r="D14701" s="32">
        <v>1924839807</v>
      </c>
      <c r="E14701" s="32">
        <v>786355647</v>
      </c>
      <c r="F14701" s="32">
        <v>1786165971</v>
      </c>
      <c r="G14701" s="32">
        <v>6748523062</v>
      </c>
      <c r="H14701" s="32">
        <v>137.44916110072373</v>
      </c>
      <c r="I14701" s="32">
        <v>2127781</v>
      </c>
      <c r="J14701" s="32">
        <v>2364604</v>
      </c>
      <c r="K14701" s="32">
        <v>6322.6592164335771</v>
      </c>
      <c r="L14701" s="32">
        <v>46</v>
      </c>
      <c r="M14701" s="32" t="str">
        <f t="shared" si="57"/>
        <v>Shopee &lt; CPT</v>
      </c>
    </row>
    <row r="14702" spans="1:13" x14ac:dyDescent="0.25">
      <c r="A14702" s="32" t="s">
        <v>20</v>
      </c>
      <c r="B14702" s="32" t="s">
        <v>74</v>
      </c>
      <c r="C14702" s="32" t="s">
        <v>75</v>
      </c>
      <c r="D14702" s="32">
        <v>2601334879</v>
      </c>
      <c r="E14702" s="32">
        <v>114301747</v>
      </c>
      <c r="F14702" s="32">
        <v>7298235494</v>
      </c>
      <c r="G14702" s="32">
        <v>6561540149</v>
      </c>
      <c r="H14702" s="32">
        <v>196.28156265930812</v>
      </c>
      <c r="I14702" s="32">
        <v>919</v>
      </c>
      <c r="J14702" s="32">
        <v>971</v>
      </c>
      <c r="K14702" s="32">
        <v>1176.508241318611</v>
      </c>
      <c r="L14702" s="32">
        <v>6</v>
      </c>
      <c r="M14702" s="32" t="str">
        <f t="shared" si="57"/>
        <v>Shopee &lt; CPT</v>
      </c>
    </row>
    <row r="14703" spans="1:13" x14ac:dyDescent="0.25">
      <c r="A14703" s="32" t="s">
        <v>18</v>
      </c>
      <c r="B14703" s="32" t="s">
        <v>73</v>
      </c>
      <c r="C14703" s="32" t="s">
        <v>75</v>
      </c>
      <c r="D14703" s="32">
        <v>892803595</v>
      </c>
      <c r="E14703" s="32">
        <v>3858439279</v>
      </c>
      <c r="F14703" s="32">
        <v>5822393513</v>
      </c>
      <c r="G14703" s="32">
        <v>5141498177</v>
      </c>
      <c r="H14703" s="32">
        <v>293.78520991643336</v>
      </c>
      <c r="I14703" s="32">
        <v>4547941</v>
      </c>
      <c r="J14703" s="32">
        <v>4542795</v>
      </c>
      <c r="K14703" s="32">
        <v>28203.374309615323</v>
      </c>
      <c r="L14703" s="32">
        <v>96</v>
      </c>
      <c r="M14703" s="32" t="str">
        <f t="shared" si="57"/>
        <v>Shopee &gt; CPT</v>
      </c>
    </row>
    <row r="14704" spans="1:13" x14ac:dyDescent="0.25">
      <c r="A14704" s="32" t="s">
        <v>16</v>
      </c>
      <c r="B14704" s="32" t="s">
        <v>74</v>
      </c>
      <c r="C14704" s="32" t="s">
        <v>71</v>
      </c>
      <c r="D14704" s="32">
        <v>2824721676</v>
      </c>
      <c r="E14704" s="32">
        <v>2361997143</v>
      </c>
      <c r="F14704" s="32">
        <v>4562095294</v>
      </c>
      <c r="G14704" s="32">
        <v>917783511</v>
      </c>
      <c r="H14704" s="32">
        <v>175.84984707970341</v>
      </c>
      <c r="I14704" s="32">
        <v>6416</v>
      </c>
      <c r="J14704" s="32">
        <v>5567</v>
      </c>
      <c r="K14704" s="32">
        <v>25321.803954887426</v>
      </c>
      <c r="L14704" s="32">
        <v>144</v>
      </c>
      <c r="M14704" s="32" t="str">
        <f t="shared" si="57"/>
        <v>Shopee &gt; CPT</v>
      </c>
    </row>
    <row r="14705" spans="1:13" x14ac:dyDescent="0.25">
      <c r="A14705" s="32" t="s">
        <v>15</v>
      </c>
      <c r="B14705" s="32" t="s">
        <v>74</v>
      </c>
      <c r="C14705" s="32" t="s">
        <v>75</v>
      </c>
      <c r="D14705" s="32">
        <v>4205511619</v>
      </c>
      <c r="E14705" s="32">
        <v>8398500271</v>
      </c>
      <c r="F14705" s="32">
        <v>4414745752</v>
      </c>
      <c r="G14705" s="32">
        <v>8342452752</v>
      </c>
      <c r="H14705" s="32">
        <v>100.40417409540156</v>
      </c>
      <c r="I14705" s="32">
        <v>136</v>
      </c>
      <c r="J14705" s="32">
        <v>121</v>
      </c>
      <c r="K14705" s="32">
        <v>13679.380345802283</v>
      </c>
      <c r="L14705" s="32">
        <v>137</v>
      </c>
      <c r="M14705" s="32" t="str">
        <f t="shared" si="57"/>
        <v>Shopee &gt; CPT</v>
      </c>
    </row>
    <row r="14706" spans="1:13" x14ac:dyDescent="0.25">
      <c r="A14706" s="32" t="s">
        <v>15</v>
      </c>
      <c r="B14706" s="32" t="s">
        <v>73</v>
      </c>
      <c r="C14706" s="32" t="s">
        <v>71</v>
      </c>
      <c r="D14706" s="32">
        <v>9152468206</v>
      </c>
      <c r="E14706" s="32">
        <v>1680023486</v>
      </c>
      <c r="F14706" s="32">
        <v>7928185055</v>
      </c>
      <c r="G14706" s="32">
        <v>9832051787</v>
      </c>
      <c r="H14706" s="32">
        <v>132.7668640139575</v>
      </c>
      <c r="I14706" s="32">
        <v>180</v>
      </c>
      <c r="J14706" s="32">
        <v>145</v>
      </c>
      <c r="K14706" s="32">
        <v>20351.675782827355</v>
      </c>
      <c r="L14706" s="32">
        <v>154</v>
      </c>
      <c r="M14706" s="32" t="str">
        <f t="shared" si="57"/>
        <v>Shopee &gt; CPT</v>
      </c>
    </row>
    <row r="14707" spans="1:13" x14ac:dyDescent="0.25">
      <c r="A14707" s="32" t="s">
        <v>17</v>
      </c>
      <c r="B14707" s="32" t="s">
        <v>74</v>
      </c>
      <c r="C14707" s="32" t="s">
        <v>69</v>
      </c>
      <c r="D14707" s="32">
        <v>1042459057</v>
      </c>
      <c r="E14707" s="32">
        <v>1351466137</v>
      </c>
      <c r="F14707" s="32">
        <v>4774014572</v>
      </c>
      <c r="G14707" s="32">
        <v>5709885197</v>
      </c>
      <c r="H14707" s="32">
        <v>33.027486634995618</v>
      </c>
      <c r="I14707" s="32">
        <v>803476</v>
      </c>
      <c r="J14707" s="32">
        <v>871906</v>
      </c>
      <c r="K14707" s="32">
        <v>2245.8685849347444</v>
      </c>
      <c r="L14707" s="32">
        <v>68</v>
      </c>
      <c r="M14707" s="32" t="str">
        <f t="shared" si="57"/>
        <v>Shopee &lt; CPT</v>
      </c>
    </row>
    <row r="14708" spans="1:13" x14ac:dyDescent="0.25">
      <c r="A14708" s="32" t="s">
        <v>18</v>
      </c>
      <c r="B14708" s="32" t="s">
        <v>70</v>
      </c>
      <c r="C14708" s="32" t="s">
        <v>72</v>
      </c>
      <c r="D14708" s="32">
        <v>3330958818</v>
      </c>
      <c r="E14708" s="32">
        <v>9895148029</v>
      </c>
      <c r="F14708" s="32">
        <v>8771000260</v>
      </c>
      <c r="G14708" s="32">
        <v>7221913296</v>
      </c>
      <c r="H14708" s="32">
        <v>64.85093111425725</v>
      </c>
      <c r="I14708" s="32">
        <v>1003924</v>
      </c>
      <c r="J14708" s="32">
        <v>1179452</v>
      </c>
      <c r="K14708" s="32">
        <v>6809.342075514357</v>
      </c>
      <c r="L14708" s="32">
        <v>105</v>
      </c>
      <c r="M14708" s="32" t="str">
        <f t="shared" si="57"/>
        <v>Shopee &lt; CPT</v>
      </c>
    </row>
    <row r="14709" spans="1:13" x14ac:dyDescent="0.25">
      <c r="A14709" s="32" t="s">
        <v>20</v>
      </c>
      <c r="B14709" s="32" t="s">
        <v>68</v>
      </c>
      <c r="C14709" s="32" t="s">
        <v>75</v>
      </c>
      <c r="D14709" s="32">
        <v>884505386</v>
      </c>
      <c r="E14709" s="32">
        <v>3072341315</v>
      </c>
      <c r="F14709" s="32">
        <v>6724298469</v>
      </c>
      <c r="G14709" s="32">
        <v>4633420612</v>
      </c>
      <c r="H14709" s="32">
        <v>59.843003676376895</v>
      </c>
      <c r="I14709" s="32">
        <v>280</v>
      </c>
      <c r="J14709" s="32">
        <v>244</v>
      </c>
      <c r="K14709" s="32">
        <v>8543.2335840401138</v>
      </c>
      <c r="L14709" s="32">
        <v>143</v>
      </c>
      <c r="M14709" s="32" t="str">
        <f t="shared" si="57"/>
        <v>Shopee &gt; CPT</v>
      </c>
    </row>
    <row r="14710" spans="1:13" x14ac:dyDescent="0.25">
      <c r="A14710" s="32" t="s">
        <v>18</v>
      </c>
      <c r="B14710" s="32" t="s">
        <v>74</v>
      </c>
      <c r="C14710" s="32" t="s">
        <v>71</v>
      </c>
      <c r="D14710" s="32">
        <v>4225839644</v>
      </c>
      <c r="E14710" s="32">
        <v>6893920786</v>
      </c>
      <c r="F14710" s="32">
        <v>3648431226</v>
      </c>
      <c r="G14710" s="32">
        <v>8618446990</v>
      </c>
      <c r="H14710" s="32">
        <v>133.83339277227248</v>
      </c>
      <c r="I14710" s="32">
        <v>2071807</v>
      </c>
      <c r="J14710" s="32">
        <v>2299250</v>
      </c>
      <c r="K14710" s="32">
        <v>1472.1667258809471</v>
      </c>
      <c r="L14710" s="32">
        <v>11</v>
      </c>
      <c r="M14710" s="32" t="str">
        <f t="shared" si="57"/>
        <v>Shopee &lt; CPT</v>
      </c>
    </row>
    <row r="14711" spans="1:13" x14ac:dyDescent="0.25">
      <c r="A14711" s="32" t="s">
        <v>15</v>
      </c>
      <c r="B14711" s="32" t="s">
        <v>68</v>
      </c>
      <c r="C14711" s="32" t="s">
        <v>75</v>
      </c>
      <c r="D14711" s="32">
        <v>1151625335</v>
      </c>
      <c r="E14711" s="32">
        <v>6516796735</v>
      </c>
      <c r="F14711" s="32">
        <v>6462870817</v>
      </c>
      <c r="G14711" s="32">
        <v>3776864677</v>
      </c>
      <c r="H14711" s="32">
        <v>24.58275145852247</v>
      </c>
      <c r="I14711" s="32">
        <v>33</v>
      </c>
      <c r="J14711" s="32">
        <v>27</v>
      </c>
      <c r="K14711" s="32">
        <v>3803.8251165522561</v>
      </c>
      <c r="L14711" s="32">
        <v>157</v>
      </c>
      <c r="M14711" s="32" t="str">
        <f t="shared" si="57"/>
        <v>Shopee &gt; CPT</v>
      </c>
    </row>
    <row r="14712" spans="1:13" x14ac:dyDescent="0.25">
      <c r="A14712" s="32" t="s">
        <v>18</v>
      </c>
      <c r="B14712" s="32" t="s">
        <v>73</v>
      </c>
      <c r="C14712" s="32" t="s">
        <v>71</v>
      </c>
      <c r="D14712" s="32">
        <v>6471005315</v>
      </c>
      <c r="E14712" s="32">
        <v>4616214509</v>
      </c>
      <c r="F14712" s="32">
        <v>1206359682</v>
      </c>
      <c r="G14712" s="32">
        <v>5289420598</v>
      </c>
      <c r="H14712" s="32">
        <v>219.97781726862061</v>
      </c>
      <c r="I14712" s="32">
        <v>3405366</v>
      </c>
      <c r="J14712" s="32">
        <v>3625796</v>
      </c>
      <c r="K14712" s="32">
        <v>23757.600077516876</v>
      </c>
      <c r="L14712" s="32">
        <v>108</v>
      </c>
      <c r="M14712" s="32" t="str">
        <f t="shared" si="57"/>
        <v>Shopee &lt; CPT</v>
      </c>
    </row>
    <row r="14713" spans="1:13" x14ac:dyDescent="0.25">
      <c r="A14713" s="32" t="s">
        <v>18</v>
      </c>
      <c r="B14713" s="32" t="s">
        <v>68</v>
      </c>
      <c r="C14713" s="32" t="s">
        <v>72</v>
      </c>
      <c r="D14713" s="32">
        <v>1264021220</v>
      </c>
      <c r="E14713" s="32">
        <v>2818650050</v>
      </c>
      <c r="F14713" s="32">
        <v>7133698704</v>
      </c>
      <c r="G14713" s="32">
        <v>6953893419</v>
      </c>
      <c r="H14713" s="32">
        <v>97.432518057655997</v>
      </c>
      <c r="I14713" s="32">
        <v>1508304</v>
      </c>
      <c r="J14713" s="32">
        <v>1763220</v>
      </c>
      <c r="K14713" s="32">
        <v>1266.6226543070313</v>
      </c>
      <c r="L14713" s="32">
        <v>13</v>
      </c>
      <c r="M14713" s="32" t="str">
        <f t="shared" si="57"/>
        <v>Shopee &lt; CPT</v>
      </c>
    </row>
    <row r="14714" spans="1:13" x14ac:dyDescent="0.25">
      <c r="A14714" s="32" t="s">
        <v>16</v>
      </c>
      <c r="B14714" s="32" t="s">
        <v>74</v>
      </c>
      <c r="C14714" s="32" t="s">
        <v>72</v>
      </c>
      <c r="D14714" s="32">
        <v>7064939524</v>
      </c>
      <c r="E14714" s="32">
        <v>4304373503</v>
      </c>
      <c r="F14714" s="32">
        <v>2150339938</v>
      </c>
      <c r="G14714" s="32">
        <v>1531529816</v>
      </c>
      <c r="H14714" s="32">
        <v>125.62982581979293</v>
      </c>
      <c r="I14714" s="32">
        <v>4583</v>
      </c>
      <c r="J14714" s="32">
        <v>4764</v>
      </c>
      <c r="K14714" s="32">
        <v>20474.120565140529</v>
      </c>
      <c r="L14714" s="32">
        <v>163</v>
      </c>
      <c r="M14714" s="32" t="str">
        <f t="shared" si="57"/>
        <v>Shopee &lt; CPT</v>
      </c>
    </row>
    <row r="14715" spans="1:13" x14ac:dyDescent="0.25">
      <c r="A14715" s="32" t="s">
        <v>17</v>
      </c>
      <c r="B14715" s="32" t="s">
        <v>73</v>
      </c>
      <c r="C14715" s="32" t="s">
        <v>69</v>
      </c>
      <c r="D14715" s="32">
        <v>3588799842</v>
      </c>
      <c r="E14715" s="32">
        <v>2752372021</v>
      </c>
      <c r="F14715" s="32">
        <v>5370776816</v>
      </c>
      <c r="G14715" s="32">
        <v>7237474875</v>
      </c>
      <c r="H14715" s="32">
        <v>293.28074893922394</v>
      </c>
      <c r="I14715" s="32">
        <v>7134787</v>
      </c>
      <c r="J14715" s="32">
        <v>7881472</v>
      </c>
      <c r="K14715" s="32">
        <v>28154.950241496252</v>
      </c>
      <c r="L14715" s="32">
        <v>96</v>
      </c>
      <c r="M14715" s="32" t="str">
        <f t="shared" si="57"/>
        <v>Shopee &lt; CPT</v>
      </c>
    </row>
    <row r="14716" spans="1:13" x14ac:dyDescent="0.25">
      <c r="A14716" s="32" t="s">
        <v>18</v>
      </c>
      <c r="B14716" s="32" t="s">
        <v>73</v>
      </c>
      <c r="C14716" s="32" t="s">
        <v>71</v>
      </c>
      <c r="D14716" s="32">
        <v>6679119418</v>
      </c>
      <c r="E14716" s="32">
        <v>4527819975</v>
      </c>
      <c r="F14716" s="32">
        <v>8458065450</v>
      </c>
      <c r="G14716" s="32">
        <v>7036425641</v>
      </c>
      <c r="H14716" s="32">
        <v>392.05551638152548</v>
      </c>
      <c r="I14716" s="32">
        <v>6069215</v>
      </c>
      <c r="J14716" s="32">
        <v>4937426</v>
      </c>
      <c r="K14716" s="32">
        <v>33324.716578921871</v>
      </c>
      <c r="L14716" s="32">
        <v>85</v>
      </c>
      <c r="M14716" s="32" t="str">
        <f t="shared" si="57"/>
        <v>Shopee &gt; CPT</v>
      </c>
    </row>
    <row r="14717" spans="1:13" x14ac:dyDescent="0.25">
      <c r="A14717" s="32" t="s">
        <v>16</v>
      </c>
      <c r="B14717" s="32" t="s">
        <v>73</v>
      </c>
      <c r="C14717" s="32" t="s">
        <v>69</v>
      </c>
      <c r="D14717" s="32">
        <v>4224225028</v>
      </c>
      <c r="E14717" s="32">
        <v>9476457042</v>
      </c>
      <c r="F14717" s="32">
        <v>1718846904</v>
      </c>
      <c r="G14717" s="32">
        <v>2404236186</v>
      </c>
      <c r="H14717" s="32">
        <v>191.34933812462072</v>
      </c>
      <c r="I14717" s="32">
        <v>6981</v>
      </c>
      <c r="J14717" s="32">
        <v>8162</v>
      </c>
      <c r="K14717" s="32">
        <v>26786.345634686801</v>
      </c>
      <c r="L14717" s="32">
        <v>140</v>
      </c>
      <c r="M14717" s="32" t="str">
        <f t="shared" si="57"/>
        <v>Shopee &lt; CPT</v>
      </c>
    </row>
    <row r="14718" spans="1:13" x14ac:dyDescent="0.25">
      <c r="A14718" s="32" t="s">
        <v>19</v>
      </c>
      <c r="B14718" s="32" t="s">
        <v>70</v>
      </c>
      <c r="C14718" s="32" t="s">
        <v>69</v>
      </c>
      <c r="D14718" s="32">
        <v>7799524468</v>
      </c>
      <c r="E14718" s="32">
        <v>4907331328</v>
      </c>
      <c r="F14718" s="32">
        <v>517799564</v>
      </c>
      <c r="G14718" s="32">
        <v>4080909904</v>
      </c>
      <c r="H14718" s="32">
        <v>278.6189448524263</v>
      </c>
      <c r="I14718" s="32">
        <v>15765</v>
      </c>
      <c r="J14718" s="32">
        <v>12960</v>
      </c>
      <c r="K14718" s="32">
        <v>17552.576700127243</v>
      </c>
      <c r="L14718" s="32">
        <v>63</v>
      </c>
      <c r="M14718" s="32" t="str">
        <f t="shared" si="57"/>
        <v>Shopee &gt; CPT</v>
      </c>
    </row>
    <row r="14719" spans="1:13" x14ac:dyDescent="0.25">
      <c r="A14719" s="32" t="s">
        <v>18</v>
      </c>
      <c r="B14719" s="32" t="s">
        <v>73</v>
      </c>
      <c r="C14719" s="32" t="s">
        <v>71</v>
      </c>
      <c r="D14719" s="32">
        <v>1195338076</v>
      </c>
      <c r="E14719" s="32">
        <v>587671669</v>
      </c>
      <c r="F14719" s="32">
        <v>5939247490</v>
      </c>
      <c r="G14719" s="32">
        <v>1471501547</v>
      </c>
      <c r="H14719" s="32">
        <v>157.69122677932191</v>
      </c>
      <c r="I14719" s="32">
        <v>2441139</v>
      </c>
      <c r="J14719" s="32">
        <v>2048635</v>
      </c>
      <c r="K14719" s="32">
        <v>17346.034688802043</v>
      </c>
      <c r="L14719" s="32">
        <v>110</v>
      </c>
      <c r="M14719" s="32" t="str">
        <f t="shared" si="57"/>
        <v>Shopee &gt; CPT</v>
      </c>
    </row>
    <row r="14720" spans="1:13" x14ac:dyDescent="0.25">
      <c r="A14720" s="32" t="s">
        <v>17</v>
      </c>
      <c r="B14720" s="32" t="s">
        <v>68</v>
      </c>
      <c r="C14720" s="32" t="s">
        <v>69</v>
      </c>
      <c r="D14720" s="32">
        <v>8846712187</v>
      </c>
      <c r="E14720" s="32">
        <v>507338228</v>
      </c>
      <c r="F14720" s="32">
        <v>2821198260</v>
      </c>
      <c r="G14720" s="32">
        <v>8868891124</v>
      </c>
      <c r="H14720" s="32">
        <v>3.9476455040748375</v>
      </c>
      <c r="I14720" s="32">
        <v>96036</v>
      </c>
      <c r="J14720" s="32">
        <v>96454</v>
      </c>
      <c r="K14720" s="32">
        <v>678.99258041311271</v>
      </c>
      <c r="L14720" s="32">
        <v>172</v>
      </c>
      <c r="M14720" s="32" t="str">
        <f t="shared" si="57"/>
        <v>Shopee &lt; CPT</v>
      </c>
    </row>
    <row r="14721" spans="1:13" x14ac:dyDescent="0.25">
      <c r="A14721" s="32" t="s">
        <v>18</v>
      </c>
      <c r="B14721" s="32" t="s">
        <v>73</v>
      </c>
      <c r="C14721" s="32" t="s">
        <v>69</v>
      </c>
      <c r="D14721" s="32">
        <v>7718540601</v>
      </c>
      <c r="E14721" s="32">
        <v>5138748477</v>
      </c>
      <c r="F14721" s="32">
        <v>6956380365</v>
      </c>
      <c r="G14721" s="32">
        <v>5368297929</v>
      </c>
      <c r="H14721" s="32">
        <v>303.22192804326875</v>
      </c>
      <c r="I14721" s="32">
        <v>4694027</v>
      </c>
      <c r="J14721" s="32">
        <v>4930758</v>
      </c>
      <c r="K14721" s="32">
        <v>57612.165627725204</v>
      </c>
      <c r="L14721" s="32">
        <v>190</v>
      </c>
      <c r="M14721" s="32" t="str">
        <f t="shared" si="57"/>
        <v>Shopee &lt; CPT</v>
      </c>
    </row>
    <row r="14722" spans="1:13" x14ac:dyDescent="0.25">
      <c r="A14722" s="32" t="s">
        <v>19</v>
      </c>
      <c r="B14722" s="32" t="s">
        <v>73</v>
      </c>
      <c r="C14722" s="32" t="s">
        <v>75</v>
      </c>
      <c r="D14722" s="32">
        <v>6770640728</v>
      </c>
      <c r="E14722" s="32">
        <v>6003578890</v>
      </c>
      <c r="F14722" s="32">
        <v>1590910940</v>
      </c>
      <c r="G14722" s="32">
        <v>7085312614</v>
      </c>
      <c r="H14722" s="32">
        <v>0.7189002664304418</v>
      </c>
      <c r="I14722" s="32">
        <v>40</v>
      </c>
      <c r="J14722" s="32">
        <v>47</v>
      </c>
      <c r="K14722" s="32">
        <v>139.96889580093313</v>
      </c>
      <c r="L14722" s="32">
        <v>198</v>
      </c>
      <c r="M14722" s="32" t="str">
        <f t="shared" si="57"/>
        <v>Shopee &lt; CPT</v>
      </c>
    </row>
    <row r="14723" spans="1:13" x14ac:dyDescent="0.25">
      <c r="A14723" s="32" t="s">
        <v>17</v>
      </c>
      <c r="B14723" s="32" t="s">
        <v>70</v>
      </c>
      <c r="C14723" s="32" t="s">
        <v>72</v>
      </c>
      <c r="D14723" s="32">
        <v>7849912045</v>
      </c>
      <c r="E14723" s="32">
        <v>1666273988</v>
      </c>
      <c r="F14723" s="32">
        <v>1175696380</v>
      </c>
      <c r="G14723" s="32">
        <v>7194231816</v>
      </c>
      <c r="H14723" s="32">
        <v>208.60381915880103</v>
      </c>
      <c r="I14723" s="32">
        <v>5074809</v>
      </c>
      <c r="J14723" s="32">
        <v>5299268</v>
      </c>
      <c r="K14723" s="32">
        <v>25241.060076045625</v>
      </c>
      <c r="L14723" s="32">
        <v>121</v>
      </c>
      <c r="M14723" s="32" t="str">
        <f t="shared" si="57"/>
        <v>Shopee &lt; CPT</v>
      </c>
    </row>
    <row r="14724" spans="1:13" x14ac:dyDescent="0.25">
      <c r="A14724" s="32" t="s">
        <v>16</v>
      </c>
      <c r="B14724" s="32" t="s">
        <v>68</v>
      </c>
      <c r="C14724" s="32" t="s">
        <v>71</v>
      </c>
      <c r="D14724" s="32">
        <v>6982875025</v>
      </c>
      <c r="E14724" s="32">
        <v>9203603151</v>
      </c>
      <c r="F14724" s="32">
        <v>2192225616</v>
      </c>
      <c r="G14724" s="32">
        <v>3315343565</v>
      </c>
      <c r="H14724" s="32">
        <v>140.55571430415202</v>
      </c>
      <c r="I14724" s="32">
        <v>5128</v>
      </c>
      <c r="J14724" s="32">
        <v>5571</v>
      </c>
      <c r="K14724" s="32">
        <v>11103.065517383142</v>
      </c>
      <c r="L14724" s="32">
        <v>79</v>
      </c>
      <c r="M14724" s="32" t="str">
        <f t="shared" si="57"/>
        <v>Shopee &lt; CPT</v>
      </c>
    </row>
    <row r="14725" spans="1:13" x14ac:dyDescent="0.25">
      <c r="A14725" s="32" t="s">
        <v>18</v>
      </c>
      <c r="B14725" s="32" t="s">
        <v>68</v>
      </c>
      <c r="C14725" s="32" t="s">
        <v>75</v>
      </c>
      <c r="D14725" s="32">
        <v>8455144693</v>
      </c>
      <c r="E14725" s="32">
        <v>6255747830</v>
      </c>
      <c r="F14725" s="32">
        <v>2468499171</v>
      </c>
      <c r="G14725" s="32">
        <v>3094978447</v>
      </c>
      <c r="H14725" s="32">
        <v>137.25517460017298</v>
      </c>
      <c r="I14725" s="32">
        <v>2124778</v>
      </c>
      <c r="J14725" s="32">
        <v>2518392</v>
      </c>
      <c r="K14725" s="32">
        <v>24431.41268046898</v>
      </c>
      <c r="L14725" s="32">
        <v>178</v>
      </c>
      <c r="M14725" s="32" t="str">
        <f t="shared" si="57"/>
        <v>Shopee &lt; CPT</v>
      </c>
    </row>
    <row r="14726" spans="1:13" x14ac:dyDescent="0.25">
      <c r="A14726" s="32" t="s">
        <v>16</v>
      </c>
      <c r="B14726" s="32" t="s">
        <v>68</v>
      </c>
      <c r="C14726" s="32" t="s">
        <v>69</v>
      </c>
      <c r="D14726" s="32">
        <v>91735329</v>
      </c>
      <c r="E14726" s="32">
        <v>5816544207</v>
      </c>
      <c r="F14726" s="32">
        <v>3303278721</v>
      </c>
      <c r="G14726" s="32">
        <v>922016796</v>
      </c>
      <c r="H14726" s="32">
        <v>195.29458930149192</v>
      </c>
      <c r="I14726" s="32">
        <v>7125</v>
      </c>
      <c r="J14726" s="32">
        <v>6761</v>
      </c>
      <c r="K14726" s="32">
        <v>1952.7770545270168</v>
      </c>
      <c r="L14726" s="32">
        <v>10</v>
      </c>
      <c r="M14726" s="32" t="str">
        <f t="shared" si="57"/>
        <v>Shopee &gt; CPT</v>
      </c>
    </row>
    <row r="14727" spans="1:13" x14ac:dyDescent="0.25">
      <c r="A14727" s="32" t="s">
        <v>18</v>
      </c>
      <c r="B14727" s="32" t="s">
        <v>68</v>
      </c>
      <c r="C14727" s="32" t="s">
        <v>71</v>
      </c>
      <c r="D14727" s="32">
        <v>8201872089</v>
      </c>
      <c r="E14727" s="32">
        <v>9582787121</v>
      </c>
      <c r="F14727" s="32">
        <v>5914834640</v>
      </c>
      <c r="G14727" s="32">
        <v>9584644691</v>
      </c>
      <c r="H14727" s="32">
        <v>66.385259090009683</v>
      </c>
      <c r="I14727" s="32">
        <v>1027677</v>
      </c>
      <c r="J14727" s="32">
        <v>831196</v>
      </c>
      <c r="K14727" s="32">
        <v>10356.100384354511</v>
      </c>
      <c r="L14727" s="32">
        <v>156</v>
      </c>
      <c r="M14727" s="32" t="str">
        <f t="shared" si="57"/>
        <v>Shopee &gt; CPT</v>
      </c>
    </row>
    <row r="14728" spans="1:13" x14ac:dyDescent="0.25">
      <c r="A14728" s="32" t="s">
        <v>18</v>
      </c>
      <c r="B14728" s="32" t="s">
        <v>73</v>
      </c>
      <c r="C14728" s="32" t="s">
        <v>75</v>
      </c>
      <c r="D14728" s="32">
        <v>7997254220</v>
      </c>
      <c r="E14728" s="32">
        <v>2835061481</v>
      </c>
      <c r="F14728" s="32">
        <v>6070671143</v>
      </c>
      <c r="G14728" s="32">
        <v>5029762198</v>
      </c>
      <c r="H14728" s="32">
        <v>172.67276617243809</v>
      </c>
      <c r="I14728" s="32">
        <v>2673060</v>
      </c>
      <c r="J14728" s="32">
        <v>3025116</v>
      </c>
      <c r="K14728" s="32">
        <v>25555.562158844998</v>
      </c>
      <c r="L14728" s="32">
        <v>148</v>
      </c>
      <c r="M14728" s="32" t="str">
        <f t="shared" si="57"/>
        <v>Shopee &lt; CPT</v>
      </c>
    </row>
    <row r="14729" spans="1:13" x14ac:dyDescent="0.25">
      <c r="A14729" s="32" t="s">
        <v>16</v>
      </c>
      <c r="B14729" s="32" t="s">
        <v>73</v>
      </c>
      <c r="C14729" s="32" t="s">
        <v>69</v>
      </c>
      <c r="D14729" s="32">
        <v>2632892512</v>
      </c>
      <c r="E14729" s="32">
        <v>90157140</v>
      </c>
      <c r="F14729" s="32">
        <v>4847095079</v>
      </c>
      <c r="G14729" s="32">
        <v>7769175827</v>
      </c>
      <c r="H14729" s="32">
        <v>306.37580368615914</v>
      </c>
      <c r="I14729" s="32">
        <v>11178</v>
      </c>
      <c r="J14729" s="32">
        <v>11144</v>
      </c>
      <c r="K14729" s="32">
        <v>45647.623093472925</v>
      </c>
      <c r="L14729" s="32">
        <v>149</v>
      </c>
      <c r="M14729" s="32" t="str">
        <f t="shared" si="57"/>
        <v>Shopee &gt; CPT</v>
      </c>
    </row>
    <row r="14730" spans="1:13" x14ac:dyDescent="0.25">
      <c r="A14730" s="32" t="s">
        <v>18</v>
      </c>
      <c r="B14730" s="32" t="s">
        <v>73</v>
      </c>
      <c r="C14730" s="32" t="s">
        <v>75</v>
      </c>
      <c r="D14730" s="32">
        <v>5265736396</v>
      </c>
      <c r="E14730" s="32">
        <v>6086535704</v>
      </c>
      <c r="F14730" s="32">
        <v>4358694674</v>
      </c>
      <c r="G14730" s="32">
        <v>3978763740</v>
      </c>
      <c r="H14730" s="32">
        <v>96.924113045420384</v>
      </c>
      <c r="I14730" s="32">
        <v>1500433</v>
      </c>
      <c r="J14730" s="32">
        <v>1241301</v>
      </c>
      <c r="K14730" s="32">
        <v>14829.382061302931</v>
      </c>
      <c r="L14730" s="32">
        <v>153</v>
      </c>
      <c r="M14730" s="32" t="str">
        <f t="shared" si="57"/>
        <v>Shopee &gt; CPT</v>
      </c>
    </row>
    <row r="14731" spans="1:13" x14ac:dyDescent="0.25">
      <c r="A14731" s="32" t="s">
        <v>19</v>
      </c>
      <c r="B14731" s="32" t="s">
        <v>74</v>
      </c>
      <c r="C14731" s="32" t="s">
        <v>75</v>
      </c>
      <c r="D14731" s="32">
        <v>6567711059</v>
      </c>
      <c r="E14731" s="32">
        <v>7897945103</v>
      </c>
      <c r="F14731" s="32">
        <v>4548805691</v>
      </c>
      <c r="G14731" s="32">
        <v>6998228357</v>
      </c>
      <c r="H14731" s="32">
        <v>120.89857018353473</v>
      </c>
      <c r="I14731" s="32">
        <v>6840</v>
      </c>
      <c r="J14731" s="32">
        <v>6619</v>
      </c>
      <c r="K14731" s="32">
        <v>13780.574013855507</v>
      </c>
      <c r="L14731" s="32">
        <v>114</v>
      </c>
      <c r="M14731" s="32" t="str">
        <f t="shared" si="57"/>
        <v>Shopee &gt; CPT</v>
      </c>
    </row>
    <row r="14732" spans="1:13" x14ac:dyDescent="0.25">
      <c r="A14732" s="32" t="s">
        <v>16</v>
      </c>
      <c r="B14732" s="32" t="s">
        <v>70</v>
      </c>
      <c r="C14732" s="32" t="s">
        <v>71</v>
      </c>
      <c r="D14732" s="32">
        <v>5152696653</v>
      </c>
      <c r="E14732" s="32">
        <v>8793730402</v>
      </c>
      <c r="F14732" s="32">
        <v>743953395</v>
      </c>
      <c r="G14732" s="32">
        <v>9825825006</v>
      </c>
      <c r="H14732" s="32">
        <v>246.4497181102268</v>
      </c>
      <c r="I14732" s="32">
        <v>8992</v>
      </c>
      <c r="J14732" s="32">
        <v>10130</v>
      </c>
      <c r="K14732" s="32">
        <v>24891.178929192989</v>
      </c>
      <c r="L14732" s="32">
        <v>101</v>
      </c>
      <c r="M14732" s="32" t="str">
        <f t="shared" si="57"/>
        <v>Shopee &lt; CPT</v>
      </c>
    </row>
    <row r="14733" spans="1:13" x14ac:dyDescent="0.25">
      <c r="A14733" s="32" t="s">
        <v>18</v>
      </c>
      <c r="B14733" s="32" t="s">
        <v>68</v>
      </c>
      <c r="C14733" s="32" t="s">
        <v>72</v>
      </c>
      <c r="D14733" s="32">
        <v>6617477672</v>
      </c>
      <c r="E14733" s="32">
        <v>3638189869</v>
      </c>
      <c r="F14733" s="32">
        <v>4621694879</v>
      </c>
      <c r="G14733" s="32">
        <v>7153720819</v>
      </c>
      <c r="H14733" s="32">
        <v>353.57397805466894</v>
      </c>
      <c r="I14733" s="32">
        <v>5473501</v>
      </c>
      <c r="J14733" s="32">
        <v>4720752</v>
      </c>
      <c r="K14733" s="32">
        <v>33589.521979264231</v>
      </c>
      <c r="L14733" s="32">
        <v>95</v>
      </c>
      <c r="M14733" s="32" t="str">
        <f t="shared" si="57"/>
        <v>Shopee &gt; CPT</v>
      </c>
    </row>
    <row r="14734" spans="1:13" x14ac:dyDescent="0.25">
      <c r="A14734" s="32" t="s">
        <v>16</v>
      </c>
      <c r="B14734" s="32" t="s">
        <v>68</v>
      </c>
      <c r="C14734" s="32" t="s">
        <v>71</v>
      </c>
      <c r="D14734" s="32">
        <v>7523693943</v>
      </c>
      <c r="E14734" s="32">
        <v>5999864746</v>
      </c>
      <c r="F14734" s="32">
        <v>8177441430</v>
      </c>
      <c r="G14734" s="32">
        <v>2782808964</v>
      </c>
      <c r="H14734" s="32">
        <v>357.12088603649346</v>
      </c>
      <c r="I14734" s="32">
        <v>13030</v>
      </c>
      <c r="J14734" s="32">
        <v>12543</v>
      </c>
      <c r="K14734" s="32">
        <v>24641.168651419019</v>
      </c>
      <c r="L14734" s="32">
        <v>69</v>
      </c>
      <c r="M14734" s="32" t="str">
        <f t="shared" si="57"/>
        <v>Shopee &gt; CPT</v>
      </c>
    </row>
    <row r="14735" spans="1:13" x14ac:dyDescent="0.25">
      <c r="A14735" s="32" t="s">
        <v>15</v>
      </c>
      <c r="B14735" s="32" t="s">
        <v>68</v>
      </c>
      <c r="C14735" s="32" t="s">
        <v>75</v>
      </c>
      <c r="D14735" s="32">
        <v>8783661933</v>
      </c>
      <c r="E14735" s="32">
        <v>5626360330</v>
      </c>
      <c r="F14735" s="32">
        <v>7307172914</v>
      </c>
      <c r="G14735" s="32">
        <v>9261069139</v>
      </c>
      <c r="H14735" s="32">
        <v>44.201116612343284</v>
      </c>
      <c r="I14735" s="32">
        <v>60</v>
      </c>
      <c r="J14735" s="32">
        <v>51</v>
      </c>
      <c r="K14735" s="32">
        <v>7444.6606218567604</v>
      </c>
      <c r="L14735" s="32">
        <v>169</v>
      </c>
      <c r="M14735" s="32" t="str">
        <f t="shared" si="57"/>
        <v>Shopee &gt; CPT</v>
      </c>
    </row>
    <row r="14736" spans="1:13" x14ac:dyDescent="0.25">
      <c r="A14736" s="32" t="s">
        <v>16</v>
      </c>
      <c r="B14736" s="32" t="s">
        <v>73</v>
      </c>
      <c r="C14736" s="32" t="s">
        <v>72</v>
      </c>
      <c r="D14736" s="32">
        <v>9612044637</v>
      </c>
      <c r="E14736" s="32">
        <v>3883144502</v>
      </c>
      <c r="F14736" s="32">
        <v>9828791665</v>
      </c>
      <c r="G14736" s="32">
        <v>7796285975</v>
      </c>
      <c r="H14736" s="32">
        <v>9.9222723000523452</v>
      </c>
      <c r="I14736" s="32">
        <v>362</v>
      </c>
      <c r="J14736" s="32">
        <v>356</v>
      </c>
      <c r="K14736" s="32">
        <v>1210.4202924369288</v>
      </c>
      <c r="L14736" s="32">
        <v>122</v>
      </c>
      <c r="M14736" s="32" t="str">
        <f t="shared" si="57"/>
        <v>Shopee &gt; CPT</v>
      </c>
    </row>
    <row r="14737" spans="1:13" x14ac:dyDescent="0.25">
      <c r="A14737" s="32" t="s">
        <v>17</v>
      </c>
      <c r="B14737" s="32" t="s">
        <v>68</v>
      </c>
      <c r="C14737" s="32" t="s">
        <v>75</v>
      </c>
      <c r="D14737" s="32">
        <v>8523704155</v>
      </c>
      <c r="E14737" s="32">
        <v>2132180572</v>
      </c>
      <c r="F14737" s="32">
        <v>8484563700</v>
      </c>
      <c r="G14737" s="32">
        <v>2104603474</v>
      </c>
      <c r="H14737" s="32">
        <v>54.598569801156863</v>
      </c>
      <c r="I14737" s="32">
        <v>1328246</v>
      </c>
      <c r="J14737" s="32">
        <v>1535601</v>
      </c>
      <c r="K14737" s="32">
        <v>982.7737334292467</v>
      </c>
      <c r="L14737" s="32">
        <v>18</v>
      </c>
      <c r="M14737" s="32" t="str">
        <f t="shared" si="57"/>
        <v>Shopee &lt; CPT</v>
      </c>
    </row>
    <row r="14738" spans="1:13" x14ac:dyDescent="0.25">
      <c r="A14738" s="32" t="s">
        <v>16</v>
      </c>
      <c r="B14738" s="32" t="s">
        <v>70</v>
      </c>
      <c r="C14738" s="32" t="s">
        <v>71</v>
      </c>
      <c r="D14738" s="32">
        <v>958772420</v>
      </c>
      <c r="E14738" s="32">
        <v>1016393229</v>
      </c>
      <c r="F14738" s="32">
        <v>7169414700</v>
      </c>
      <c r="G14738" s="32">
        <v>9455610139</v>
      </c>
      <c r="H14738" s="32">
        <v>139.17929751496845</v>
      </c>
      <c r="I14738" s="32">
        <v>5078</v>
      </c>
      <c r="J14738" s="32">
        <v>4704</v>
      </c>
      <c r="K14738" s="32">
        <v>3340.194318446549</v>
      </c>
      <c r="L14738" s="32">
        <v>24</v>
      </c>
      <c r="M14738" s="32" t="str">
        <f t="shared" si="57"/>
        <v>Shopee &gt; CPT</v>
      </c>
    </row>
    <row r="14739" spans="1:13" x14ac:dyDescent="0.25">
      <c r="A14739" s="32" t="s">
        <v>19</v>
      </c>
      <c r="B14739" s="32" t="s">
        <v>74</v>
      </c>
      <c r="C14739" s="32" t="s">
        <v>69</v>
      </c>
      <c r="D14739" s="32">
        <v>3668786096</v>
      </c>
      <c r="E14739" s="32">
        <v>7024633892</v>
      </c>
      <c r="F14739" s="32">
        <v>7497952953</v>
      </c>
      <c r="G14739" s="32">
        <v>8793804611</v>
      </c>
      <c r="H14739" s="32">
        <v>134.02390068142506</v>
      </c>
      <c r="I14739" s="32">
        <v>7583</v>
      </c>
      <c r="J14739" s="32">
        <v>9050</v>
      </c>
      <c r="K14739" s="32">
        <v>17019.669871341721</v>
      </c>
      <c r="L14739" s="32">
        <v>127</v>
      </c>
      <c r="M14739" s="32" t="str">
        <f t="shared" si="57"/>
        <v>Shopee &lt; CPT</v>
      </c>
    </row>
    <row r="14740" spans="1:13" x14ac:dyDescent="0.25">
      <c r="A14740" s="32" t="s">
        <v>17</v>
      </c>
      <c r="B14740" s="32" t="s">
        <v>70</v>
      </c>
      <c r="C14740" s="32" t="s">
        <v>69</v>
      </c>
      <c r="D14740" s="32">
        <v>3942909460</v>
      </c>
      <c r="E14740" s="32">
        <v>9004805542</v>
      </c>
      <c r="F14740" s="32">
        <v>6000788169</v>
      </c>
      <c r="G14740" s="32">
        <v>8026333508</v>
      </c>
      <c r="H14740" s="32">
        <v>4.5893755524819202</v>
      </c>
      <c r="I14740" s="32">
        <v>111648</v>
      </c>
      <c r="J14740" s="32">
        <v>100450</v>
      </c>
      <c r="K14740" s="32">
        <v>357.97118487308603</v>
      </c>
      <c r="L14740" s="32">
        <v>78</v>
      </c>
      <c r="M14740" s="32" t="str">
        <f t="shared" si="57"/>
        <v>Shopee &gt; CPT</v>
      </c>
    </row>
    <row r="14741" spans="1:13" x14ac:dyDescent="0.25">
      <c r="A14741" s="32" t="s">
        <v>18</v>
      </c>
      <c r="B14741" s="32" t="s">
        <v>73</v>
      </c>
      <c r="C14741" s="32" t="s">
        <v>72</v>
      </c>
      <c r="D14741" s="32">
        <v>7812335893</v>
      </c>
      <c r="E14741" s="32">
        <v>2805005383</v>
      </c>
      <c r="F14741" s="32">
        <v>7997635578</v>
      </c>
      <c r="G14741" s="32">
        <v>2045003546</v>
      </c>
      <c r="H14741" s="32">
        <v>128.97284615089106</v>
      </c>
      <c r="I14741" s="32">
        <v>1996564</v>
      </c>
      <c r="J14741" s="32">
        <v>2319640</v>
      </c>
      <c r="K14741" s="32">
        <v>9157.0714124220794</v>
      </c>
      <c r="L14741" s="32">
        <v>71</v>
      </c>
      <c r="M14741" s="32" t="str">
        <f t="shared" si="57"/>
        <v>Shopee &lt; CPT</v>
      </c>
    </row>
    <row r="14742" spans="1:13" x14ac:dyDescent="0.25">
      <c r="A14742" s="32" t="s">
        <v>15</v>
      </c>
      <c r="B14742" s="32" t="s">
        <v>73</v>
      </c>
      <c r="C14742" s="32" t="s">
        <v>71</v>
      </c>
      <c r="D14742" s="32">
        <v>8500087013</v>
      </c>
      <c r="E14742" s="32">
        <v>4426620150</v>
      </c>
      <c r="F14742" s="32">
        <v>1080700031</v>
      </c>
      <c r="G14742" s="32">
        <v>9377985172</v>
      </c>
      <c r="H14742" s="32">
        <v>52.787032004940713</v>
      </c>
      <c r="I14742" s="32">
        <v>71</v>
      </c>
      <c r="J14742" s="32">
        <v>57</v>
      </c>
      <c r="K14742" s="32">
        <v>9174.4062259094753</v>
      </c>
      <c r="L14742" s="32">
        <v>176</v>
      </c>
      <c r="M14742" s="32" t="str">
        <f t="shared" si="57"/>
        <v>Shopee &gt; CPT</v>
      </c>
    </row>
    <row r="14743" spans="1:13" x14ac:dyDescent="0.25">
      <c r="A14743" s="32" t="s">
        <v>18</v>
      </c>
      <c r="B14743" s="32" t="s">
        <v>70</v>
      </c>
      <c r="C14743" s="32" t="s">
        <v>72</v>
      </c>
      <c r="D14743" s="32">
        <v>2676737251</v>
      </c>
      <c r="E14743" s="32">
        <v>5603221390</v>
      </c>
      <c r="F14743" s="32">
        <v>4513468068</v>
      </c>
      <c r="G14743" s="32">
        <v>2628494665</v>
      </c>
      <c r="H14743" s="32">
        <v>179.59345334511374</v>
      </c>
      <c r="I14743" s="32">
        <v>2780196</v>
      </c>
      <c r="J14743" s="32">
        <v>2565717</v>
      </c>
      <c r="K14743" s="32">
        <v>22269.584574141663</v>
      </c>
      <c r="L14743" s="32">
        <v>124</v>
      </c>
      <c r="M14743" s="32" t="str">
        <f t="shared" si="57"/>
        <v>Shopee &gt; CPT</v>
      </c>
    </row>
    <row r="14744" spans="1:13" x14ac:dyDescent="0.25">
      <c r="A14744" s="32" t="s">
        <v>18</v>
      </c>
      <c r="B14744" s="32" t="s">
        <v>73</v>
      </c>
      <c r="C14744" s="32" t="s">
        <v>71</v>
      </c>
      <c r="D14744" s="32">
        <v>8446208099</v>
      </c>
      <c r="E14744" s="32">
        <v>156478255</v>
      </c>
      <c r="F14744" s="32">
        <v>5964486932</v>
      </c>
      <c r="G14744" s="32">
        <v>2927356445</v>
      </c>
      <c r="H14744" s="32">
        <v>183.45172355914485</v>
      </c>
      <c r="I14744" s="32">
        <v>2839924</v>
      </c>
      <c r="J14744" s="32">
        <v>2617185</v>
      </c>
      <c r="K14744" s="32">
        <v>32654.402118794613</v>
      </c>
      <c r="L14744" s="32">
        <v>178</v>
      </c>
      <c r="M14744" s="32" t="str">
        <f t="shared" si="57"/>
        <v>Shopee &gt; CPT</v>
      </c>
    </row>
    <row r="14745" spans="1:13" x14ac:dyDescent="0.25">
      <c r="A14745" s="32" t="s">
        <v>18</v>
      </c>
      <c r="B14745" s="32" t="s">
        <v>74</v>
      </c>
      <c r="C14745" s="32" t="s">
        <v>75</v>
      </c>
      <c r="D14745" s="32">
        <v>215054384</v>
      </c>
      <c r="E14745" s="32">
        <v>9723506099</v>
      </c>
      <c r="F14745" s="32">
        <v>4179771875</v>
      </c>
      <c r="G14745" s="32">
        <v>8829337100</v>
      </c>
      <c r="H14745" s="32">
        <v>29.716435986270294</v>
      </c>
      <c r="I14745" s="32">
        <v>460025</v>
      </c>
      <c r="J14745" s="32">
        <v>455628</v>
      </c>
      <c r="K14745" s="32">
        <v>1901.8507154161687</v>
      </c>
      <c r="L14745" s="32">
        <v>64</v>
      </c>
      <c r="M14745" s="32" t="str">
        <f t="shared" si="57"/>
        <v>Shopee &gt; CPT</v>
      </c>
    </row>
    <row r="14746" spans="1:13" x14ac:dyDescent="0.25">
      <c r="A14746" s="32" t="s">
        <v>16</v>
      </c>
      <c r="B14746" s="32" t="s">
        <v>73</v>
      </c>
      <c r="C14746" s="32" t="s">
        <v>71</v>
      </c>
      <c r="D14746" s="32">
        <v>1304085872</v>
      </c>
      <c r="E14746" s="32">
        <v>7799502538</v>
      </c>
      <c r="F14746" s="32">
        <v>6412206106</v>
      </c>
      <c r="G14746" s="32">
        <v>8249389181</v>
      </c>
      <c r="H14746" s="32">
        <v>432.36061130330813</v>
      </c>
      <c r="I14746" s="32">
        <v>15775</v>
      </c>
      <c r="J14746" s="32">
        <v>16072</v>
      </c>
      <c r="K14746" s="32">
        <v>70905.677442341694</v>
      </c>
      <c r="L14746" s="32">
        <v>164</v>
      </c>
      <c r="M14746" s="32" t="str">
        <f t="shared" si="57"/>
        <v>Shopee &lt; CPT</v>
      </c>
    </row>
    <row r="14747" spans="1:13" x14ac:dyDescent="0.25">
      <c r="A14747" s="32" t="s">
        <v>18</v>
      </c>
      <c r="B14747" s="32" t="s">
        <v>68</v>
      </c>
      <c r="C14747" s="32" t="s">
        <v>71</v>
      </c>
      <c r="D14747" s="32">
        <v>7300718712</v>
      </c>
      <c r="E14747" s="32">
        <v>1943659286</v>
      </c>
      <c r="F14747" s="32">
        <v>3859865393</v>
      </c>
      <c r="G14747" s="32">
        <v>9758409272</v>
      </c>
      <c r="H14747" s="32">
        <v>353.68485745482127</v>
      </c>
      <c r="I14747" s="32">
        <v>5475218</v>
      </c>
      <c r="J14747" s="32">
        <v>5409860</v>
      </c>
      <c r="K14747" s="32">
        <v>56589.572688220665</v>
      </c>
      <c r="L14747" s="32">
        <v>160</v>
      </c>
      <c r="M14747" s="32" t="str">
        <f t="shared" si="57"/>
        <v>Shopee &gt; CPT</v>
      </c>
    </row>
    <row r="14748" spans="1:13" x14ac:dyDescent="0.25">
      <c r="A14748" s="32" t="s">
        <v>17</v>
      </c>
      <c r="B14748" s="32" t="s">
        <v>73</v>
      </c>
      <c r="C14748" s="32" t="s">
        <v>72</v>
      </c>
      <c r="D14748" s="32">
        <v>9738699027</v>
      </c>
      <c r="E14748" s="32">
        <v>717002306</v>
      </c>
      <c r="F14748" s="32">
        <v>3499427549</v>
      </c>
      <c r="G14748" s="32">
        <v>4797627545</v>
      </c>
      <c r="H14748" s="32">
        <v>57.251583144531551</v>
      </c>
      <c r="I14748" s="32">
        <v>1392787</v>
      </c>
      <c r="J14748" s="32">
        <v>1390479</v>
      </c>
      <c r="K14748" s="32">
        <v>5725.1546603637853</v>
      </c>
      <c r="L14748" s="32">
        <v>100</v>
      </c>
      <c r="M14748" s="32" t="str">
        <f t="shared" si="57"/>
        <v>Shopee &gt; CPT</v>
      </c>
    </row>
    <row r="14749" spans="1:13" x14ac:dyDescent="0.25">
      <c r="A14749" s="32" t="s">
        <v>16</v>
      </c>
      <c r="B14749" s="32" t="s">
        <v>74</v>
      </c>
      <c r="C14749" s="32" t="s">
        <v>69</v>
      </c>
      <c r="D14749" s="32">
        <v>9568645853</v>
      </c>
      <c r="E14749" s="32">
        <v>7187556886</v>
      </c>
      <c r="F14749" s="32">
        <v>4609174391</v>
      </c>
      <c r="G14749" s="32">
        <v>5336735901</v>
      </c>
      <c r="H14749" s="32">
        <v>45.724777316926421</v>
      </c>
      <c r="I14749" s="32">
        <v>1668</v>
      </c>
      <c r="J14749" s="32">
        <v>1881</v>
      </c>
      <c r="K14749" s="32">
        <v>8731.6678771600455</v>
      </c>
      <c r="L14749" s="32">
        <v>191</v>
      </c>
      <c r="M14749" s="32" t="str">
        <f t="shared" si="57"/>
        <v>Shopee &lt; CPT</v>
      </c>
    </row>
    <row r="14750" spans="1:13" x14ac:dyDescent="0.25">
      <c r="A14750" s="32" t="s">
        <v>17</v>
      </c>
      <c r="B14750" s="32" t="s">
        <v>73</v>
      </c>
      <c r="C14750" s="32" t="s">
        <v>69</v>
      </c>
      <c r="D14750" s="32">
        <v>1236873923</v>
      </c>
      <c r="E14750" s="32">
        <v>8874782099</v>
      </c>
      <c r="F14750" s="32">
        <v>8723398839</v>
      </c>
      <c r="G14750" s="32">
        <v>3086295860</v>
      </c>
      <c r="H14750" s="32">
        <v>195.77975098484933</v>
      </c>
      <c r="I14750" s="32">
        <v>4762831</v>
      </c>
      <c r="J14750" s="32">
        <v>4249842</v>
      </c>
      <c r="K14750" s="32">
        <v>6460.7305723974923</v>
      </c>
      <c r="L14750" s="32">
        <v>33</v>
      </c>
      <c r="M14750" s="32" t="str">
        <f t="shared" si="57"/>
        <v>Shopee &gt; CPT</v>
      </c>
    </row>
    <row r="14751" spans="1:13" x14ac:dyDescent="0.25">
      <c r="A14751" s="32" t="s">
        <v>19</v>
      </c>
      <c r="B14751" s="32" t="s">
        <v>68</v>
      </c>
      <c r="C14751" s="32" t="s">
        <v>75</v>
      </c>
      <c r="D14751" s="32">
        <v>3844971181</v>
      </c>
      <c r="E14751" s="32">
        <v>1123460572</v>
      </c>
      <c r="F14751" s="32">
        <v>5986734441</v>
      </c>
      <c r="G14751" s="32">
        <v>6200190756</v>
      </c>
      <c r="H14751" s="32">
        <v>126.60706686488787</v>
      </c>
      <c r="I14751" s="32">
        <v>7163</v>
      </c>
      <c r="J14751" s="32">
        <v>7130</v>
      </c>
      <c r="K14751" s="32">
        <v>22153.347235967765</v>
      </c>
      <c r="L14751" s="32">
        <v>175</v>
      </c>
      <c r="M14751" s="32" t="str">
        <f t="shared" si="57"/>
        <v>Shopee &gt; CPT</v>
      </c>
    </row>
    <row r="14752" spans="1:13" x14ac:dyDescent="0.25">
      <c r="A14752" s="32" t="s">
        <v>17</v>
      </c>
      <c r="B14752" s="32" t="s">
        <v>70</v>
      </c>
      <c r="C14752" s="32" t="s">
        <v>69</v>
      </c>
      <c r="D14752" s="32">
        <v>1146708384</v>
      </c>
      <c r="E14752" s="32">
        <v>8166119489</v>
      </c>
      <c r="F14752" s="32">
        <v>4763398504</v>
      </c>
      <c r="G14752" s="32">
        <v>5858984761</v>
      </c>
      <c r="H14752" s="32">
        <v>137.70027304601766</v>
      </c>
      <c r="I14752" s="32">
        <v>3349903</v>
      </c>
      <c r="J14752" s="32">
        <v>2747573</v>
      </c>
      <c r="K14752" s="32">
        <v>18451.834426061043</v>
      </c>
      <c r="L14752" s="32">
        <v>134</v>
      </c>
      <c r="M14752" s="32" t="str">
        <f t="shared" si="57"/>
        <v>Shopee &gt; CPT</v>
      </c>
    </row>
    <row r="14753" spans="1:13" x14ac:dyDescent="0.25">
      <c r="A14753" s="32" t="s">
        <v>18</v>
      </c>
      <c r="B14753" s="32" t="s">
        <v>68</v>
      </c>
      <c r="C14753" s="32" t="s">
        <v>71</v>
      </c>
      <c r="D14753" s="32">
        <v>6469609293</v>
      </c>
      <c r="E14753" s="32">
        <v>2443375764</v>
      </c>
      <c r="F14753" s="32">
        <v>5974605013</v>
      </c>
      <c r="G14753" s="32">
        <v>7604080137</v>
      </c>
      <c r="H14753" s="32">
        <v>198.44247046824637</v>
      </c>
      <c r="I14753" s="32">
        <v>3071988</v>
      </c>
      <c r="J14753" s="32">
        <v>3651194</v>
      </c>
      <c r="K14753" s="32">
        <v>15280.066922903006</v>
      </c>
      <c r="L14753" s="32">
        <v>77</v>
      </c>
      <c r="M14753" s="32" t="str">
        <f t="shared" si="57"/>
        <v>Shopee &lt; CPT</v>
      </c>
    </row>
    <row r="14754" spans="1:13" x14ac:dyDescent="0.25">
      <c r="A14754" s="32" t="s">
        <v>18</v>
      </c>
      <c r="B14754" s="32" t="s">
        <v>73</v>
      </c>
      <c r="C14754" s="32" t="s">
        <v>72</v>
      </c>
      <c r="D14754" s="32">
        <v>9779087034</v>
      </c>
      <c r="E14754" s="32">
        <v>1908666877</v>
      </c>
      <c r="F14754" s="32">
        <v>6011143625</v>
      </c>
      <c r="G14754" s="32">
        <v>6128494905</v>
      </c>
      <c r="H14754" s="32">
        <v>103.84655809297632</v>
      </c>
      <c r="I14754" s="32">
        <v>1607596</v>
      </c>
      <c r="J14754" s="32">
        <v>1318084</v>
      </c>
      <c r="K14754" s="32">
        <v>16926.982203417203</v>
      </c>
      <c r="L14754" s="32">
        <v>163</v>
      </c>
      <c r="M14754" s="32" t="str">
        <f t="shared" si="57"/>
        <v>Shopee &gt; CPT</v>
      </c>
    </row>
    <row r="14755" spans="1:13" x14ac:dyDescent="0.25">
      <c r="A14755" s="32" t="s">
        <v>18</v>
      </c>
      <c r="B14755" s="32" t="s">
        <v>73</v>
      </c>
      <c r="C14755" s="32" t="s">
        <v>75</v>
      </c>
      <c r="D14755" s="32">
        <v>4287467063</v>
      </c>
      <c r="E14755" s="32">
        <v>8334187804</v>
      </c>
      <c r="F14755" s="32">
        <v>273325679</v>
      </c>
      <c r="G14755" s="32">
        <v>9649797539</v>
      </c>
      <c r="H14755" s="32">
        <v>10.543124256085878</v>
      </c>
      <c r="I14755" s="32">
        <v>163212</v>
      </c>
      <c r="J14755" s="32">
        <v>150455</v>
      </c>
      <c r="K14755" s="32">
        <v>73.801492199864356</v>
      </c>
      <c r="L14755" s="32">
        <v>7</v>
      </c>
      <c r="M14755" s="32" t="str">
        <f t="shared" si="57"/>
        <v>Shopee &gt; CPT</v>
      </c>
    </row>
    <row r="14756" spans="1:13" x14ac:dyDescent="0.25">
      <c r="A14756" s="32" t="s">
        <v>18</v>
      </c>
      <c r="B14756" s="32" t="s">
        <v>73</v>
      </c>
      <c r="C14756" s="32" t="s">
        <v>75</v>
      </c>
      <c r="D14756" s="32">
        <v>6157689101</v>
      </c>
      <c r="E14756" s="32">
        <v>5624141642</v>
      </c>
      <c r="F14756" s="32">
        <v>5942315400</v>
      </c>
      <c r="G14756" s="32">
        <v>5723676665</v>
      </c>
      <c r="H14756" s="32">
        <v>357.76684488671123</v>
      </c>
      <c r="I14756" s="32">
        <v>5538409</v>
      </c>
      <c r="J14756" s="32">
        <v>5363410</v>
      </c>
      <c r="K14756" s="32">
        <v>18246.106973288977</v>
      </c>
      <c r="L14756" s="32">
        <v>51</v>
      </c>
      <c r="M14756" s="32" t="str">
        <f t="shared" si="57"/>
        <v>Shopee &gt; CPT</v>
      </c>
    </row>
    <row r="14757" spans="1:13" x14ac:dyDescent="0.25">
      <c r="A14757" s="32" t="s">
        <v>18</v>
      </c>
      <c r="B14757" s="32" t="s">
        <v>74</v>
      </c>
      <c r="C14757" s="32" t="s">
        <v>71</v>
      </c>
      <c r="D14757" s="32">
        <v>6052957621</v>
      </c>
      <c r="E14757" s="32">
        <v>3274124929</v>
      </c>
      <c r="F14757" s="32">
        <v>370399332</v>
      </c>
      <c r="G14757" s="32">
        <v>8341905550</v>
      </c>
      <c r="H14757" s="32">
        <v>31.900587645789141</v>
      </c>
      <c r="I14757" s="32">
        <v>493837</v>
      </c>
      <c r="J14757" s="32">
        <v>438284</v>
      </c>
      <c r="K14757" s="32">
        <v>3700.4678143470819</v>
      </c>
      <c r="L14757" s="32">
        <v>116</v>
      </c>
      <c r="M14757" s="32" t="str">
        <f t="shared" si="57"/>
        <v>Shopee &gt; CPT</v>
      </c>
    </row>
    <row r="14758" spans="1:13" x14ac:dyDescent="0.25">
      <c r="A14758" s="32" t="s">
        <v>15</v>
      </c>
      <c r="B14758" s="32" t="s">
        <v>73</v>
      </c>
      <c r="C14758" s="32" t="s">
        <v>71</v>
      </c>
      <c r="D14758" s="32">
        <v>2905620823</v>
      </c>
      <c r="E14758" s="32">
        <v>5999297784</v>
      </c>
      <c r="F14758" s="32">
        <v>9293106250</v>
      </c>
      <c r="G14758" s="32">
        <v>4108442942</v>
      </c>
      <c r="H14758" s="32">
        <v>7.1985831615758471</v>
      </c>
      <c r="I14758" s="32">
        <v>9</v>
      </c>
      <c r="J14758" s="32">
        <v>8</v>
      </c>
      <c r="K14758" s="32">
        <v>251.09210381410375</v>
      </c>
      <c r="L14758" s="32">
        <v>38</v>
      </c>
      <c r="M14758" s="32" t="str">
        <f t="shared" si="57"/>
        <v>Shopee &gt; CPT</v>
      </c>
    </row>
    <row r="14759" spans="1:13" x14ac:dyDescent="0.25">
      <c r="A14759" s="32" t="s">
        <v>16</v>
      </c>
      <c r="B14759" s="32" t="s">
        <v>70</v>
      </c>
      <c r="C14759" s="32" t="s">
        <v>69</v>
      </c>
      <c r="D14759" s="32">
        <v>132304577</v>
      </c>
      <c r="E14759" s="32">
        <v>623916921</v>
      </c>
      <c r="F14759" s="32">
        <v>9170458105</v>
      </c>
      <c r="G14759" s="32">
        <v>6678094028</v>
      </c>
      <c r="H14759" s="32">
        <v>63.156448939559638</v>
      </c>
      <c r="I14759" s="32">
        <v>2304</v>
      </c>
      <c r="J14759" s="32">
        <v>2619</v>
      </c>
      <c r="K14759" s="32">
        <v>2841.5989475559454</v>
      </c>
      <c r="L14759" s="32">
        <v>45</v>
      </c>
      <c r="M14759" s="32" t="str">
        <f t="shared" si="57"/>
        <v>Shopee &lt; CPT</v>
      </c>
    </row>
    <row r="14760" spans="1:13" x14ac:dyDescent="0.25">
      <c r="A14760" s="32" t="s">
        <v>16</v>
      </c>
      <c r="B14760" s="32" t="s">
        <v>73</v>
      </c>
      <c r="C14760" s="32" t="s">
        <v>72</v>
      </c>
      <c r="D14760" s="32">
        <v>9428207658</v>
      </c>
      <c r="E14760" s="32">
        <v>4895114093</v>
      </c>
      <c r="F14760" s="32">
        <v>5806835819</v>
      </c>
      <c r="G14760" s="32">
        <v>7013109241</v>
      </c>
      <c r="H14760" s="32">
        <v>129.88745509598078</v>
      </c>
      <c r="I14760" s="32">
        <v>4739</v>
      </c>
      <c r="J14760" s="32">
        <v>3932</v>
      </c>
      <c r="K14760" s="32">
        <v>14936.620393844298</v>
      </c>
      <c r="L14760" s="32">
        <v>115</v>
      </c>
      <c r="M14760" s="32" t="str">
        <f t="shared" si="57"/>
        <v>Shopee &gt; CPT</v>
      </c>
    </row>
    <row r="14761" spans="1:13" x14ac:dyDescent="0.25">
      <c r="A14761" s="32" t="s">
        <v>15</v>
      </c>
      <c r="B14761" s="32" t="s">
        <v>70</v>
      </c>
      <c r="C14761" s="32" t="s">
        <v>75</v>
      </c>
      <c r="D14761" s="32">
        <v>3654060780</v>
      </c>
      <c r="E14761" s="32">
        <v>2407803247</v>
      </c>
      <c r="F14761" s="32">
        <v>8054081234</v>
      </c>
      <c r="G14761" s="32">
        <v>5272213792</v>
      </c>
      <c r="H14761" s="32">
        <v>7.0998859323146908</v>
      </c>
      <c r="I14761" s="32">
        <v>9</v>
      </c>
      <c r="J14761" s="32">
        <v>10</v>
      </c>
      <c r="K14761" s="32">
        <v>482.36114680077827</v>
      </c>
      <c r="L14761" s="32">
        <v>73</v>
      </c>
      <c r="M14761" s="32" t="str">
        <f t="shared" si="57"/>
        <v>Shopee &lt; CPT</v>
      </c>
    </row>
    <row r="14762" spans="1:13" x14ac:dyDescent="0.25">
      <c r="A14762" s="32" t="s">
        <v>20</v>
      </c>
      <c r="B14762" s="32" t="s">
        <v>74</v>
      </c>
      <c r="C14762" s="32" t="s">
        <v>75</v>
      </c>
      <c r="D14762" s="32">
        <v>4275724813</v>
      </c>
      <c r="E14762" s="32">
        <v>1498505183</v>
      </c>
      <c r="F14762" s="32">
        <v>6027126535</v>
      </c>
      <c r="G14762" s="32">
        <v>7887635386</v>
      </c>
      <c r="H14762" s="32">
        <v>301.90308181182866</v>
      </c>
      <c r="I14762" s="32">
        <v>1414</v>
      </c>
      <c r="J14762" s="32">
        <v>1324</v>
      </c>
      <c r="K14762" s="32">
        <v>57323.30506214327</v>
      </c>
      <c r="L14762" s="32">
        <v>190</v>
      </c>
      <c r="M14762" s="32" t="str">
        <f t="shared" si="57"/>
        <v>Shopee &gt; CPT</v>
      </c>
    </row>
    <row r="14763" spans="1:13" x14ac:dyDescent="0.25">
      <c r="A14763" s="32" t="s">
        <v>18</v>
      </c>
      <c r="B14763" s="32" t="s">
        <v>73</v>
      </c>
      <c r="C14763" s="32" t="s">
        <v>75</v>
      </c>
      <c r="D14763" s="32">
        <v>3386631897</v>
      </c>
      <c r="E14763" s="32">
        <v>8603510820</v>
      </c>
      <c r="F14763" s="32">
        <v>202275582</v>
      </c>
      <c r="G14763" s="32">
        <v>8038896916</v>
      </c>
      <c r="H14763" s="32">
        <v>6.7077024040559969</v>
      </c>
      <c r="I14763" s="32">
        <v>103838</v>
      </c>
      <c r="J14763" s="32">
        <v>116615</v>
      </c>
      <c r="K14763" s="32">
        <v>1261.0409224508253</v>
      </c>
      <c r="L14763" s="32">
        <v>188</v>
      </c>
      <c r="M14763" s="32" t="str">
        <f t="shared" si="57"/>
        <v>Shopee &lt; CPT</v>
      </c>
    </row>
    <row r="14764" spans="1:13" x14ac:dyDescent="0.25">
      <c r="A14764" s="32" t="s">
        <v>19</v>
      </c>
      <c r="B14764" s="32" t="s">
        <v>74</v>
      </c>
      <c r="C14764" s="32" t="s">
        <v>72</v>
      </c>
      <c r="D14764" s="32">
        <v>4661410557</v>
      </c>
      <c r="E14764" s="32">
        <v>3058460851</v>
      </c>
      <c r="F14764" s="32">
        <v>4769039511</v>
      </c>
      <c r="G14764" s="32">
        <v>680316914</v>
      </c>
      <c r="H14764" s="32">
        <v>96.626008688151686</v>
      </c>
      <c r="I14764" s="32">
        <v>5467</v>
      </c>
      <c r="J14764" s="32">
        <v>5185</v>
      </c>
      <c r="K14764" s="32">
        <v>4154.5489891135303</v>
      </c>
      <c r="L14764" s="32">
        <v>43</v>
      </c>
      <c r="M14764" s="32" t="str">
        <f t="shared" si="57"/>
        <v>Shopee &gt; CPT</v>
      </c>
    </row>
    <row r="14765" spans="1:13" x14ac:dyDescent="0.25">
      <c r="A14765" s="32" t="s">
        <v>18</v>
      </c>
      <c r="B14765" s="32" t="s">
        <v>73</v>
      </c>
      <c r="C14765" s="32" t="s">
        <v>71</v>
      </c>
      <c r="D14765" s="32">
        <v>7629963449</v>
      </c>
      <c r="E14765" s="32">
        <v>8621890340</v>
      </c>
      <c r="F14765" s="32">
        <v>2871719941</v>
      </c>
      <c r="G14765" s="32">
        <v>9885410591</v>
      </c>
      <c r="H14765" s="32">
        <v>279.18681065733136</v>
      </c>
      <c r="I14765" s="32">
        <v>4321951</v>
      </c>
      <c r="J14765" s="32">
        <v>4669900</v>
      </c>
      <c r="K14765" s="32">
        <v>17030.393785730434</v>
      </c>
      <c r="L14765" s="32">
        <v>61</v>
      </c>
      <c r="M14765" s="32" t="str">
        <f t="shared" si="57"/>
        <v>Shopee &lt; CPT</v>
      </c>
    </row>
    <row r="14766" spans="1:13" x14ac:dyDescent="0.25">
      <c r="A14766" s="32" t="s">
        <v>16</v>
      </c>
      <c r="B14766" s="32" t="s">
        <v>68</v>
      </c>
      <c r="C14766" s="32" t="s">
        <v>75</v>
      </c>
      <c r="D14766" s="32">
        <v>8414676399</v>
      </c>
      <c r="E14766" s="32">
        <v>3258940592</v>
      </c>
      <c r="F14766" s="32">
        <v>3062420755</v>
      </c>
      <c r="G14766" s="32">
        <v>9075297320</v>
      </c>
      <c r="H14766" s="32">
        <v>201.11684291766005</v>
      </c>
      <c r="I14766" s="32">
        <v>7338</v>
      </c>
      <c r="J14766" s="32">
        <v>8377</v>
      </c>
      <c r="K14766" s="32">
        <v>30971.784084524414</v>
      </c>
      <c r="L14766" s="32">
        <v>154</v>
      </c>
      <c r="M14766" s="32" t="str">
        <f t="shared" si="57"/>
        <v>Shopee &lt; CPT</v>
      </c>
    </row>
    <row r="14767" spans="1:13" x14ac:dyDescent="0.25">
      <c r="A14767" s="32" t="s">
        <v>17</v>
      </c>
      <c r="B14767" s="32" t="s">
        <v>70</v>
      </c>
      <c r="C14767" s="32" t="s">
        <v>72</v>
      </c>
      <c r="D14767" s="32">
        <v>5095755354</v>
      </c>
      <c r="E14767" s="32">
        <v>4426818817</v>
      </c>
      <c r="F14767" s="32">
        <v>299594368</v>
      </c>
      <c r="G14767" s="32">
        <v>1851751254</v>
      </c>
      <c r="H14767" s="32">
        <v>49.62271736043504</v>
      </c>
      <c r="I14767" s="32">
        <v>1207196</v>
      </c>
      <c r="J14767" s="32">
        <v>1433901</v>
      </c>
      <c r="K14767" s="32">
        <v>4118.6833007912855</v>
      </c>
      <c r="L14767" s="32">
        <v>83</v>
      </c>
      <c r="M14767" s="32" t="str">
        <f t="shared" si="57"/>
        <v>Shopee &lt; CPT</v>
      </c>
    </row>
    <row r="14768" spans="1:13" x14ac:dyDescent="0.25">
      <c r="A14768" s="32" t="s">
        <v>19</v>
      </c>
      <c r="B14768" s="32" t="s">
        <v>70</v>
      </c>
      <c r="C14768" s="32" t="s">
        <v>71</v>
      </c>
      <c r="D14768" s="32">
        <v>5043969970</v>
      </c>
      <c r="E14768" s="32">
        <v>9077916595</v>
      </c>
      <c r="F14768" s="32">
        <v>7628196247</v>
      </c>
      <c r="G14768" s="32">
        <v>7480549854</v>
      </c>
      <c r="H14768" s="32">
        <v>160.08662065587833</v>
      </c>
      <c r="I14768" s="32">
        <v>9058</v>
      </c>
      <c r="J14768" s="32">
        <v>10536</v>
      </c>
      <c r="K14768" s="32">
        <v>4322.1758801074502</v>
      </c>
      <c r="L14768" s="32">
        <v>27</v>
      </c>
      <c r="M14768" s="32" t="str">
        <f t="shared" si="57"/>
        <v>Shopee &lt; CPT</v>
      </c>
    </row>
    <row r="14769" spans="1:13" x14ac:dyDescent="0.25">
      <c r="A14769" s="32" t="s">
        <v>16</v>
      </c>
      <c r="B14769" s="32" t="s">
        <v>74</v>
      </c>
      <c r="C14769" s="32" t="s">
        <v>75</v>
      </c>
      <c r="D14769" s="32">
        <v>3196677174</v>
      </c>
      <c r="E14769" s="32">
        <v>3926144702</v>
      </c>
      <c r="F14769" s="32">
        <v>9104996144</v>
      </c>
      <c r="G14769" s="32">
        <v>934308930</v>
      </c>
      <c r="H14769" s="32">
        <v>48.613057640257928</v>
      </c>
      <c r="I14769" s="32">
        <v>1773</v>
      </c>
      <c r="J14769" s="32">
        <v>2127</v>
      </c>
      <c r="K14769" s="32">
        <v>6268.5376783193788</v>
      </c>
      <c r="L14769" s="32">
        <v>129</v>
      </c>
      <c r="M14769" s="32" t="str">
        <f t="shared" si="57"/>
        <v>Shopee &lt; CPT</v>
      </c>
    </row>
    <row r="14770" spans="1:13" x14ac:dyDescent="0.25">
      <c r="A14770" s="32" t="s">
        <v>16</v>
      </c>
      <c r="B14770" s="32" t="s">
        <v>73</v>
      </c>
      <c r="C14770" s="32" t="s">
        <v>69</v>
      </c>
      <c r="D14770" s="32">
        <v>1476449821</v>
      </c>
      <c r="E14770" s="32">
        <v>2170744906</v>
      </c>
      <c r="F14770" s="32">
        <v>8445432886</v>
      </c>
      <c r="G14770" s="32">
        <v>918512432</v>
      </c>
      <c r="H14770" s="32">
        <v>8.667636881718181</v>
      </c>
      <c r="I14770" s="32">
        <v>316</v>
      </c>
      <c r="J14770" s="32">
        <v>324</v>
      </c>
      <c r="K14770" s="32">
        <v>614.91236484727233</v>
      </c>
      <c r="L14770" s="32">
        <v>71</v>
      </c>
      <c r="M14770" s="32" t="str">
        <f t="shared" si="57"/>
        <v>Shopee &lt; CPT</v>
      </c>
    </row>
    <row r="14771" spans="1:13" x14ac:dyDescent="0.25">
      <c r="A14771" s="32" t="s">
        <v>19</v>
      </c>
      <c r="B14771" s="32" t="s">
        <v>70</v>
      </c>
      <c r="C14771" s="32" t="s">
        <v>71</v>
      </c>
      <c r="D14771" s="32">
        <v>7231413155</v>
      </c>
      <c r="E14771" s="32">
        <v>1388128611</v>
      </c>
      <c r="F14771" s="32">
        <v>7766659616</v>
      </c>
      <c r="G14771" s="32">
        <v>173654344</v>
      </c>
      <c r="H14771" s="32">
        <v>383.22283922939857</v>
      </c>
      <c r="I14771" s="32">
        <v>21684</v>
      </c>
      <c r="J14771" s="32">
        <v>22456</v>
      </c>
      <c r="K14771" s="32">
        <v>45219.708751590559</v>
      </c>
      <c r="L14771" s="32">
        <v>118</v>
      </c>
      <c r="M14771" s="32" t="str">
        <f t="shared" si="57"/>
        <v>Shopee &lt; CPT</v>
      </c>
    </row>
    <row r="14772" spans="1:13" x14ac:dyDescent="0.25">
      <c r="A14772" s="32" t="s">
        <v>18</v>
      </c>
      <c r="B14772" s="32" t="s">
        <v>68</v>
      </c>
      <c r="C14772" s="32" t="s">
        <v>75</v>
      </c>
      <c r="D14772" s="32">
        <v>9871967647</v>
      </c>
      <c r="E14772" s="32">
        <v>382890042</v>
      </c>
      <c r="F14772" s="32">
        <v>9352851614</v>
      </c>
      <c r="G14772" s="32">
        <v>989458166</v>
      </c>
      <c r="H14772" s="32">
        <v>123.87280497056683</v>
      </c>
      <c r="I14772" s="32">
        <v>1917612</v>
      </c>
      <c r="J14772" s="32">
        <v>2272350</v>
      </c>
      <c r="K14772" s="32">
        <v>18704.78421239624</v>
      </c>
      <c r="L14772" s="32">
        <v>151</v>
      </c>
      <c r="M14772" s="32" t="str">
        <f t="shared" si="57"/>
        <v>Shopee &lt; CPT</v>
      </c>
    </row>
    <row r="14773" spans="1:13" x14ac:dyDescent="0.25">
      <c r="A14773" s="32" t="s">
        <v>17</v>
      </c>
      <c r="B14773" s="32" t="s">
        <v>74</v>
      </c>
      <c r="C14773" s="32" t="s">
        <v>69</v>
      </c>
      <c r="D14773" s="32">
        <v>9781537174</v>
      </c>
      <c r="E14773" s="32">
        <v>7269424965</v>
      </c>
      <c r="F14773" s="32">
        <v>105272333</v>
      </c>
      <c r="G14773" s="32">
        <v>2266327610</v>
      </c>
      <c r="H14773" s="32">
        <v>129.41183310129625</v>
      </c>
      <c r="I14773" s="32">
        <v>3148266</v>
      </c>
      <c r="J14773" s="32">
        <v>2899998</v>
      </c>
      <c r="K14773" s="32">
        <v>22129.420861165345</v>
      </c>
      <c r="L14773" s="32">
        <v>171</v>
      </c>
      <c r="M14773" s="32" t="str">
        <f t="shared" si="57"/>
        <v>Shopee &gt; CPT</v>
      </c>
    </row>
    <row r="14774" spans="1:13" x14ac:dyDescent="0.25">
      <c r="A14774" s="32" t="s">
        <v>18</v>
      </c>
      <c r="B14774" s="32" t="s">
        <v>70</v>
      </c>
      <c r="C14774" s="32" t="s">
        <v>72</v>
      </c>
      <c r="D14774" s="32">
        <v>9647500912</v>
      </c>
      <c r="E14774" s="32">
        <v>3209495399</v>
      </c>
      <c r="F14774" s="32">
        <v>5592600297</v>
      </c>
      <c r="G14774" s="32">
        <v>489246046</v>
      </c>
      <c r="H14774" s="32">
        <v>30.145367390461502</v>
      </c>
      <c r="I14774" s="32">
        <v>466665</v>
      </c>
      <c r="J14774" s="32">
        <v>548722</v>
      </c>
      <c r="K14774" s="32">
        <v>693.34291528051426</v>
      </c>
      <c r="L14774" s="32">
        <v>23</v>
      </c>
      <c r="M14774" s="32" t="str">
        <f t="shared" si="57"/>
        <v>Shopee &lt; CPT</v>
      </c>
    </row>
    <row r="14775" spans="1:13" x14ac:dyDescent="0.25">
      <c r="A14775" s="32" t="s">
        <v>17</v>
      </c>
      <c r="B14775" s="32" t="s">
        <v>74</v>
      </c>
      <c r="C14775" s="32" t="s">
        <v>69</v>
      </c>
      <c r="D14775" s="32">
        <v>8152027668</v>
      </c>
      <c r="E14775" s="32">
        <v>6075892174</v>
      </c>
      <c r="F14775" s="32">
        <v>2075709267</v>
      </c>
      <c r="G14775" s="32">
        <v>1788400436</v>
      </c>
      <c r="H14775" s="32">
        <v>0.29473995688529286</v>
      </c>
      <c r="I14775" s="32">
        <v>7170</v>
      </c>
      <c r="J14775" s="32">
        <v>6706</v>
      </c>
      <c r="K14775" s="32">
        <v>44.503956427910808</v>
      </c>
      <c r="L14775" s="32">
        <v>151</v>
      </c>
      <c r="M14775" s="32" t="str">
        <f t="shared" si="57"/>
        <v>Shopee &gt; CPT</v>
      </c>
    </row>
    <row r="14776" spans="1:13" x14ac:dyDescent="0.25">
      <c r="A14776" s="32" t="s">
        <v>17</v>
      </c>
      <c r="B14776" s="32" t="s">
        <v>70</v>
      </c>
      <c r="C14776" s="32" t="s">
        <v>71</v>
      </c>
      <c r="D14776" s="32">
        <v>497121149</v>
      </c>
      <c r="E14776" s="32">
        <v>1926223244</v>
      </c>
      <c r="F14776" s="32">
        <v>1967163140</v>
      </c>
      <c r="G14776" s="32">
        <v>585921013</v>
      </c>
      <c r="H14776" s="32">
        <v>120.4996559243512</v>
      </c>
      <c r="I14776" s="32">
        <v>2931455</v>
      </c>
      <c r="J14776" s="32">
        <v>3508507</v>
      </c>
      <c r="K14776" s="32">
        <v>4337.9870516904739</v>
      </c>
      <c r="L14776" s="32">
        <v>36</v>
      </c>
      <c r="M14776" s="32" t="str">
        <f t="shared" si="57"/>
        <v>Shopee &lt; CPT</v>
      </c>
    </row>
    <row r="14777" spans="1:13" x14ac:dyDescent="0.25">
      <c r="A14777" s="32" t="s">
        <v>18</v>
      </c>
      <c r="B14777" s="32" t="s">
        <v>70</v>
      </c>
      <c r="C14777" s="32" t="s">
        <v>69</v>
      </c>
      <c r="D14777" s="32">
        <v>7094782823</v>
      </c>
      <c r="E14777" s="32">
        <v>7843341117</v>
      </c>
      <c r="F14777" s="32">
        <v>9753791101</v>
      </c>
      <c r="G14777" s="32">
        <v>6440727697</v>
      </c>
      <c r="H14777" s="32">
        <v>5.7369672066669359</v>
      </c>
      <c r="I14777" s="32">
        <v>88811</v>
      </c>
      <c r="J14777" s="32">
        <v>76080</v>
      </c>
      <c r="K14777" s="32">
        <v>401.58715803753108</v>
      </c>
      <c r="L14777" s="32">
        <v>70</v>
      </c>
      <c r="M14777" s="32" t="str">
        <f t="shared" si="57"/>
        <v>Shopee &gt; CPT</v>
      </c>
    </row>
    <row r="14778" spans="1:13" x14ac:dyDescent="0.25">
      <c r="A14778" s="32" t="s">
        <v>16</v>
      </c>
      <c r="B14778" s="32" t="s">
        <v>74</v>
      </c>
      <c r="C14778" s="32" t="s">
        <v>71</v>
      </c>
      <c r="D14778" s="32">
        <v>4284988223</v>
      </c>
      <c r="E14778" s="32">
        <v>9047250886</v>
      </c>
      <c r="F14778" s="32">
        <v>9094254139</v>
      </c>
      <c r="G14778" s="32">
        <v>7992538892</v>
      </c>
      <c r="H14778" s="32">
        <v>179.57841982054703</v>
      </c>
      <c r="I14778" s="32">
        <v>6552</v>
      </c>
      <c r="J14778" s="32">
        <v>7318</v>
      </c>
      <c r="K14778" s="32">
        <v>4489.3316706179003</v>
      </c>
      <c r="L14778" s="32">
        <v>25</v>
      </c>
      <c r="M14778" s="32" t="str">
        <f t="shared" si="57"/>
        <v>Shopee &lt; CPT</v>
      </c>
    </row>
    <row r="14779" spans="1:13" x14ac:dyDescent="0.25">
      <c r="A14779" s="32" t="s">
        <v>16</v>
      </c>
      <c r="B14779" s="32" t="s">
        <v>73</v>
      </c>
      <c r="C14779" s="32" t="s">
        <v>72</v>
      </c>
      <c r="D14779" s="32">
        <v>5340073413</v>
      </c>
      <c r="E14779" s="32">
        <v>6179958938</v>
      </c>
      <c r="F14779" s="32">
        <v>638818925</v>
      </c>
      <c r="G14779" s="32">
        <v>2919179229</v>
      </c>
      <c r="H14779" s="32">
        <v>150.56698285075421</v>
      </c>
      <c r="I14779" s="32">
        <v>5493</v>
      </c>
      <c r="J14779" s="32">
        <v>6406</v>
      </c>
      <c r="K14779" s="32">
        <v>18969.152974387787</v>
      </c>
      <c r="L14779" s="32">
        <v>126</v>
      </c>
      <c r="M14779" s="32" t="str">
        <f t="shared" si="57"/>
        <v>Shopee &lt; CPT</v>
      </c>
    </row>
    <row r="14780" spans="1:13" x14ac:dyDescent="0.25">
      <c r="A14780" s="32" t="s">
        <v>17</v>
      </c>
      <c r="B14780" s="32" t="s">
        <v>73</v>
      </c>
      <c r="C14780" s="32" t="s">
        <v>72</v>
      </c>
      <c r="D14780" s="32">
        <v>9789219281</v>
      </c>
      <c r="E14780" s="32">
        <v>1833642780</v>
      </c>
      <c r="F14780" s="32">
        <v>5892621581</v>
      </c>
      <c r="G14780" s="32">
        <v>9896655753</v>
      </c>
      <c r="H14780" s="32">
        <v>67.666669848861289</v>
      </c>
      <c r="I14780" s="32">
        <v>1646160</v>
      </c>
      <c r="J14780" s="32">
        <v>1755884</v>
      </c>
      <c r="K14780" s="32">
        <v>12585.993628609598</v>
      </c>
      <c r="L14780" s="32">
        <v>186</v>
      </c>
      <c r="M14780" s="32" t="str">
        <f t="shared" si="57"/>
        <v>Shopee &lt; CPT</v>
      </c>
    </row>
    <row r="14781" spans="1:13" x14ac:dyDescent="0.25">
      <c r="A14781" s="32" t="s">
        <v>16</v>
      </c>
      <c r="B14781" s="32" t="s">
        <v>74</v>
      </c>
      <c r="C14781" s="32" t="s">
        <v>72</v>
      </c>
      <c r="D14781" s="32">
        <v>1892104930</v>
      </c>
      <c r="E14781" s="32">
        <v>5245011219</v>
      </c>
      <c r="F14781" s="32">
        <v>7523453721</v>
      </c>
      <c r="G14781" s="32">
        <v>3985924925</v>
      </c>
      <c r="H14781" s="32">
        <v>99.451219985652315</v>
      </c>
      <c r="I14781" s="32">
        <v>3628</v>
      </c>
      <c r="J14781" s="32">
        <v>3768</v>
      </c>
      <c r="K14781" s="32">
        <v>99.434037246652878</v>
      </c>
      <c r="L14781" s="32">
        <v>1</v>
      </c>
      <c r="M14781" s="32" t="str">
        <f t="shared" si="57"/>
        <v>Shopee &lt; CPT</v>
      </c>
    </row>
    <row r="14782" spans="1:13" x14ac:dyDescent="0.25">
      <c r="A14782" s="32" t="s">
        <v>15</v>
      </c>
      <c r="B14782" s="32" t="s">
        <v>73</v>
      </c>
      <c r="C14782" s="32" t="s">
        <v>75</v>
      </c>
      <c r="D14782" s="32">
        <v>8478460900</v>
      </c>
      <c r="E14782" s="32">
        <v>3171087374</v>
      </c>
      <c r="F14782" s="32">
        <v>8728331571</v>
      </c>
      <c r="G14782" s="32">
        <v>6881481466</v>
      </c>
      <c r="H14782" s="32">
        <v>76.287485818012186</v>
      </c>
      <c r="I14782" s="32">
        <v>103</v>
      </c>
      <c r="J14782" s="32">
        <v>101</v>
      </c>
      <c r="K14782" s="32">
        <v>5142.2488161227566</v>
      </c>
      <c r="L14782" s="32">
        <v>68</v>
      </c>
      <c r="M14782" s="32" t="str">
        <f t="shared" si="57"/>
        <v>Shopee &gt; CPT</v>
      </c>
    </row>
    <row r="14783" spans="1:13" x14ac:dyDescent="0.25">
      <c r="A14783" s="32" t="s">
        <v>18</v>
      </c>
      <c r="B14783" s="32" t="s">
        <v>74</v>
      </c>
      <c r="C14783" s="32" t="s">
        <v>69</v>
      </c>
      <c r="D14783" s="32">
        <v>1670530481</v>
      </c>
      <c r="E14783" s="32">
        <v>5770245398</v>
      </c>
      <c r="F14783" s="32">
        <v>4724080974</v>
      </c>
      <c r="G14783" s="32">
        <v>8009501382</v>
      </c>
      <c r="H14783" s="32">
        <v>301.55296348152336</v>
      </c>
      <c r="I14783" s="32">
        <v>4668190</v>
      </c>
      <c r="J14783" s="32">
        <v>4197183</v>
      </c>
      <c r="K14783" s="32">
        <v>56993.502147863437</v>
      </c>
      <c r="L14783" s="32">
        <v>189</v>
      </c>
      <c r="M14783" s="32" t="str">
        <f t="shared" si="57"/>
        <v>Shopee &gt; CPT</v>
      </c>
    </row>
    <row r="14784" spans="1:13" x14ac:dyDescent="0.25">
      <c r="A14784" s="32" t="s">
        <v>17</v>
      </c>
      <c r="B14784" s="32" t="s">
        <v>68</v>
      </c>
      <c r="C14784" s="32" t="s">
        <v>72</v>
      </c>
      <c r="D14784" s="32">
        <v>1937577510</v>
      </c>
      <c r="E14784" s="32">
        <v>8434026905</v>
      </c>
      <c r="F14784" s="32">
        <v>941995230</v>
      </c>
      <c r="G14784" s="32">
        <v>7342314939</v>
      </c>
      <c r="H14784" s="32">
        <v>163.64018350647848</v>
      </c>
      <c r="I14784" s="32">
        <v>3980956</v>
      </c>
      <c r="J14784" s="32">
        <v>3209346</v>
      </c>
      <c r="K14784" s="32">
        <v>4745.5646490597055</v>
      </c>
      <c r="L14784" s="32">
        <v>29</v>
      </c>
      <c r="M14784" s="32" t="str">
        <f t="shared" si="57"/>
        <v>Shopee &gt; CPT</v>
      </c>
    </row>
    <row r="14785" spans="1:13" x14ac:dyDescent="0.25">
      <c r="A14785" s="32" t="s">
        <v>17</v>
      </c>
      <c r="B14785" s="32" t="s">
        <v>68</v>
      </c>
      <c r="C14785" s="32" t="s">
        <v>71</v>
      </c>
      <c r="D14785" s="32">
        <v>8229976234</v>
      </c>
      <c r="E14785" s="32">
        <v>9513140452</v>
      </c>
      <c r="F14785" s="32">
        <v>6716457114</v>
      </c>
      <c r="G14785" s="32">
        <v>3122626788</v>
      </c>
      <c r="H14785" s="32">
        <v>3.2633709055549796</v>
      </c>
      <c r="I14785" s="32">
        <v>79389</v>
      </c>
      <c r="J14785" s="32">
        <v>92566</v>
      </c>
      <c r="K14785" s="32">
        <v>434.02474565820575</v>
      </c>
      <c r="L14785" s="32">
        <v>133</v>
      </c>
      <c r="M14785" s="32" t="str">
        <f t="shared" si="57"/>
        <v>Shopee &lt; CPT</v>
      </c>
    </row>
    <row r="14786" spans="1:13" x14ac:dyDescent="0.25">
      <c r="A14786" s="32" t="s">
        <v>18</v>
      </c>
      <c r="B14786" s="32" t="s">
        <v>74</v>
      </c>
      <c r="C14786" s="32" t="s">
        <v>75</v>
      </c>
      <c r="D14786" s="32">
        <v>1882235614</v>
      </c>
      <c r="E14786" s="32">
        <v>5408608166</v>
      </c>
      <c r="F14786" s="32">
        <v>7139524610</v>
      </c>
      <c r="G14786" s="32">
        <v>5388403957</v>
      </c>
      <c r="H14786" s="32">
        <v>12.375391569289075</v>
      </c>
      <c r="I14786" s="32">
        <v>191577</v>
      </c>
      <c r="J14786" s="32">
        <v>218810</v>
      </c>
      <c r="K14786" s="32">
        <v>371.26126417105394</v>
      </c>
      <c r="L14786" s="32">
        <v>30</v>
      </c>
      <c r="M14786" s="32" t="str">
        <f t="shared" si="57"/>
        <v>Shopee &lt; CPT</v>
      </c>
    </row>
    <row r="14787" spans="1:13" x14ac:dyDescent="0.25">
      <c r="A14787" s="32" t="s">
        <v>19</v>
      </c>
      <c r="B14787" s="32" t="s">
        <v>70</v>
      </c>
      <c r="C14787" s="32" t="s">
        <v>71</v>
      </c>
      <c r="D14787" s="32">
        <v>3075716370</v>
      </c>
      <c r="E14787" s="32">
        <v>5147977845</v>
      </c>
      <c r="F14787" s="32">
        <v>3763251043</v>
      </c>
      <c r="G14787" s="32">
        <v>4719490987</v>
      </c>
      <c r="H14787" s="32">
        <v>119.05296044401254</v>
      </c>
      <c r="I14787" s="32">
        <v>6736</v>
      </c>
      <c r="J14787" s="32">
        <v>6628</v>
      </c>
      <c r="K14787" s="32">
        <v>20951.788491446343</v>
      </c>
      <c r="L14787" s="32">
        <v>176</v>
      </c>
      <c r="M14787" s="32" t="str">
        <f t="shared" si="57"/>
        <v>Shopee &gt; CPT</v>
      </c>
    </row>
    <row r="14788" spans="1:13" x14ac:dyDescent="0.25">
      <c r="A14788" s="32" t="s">
        <v>20</v>
      </c>
      <c r="B14788" s="32" t="s">
        <v>74</v>
      </c>
      <c r="C14788" s="32" t="s">
        <v>72</v>
      </c>
      <c r="D14788" s="32">
        <v>3603784008</v>
      </c>
      <c r="E14788" s="32">
        <v>3195939157</v>
      </c>
      <c r="F14788" s="32">
        <v>570539471</v>
      </c>
      <c r="G14788" s="32">
        <v>629858478</v>
      </c>
      <c r="H14788" s="32">
        <v>330.85097532807788</v>
      </c>
      <c r="I14788" s="32">
        <v>1550</v>
      </c>
      <c r="J14788" s="32">
        <v>1489</v>
      </c>
      <c r="K14788" s="32">
        <v>29434.042780178163</v>
      </c>
      <c r="L14788" s="32">
        <v>89</v>
      </c>
      <c r="M14788" s="32" t="str">
        <f t="shared" si="57"/>
        <v>Shopee &gt; CPT</v>
      </c>
    </row>
    <row r="14789" spans="1:13" x14ac:dyDescent="0.25">
      <c r="A14789" s="32" t="s">
        <v>18</v>
      </c>
      <c r="B14789" s="32" t="s">
        <v>73</v>
      </c>
      <c r="C14789" s="32" t="s">
        <v>71</v>
      </c>
      <c r="D14789" s="32">
        <v>8908163633</v>
      </c>
      <c r="E14789" s="32">
        <v>1366096631</v>
      </c>
      <c r="F14789" s="32">
        <v>3313399473</v>
      </c>
      <c r="G14789" s="32">
        <v>6311736238</v>
      </c>
      <c r="H14789" s="32">
        <v>107.03289443765465</v>
      </c>
      <c r="I14789" s="32">
        <v>1656922</v>
      </c>
      <c r="J14789" s="32">
        <v>1510960</v>
      </c>
      <c r="K14789" s="32">
        <v>7385.2664965601889</v>
      </c>
      <c r="L14789" s="32">
        <v>69</v>
      </c>
      <c r="M14789" s="32" t="str">
        <f t="shared" si="57"/>
        <v>Shopee &gt; CPT</v>
      </c>
    </row>
    <row r="14790" spans="1:13" x14ac:dyDescent="0.25">
      <c r="A14790" s="32" t="s">
        <v>15</v>
      </c>
      <c r="B14790" s="32" t="s">
        <v>68</v>
      </c>
      <c r="C14790" s="32" t="s">
        <v>75</v>
      </c>
      <c r="D14790" s="32">
        <v>9386402092</v>
      </c>
      <c r="E14790" s="32">
        <v>5777470060</v>
      </c>
      <c r="F14790" s="32">
        <v>7078947589</v>
      </c>
      <c r="G14790" s="32">
        <v>6068046036</v>
      </c>
      <c r="H14790" s="32">
        <v>96.172272225809195</v>
      </c>
      <c r="I14790" s="32">
        <v>130</v>
      </c>
      <c r="J14790" s="32">
        <v>104</v>
      </c>
      <c r="K14790" s="32">
        <v>17943.54098601373</v>
      </c>
      <c r="L14790" s="32">
        <v>188</v>
      </c>
      <c r="M14790" s="32" t="str">
        <f t="shared" si="57"/>
        <v>Shopee &gt; CPT</v>
      </c>
    </row>
    <row r="14791" spans="1:13" x14ac:dyDescent="0.25">
      <c r="A14791" s="32" t="s">
        <v>18</v>
      </c>
      <c r="B14791" s="32" t="s">
        <v>70</v>
      </c>
      <c r="C14791" s="32" t="s">
        <v>69</v>
      </c>
      <c r="D14791" s="32">
        <v>6145621310</v>
      </c>
      <c r="E14791" s="32">
        <v>4216345812</v>
      </c>
      <c r="F14791" s="32">
        <v>8440569203</v>
      </c>
      <c r="G14791" s="32">
        <v>849028423</v>
      </c>
      <c r="H14791" s="32">
        <v>5.2132985198178705</v>
      </c>
      <c r="I14791" s="32">
        <v>80704</v>
      </c>
      <c r="J14791" s="32">
        <v>70635</v>
      </c>
      <c r="K14791" s="32">
        <v>630.80546493976294</v>
      </c>
      <c r="L14791" s="32">
        <v>121</v>
      </c>
      <c r="M14791" s="32" t="str">
        <f t="shared" si="57"/>
        <v>Shopee &gt; CPT</v>
      </c>
    </row>
    <row r="14792" spans="1:13" x14ac:dyDescent="0.25">
      <c r="A14792" s="32" t="s">
        <v>16</v>
      </c>
      <c r="B14792" s="32" t="s">
        <v>70</v>
      </c>
      <c r="C14792" s="32" t="s">
        <v>71</v>
      </c>
      <c r="D14792" s="32">
        <v>3189956384</v>
      </c>
      <c r="E14792" s="32">
        <v>2894709483</v>
      </c>
      <c r="F14792" s="32">
        <v>7960217325</v>
      </c>
      <c r="G14792" s="32">
        <v>6303567865</v>
      </c>
      <c r="H14792" s="32">
        <v>107.74623561368456</v>
      </c>
      <c r="I14792" s="32">
        <v>3931</v>
      </c>
      <c r="J14792" s="32">
        <v>3458</v>
      </c>
      <c r="K14792" s="32">
        <v>6033.3548024611846</v>
      </c>
      <c r="L14792" s="32">
        <v>56</v>
      </c>
      <c r="M14792" s="32" t="str">
        <f t="shared" ref="M14792:M15046" si="58">IF(I14792&lt;J14792,"Shopee &lt; CPT",IF(I14792=J14792,"Shopee = CPT", IF(I14792&gt;J14792,"Shopee &gt; CPT","Others")))</f>
        <v>Shopee &gt; CPT</v>
      </c>
    </row>
    <row r="14793" spans="1:13" x14ac:dyDescent="0.25">
      <c r="A14793" s="32" t="s">
        <v>16</v>
      </c>
      <c r="B14793" s="32" t="s">
        <v>73</v>
      </c>
      <c r="C14793" s="32" t="s">
        <v>69</v>
      </c>
      <c r="D14793" s="32">
        <v>4748898688</v>
      </c>
      <c r="E14793" s="32">
        <v>1847614393</v>
      </c>
      <c r="F14793" s="32">
        <v>9793288037</v>
      </c>
      <c r="G14793" s="32">
        <v>8081679202</v>
      </c>
      <c r="H14793" s="32">
        <v>93.069417505611568</v>
      </c>
      <c r="I14793" s="32">
        <v>3395</v>
      </c>
      <c r="J14793" s="32">
        <v>3889</v>
      </c>
      <c r="K14793" s="32">
        <v>1860.9622737176765</v>
      </c>
      <c r="L14793" s="32">
        <v>20</v>
      </c>
      <c r="M14793" s="32" t="str">
        <f t="shared" si="58"/>
        <v>Shopee &lt; CPT</v>
      </c>
    </row>
    <row r="14794" spans="1:13" x14ac:dyDescent="0.25">
      <c r="A14794" s="32" t="s">
        <v>18</v>
      </c>
      <c r="B14794" s="32" t="s">
        <v>68</v>
      </c>
      <c r="C14794" s="32" t="s">
        <v>71</v>
      </c>
      <c r="D14794" s="32">
        <v>4477586493</v>
      </c>
      <c r="E14794" s="32">
        <v>9656068710</v>
      </c>
      <c r="F14794" s="32">
        <v>6101357181</v>
      </c>
      <c r="G14794" s="32">
        <v>4997299565</v>
      </c>
      <c r="H14794" s="32">
        <v>11.792994371669236</v>
      </c>
      <c r="I14794" s="32">
        <v>182561</v>
      </c>
      <c r="J14794" s="32">
        <v>191087</v>
      </c>
      <c r="K14794" s="32">
        <v>731.16385129679281</v>
      </c>
      <c r="L14794" s="32">
        <v>62</v>
      </c>
      <c r="M14794" s="32" t="str">
        <f t="shared" si="58"/>
        <v>Shopee &lt; CPT</v>
      </c>
    </row>
    <row r="14795" spans="1:13" x14ac:dyDescent="0.25">
      <c r="A14795" s="32" t="s">
        <v>18</v>
      </c>
      <c r="B14795" s="32" t="s">
        <v>68</v>
      </c>
      <c r="C14795" s="32" t="s">
        <v>72</v>
      </c>
      <c r="D14795" s="32">
        <v>3939197566</v>
      </c>
      <c r="E14795" s="32">
        <v>6725609004</v>
      </c>
      <c r="F14795" s="32">
        <v>8157545134</v>
      </c>
      <c r="G14795" s="32">
        <v>6026185278</v>
      </c>
      <c r="H14795" s="32">
        <v>23.706746222275008</v>
      </c>
      <c r="I14795" s="32">
        <v>366992</v>
      </c>
      <c r="J14795" s="32">
        <v>363775</v>
      </c>
      <c r="K14795" s="32">
        <v>94.826911275475595</v>
      </c>
      <c r="L14795" s="32">
        <v>4</v>
      </c>
      <c r="M14795" s="32" t="str">
        <f t="shared" si="58"/>
        <v>Shopee &gt; CPT</v>
      </c>
    </row>
    <row r="14796" spans="1:13" x14ac:dyDescent="0.25">
      <c r="A14796" s="32" t="s">
        <v>18</v>
      </c>
      <c r="B14796" s="32" t="s">
        <v>74</v>
      </c>
      <c r="C14796" s="32" t="s">
        <v>71</v>
      </c>
      <c r="D14796" s="32">
        <v>2301183088</v>
      </c>
      <c r="E14796" s="32">
        <v>2195669871</v>
      </c>
      <c r="F14796" s="32">
        <v>4045875547</v>
      </c>
      <c r="G14796" s="32">
        <v>8797145639</v>
      </c>
      <c r="H14796" s="32">
        <v>3.444541739649873</v>
      </c>
      <c r="I14796" s="32">
        <v>53323</v>
      </c>
      <c r="J14796" s="32">
        <v>42760</v>
      </c>
      <c r="K14796" s="32">
        <v>654.4601272568716</v>
      </c>
      <c r="L14796" s="32">
        <v>190</v>
      </c>
      <c r="M14796" s="32" t="str">
        <f t="shared" si="58"/>
        <v>Shopee &gt; CPT</v>
      </c>
    </row>
    <row r="14797" spans="1:13" x14ac:dyDescent="0.25">
      <c r="A14797" s="32" t="s">
        <v>17</v>
      </c>
      <c r="B14797" s="32" t="s">
        <v>70</v>
      </c>
      <c r="C14797" s="32" t="s">
        <v>69</v>
      </c>
      <c r="D14797" s="32">
        <v>1379755149</v>
      </c>
      <c r="E14797" s="32">
        <v>1025200351</v>
      </c>
      <c r="F14797" s="32">
        <v>4270214904</v>
      </c>
      <c r="G14797" s="32">
        <v>3248005878</v>
      </c>
      <c r="H14797" s="32">
        <v>241.77487444366233</v>
      </c>
      <c r="I14797" s="32">
        <v>5881778</v>
      </c>
      <c r="J14797" s="32">
        <v>6327811</v>
      </c>
      <c r="K14797" s="32">
        <v>26353.460158257116</v>
      </c>
      <c r="L14797" s="32">
        <v>109</v>
      </c>
      <c r="M14797" s="32" t="str">
        <f t="shared" si="58"/>
        <v>Shopee &lt; CPT</v>
      </c>
    </row>
    <row r="14798" spans="1:13" x14ac:dyDescent="0.25">
      <c r="A14798" s="32" t="s">
        <v>20</v>
      </c>
      <c r="B14798" s="32" t="s">
        <v>70</v>
      </c>
      <c r="C14798" s="32" t="s">
        <v>75</v>
      </c>
      <c r="D14798" s="32">
        <v>9986313900</v>
      </c>
      <c r="E14798" s="32">
        <v>8415083801</v>
      </c>
      <c r="F14798" s="32">
        <v>181409153</v>
      </c>
      <c r="G14798" s="32">
        <v>6387443684</v>
      </c>
      <c r="H14798" s="32">
        <v>207.27435934901004</v>
      </c>
      <c r="I14798" s="32">
        <v>971</v>
      </c>
      <c r="J14798" s="32">
        <v>985</v>
      </c>
      <c r="K14798" s="32">
        <v>20096.442097402251</v>
      </c>
      <c r="L14798" s="32">
        <v>97</v>
      </c>
      <c r="M14798" s="32" t="str">
        <f t="shared" si="58"/>
        <v>Shopee &lt; CPT</v>
      </c>
    </row>
    <row r="14799" spans="1:13" x14ac:dyDescent="0.25">
      <c r="A14799" s="32" t="s">
        <v>20</v>
      </c>
      <c r="B14799" s="32" t="s">
        <v>70</v>
      </c>
      <c r="C14799" s="32" t="s">
        <v>71</v>
      </c>
      <c r="D14799" s="32">
        <v>7080884801</v>
      </c>
      <c r="E14799" s="32">
        <v>7718399725</v>
      </c>
      <c r="F14799" s="32">
        <v>7736070546</v>
      </c>
      <c r="G14799" s="32">
        <v>7688840992</v>
      </c>
      <c r="H14799" s="32">
        <v>1.265322643535941</v>
      </c>
      <c r="I14799" s="32">
        <v>5</v>
      </c>
      <c r="J14799" s="32">
        <v>4</v>
      </c>
      <c r="K14799" s="32">
        <v>60.809729556729074</v>
      </c>
      <c r="L14799" s="32">
        <v>57</v>
      </c>
      <c r="M14799" s="32" t="str">
        <f t="shared" si="58"/>
        <v>Shopee &gt; CPT</v>
      </c>
    </row>
    <row r="14800" spans="1:13" x14ac:dyDescent="0.25">
      <c r="A14800" s="32" t="s">
        <v>16</v>
      </c>
      <c r="B14800" s="32" t="s">
        <v>70</v>
      </c>
      <c r="C14800" s="32" t="s">
        <v>72</v>
      </c>
      <c r="D14800" s="32">
        <v>2357779590</v>
      </c>
      <c r="E14800" s="32">
        <v>4762981675</v>
      </c>
      <c r="F14800" s="32">
        <v>5688030359</v>
      </c>
      <c r="G14800" s="32">
        <v>821921999</v>
      </c>
      <c r="H14800" s="32">
        <v>12.403356885237415</v>
      </c>
      <c r="I14800" s="32">
        <v>452</v>
      </c>
      <c r="J14800" s="32">
        <v>433</v>
      </c>
      <c r="K14800" s="32">
        <v>297.31544543872394</v>
      </c>
      <c r="L14800" s="32">
        <v>24</v>
      </c>
      <c r="M14800" s="32" t="str">
        <f t="shared" si="58"/>
        <v>Shopee &gt; CPT</v>
      </c>
    </row>
    <row r="14801" spans="1:13" x14ac:dyDescent="0.25">
      <c r="A14801" s="32" t="s">
        <v>16</v>
      </c>
      <c r="B14801" s="32" t="s">
        <v>73</v>
      </c>
      <c r="C14801" s="32" t="s">
        <v>69</v>
      </c>
      <c r="D14801" s="32">
        <v>267369851</v>
      </c>
      <c r="E14801" s="32">
        <v>7388282239</v>
      </c>
      <c r="F14801" s="32">
        <v>341294089</v>
      </c>
      <c r="G14801" s="32">
        <v>5858823025</v>
      </c>
      <c r="H14801" s="32">
        <v>4.2096686359452109</v>
      </c>
      <c r="I14801" s="32">
        <v>153</v>
      </c>
      <c r="J14801" s="32">
        <v>141</v>
      </c>
      <c r="K14801" s="32">
        <v>696.09307552108305</v>
      </c>
      <c r="L14801" s="32">
        <v>166</v>
      </c>
      <c r="M14801" s="32" t="str">
        <f t="shared" si="58"/>
        <v>Shopee &gt; CPT</v>
      </c>
    </row>
    <row r="14802" spans="1:13" x14ac:dyDescent="0.25">
      <c r="A14802" s="32" t="s">
        <v>18</v>
      </c>
      <c r="B14802" s="32" t="s">
        <v>70</v>
      </c>
      <c r="C14802" s="32" t="s">
        <v>75</v>
      </c>
      <c r="D14802" s="32">
        <v>7326011367</v>
      </c>
      <c r="E14802" s="32">
        <v>4854675202</v>
      </c>
      <c r="F14802" s="32">
        <v>2837397375</v>
      </c>
      <c r="G14802" s="32">
        <v>1538620920</v>
      </c>
      <c r="H14802" s="32">
        <v>232.72014450583049</v>
      </c>
      <c r="I14802" s="32">
        <v>3602624</v>
      </c>
      <c r="J14802" s="32">
        <v>3150982</v>
      </c>
      <c r="K14802" s="32">
        <v>13265.04751138529</v>
      </c>
      <c r="L14802" s="32">
        <v>57</v>
      </c>
      <c r="M14802" s="32" t="str">
        <f t="shared" si="58"/>
        <v>Shopee &gt; CPT</v>
      </c>
    </row>
    <row r="14803" spans="1:13" x14ac:dyDescent="0.25">
      <c r="A14803" s="32" t="s">
        <v>15</v>
      </c>
      <c r="B14803" s="32" t="s">
        <v>74</v>
      </c>
      <c r="C14803" s="32" t="s">
        <v>72</v>
      </c>
      <c r="D14803" s="32">
        <v>5077975638</v>
      </c>
      <c r="E14803" s="32">
        <v>8034172646</v>
      </c>
      <c r="F14803" s="32">
        <v>1552307086</v>
      </c>
      <c r="G14803" s="32">
        <v>9139333895</v>
      </c>
      <c r="H14803" s="32">
        <v>274.73668638748853</v>
      </c>
      <c r="I14803" s="32">
        <v>374</v>
      </c>
      <c r="J14803" s="32">
        <v>354</v>
      </c>
      <c r="K14803" s="32">
        <v>5491.7220366359525</v>
      </c>
      <c r="L14803" s="32">
        <v>20</v>
      </c>
      <c r="M14803" s="32" t="str">
        <f t="shared" si="58"/>
        <v>Shopee &gt; CPT</v>
      </c>
    </row>
    <row r="14804" spans="1:13" x14ac:dyDescent="0.25">
      <c r="A14804" s="32" t="s">
        <v>16</v>
      </c>
      <c r="B14804" s="32" t="s">
        <v>74</v>
      </c>
      <c r="C14804" s="32" t="s">
        <v>71</v>
      </c>
      <c r="D14804" s="32">
        <v>9752434136</v>
      </c>
      <c r="E14804" s="32">
        <v>6989816042</v>
      </c>
      <c r="F14804" s="32">
        <v>6855114690</v>
      </c>
      <c r="G14804" s="32">
        <v>8381268069</v>
      </c>
      <c r="H14804" s="32">
        <v>46.109966173670372</v>
      </c>
      <c r="I14804" s="32">
        <v>1682</v>
      </c>
      <c r="J14804" s="32">
        <v>1989</v>
      </c>
      <c r="K14804" s="32">
        <v>875.88560152385128</v>
      </c>
      <c r="L14804" s="32">
        <v>19</v>
      </c>
      <c r="M14804" s="32" t="str">
        <f t="shared" si="58"/>
        <v>Shopee &lt; CPT</v>
      </c>
    </row>
    <row r="14805" spans="1:13" x14ac:dyDescent="0.25">
      <c r="A14805" s="32" t="s">
        <v>20</v>
      </c>
      <c r="B14805" s="32" t="s">
        <v>70</v>
      </c>
      <c r="C14805" s="32" t="s">
        <v>75</v>
      </c>
      <c r="D14805" s="32">
        <v>1891712846</v>
      </c>
      <c r="E14805" s="32">
        <v>3157581127</v>
      </c>
      <c r="F14805" s="32">
        <v>7151775083</v>
      </c>
      <c r="G14805" s="32">
        <v>6982820176</v>
      </c>
      <c r="H14805" s="32">
        <v>4.0104511860881615</v>
      </c>
      <c r="I14805" s="32">
        <v>18</v>
      </c>
      <c r="J14805" s="32">
        <v>18</v>
      </c>
      <c r="K14805" s="32">
        <v>349.49591934709554</v>
      </c>
      <c r="L14805" s="32">
        <v>91</v>
      </c>
      <c r="M14805" s="32" t="str">
        <f t="shared" si="58"/>
        <v>Shopee = CPT</v>
      </c>
    </row>
    <row r="14806" spans="1:13" x14ac:dyDescent="0.25">
      <c r="A14806" s="32" t="s">
        <v>17</v>
      </c>
      <c r="B14806" s="32" t="s">
        <v>70</v>
      </c>
      <c r="C14806" s="32" t="s">
        <v>69</v>
      </c>
      <c r="D14806" s="32">
        <v>299395729</v>
      </c>
      <c r="E14806" s="32">
        <v>2059697236</v>
      </c>
      <c r="F14806" s="32">
        <v>3040360712</v>
      </c>
      <c r="G14806" s="32">
        <v>3302631949</v>
      </c>
      <c r="H14806" s="32">
        <v>2.3706443893201792</v>
      </c>
      <c r="I14806" s="32">
        <v>57671</v>
      </c>
      <c r="J14806" s="32">
        <v>49529</v>
      </c>
      <c r="K14806" s="32">
        <v>14.223656355975749</v>
      </c>
      <c r="L14806" s="32">
        <v>6</v>
      </c>
      <c r="M14806" s="32" t="str">
        <f t="shared" si="58"/>
        <v>Shopee &gt; CPT</v>
      </c>
    </row>
    <row r="14807" spans="1:13" x14ac:dyDescent="0.25">
      <c r="A14807" s="32" t="s">
        <v>15</v>
      </c>
      <c r="B14807" s="32" t="s">
        <v>74</v>
      </c>
      <c r="C14807" s="32" t="s">
        <v>71</v>
      </c>
      <c r="D14807" s="32">
        <v>9718261270</v>
      </c>
      <c r="E14807" s="32">
        <v>7827447788</v>
      </c>
      <c r="F14807" s="32">
        <v>686366257</v>
      </c>
      <c r="G14807" s="32">
        <v>7266438220</v>
      </c>
      <c r="H14807" s="32">
        <v>37.945651649165605</v>
      </c>
      <c r="I14807" s="32">
        <v>51</v>
      </c>
      <c r="J14807" s="32">
        <v>41</v>
      </c>
      <c r="K14807" s="32">
        <v>5653.9774604456516</v>
      </c>
      <c r="L14807" s="32">
        <v>151</v>
      </c>
      <c r="M14807" s="32" t="str">
        <f t="shared" si="58"/>
        <v>Shopee &gt; CPT</v>
      </c>
    </row>
    <row r="14808" spans="1:13" x14ac:dyDescent="0.25">
      <c r="A14808" s="32" t="s">
        <v>16</v>
      </c>
      <c r="B14808" s="32" t="s">
        <v>70</v>
      </c>
      <c r="C14808" s="32" t="s">
        <v>71</v>
      </c>
      <c r="D14808" s="32">
        <v>4949284747</v>
      </c>
      <c r="E14808" s="32">
        <v>3494484645</v>
      </c>
      <c r="F14808" s="32">
        <v>6898746046</v>
      </c>
      <c r="G14808" s="32">
        <v>9218895459</v>
      </c>
      <c r="H14808" s="32">
        <v>3.7109288143397312</v>
      </c>
      <c r="I14808" s="32">
        <v>135</v>
      </c>
      <c r="J14808" s="32">
        <v>158</v>
      </c>
      <c r="K14808" s="32">
        <v>599.39977800008228</v>
      </c>
      <c r="L14808" s="32">
        <v>162</v>
      </c>
      <c r="M14808" s="32" t="str">
        <f t="shared" si="58"/>
        <v>Shopee &lt; CPT</v>
      </c>
    </row>
    <row r="14809" spans="1:13" x14ac:dyDescent="0.25">
      <c r="A14809" s="32" t="s">
        <v>18</v>
      </c>
      <c r="B14809" s="32" t="s">
        <v>68</v>
      </c>
      <c r="C14809" s="32" t="s">
        <v>72</v>
      </c>
      <c r="D14809" s="32">
        <v>4155696995</v>
      </c>
      <c r="E14809" s="32">
        <v>5844151913</v>
      </c>
      <c r="F14809" s="32">
        <v>2357090043</v>
      </c>
      <c r="G14809" s="32">
        <v>3802350302</v>
      </c>
      <c r="H14809" s="32">
        <v>172.73640345728862</v>
      </c>
      <c r="I14809" s="32">
        <v>2674045</v>
      </c>
      <c r="J14809" s="32">
        <v>2799513</v>
      </c>
      <c r="K14809" s="32">
        <v>24183.088401537421</v>
      </c>
      <c r="L14809" s="32">
        <v>140</v>
      </c>
      <c r="M14809" s="32" t="str">
        <f t="shared" si="58"/>
        <v>Shopee &lt; CPT</v>
      </c>
    </row>
    <row r="14810" spans="1:13" x14ac:dyDescent="0.25">
      <c r="A14810" s="32" t="s">
        <v>15</v>
      </c>
      <c r="B14810" s="32" t="s">
        <v>74</v>
      </c>
      <c r="C14810" s="32" t="s">
        <v>71</v>
      </c>
      <c r="D14810" s="32">
        <v>1081192496</v>
      </c>
      <c r="E14810" s="32">
        <v>7615371823</v>
      </c>
      <c r="F14810" s="32">
        <v>3438410442</v>
      </c>
      <c r="G14810" s="32">
        <v>8518952204</v>
      </c>
      <c r="H14810" s="32">
        <v>34.23094588949138</v>
      </c>
      <c r="I14810" s="32">
        <v>46</v>
      </c>
      <c r="J14810" s="32">
        <v>53</v>
      </c>
      <c r="K14810" s="32">
        <v>4998.348078264381</v>
      </c>
      <c r="L14810" s="32">
        <v>148</v>
      </c>
      <c r="M14810" s="32" t="str">
        <f t="shared" si="58"/>
        <v>Shopee &lt; CPT</v>
      </c>
    </row>
    <row r="14811" spans="1:13" x14ac:dyDescent="0.25">
      <c r="A14811" s="32" t="s">
        <v>18</v>
      </c>
      <c r="B14811" s="32" t="s">
        <v>74</v>
      </c>
      <c r="C14811" s="32" t="s">
        <v>75</v>
      </c>
      <c r="D14811" s="32">
        <v>8393719261</v>
      </c>
      <c r="E14811" s="32">
        <v>5712705559</v>
      </c>
      <c r="F14811" s="32">
        <v>127886348</v>
      </c>
      <c r="G14811" s="32">
        <v>8905926448</v>
      </c>
      <c r="H14811" s="32">
        <v>279.68816532542911</v>
      </c>
      <c r="I14811" s="32">
        <v>4329712</v>
      </c>
      <c r="J14811" s="32">
        <v>5099222</v>
      </c>
      <c r="K14811" s="32">
        <v>52581.367268499074</v>
      </c>
      <c r="L14811" s="32">
        <v>188</v>
      </c>
      <c r="M14811" s="32" t="str">
        <f t="shared" si="58"/>
        <v>Shopee &lt; CPT</v>
      </c>
    </row>
    <row r="14812" spans="1:13" x14ac:dyDescent="0.25">
      <c r="A14812" s="32" t="s">
        <v>18</v>
      </c>
      <c r="B14812" s="32" t="s">
        <v>74</v>
      </c>
      <c r="C14812" s="32" t="s">
        <v>71</v>
      </c>
      <c r="D14812" s="32">
        <v>4486406666</v>
      </c>
      <c r="E14812" s="32">
        <v>7638435368</v>
      </c>
      <c r="F14812" s="32">
        <v>7788773176</v>
      </c>
      <c r="G14812" s="32">
        <v>3088798716</v>
      </c>
      <c r="H14812" s="32">
        <v>41.799877668245387</v>
      </c>
      <c r="I14812" s="32">
        <v>647083</v>
      </c>
      <c r="J14812" s="32">
        <v>635427</v>
      </c>
      <c r="K14812" s="32">
        <v>250.79926358967737</v>
      </c>
      <c r="L14812" s="32">
        <v>6</v>
      </c>
      <c r="M14812" s="32" t="str">
        <f t="shared" si="58"/>
        <v>Shopee &gt; CPT</v>
      </c>
    </row>
    <row r="14813" spans="1:13" x14ac:dyDescent="0.25">
      <c r="A14813" s="32" t="s">
        <v>15</v>
      </c>
      <c r="B14813" s="32" t="s">
        <v>68</v>
      </c>
      <c r="C14813" s="32" t="s">
        <v>72</v>
      </c>
      <c r="D14813" s="32">
        <v>8392490138</v>
      </c>
      <c r="E14813" s="32">
        <v>3085981726</v>
      </c>
      <c r="F14813" s="32">
        <v>2897902830</v>
      </c>
      <c r="G14813" s="32">
        <v>3382233250</v>
      </c>
      <c r="H14813" s="32">
        <v>2.0272895083076925</v>
      </c>
      <c r="I14813" s="32">
        <v>2</v>
      </c>
      <c r="J14813" s="32">
        <v>1</v>
      </c>
      <c r="K14813" s="32">
        <v>180.61010976102199</v>
      </c>
      <c r="L14813" s="32">
        <v>123</v>
      </c>
      <c r="M14813" s="32" t="str">
        <f t="shared" si="58"/>
        <v>Shopee &gt; CPT</v>
      </c>
    </row>
    <row r="14814" spans="1:13" x14ac:dyDescent="0.25">
      <c r="A14814" s="32" t="s">
        <v>15</v>
      </c>
      <c r="B14814" s="32" t="s">
        <v>70</v>
      </c>
      <c r="C14814" s="32" t="s">
        <v>71</v>
      </c>
      <c r="D14814" s="32">
        <v>4081840478</v>
      </c>
      <c r="E14814" s="32">
        <v>2518443875</v>
      </c>
      <c r="F14814" s="32">
        <v>240574232</v>
      </c>
      <c r="G14814" s="32">
        <v>1250205405</v>
      </c>
      <c r="H14814" s="32">
        <v>161.51342431279232</v>
      </c>
      <c r="I14814" s="32">
        <v>219</v>
      </c>
      <c r="J14814" s="32">
        <v>260</v>
      </c>
      <c r="K14814" s="32">
        <v>31353.474542050586</v>
      </c>
      <c r="L14814" s="32">
        <v>195</v>
      </c>
      <c r="M14814" s="32" t="str">
        <f t="shared" si="58"/>
        <v>Shopee &lt; CPT</v>
      </c>
    </row>
    <row r="14815" spans="1:13" x14ac:dyDescent="0.25">
      <c r="A14815" s="32" t="s">
        <v>18</v>
      </c>
      <c r="B14815" s="32" t="s">
        <v>73</v>
      </c>
      <c r="C14815" s="32" t="s">
        <v>69</v>
      </c>
      <c r="D14815" s="32">
        <v>244835490</v>
      </c>
      <c r="E14815" s="32">
        <v>1369488354</v>
      </c>
      <c r="F14815" s="32">
        <v>8595180645</v>
      </c>
      <c r="G14815" s="32">
        <v>7750416614</v>
      </c>
      <c r="H14815" s="32">
        <v>106.51504668213352</v>
      </c>
      <c r="I14815" s="32">
        <v>1648906</v>
      </c>
      <c r="J14815" s="32">
        <v>1741227</v>
      </c>
      <c r="K14815" s="32">
        <v>17574.980782274473</v>
      </c>
      <c r="L14815" s="32">
        <v>165</v>
      </c>
      <c r="M14815" s="32" t="str">
        <f t="shared" si="58"/>
        <v>Shopee &lt; CPT</v>
      </c>
    </row>
    <row r="14816" spans="1:13" x14ac:dyDescent="0.25">
      <c r="A14816" s="32" t="s">
        <v>16</v>
      </c>
      <c r="B14816" s="32" t="s">
        <v>68</v>
      </c>
      <c r="C14816" s="32" t="s">
        <v>72</v>
      </c>
      <c r="D14816" s="32">
        <v>9970154864</v>
      </c>
      <c r="E14816" s="32">
        <v>3495865883</v>
      </c>
      <c r="F14816" s="32">
        <v>6520565302</v>
      </c>
      <c r="G14816" s="32">
        <v>5877172108</v>
      </c>
      <c r="H14816" s="32">
        <v>152.56622481538864</v>
      </c>
      <c r="I14816" s="32">
        <v>5566</v>
      </c>
      <c r="J14816" s="32">
        <v>5370</v>
      </c>
      <c r="K14816" s="32">
        <v>30357.365052827761</v>
      </c>
      <c r="L14816" s="32">
        <v>199</v>
      </c>
      <c r="M14816" s="32" t="str">
        <f t="shared" si="58"/>
        <v>Shopee &gt; CPT</v>
      </c>
    </row>
    <row r="14817" spans="1:13" x14ac:dyDescent="0.25">
      <c r="A14817" s="32" t="s">
        <v>18</v>
      </c>
      <c r="B14817" s="32" t="s">
        <v>68</v>
      </c>
      <c r="C14817" s="32" t="s">
        <v>72</v>
      </c>
      <c r="D14817" s="32">
        <v>8662975938</v>
      </c>
      <c r="E14817" s="32">
        <v>6041994100</v>
      </c>
      <c r="F14817" s="32">
        <v>9803069173</v>
      </c>
      <c r="G14817" s="32">
        <v>1955650858</v>
      </c>
      <c r="H14817" s="32">
        <v>15.05608672259428</v>
      </c>
      <c r="I14817" s="32">
        <v>233075</v>
      </c>
      <c r="J14817" s="32">
        <v>216203</v>
      </c>
      <c r="K14817" s="32">
        <v>1370.0994799909563</v>
      </c>
      <c r="L14817" s="32">
        <v>91</v>
      </c>
      <c r="M14817" s="32" t="str">
        <f t="shared" si="58"/>
        <v>Shopee &gt; CPT</v>
      </c>
    </row>
    <row r="14818" spans="1:13" x14ac:dyDescent="0.25">
      <c r="A14818" s="32" t="s">
        <v>18</v>
      </c>
      <c r="B14818" s="32" t="s">
        <v>70</v>
      </c>
      <c r="C14818" s="32" t="s">
        <v>71</v>
      </c>
      <c r="D14818" s="32">
        <v>8055031717</v>
      </c>
      <c r="E14818" s="32">
        <v>5573920021</v>
      </c>
      <c r="F14818" s="32">
        <v>7481409911</v>
      </c>
      <c r="G14818" s="32">
        <v>9067152069</v>
      </c>
      <c r="H14818" s="32">
        <v>109.06271392938829</v>
      </c>
      <c r="I14818" s="32">
        <v>1688345</v>
      </c>
      <c r="J14818" s="32">
        <v>1454900</v>
      </c>
      <c r="K14818" s="32">
        <v>14614.400697651883</v>
      </c>
      <c r="L14818" s="32">
        <v>134</v>
      </c>
      <c r="M14818" s="32" t="str">
        <f t="shared" si="58"/>
        <v>Shopee &gt; CPT</v>
      </c>
    </row>
    <row r="14819" spans="1:13" x14ac:dyDescent="0.25">
      <c r="A14819" s="32" t="s">
        <v>16</v>
      </c>
      <c r="B14819" s="32" t="s">
        <v>73</v>
      </c>
      <c r="C14819" s="32" t="s">
        <v>69</v>
      </c>
      <c r="D14819" s="32">
        <v>2131482339</v>
      </c>
      <c r="E14819" s="32">
        <v>7224467293</v>
      </c>
      <c r="F14819" s="32">
        <v>3105716747</v>
      </c>
      <c r="G14819" s="32">
        <v>8221169022</v>
      </c>
      <c r="H14819" s="32">
        <v>24.597998217077244</v>
      </c>
      <c r="I14819" s="32">
        <v>897</v>
      </c>
      <c r="J14819" s="32">
        <v>1055</v>
      </c>
      <c r="K14819" s="32">
        <v>3318.898770778233</v>
      </c>
      <c r="L14819" s="32">
        <v>135</v>
      </c>
      <c r="M14819" s="32" t="str">
        <f t="shared" si="58"/>
        <v>Shopee &lt; CPT</v>
      </c>
    </row>
    <row r="14820" spans="1:13" x14ac:dyDescent="0.25">
      <c r="A14820" s="32" t="s">
        <v>18</v>
      </c>
      <c r="B14820" s="32" t="s">
        <v>68</v>
      </c>
      <c r="C14820" s="32" t="s">
        <v>71</v>
      </c>
      <c r="D14820" s="32">
        <v>4839253873</v>
      </c>
      <c r="E14820" s="32">
        <v>7941029416</v>
      </c>
      <c r="F14820" s="32">
        <v>9815213556</v>
      </c>
      <c r="G14820" s="32">
        <v>7311716347</v>
      </c>
      <c r="H14820" s="32">
        <v>401.44228034106936</v>
      </c>
      <c r="I14820" s="32">
        <v>6214527</v>
      </c>
      <c r="J14820" s="32">
        <v>6832239</v>
      </c>
      <c r="K14820" s="32">
        <v>22079.324634217242</v>
      </c>
      <c r="L14820" s="32">
        <v>55</v>
      </c>
      <c r="M14820" s="32" t="str">
        <f t="shared" si="58"/>
        <v>Shopee &lt; CPT</v>
      </c>
    </row>
    <row r="14821" spans="1:13" x14ac:dyDescent="0.25">
      <c r="A14821" s="32" t="s">
        <v>15</v>
      </c>
      <c r="B14821" s="32" t="s">
        <v>73</v>
      </c>
      <c r="C14821" s="32" t="s">
        <v>72</v>
      </c>
      <c r="D14821" s="32">
        <v>7428384664</v>
      </c>
      <c r="E14821" s="32">
        <v>6437759540</v>
      </c>
      <c r="F14821" s="32">
        <v>3596741249</v>
      </c>
      <c r="G14821" s="32">
        <v>4601705401</v>
      </c>
      <c r="H14821" s="32">
        <v>31.012497166868695</v>
      </c>
      <c r="I14821" s="32">
        <v>42</v>
      </c>
      <c r="J14821" s="32">
        <v>43</v>
      </c>
      <c r="K14821" s="32">
        <v>308.35872398223268</v>
      </c>
      <c r="L14821" s="32">
        <v>10</v>
      </c>
      <c r="M14821" s="32" t="str">
        <f t="shared" si="58"/>
        <v>Shopee &lt; CPT</v>
      </c>
    </row>
    <row r="14822" spans="1:13" x14ac:dyDescent="0.25">
      <c r="A14822" s="32" t="s">
        <v>18</v>
      </c>
      <c r="B14822" s="32" t="s">
        <v>74</v>
      </c>
      <c r="C14822" s="32" t="s">
        <v>69</v>
      </c>
      <c r="D14822" s="32">
        <v>8032646298</v>
      </c>
      <c r="E14822" s="32">
        <v>9585066876</v>
      </c>
      <c r="F14822" s="32">
        <v>1327094011</v>
      </c>
      <c r="G14822" s="32">
        <v>3119585257</v>
      </c>
      <c r="H14822" s="32">
        <v>346.35112414314585</v>
      </c>
      <c r="I14822" s="32">
        <v>5361688</v>
      </c>
      <c r="J14822" s="32">
        <v>6267489</v>
      </c>
      <c r="K14822" s="32">
        <v>31864.299990310392</v>
      </c>
      <c r="L14822" s="32">
        <v>92</v>
      </c>
      <c r="M14822" s="32" t="str">
        <f t="shared" si="58"/>
        <v>Shopee &lt; CPT</v>
      </c>
    </row>
    <row r="14823" spans="1:13" x14ac:dyDescent="0.25">
      <c r="A14823" s="32" t="s">
        <v>17</v>
      </c>
      <c r="B14823" s="32" t="s">
        <v>70</v>
      </c>
      <c r="C14823" s="32" t="s">
        <v>71</v>
      </c>
      <c r="D14823" s="32">
        <v>4610099623</v>
      </c>
      <c r="E14823" s="32">
        <v>9172943219</v>
      </c>
      <c r="F14823" s="32">
        <v>4078258599</v>
      </c>
      <c r="G14823" s="32">
        <v>8778938841</v>
      </c>
      <c r="H14823" s="32">
        <v>155.41452627964907</v>
      </c>
      <c r="I14823" s="32">
        <v>3780846</v>
      </c>
      <c r="J14823" s="32">
        <v>3086321</v>
      </c>
      <c r="K14823" s="32">
        <v>932.48693864967629</v>
      </c>
      <c r="L14823" s="32">
        <v>6</v>
      </c>
      <c r="M14823" s="32" t="str">
        <f t="shared" si="58"/>
        <v>Shopee &gt; CPT</v>
      </c>
    </row>
    <row r="14824" spans="1:13" x14ac:dyDescent="0.25">
      <c r="A14824" s="32" t="s">
        <v>18</v>
      </c>
      <c r="B14824" s="32" t="s">
        <v>74</v>
      </c>
      <c r="C14824" s="32" t="s">
        <v>69</v>
      </c>
      <c r="D14824" s="32">
        <v>7928478788</v>
      </c>
      <c r="E14824" s="32">
        <v>2818139149</v>
      </c>
      <c r="F14824" s="32">
        <v>5704008017</v>
      </c>
      <c r="G14824" s="32">
        <v>3761325540</v>
      </c>
      <c r="H14824" s="32">
        <v>300.6975303845839</v>
      </c>
      <c r="I14824" s="32">
        <v>4654948</v>
      </c>
      <c r="J14824" s="32">
        <v>4643735</v>
      </c>
      <c r="K14824" s="32">
        <v>30370.449791673393</v>
      </c>
      <c r="L14824" s="32">
        <v>101</v>
      </c>
      <c r="M14824" s="32" t="str">
        <f t="shared" si="58"/>
        <v>Shopee &gt; CPT</v>
      </c>
    </row>
    <row r="14825" spans="1:13" x14ac:dyDescent="0.25">
      <c r="A14825" s="32" t="s">
        <v>20</v>
      </c>
      <c r="B14825" s="32" t="s">
        <v>70</v>
      </c>
      <c r="C14825" s="32" t="s">
        <v>72</v>
      </c>
      <c r="D14825" s="32">
        <v>2138192610</v>
      </c>
      <c r="E14825" s="32">
        <v>3734159756</v>
      </c>
      <c r="F14825" s="32">
        <v>6309674696</v>
      </c>
      <c r="G14825" s="32">
        <v>784920628</v>
      </c>
      <c r="H14825" s="32">
        <v>37.42085614666631</v>
      </c>
      <c r="I14825" s="32">
        <v>175</v>
      </c>
      <c r="J14825" s="32">
        <v>191</v>
      </c>
      <c r="K14825" s="32">
        <v>2688.430148823812</v>
      </c>
      <c r="L14825" s="32">
        <v>72</v>
      </c>
      <c r="M14825" s="32" t="str">
        <f t="shared" si="58"/>
        <v>Shopee &lt; CPT</v>
      </c>
    </row>
    <row r="14826" spans="1:13" x14ac:dyDescent="0.25">
      <c r="A14826" s="32" t="s">
        <v>18</v>
      </c>
      <c r="B14826" s="32" t="s">
        <v>73</v>
      </c>
      <c r="C14826" s="32" t="s">
        <v>75</v>
      </c>
      <c r="D14826" s="32">
        <v>6453843397</v>
      </c>
      <c r="E14826" s="32">
        <v>5224426424</v>
      </c>
      <c r="F14826" s="32">
        <v>4585645313</v>
      </c>
      <c r="G14826" s="32">
        <v>278349167</v>
      </c>
      <c r="H14826" s="32">
        <v>376.16247700296435</v>
      </c>
      <c r="I14826" s="32">
        <v>5823183</v>
      </c>
      <c r="J14826" s="32">
        <v>4659273</v>
      </c>
      <c r="K14826" s="32">
        <v>5266.2744743386847</v>
      </c>
      <c r="L14826" s="32">
        <v>14</v>
      </c>
      <c r="M14826" s="32" t="str">
        <f t="shared" si="58"/>
        <v>Shopee &gt; CPT</v>
      </c>
    </row>
    <row r="14827" spans="1:13" x14ac:dyDescent="0.25">
      <c r="A14827" s="32" t="s">
        <v>18</v>
      </c>
      <c r="B14827" s="32" t="s">
        <v>70</v>
      </c>
      <c r="C14827" s="32" t="s">
        <v>69</v>
      </c>
      <c r="D14827" s="32">
        <v>333257011</v>
      </c>
      <c r="E14827" s="32">
        <v>7210441302</v>
      </c>
      <c r="F14827" s="32">
        <v>4452085166</v>
      </c>
      <c r="G14827" s="32">
        <v>4777952952</v>
      </c>
      <c r="H14827" s="32">
        <v>71.358677896005148</v>
      </c>
      <c r="I14827" s="32">
        <v>1104668</v>
      </c>
      <c r="J14827" s="32">
        <v>1222139</v>
      </c>
      <c r="K14827" s="32">
        <v>642.22809340783567</v>
      </c>
      <c r="L14827" s="32">
        <v>9</v>
      </c>
      <c r="M14827" s="32" t="str">
        <f t="shared" si="58"/>
        <v>Shopee &lt; CPT</v>
      </c>
    </row>
    <row r="14828" spans="1:13" x14ac:dyDescent="0.25">
      <c r="A14828" s="32" t="s">
        <v>18</v>
      </c>
      <c r="B14828" s="32" t="s">
        <v>68</v>
      </c>
      <c r="C14828" s="32" t="s">
        <v>71</v>
      </c>
      <c r="D14828" s="32">
        <v>2676231018</v>
      </c>
      <c r="E14828" s="32">
        <v>7520101980</v>
      </c>
      <c r="F14828" s="32">
        <v>621769714</v>
      </c>
      <c r="G14828" s="32">
        <v>3459222166</v>
      </c>
      <c r="H14828" s="32">
        <v>124.73210132440306</v>
      </c>
      <c r="I14828" s="32">
        <v>1930915</v>
      </c>
      <c r="J14828" s="32">
        <v>1988907</v>
      </c>
      <c r="K14828" s="32">
        <v>5488.2116210716704</v>
      </c>
      <c r="L14828" s="32">
        <v>44</v>
      </c>
      <c r="M14828" s="32" t="str">
        <f t="shared" si="58"/>
        <v>Shopee &lt; CPT</v>
      </c>
    </row>
    <row r="14829" spans="1:13" x14ac:dyDescent="0.25">
      <c r="A14829" s="32" t="s">
        <v>18</v>
      </c>
      <c r="B14829" s="32" t="s">
        <v>68</v>
      </c>
      <c r="C14829" s="32" t="s">
        <v>72</v>
      </c>
      <c r="D14829" s="32">
        <v>2790970936</v>
      </c>
      <c r="E14829" s="32">
        <v>1829718696</v>
      </c>
      <c r="F14829" s="32">
        <v>4581130009</v>
      </c>
      <c r="G14829" s="32">
        <v>8385160522</v>
      </c>
      <c r="H14829" s="32">
        <v>40.098155110829666</v>
      </c>
      <c r="I14829" s="32">
        <v>620739</v>
      </c>
      <c r="J14829" s="32">
        <v>536071</v>
      </c>
      <c r="K14829" s="32">
        <v>3408.340492878137</v>
      </c>
      <c r="L14829" s="32">
        <v>85</v>
      </c>
      <c r="M14829" s="32" t="str">
        <f t="shared" si="58"/>
        <v>Shopee &gt; CPT</v>
      </c>
    </row>
    <row r="14830" spans="1:13" x14ac:dyDescent="0.25">
      <c r="A14830" s="32" t="s">
        <v>18</v>
      </c>
      <c r="B14830" s="32" t="s">
        <v>74</v>
      </c>
      <c r="C14830" s="32" t="s">
        <v>72</v>
      </c>
      <c r="D14830" s="32">
        <v>7200767874</v>
      </c>
      <c r="E14830" s="32">
        <v>2116184098</v>
      </c>
      <c r="F14830" s="32">
        <v>7648392877</v>
      </c>
      <c r="G14830" s="32">
        <v>2245025257</v>
      </c>
      <c r="H14830" s="32">
        <v>17.608071102873417</v>
      </c>
      <c r="I14830" s="32">
        <v>272581</v>
      </c>
      <c r="J14830" s="32">
        <v>306587</v>
      </c>
      <c r="K14830" s="32">
        <v>1461.4659087238786</v>
      </c>
      <c r="L14830" s="32">
        <v>83</v>
      </c>
      <c r="M14830" s="32" t="str">
        <f t="shared" si="58"/>
        <v>Shopee &lt; CPT</v>
      </c>
    </row>
    <row r="14831" spans="1:13" x14ac:dyDescent="0.25">
      <c r="A14831" s="32" t="s">
        <v>17</v>
      </c>
      <c r="B14831" s="32" t="s">
        <v>74</v>
      </c>
      <c r="C14831" s="32" t="s">
        <v>69</v>
      </c>
      <c r="D14831" s="32">
        <v>8586500952</v>
      </c>
      <c r="E14831" s="32">
        <v>4315774830</v>
      </c>
      <c r="F14831" s="32">
        <v>8076276613</v>
      </c>
      <c r="G14831" s="32">
        <v>156528578</v>
      </c>
      <c r="H14831" s="32">
        <v>290.70904873714545</v>
      </c>
      <c r="I14831" s="32">
        <v>7072224</v>
      </c>
      <c r="J14831" s="32">
        <v>6171063</v>
      </c>
      <c r="K14831" s="32">
        <v>52036.916904737438</v>
      </c>
      <c r="L14831" s="32">
        <v>179</v>
      </c>
      <c r="M14831" s="32" t="str">
        <f t="shared" si="58"/>
        <v>Shopee &gt; CPT</v>
      </c>
    </row>
    <row r="14832" spans="1:13" x14ac:dyDescent="0.25">
      <c r="A14832" s="32" t="s">
        <v>18</v>
      </c>
      <c r="B14832" s="32" t="s">
        <v>73</v>
      </c>
      <c r="C14832" s="32" t="s">
        <v>72</v>
      </c>
      <c r="D14832" s="32">
        <v>2197256618</v>
      </c>
      <c r="E14832" s="32">
        <v>1726145451</v>
      </c>
      <c r="F14832" s="32">
        <v>1229309230</v>
      </c>
      <c r="G14832" s="32">
        <v>1375187412</v>
      </c>
      <c r="H14832" s="32">
        <v>189.66754716582156</v>
      </c>
      <c r="I14832" s="32">
        <v>2936148</v>
      </c>
      <c r="J14832" s="32">
        <v>3362038</v>
      </c>
      <c r="K14832" s="32">
        <v>37554.168405413264</v>
      </c>
      <c r="L14832" s="32">
        <v>198</v>
      </c>
      <c r="M14832" s="32" t="str">
        <f t="shared" si="58"/>
        <v>Shopee &lt; CPT</v>
      </c>
    </row>
    <row r="14833" spans="1:13" x14ac:dyDescent="0.25">
      <c r="A14833" s="32" t="s">
        <v>18</v>
      </c>
      <c r="B14833" s="32" t="s">
        <v>68</v>
      </c>
      <c r="C14833" s="32" t="s">
        <v>75</v>
      </c>
      <c r="D14833" s="32">
        <v>105938524</v>
      </c>
      <c r="E14833" s="32">
        <v>9209253016</v>
      </c>
      <c r="F14833" s="32">
        <v>5886584508</v>
      </c>
      <c r="G14833" s="32">
        <v>2567149442</v>
      </c>
      <c r="H14833" s="32">
        <v>308.403925474012</v>
      </c>
      <c r="I14833" s="32">
        <v>4774246</v>
      </c>
      <c r="J14833" s="32">
        <v>4934773</v>
      </c>
      <c r="K14833" s="32">
        <v>16653.808597913503</v>
      </c>
      <c r="L14833" s="32">
        <v>54</v>
      </c>
      <c r="M14833" s="32" t="str">
        <f t="shared" si="58"/>
        <v>Shopee &lt; CPT</v>
      </c>
    </row>
    <row r="14834" spans="1:13" x14ac:dyDescent="0.25">
      <c r="A14834" s="32" t="s">
        <v>20</v>
      </c>
      <c r="B14834" s="32" t="s">
        <v>70</v>
      </c>
      <c r="C14834" s="32" t="s">
        <v>69</v>
      </c>
      <c r="D14834" s="32">
        <v>7161544366</v>
      </c>
      <c r="E14834" s="32">
        <v>4365298447</v>
      </c>
      <c r="F14834" s="32">
        <v>9716756403</v>
      </c>
      <c r="G14834" s="32">
        <v>2199662072</v>
      </c>
      <c r="H14834" s="32">
        <v>28.792249738453766</v>
      </c>
      <c r="I14834" s="32">
        <v>134</v>
      </c>
      <c r="J14834" s="32">
        <v>125</v>
      </c>
      <c r="K14834" s="32">
        <v>1829.8394409772229</v>
      </c>
      <c r="L14834" s="32">
        <v>64</v>
      </c>
      <c r="M14834" s="32" t="str">
        <f t="shared" si="58"/>
        <v>Shopee &gt; CPT</v>
      </c>
    </row>
    <row r="14835" spans="1:13" x14ac:dyDescent="0.25">
      <c r="A14835" s="32" t="s">
        <v>18</v>
      </c>
      <c r="B14835" s="32" t="s">
        <v>68</v>
      </c>
      <c r="C14835" s="32" t="s">
        <v>75</v>
      </c>
      <c r="D14835" s="32">
        <v>38720368</v>
      </c>
      <c r="E14835" s="32">
        <v>5960147120</v>
      </c>
      <c r="F14835" s="32">
        <v>8452136835</v>
      </c>
      <c r="G14835" s="32">
        <v>8009803149</v>
      </c>
      <c r="H14835" s="32">
        <v>154.20324075539057</v>
      </c>
      <c r="I14835" s="32">
        <v>2387143</v>
      </c>
      <c r="J14835" s="32">
        <v>1919075</v>
      </c>
      <c r="K14835" s="32">
        <v>3084.0644682019315</v>
      </c>
      <c r="L14835" s="32">
        <v>20</v>
      </c>
      <c r="M14835" s="32" t="str">
        <f t="shared" si="58"/>
        <v>Shopee &gt; CPT</v>
      </c>
    </row>
    <row r="14836" spans="1:13" x14ac:dyDescent="0.25">
      <c r="A14836" s="32" t="s">
        <v>16</v>
      </c>
      <c r="B14836" s="32" t="s">
        <v>70</v>
      </c>
      <c r="C14836" s="32" t="s">
        <v>69</v>
      </c>
      <c r="D14836" s="32">
        <v>3381215432</v>
      </c>
      <c r="E14836" s="32">
        <v>6534723836</v>
      </c>
      <c r="F14836" s="32">
        <v>7343492262</v>
      </c>
      <c r="G14836" s="32">
        <v>4917612555</v>
      </c>
      <c r="H14836" s="32">
        <v>8.0298813848293058</v>
      </c>
      <c r="I14836" s="32">
        <v>292</v>
      </c>
      <c r="J14836" s="32">
        <v>291</v>
      </c>
      <c r="K14836" s="32">
        <v>944.34927987063702</v>
      </c>
      <c r="L14836" s="32">
        <v>118</v>
      </c>
      <c r="M14836" s="32" t="str">
        <f t="shared" si="58"/>
        <v>Shopee &gt; CPT</v>
      </c>
    </row>
    <row r="14837" spans="1:13" x14ac:dyDescent="0.25">
      <c r="A14837" s="32" t="s">
        <v>18</v>
      </c>
      <c r="B14837" s="32" t="s">
        <v>68</v>
      </c>
      <c r="C14837" s="32" t="s">
        <v>71</v>
      </c>
      <c r="D14837" s="32">
        <v>7585553219</v>
      </c>
      <c r="E14837" s="32">
        <v>2515954850</v>
      </c>
      <c r="F14837" s="32">
        <v>6537798946</v>
      </c>
      <c r="G14837" s="32">
        <v>6121980655</v>
      </c>
      <c r="H14837" s="32">
        <v>35.219747310155334</v>
      </c>
      <c r="I14837" s="32">
        <v>545219</v>
      </c>
      <c r="J14837" s="32">
        <v>572021</v>
      </c>
      <c r="K14837" s="32">
        <v>6656.5286004973996</v>
      </c>
      <c r="L14837" s="32">
        <v>189</v>
      </c>
      <c r="M14837" s="32" t="str">
        <f t="shared" si="58"/>
        <v>Shopee &lt; CPT</v>
      </c>
    </row>
    <row r="14838" spans="1:13" x14ac:dyDescent="0.25">
      <c r="A14838" s="32" t="s">
        <v>16</v>
      </c>
      <c r="B14838" s="32" t="s">
        <v>73</v>
      </c>
      <c r="C14838" s="32" t="s">
        <v>72</v>
      </c>
      <c r="D14838" s="32">
        <v>7411922701</v>
      </c>
      <c r="E14838" s="32">
        <v>9536387515</v>
      </c>
      <c r="F14838" s="32">
        <v>3357854107</v>
      </c>
      <c r="G14838" s="32">
        <v>4293247543</v>
      </c>
      <c r="H14838" s="32">
        <v>27.129051492481722</v>
      </c>
      <c r="I14838" s="32">
        <v>989</v>
      </c>
      <c r="J14838" s="32">
        <v>970</v>
      </c>
      <c r="K14838" s="32">
        <v>4851.9589437189097</v>
      </c>
      <c r="L14838" s="32">
        <v>179</v>
      </c>
      <c r="M14838" s="32" t="str">
        <f t="shared" si="58"/>
        <v>Shopee &gt; CPT</v>
      </c>
    </row>
    <row r="14839" spans="1:13" x14ac:dyDescent="0.25">
      <c r="A14839" s="32" t="s">
        <v>18</v>
      </c>
      <c r="B14839" s="32" t="s">
        <v>73</v>
      </c>
      <c r="C14839" s="32" t="s">
        <v>72</v>
      </c>
      <c r="D14839" s="32">
        <v>5206090602</v>
      </c>
      <c r="E14839" s="32">
        <v>3212569856</v>
      </c>
      <c r="F14839" s="32">
        <v>8804398431</v>
      </c>
      <c r="G14839" s="32">
        <v>2404502675</v>
      </c>
      <c r="H14839" s="32">
        <v>165.81865315579847</v>
      </c>
      <c r="I14839" s="32">
        <v>2566955</v>
      </c>
      <c r="J14839" s="32">
        <v>2324182</v>
      </c>
      <c r="K14839" s="32">
        <v>22551.33102935952</v>
      </c>
      <c r="L14839" s="32">
        <v>136</v>
      </c>
      <c r="M14839" s="32" t="str">
        <f t="shared" si="58"/>
        <v>Shopee &gt; CPT</v>
      </c>
    </row>
    <row r="14840" spans="1:13" x14ac:dyDescent="0.25">
      <c r="A14840" s="32" t="s">
        <v>16</v>
      </c>
      <c r="B14840" s="32" t="s">
        <v>73</v>
      </c>
      <c r="C14840" s="32" t="s">
        <v>75</v>
      </c>
      <c r="D14840" s="32">
        <v>7679760637</v>
      </c>
      <c r="E14840" s="32">
        <v>9776923996</v>
      </c>
      <c r="F14840" s="32">
        <v>6074094415</v>
      </c>
      <c r="G14840" s="32">
        <v>9663674445</v>
      </c>
      <c r="H14840" s="32">
        <v>276.92580036313149</v>
      </c>
      <c r="I14840" s="32">
        <v>10104</v>
      </c>
      <c r="J14840" s="32">
        <v>9327</v>
      </c>
      <c r="K14840" s="32">
        <v>8584.6545982760745</v>
      </c>
      <c r="L14840" s="32">
        <v>31</v>
      </c>
      <c r="M14840" s="32" t="str">
        <f t="shared" si="58"/>
        <v>Shopee &gt; CPT</v>
      </c>
    </row>
    <row r="14841" spans="1:13" x14ac:dyDescent="0.25">
      <c r="A14841" s="32" t="s">
        <v>19</v>
      </c>
      <c r="B14841" s="32" t="s">
        <v>73</v>
      </c>
      <c r="C14841" s="32" t="s">
        <v>71</v>
      </c>
      <c r="D14841" s="32">
        <v>8454554632</v>
      </c>
      <c r="E14841" s="32">
        <v>1150975636</v>
      </c>
      <c r="F14841" s="32">
        <v>5775617137</v>
      </c>
      <c r="G14841" s="32">
        <v>4758698037</v>
      </c>
      <c r="H14841" s="32">
        <v>184.94775391061037</v>
      </c>
      <c r="I14841" s="32">
        <v>10465</v>
      </c>
      <c r="J14841" s="32">
        <v>10351</v>
      </c>
      <c r="K14841" s="32">
        <v>26077.424713699984</v>
      </c>
      <c r="L14841" s="32">
        <v>141</v>
      </c>
      <c r="M14841" s="32" t="str">
        <f t="shared" si="58"/>
        <v>Shopee &gt; CPT</v>
      </c>
    </row>
    <row r="14842" spans="1:13" x14ac:dyDescent="0.25">
      <c r="A14842" s="32" t="s">
        <v>16</v>
      </c>
      <c r="B14842" s="32" t="s">
        <v>70</v>
      </c>
      <c r="C14842" s="32" t="s">
        <v>69</v>
      </c>
      <c r="D14842" s="32">
        <v>140153210</v>
      </c>
      <c r="E14842" s="32">
        <v>5915438245</v>
      </c>
      <c r="F14842" s="32">
        <v>6184410926</v>
      </c>
      <c r="G14842" s="32">
        <v>5090455283</v>
      </c>
      <c r="H14842" s="32">
        <v>190.47196661523662</v>
      </c>
      <c r="I14842" s="32">
        <v>6949</v>
      </c>
      <c r="J14842" s="32">
        <v>6297</v>
      </c>
      <c r="K14842" s="32">
        <v>33329.450618721996</v>
      </c>
      <c r="L14842" s="32">
        <v>175</v>
      </c>
      <c r="M14842" s="32" t="str">
        <f t="shared" si="58"/>
        <v>Shopee &gt; CPT</v>
      </c>
    </row>
    <row r="14843" spans="1:13" x14ac:dyDescent="0.25">
      <c r="A14843" s="32" t="s">
        <v>17</v>
      </c>
      <c r="B14843" s="32" t="s">
        <v>74</v>
      </c>
      <c r="C14843" s="32" t="s">
        <v>69</v>
      </c>
      <c r="D14843" s="32">
        <v>8615986791</v>
      </c>
      <c r="E14843" s="32">
        <v>9570074922</v>
      </c>
      <c r="F14843" s="32">
        <v>8411935960</v>
      </c>
      <c r="G14843" s="32">
        <v>7672622323</v>
      </c>
      <c r="H14843" s="32">
        <v>30.450463418436161</v>
      </c>
      <c r="I14843" s="32">
        <v>740783</v>
      </c>
      <c r="J14843" s="32">
        <v>720133</v>
      </c>
      <c r="K14843" s="32">
        <v>3014.5932381050252</v>
      </c>
      <c r="L14843" s="32">
        <v>99</v>
      </c>
      <c r="M14843" s="32" t="str">
        <f t="shared" si="58"/>
        <v>Shopee &gt; CPT</v>
      </c>
    </row>
    <row r="14844" spans="1:13" x14ac:dyDescent="0.25">
      <c r="A14844" s="32" t="s">
        <v>16</v>
      </c>
      <c r="B14844" s="32" t="s">
        <v>74</v>
      </c>
      <c r="C14844" s="32" t="s">
        <v>72</v>
      </c>
      <c r="D14844" s="32">
        <v>2309237080</v>
      </c>
      <c r="E14844" s="32">
        <v>7906913441</v>
      </c>
      <c r="F14844" s="32">
        <v>7549830133</v>
      </c>
      <c r="G14844" s="32">
        <v>6396014956</v>
      </c>
      <c r="H14844" s="32">
        <v>319.21543510757931</v>
      </c>
      <c r="I14844" s="32">
        <v>11647</v>
      </c>
      <c r="J14844" s="32">
        <v>11302</v>
      </c>
      <c r="K14844" s="32">
        <v>41817.028215915474</v>
      </c>
      <c r="L14844" s="32">
        <v>131</v>
      </c>
      <c r="M14844" s="32" t="str">
        <f t="shared" si="58"/>
        <v>Shopee &gt; CPT</v>
      </c>
    </row>
    <row r="14845" spans="1:13" x14ac:dyDescent="0.25">
      <c r="A14845" s="32" t="s">
        <v>18</v>
      </c>
      <c r="B14845" s="32" t="s">
        <v>70</v>
      </c>
      <c r="C14845" s="32" t="s">
        <v>69</v>
      </c>
      <c r="D14845" s="32">
        <v>228450504</v>
      </c>
      <c r="E14845" s="32">
        <v>9694023436</v>
      </c>
      <c r="F14845" s="32">
        <v>5012191711</v>
      </c>
      <c r="G14845" s="32">
        <v>4232246118</v>
      </c>
      <c r="H14845" s="32">
        <v>115.70730238976431</v>
      </c>
      <c r="I14845" s="32">
        <v>1791206</v>
      </c>
      <c r="J14845" s="32">
        <v>1951749</v>
      </c>
      <c r="K14845" s="32">
        <v>12496.382416588611</v>
      </c>
      <c r="L14845" s="32">
        <v>108</v>
      </c>
      <c r="M14845" s="32" t="str">
        <f t="shared" si="58"/>
        <v>Shopee &lt; CPT</v>
      </c>
    </row>
    <row r="14846" spans="1:13" x14ac:dyDescent="0.25">
      <c r="A14846" s="32" t="s">
        <v>18</v>
      </c>
      <c r="B14846" s="32" t="s">
        <v>70</v>
      </c>
      <c r="C14846" s="32" t="s">
        <v>71</v>
      </c>
      <c r="D14846" s="32">
        <v>8035362201</v>
      </c>
      <c r="E14846" s="32">
        <v>2779985874</v>
      </c>
      <c r="F14846" s="32">
        <v>5768891663</v>
      </c>
      <c r="G14846" s="32">
        <v>8929522079</v>
      </c>
      <c r="H14846" s="32">
        <v>391.51552104654365</v>
      </c>
      <c r="I14846" s="32">
        <v>6060856</v>
      </c>
      <c r="J14846" s="32">
        <v>6021008</v>
      </c>
      <c r="K14846" s="32">
        <v>31321.241561965053</v>
      </c>
      <c r="L14846" s="32">
        <v>80</v>
      </c>
      <c r="M14846" s="32" t="str">
        <f t="shared" si="58"/>
        <v>Shopee &gt; CPT</v>
      </c>
    </row>
    <row r="14847" spans="1:13" x14ac:dyDescent="0.25">
      <c r="A14847" s="32" t="s">
        <v>18</v>
      </c>
      <c r="B14847" s="32" t="s">
        <v>70</v>
      </c>
      <c r="C14847" s="32" t="s">
        <v>75</v>
      </c>
      <c r="D14847" s="32">
        <v>8206081607</v>
      </c>
      <c r="E14847" s="32">
        <v>5361902580</v>
      </c>
      <c r="F14847" s="32">
        <v>8146290362</v>
      </c>
      <c r="G14847" s="32">
        <v>6860353398</v>
      </c>
      <c r="H14847" s="32">
        <v>317.47850778916728</v>
      </c>
      <c r="I14847" s="32">
        <v>4914726</v>
      </c>
      <c r="J14847" s="32">
        <v>4659033</v>
      </c>
      <c r="K14847" s="32">
        <v>46669.340266787251</v>
      </c>
      <c r="L14847" s="32">
        <v>147</v>
      </c>
      <c r="M14847" s="32" t="str">
        <f t="shared" si="58"/>
        <v>Shopee &gt; CPT</v>
      </c>
    </row>
    <row r="14848" spans="1:13" x14ac:dyDescent="0.25">
      <c r="A14848" s="32" t="s">
        <v>16</v>
      </c>
      <c r="B14848" s="32" t="s">
        <v>74</v>
      </c>
      <c r="C14848" s="32" t="s">
        <v>69</v>
      </c>
      <c r="D14848" s="32">
        <v>3223066545</v>
      </c>
      <c r="E14848" s="32">
        <v>2539806263</v>
      </c>
      <c r="F14848" s="32">
        <v>9461644570</v>
      </c>
      <c r="G14848" s="32">
        <v>6866886178</v>
      </c>
      <c r="H14848" s="32">
        <v>2.8567637536945689</v>
      </c>
      <c r="I14848" s="32">
        <v>104</v>
      </c>
      <c r="J14848" s="32">
        <v>94</v>
      </c>
      <c r="K14848" s="32">
        <v>247.98213037698878</v>
      </c>
      <c r="L14848" s="32">
        <v>87</v>
      </c>
      <c r="M14848" s="32" t="str">
        <f t="shared" si="58"/>
        <v>Shopee &gt; CPT</v>
      </c>
    </row>
    <row r="14849" spans="1:13" x14ac:dyDescent="0.25">
      <c r="A14849" s="32" t="s">
        <v>18</v>
      </c>
      <c r="B14849" s="32" t="s">
        <v>73</v>
      </c>
      <c r="C14849" s="32" t="s">
        <v>69</v>
      </c>
      <c r="D14849" s="32">
        <v>5494512311</v>
      </c>
      <c r="E14849" s="32">
        <v>5690450173</v>
      </c>
      <c r="F14849" s="32">
        <v>5078176272</v>
      </c>
      <c r="G14849" s="32">
        <v>6164779915</v>
      </c>
      <c r="H14849" s="32">
        <v>238.94645215734894</v>
      </c>
      <c r="I14849" s="32">
        <v>3699010</v>
      </c>
      <c r="J14849" s="32">
        <v>3769979</v>
      </c>
      <c r="K14849" s="32">
        <v>31063.034139724172</v>
      </c>
      <c r="L14849" s="32">
        <v>130</v>
      </c>
      <c r="M14849" s="32" t="str">
        <f t="shared" si="58"/>
        <v>Shopee &lt; CPT</v>
      </c>
    </row>
    <row r="14850" spans="1:13" x14ac:dyDescent="0.25">
      <c r="A14850" s="32" t="s">
        <v>17</v>
      </c>
      <c r="B14850" s="32" t="s">
        <v>74</v>
      </c>
      <c r="C14850" s="32" t="s">
        <v>71</v>
      </c>
      <c r="D14850" s="32">
        <v>17911470</v>
      </c>
      <c r="E14850" s="32">
        <v>2358489883</v>
      </c>
      <c r="F14850" s="32">
        <v>7778734810</v>
      </c>
      <c r="G14850" s="32">
        <v>1089943342</v>
      </c>
      <c r="H14850" s="32">
        <v>92.606951777536949</v>
      </c>
      <c r="I14850" s="32">
        <v>2252895</v>
      </c>
      <c r="J14850" s="32">
        <v>1987645</v>
      </c>
      <c r="K14850" s="32">
        <v>3519.0632000822116</v>
      </c>
      <c r="L14850" s="32">
        <v>38</v>
      </c>
      <c r="M14850" s="32" t="str">
        <f t="shared" si="58"/>
        <v>Shopee &gt; CPT</v>
      </c>
    </row>
    <row r="14851" spans="1:13" x14ac:dyDescent="0.25">
      <c r="A14851" s="32" t="s">
        <v>18</v>
      </c>
      <c r="B14851" s="32" t="s">
        <v>68</v>
      </c>
      <c r="C14851" s="32" t="s">
        <v>75</v>
      </c>
      <c r="D14851" s="32">
        <v>6105175739</v>
      </c>
      <c r="E14851" s="32">
        <v>3860053115</v>
      </c>
      <c r="F14851" s="32">
        <v>246387361</v>
      </c>
      <c r="G14851" s="32">
        <v>8010538984</v>
      </c>
      <c r="H14851" s="32">
        <v>83.898438545789517</v>
      </c>
      <c r="I14851" s="32">
        <v>1298789</v>
      </c>
      <c r="J14851" s="32">
        <v>1438791</v>
      </c>
      <c r="K14851" s="32">
        <v>9061.0259358547846</v>
      </c>
      <c r="L14851" s="32">
        <v>108</v>
      </c>
      <c r="M14851" s="32" t="str">
        <f t="shared" si="58"/>
        <v>Shopee &lt; CPT</v>
      </c>
    </row>
    <row r="14852" spans="1:13" x14ac:dyDescent="0.25">
      <c r="A14852" s="32" t="s">
        <v>20</v>
      </c>
      <c r="B14852" s="32" t="s">
        <v>68</v>
      </c>
      <c r="C14852" s="32" t="s">
        <v>75</v>
      </c>
      <c r="D14852" s="32">
        <v>397336550</v>
      </c>
      <c r="E14852" s="32">
        <v>4443647781</v>
      </c>
      <c r="F14852" s="32">
        <v>1059558759</v>
      </c>
      <c r="G14852" s="32">
        <v>5915798551</v>
      </c>
      <c r="H14852" s="32">
        <v>304.49003054566208</v>
      </c>
      <c r="I14852" s="32">
        <v>1427</v>
      </c>
      <c r="J14852" s="32">
        <v>1253</v>
      </c>
      <c r="K14852" s="32">
        <v>5176.081506374353</v>
      </c>
      <c r="L14852" s="32">
        <v>17</v>
      </c>
      <c r="M14852" s="32" t="str">
        <f t="shared" si="58"/>
        <v>Shopee &gt; CPT</v>
      </c>
    </row>
    <row r="14853" spans="1:13" x14ac:dyDescent="0.25">
      <c r="A14853" s="32" t="s">
        <v>18</v>
      </c>
      <c r="B14853" s="32" t="s">
        <v>73</v>
      </c>
      <c r="C14853" s="32" t="s">
        <v>72</v>
      </c>
      <c r="D14853" s="32">
        <v>7380929455</v>
      </c>
      <c r="E14853" s="32">
        <v>2664748272</v>
      </c>
      <c r="F14853" s="32">
        <v>7191732073</v>
      </c>
      <c r="G14853" s="32">
        <v>5950535365</v>
      </c>
      <c r="H14853" s="32">
        <v>36.417822780921995</v>
      </c>
      <c r="I14853" s="32">
        <v>563766</v>
      </c>
      <c r="J14853" s="32">
        <v>590637</v>
      </c>
      <c r="K14853" s="32">
        <v>1784.4729821388198</v>
      </c>
      <c r="L14853" s="32">
        <v>49</v>
      </c>
      <c r="M14853" s="32" t="str">
        <f t="shared" si="58"/>
        <v>Shopee &lt; CPT</v>
      </c>
    </row>
    <row r="14854" spans="1:13" x14ac:dyDescent="0.25">
      <c r="A14854" s="32" t="s">
        <v>18</v>
      </c>
      <c r="B14854" s="32" t="s">
        <v>74</v>
      </c>
      <c r="C14854" s="32" t="s">
        <v>75</v>
      </c>
      <c r="D14854" s="32">
        <v>910920692</v>
      </c>
      <c r="E14854" s="32">
        <v>177207426</v>
      </c>
      <c r="F14854" s="32">
        <v>2759019740</v>
      </c>
      <c r="G14854" s="32">
        <v>3644999469</v>
      </c>
      <c r="H14854" s="32">
        <v>234.31632118379812</v>
      </c>
      <c r="I14854" s="32">
        <v>3627333</v>
      </c>
      <c r="J14854" s="32">
        <v>4291499</v>
      </c>
      <c r="K14854" s="32">
        <v>6795.1717967765899</v>
      </c>
      <c r="L14854" s="32">
        <v>29</v>
      </c>
      <c r="M14854" s="32" t="str">
        <f t="shared" si="58"/>
        <v>Shopee &lt; CPT</v>
      </c>
    </row>
    <row r="14855" spans="1:13" x14ac:dyDescent="0.25">
      <c r="A14855" s="32" t="s">
        <v>17</v>
      </c>
      <c r="B14855" s="32" t="s">
        <v>74</v>
      </c>
      <c r="C14855" s="32" t="s">
        <v>71</v>
      </c>
      <c r="D14855" s="32">
        <v>2616130800</v>
      </c>
      <c r="E14855" s="32">
        <v>74286263</v>
      </c>
      <c r="F14855" s="32">
        <v>3500405669</v>
      </c>
      <c r="G14855" s="32">
        <v>5521393451</v>
      </c>
      <c r="H14855" s="32">
        <v>84.377186802233126</v>
      </c>
      <c r="I14855" s="32">
        <v>2052686</v>
      </c>
      <c r="J14855" s="32">
        <v>2208572</v>
      </c>
      <c r="K14855" s="32">
        <v>15356.647908745246</v>
      </c>
      <c r="L14855" s="32">
        <v>182</v>
      </c>
      <c r="M14855" s="32" t="str">
        <f t="shared" si="58"/>
        <v>Shopee &lt; CPT</v>
      </c>
    </row>
    <row r="14856" spans="1:13" x14ac:dyDescent="0.25">
      <c r="A14856" s="32" t="s">
        <v>18</v>
      </c>
      <c r="B14856" s="32" t="s">
        <v>70</v>
      </c>
      <c r="C14856" s="32" t="s">
        <v>71</v>
      </c>
      <c r="D14856" s="32">
        <v>6725064288</v>
      </c>
      <c r="E14856" s="32">
        <v>1591047424</v>
      </c>
      <c r="F14856" s="32">
        <v>7210065054</v>
      </c>
      <c r="G14856" s="32">
        <v>1834285003</v>
      </c>
      <c r="H14856" s="32">
        <v>267.99820029158701</v>
      </c>
      <c r="I14856" s="32">
        <v>4148746</v>
      </c>
      <c r="J14856" s="32">
        <v>4665902</v>
      </c>
      <c r="K14856" s="32">
        <v>5091.9656341849422</v>
      </c>
      <c r="L14856" s="32">
        <v>19</v>
      </c>
      <c r="M14856" s="32" t="str">
        <f t="shared" si="58"/>
        <v>Shopee &lt; CPT</v>
      </c>
    </row>
    <row r="14857" spans="1:13" x14ac:dyDescent="0.25">
      <c r="A14857" s="32" t="s">
        <v>15</v>
      </c>
      <c r="B14857" s="32" t="s">
        <v>73</v>
      </c>
      <c r="C14857" s="32" t="s">
        <v>69</v>
      </c>
      <c r="D14857" s="32">
        <v>2144847678</v>
      </c>
      <c r="E14857" s="32">
        <v>2097338538</v>
      </c>
      <c r="F14857" s="32">
        <v>5290041885</v>
      </c>
      <c r="G14857" s="32">
        <v>9230158196</v>
      </c>
      <c r="H14857" s="32">
        <v>0.70091316628953948</v>
      </c>
      <c r="I14857" s="32">
        <v>0</v>
      </c>
      <c r="J14857" s="32">
        <v>0</v>
      </c>
      <c r="K14857" s="32">
        <v>0</v>
      </c>
      <c r="L14857" s="32">
        <v>1</v>
      </c>
      <c r="M14857" s="32" t="str">
        <f t="shared" si="58"/>
        <v>Shopee = CPT</v>
      </c>
    </row>
    <row r="14858" spans="1:13" x14ac:dyDescent="0.25">
      <c r="A14858" s="32" t="s">
        <v>19</v>
      </c>
      <c r="B14858" s="32" t="s">
        <v>74</v>
      </c>
      <c r="C14858" s="32" t="s">
        <v>75</v>
      </c>
      <c r="D14858" s="32">
        <v>2935339762</v>
      </c>
      <c r="E14858" s="32">
        <v>2572948681</v>
      </c>
      <c r="F14858" s="32">
        <v>3990849382</v>
      </c>
      <c r="G14858" s="32">
        <v>8924956616</v>
      </c>
      <c r="H14858" s="32">
        <v>101.97414187454122</v>
      </c>
      <c r="I14858" s="32">
        <v>5770</v>
      </c>
      <c r="J14858" s="32">
        <v>5697</v>
      </c>
      <c r="K14858" s="32">
        <v>19782.624063339459</v>
      </c>
      <c r="L14858" s="32">
        <v>194</v>
      </c>
      <c r="M14858" s="32" t="str">
        <f t="shared" si="58"/>
        <v>Shopee &gt; CPT</v>
      </c>
    </row>
    <row r="14859" spans="1:13" x14ac:dyDescent="0.25">
      <c r="A14859" s="32" t="s">
        <v>18</v>
      </c>
      <c r="B14859" s="32" t="s">
        <v>68</v>
      </c>
      <c r="C14859" s="32" t="s">
        <v>75</v>
      </c>
      <c r="D14859" s="32">
        <v>9957610702</v>
      </c>
      <c r="E14859" s="32">
        <v>6617864419</v>
      </c>
      <c r="F14859" s="32">
        <v>5210837353</v>
      </c>
      <c r="G14859" s="32">
        <v>3951178459</v>
      </c>
      <c r="H14859" s="32">
        <v>317.89842100668949</v>
      </c>
      <c r="I14859" s="32">
        <v>4921226</v>
      </c>
      <c r="J14859" s="32">
        <v>5514475</v>
      </c>
      <c r="K14859" s="32">
        <v>39419.400148574008</v>
      </c>
      <c r="L14859" s="32">
        <v>124</v>
      </c>
      <c r="M14859" s="32" t="str">
        <f t="shared" si="58"/>
        <v>Shopee &lt; CPT</v>
      </c>
    </row>
    <row r="14860" spans="1:13" x14ac:dyDescent="0.25">
      <c r="A14860" s="32" t="s">
        <v>18</v>
      </c>
      <c r="B14860" s="32" t="s">
        <v>73</v>
      </c>
      <c r="C14860" s="32" t="s">
        <v>69</v>
      </c>
      <c r="D14860" s="32">
        <v>4129059370</v>
      </c>
      <c r="E14860" s="32">
        <v>737317339</v>
      </c>
      <c r="F14860" s="32">
        <v>9654267193</v>
      </c>
      <c r="G14860" s="32">
        <v>5201478011</v>
      </c>
      <c r="H14860" s="32">
        <v>120.21525145763928</v>
      </c>
      <c r="I14860" s="32">
        <v>1860992</v>
      </c>
      <c r="J14860" s="32">
        <v>2073219</v>
      </c>
      <c r="K14860" s="32">
        <v>16108.841962468912</v>
      </c>
      <c r="L14860" s="32">
        <v>134</v>
      </c>
      <c r="M14860" s="32" t="str">
        <f t="shared" si="58"/>
        <v>Shopee &lt; CPT</v>
      </c>
    </row>
    <row r="14861" spans="1:13" x14ac:dyDescent="0.25">
      <c r="A14861" s="32" t="s">
        <v>18</v>
      </c>
      <c r="B14861" s="32" t="s">
        <v>70</v>
      </c>
      <c r="C14861" s="32" t="s">
        <v>72</v>
      </c>
      <c r="D14861" s="32">
        <v>9327592176</v>
      </c>
      <c r="E14861" s="32">
        <v>3540977361</v>
      </c>
      <c r="F14861" s="32">
        <v>8350344022</v>
      </c>
      <c r="G14861" s="32">
        <v>3078598010</v>
      </c>
      <c r="H14861" s="32">
        <v>371.74329148925131</v>
      </c>
      <c r="I14861" s="32">
        <v>5754772</v>
      </c>
      <c r="J14861" s="32">
        <v>6811657</v>
      </c>
      <c r="K14861" s="32">
        <v>60594.156261102675</v>
      </c>
      <c r="L14861" s="32">
        <v>163</v>
      </c>
      <c r="M14861" s="32" t="str">
        <f t="shared" si="58"/>
        <v>Shopee &lt; CPT</v>
      </c>
    </row>
    <row r="14862" spans="1:13" x14ac:dyDescent="0.25">
      <c r="A14862" s="32" t="s">
        <v>18</v>
      </c>
      <c r="B14862" s="32" t="s">
        <v>70</v>
      </c>
      <c r="C14862" s="32" t="s">
        <v>75</v>
      </c>
      <c r="D14862" s="32">
        <v>3756657346</v>
      </c>
      <c r="E14862" s="32">
        <v>6292671107</v>
      </c>
      <c r="F14862" s="32">
        <v>7418185176</v>
      </c>
      <c r="G14862" s="32">
        <v>4628111658</v>
      </c>
      <c r="H14862" s="32">
        <v>136.59939792017033</v>
      </c>
      <c r="I14862" s="32">
        <v>2114626</v>
      </c>
      <c r="J14862" s="32">
        <v>1915573</v>
      </c>
      <c r="K14862" s="32">
        <v>17621.314169438971</v>
      </c>
      <c r="L14862" s="32">
        <v>129</v>
      </c>
      <c r="M14862" s="32" t="str">
        <f t="shared" si="58"/>
        <v>Shopee &gt; CPT</v>
      </c>
    </row>
    <row r="14863" spans="1:13" x14ac:dyDescent="0.25">
      <c r="A14863" s="32" t="s">
        <v>16</v>
      </c>
      <c r="B14863" s="32" t="s">
        <v>74</v>
      </c>
      <c r="C14863" s="32" t="s">
        <v>69</v>
      </c>
      <c r="D14863" s="32">
        <v>6120157425</v>
      </c>
      <c r="E14863" s="32">
        <v>1001030618</v>
      </c>
      <c r="F14863" s="32">
        <v>5586352253</v>
      </c>
      <c r="G14863" s="32">
        <v>3327976887</v>
      </c>
      <c r="H14863" s="32">
        <v>57.10315387673711</v>
      </c>
      <c r="I14863" s="32">
        <v>2083</v>
      </c>
      <c r="J14863" s="32">
        <v>2159</v>
      </c>
      <c r="K14863" s="32">
        <v>7421.6491030929246</v>
      </c>
      <c r="L14863" s="32">
        <v>130</v>
      </c>
      <c r="M14863" s="32" t="str">
        <f t="shared" si="58"/>
        <v>Shopee &lt; CPT</v>
      </c>
    </row>
    <row r="14864" spans="1:13" x14ac:dyDescent="0.25">
      <c r="A14864" s="32" t="s">
        <v>18</v>
      </c>
      <c r="B14864" s="32" t="s">
        <v>73</v>
      </c>
      <c r="C14864" s="32" t="s">
        <v>71</v>
      </c>
      <c r="D14864" s="32">
        <v>4380264366</v>
      </c>
      <c r="E14864" s="32">
        <v>3915805358</v>
      </c>
      <c r="F14864" s="32">
        <v>5702669990</v>
      </c>
      <c r="G14864" s="32">
        <v>8806771569</v>
      </c>
      <c r="H14864" s="32">
        <v>48.413680649927386</v>
      </c>
      <c r="I14864" s="32">
        <v>749467</v>
      </c>
      <c r="J14864" s="32">
        <v>640541</v>
      </c>
      <c r="K14864" s="32">
        <v>1258.7540454119699</v>
      </c>
      <c r="L14864" s="32">
        <v>26</v>
      </c>
      <c r="M14864" s="32" t="str">
        <f t="shared" si="58"/>
        <v>Shopee &gt; CPT</v>
      </c>
    </row>
    <row r="14865" spans="1:13" x14ac:dyDescent="0.25">
      <c r="A14865" s="32" t="s">
        <v>18</v>
      </c>
      <c r="B14865" s="32" t="s">
        <v>73</v>
      </c>
      <c r="C14865" s="32" t="s">
        <v>71</v>
      </c>
      <c r="D14865" s="32">
        <v>2005459670</v>
      </c>
      <c r="E14865" s="32">
        <v>9055066628</v>
      </c>
      <c r="F14865" s="32">
        <v>1376323871</v>
      </c>
      <c r="G14865" s="32">
        <v>4271371811</v>
      </c>
      <c r="H14865" s="32">
        <v>105.99318360179737</v>
      </c>
      <c r="I14865" s="32">
        <v>1640827</v>
      </c>
      <c r="J14865" s="32">
        <v>1387042</v>
      </c>
      <c r="K14865" s="32">
        <v>20774.657924485644</v>
      </c>
      <c r="L14865" s="32">
        <v>196</v>
      </c>
      <c r="M14865" s="32" t="str">
        <f t="shared" si="58"/>
        <v>Shopee &gt; CPT</v>
      </c>
    </row>
    <row r="14866" spans="1:13" x14ac:dyDescent="0.25">
      <c r="A14866" s="32" t="s">
        <v>16</v>
      </c>
      <c r="B14866" s="32" t="s">
        <v>73</v>
      </c>
      <c r="C14866" s="32" t="s">
        <v>69</v>
      </c>
      <c r="D14866" s="32">
        <v>9219540862</v>
      </c>
      <c r="E14866" s="32">
        <v>5305949900</v>
      </c>
      <c r="F14866" s="32">
        <v>4762827236</v>
      </c>
      <c r="G14866" s="32">
        <v>2790680265</v>
      </c>
      <c r="H14866" s="32">
        <v>97.232169677303048</v>
      </c>
      <c r="I14866" s="32">
        <v>3547</v>
      </c>
      <c r="J14866" s="32">
        <v>3848</v>
      </c>
      <c r="K14866" s="32">
        <v>2624.7790278596194</v>
      </c>
      <c r="L14866" s="32">
        <v>27</v>
      </c>
      <c r="M14866" s="32" t="str">
        <f t="shared" si="58"/>
        <v>Shopee &lt; CPT</v>
      </c>
    </row>
    <row r="14867" spans="1:13" x14ac:dyDescent="0.25">
      <c r="A14867" s="32" t="s">
        <v>19</v>
      </c>
      <c r="B14867" s="32" t="s">
        <v>74</v>
      </c>
      <c r="C14867" s="32" t="s">
        <v>75</v>
      </c>
      <c r="D14867" s="32">
        <v>2053460888</v>
      </c>
      <c r="E14867" s="32">
        <v>5242421148</v>
      </c>
      <c r="F14867" s="32">
        <v>8534162135</v>
      </c>
      <c r="G14867" s="32">
        <v>8275661009</v>
      </c>
      <c r="H14867" s="32">
        <v>184.44178584835905</v>
      </c>
      <c r="I14867" s="32">
        <v>10436</v>
      </c>
      <c r="J14867" s="32">
        <v>12205</v>
      </c>
      <c r="K14867" s="32">
        <v>26005.160469390641</v>
      </c>
      <c r="L14867" s="32">
        <v>141</v>
      </c>
      <c r="M14867" s="32" t="str">
        <f t="shared" si="58"/>
        <v>Shopee &lt; CPT</v>
      </c>
    </row>
    <row r="14868" spans="1:13" x14ac:dyDescent="0.25">
      <c r="A14868" s="32" t="s">
        <v>16</v>
      </c>
      <c r="B14868" s="32" t="s">
        <v>70</v>
      </c>
      <c r="C14868" s="32" t="s">
        <v>72</v>
      </c>
      <c r="D14868" s="32">
        <v>7547901025</v>
      </c>
      <c r="E14868" s="32">
        <v>2227432729</v>
      </c>
      <c r="F14868" s="32">
        <v>4260718372</v>
      </c>
      <c r="G14868" s="32">
        <v>7730914745</v>
      </c>
      <c r="H14868" s="32">
        <v>66.869881048181725</v>
      </c>
      <c r="I14868" s="32">
        <v>2439</v>
      </c>
      <c r="J14868" s="32">
        <v>2346</v>
      </c>
      <c r="K14868" s="32">
        <v>4077.6451564277204</v>
      </c>
      <c r="L14868" s="32">
        <v>61</v>
      </c>
      <c r="M14868" s="32" t="str">
        <f t="shared" si="58"/>
        <v>Shopee &gt; CPT</v>
      </c>
    </row>
    <row r="14869" spans="1:13" x14ac:dyDescent="0.25">
      <c r="A14869" s="32" t="s">
        <v>16</v>
      </c>
      <c r="B14869" s="32" t="s">
        <v>70</v>
      </c>
      <c r="C14869" s="32" t="s">
        <v>75</v>
      </c>
      <c r="D14869" s="32">
        <v>5807037009</v>
      </c>
      <c r="E14869" s="32">
        <v>6700604949</v>
      </c>
      <c r="F14869" s="32">
        <v>2837041792</v>
      </c>
      <c r="G14869" s="32">
        <v>9777210782</v>
      </c>
      <c r="H14869" s="32">
        <v>60.503651300112963</v>
      </c>
      <c r="I14869" s="32">
        <v>2207</v>
      </c>
      <c r="J14869" s="32">
        <v>2522</v>
      </c>
      <c r="K14869" s="32">
        <v>11855.672646047167</v>
      </c>
      <c r="L14869" s="32">
        <v>196</v>
      </c>
      <c r="M14869" s="32" t="str">
        <f t="shared" si="58"/>
        <v>Shopee &lt; CPT</v>
      </c>
    </row>
    <row r="14870" spans="1:13" x14ac:dyDescent="0.25">
      <c r="A14870" s="32" t="s">
        <v>17</v>
      </c>
      <c r="B14870" s="32" t="s">
        <v>73</v>
      </c>
      <c r="C14870" s="32" t="s">
        <v>75</v>
      </c>
      <c r="D14870" s="32">
        <v>8877398121</v>
      </c>
      <c r="E14870" s="32">
        <v>4223943650</v>
      </c>
      <c r="F14870" s="32">
        <v>2636676051</v>
      </c>
      <c r="G14870" s="32">
        <v>2062853504</v>
      </c>
      <c r="H14870" s="32">
        <v>164.23871721182138</v>
      </c>
      <c r="I14870" s="32">
        <v>3995517</v>
      </c>
      <c r="J14870" s="32">
        <v>3488767</v>
      </c>
      <c r="K14870" s="32">
        <v>32355.024108519163</v>
      </c>
      <c r="L14870" s="32">
        <v>197</v>
      </c>
      <c r="M14870" s="32" t="str">
        <f t="shared" si="58"/>
        <v>Shopee &gt; CPT</v>
      </c>
    </row>
    <row r="14871" spans="1:13" x14ac:dyDescent="0.25">
      <c r="A14871" s="32" t="s">
        <v>16</v>
      </c>
      <c r="B14871" s="32" t="s">
        <v>70</v>
      </c>
      <c r="C14871" s="32" t="s">
        <v>71</v>
      </c>
      <c r="D14871" s="32">
        <v>7325509744</v>
      </c>
      <c r="E14871" s="32">
        <v>1784313298</v>
      </c>
      <c r="F14871" s="32">
        <v>5219156403</v>
      </c>
      <c r="G14871" s="32">
        <v>8081605863</v>
      </c>
      <c r="H14871" s="32">
        <v>44.666901519569777</v>
      </c>
      <c r="I14871" s="32">
        <v>1629</v>
      </c>
      <c r="J14871" s="32">
        <v>1434</v>
      </c>
      <c r="K14871" s="32">
        <v>6563.0575692379371</v>
      </c>
      <c r="L14871" s="32">
        <v>147</v>
      </c>
      <c r="M14871" s="32" t="str">
        <f t="shared" si="58"/>
        <v>Shopee &gt; CPT</v>
      </c>
    </row>
    <row r="14872" spans="1:13" x14ac:dyDescent="0.25">
      <c r="A14872" s="32" t="s">
        <v>18</v>
      </c>
      <c r="B14872" s="32" t="s">
        <v>70</v>
      </c>
      <c r="C14872" s="32" t="s">
        <v>71</v>
      </c>
      <c r="D14872" s="32">
        <v>8009709750</v>
      </c>
      <c r="E14872" s="32">
        <v>9350281701</v>
      </c>
      <c r="F14872" s="32">
        <v>5299895821</v>
      </c>
      <c r="G14872" s="32">
        <v>9174469670</v>
      </c>
      <c r="H14872" s="32">
        <v>17.116951952480765</v>
      </c>
      <c r="I14872" s="32">
        <v>264978</v>
      </c>
      <c r="J14872" s="32">
        <v>274627</v>
      </c>
      <c r="K14872" s="32">
        <v>1848.6240108523625</v>
      </c>
      <c r="L14872" s="32">
        <v>108</v>
      </c>
      <c r="M14872" s="32" t="str">
        <f t="shared" si="58"/>
        <v>Shopee &lt; CPT</v>
      </c>
    </row>
    <row r="14873" spans="1:13" x14ac:dyDescent="0.25">
      <c r="A14873" s="32" t="s">
        <v>18</v>
      </c>
      <c r="B14873" s="32" t="s">
        <v>74</v>
      </c>
      <c r="C14873" s="32" t="s">
        <v>71</v>
      </c>
      <c r="D14873" s="32">
        <v>5573084762</v>
      </c>
      <c r="E14873" s="32">
        <v>7965468184</v>
      </c>
      <c r="F14873" s="32">
        <v>4519388088</v>
      </c>
      <c r="G14873" s="32">
        <v>3970800224</v>
      </c>
      <c r="H14873" s="32">
        <v>84.33814048463077</v>
      </c>
      <c r="I14873" s="32">
        <v>1305596</v>
      </c>
      <c r="J14873" s="32">
        <v>1082399</v>
      </c>
      <c r="K14873" s="32">
        <v>14253.139368883434</v>
      </c>
      <c r="L14873" s="32">
        <v>169</v>
      </c>
      <c r="M14873" s="32" t="str">
        <f t="shared" si="58"/>
        <v>Shopee &gt; CPT</v>
      </c>
    </row>
    <row r="14874" spans="1:13" x14ac:dyDescent="0.25">
      <c r="A14874" s="32" t="s">
        <v>15</v>
      </c>
      <c r="B14874" s="32" t="s">
        <v>74</v>
      </c>
      <c r="C14874" s="32" t="s">
        <v>69</v>
      </c>
      <c r="D14874" s="32">
        <v>8957062112</v>
      </c>
      <c r="E14874" s="32">
        <v>6048544467</v>
      </c>
      <c r="F14874" s="32">
        <v>3712380835</v>
      </c>
      <c r="G14874" s="32">
        <v>9037180018</v>
      </c>
      <c r="H14874" s="32">
        <v>413.62169991631657</v>
      </c>
      <c r="I14874" s="32">
        <v>563</v>
      </c>
      <c r="J14874" s="32">
        <v>458</v>
      </c>
      <c r="K14874" s="32">
        <v>11160.383245842664</v>
      </c>
      <c r="L14874" s="32">
        <v>27</v>
      </c>
      <c r="M14874" s="32" t="str">
        <f t="shared" si="58"/>
        <v>Shopee &gt; CPT</v>
      </c>
    </row>
    <row r="14875" spans="1:13" x14ac:dyDescent="0.25">
      <c r="A14875" s="32" t="s">
        <v>18</v>
      </c>
      <c r="B14875" s="32" t="s">
        <v>74</v>
      </c>
      <c r="C14875" s="32" t="s">
        <v>71</v>
      </c>
      <c r="D14875" s="32">
        <v>380635732</v>
      </c>
      <c r="E14875" s="32">
        <v>9355811511</v>
      </c>
      <c r="F14875" s="32">
        <v>3211158868</v>
      </c>
      <c r="G14875" s="32">
        <v>1208646518</v>
      </c>
      <c r="H14875" s="32">
        <v>356.20664670935923</v>
      </c>
      <c r="I14875" s="32">
        <v>5514256</v>
      </c>
      <c r="J14875" s="32">
        <v>4950429</v>
      </c>
      <c r="K14875" s="32">
        <v>5699.3053195956199</v>
      </c>
      <c r="L14875" s="32">
        <v>16</v>
      </c>
      <c r="M14875" s="32" t="str">
        <f t="shared" si="58"/>
        <v>Shopee &gt; CPT</v>
      </c>
    </row>
    <row r="14876" spans="1:13" x14ac:dyDescent="0.25">
      <c r="A14876" s="32" t="s">
        <v>18</v>
      </c>
      <c r="B14876" s="32" t="s">
        <v>74</v>
      </c>
      <c r="C14876" s="32" t="s">
        <v>69</v>
      </c>
      <c r="D14876" s="32">
        <v>6515014491</v>
      </c>
      <c r="E14876" s="32">
        <v>6306402114</v>
      </c>
      <c r="F14876" s="32">
        <v>1672392403</v>
      </c>
      <c r="G14876" s="32">
        <v>6202635782</v>
      </c>
      <c r="H14876" s="32">
        <v>128.9959612933541</v>
      </c>
      <c r="I14876" s="32">
        <v>1996921</v>
      </c>
      <c r="J14876" s="32">
        <v>1710263</v>
      </c>
      <c r="K14876" s="32">
        <v>24251.228836277896</v>
      </c>
      <c r="L14876" s="32">
        <v>188</v>
      </c>
      <c r="M14876" s="32" t="str">
        <f t="shared" si="58"/>
        <v>Shopee &gt; CPT</v>
      </c>
    </row>
    <row r="14877" spans="1:13" x14ac:dyDescent="0.25">
      <c r="A14877" s="32" t="s">
        <v>20</v>
      </c>
      <c r="B14877" s="32" t="s">
        <v>70</v>
      </c>
      <c r="C14877" s="32" t="s">
        <v>71</v>
      </c>
      <c r="D14877" s="32">
        <v>2802601058</v>
      </c>
      <c r="E14877" s="32">
        <v>5679164948</v>
      </c>
      <c r="F14877" s="32">
        <v>6991396557</v>
      </c>
      <c r="G14877" s="32">
        <v>2967531554</v>
      </c>
      <c r="H14877" s="32">
        <v>62.489775770116836</v>
      </c>
      <c r="I14877" s="32">
        <v>292</v>
      </c>
      <c r="J14877" s="32">
        <v>268</v>
      </c>
      <c r="K14877" s="32">
        <v>10903.07782578546</v>
      </c>
      <c r="L14877" s="32">
        <v>175</v>
      </c>
      <c r="M14877" s="32" t="str">
        <f t="shared" si="58"/>
        <v>Shopee &gt; CPT</v>
      </c>
    </row>
    <row r="14878" spans="1:13" x14ac:dyDescent="0.25">
      <c r="A14878" s="32" t="s">
        <v>18</v>
      </c>
      <c r="B14878" s="32" t="s">
        <v>73</v>
      </c>
      <c r="C14878" s="32" t="s">
        <v>69</v>
      </c>
      <c r="D14878" s="32">
        <v>494496880</v>
      </c>
      <c r="E14878" s="32">
        <v>4367988858</v>
      </c>
      <c r="F14878" s="32">
        <v>827916056</v>
      </c>
      <c r="G14878" s="32">
        <v>9736754870</v>
      </c>
      <c r="H14878" s="32">
        <v>259.91318667788687</v>
      </c>
      <c r="I14878" s="32">
        <v>4023586</v>
      </c>
      <c r="J14878" s="32">
        <v>4306754</v>
      </c>
      <c r="K14878" s="32">
        <v>31969.321275152612</v>
      </c>
      <c r="L14878" s="32">
        <v>123</v>
      </c>
      <c r="M14878" s="32" t="str">
        <f t="shared" si="58"/>
        <v>Shopee &lt; CPT</v>
      </c>
    </row>
    <row r="14879" spans="1:13" x14ac:dyDescent="0.25">
      <c r="A14879" s="32" t="s">
        <v>18</v>
      </c>
      <c r="B14879" s="32" t="s">
        <v>68</v>
      </c>
      <c r="C14879" s="32" t="s">
        <v>75</v>
      </c>
      <c r="D14879" s="32">
        <v>9572293802</v>
      </c>
      <c r="E14879" s="32">
        <v>8648780373</v>
      </c>
      <c r="F14879" s="32">
        <v>4559234215</v>
      </c>
      <c r="G14879" s="32">
        <v>5693240157</v>
      </c>
      <c r="H14879" s="32">
        <v>36.958418913341134</v>
      </c>
      <c r="I14879" s="32">
        <v>572134</v>
      </c>
      <c r="J14879" s="32">
        <v>527156</v>
      </c>
      <c r="K14879" s="32">
        <v>5506.796679693809</v>
      </c>
      <c r="L14879" s="32">
        <v>149</v>
      </c>
      <c r="M14879" s="32" t="str">
        <f t="shared" si="58"/>
        <v>Shopee &gt; CPT</v>
      </c>
    </row>
    <row r="14880" spans="1:13" x14ac:dyDescent="0.25">
      <c r="A14880" s="32" t="s">
        <v>18</v>
      </c>
      <c r="B14880" s="32" t="s">
        <v>73</v>
      </c>
      <c r="C14880" s="32" t="s">
        <v>72</v>
      </c>
      <c r="D14880" s="32">
        <v>6920307420</v>
      </c>
      <c r="E14880" s="32">
        <v>7196835864</v>
      </c>
      <c r="F14880" s="32">
        <v>1513053643</v>
      </c>
      <c r="G14880" s="32">
        <v>8218029754</v>
      </c>
      <c r="H14880" s="32">
        <v>55.109134715158525</v>
      </c>
      <c r="I14880" s="32">
        <v>853116</v>
      </c>
      <c r="J14880" s="32">
        <v>941857</v>
      </c>
      <c r="K14880" s="32">
        <v>7880.597396724912</v>
      </c>
      <c r="L14880" s="32">
        <v>143</v>
      </c>
      <c r="M14880" s="32" t="str">
        <f t="shared" si="58"/>
        <v>Shopee &lt; CPT</v>
      </c>
    </row>
    <row r="14881" spans="1:13" x14ac:dyDescent="0.25">
      <c r="A14881" s="32" t="s">
        <v>18</v>
      </c>
      <c r="B14881" s="32" t="s">
        <v>70</v>
      </c>
      <c r="C14881" s="32" t="s">
        <v>75</v>
      </c>
      <c r="D14881" s="32">
        <v>5358760455</v>
      </c>
      <c r="E14881" s="32">
        <v>2228159402</v>
      </c>
      <c r="F14881" s="32">
        <v>172569624</v>
      </c>
      <c r="G14881" s="32">
        <v>8952884673</v>
      </c>
      <c r="H14881" s="32">
        <v>44.620373870608752</v>
      </c>
      <c r="I14881" s="32">
        <v>690745</v>
      </c>
      <c r="J14881" s="32">
        <v>808819</v>
      </c>
      <c r="K14881" s="32">
        <v>6871.5306353153965</v>
      </c>
      <c r="L14881" s="32">
        <v>154</v>
      </c>
      <c r="M14881" s="32" t="str">
        <f t="shared" si="58"/>
        <v>Shopee &lt; CPT</v>
      </c>
    </row>
    <row r="14882" spans="1:13" x14ac:dyDescent="0.25">
      <c r="A14882" s="32" t="s">
        <v>16</v>
      </c>
      <c r="B14882" s="32" t="s">
        <v>74</v>
      </c>
      <c r="C14882" s="32" t="s">
        <v>69</v>
      </c>
      <c r="D14882" s="32">
        <v>35630730</v>
      </c>
      <c r="E14882" s="32">
        <v>6570277033</v>
      </c>
      <c r="F14882" s="32">
        <v>1277593019</v>
      </c>
      <c r="G14882" s="32">
        <v>6794525748</v>
      </c>
      <c r="H14882" s="32">
        <v>36.408364022087888</v>
      </c>
      <c r="I14882" s="32">
        <v>1328</v>
      </c>
      <c r="J14882" s="32">
        <v>1383</v>
      </c>
      <c r="K14882" s="32">
        <v>3421.3202143258463</v>
      </c>
      <c r="L14882" s="32">
        <v>94</v>
      </c>
      <c r="M14882" s="32" t="str">
        <f t="shared" si="58"/>
        <v>Shopee &lt; CPT</v>
      </c>
    </row>
    <row r="14883" spans="1:13" x14ac:dyDescent="0.25">
      <c r="A14883" s="32" t="s">
        <v>17</v>
      </c>
      <c r="B14883" s="32" t="s">
        <v>74</v>
      </c>
      <c r="C14883" s="32" t="s">
        <v>69</v>
      </c>
      <c r="D14883" s="32">
        <v>257750008</v>
      </c>
      <c r="E14883" s="32">
        <v>454532622</v>
      </c>
      <c r="F14883" s="32">
        <v>712050464</v>
      </c>
      <c r="G14883" s="32">
        <v>6373735416</v>
      </c>
      <c r="H14883" s="32">
        <v>12.743027028698409</v>
      </c>
      <c r="I14883" s="32">
        <v>310005</v>
      </c>
      <c r="J14883" s="32">
        <v>303716</v>
      </c>
      <c r="K14883" s="32">
        <v>1134.1257835782551</v>
      </c>
      <c r="L14883" s="32">
        <v>89</v>
      </c>
      <c r="M14883" s="32" t="str">
        <f t="shared" si="58"/>
        <v>Shopee &gt; CPT</v>
      </c>
    </row>
    <row r="14884" spans="1:13" x14ac:dyDescent="0.25">
      <c r="A14884" s="32" t="s">
        <v>18</v>
      </c>
      <c r="B14884" s="32" t="s">
        <v>68</v>
      </c>
      <c r="C14884" s="32" t="s">
        <v>71</v>
      </c>
      <c r="D14884" s="32">
        <v>7906492967</v>
      </c>
      <c r="E14884" s="32">
        <v>2852185702</v>
      </c>
      <c r="F14884" s="32">
        <v>5380529245</v>
      </c>
      <c r="G14884" s="32">
        <v>3678077769</v>
      </c>
      <c r="H14884" s="32">
        <v>52.072815441961495</v>
      </c>
      <c r="I14884" s="32">
        <v>806113</v>
      </c>
      <c r="J14884" s="32">
        <v>751446</v>
      </c>
      <c r="K14884" s="32">
        <v>5415.5713316753336</v>
      </c>
      <c r="L14884" s="32">
        <v>104</v>
      </c>
      <c r="M14884" s="32" t="str">
        <f t="shared" si="58"/>
        <v>Shopee &gt; CPT</v>
      </c>
    </row>
    <row r="14885" spans="1:13" x14ac:dyDescent="0.25">
      <c r="A14885" s="32" t="s">
        <v>18</v>
      </c>
      <c r="B14885" s="32" t="s">
        <v>70</v>
      </c>
      <c r="C14885" s="32" t="s">
        <v>75</v>
      </c>
      <c r="D14885" s="32">
        <v>3300998553</v>
      </c>
      <c r="E14885" s="32">
        <v>2697315180</v>
      </c>
      <c r="F14885" s="32">
        <v>3868697626</v>
      </c>
      <c r="G14885" s="32">
        <v>6412263362</v>
      </c>
      <c r="H14885" s="32">
        <v>207.23588907555268</v>
      </c>
      <c r="I14885" s="32">
        <v>3208115</v>
      </c>
      <c r="J14885" s="32">
        <v>2898859</v>
      </c>
      <c r="K14885" s="32">
        <v>23417.654145537937</v>
      </c>
      <c r="L14885" s="32">
        <v>113</v>
      </c>
      <c r="M14885" s="32" t="str">
        <f t="shared" si="58"/>
        <v>Shopee &gt; CPT</v>
      </c>
    </row>
    <row r="14886" spans="1:13" x14ac:dyDescent="0.25">
      <c r="A14886" s="32" t="s">
        <v>16</v>
      </c>
      <c r="B14886" s="32" t="s">
        <v>73</v>
      </c>
      <c r="C14886" s="32" t="s">
        <v>72</v>
      </c>
      <c r="D14886" s="32">
        <v>6517122334</v>
      </c>
      <c r="E14886" s="32">
        <v>5163327632</v>
      </c>
      <c r="F14886" s="32">
        <v>6481460866</v>
      </c>
      <c r="G14886" s="32">
        <v>1341358996</v>
      </c>
      <c r="H14886" s="32">
        <v>50.190106450785294</v>
      </c>
      <c r="I14886" s="32">
        <v>1831</v>
      </c>
      <c r="J14886" s="32">
        <v>1556</v>
      </c>
      <c r="K14886" s="32">
        <v>6824.8804352294683</v>
      </c>
      <c r="L14886" s="32">
        <v>136</v>
      </c>
      <c r="M14886" s="32" t="str">
        <f t="shared" si="58"/>
        <v>Shopee &gt; CPT</v>
      </c>
    </row>
    <row r="14887" spans="1:13" x14ac:dyDescent="0.25">
      <c r="A14887" s="32" t="s">
        <v>18</v>
      </c>
      <c r="B14887" s="32" t="s">
        <v>68</v>
      </c>
      <c r="C14887" s="32" t="s">
        <v>69</v>
      </c>
      <c r="D14887" s="32">
        <v>1415674661</v>
      </c>
      <c r="E14887" s="32">
        <v>8254988073</v>
      </c>
      <c r="F14887" s="32">
        <v>845882631</v>
      </c>
      <c r="G14887" s="32">
        <v>957117370</v>
      </c>
      <c r="H14887" s="32">
        <v>245.20478889985819</v>
      </c>
      <c r="I14887" s="32">
        <v>3795892</v>
      </c>
      <c r="J14887" s="32">
        <v>3305902</v>
      </c>
      <c r="K14887" s="32">
        <v>36535.506475889022</v>
      </c>
      <c r="L14887" s="32">
        <v>149</v>
      </c>
      <c r="M14887" s="32" t="str">
        <f t="shared" si="58"/>
        <v>Shopee &gt; CPT</v>
      </c>
    </row>
    <row r="14888" spans="1:13" x14ac:dyDescent="0.25">
      <c r="A14888" s="32" t="s">
        <v>15</v>
      </c>
      <c r="B14888" s="32" t="s">
        <v>73</v>
      </c>
      <c r="C14888" s="32" t="s">
        <v>72</v>
      </c>
      <c r="D14888" s="32">
        <v>3238890178</v>
      </c>
      <c r="E14888" s="32">
        <v>5644884581</v>
      </c>
      <c r="F14888" s="32">
        <v>4760238637</v>
      </c>
      <c r="G14888" s="32">
        <v>7341267206</v>
      </c>
      <c r="H14888" s="32">
        <v>186.35365126773701</v>
      </c>
      <c r="I14888" s="32">
        <v>253</v>
      </c>
      <c r="J14888" s="32">
        <v>249</v>
      </c>
      <c r="K14888" s="32">
        <v>5572.4826548217761</v>
      </c>
      <c r="L14888" s="32">
        <v>30</v>
      </c>
      <c r="M14888" s="32" t="str">
        <f t="shared" si="58"/>
        <v>Shopee &gt; CPT</v>
      </c>
    </row>
    <row r="14889" spans="1:13" x14ac:dyDescent="0.25">
      <c r="A14889" s="32" t="s">
        <v>16</v>
      </c>
      <c r="B14889" s="32" t="s">
        <v>74</v>
      </c>
      <c r="C14889" s="32" t="s">
        <v>75</v>
      </c>
      <c r="D14889" s="32">
        <v>1164592424</v>
      </c>
      <c r="E14889" s="32">
        <v>3939958392</v>
      </c>
      <c r="F14889" s="32">
        <v>7552484558</v>
      </c>
      <c r="G14889" s="32">
        <v>7762812065</v>
      </c>
      <c r="H14889" s="32">
        <v>315.46862405065059</v>
      </c>
      <c r="I14889" s="32">
        <v>11510</v>
      </c>
      <c r="J14889" s="32">
        <v>13501</v>
      </c>
      <c r="K14889" s="32">
        <v>47949.789648226055</v>
      </c>
      <c r="L14889" s="32">
        <v>152</v>
      </c>
      <c r="M14889" s="32" t="str">
        <f t="shared" si="58"/>
        <v>Shopee &lt; CPT</v>
      </c>
    </row>
    <row r="14890" spans="1:13" x14ac:dyDescent="0.25">
      <c r="A14890" s="32" t="s">
        <v>17</v>
      </c>
      <c r="B14890" s="32" t="s">
        <v>70</v>
      </c>
      <c r="C14890" s="32" t="s">
        <v>71</v>
      </c>
      <c r="D14890" s="32">
        <v>725071933</v>
      </c>
      <c r="E14890" s="32">
        <v>8870879364</v>
      </c>
      <c r="F14890" s="32">
        <v>1727005054</v>
      </c>
      <c r="G14890" s="32">
        <v>1169326846</v>
      </c>
      <c r="H14890" s="32">
        <v>133.23268998646896</v>
      </c>
      <c r="I14890" s="32">
        <v>3241218</v>
      </c>
      <c r="J14890" s="32">
        <v>3629148</v>
      </c>
      <c r="K14890" s="32">
        <v>16387.619525228652</v>
      </c>
      <c r="L14890" s="32">
        <v>123</v>
      </c>
      <c r="M14890" s="32" t="str">
        <f t="shared" si="58"/>
        <v>Shopee &lt; CPT</v>
      </c>
    </row>
    <row r="14891" spans="1:13" x14ac:dyDescent="0.25">
      <c r="A14891" s="32" t="s">
        <v>18</v>
      </c>
      <c r="B14891" s="32" t="s">
        <v>73</v>
      </c>
      <c r="C14891" s="32" t="s">
        <v>72</v>
      </c>
      <c r="D14891" s="32">
        <v>2483966129</v>
      </c>
      <c r="E14891" s="32">
        <v>3170218399</v>
      </c>
      <c r="F14891" s="32">
        <v>2866917994</v>
      </c>
      <c r="G14891" s="32">
        <v>9559537183</v>
      </c>
      <c r="H14891" s="32">
        <v>219.34083319757562</v>
      </c>
      <c r="I14891" s="32">
        <v>3395505</v>
      </c>
      <c r="J14891" s="32">
        <v>3651050</v>
      </c>
      <c r="K14891" s="32">
        <v>2851.4301863634892</v>
      </c>
      <c r="L14891" s="32">
        <v>13</v>
      </c>
      <c r="M14891" s="32" t="str">
        <f t="shared" si="58"/>
        <v>Shopee &lt; CPT</v>
      </c>
    </row>
    <row r="14892" spans="1:13" x14ac:dyDescent="0.25">
      <c r="A14892" s="32" t="s">
        <v>16</v>
      </c>
      <c r="B14892" s="32" t="s">
        <v>74</v>
      </c>
      <c r="C14892" s="32" t="s">
        <v>71</v>
      </c>
      <c r="D14892" s="32">
        <v>8945540401</v>
      </c>
      <c r="E14892" s="32">
        <v>4070644860</v>
      </c>
      <c r="F14892" s="32">
        <v>7584978794</v>
      </c>
      <c r="G14892" s="32">
        <v>5156570635</v>
      </c>
      <c r="H14892" s="32">
        <v>47.169662279013714</v>
      </c>
      <c r="I14892" s="32">
        <v>1721</v>
      </c>
      <c r="J14892" s="32">
        <v>1633</v>
      </c>
      <c r="K14892" s="32">
        <v>8820.4404368739124</v>
      </c>
      <c r="L14892" s="32">
        <v>187</v>
      </c>
      <c r="M14892" s="32" t="str">
        <f t="shared" si="58"/>
        <v>Shopee &gt; CPT</v>
      </c>
    </row>
    <row r="14893" spans="1:13" x14ac:dyDescent="0.25">
      <c r="A14893" s="32" t="s">
        <v>19</v>
      </c>
      <c r="B14893" s="32" t="s">
        <v>68</v>
      </c>
      <c r="C14893" s="32" t="s">
        <v>71</v>
      </c>
      <c r="D14893" s="32">
        <v>7526667556</v>
      </c>
      <c r="E14893" s="32">
        <v>8518519994</v>
      </c>
      <c r="F14893" s="32">
        <v>2157617952</v>
      </c>
      <c r="G14893" s="32">
        <v>8046938730</v>
      </c>
      <c r="H14893" s="32">
        <v>82.499206796103607</v>
      </c>
      <c r="I14893" s="32">
        <v>4668</v>
      </c>
      <c r="J14893" s="32">
        <v>5036</v>
      </c>
      <c r="K14893" s="32">
        <v>11302.064187756256</v>
      </c>
      <c r="L14893" s="32">
        <v>137</v>
      </c>
      <c r="M14893" s="32" t="str">
        <f t="shared" si="58"/>
        <v>Shopee &lt; CPT</v>
      </c>
    </row>
    <row r="14894" spans="1:13" x14ac:dyDescent="0.25">
      <c r="A14894" s="32" t="s">
        <v>16</v>
      </c>
      <c r="B14894" s="32" t="s">
        <v>74</v>
      </c>
      <c r="C14894" s="32" t="s">
        <v>69</v>
      </c>
      <c r="D14894" s="32">
        <v>3075387554</v>
      </c>
      <c r="E14894" s="32">
        <v>3815716696</v>
      </c>
      <c r="F14894" s="32">
        <v>1741506339</v>
      </c>
      <c r="G14894" s="32">
        <v>8348018206</v>
      </c>
      <c r="H14894" s="32">
        <v>29.471070585431939</v>
      </c>
      <c r="I14894" s="32">
        <v>1075</v>
      </c>
      <c r="J14894" s="32">
        <v>1109</v>
      </c>
      <c r="K14894" s="32">
        <v>383.01837665986051</v>
      </c>
      <c r="L14894" s="32">
        <v>13</v>
      </c>
      <c r="M14894" s="32" t="str">
        <f t="shared" si="58"/>
        <v>Shopee &lt; CPT</v>
      </c>
    </row>
    <row r="14895" spans="1:13" x14ac:dyDescent="0.25">
      <c r="A14895" s="32" t="s">
        <v>18</v>
      </c>
      <c r="B14895" s="32" t="s">
        <v>68</v>
      </c>
      <c r="C14895" s="32" t="s">
        <v>71</v>
      </c>
      <c r="D14895" s="32">
        <v>7413963892</v>
      </c>
      <c r="E14895" s="32">
        <v>1634996818</v>
      </c>
      <c r="F14895" s="32">
        <v>3122105958</v>
      </c>
      <c r="G14895" s="32">
        <v>6545399032</v>
      </c>
      <c r="H14895" s="32">
        <v>17.152783740174367</v>
      </c>
      <c r="I14895" s="32">
        <v>265533</v>
      </c>
      <c r="J14895" s="32">
        <v>311083</v>
      </c>
      <c r="K14895" s="32">
        <v>2727.2857465844127</v>
      </c>
      <c r="L14895" s="32">
        <v>159</v>
      </c>
      <c r="M14895" s="32" t="str">
        <f t="shared" si="58"/>
        <v>Shopee &lt; CPT</v>
      </c>
    </row>
    <row r="14896" spans="1:13" x14ac:dyDescent="0.25">
      <c r="A14896" s="32" t="s">
        <v>17</v>
      </c>
      <c r="B14896" s="32" t="s">
        <v>73</v>
      </c>
      <c r="C14896" s="32" t="s">
        <v>72</v>
      </c>
      <c r="D14896" s="32">
        <v>2166324164</v>
      </c>
      <c r="E14896" s="32">
        <v>130402768</v>
      </c>
      <c r="F14896" s="32">
        <v>2024700008</v>
      </c>
      <c r="G14896" s="32">
        <v>4802944430</v>
      </c>
      <c r="H14896" s="32">
        <v>47.037676974639822</v>
      </c>
      <c r="I14896" s="32">
        <v>1144309</v>
      </c>
      <c r="J14896" s="32">
        <v>1132458</v>
      </c>
      <c r="K14896" s="32">
        <v>5644.5208097831674</v>
      </c>
      <c r="L14896" s="32">
        <v>120</v>
      </c>
      <c r="M14896" s="32" t="str">
        <f t="shared" si="58"/>
        <v>Shopee &gt; CPT</v>
      </c>
    </row>
    <row r="14897" spans="1:13" x14ac:dyDescent="0.25">
      <c r="A14897" s="32" t="s">
        <v>18</v>
      </c>
      <c r="B14897" s="32" t="s">
        <v>68</v>
      </c>
      <c r="C14897" s="32" t="s">
        <v>71</v>
      </c>
      <c r="D14897" s="32">
        <v>7277633367</v>
      </c>
      <c r="E14897" s="32">
        <v>1959660503</v>
      </c>
      <c r="F14897" s="32">
        <v>9202751712</v>
      </c>
      <c r="G14897" s="32">
        <v>7067979887</v>
      </c>
      <c r="H14897" s="32">
        <v>451.28342727070071</v>
      </c>
      <c r="I14897" s="32">
        <v>6986093</v>
      </c>
      <c r="J14897" s="32">
        <v>8331687</v>
      </c>
      <c r="K14897" s="32">
        <v>80779.732372985367</v>
      </c>
      <c r="L14897" s="32">
        <v>179</v>
      </c>
      <c r="M14897" s="32" t="str">
        <f t="shared" si="58"/>
        <v>Shopee &lt; CPT</v>
      </c>
    </row>
    <row r="14898" spans="1:13" x14ac:dyDescent="0.25">
      <c r="A14898" s="32" t="s">
        <v>16</v>
      </c>
      <c r="B14898" s="32" t="s">
        <v>73</v>
      </c>
      <c r="C14898" s="32" t="s">
        <v>69</v>
      </c>
      <c r="D14898" s="32">
        <v>1367726668</v>
      </c>
      <c r="E14898" s="32">
        <v>7806889367</v>
      </c>
      <c r="F14898" s="32">
        <v>480374167</v>
      </c>
      <c r="G14898" s="32">
        <v>145490616</v>
      </c>
      <c r="H14898" s="32">
        <v>215.98168559398309</v>
      </c>
      <c r="I14898" s="32">
        <v>7880</v>
      </c>
      <c r="J14898" s="32">
        <v>7090</v>
      </c>
      <c r="K14898" s="32">
        <v>25916.43484576487</v>
      </c>
      <c r="L14898" s="32">
        <v>120</v>
      </c>
      <c r="M14898" s="32" t="str">
        <f t="shared" si="58"/>
        <v>Shopee &gt; CPT</v>
      </c>
    </row>
    <row r="14899" spans="1:13" x14ac:dyDescent="0.25">
      <c r="A14899" s="32" t="s">
        <v>18</v>
      </c>
      <c r="B14899" s="32" t="s">
        <v>68</v>
      </c>
      <c r="C14899" s="32" t="s">
        <v>71</v>
      </c>
      <c r="D14899" s="32">
        <v>8298529078</v>
      </c>
      <c r="E14899" s="32">
        <v>5210178114</v>
      </c>
      <c r="F14899" s="32">
        <v>1682871228</v>
      </c>
      <c r="G14899" s="32">
        <v>9241721993</v>
      </c>
      <c r="H14899" s="32">
        <v>212.16534718358176</v>
      </c>
      <c r="I14899" s="32">
        <v>3284425</v>
      </c>
      <c r="J14899" s="32">
        <v>3446383</v>
      </c>
      <c r="K14899" s="32">
        <v>26732.828397015601</v>
      </c>
      <c r="L14899" s="32">
        <v>126</v>
      </c>
      <c r="M14899" s="32" t="str">
        <f t="shared" si="58"/>
        <v>Shopee &lt; CPT</v>
      </c>
    </row>
    <row r="14900" spans="1:13" x14ac:dyDescent="0.25">
      <c r="A14900" s="32" t="s">
        <v>16</v>
      </c>
      <c r="B14900" s="32" t="s">
        <v>70</v>
      </c>
      <c r="C14900" s="32" t="s">
        <v>72</v>
      </c>
      <c r="D14900" s="32">
        <v>4364842450</v>
      </c>
      <c r="E14900" s="32">
        <v>6030394299</v>
      </c>
      <c r="F14900" s="32">
        <v>1955174088</v>
      </c>
      <c r="G14900" s="32">
        <v>8840872494</v>
      </c>
      <c r="H14900" s="32">
        <v>117.70461757941014</v>
      </c>
      <c r="I14900" s="32">
        <v>4294</v>
      </c>
      <c r="J14900" s="32">
        <v>4724</v>
      </c>
      <c r="K14900" s="32">
        <v>14475.54574979787</v>
      </c>
      <c r="L14900" s="32">
        <v>123</v>
      </c>
      <c r="M14900" s="32" t="str">
        <f t="shared" si="58"/>
        <v>Shopee &lt; CPT</v>
      </c>
    </row>
    <row r="14901" spans="1:13" x14ac:dyDescent="0.25">
      <c r="A14901" s="32" t="s">
        <v>18</v>
      </c>
      <c r="B14901" s="32" t="s">
        <v>68</v>
      </c>
      <c r="C14901" s="32" t="s">
        <v>72</v>
      </c>
      <c r="D14901" s="32">
        <v>659636520</v>
      </c>
      <c r="E14901" s="32">
        <v>2832246177</v>
      </c>
      <c r="F14901" s="32">
        <v>4173196480</v>
      </c>
      <c r="G14901" s="32">
        <v>2631640760</v>
      </c>
      <c r="H14901" s="32">
        <v>106.81469725547571</v>
      </c>
      <c r="I14901" s="32">
        <v>1653544</v>
      </c>
      <c r="J14901" s="32">
        <v>1755307</v>
      </c>
      <c r="K14901" s="32">
        <v>12710.941894641646</v>
      </c>
      <c r="L14901" s="32">
        <v>119</v>
      </c>
      <c r="M14901" s="32" t="str">
        <f t="shared" si="58"/>
        <v>Shopee &lt; CPT</v>
      </c>
    </row>
    <row r="14902" spans="1:13" x14ac:dyDescent="0.25">
      <c r="A14902" s="32" t="s">
        <v>18</v>
      </c>
      <c r="B14902" s="32" t="s">
        <v>68</v>
      </c>
      <c r="C14902" s="32" t="s">
        <v>75</v>
      </c>
      <c r="D14902" s="32">
        <v>2635630987</v>
      </c>
      <c r="E14902" s="32">
        <v>7515161115</v>
      </c>
      <c r="F14902" s="32">
        <v>7706222595</v>
      </c>
      <c r="G14902" s="32">
        <v>6841818763</v>
      </c>
      <c r="H14902" s="32">
        <v>64.827176545464454</v>
      </c>
      <c r="I14902" s="32">
        <v>1003557</v>
      </c>
      <c r="J14902" s="32">
        <v>898172</v>
      </c>
      <c r="K14902" s="32">
        <v>9529.5939407641872</v>
      </c>
      <c r="L14902" s="32">
        <v>147</v>
      </c>
      <c r="M14902" s="32" t="str">
        <f t="shared" si="58"/>
        <v>Shopee &gt; CPT</v>
      </c>
    </row>
    <row r="14903" spans="1:13" x14ac:dyDescent="0.25">
      <c r="A14903" s="32" t="s">
        <v>16</v>
      </c>
      <c r="B14903" s="32" t="s">
        <v>68</v>
      </c>
      <c r="C14903" s="32" t="s">
        <v>72</v>
      </c>
      <c r="D14903" s="32">
        <v>5355306827</v>
      </c>
      <c r="E14903" s="32">
        <v>7530431536</v>
      </c>
      <c r="F14903" s="32">
        <v>4958584819</v>
      </c>
      <c r="G14903" s="32">
        <v>5418954634</v>
      </c>
      <c r="H14903" s="32">
        <v>43.275795912476987</v>
      </c>
      <c r="I14903" s="32">
        <v>1578</v>
      </c>
      <c r="J14903" s="32">
        <v>1493</v>
      </c>
      <c r="K14903" s="32">
        <v>1946.1992791854523</v>
      </c>
      <c r="L14903" s="32">
        <v>45</v>
      </c>
      <c r="M14903" s="32" t="str">
        <f t="shared" si="58"/>
        <v>Shopee &gt; CPT</v>
      </c>
    </row>
    <row r="14904" spans="1:13" x14ac:dyDescent="0.25">
      <c r="A14904" s="32" t="s">
        <v>18</v>
      </c>
      <c r="B14904" s="32" t="s">
        <v>73</v>
      </c>
      <c r="C14904" s="32" t="s">
        <v>71</v>
      </c>
      <c r="D14904" s="32">
        <v>1096970863</v>
      </c>
      <c r="E14904" s="32">
        <v>9266831486</v>
      </c>
      <c r="F14904" s="32">
        <v>6235994757</v>
      </c>
      <c r="G14904" s="32">
        <v>455512085</v>
      </c>
      <c r="H14904" s="32">
        <v>27.048594058524998</v>
      </c>
      <c r="I14904" s="32">
        <v>418725</v>
      </c>
      <c r="J14904" s="32">
        <v>485312</v>
      </c>
      <c r="K14904" s="32">
        <v>2353.2234100965729</v>
      </c>
      <c r="L14904" s="32">
        <v>87</v>
      </c>
      <c r="M14904" s="32" t="str">
        <f t="shared" si="58"/>
        <v>Shopee &lt; CPT</v>
      </c>
    </row>
    <row r="14905" spans="1:13" x14ac:dyDescent="0.25">
      <c r="A14905" s="32" t="s">
        <v>18</v>
      </c>
      <c r="B14905" s="32" t="s">
        <v>73</v>
      </c>
      <c r="C14905" s="32" t="s">
        <v>72</v>
      </c>
      <c r="D14905" s="32">
        <v>5838690288</v>
      </c>
      <c r="E14905" s="32">
        <v>7783482947</v>
      </c>
      <c r="F14905" s="32">
        <v>1761940048</v>
      </c>
      <c r="G14905" s="32">
        <v>402549986</v>
      </c>
      <c r="H14905" s="32">
        <v>54.013727156362727</v>
      </c>
      <c r="I14905" s="32">
        <v>836159</v>
      </c>
      <c r="J14905" s="32">
        <v>952907</v>
      </c>
      <c r="K14905" s="32">
        <v>3078.780594942024</v>
      </c>
      <c r="L14905" s="32">
        <v>57</v>
      </c>
      <c r="M14905" s="32" t="str">
        <f t="shared" si="58"/>
        <v>Shopee &lt; CPT</v>
      </c>
    </row>
    <row r="14906" spans="1:13" x14ac:dyDescent="0.25">
      <c r="A14906" s="32" t="s">
        <v>18</v>
      </c>
      <c r="B14906" s="32" t="s">
        <v>73</v>
      </c>
      <c r="C14906" s="32" t="s">
        <v>72</v>
      </c>
      <c r="D14906" s="32">
        <v>2248676536</v>
      </c>
      <c r="E14906" s="32">
        <v>9151009403</v>
      </c>
      <c r="F14906" s="32">
        <v>685411493</v>
      </c>
      <c r="G14906" s="32">
        <v>8822017755</v>
      </c>
      <c r="H14906" s="32">
        <v>15.727614276449705</v>
      </c>
      <c r="I14906" s="32">
        <v>243471</v>
      </c>
      <c r="J14906" s="32">
        <v>223155</v>
      </c>
      <c r="K14906" s="32">
        <v>94.365556668066276</v>
      </c>
      <c r="L14906" s="32">
        <v>6</v>
      </c>
      <c r="M14906" s="32" t="str">
        <f t="shared" si="58"/>
        <v>Shopee &gt; CPT</v>
      </c>
    </row>
    <row r="14907" spans="1:13" x14ac:dyDescent="0.25">
      <c r="A14907" s="32" t="s">
        <v>18</v>
      </c>
      <c r="B14907" s="32" t="s">
        <v>68</v>
      </c>
      <c r="C14907" s="32" t="s">
        <v>75</v>
      </c>
      <c r="D14907" s="32">
        <v>3532808271</v>
      </c>
      <c r="E14907" s="32">
        <v>5548057413</v>
      </c>
      <c r="F14907" s="32">
        <v>6351771879</v>
      </c>
      <c r="G14907" s="32">
        <v>306365280</v>
      </c>
      <c r="H14907" s="32">
        <v>24.459431534435005</v>
      </c>
      <c r="I14907" s="32">
        <v>378644</v>
      </c>
      <c r="J14907" s="32">
        <v>370696</v>
      </c>
      <c r="K14907" s="32">
        <v>4671.7485869319462</v>
      </c>
      <c r="L14907" s="32">
        <v>191</v>
      </c>
      <c r="M14907" s="32" t="str">
        <f t="shared" si="58"/>
        <v>Shopee &gt; CPT</v>
      </c>
    </row>
    <row r="14908" spans="1:13" x14ac:dyDescent="0.25">
      <c r="A14908" s="32" t="s">
        <v>18</v>
      </c>
      <c r="B14908" s="32" t="s">
        <v>70</v>
      </c>
      <c r="C14908" s="32" t="s">
        <v>75</v>
      </c>
      <c r="D14908" s="32">
        <v>1594449049</v>
      </c>
      <c r="E14908" s="32">
        <v>6772972715</v>
      </c>
      <c r="F14908" s="32">
        <v>9211538384</v>
      </c>
      <c r="G14908" s="32">
        <v>8851069680</v>
      </c>
      <c r="H14908" s="32">
        <v>43.767974328584472</v>
      </c>
      <c r="I14908" s="32">
        <v>677550</v>
      </c>
      <c r="J14908" s="32">
        <v>679003</v>
      </c>
      <c r="K14908" s="32">
        <v>2757.3818675107391</v>
      </c>
      <c r="L14908" s="32">
        <v>63</v>
      </c>
      <c r="M14908" s="32" t="str">
        <f t="shared" si="58"/>
        <v>Shopee &lt; CPT</v>
      </c>
    </row>
    <row r="14909" spans="1:13" x14ac:dyDescent="0.25">
      <c r="A14909" s="32" t="s">
        <v>19</v>
      </c>
      <c r="B14909" s="32" t="s">
        <v>73</v>
      </c>
      <c r="C14909" s="32" t="s">
        <v>71</v>
      </c>
      <c r="D14909" s="32">
        <v>8544724295</v>
      </c>
      <c r="E14909" s="32">
        <v>7857984544</v>
      </c>
      <c r="F14909" s="32">
        <v>307952000</v>
      </c>
      <c r="G14909" s="32">
        <v>4293469876</v>
      </c>
      <c r="H14909" s="32">
        <v>112.61570673118426</v>
      </c>
      <c r="I14909" s="32">
        <v>6372</v>
      </c>
      <c r="J14909" s="32">
        <v>5176</v>
      </c>
      <c r="K14909" s="32">
        <v>14752.085395164711</v>
      </c>
      <c r="L14909" s="32">
        <v>131</v>
      </c>
      <c r="M14909" s="32" t="str">
        <f t="shared" si="58"/>
        <v>Shopee &gt; CPT</v>
      </c>
    </row>
    <row r="14910" spans="1:13" x14ac:dyDescent="0.25">
      <c r="A14910" s="32" t="s">
        <v>15</v>
      </c>
      <c r="B14910" s="32" t="s">
        <v>70</v>
      </c>
      <c r="C14910" s="32" t="s">
        <v>71</v>
      </c>
      <c r="D14910" s="32">
        <v>9018165816</v>
      </c>
      <c r="E14910" s="32">
        <v>8152072197</v>
      </c>
      <c r="F14910" s="32">
        <v>6643224325</v>
      </c>
      <c r="G14910" s="32">
        <v>3196448538</v>
      </c>
      <c r="H14910" s="32">
        <v>165.83725865930884</v>
      </c>
      <c r="I14910" s="32">
        <v>225</v>
      </c>
      <c r="J14910" s="32">
        <v>254</v>
      </c>
      <c r="K14910" s="32">
        <v>3469.0356448001176</v>
      </c>
      <c r="L14910" s="32">
        <v>21</v>
      </c>
      <c r="M14910" s="32" t="str">
        <f t="shared" si="58"/>
        <v>Shopee &lt; CPT</v>
      </c>
    </row>
    <row r="14911" spans="1:13" x14ac:dyDescent="0.25">
      <c r="A14911" s="32" t="s">
        <v>18</v>
      </c>
      <c r="B14911" s="32" t="s">
        <v>74</v>
      </c>
      <c r="C14911" s="32" t="s">
        <v>71</v>
      </c>
      <c r="D14911" s="32">
        <v>8555779729</v>
      </c>
      <c r="E14911" s="32">
        <v>953320858</v>
      </c>
      <c r="F14911" s="32">
        <v>8684605251</v>
      </c>
      <c r="G14911" s="32">
        <v>4349594849</v>
      </c>
      <c r="H14911" s="32">
        <v>84.540441223443523</v>
      </c>
      <c r="I14911" s="32">
        <v>1308728</v>
      </c>
      <c r="J14911" s="32">
        <v>1094104</v>
      </c>
      <c r="K14911" s="32">
        <v>13357.386647718098</v>
      </c>
      <c r="L14911" s="32">
        <v>158</v>
      </c>
      <c r="M14911" s="32" t="str">
        <f t="shared" si="58"/>
        <v>Shopee &gt; CPT</v>
      </c>
    </row>
    <row r="14912" spans="1:13" x14ac:dyDescent="0.25">
      <c r="A14912" s="32" t="s">
        <v>15</v>
      </c>
      <c r="B14912" s="32" t="s">
        <v>68</v>
      </c>
      <c r="C14912" s="32" t="s">
        <v>75</v>
      </c>
      <c r="D14912" s="32">
        <v>4048819565</v>
      </c>
      <c r="E14912" s="32">
        <v>9480213015</v>
      </c>
      <c r="F14912" s="32">
        <v>1694228180</v>
      </c>
      <c r="G14912" s="32">
        <v>2498620526</v>
      </c>
      <c r="H14912" s="32">
        <v>85.037291943396397</v>
      </c>
      <c r="I14912" s="32">
        <v>115</v>
      </c>
      <c r="J14912" s="32">
        <v>108</v>
      </c>
      <c r="K14912" s="32">
        <v>15282.111523071841</v>
      </c>
      <c r="L14912" s="32">
        <v>181</v>
      </c>
      <c r="M14912" s="32" t="str">
        <f t="shared" si="58"/>
        <v>Shopee &gt; CPT</v>
      </c>
    </row>
    <row r="14913" spans="1:13" x14ac:dyDescent="0.25">
      <c r="A14913" s="32" t="s">
        <v>20</v>
      </c>
      <c r="B14913" s="32" t="s">
        <v>70</v>
      </c>
      <c r="C14913" s="32" t="s">
        <v>69</v>
      </c>
      <c r="D14913" s="32">
        <v>3143870886</v>
      </c>
      <c r="E14913" s="32">
        <v>8176489802</v>
      </c>
      <c r="F14913" s="32">
        <v>1568549854</v>
      </c>
      <c r="G14913" s="32">
        <v>6275406673</v>
      </c>
      <c r="H14913" s="32">
        <v>19.981181035471277</v>
      </c>
      <c r="I14913" s="32">
        <v>93</v>
      </c>
      <c r="J14913" s="32">
        <v>109</v>
      </c>
      <c r="K14913" s="32">
        <v>2341.4946391422632</v>
      </c>
      <c r="L14913" s="32">
        <v>118</v>
      </c>
      <c r="M14913" s="32" t="str">
        <f t="shared" si="58"/>
        <v>Shopee &lt; CPT</v>
      </c>
    </row>
    <row r="14914" spans="1:13" x14ac:dyDescent="0.25">
      <c r="A14914" s="32" t="s">
        <v>18</v>
      </c>
      <c r="B14914" s="32" t="s">
        <v>73</v>
      </c>
      <c r="C14914" s="32" t="s">
        <v>75</v>
      </c>
      <c r="D14914" s="32">
        <v>7216092042</v>
      </c>
      <c r="E14914" s="32">
        <v>2342016821</v>
      </c>
      <c r="F14914" s="32">
        <v>495813958</v>
      </c>
      <c r="G14914" s="32">
        <v>7120644878</v>
      </c>
      <c r="H14914" s="32">
        <v>39.776408224658461</v>
      </c>
      <c r="I14914" s="32">
        <v>615758</v>
      </c>
      <c r="J14914" s="32">
        <v>606747</v>
      </c>
      <c r="K14914" s="32">
        <v>2227.4763735021479</v>
      </c>
      <c r="L14914" s="32">
        <v>56</v>
      </c>
      <c r="M14914" s="32" t="str">
        <f t="shared" si="58"/>
        <v>Shopee &gt; CPT</v>
      </c>
    </row>
    <row r="14915" spans="1:13" x14ac:dyDescent="0.25">
      <c r="A14915" s="32" t="s">
        <v>18</v>
      </c>
      <c r="B14915" s="32" t="s">
        <v>74</v>
      </c>
      <c r="C14915" s="32" t="s">
        <v>72</v>
      </c>
      <c r="D14915" s="32">
        <v>6837654538</v>
      </c>
      <c r="E14915" s="32">
        <v>2934933040</v>
      </c>
      <c r="F14915" s="32">
        <v>9206320434</v>
      </c>
      <c r="G14915" s="32">
        <v>4919898458</v>
      </c>
      <c r="H14915" s="32">
        <v>78.546661060083125</v>
      </c>
      <c r="I14915" s="32">
        <v>1215941</v>
      </c>
      <c r="J14915" s="32">
        <v>1235722</v>
      </c>
      <c r="K14915" s="32">
        <v>11781.993475662932</v>
      </c>
      <c r="L14915" s="32">
        <v>150</v>
      </c>
      <c r="M14915" s="32" t="str">
        <f t="shared" si="58"/>
        <v>Shopee &lt; CPT</v>
      </c>
    </row>
    <row r="14916" spans="1:13" x14ac:dyDescent="0.25">
      <c r="A14916" s="32" t="s">
        <v>15</v>
      </c>
      <c r="B14916" s="32" t="s">
        <v>70</v>
      </c>
      <c r="C14916" s="32" t="s">
        <v>71</v>
      </c>
      <c r="D14916" s="32">
        <v>6670484264</v>
      </c>
      <c r="E14916" s="32">
        <v>8381143251</v>
      </c>
      <c r="F14916" s="32">
        <v>97640555</v>
      </c>
      <c r="G14916" s="32">
        <v>3644653696</v>
      </c>
      <c r="H14916" s="32">
        <v>2.2363876157487024</v>
      </c>
      <c r="I14916" s="32">
        <v>3</v>
      </c>
      <c r="J14916" s="32">
        <v>2</v>
      </c>
      <c r="K14916" s="32">
        <v>52.861495539811315</v>
      </c>
      <c r="L14916" s="32">
        <v>24</v>
      </c>
      <c r="M14916" s="32" t="str">
        <f t="shared" si="58"/>
        <v>Shopee &gt; CPT</v>
      </c>
    </row>
    <row r="14917" spans="1:13" x14ac:dyDescent="0.25">
      <c r="A14917" s="32" t="s">
        <v>19</v>
      </c>
      <c r="B14917" s="32" t="s">
        <v>74</v>
      </c>
      <c r="C14917" s="32" t="s">
        <v>69</v>
      </c>
      <c r="D14917" s="32">
        <v>4399885939</v>
      </c>
      <c r="E14917" s="32">
        <v>365407583</v>
      </c>
      <c r="F14917" s="32">
        <v>9823936790</v>
      </c>
      <c r="G14917" s="32">
        <v>6030070078</v>
      </c>
      <c r="H14917" s="32">
        <v>33.563196333617945</v>
      </c>
      <c r="I14917" s="32">
        <v>1899</v>
      </c>
      <c r="J14917" s="32">
        <v>2251</v>
      </c>
      <c r="K14917" s="32">
        <v>2751.9793581224371</v>
      </c>
      <c r="L14917" s="32">
        <v>82</v>
      </c>
      <c r="M14917" s="32" t="str">
        <f t="shared" si="58"/>
        <v>Shopee &lt; CPT</v>
      </c>
    </row>
    <row r="14918" spans="1:13" x14ac:dyDescent="0.25">
      <c r="A14918" s="32" t="s">
        <v>15</v>
      </c>
      <c r="B14918" s="32" t="s">
        <v>68</v>
      </c>
      <c r="C14918" s="32" t="s">
        <v>69</v>
      </c>
      <c r="D14918" s="32">
        <v>5137804718</v>
      </c>
      <c r="E14918" s="32">
        <v>6040384014</v>
      </c>
      <c r="F14918" s="32">
        <v>2816492807</v>
      </c>
      <c r="G14918" s="32">
        <v>972819671</v>
      </c>
      <c r="H14918" s="32">
        <v>31.324561438268468</v>
      </c>
      <c r="I14918" s="32">
        <v>42</v>
      </c>
      <c r="J14918" s="32">
        <v>35</v>
      </c>
      <c r="K14918" s="32">
        <v>2343.5263022649683</v>
      </c>
      <c r="L14918" s="32">
        <v>76</v>
      </c>
      <c r="M14918" s="32" t="str">
        <f t="shared" si="58"/>
        <v>Shopee &gt; CPT</v>
      </c>
    </row>
    <row r="14919" spans="1:13" x14ac:dyDescent="0.25">
      <c r="A14919" s="32" t="s">
        <v>20</v>
      </c>
      <c r="B14919" s="32" t="s">
        <v>73</v>
      </c>
      <c r="C14919" s="32" t="s">
        <v>72</v>
      </c>
      <c r="D14919" s="32">
        <v>4361710899</v>
      </c>
      <c r="E14919" s="32">
        <v>5290025983</v>
      </c>
      <c r="F14919" s="32">
        <v>9133757232</v>
      </c>
      <c r="G14919" s="32">
        <v>8749069164</v>
      </c>
      <c r="H14919" s="32">
        <v>20.575011458189685</v>
      </c>
      <c r="I14919" s="32">
        <v>96</v>
      </c>
      <c r="J14919" s="32">
        <v>89</v>
      </c>
      <c r="K14919" s="32">
        <v>757.88126100176032</v>
      </c>
      <c r="L14919" s="32">
        <v>37</v>
      </c>
      <c r="M14919" s="32" t="str">
        <f t="shared" si="58"/>
        <v>Shopee &gt; CPT</v>
      </c>
    </row>
    <row r="14920" spans="1:13" x14ac:dyDescent="0.25">
      <c r="A14920" s="32" t="s">
        <v>16</v>
      </c>
      <c r="B14920" s="32" t="s">
        <v>68</v>
      </c>
      <c r="C14920" s="32" t="s">
        <v>72</v>
      </c>
      <c r="D14920" s="32">
        <v>349600907</v>
      </c>
      <c r="E14920" s="32">
        <v>1981360568</v>
      </c>
      <c r="F14920" s="32">
        <v>6357699704</v>
      </c>
      <c r="G14920" s="32">
        <v>6755214604</v>
      </c>
      <c r="H14920" s="32">
        <v>194.84704208882121</v>
      </c>
      <c r="I14920" s="32">
        <v>7109</v>
      </c>
      <c r="J14920" s="32">
        <v>6119</v>
      </c>
      <c r="K14920" s="32">
        <v>15197.456593534596</v>
      </c>
      <c r="L14920" s="32">
        <v>78</v>
      </c>
      <c r="M14920" s="32" t="str">
        <f t="shared" si="58"/>
        <v>Shopee &gt; CPT</v>
      </c>
    </row>
    <row r="14921" spans="1:13" x14ac:dyDescent="0.25">
      <c r="A14921" s="32" t="s">
        <v>18</v>
      </c>
      <c r="B14921" s="32" t="s">
        <v>73</v>
      </c>
      <c r="C14921" s="32" t="s">
        <v>69</v>
      </c>
      <c r="D14921" s="32">
        <v>8136680632</v>
      </c>
      <c r="E14921" s="32">
        <v>6005312989</v>
      </c>
      <c r="F14921" s="32">
        <v>1235844500</v>
      </c>
      <c r="G14921" s="32">
        <v>8961830343</v>
      </c>
      <c r="H14921" s="32">
        <v>127.70955015725538</v>
      </c>
      <c r="I14921" s="32">
        <v>1977007</v>
      </c>
      <c r="J14921" s="32">
        <v>1905412</v>
      </c>
      <c r="K14921" s="32">
        <v>24137.096540809405</v>
      </c>
      <c r="L14921" s="32">
        <v>189</v>
      </c>
      <c r="M14921" s="32" t="str">
        <f t="shared" si="58"/>
        <v>Shopee &gt; CPT</v>
      </c>
    </row>
    <row r="14922" spans="1:13" x14ac:dyDescent="0.25">
      <c r="A14922" s="32" t="s">
        <v>18</v>
      </c>
      <c r="B14922" s="32" t="s">
        <v>70</v>
      </c>
      <c r="C14922" s="32" t="s">
        <v>71</v>
      </c>
      <c r="D14922" s="32">
        <v>5122015109</v>
      </c>
      <c r="E14922" s="32">
        <v>9683038785</v>
      </c>
      <c r="F14922" s="32">
        <v>4995904210</v>
      </c>
      <c r="G14922" s="32">
        <v>9596150461</v>
      </c>
      <c r="H14922" s="32">
        <v>11.548100970500634</v>
      </c>
      <c r="I14922" s="32">
        <v>178770</v>
      </c>
      <c r="J14922" s="32">
        <v>184419</v>
      </c>
      <c r="K14922" s="32">
        <v>219.4134556377378</v>
      </c>
      <c r="L14922" s="32">
        <v>19</v>
      </c>
      <c r="M14922" s="32" t="str">
        <f t="shared" si="58"/>
        <v>Shopee &lt; CPT</v>
      </c>
    </row>
    <row r="14923" spans="1:13" x14ac:dyDescent="0.25">
      <c r="A14923" s="32" t="s">
        <v>15</v>
      </c>
      <c r="B14923" s="32" t="s">
        <v>68</v>
      </c>
      <c r="C14923" s="32" t="s">
        <v>75</v>
      </c>
      <c r="D14923" s="32">
        <v>9368888095</v>
      </c>
      <c r="E14923" s="32">
        <v>9301154196</v>
      </c>
      <c r="F14923" s="32">
        <v>4882320027</v>
      </c>
      <c r="G14923" s="32">
        <v>6990979852</v>
      </c>
      <c r="H14923" s="32">
        <v>85.896987648297724</v>
      </c>
      <c r="I14923" s="32">
        <v>116</v>
      </c>
      <c r="J14923" s="32">
        <v>132</v>
      </c>
      <c r="K14923" s="32">
        <v>170.33148562828092</v>
      </c>
      <c r="L14923" s="32">
        <v>2</v>
      </c>
      <c r="M14923" s="32" t="str">
        <f t="shared" si="58"/>
        <v>Shopee &lt; CPT</v>
      </c>
    </row>
    <row r="14924" spans="1:13" x14ac:dyDescent="0.25">
      <c r="A14924" s="32" t="s">
        <v>15</v>
      </c>
      <c r="B14924" s="32" t="s">
        <v>73</v>
      </c>
      <c r="C14924" s="32" t="s">
        <v>72</v>
      </c>
      <c r="D14924" s="32">
        <v>6059991423</v>
      </c>
      <c r="E14924" s="32">
        <v>2888135945</v>
      </c>
      <c r="F14924" s="32">
        <v>2813408613</v>
      </c>
      <c r="G14924" s="32">
        <v>6900585022</v>
      </c>
      <c r="H14924" s="32">
        <v>163.54151170899488</v>
      </c>
      <c r="I14924" s="32">
        <v>222</v>
      </c>
      <c r="J14924" s="32">
        <v>220</v>
      </c>
      <c r="K14924" s="32">
        <v>25263.389743401491</v>
      </c>
      <c r="L14924" s="32">
        <v>155</v>
      </c>
      <c r="M14924" s="32" t="str">
        <f t="shared" si="58"/>
        <v>Shopee &gt; CPT</v>
      </c>
    </row>
    <row r="14925" spans="1:13" x14ac:dyDescent="0.25">
      <c r="A14925" s="32" t="s">
        <v>18</v>
      </c>
      <c r="B14925" s="32" t="s">
        <v>73</v>
      </c>
      <c r="C14925" s="32" t="s">
        <v>75</v>
      </c>
      <c r="D14925" s="32">
        <v>2031515018</v>
      </c>
      <c r="E14925" s="32">
        <v>9805979658</v>
      </c>
      <c r="F14925" s="32">
        <v>368548051</v>
      </c>
      <c r="G14925" s="32">
        <v>5744528751</v>
      </c>
      <c r="H14925" s="32">
        <v>0.68791931639426041</v>
      </c>
      <c r="I14925" s="32">
        <v>10649</v>
      </c>
      <c r="J14925" s="32">
        <v>10070</v>
      </c>
      <c r="K14925" s="32">
        <v>116.25470753528633</v>
      </c>
      <c r="L14925" s="32">
        <v>169</v>
      </c>
      <c r="M14925" s="32" t="str">
        <f t="shared" si="58"/>
        <v>Shopee &gt; CPT</v>
      </c>
    </row>
    <row r="14926" spans="1:13" x14ac:dyDescent="0.25">
      <c r="A14926" s="32" t="s">
        <v>18</v>
      </c>
      <c r="B14926" s="32" t="s">
        <v>73</v>
      </c>
      <c r="C14926" s="32" t="s">
        <v>69</v>
      </c>
      <c r="D14926" s="32">
        <v>1787477546</v>
      </c>
      <c r="E14926" s="32">
        <v>655438706</v>
      </c>
      <c r="F14926" s="32">
        <v>2120060195</v>
      </c>
      <c r="G14926" s="32">
        <v>3924258330</v>
      </c>
      <c r="H14926" s="32">
        <v>462.66027459376852</v>
      </c>
      <c r="I14926" s="32">
        <v>7162212</v>
      </c>
      <c r="J14926" s="32">
        <v>6703128</v>
      </c>
      <c r="K14926" s="32">
        <v>21282.371499628563</v>
      </c>
      <c r="L14926" s="32">
        <v>46</v>
      </c>
      <c r="M14926" s="32" t="str">
        <f t="shared" si="58"/>
        <v>Shopee &gt; CPT</v>
      </c>
    </row>
    <row r="14927" spans="1:13" x14ac:dyDescent="0.25">
      <c r="A14927" s="32" t="s">
        <v>18</v>
      </c>
      <c r="B14927" s="32" t="s">
        <v>73</v>
      </c>
      <c r="C14927" s="32" t="s">
        <v>71</v>
      </c>
      <c r="D14927" s="32">
        <v>2489038911</v>
      </c>
      <c r="E14927" s="32">
        <v>8768574247</v>
      </c>
      <c r="F14927" s="32">
        <v>7412217424</v>
      </c>
      <c r="G14927" s="32">
        <v>1500137488</v>
      </c>
      <c r="H14927" s="32">
        <v>218.43303434298488</v>
      </c>
      <c r="I14927" s="32">
        <v>3381452</v>
      </c>
      <c r="J14927" s="32">
        <v>3604525</v>
      </c>
      <c r="K14927" s="32">
        <v>22935.464616775946</v>
      </c>
      <c r="L14927" s="32">
        <v>105</v>
      </c>
      <c r="M14927" s="32" t="str">
        <f t="shared" si="58"/>
        <v>Shopee &lt; CPT</v>
      </c>
    </row>
    <row r="14928" spans="1:13" x14ac:dyDescent="0.25">
      <c r="A14928" s="32" t="s">
        <v>18</v>
      </c>
      <c r="B14928" s="32" t="s">
        <v>68</v>
      </c>
      <c r="C14928" s="32" t="s">
        <v>75</v>
      </c>
      <c r="D14928" s="32">
        <v>9024193377</v>
      </c>
      <c r="E14928" s="32">
        <v>8207876446</v>
      </c>
      <c r="F14928" s="32">
        <v>4314264209</v>
      </c>
      <c r="G14928" s="32">
        <v>1478022836</v>
      </c>
      <c r="H14928" s="32">
        <v>18.383720738299871</v>
      </c>
      <c r="I14928" s="32">
        <v>284589</v>
      </c>
      <c r="J14928" s="32">
        <v>324685</v>
      </c>
      <c r="K14928" s="32">
        <v>3621.5905816995578</v>
      </c>
      <c r="L14928" s="32">
        <v>197</v>
      </c>
      <c r="M14928" s="32" t="str">
        <f t="shared" si="58"/>
        <v>Shopee &lt; CPT</v>
      </c>
    </row>
    <row r="14929" spans="1:13" x14ac:dyDescent="0.25">
      <c r="A14929" s="32" t="s">
        <v>18</v>
      </c>
      <c r="B14929" s="32" t="s">
        <v>68</v>
      </c>
      <c r="C14929" s="32" t="s">
        <v>71</v>
      </c>
      <c r="D14929" s="32">
        <v>4848485744</v>
      </c>
      <c r="E14929" s="32">
        <v>3217477850</v>
      </c>
      <c r="F14929" s="32">
        <v>5829342749</v>
      </c>
      <c r="G14929" s="32">
        <v>7799199338</v>
      </c>
      <c r="H14929" s="32">
        <v>3.8363039362550575</v>
      </c>
      <c r="I14929" s="32">
        <v>59387</v>
      </c>
      <c r="J14929" s="32">
        <v>59373</v>
      </c>
      <c r="K14929" s="32">
        <v>456.5132263169794</v>
      </c>
      <c r="L14929" s="32">
        <v>119</v>
      </c>
      <c r="M14929" s="32" t="str">
        <f t="shared" si="58"/>
        <v>Shopee &gt; CPT</v>
      </c>
    </row>
    <row r="14930" spans="1:13" x14ac:dyDescent="0.25">
      <c r="A14930" s="32" t="s">
        <v>20</v>
      </c>
      <c r="B14930" s="32" t="s">
        <v>74</v>
      </c>
      <c r="C14930" s="32" t="s">
        <v>72</v>
      </c>
      <c r="D14930" s="32">
        <v>3653888928</v>
      </c>
      <c r="E14930" s="32">
        <v>6246003365</v>
      </c>
      <c r="F14930" s="32">
        <v>9217186849</v>
      </c>
      <c r="G14930" s="32">
        <v>8482132148</v>
      </c>
      <c r="H14930" s="32">
        <v>119.19184655014585</v>
      </c>
      <c r="I14930" s="32">
        <v>558</v>
      </c>
      <c r="J14930" s="32">
        <v>537</v>
      </c>
      <c r="K14930" s="32">
        <v>22502.160345655306</v>
      </c>
      <c r="L14930" s="32">
        <v>189</v>
      </c>
      <c r="M14930" s="32" t="str">
        <f t="shared" si="58"/>
        <v>Shopee &gt; CPT</v>
      </c>
    </row>
    <row r="14931" spans="1:13" x14ac:dyDescent="0.25">
      <c r="A14931" s="32" t="s">
        <v>18</v>
      </c>
      <c r="B14931" s="32" t="s">
        <v>70</v>
      </c>
      <c r="C14931" s="32" t="s">
        <v>75</v>
      </c>
      <c r="D14931" s="32">
        <v>5813728900</v>
      </c>
      <c r="E14931" s="32">
        <v>5119245707</v>
      </c>
      <c r="F14931" s="32">
        <v>9444930253</v>
      </c>
      <c r="G14931" s="32">
        <v>9169596288</v>
      </c>
      <c r="H14931" s="32">
        <v>9.6194759371840348</v>
      </c>
      <c r="I14931" s="32">
        <v>148914</v>
      </c>
      <c r="J14931" s="32">
        <v>166893</v>
      </c>
      <c r="K14931" s="32">
        <v>1567.9714479506474</v>
      </c>
      <c r="L14931" s="32">
        <v>163</v>
      </c>
      <c r="M14931" s="32" t="str">
        <f t="shared" si="58"/>
        <v>Shopee &lt; CPT</v>
      </c>
    </row>
    <row r="14932" spans="1:13" x14ac:dyDescent="0.25">
      <c r="A14932" s="32" t="s">
        <v>18</v>
      </c>
      <c r="B14932" s="32" t="s">
        <v>73</v>
      </c>
      <c r="C14932" s="32" t="s">
        <v>75</v>
      </c>
      <c r="D14932" s="32">
        <v>2097230010</v>
      </c>
      <c r="E14932" s="32">
        <v>4410645108</v>
      </c>
      <c r="F14932" s="32">
        <v>4479716439</v>
      </c>
      <c r="G14932" s="32">
        <v>125162662</v>
      </c>
      <c r="H14932" s="32">
        <v>200.38446017482576</v>
      </c>
      <c r="I14932" s="32">
        <v>3102051</v>
      </c>
      <c r="J14932" s="32">
        <v>3563524</v>
      </c>
      <c r="K14932" s="32">
        <v>36870.73311585543</v>
      </c>
      <c r="L14932" s="32">
        <v>184</v>
      </c>
      <c r="M14932" s="32" t="str">
        <f t="shared" si="58"/>
        <v>Shopee &lt; CPT</v>
      </c>
    </row>
    <row r="14933" spans="1:13" x14ac:dyDescent="0.25">
      <c r="A14933" s="32" t="s">
        <v>20</v>
      </c>
      <c r="B14933" s="32" t="s">
        <v>74</v>
      </c>
      <c r="C14933" s="32" t="s">
        <v>75</v>
      </c>
      <c r="D14933" s="32">
        <v>3564518977</v>
      </c>
      <c r="E14933" s="32">
        <v>2751327960</v>
      </c>
      <c r="F14933" s="32">
        <v>1096904461</v>
      </c>
      <c r="G14933" s="32">
        <v>881958869</v>
      </c>
      <c r="H14933" s="32">
        <v>225.13917416751073</v>
      </c>
      <c r="I14933" s="32">
        <v>1055</v>
      </c>
      <c r="J14933" s="32">
        <v>1118</v>
      </c>
      <c r="K14933" s="32">
        <v>1125.5134154798102</v>
      </c>
      <c r="L14933" s="32">
        <v>5</v>
      </c>
      <c r="M14933" s="32" t="str">
        <f t="shared" si="58"/>
        <v>Shopee &lt; CPT</v>
      </c>
    </row>
    <row r="14934" spans="1:13" x14ac:dyDescent="0.25">
      <c r="A14934" s="32" t="s">
        <v>18</v>
      </c>
      <c r="B14934" s="32" t="s">
        <v>74</v>
      </c>
      <c r="C14934" s="32" t="s">
        <v>69</v>
      </c>
      <c r="D14934" s="32">
        <v>8285251588</v>
      </c>
      <c r="E14934" s="32">
        <v>8894456882</v>
      </c>
      <c r="F14934" s="32">
        <v>3213768495</v>
      </c>
      <c r="G14934" s="32">
        <v>2491074428</v>
      </c>
      <c r="H14934" s="32">
        <v>75.422303091762956</v>
      </c>
      <c r="I14934" s="32">
        <v>1167574</v>
      </c>
      <c r="J14934" s="32">
        <v>1215956</v>
      </c>
      <c r="K14934" s="32">
        <v>3544.8453215335421</v>
      </c>
      <c r="L14934" s="32">
        <v>47</v>
      </c>
      <c r="M14934" s="32" t="str">
        <f t="shared" si="58"/>
        <v>Shopee &lt; CPT</v>
      </c>
    </row>
    <row r="14935" spans="1:13" x14ac:dyDescent="0.25">
      <c r="A14935" s="32" t="s">
        <v>20</v>
      </c>
      <c r="B14935" s="32" t="s">
        <v>70</v>
      </c>
      <c r="C14935" s="32" t="s">
        <v>75</v>
      </c>
      <c r="D14935" s="32">
        <v>9332517033</v>
      </c>
      <c r="E14935" s="32">
        <v>8609707242</v>
      </c>
      <c r="F14935" s="32">
        <v>7697425501</v>
      </c>
      <c r="G14935" s="32">
        <v>985029079</v>
      </c>
      <c r="H14935" s="32">
        <v>122.85308880133508</v>
      </c>
      <c r="I14935" s="32">
        <v>575</v>
      </c>
      <c r="J14935" s="32">
        <v>577</v>
      </c>
      <c r="K14935" s="32">
        <v>17789.512988744864</v>
      </c>
      <c r="L14935" s="32">
        <v>145</v>
      </c>
      <c r="M14935" s="32" t="str">
        <f t="shared" si="58"/>
        <v>Shopee &lt; CPT</v>
      </c>
    </row>
    <row r="14936" spans="1:13" x14ac:dyDescent="0.25">
      <c r="A14936" s="32" t="s">
        <v>16</v>
      </c>
      <c r="B14936" s="32" t="s">
        <v>73</v>
      </c>
      <c r="C14936" s="32" t="s">
        <v>69</v>
      </c>
      <c r="D14936" s="32">
        <v>2828638102</v>
      </c>
      <c r="E14936" s="32">
        <v>2368831920</v>
      </c>
      <c r="F14936" s="32">
        <v>4256721242</v>
      </c>
      <c r="G14936" s="32">
        <v>3194256106</v>
      </c>
      <c r="H14936" s="32">
        <v>30.051519133244469</v>
      </c>
      <c r="I14936" s="32">
        <v>1096</v>
      </c>
      <c r="J14936" s="32">
        <v>1170</v>
      </c>
      <c r="K14936" s="32">
        <v>5767.3934194839185</v>
      </c>
      <c r="L14936" s="32">
        <v>192</v>
      </c>
      <c r="M14936" s="32" t="str">
        <f t="shared" si="58"/>
        <v>Shopee &lt; CPT</v>
      </c>
    </row>
    <row r="14937" spans="1:13" x14ac:dyDescent="0.25">
      <c r="A14937" s="32" t="s">
        <v>18</v>
      </c>
      <c r="B14937" s="32" t="s">
        <v>68</v>
      </c>
      <c r="C14937" s="32" t="s">
        <v>72</v>
      </c>
      <c r="D14937" s="32">
        <v>3045151940</v>
      </c>
      <c r="E14937" s="32">
        <v>2412648244</v>
      </c>
      <c r="F14937" s="32">
        <v>9779783590</v>
      </c>
      <c r="G14937" s="32">
        <v>3307032783</v>
      </c>
      <c r="H14937" s="32">
        <v>20.234953325852995</v>
      </c>
      <c r="I14937" s="32">
        <v>313247</v>
      </c>
      <c r="J14937" s="32">
        <v>301656</v>
      </c>
      <c r="K14937" s="32">
        <v>2873.3615839281674</v>
      </c>
      <c r="L14937" s="32">
        <v>142</v>
      </c>
      <c r="M14937" s="32" t="str">
        <f t="shared" si="58"/>
        <v>Shopee &gt; CPT</v>
      </c>
    </row>
    <row r="14938" spans="1:13" x14ac:dyDescent="0.25">
      <c r="A14938" s="32" t="s">
        <v>20</v>
      </c>
      <c r="B14938" s="32" t="s">
        <v>74</v>
      </c>
      <c r="C14938" s="32" t="s">
        <v>72</v>
      </c>
      <c r="D14938" s="32">
        <v>2627146759</v>
      </c>
      <c r="E14938" s="32">
        <v>7240080533</v>
      </c>
      <c r="F14938" s="32">
        <v>1192138864</v>
      </c>
      <c r="G14938" s="32">
        <v>3605071428</v>
      </c>
      <c r="H14938" s="32">
        <v>70.016792478415496</v>
      </c>
      <c r="I14938" s="32">
        <v>328</v>
      </c>
      <c r="J14938" s="32">
        <v>266</v>
      </c>
      <c r="K14938" s="32">
        <v>9937.8033818744334</v>
      </c>
      <c r="L14938" s="32">
        <v>142</v>
      </c>
      <c r="M14938" s="32" t="str">
        <f t="shared" si="58"/>
        <v>Shopee &gt; CPT</v>
      </c>
    </row>
    <row r="14939" spans="1:13" x14ac:dyDescent="0.25">
      <c r="A14939" s="32" t="s">
        <v>18</v>
      </c>
      <c r="B14939" s="32" t="s">
        <v>74</v>
      </c>
      <c r="C14939" s="32" t="s">
        <v>72</v>
      </c>
      <c r="D14939" s="32">
        <v>9140981167</v>
      </c>
      <c r="E14939" s="32">
        <v>6298180502</v>
      </c>
      <c r="F14939" s="32">
        <v>8736720432</v>
      </c>
      <c r="G14939" s="32">
        <v>3828708296</v>
      </c>
      <c r="H14939" s="32">
        <v>307.52782916340067</v>
      </c>
      <c r="I14939" s="32">
        <v>4760684</v>
      </c>
      <c r="J14939" s="32">
        <v>5094981</v>
      </c>
      <c r="K14939" s="32">
        <v>34750.640612383322</v>
      </c>
      <c r="L14939" s="32">
        <v>113</v>
      </c>
      <c r="M14939" s="32" t="str">
        <f t="shared" si="58"/>
        <v>Shopee &lt; CPT</v>
      </c>
    </row>
    <row r="14940" spans="1:13" x14ac:dyDescent="0.25">
      <c r="A14940" s="32" t="s">
        <v>15</v>
      </c>
      <c r="B14940" s="32" t="s">
        <v>73</v>
      </c>
      <c r="C14940" s="32" t="s">
        <v>71</v>
      </c>
      <c r="D14940" s="32">
        <v>2226734919</v>
      </c>
      <c r="E14940" s="32">
        <v>2388394609</v>
      </c>
      <c r="F14940" s="32">
        <v>8704654529</v>
      </c>
      <c r="G14940" s="32">
        <v>8737504507</v>
      </c>
      <c r="H14940" s="32">
        <v>77.335383317923387</v>
      </c>
      <c r="I14940" s="32">
        <v>105</v>
      </c>
      <c r="J14940" s="32">
        <v>123</v>
      </c>
      <c r="K14940" s="32">
        <v>11332.183106347051</v>
      </c>
      <c r="L14940" s="32">
        <v>147</v>
      </c>
      <c r="M14940" s="32" t="str">
        <f t="shared" si="58"/>
        <v>Shopee &lt; CPT</v>
      </c>
    </row>
    <row r="14941" spans="1:13" x14ac:dyDescent="0.25">
      <c r="A14941" s="32" t="s">
        <v>17</v>
      </c>
      <c r="B14941" s="32" t="s">
        <v>68</v>
      </c>
      <c r="C14941" s="32" t="s">
        <v>72</v>
      </c>
      <c r="D14941" s="32">
        <v>2194974948</v>
      </c>
      <c r="E14941" s="32">
        <v>6333689595</v>
      </c>
      <c r="F14941" s="32">
        <v>6783603840</v>
      </c>
      <c r="G14941" s="32">
        <v>6238079959</v>
      </c>
      <c r="H14941" s="32">
        <v>1.2827090628161169</v>
      </c>
      <c r="I14941" s="32">
        <v>31205</v>
      </c>
      <c r="J14941" s="32">
        <v>35569</v>
      </c>
      <c r="K14941" s="32">
        <v>182.14407563456993</v>
      </c>
      <c r="L14941" s="32">
        <v>142</v>
      </c>
      <c r="M14941" s="32" t="str">
        <f t="shared" si="58"/>
        <v>Shopee &lt; CPT</v>
      </c>
    </row>
    <row r="14942" spans="1:13" x14ac:dyDescent="0.25">
      <c r="A14942" s="32" t="s">
        <v>18</v>
      </c>
      <c r="B14942" s="32" t="s">
        <v>74</v>
      </c>
      <c r="C14942" s="32" t="s">
        <v>72</v>
      </c>
      <c r="D14942" s="32">
        <v>8305068423</v>
      </c>
      <c r="E14942" s="32">
        <v>3867402435</v>
      </c>
      <c r="F14942" s="32">
        <v>5356417019</v>
      </c>
      <c r="G14942" s="32">
        <v>3667323895</v>
      </c>
      <c r="H14942" s="32">
        <v>88.295930247448382</v>
      </c>
      <c r="I14942" s="32">
        <v>1366865</v>
      </c>
      <c r="J14942" s="32">
        <v>1394591</v>
      </c>
      <c r="K14942" s="32">
        <v>14303.939149252286</v>
      </c>
      <c r="L14942" s="32">
        <v>162</v>
      </c>
      <c r="M14942" s="32" t="str">
        <f t="shared" si="58"/>
        <v>Shopee &lt; CPT</v>
      </c>
    </row>
    <row r="14943" spans="1:13" x14ac:dyDescent="0.25">
      <c r="A14943" s="32" t="s">
        <v>18</v>
      </c>
      <c r="B14943" s="32" t="s">
        <v>73</v>
      </c>
      <c r="C14943" s="32" t="s">
        <v>69</v>
      </c>
      <c r="D14943" s="32">
        <v>6877582150</v>
      </c>
      <c r="E14943" s="32">
        <v>8681958140</v>
      </c>
      <c r="F14943" s="32">
        <v>2574970570</v>
      </c>
      <c r="G14943" s="32">
        <v>6006603063</v>
      </c>
      <c r="H14943" s="32">
        <v>130.69470877349912</v>
      </c>
      <c r="I14943" s="32">
        <v>2023219</v>
      </c>
      <c r="J14943" s="32">
        <v>2010476</v>
      </c>
      <c r="K14943" s="32">
        <v>23917.126514001488</v>
      </c>
      <c r="L14943" s="32">
        <v>183</v>
      </c>
      <c r="M14943" s="32" t="str">
        <f t="shared" si="58"/>
        <v>Shopee &gt; CPT</v>
      </c>
    </row>
    <row r="14944" spans="1:13" x14ac:dyDescent="0.25">
      <c r="A14944" s="32" t="s">
        <v>19</v>
      </c>
      <c r="B14944" s="32" t="s">
        <v>74</v>
      </c>
      <c r="C14944" s="32" t="s">
        <v>71</v>
      </c>
      <c r="D14944" s="32">
        <v>8376070298</v>
      </c>
      <c r="E14944" s="32">
        <v>2224920322</v>
      </c>
      <c r="F14944" s="32">
        <v>2282545183</v>
      </c>
      <c r="G14944" s="32">
        <v>1596325321</v>
      </c>
      <c r="H14944" s="32">
        <v>88.487209730536591</v>
      </c>
      <c r="I14944" s="32">
        <v>5006</v>
      </c>
      <c r="J14944" s="32">
        <v>4344</v>
      </c>
      <c r="K14944" s="32">
        <v>16278.523964371554</v>
      </c>
      <c r="L14944" s="32">
        <v>184</v>
      </c>
      <c r="M14944" s="32" t="str">
        <f t="shared" si="58"/>
        <v>Shopee &gt; CPT</v>
      </c>
    </row>
    <row r="14945" spans="1:13" x14ac:dyDescent="0.25">
      <c r="A14945" s="32" t="s">
        <v>18</v>
      </c>
      <c r="B14945" s="32" t="s">
        <v>70</v>
      </c>
      <c r="C14945" s="32" t="s">
        <v>75</v>
      </c>
      <c r="D14945" s="32">
        <v>3837671714</v>
      </c>
      <c r="E14945" s="32">
        <v>5951103898</v>
      </c>
      <c r="F14945" s="32">
        <v>8164379144</v>
      </c>
      <c r="G14945" s="32">
        <v>951687201</v>
      </c>
      <c r="H14945" s="32">
        <v>71.149577088595976</v>
      </c>
      <c r="I14945" s="32">
        <v>1101431</v>
      </c>
      <c r="J14945" s="32">
        <v>1100974</v>
      </c>
      <c r="K14945" s="32">
        <v>284.59830108846614</v>
      </c>
      <c r="L14945" s="32">
        <v>4</v>
      </c>
      <c r="M14945" s="32" t="str">
        <f t="shared" si="58"/>
        <v>Shopee &gt; CPT</v>
      </c>
    </row>
    <row r="14946" spans="1:13" x14ac:dyDescent="0.25">
      <c r="A14946" s="32" t="s">
        <v>19</v>
      </c>
      <c r="B14946" s="32" t="s">
        <v>70</v>
      </c>
      <c r="C14946" s="32" t="s">
        <v>72</v>
      </c>
      <c r="D14946" s="32">
        <v>6309173718</v>
      </c>
      <c r="E14946" s="32">
        <v>2101923449</v>
      </c>
      <c r="F14946" s="32">
        <v>6490541845</v>
      </c>
      <c r="G14946" s="32">
        <v>5299496529</v>
      </c>
      <c r="H14946" s="32">
        <v>1.8701537082587216</v>
      </c>
      <c r="I14946" s="32">
        <v>105</v>
      </c>
      <c r="J14946" s="32">
        <v>106</v>
      </c>
      <c r="K14946" s="32">
        <v>248.65686413120315</v>
      </c>
      <c r="L14946" s="32">
        <v>134</v>
      </c>
      <c r="M14946" s="32" t="str">
        <f t="shared" si="58"/>
        <v>Shopee &lt; CPT</v>
      </c>
    </row>
    <row r="14947" spans="1:13" x14ac:dyDescent="0.25">
      <c r="A14947" s="32" t="s">
        <v>20</v>
      </c>
      <c r="B14947" s="32" t="s">
        <v>74</v>
      </c>
      <c r="C14947" s="32" t="s">
        <v>69</v>
      </c>
      <c r="D14947" s="32">
        <v>3957786193</v>
      </c>
      <c r="E14947" s="32">
        <v>4679338737</v>
      </c>
      <c r="F14947" s="32">
        <v>7705341094</v>
      </c>
      <c r="G14947" s="32">
        <v>1973751837</v>
      </c>
      <c r="H14947" s="32">
        <v>53.805451069459401</v>
      </c>
      <c r="I14947" s="32">
        <v>252</v>
      </c>
      <c r="J14947" s="32">
        <v>282</v>
      </c>
      <c r="K14947" s="32">
        <v>10269.803168506962</v>
      </c>
      <c r="L14947" s="32">
        <v>191</v>
      </c>
      <c r="M14947" s="32" t="str">
        <f t="shared" si="58"/>
        <v>Shopee &lt; CPT</v>
      </c>
    </row>
    <row r="14948" spans="1:13" x14ac:dyDescent="0.25">
      <c r="A14948" s="32" t="s">
        <v>16</v>
      </c>
      <c r="B14948" s="32" t="s">
        <v>73</v>
      </c>
      <c r="C14948" s="32" t="s">
        <v>75</v>
      </c>
      <c r="D14948" s="32">
        <v>4748450618</v>
      </c>
      <c r="E14948" s="32">
        <v>3313082150</v>
      </c>
      <c r="F14948" s="32">
        <v>3821797516</v>
      </c>
      <c r="G14948" s="32">
        <v>5892455986</v>
      </c>
      <c r="H14948" s="32">
        <v>65.477811974713021</v>
      </c>
      <c r="I14948" s="32">
        <v>2389</v>
      </c>
      <c r="J14948" s="32">
        <v>2435</v>
      </c>
      <c r="K14948" s="32">
        <v>1571.4305290998041</v>
      </c>
      <c r="L14948" s="32">
        <v>24</v>
      </c>
      <c r="M14948" s="32" t="str">
        <f t="shared" si="58"/>
        <v>Shopee &lt; CPT</v>
      </c>
    </row>
    <row r="14949" spans="1:13" x14ac:dyDescent="0.25">
      <c r="A14949" s="32" t="s">
        <v>17</v>
      </c>
      <c r="B14949" s="32" t="s">
        <v>74</v>
      </c>
      <c r="C14949" s="32" t="s">
        <v>69</v>
      </c>
      <c r="D14949" s="32">
        <v>2973183066</v>
      </c>
      <c r="E14949" s="32">
        <v>5883745927</v>
      </c>
      <c r="F14949" s="32">
        <v>2806672298</v>
      </c>
      <c r="G14949" s="32">
        <v>2010107944</v>
      </c>
      <c r="H14949" s="32">
        <v>219.79336207507427</v>
      </c>
      <c r="I14949" s="32">
        <v>5347023</v>
      </c>
      <c r="J14949" s="32">
        <v>5234095</v>
      </c>
      <c r="K14949" s="32">
        <v>37145.078080361731</v>
      </c>
      <c r="L14949" s="32">
        <v>169</v>
      </c>
      <c r="M14949" s="32" t="str">
        <f t="shared" si="58"/>
        <v>Shopee &gt; CPT</v>
      </c>
    </row>
    <row r="14950" spans="1:13" x14ac:dyDescent="0.25">
      <c r="A14950" s="32" t="s">
        <v>18</v>
      </c>
      <c r="B14950" s="32" t="s">
        <v>70</v>
      </c>
      <c r="C14950" s="32" t="s">
        <v>71</v>
      </c>
      <c r="D14950" s="32">
        <v>6711506519</v>
      </c>
      <c r="E14950" s="32">
        <v>9726054753</v>
      </c>
      <c r="F14950" s="32">
        <v>631609151</v>
      </c>
      <c r="G14950" s="32">
        <v>6622576027</v>
      </c>
      <c r="H14950" s="32">
        <v>10.508870608919175</v>
      </c>
      <c r="I14950" s="32">
        <v>162682</v>
      </c>
      <c r="J14950" s="32">
        <v>169879</v>
      </c>
      <c r="K14950" s="32">
        <v>1607.8515551823261</v>
      </c>
      <c r="L14950" s="32">
        <v>153</v>
      </c>
      <c r="M14950" s="32" t="str">
        <f t="shared" si="58"/>
        <v>Shopee &lt; CPT</v>
      </c>
    </row>
    <row r="14951" spans="1:13" x14ac:dyDescent="0.25">
      <c r="A14951" s="32" t="s">
        <v>16</v>
      </c>
      <c r="B14951" s="32" t="s">
        <v>70</v>
      </c>
      <c r="C14951" s="32" t="s">
        <v>75</v>
      </c>
      <c r="D14951" s="32">
        <v>7347694041</v>
      </c>
      <c r="E14951" s="32">
        <v>8981069174</v>
      </c>
      <c r="F14951" s="32">
        <v>4921496356</v>
      </c>
      <c r="G14951" s="32">
        <v>7797520223</v>
      </c>
      <c r="H14951" s="32">
        <v>0.22352626365582084</v>
      </c>
      <c r="I14951" s="32">
        <v>8</v>
      </c>
      <c r="J14951" s="32">
        <v>7</v>
      </c>
      <c r="K14951" s="32">
        <v>14.909624107546627</v>
      </c>
      <c r="L14951" s="32">
        <v>68</v>
      </c>
      <c r="M14951" s="32" t="str">
        <f t="shared" si="58"/>
        <v>Shopee &gt; CPT</v>
      </c>
    </row>
    <row r="14952" spans="1:13" x14ac:dyDescent="0.25">
      <c r="A14952" s="32" t="s">
        <v>18</v>
      </c>
      <c r="B14952" s="32" t="s">
        <v>73</v>
      </c>
      <c r="C14952" s="32" t="s">
        <v>71</v>
      </c>
      <c r="D14952" s="32">
        <v>1299885149</v>
      </c>
      <c r="E14952" s="32">
        <v>1736896695</v>
      </c>
      <c r="F14952" s="32">
        <v>9838269140</v>
      </c>
      <c r="G14952" s="32">
        <v>3986394030</v>
      </c>
      <c r="H14952" s="32">
        <v>68.017060033257465</v>
      </c>
      <c r="I14952" s="32">
        <v>1052938</v>
      </c>
      <c r="J14952" s="32">
        <v>989461</v>
      </c>
      <c r="K14952" s="32">
        <v>10202.558056910306</v>
      </c>
      <c r="L14952" s="32">
        <v>150</v>
      </c>
      <c r="M14952" s="32" t="str">
        <f t="shared" si="58"/>
        <v>Shopee &gt; CPT</v>
      </c>
    </row>
    <row r="14953" spans="1:13" x14ac:dyDescent="0.25">
      <c r="A14953" s="32" t="s">
        <v>17</v>
      </c>
      <c r="B14953" s="32" t="s">
        <v>73</v>
      </c>
      <c r="C14953" s="32" t="s">
        <v>72</v>
      </c>
      <c r="D14953" s="32">
        <v>9514594857</v>
      </c>
      <c r="E14953" s="32">
        <v>4044759924</v>
      </c>
      <c r="F14953" s="32">
        <v>8489164558</v>
      </c>
      <c r="G14953" s="32">
        <v>5876017648</v>
      </c>
      <c r="H14953" s="32">
        <v>84.095899606819302</v>
      </c>
      <c r="I14953" s="32">
        <v>2045842</v>
      </c>
      <c r="J14953" s="32">
        <v>1660517</v>
      </c>
      <c r="K14953" s="32">
        <v>6307.1893947179124</v>
      </c>
      <c r="L14953" s="32">
        <v>75</v>
      </c>
      <c r="M14953" s="32" t="str">
        <f t="shared" si="58"/>
        <v>Shopee &gt; CPT</v>
      </c>
    </row>
    <row r="14954" spans="1:13" x14ac:dyDescent="0.25">
      <c r="A14954" s="32" t="s">
        <v>20</v>
      </c>
      <c r="B14954" s="32" t="s">
        <v>74</v>
      </c>
      <c r="C14954" s="32" t="s">
        <v>69</v>
      </c>
      <c r="D14954" s="32">
        <v>6844951907</v>
      </c>
      <c r="E14954" s="32">
        <v>7065526915</v>
      </c>
      <c r="F14954" s="32">
        <v>8183671883</v>
      </c>
      <c r="G14954" s="32">
        <v>8957056929</v>
      </c>
      <c r="H14954" s="32">
        <v>213.4143951179725</v>
      </c>
      <c r="I14954" s="32">
        <v>1000</v>
      </c>
      <c r="J14954" s="32">
        <v>933</v>
      </c>
      <c r="K14954" s="32">
        <v>36699.20520616632</v>
      </c>
      <c r="L14954" s="32">
        <v>172</v>
      </c>
      <c r="M14954" s="32" t="str">
        <f t="shared" si="58"/>
        <v>Shopee &gt; CPT</v>
      </c>
    </row>
    <row r="14955" spans="1:13" x14ac:dyDescent="0.25">
      <c r="A14955" s="32" t="s">
        <v>20</v>
      </c>
      <c r="B14955" s="32" t="s">
        <v>70</v>
      </c>
      <c r="C14955" s="32" t="s">
        <v>69</v>
      </c>
      <c r="D14955" s="32">
        <v>5855754281</v>
      </c>
      <c r="E14955" s="32">
        <v>6704462619</v>
      </c>
      <c r="F14955" s="32">
        <v>4968617316</v>
      </c>
      <c r="G14955" s="32">
        <v>6525310458</v>
      </c>
      <c r="H14955" s="32">
        <v>169.9007619226407</v>
      </c>
      <c r="I14955" s="32">
        <v>796</v>
      </c>
      <c r="J14955" s="32">
        <v>863</v>
      </c>
      <c r="K14955" s="32">
        <v>7133.3013282125139</v>
      </c>
      <c r="L14955" s="32">
        <v>42</v>
      </c>
      <c r="M14955" s="32" t="str">
        <f t="shared" si="58"/>
        <v>Shopee &lt; CPT</v>
      </c>
    </row>
    <row r="14956" spans="1:13" x14ac:dyDescent="0.25">
      <c r="A14956" s="32" t="s">
        <v>16</v>
      </c>
      <c r="B14956" s="32" t="s">
        <v>74</v>
      </c>
      <c r="C14956" s="32" t="s">
        <v>71</v>
      </c>
      <c r="D14956" s="32">
        <v>6260253264</v>
      </c>
      <c r="E14956" s="32">
        <v>829516629</v>
      </c>
      <c r="F14956" s="32">
        <v>8870781721</v>
      </c>
      <c r="G14956" s="32">
        <v>798737532</v>
      </c>
      <c r="H14956" s="32">
        <v>72.073590498873997</v>
      </c>
      <c r="I14956" s="32">
        <v>2629</v>
      </c>
      <c r="J14956" s="32">
        <v>2746</v>
      </c>
      <c r="K14956" s="32">
        <v>6773.0804544146467</v>
      </c>
      <c r="L14956" s="32">
        <v>94</v>
      </c>
      <c r="M14956" s="32" t="str">
        <f t="shared" si="58"/>
        <v>Shopee &lt; CPT</v>
      </c>
    </row>
    <row r="14957" spans="1:13" x14ac:dyDescent="0.25">
      <c r="A14957" s="32" t="s">
        <v>15</v>
      </c>
      <c r="B14957" s="32" t="s">
        <v>70</v>
      </c>
      <c r="C14957" s="32" t="s">
        <v>72</v>
      </c>
      <c r="D14957" s="32">
        <v>7124925803</v>
      </c>
      <c r="E14957" s="32">
        <v>4461157529</v>
      </c>
      <c r="F14957" s="32">
        <v>3386519159</v>
      </c>
      <c r="G14957" s="32">
        <v>1660267601</v>
      </c>
      <c r="H14957" s="32">
        <v>19.936797901833103</v>
      </c>
      <c r="I14957" s="32">
        <v>27</v>
      </c>
      <c r="J14957" s="32">
        <v>30</v>
      </c>
      <c r="K14957" s="32">
        <v>3667.2662530744096</v>
      </c>
      <c r="L14957" s="32">
        <v>185</v>
      </c>
      <c r="M14957" s="32" t="str">
        <f t="shared" si="58"/>
        <v>Shopee &lt; CPT</v>
      </c>
    </row>
    <row r="14958" spans="1:13" x14ac:dyDescent="0.25">
      <c r="A14958" s="32" t="s">
        <v>18</v>
      </c>
      <c r="B14958" s="32" t="s">
        <v>73</v>
      </c>
      <c r="C14958" s="32" t="s">
        <v>71</v>
      </c>
      <c r="D14958" s="32">
        <v>5718888718</v>
      </c>
      <c r="E14958" s="32">
        <v>539103072</v>
      </c>
      <c r="F14958" s="32">
        <v>761612889</v>
      </c>
      <c r="G14958" s="32">
        <v>8961497523</v>
      </c>
      <c r="H14958" s="32">
        <v>350.62418281590175</v>
      </c>
      <c r="I14958" s="32">
        <v>5427837</v>
      </c>
      <c r="J14958" s="32">
        <v>5071267</v>
      </c>
      <c r="K14958" s="32">
        <v>38568.655405187172</v>
      </c>
      <c r="L14958" s="32">
        <v>110</v>
      </c>
      <c r="M14958" s="32" t="str">
        <f t="shared" si="58"/>
        <v>Shopee &gt; CPT</v>
      </c>
    </row>
    <row r="14959" spans="1:13" x14ac:dyDescent="0.25">
      <c r="A14959" s="32" t="s">
        <v>18</v>
      </c>
      <c r="B14959" s="32" t="s">
        <v>70</v>
      </c>
      <c r="C14959" s="32" t="s">
        <v>75</v>
      </c>
      <c r="D14959" s="32">
        <v>7219963411</v>
      </c>
      <c r="E14959" s="32">
        <v>7754062681</v>
      </c>
      <c r="F14959" s="32">
        <v>6841440871</v>
      </c>
      <c r="G14959" s="32">
        <v>1812741309</v>
      </c>
      <c r="H14959" s="32">
        <v>23.801518342135601</v>
      </c>
      <c r="I14959" s="32">
        <v>368459</v>
      </c>
      <c r="J14959" s="32">
        <v>383143</v>
      </c>
      <c r="K14959" s="32">
        <v>1713.7074383902329</v>
      </c>
      <c r="L14959" s="32">
        <v>72</v>
      </c>
      <c r="M14959" s="32" t="str">
        <f t="shared" si="58"/>
        <v>Shopee &lt; CPT</v>
      </c>
    </row>
    <row r="14960" spans="1:13" x14ac:dyDescent="0.25">
      <c r="A14960" s="32" t="s">
        <v>17</v>
      </c>
      <c r="B14960" s="32" t="s">
        <v>68</v>
      </c>
      <c r="C14960" s="32" t="s">
        <v>72</v>
      </c>
      <c r="D14960" s="32">
        <v>7899443757</v>
      </c>
      <c r="E14960" s="32">
        <v>1715115879</v>
      </c>
      <c r="F14960" s="32">
        <v>128834674</v>
      </c>
      <c r="G14960" s="32">
        <v>2282574145</v>
      </c>
      <c r="H14960" s="32">
        <v>400.34904056042882</v>
      </c>
      <c r="I14960" s="32">
        <v>9739491</v>
      </c>
      <c r="J14960" s="32">
        <v>10721024</v>
      </c>
      <c r="K14960" s="32">
        <v>48041.883465214269</v>
      </c>
      <c r="L14960" s="32">
        <v>120</v>
      </c>
      <c r="M14960" s="32" t="str">
        <f t="shared" si="58"/>
        <v>Shopee &lt; CPT</v>
      </c>
    </row>
    <row r="14961" spans="1:13" x14ac:dyDescent="0.25">
      <c r="A14961" s="32" t="s">
        <v>18</v>
      </c>
      <c r="B14961" s="32" t="s">
        <v>73</v>
      </c>
      <c r="C14961" s="32" t="s">
        <v>75</v>
      </c>
      <c r="D14961" s="32">
        <v>9354073113</v>
      </c>
      <c r="E14961" s="32">
        <v>5776044897</v>
      </c>
      <c r="F14961" s="32">
        <v>1605260076</v>
      </c>
      <c r="G14961" s="32">
        <v>4414318452</v>
      </c>
      <c r="H14961" s="32">
        <v>1.2851367533502174</v>
      </c>
      <c r="I14961" s="32">
        <v>19894</v>
      </c>
      <c r="J14961" s="32">
        <v>23106</v>
      </c>
      <c r="K14961" s="32">
        <v>91.242143341623333</v>
      </c>
      <c r="L14961" s="32">
        <v>71</v>
      </c>
      <c r="M14961" s="32" t="str">
        <f t="shared" si="58"/>
        <v>Shopee &lt; CPT</v>
      </c>
    </row>
    <row r="14962" spans="1:13" x14ac:dyDescent="0.25">
      <c r="A14962" s="32" t="s">
        <v>16</v>
      </c>
      <c r="B14962" s="32" t="s">
        <v>68</v>
      </c>
      <c r="C14962" s="32" t="s">
        <v>72</v>
      </c>
      <c r="D14962" s="32">
        <v>3354703881</v>
      </c>
      <c r="E14962" s="32">
        <v>469509411</v>
      </c>
      <c r="F14962" s="32">
        <v>8681658069</v>
      </c>
      <c r="G14962" s="32">
        <v>2342321150</v>
      </c>
      <c r="H14962" s="32">
        <v>174.10451862625175</v>
      </c>
      <c r="I14962" s="32">
        <v>6352</v>
      </c>
      <c r="J14962" s="32">
        <v>7352</v>
      </c>
      <c r="K14962" s="32">
        <v>6441.3961328162468</v>
      </c>
      <c r="L14962" s="32">
        <v>37</v>
      </c>
      <c r="M14962" s="32" t="str">
        <f t="shared" si="58"/>
        <v>Shopee &lt; CPT</v>
      </c>
    </row>
    <row r="14963" spans="1:13" x14ac:dyDescent="0.25">
      <c r="A14963" s="32" t="s">
        <v>17</v>
      </c>
      <c r="B14963" s="32" t="s">
        <v>68</v>
      </c>
      <c r="C14963" s="32" t="s">
        <v>72</v>
      </c>
      <c r="D14963" s="32">
        <v>6629289724</v>
      </c>
      <c r="E14963" s="32">
        <v>7325922126</v>
      </c>
      <c r="F14963" s="32">
        <v>9374886198</v>
      </c>
      <c r="G14963" s="32">
        <v>8920266561</v>
      </c>
      <c r="H14963" s="32">
        <v>94.871918059544683</v>
      </c>
      <c r="I14963" s="32">
        <v>2307996</v>
      </c>
      <c r="J14963" s="32">
        <v>2558914</v>
      </c>
      <c r="K14963" s="32">
        <v>6356.416894461001</v>
      </c>
      <c r="L14963" s="32">
        <v>67</v>
      </c>
      <c r="M14963" s="32" t="str">
        <f t="shared" si="58"/>
        <v>Shopee &lt; CPT</v>
      </c>
    </row>
    <row r="14964" spans="1:13" x14ac:dyDescent="0.25">
      <c r="A14964" s="32" t="s">
        <v>18</v>
      </c>
      <c r="B14964" s="32" t="s">
        <v>68</v>
      </c>
      <c r="C14964" s="32" t="s">
        <v>72</v>
      </c>
      <c r="D14964" s="32">
        <v>8493172950</v>
      </c>
      <c r="E14964" s="32">
        <v>6591760638</v>
      </c>
      <c r="F14964" s="32">
        <v>6890505592</v>
      </c>
      <c r="G14964" s="32">
        <v>790144526</v>
      </c>
      <c r="H14964" s="32">
        <v>61.812506408677336</v>
      </c>
      <c r="I14964" s="32">
        <v>956888</v>
      </c>
      <c r="J14964" s="32">
        <v>978170</v>
      </c>
      <c r="K14964" s="32">
        <v>6984.8095345757565</v>
      </c>
      <c r="L14964" s="32">
        <v>113</v>
      </c>
      <c r="M14964" s="32" t="str">
        <f t="shared" si="58"/>
        <v>Shopee &lt; CPT</v>
      </c>
    </row>
    <row r="14965" spans="1:13" x14ac:dyDescent="0.25">
      <c r="A14965" s="32" t="s">
        <v>18</v>
      </c>
      <c r="B14965" s="32" t="s">
        <v>73</v>
      </c>
      <c r="C14965" s="32" t="s">
        <v>75</v>
      </c>
      <c r="D14965" s="32">
        <v>7918750447</v>
      </c>
      <c r="E14965" s="32">
        <v>4473111684</v>
      </c>
      <c r="F14965" s="32">
        <v>7962709284</v>
      </c>
      <c r="G14965" s="32">
        <v>1662238285</v>
      </c>
      <c r="H14965" s="32">
        <v>113.56515396406596</v>
      </c>
      <c r="I14965" s="32">
        <v>1758045</v>
      </c>
      <c r="J14965" s="32">
        <v>1938663</v>
      </c>
      <c r="K14965" s="32">
        <v>16126.2485061852</v>
      </c>
      <c r="L14965" s="32">
        <v>142</v>
      </c>
      <c r="M14965" s="32" t="str">
        <f t="shared" si="58"/>
        <v>Shopee &lt; CPT</v>
      </c>
    </row>
    <row r="14966" spans="1:13" x14ac:dyDescent="0.25">
      <c r="A14966" s="32" t="s">
        <v>16</v>
      </c>
      <c r="B14966" s="32" t="s">
        <v>68</v>
      </c>
      <c r="C14966" s="32" t="s">
        <v>71</v>
      </c>
      <c r="D14966" s="32">
        <v>1195039519</v>
      </c>
      <c r="E14966" s="32">
        <v>3721072597</v>
      </c>
      <c r="F14966" s="32">
        <v>1204545328</v>
      </c>
      <c r="G14966" s="32">
        <v>1004066243</v>
      </c>
      <c r="H14966" s="32">
        <v>54.469746244516166</v>
      </c>
      <c r="I14966" s="32">
        <v>1987</v>
      </c>
      <c r="J14966" s="32">
        <v>1974</v>
      </c>
      <c r="K14966" s="32">
        <v>9802.5297027667766</v>
      </c>
      <c r="L14966" s="32">
        <v>180</v>
      </c>
      <c r="M14966" s="32" t="str">
        <f t="shared" si="58"/>
        <v>Shopee &gt; CPT</v>
      </c>
    </row>
    <row r="14967" spans="1:13" x14ac:dyDescent="0.25">
      <c r="A14967" s="32" t="s">
        <v>16</v>
      </c>
      <c r="B14967" s="32" t="s">
        <v>74</v>
      </c>
      <c r="C14967" s="32" t="s">
        <v>72</v>
      </c>
      <c r="D14967" s="32">
        <v>6741876677</v>
      </c>
      <c r="E14967" s="32">
        <v>9588278959</v>
      </c>
      <c r="F14967" s="32">
        <v>8665420489</v>
      </c>
      <c r="G14967" s="32">
        <v>4500661473</v>
      </c>
      <c r="H14967" s="32">
        <v>190.96859302250596</v>
      </c>
      <c r="I14967" s="32">
        <v>6967</v>
      </c>
      <c r="J14967" s="32">
        <v>6780</v>
      </c>
      <c r="K14967" s="32">
        <v>19858.523015361847</v>
      </c>
      <c r="L14967" s="32">
        <v>104</v>
      </c>
      <c r="M14967" s="32" t="str">
        <f t="shared" si="58"/>
        <v>Shopee &gt; CPT</v>
      </c>
    </row>
    <row r="14968" spans="1:13" x14ac:dyDescent="0.25">
      <c r="A14968" s="32" t="s">
        <v>18</v>
      </c>
      <c r="B14968" s="32" t="s">
        <v>70</v>
      </c>
      <c r="C14968" s="32" t="s">
        <v>69</v>
      </c>
      <c r="D14968" s="32">
        <v>7213639378</v>
      </c>
      <c r="E14968" s="32">
        <v>7102980956</v>
      </c>
      <c r="F14968" s="32">
        <v>8812218560</v>
      </c>
      <c r="G14968" s="32">
        <v>8094581903</v>
      </c>
      <c r="H14968" s="32">
        <v>38.000774685804295</v>
      </c>
      <c r="I14968" s="32">
        <v>588270</v>
      </c>
      <c r="J14968" s="32">
        <v>569866</v>
      </c>
      <c r="K14968" s="32">
        <v>4294.080294564129</v>
      </c>
      <c r="L14968" s="32">
        <v>113</v>
      </c>
      <c r="M14968" s="32" t="str">
        <f t="shared" si="58"/>
        <v>Shopee &gt; CPT</v>
      </c>
    </row>
    <row r="14969" spans="1:13" x14ac:dyDescent="0.25">
      <c r="A14969" s="32" t="s">
        <v>20</v>
      </c>
      <c r="B14969" s="32" t="s">
        <v>70</v>
      </c>
      <c r="C14969" s="32" t="s">
        <v>69</v>
      </c>
      <c r="D14969" s="32">
        <v>5673330178</v>
      </c>
      <c r="E14969" s="32">
        <v>9489945988</v>
      </c>
      <c r="F14969" s="32">
        <v>2891856361</v>
      </c>
      <c r="G14969" s="32">
        <v>712854385</v>
      </c>
      <c r="H14969" s="32">
        <v>14.376184418803488</v>
      </c>
      <c r="I14969" s="32">
        <v>67</v>
      </c>
      <c r="J14969" s="32">
        <v>58</v>
      </c>
      <c r="K14969" s="32">
        <v>1129.3540299781298</v>
      </c>
      <c r="L14969" s="32">
        <v>79</v>
      </c>
      <c r="M14969" s="32" t="str">
        <f t="shared" si="58"/>
        <v>Shopee &gt; CPT</v>
      </c>
    </row>
    <row r="14970" spans="1:13" x14ac:dyDescent="0.25">
      <c r="A14970" s="32" t="s">
        <v>16</v>
      </c>
      <c r="B14970" s="32" t="s">
        <v>68</v>
      </c>
      <c r="C14970" s="32" t="s">
        <v>69</v>
      </c>
      <c r="D14970" s="32">
        <v>3773844890</v>
      </c>
      <c r="E14970" s="32">
        <v>7559635807</v>
      </c>
      <c r="F14970" s="32">
        <v>2389322304</v>
      </c>
      <c r="G14970" s="32">
        <v>9308110123</v>
      </c>
      <c r="H14970" s="32">
        <v>148.23239966054123</v>
      </c>
      <c r="I14970" s="32">
        <v>5408</v>
      </c>
      <c r="J14970" s="32">
        <v>4517</v>
      </c>
      <c r="K14970" s="32">
        <v>27568.772011565918</v>
      </c>
      <c r="L14970" s="32">
        <v>186</v>
      </c>
      <c r="M14970" s="32" t="str">
        <f t="shared" si="58"/>
        <v>Shopee &gt; CPT</v>
      </c>
    </row>
    <row r="14971" spans="1:13" x14ac:dyDescent="0.25">
      <c r="A14971" s="32" t="s">
        <v>15</v>
      </c>
      <c r="B14971" s="32" t="s">
        <v>70</v>
      </c>
      <c r="C14971" s="32" t="s">
        <v>69</v>
      </c>
      <c r="D14971" s="32">
        <v>7748920432</v>
      </c>
      <c r="E14971" s="32">
        <v>8729601326</v>
      </c>
      <c r="F14971" s="32">
        <v>7816382304</v>
      </c>
      <c r="G14971" s="32">
        <v>476748132</v>
      </c>
      <c r="H14971" s="32">
        <v>31.598617386267073</v>
      </c>
      <c r="I14971" s="32">
        <v>43</v>
      </c>
      <c r="J14971" s="32">
        <v>44</v>
      </c>
      <c r="K14971" s="32">
        <v>3157.00598362762</v>
      </c>
      <c r="L14971" s="32">
        <v>100</v>
      </c>
      <c r="M14971" s="32" t="str">
        <f t="shared" si="58"/>
        <v>Shopee &lt; CPT</v>
      </c>
    </row>
    <row r="14972" spans="1:13" x14ac:dyDescent="0.25">
      <c r="A14972" s="32" t="s">
        <v>18</v>
      </c>
      <c r="B14972" s="32" t="s">
        <v>73</v>
      </c>
      <c r="C14972" s="32" t="s">
        <v>75</v>
      </c>
      <c r="D14972" s="32">
        <v>4734628766</v>
      </c>
      <c r="E14972" s="32">
        <v>6757088990</v>
      </c>
      <c r="F14972" s="32">
        <v>7595262468</v>
      </c>
      <c r="G14972" s="32">
        <v>8907610760</v>
      </c>
      <c r="H14972" s="32">
        <v>6.297061005300943</v>
      </c>
      <c r="I14972" s="32">
        <v>97481</v>
      </c>
      <c r="J14972" s="32">
        <v>107988</v>
      </c>
      <c r="K14972" s="32">
        <v>232.98969671522238</v>
      </c>
      <c r="L14972" s="32">
        <v>37</v>
      </c>
      <c r="M14972" s="32" t="str">
        <f t="shared" si="58"/>
        <v>Shopee &lt; CPT</v>
      </c>
    </row>
    <row r="14973" spans="1:13" x14ac:dyDescent="0.25">
      <c r="A14973" s="32" t="s">
        <v>18</v>
      </c>
      <c r="B14973" s="32" t="s">
        <v>70</v>
      </c>
      <c r="C14973" s="32" t="s">
        <v>72</v>
      </c>
      <c r="D14973" s="32">
        <v>8587081529</v>
      </c>
      <c r="E14973" s="32">
        <v>4076194536</v>
      </c>
      <c r="F14973" s="32">
        <v>3091364040</v>
      </c>
      <c r="G14973" s="32">
        <v>7700848526</v>
      </c>
      <c r="H14973" s="32">
        <v>217.61588549544916</v>
      </c>
      <c r="I14973" s="32">
        <v>3368802</v>
      </c>
      <c r="J14973" s="32">
        <v>3082738</v>
      </c>
      <c r="K14973" s="32">
        <v>33512.839249378252</v>
      </c>
      <c r="L14973" s="32">
        <v>154</v>
      </c>
      <c r="M14973" s="32" t="str">
        <f t="shared" si="58"/>
        <v>Shopee &gt; CPT</v>
      </c>
    </row>
    <row r="14974" spans="1:13" x14ac:dyDescent="0.25">
      <c r="A14974" s="32" t="s">
        <v>18</v>
      </c>
      <c r="B14974" s="32" t="s">
        <v>68</v>
      </c>
      <c r="C14974" s="32" t="s">
        <v>75</v>
      </c>
      <c r="D14974" s="32">
        <v>2430009740</v>
      </c>
      <c r="E14974" s="32">
        <v>1022896331</v>
      </c>
      <c r="F14974" s="32">
        <v>7730195917</v>
      </c>
      <c r="G14974" s="32">
        <v>7969229383</v>
      </c>
      <c r="H14974" s="32">
        <v>223.37914227164927</v>
      </c>
      <c r="I14974" s="32">
        <v>3458020</v>
      </c>
      <c r="J14974" s="32">
        <v>4110890</v>
      </c>
      <c r="K14974" s="32">
        <v>19433.980814573173</v>
      </c>
      <c r="L14974" s="32">
        <v>87</v>
      </c>
      <c r="M14974" s="32" t="str">
        <f t="shared" si="58"/>
        <v>Shopee &lt; CPT</v>
      </c>
    </row>
    <row r="14975" spans="1:13" x14ac:dyDescent="0.25">
      <c r="A14975" s="32" t="s">
        <v>18</v>
      </c>
      <c r="B14975" s="32" t="s">
        <v>70</v>
      </c>
      <c r="C14975" s="32" t="s">
        <v>71</v>
      </c>
      <c r="D14975" s="32">
        <v>3581933163</v>
      </c>
      <c r="E14975" s="32">
        <v>5285690089</v>
      </c>
      <c r="F14975" s="32">
        <v>3518072429</v>
      </c>
      <c r="G14975" s="32">
        <v>2748196743</v>
      </c>
      <c r="H14975" s="32">
        <v>25.627939455999247</v>
      </c>
      <c r="I14975" s="32">
        <v>396733</v>
      </c>
      <c r="J14975" s="32">
        <v>398632</v>
      </c>
      <c r="K14975" s="32">
        <v>3972.3274442039988</v>
      </c>
      <c r="L14975" s="32">
        <v>155</v>
      </c>
      <c r="M14975" s="32" t="str">
        <f t="shared" si="58"/>
        <v>Shopee &lt; CPT</v>
      </c>
    </row>
    <row r="14976" spans="1:13" x14ac:dyDescent="0.25">
      <c r="A14976" s="32" t="s">
        <v>15</v>
      </c>
      <c r="B14976" s="32" t="s">
        <v>70</v>
      </c>
      <c r="C14976" s="32" t="s">
        <v>69</v>
      </c>
      <c r="D14976" s="32">
        <v>9967630400</v>
      </c>
      <c r="E14976" s="32">
        <v>2027117276</v>
      </c>
      <c r="F14976" s="32">
        <v>7299652469</v>
      </c>
      <c r="G14976" s="32">
        <v>3876662719</v>
      </c>
      <c r="H14976" s="32">
        <v>168.91182621183293</v>
      </c>
      <c r="I14976" s="32">
        <v>230</v>
      </c>
      <c r="J14976" s="32">
        <v>244</v>
      </c>
      <c r="K14976" s="32">
        <v>27355.823941852355</v>
      </c>
      <c r="L14976" s="32">
        <v>162</v>
      </c>
      <c r="M14976" s="32" t="str">
        <f t="shared" si="58"/>
        <v>Shopee &lt; CPT</v>
      </c>
    </row>
    <row r="14977" spans="1:13" x14ac:dyDescent="0.25">
      <c r="A14977" s="32" t="s">
        <v>18</v>
      </c>
      <c r="B14977" s="32" t="s">
        <v>73</v>
      </c>
      <c r="C14977" s="32" t="s">
        <v>72</v>
      </c>
      <c r="D14977" s="32">
        <v>6873372191</v>
      </c>
      <c r="E14977" s="32">
        <v>1504537025</v>
      </c>
      <c r="F14977" s="32">
        <v>7338735333</v>
      </c>
      <c r="G14977" s="32">
        <v>9276294308</v>
      </c>
      <c r="H14977" s="32">
        <v>18.817688748571587</v>
      </c>
      <c r="I14977" s="32">
        <v>291307</v>
      </c>
      <c r="J14977" s="32">
        <v>246469</v>
      </c>
      <c r="K14977" s="32">
        <v>903.24834469170901</v>
      </c>
      <c r="L14977" s="32">
        <v>48</v>
      </c>
      <c r="M14977" s="32" t="str">
        <f t="shared" si="58"/>
        <v>Shopee &gt; CPT</v>
      </c>
    </row>
    <row r="14978" spans="1:13" x14ac:dyDescent="0.25">
      <c r="A14978" s="32" t="s">
        <v>16</v>
      </c>
      <c r="B14978" s="32" t="s">
        <v>74</v>
      </c>
      <c r="C14978" s="32" t="s">
        <v>72</v>
      </c>
      <c r="D14978" s="32">
        <v>9005557466</v>
      </c>
      <c r="E14978" s="32">
        <v>4044392936</v>
      </c>
      <c r="F14978" s="32">
        <v>625812897</v>
      </c>
      <c r="G14978" s="32">
        <v>6043180229</v>
      </c>
      <c r="H14978" s="32">
        <v>16.635174493043191</v>
      </c>
      <c r="I14978" s="32">
        <v>606</v>
      </c>
      <c r="J14978" s="32">
        <v>589</v>
      </c>
      <c r="K14978" s="32">
        <v>1777.1504529072397</v>
      </c>
      <c r="L14978" s="32">
        <v>107</v>
      </c>
      <c r="M14978" s="32" t="str">
        <f t="shared" si="58"/>
        <v>Shopee &gt; CPT</v>
      </c>
    </row>
    <row r="14979" spans="1:13" x14ac:dyDescent="0.25">
      <c r="A14979" s="32" t="s">
        <v>18</v>
      </c>
      <c r="B14979" s="32" t="s">
        <v>68</v>
      </c>
      <c r="C14979" s="32" t="s">
        <v>72</v>
      </c>
      <c r="D14979" s="32">
        <v>6972444150</v>
      </c>
      <c r="E14979" s="32">
        <v>5940719829</v>
      </c>
      <c r="F14979" s="32">
        <v>6053488979</v>
      </c>
      <c r="G14979" s="32">
        <v>2468181934</v>
      </c>
      <c r="H14979" s="32">
        <v>303.69586565780264</v>
      </c>
      <c r="I14979" s="32">
        <v>4701363</v>
      </c>
      <c r="J14979" s="32">
        <v>4143096</v>
      </c>
      <c r="K14979" s="32">
        <v>45858.067439682178</v>
      </c>
      <c r="L14979" s="32">
        <v>151</v>
      </c>
      <c r="M14979" s="32" t="str">
        <f t="shared" si="58"/>
        <v>Shopee &gt; CPT</v>
      </c>
    </row>
    <row r="14980" spans="1:13" x14ac:dyDescent="0.25">
      <c r="A14980" s="32" t="s">
        <v>18</v>
      </c>
      <c r="B14980" s="32" t="s">
        <v>73</v>
      </c>
      <c r="C14980" s="32" t="s">
        <v>71</v>
      </c>
      <c r="D14980" s="32">
        <v>8534988761</v>
      </c>
      <c r="E14980" s="32">
        <v>1500578829</v>
      </c>
      <c r="F14980" s="32">
        <v>4004122476</v>
      </c>
      <c r="G14980" s="32">
        <v>1249948580</v>
      </c>
      <c r="H14980" s="32">
        <v>160.92638394058724</v>
      </c>
      <c r="I14980" s="32">
        <v>2491220</v>
      </c>
      <c r="J14980" s="32">
        <v>2952742</v>
      </c>
      <c r="K14980" s="32">
        <v>16736.337973579663</v>
      </c>
      <c r="L14980" s="32">
        <v>104</v>
      </c>
      <c r="M14980" s="32" t="str">
        <f t="shared" si="58"/>
        <v>Shopee &lt; CPT</v>
      </c>
    </row>
    <row r="14981" spans="1:13" x14ac:dyDescent="0.25">
      <c r="A14981" s="32" t="s">
        <v>18</v>
      </c>
      <c r="B14981" s="32" t="s">
        <v>73</v>
      </c>
      <c r="C14981" s="32" t="s">
        <v>71</v>
      </c>
      <c r="D14981" s="32">
        <v>5308981448</v>
      </c>
      <c r="E14981" s="32">
        <v>3556902130</v>
      </c>
      <c r="F14981" s="32">
        <v>9746005743</v>
      </c>
      <c r="G14981" s="32">
        <v>4395328713</v>
      </c>
      <c r="H14981" s="32">
        <v>146.54612413287202</v>
      </c>
      <c r="I14981" s="32">
        <v>2268607</v>
      </c>
      <c r="J14981" s="32">
        <v>2348205</v>
      </c>
      <c r="K14981" s="32">
        <v>22568.100384354511</v>
      </c>
      <c r="L14981" s="32">
        <v>154</v>
      </c>
      <c r="M14981" s="32" t="str">
        <f t="shared" si="58"/>
        <v>Shopee &lt; CPT</v>
      </c>
    </row>
    <row r="14982" spans="1:13" x14ac:dyDescent="0.25">
      <c r="A14982" s="32" t="s">
        <v>16</v>
      </c>
      <c r="B14982" s="32" t="s">
        <v>74</v>
      </c>
      <c r="C14982" s="32" t="s">
        <v>69</v>
      </c>
      <c r="D14982" s="32">
        <v>1190079936</v>
      </c>
      <c r="E14982" s="32">
        <v>2591945129</v>
      </c>
      <c r="F14982" s="32">
        <v>3169799335</v>
      </c>
      <c r="G14982" s="32">
        <v>2444813931</v>
      </c>
      <c r="H14982" s="32">
        <v>17.557657722631788</v>
      </c>
      <c r="I14982" s="32">
        <v>640</v>
      </c>
      <c r="J14982" s="32">
        <v>668</v>
      </c>
      <c r="K14982" s="32">
        <v>1403.2587395338001</v>
      </c>
      <c r="L14982" s="32">
        <v>80</v>
      </c>
      <c r="M14982" s="32" t="str">
        <f t="shared" si="58"/>
        <v>Shopee &lt; CPT</v>
      </c>
    </row>
    <row r="14983" spans="1:13" x14ac:dyDescent="0.25">
      <c r="A14983" s="32" t="s">
        <v>19</v>
      </c>
      <c r="B14983" s="32" t="s">
        <v>73</v>
      </c>
      <c r="C14983" s="32" t="s">
        <v>69</v>
      </c>
      <c r="D14983" s="32">
        <v>1747005012</v>
      </c>
      <c r="E14983" s="32">
        <v>1842807247</v>
      </c>
      <c r="F14983" s="32">
        <v>5463167740</v>
      </c>
      <c r="G14983" s="32">
        <v>6195132224</v>
      </c>
      <c r="H14983" s="32">
        <v>44.234235712496968</v>
      </c>
      <c r="I14983" s="32">
        <v>2502</v>
      </c>
      <c r="J14983" s="32">
        <v>2662</v>
      </c>
      <c r="K14983" s="32">
        <v>2874.1340308214335</v>
      </c>
      <c r="L14983" s="32">
        <v>65</v>
      </c>
      <c r="M14983" s="32" t="str">
        <f t="shared" si="58"/>
        <v>Shopee &lt; CPT</v>
      </c>
    </row>
    <row r="14984" spans="1:13" x14ac:dyDescent="0.25">
      <c r="A14984" s="32" t="s">
        <v>16</v>
      </c>
      <c r="B14984" s="32" t="s">
        <v>70</v>
      </c>
      <c r="C14984" s="32" t="s">
        <v>69</v>
      </c>
      <c r="D14984" s="32">
        <v>3338054855</v>
      </c>
      <c r="E14984" s="32">
        <v>6247080193</v>
      </c>
      <c r="F14984" s="32">
        <v>9481744497</v>
      </c>
      <c r="G14984" s="32">
        <v>665600060</v>
      </c>
      <c r="H14984" s="32">
        <v>158.1268831442616</v>
      </c>
      <c r="I14984" s="32">
        <v>5769</v>
      </c>
      <c r="J14984" s="32">
        <v>4953</v>
      </c>
      <c r="K14984" s="32">
        <v>6482.6442656873087</v>
      </c>
      <c r="L14984" s="32">
        <v>41</v>
      </c>
      <c r="M14984" s="32" t="str">
        <f t="shared" si="58"/>
        <v>Shopee &gt; CPT</v>
      </c>
    </row>
    <row r="14985" spans="1:13" x14ac:dyDescent="0.25">
      <c r="A14985" s="32" t="s">
        <v>17</v>
      </c>
      <c r="B14985" s="32" t="s">
        <v>74</v>
      </c>
      <c r="C14985" s="32" t="s">
        <v>72</v>
      </c>
      <c r="D14985" s="32">
        <v>6736749843</v>
      </c>
      <c r="E14985" s="32">
        <v>4585299550</v>
      </c>
      <c r="F14985" s="32">
        <v>4661140823</v>
      </c>
      <c r="G14985" s="32">
        <v>6760362947</v>
      </c>
      <c r="H14985" s="32">
        <v>3.4738550463967339</v>
      </c>
      <c r="I14985" s="32">
        <v>84510</v>
      </c>
      <c r="J14985" s="32">
        <v>86186</v>
      </c>
      <c r="K14985" s="32">
        <v>427.28311581543522</v>
      </c>
      <c r="L14985" s="32">
        <v>123</v>
      </c>
      <c r="M14985" s="32" t="str">
        <f t="shared" si="58"/>
        <v>Shopee &lt; CPT</v>
      </c>
    </row>
    <row r="14986" spans="1:13" x14ac:dyDescent="0.25">
      <c r="A14986" s="32" t="s">
        <v>17</v>
      </c>
      <c r="B14986" s="32" t="s">
        <v>74</v>
      </c>
      <c r="C14986" s="32" t="s">
        <v>72</v>
      </c>
      <c r="D14986" s="32">
        <v>1456300521</v>
      </c>
      <c r="E14986" s="32">
        <v>161426368</v>
      </c>
      <c r="F14986" s="32">
        <v>2753345630</v>
      </c>
      <c r="G14986" s="32">
        <v>8485067515</v>
      </c>
      <c r="H14986" s="32">
        <v>13.707949530131454</v>
      </c>
      <c r="I14986" s="32">
        <v>333480</v>
      </c>
      <c r="J14986" s="32">
        <v>306907</v>
      </c>
      <c r="K14986" s="32">
        <v>2179.5630459356694</v>
      </c>
      <c r="L14986" s="32">
        <v>159</v>
      </c>
      <c r="M14986" s="32" t="str">
        <f t="shared" si="58"/>
        <v>Shopee &gt; CPT</v>
      </c>
    </row>
    <row r="14987" spans="1:13" x14ac:dyDescent="0.25">
      <c r="A14987" s="32" t="s">
        <v>18</v>
      </c>
      <c r="B14987" s="32" t="s">
        <v>68</v>
      </c>
      <c r="C14987" s="32" t="s">
        <v>72</v>
      </c>
      <c r="D14987" s="32">
        <v>5476706368</v>
      </c>
      <c r="E14987" s="32">
        <v>3882902132</v>
      </c>
      <c r="F14987" s="32">
        <v>6807666894</v>
      </c>
      <c r="G14987" s="32">
        <v>1351764520</v>
      </c>
      <c r="H14987" s="32">
        <v>30.584497812358478</v>
      </c>
      <c r="I14987" s="32">
        <v>473463</v>
      </c>
      <c r="J14987" s="32">
        <v>503732</v>
      </c>
      <c r="K14987" s="32">
        <v>3975.9820419237108</v>
      </c>
      <c r="L14987" s="32">
        <v>130</v>
      </c>
      <c r="M14987" s="32" t="str">
        <f t="shared" si="58"/>
        <v>Shopee &lt; CPT</v>
      </c>
    </row>
    <row r="14988" spans="1:13" x14ac:dyDescent="0.25">
      <c r="A14988" s="32" t="s">
        <v>18</v>
      </c>
      <c r="B14988" s="32" t="s">
        <v>73</v>
      </c>
      <c r="C14988" s="32" t="s">
        <v>71</v>
      </c>
      <c r="D14988" s="32">
        <v>9892767569</v>
      </c>
      <c r="E14988" s="32">
        <v>7433141242</v>
      </c>
      <c r="F14988" s="32">
        <v>93873536</v>
      </c>
      <c r="G14988" s="32">
        <v>851078593</v>
      </c>
      <c r="H14988" s="32">
        <v>118.80886455458936</v>
      </c>
      <c r="I14988" s="32">
        <v>1839220</v>
      </c>
      <c r="J14988" s="32">
        <v>1737880</v>
      </c>
      <c r="K14988" s="32">
        <v>9979.9412163689794</v>
      </c>
      <c r="L14988" s="32">
        <v>84</v>
      </c>
      <c r="M14988" s="32" t="str">
        <f t="shared" si="58"/>
        <v>Shopee &gt; CPT</v>
      </c>
    </row>
    <row r="14989" spans="1:13" x14ac:dyDescent="0.25">
      <c r="A14989" s="32" t="s">
        <v>15</v>
      </c>
      <c r="B14989" s="32" t="s">
        <v>74</v>
      </c>
      <c r="C14989" s="32" t="s">
        <v>71</v>
      </c>
      <c r="D14989" s="32">
        <v>762367351</v>
      </c>
      <c r="E14989" s="32">
        <v>9386100574</v>
      </c>
      <c r="F14989" s="32">
        <v>8404657633</v>
      </c>
      <c r="G14989" s="32">
        <v>8116436374</v>
      </c>
      <c r="H14989" s="32">
        <v>48.496803277154278</v>
      </c>
      <c r="I14989" s="32">
        <v>66</v>
      </c>
      <c r="J14989" s="32">
        <v>67</v>
      </c>
      <c r="K14989" s="32">
        <v>5717.8517675562571</v>
      </c>
      <c r="L14989" s="32">
        <v>118</v>
      </c>
      <c r="M14989" s="32" t="str">
        <f t="shared" si="58"/>
        <v>Shopee &lt; CPT</v>
      </c>
    </row>
    <row r="14990" spans="1:13" x14ac:dyDescent="0.25">
      <c r="A14990" s="32" t="s">
        <v>15</v>
      </c>
      <c r="B14990" s="32" t="s">
        <v>73</v>
      </c>
      <c r="C14990" s="32" t="s">
        <v>71</v>
      </c>
      <c r="D14990" s="32">
        <v>8377352939</v>
      </c>
      <c r="E14990" s="32">
        <v>2109328366</v>
      </c>
      <c r="F14990" s="32">
        <v>4535071544</v>
      </c>
      <c r="G14990" s="32">
        <v>2026505528</v>
      </c>
      <c r="H14990" s="32">
        <v>200.45255925775996</v>
      </c>
      <c r="I14990" s="32">
        <v>273</v>
      </c>
      <c r="J14990" s="32">
        <v>220</v>
      </c>
      <c r="K14990" s="32">
        <v>25855.87900591021</v>
      </c>
      <c r="L14990" s="32">
        <v>129</v>
      </c>
      <c r="M14990" s="32" t="str">
        <f t="shared" si="58"/>
        <v>Shopee &gt; CPT</v>
      </c>
    </row>
    <row r="14991" spans="1:13" x14ac:dyDescent="0.25">
      <c r="A14991" s="32" t="s">
        <v>18</v>
      </c>
      <c r="B14991" s="32" t="s">
        <v>70</v>
      </c>
      <c r="C14991" s="32" t="s">
        <v>72</v>
      </c>
      <c r="D14991" s="32">
        <v>9399233751</v>
      </c>
      <c r="E14991" s="32">
        <v>3356489660</v>
      </c>
      <c r="F14991" s="32">
        <v>1733807963</v>
      </c>
      <c r="G14991" s="32">
        <v>5113043982</v>
      </c>
      <c r="H14991" s="32">
        <v>76.19470088231644</v>
      </c>
      <c r="I14991" s="32">
        <v>1179532</v>
      </c>
      <c r="J14991" s="32">
        <v>1144443</v>
      </c>
      <c r="K14991" s="32">
        <v>11505.399179613063</v>
      </c>
      <c r="L14991" s="32">
        <v>151</v>
      </c>
      <c r="M14991" s="32" t="str">
        <f t="shared" si="58"/>
        <v>Shopee &gt; CPT</v>
      </c>
    </row>
    <row r="14992" spans="1:13" x14ac:dyDescent="0.25">
      <c r="A14992" s="32" t="s">
        <v>18</v>
      </c>
      <c r="B14992" s="32" t="s">
        <v>73</v>
      </c>
      <c r="C14992" s="32" t="s">
        <v>69</v>
      </c>
      <c r="D14992" s="32">
        <v>2982039384</v>
      </c>
      <c r="E14992" s="32">
        <v>9137413760</v>
      </c>
      <c r="F14992" s="32">
        <v>5200816549</v>
      </c>
      <c r="G14992" s="32">
        <v>5411619151</v>
      </c>
      <c r="H14992" s="32">
        <v>219.87123787626464</v>
      </c>
      <c r="I14992" s="32">
        <v>3403716</v>
      </c>
      <c r="J14992" s="32">
        <v>2899452</v>
      </c>
      <c r="K14992" s="32">
        <v>38037.716352830983</v>
      </c>
      <c r="L14992" s="32">
        <v>173</v>
      </c>
      <c r="M14992" s="32" t="str">
        <f t="shared" si="58"/>
        <v>Shopee &gt; CPT</v>
      </c>
    </row>
    <row r="14993" spans="1:13" x14ac:dyDescent="0.25">
      <c r="A14993" s="32" t="s">
        <v>16</v>
      </c>
      <c r="B14993" s="32" t="s">
        <v>74</v>
      </c>
      <c r="C14993" s="32" t="s">
        <v>69</v>
      </c>
      <c r="D14993" s="32">
        <v>1736183899</v>
      </c>
      <c r="E14993" s="32">
        <v>128550563</v>
      </c>
      <c r="F14993" s="32">
        <v>3079809742</v>
      </c>
      <c r="G14993" s="32">
        <v>8831017549</v>
      </c>
      <c r="H14993" s="32">
        <v>2.9197232362584367</v>
      </c>
      <c r="I14993" s="32">
        <v>106</v>
      </c>
      <c r="J14993" s="32">
        <v>108</v>
      </c>
      <c r="K14993" s="32">
        <v>212.07843997094815</v>
      </c>
      <c r="L14993" s="32">
        <v>73</v>
      </c>
      <c r="M14993" s="32" t="str">
        <f t="shared" si="58"/>
        <v>Shopee &lt; CPT</v>
      </c>
    </row>
    <row r="14994" spans="1:13" x14ac:dyDescent="0.25">
      <c r="A14994" s="32" t="s">
        <v>15</v>
      </c>
      <c r="B14994" s="32" t="s">
        <v>73</v>
      </c>
      <c r="C14994" s="32" t="s">
        <v>72</v>
      </c>
      <c r="D14994" s="32">
        <v>2524565694</v>
      </c>
      <c r="E14994" s="32">
        <v>9512657960</v>
      </c>
      <c r="F14994" s="32">
        <v>9960362302</v>
      </c>
      <c r="G14994" s="32">
        <v>2030903818</v>
      </c>
      <c r="H14994" s="32">
        <v>55.515765510224689</v>
      </c>
      <c r="I14994" s="32">
        <v>75</v>
      </c>
      <c r="J14994" s="32">
        <v>75</v>
      </c>
      <c r="K14994" s="32">
        <v>8755.1851987812497</v>
      </c>
      <c r="L14994" s="32">
        <v>159</v>
      </c>
      <c r="M14994" s="32" t="str">
        <f t="shared" si="58"/>
        <v>Shopee = CPT</v>
      </c>
    </row>
    <row r="14995" spans="1:13" x14ac:dyDescent="0.25">
      <c r="A14995" s="32" t="s">
        <v>18</v>
      </c>
      <c r="B14995" s="32" t="s">
        <v>68</v>
      </c>
      <c r="C14995" s="32" t="s">
        <v>75</v>
      </c>
      <c r="D14995" s="32">
        <v>5392818659</v>
      </c>
      <c r="E14995" s="32">
        <v>2960806340</v>
      </c>
      <c r="F14995" s="32">
        <v>1880871236</v>
      </c>
      <c r="G14995" s="32">
        <v>8096666305</v>
      </c>
      <c r="H14995" s="32">
        <v>155.28843894121817</v>
      </c>
      <c r="I14995" s="32">
        <v>2403942</v>
      </c>
      <c r="J14995" s="32">
        <v>2382839</v>
      </c>
      <c r="K14995" s="32">
        <v>17392.300248699976</v>
      </c>
      <c r="L14995" s="32">
        <v>112</v>
      </c>
      <c r="M14995" s="32" t="str">
        <f t="shared" si="58"/>
        <v>Shopee &gt; CPT</v>
      </c>
    </row>
    <row r="14996" spans="1:13" x14ac:dyDescent="0.25">
      <c r="A14996" s="32" t="s">
        <v>18</v>
      </c>
      <c r="B14996" s="32" t="s">
        <v>68</v>
      </c>
      <c r="C14996" s="32" t="s">
        <v>72</v>
      </c>
      <c r="D14996" s="32">
        <v>6613775361</v>
      </c>
      <c r="E14996" s="32">
        <v>5305807028</v>
      </c>
      <c r="F14996" s="32">
        <v>9045833410</v>
      </c>
      <c r="G14996" s="32">
        <v>7341561886</v>
      </c>
      <c r="H14996" s="32">
        <v>410.44261263443912</v>
      </c>
      <c r="I14996" s="32">
        <v>6353856</v>
      </c>
      <c r="J14996" s="32">
        <v>7434916</v>
      </c>
      <c r="K14996" s="32">
        <v>2462.6553405897744</v>
      </c>
      <c r="L14996" s="32">
        <v>6</v>
      </c>
      <c r="M14996" s="32" t="str">
        <f t="shared" si="58"/>
        <v>Shopee &lt; CPT</v>
      </c>
    </row>
    <row r="14997" spans="1:13" x14ac:dyDescent="0.25">
      <c r="A14997" s="32" t="s">
        <v>19</v>
      </c>
      <c r="B14997" s="32" t="s">
        <v>73</v>
      </c>
      <c r="C14997" s="32" t="s">
        <v>75</v>
      </c>
      <c r="D14997" s="32">
        <v>6253499032</v>
      </c>
      <c r="E14997" s="32">
        <v>6142749059</v>
      </c>
      <c r="F14997" s="32">
        <v>6806008787</v>
      </c>
      <c r="G14997" s="32">
        <v>4967766615</v>
      </c>
      <c r="H14997" s="32">
        <v>125.26694515969106</v>
      </c>
      <c r="I14997" s="32">
        <v>7088</v>
      </c>
      <c r="J14997" s="32">
        <v>6401</v>
      </c>
      <c r="K14997" s="32">
        <v>15532.871483104764</v>
      </c>
      <c r="L14997" s="32">
        <v>124</v>
      </c>
      <c r="M14997" s="32" t="str">
        <f t="shared" si="58"/>
        <v>Shopee &gt; CPT</v>
      </c>
    </row>
    <row r="14998" spans="1:13" x14ac:dyDescent="0.25">
      <c r="A14998" s="32" t="s">
        <v>17</v>
      </c>
      <c r="B14998" s="32" t="s">
        <v>73</v>
      </c>
      <c r="C14998" s="32" t="s">
        <v>71</v>
      </c>
      <c r="D14998" s="32">
        <v>9115251301</v>
      </c>
      <c r="E14998" s="32">
        <v>3512277494</v>
      </c>
      <c r="F14998" s="32">
        <v>3201819789</v>
      </c>
      <c r="G14998" s="32">
        <v>9508708140</v>
      </c>
      <c r="H14998" s="32">
        <v>97.256203649845958</v>
      </c>
      <c r="I14998" s="32">
        <v>2366000</v>
      </c>
      <c r="J14998" s="32">
        <v>1936539</v>
      </c>
      <c r="K14998" s="32">
        <v>8753.0572397492542</v>
      </c>
      <c r="L14998" s="32">
        <v>90</v>
      </c>
      <c r="M14998" s="32" t="str">
        <f t="shared" si="58"/>
        <v>Shopee &gt; CPT</v>
      </c>
    </row>
    <row r="14999" spans="1:13" x14ac:dyDescent="0.25">
      <c r="A14999" s="32" t="s">
        <v>18</v>
      </c>
      <c r="B14999" s="32" t="s">
        <v>73</v>
      </c>
      <c r="C14999" s="32" t="s">
        <v>75</v>
      </c>
      <c r="D14999" s="32">
        <v>1705275388</v>
      </c>
      <c r="E14999" s="32">
        <v>6175969387</v>
      </c>
      <c r="F14999" s="32">
        <v>2055515109</v>
      </c>
      <c r="G14999" s="32">
        <v>9044112425</v>
      </c>
      <c r="H14999" s="32">
        <v>42.302528616796657</v>
      </c>
      <c r="I14999" s="32">
        <v>654864</v>
      </c>
      <c r="J14999" s="32">
        <v>750260</v>
      </c>
      <c r="K14999" s="32">
        <v>2242.0330092697263</v>
      </c>
      <c r="L14999" s="32">
        <v>53</v>
      </c>
      <c r="M14999" s="32" t="str">
        <f t="shared" si="58"/>
        <v>Shopee &lt; CPT</v>
      </c>
    </row>
    <row r="15000" spans="1:13" x14ac:dyDescent="0.25">
      <c r="A15000" s="32" t="s">
        <v>19</v>
      </c>
      <c r="B15000" s="32" t="s">
        <v>73</v>
      </c>
      <c r="C15000" s="32" t="s">
        <v>75</v>
      </c>
      <c r="D15000" s="32">
        <v>6275315156</v>
      </c>
      <c r="E15000" s="32">
        <v>9834868267</v>
      </c>
      <c r="F15000" s="32">
        <v>6289770890</v>
      </c>
      <c r="G15000" s="32">
        <v>3409999379</v>
      </c>
      <c r="H15000" s="32">
        <v>163.38044697845632</v>
      </c>
      <c r="I15000" s="32">
        <v>9244</v>
      </c>
      <c r="J15000" s="32">
        <v>10129</v>
      </c>
      <c r="K15000" s="32">
        <v>1306.941891700834</v>
      </c>
      <c r="L15000" s="32">
        <v>8</v>
      </c>
      <c r="M15000" s="32" t="str">
        <f t="shared" si="58"/>
        <v>Shopee &lt; CPT</v>
      </c>
    </row>
    <row r="15001" spans="1:13" x14ac:dyDescent="0.25">
      <c r="A15001" s="32" t="s">
        <v>18</v>
      </c>
      <c r="B15001" s="32" t="s">
        <v>74</v>
      </c>
      <c r="C15001" s="32" t="s">
        <v>72</v>
      </c>
      <c r="D15001" s="32">
        <v>611869368</v>
      </c>
      <c r="E15001" s="32">
        <v>499289204</v>
      </c>
      <c r="F15001" s="32">
        <v>2898976771</v>
      </c>
      <c r="G15001" s="32">
        <v>410468591</v>
      </c>
      <c r="H15001" s="32">
        <v>115.92591600656405</v>
      </c>
      <c r="I15001" s="32">
        <v>1794591</v>
      </c>
      <c r="J15001" s="32">
        <v>1750048</v>
      </c>
      <c r="K15001" s="32">
        <v>12172.220212525435</v>
      </c>
      <c r="L15001" s="32">
        <v>105</v>
      </c>
      <c r="M15001" s="32" t="str">
        <f t="shared" si="58"/>
        <v>Shopee &gt; CPT</v>
      </c>
    </row>
    <row r="15002" spans="1:13" x14ac:dyDescent="0.25">
      <c r="A15002" s="32" t="s">
        <v>16</v>
      </c>
      <c r="B15002" s="32" t="s">
        <v>74</v>
      </c>
      <c r="C15002" s="32" t="s">
        <v>75</v>
      </c>
      <c r="D15002" s="32">
        <v>6113192296</v>
      </c>
      <c r="E15002" s="32">
        <v>9425888585</v>
      </c>
      <c r="F15002" s="32">
        <v>644421711</v>
      </c>
      <c r="G15002" s="32">
        <v>7179020830</v>
      </c>
      <c r="H15002" s="32">
        <v>282.7587739561618</v>
      </c>
      <c r="I15002" s="32">
        <v>10316</v>
      </c>
      <c r="J15002" s="32">
        <v>11273</v>
      </c>
      <c r="K15002" s="32">
        <v>17246.817315993587</v>
      </c>
      <c r="L15002" s="32">
        <v>61</v>
      </c>
      <c r="M15002" s="32" t="str">
        <f t="shared" si="58"/>
        <v>Shopee &lt; CPT</v>
      </c>
    </row>
    <row r="15003" spans="1:13" x14ac:dyDescent="0.25">
      <c r="A15003" s="32" t="s">
        <v>17</v>
      </c>
      <c r="B15003" s="32" t="s">
        <v>73</v>
      </c>
      <c r="C15003" s="32" t="s">
        <v>71</v>
      </c>
      <c r="D15003" s="32">
        <v>127632620</v>
      </c>
      <c r="E15003" s="32">
        <v>2736622404</v>
      </c>
      <c r="F15003" s="32">
        <v>7559269572</v>
      </c>
      <c r="G15003" s="32">
        <v>3057277905</v>
      </c>
      <c r="H15003" s="32">
        <v>16.957574149569577</v>
      </c>
      <c r="I15003" s="32">
        <v>412535</v>
      </c>
      <c r="J15003" s="32">
        <v>421622</v>
      </c>
      <c r="K15003" s="32">
        <v>2458.845956222382</v>
      </c>
      <c r="L15003" s="32">
        <v>145</v>
      </c>
      <c r="M15003" s="32" t="str">
        <f t="shared" si="58"/>
        <v>Shopee &lt; CPT</v>
      </c>
    </row>
    <row r="15004" spans="1:13" x14ac:dyDescent="0.25">
      <c r="A15004" s="32" t="s">
        <v>17</v>
      </c>
      <c r="B15004" s="32" t="s">
        <v>73</v>
      </c>
      <c r="C15004" s="32" t="s">
        <v>72</v>
      </c>
      <c r="D15004" s="32">
        <v>1039527224</v>
      </c>
      <c r="E15004" s="32">
        <v>7883081826</v>
      </c>
      <c r="F15004" s="32">
        <v>4156847639</v>
      </c>
      <c r="G15004" s="32">
        <v>4152244743</v>
      </c>
      <c r="H15004" s="32">
        <v>29.606673743682599</v>
      </c>
      <c r="I15004" s="32">
        <v>720256</v>
      </c>
      <c r="J15004" s="32">
        <v>706485</v>
      </c>
      <c r="K15004" s="32">
        <v>2664.5993217552154</v>
      </c>
      <c r="L15004" s="32">
        <v>90</v>
      </c>
      <c r="M15004" s="32" t="str">
        <f t="shared" si="58"/>
        <v>Shopee &gt; CPT</v>
      </c>
    </row>
    <row r="15005" spans="1:13" x14ac:dyDescent="0.25">
      <c r="A15005" s="32" t="s">
        <v>18</v>
      </c>
      <c r="B15005" s="32" t="s">
        <v>70</v>
      </c>
      <c r="C15005" s="32" t="s">
        <v>71</v>
      </c>
      <c r="D15005" s="32">
        <v>2931550731</v>
      </c>
      <c r="E15005" s="32">
        <v>9002198564</v>
      </c>
      <c r="F15005" s="32">
        <v>7757461444</v>
      </c>
      <c r="G15005" s="32">
        <v>8501558417</v>
      </c>
      <c r="H15005" s="32">
        <v>210.83741170694748</v>
      </c>
      <c r="I15005" s="32">
        <v>3263868</v>
      </c>
      <c r="J15005" s="32">
        <v>3200274</v>
      </c>
      <c r="K15005" s="32">
        <v>34155.654920706693</v>
      </c>
      <c r="L15005" s="32">
        <v>162</v>
      </c>
      <c r="M15005" s="32" t="str">
        <f t="shared" si="58"/>
        <v>Shopee &gt; CPT</v>
      </c>
    </row>
    <row r="15006" spans="1:13" x14ac:dyDescent="0.25">
      <c r="A15006" s="32" t="s">
        <v>18</v>
      </c>
      <c r="B15006" s="32" t="s">
        <v>70</v>
      </c>
      <c r="C15006" s="32" t="s">
        <v>72</v>
      </c>
      <c r="D15006" s="32">
        <v>9580230210</v>
      </c>
      <c r="E15006" s="32">
        <v>2309424372</v>
      </c>
      <c r="F15006" s="32">
        <v>3353442118</v>
      </c>
      <c r="G15006" s="32">
        <v>5510094779</v>
      </c>
      <c r="H15006" s="32">
        <v>392.38093917993677</v>
      </c>
      <c r="I15006" s="32">
        <v>6074253</v>
      </c>
      <c r="J15006" s="32">
        <v>5894579</v>
      </c>
      <c r="K15006" s="32">
        <v>72982.853137818543</v>
      </c>
      <c r="L15006" s="32">
        <v>186</v>
      </c>
      <c r="M15006" s="32" t="str">
        <f t="shared" si="58"/>
        <v>Shopee &gt; CPT</v>
      </c>
    </row>
    <row r="15007" spans="1:13" x14ac:dyDescent="0.25">
      <c r="A15007" s="32" t="s">
        <v>18</v>
      </c>
      <c r="B15007" s="32" t="s">
        <v>73</v>
      </c>
      <c r="C15007" s="32" t="s">
        <v>72</v>
      </c>
      <c r="D15007" s="32">
        <v>7350706849</v>
      </c>
      <c r="E15007" s="32">
        <v>4121405677</v>
      </c>
      <c r="F15007" s="32">
        <v>570032820</v>
      </c>
      <c r="G15007" s="32">
        <v>3895131918</v>
      </c>
      <c r="H15007" s="32">
        <v>436.33584823132486</v>
      </c>
      <c r="I15007" s="32">
        <v>6754697</v>
      </c>
      <c r="J15007" s="32">
        <v>6139265</v>
      </c>
      <c r="K15007" s="32">
        <v>30107.173088724525</v>
      </c>
      <c r="L15007" s="32">
        <v>69</v>
      </c>
      <c r="M15007" s="32" t="str">
        <f t="shared" si="58"/>
        <v>Shopee &gt; CPT</v>
      </c>
    </row>
    <row r="15008" spans="1:13" x14ac:dyDescent="0.25">
      <c r="A15008" s="32" t="s">
        <v>19</v>
      </c>
      <c r="B15008" s="32" t="s">
        <v>74</v>
      </c>
      <c r="C15008" s="32" t="s">
        <v>71</v>
      </c>
      <c r="D15008" s="32">
        <v>3204751781</v>
      </c>
      <c r="E15008" s="32">
        <v>4683593494</v>
      </c>
      <c r="F15008" s="32">
        <v>3497796233</v>
      </c>
      <c r="G15008" s="32">
        <v>3841206286</v>
      </c>
      <c r="H15008" s="32">
        <v>248.77265868050566</v>
      </c>
      <c r="I15008" s="32">
        <v>14076</v>
      </c>
      <c r="J15008" s="32">
        <v>13740</v>
      </c>
      <c r="K15008" s="32">
        <v>13930.722465714689</v>
      </c>
      <c r="L15008" s="32">
        <v>56</v>
      </c>
      <c r="M15008" s="32" t="str">
        <f t="shared" si="58"/>
        <v>Shopee &gt; CPT</v>
      </c>
    </row>
    <row r="15009" spans="1:13" x14ac:dyDescent="0.25">
      <c r="A15009" s="32" t="s">
        <v>18</v>
      </c>
      <c r="B15009" s="32" t="s">
        <v>74</v>
      </c>
      <c r="C15009" s="32" t="s">
        <v>72</v>
      </c>
      <c r="D15009" s="32">
        <v>2975266303</v>
      </c>
      <c r="E15009" s="32">
        <v>468775825</v>
      </c>
      <c r="F15009" s="32">
        <v>3515165025</v>
      </c>
      <c r="G15009" s="32">
        <v>130352095</v>
      </c>
      <c r="H15009" s="32">
        <v>100.59352015496722</v>
      </c>
      <c r="I15009" s="32">
        <v>1557237</v>
      </c>
      <c r="J15009" s="32">
        <v>1360345</v>
      </c>
      <c r="K15009" s="32">
        <v>1810.6822131068116</v>
      </c>
      <c r="L15009" s="32">
        <v>18</v>
      </c>
      <c r="M15009" s="32" t="str">
        <f t="shared" si="58"/>
        <v>Shopee &gt; CPT</v>
      </c>
    </row>
    <row r="15010" spans="1:13" x14ac:dyDescent="0.25">
      <c r="A15010" s="32" t="s">
        <v>17</v>
      </c>
      <c r="B15010" s="32" t="s">
        <v>68</v>
      </c>
      <c r="C15010" s="32" t="s">
        <v>75</v>
      </c>
      <c r="D15010" s="32">
        <v>7735556798</v>
      </c>
      <c r="E15010" s="32">
        <v>2100706119</v>
      </c>
      <c r="F15010" s="32">
        <v>8840134051</v>
      </c>
      <c r="G15010" s="32">
        <v>7234152796</v>
      </c>
      <c r="H15010" s="32">
        <v>14.412967075617368</v>
      </c>
      <c r="I15010" s="32">
        <v>350631</v>
      </c>
      <c r="J15010" s="32">
        <v>411214</v>
      </c>
      <c r="K15010" s="32">
        <v>1196.2747096906794</v>
      </c>
      <c r="L15010" s="32">
        <v>83</v>
      </c>
      <c r="M15010" s="32" t="str">
        <f t="shared" si="58"/>
        <v>Shopee &lt; CPT</v>
      </c>
    </row>
    <row r="15011" spans="1:13" x14ac:dyDescent="0.25">
      <c r="A15011" s="32" t="s">
        <v>16</v>
      </c>
      <c r="B15011" s="32" t="s">
        <v>73</v>
      </c>
      <c r="C15011" s="32" t="s">
        <v>75</v>
      </c>
      <c r="D15011" s="32">
        <v>2354282543</v>
      </c>
      <c r="E15011" s="32">
        <v>5770759628</v>
      </c>
      <c r="F15011" s="32">
        <v>5059076651</v>
      </c>
      <c r="G15011" s="32">
        <v>336814357</v>
      </c>
      <c r="H15011" s="32">
        <v>63.938880210888833</v>
      </c>
      <c r="I15011" s="32">
        <v>2332</v>
      </c>
      <c r="J15011" s="32">
        <v>2738</v>
      </c>
      <c r="K15011" s="32">
        <v>3643.1008729256027</v>
      </c>
      <c r="L15011" s="32">
        <v>57</v>
      </c>
      <c r="M15011" s="32" t="str">
        <f t="shared" si="58"/>
        <v>Shopee &lt; CPT</v>
      </c>
    </row>
    <row r="15012" spans="1:13" x14ac:dyDescent="0.25">
      <c r="A15012" s="32" t="s">
        <v>18</v>
      </c>
      <c r="B15012" s="32" t="s">
        <v>68</v>
      </c>
      <c r="C15012" s="32" t="s">
        <v>72</v>
      </c>
      <c r="D15012" s="32">
        <v>4840230279</v>
      </c>
      <c r="E15012" s="32">
        <v>5368178719</v>
      </c>
      <c r="F15012" s="32">
        <v>6984784037</v>
      </c>
      <c r="G15012" s="32">
        <v>7517831386</v>
      </c>
      <c r="H15012" s="32">
        <v>9.226118014730659</v>
      </c>
      <c r="I15012" s="32">
        <v>142824</v>
      </c>
      <c r="J15012" s="32">
        <v>151085</v>
      </c>
      <c r="K15012" s="32">
        <v>738.0846871871064</v>
      </c>
      <c r="L15012" s="32">
        <v>80</v>
      </c>
      <c r="M15012" s="32" t="str">
        <f t="shared" si="58"/>
        <v>Shopee &lt; CPT</v>
      </c>
    </row>
    <row r="15013" spans="1:13" x14ac:dyDescent="0.25">
      <c r="A15013" s="32" t="s">
        <v>18</v>
      </c>
      <c r="B15013" s="32" t="s">
        <v>70</v>
      </c>
      <c r="C15013" s="32" t="s">
        <v>75</v>
      </c>
      <c r="D15013" s="32">
        <v>5096076476</v>
      </c>
      <c r="E15013" s="32">
        <v>1984377667</v>
      </c>
      <c r="F15013" s="32">
        <v>6877870234</v>
      </c>
      <c r="G15013" s="32">
        <v>4239311822</v>
      </c>
      <c r="H15013" s="32">
        <v>12.403709097209889</v>
      </c>
      <c r="I15013" s="32">
        <v>192015</v>
      </c>
      <c r="J15013" s="32">
        <v>188891</v>
      </c>
      <c r="K15013" s="32">
        <v>855.8531701172443</v>
      </c>
      <c r="L15013" s="32">
        <v>69</v>
      </c>
      <c r="M15013" s="32" t="str">
        <f t="shared" si="58"/>
        <v>Shopee &gt; CPT</v>
      </c>
    </row>
    <row r="15014" spans="1:13" x14ac:dyDescent="0.25">
      <c r="A15014" s="32" t="s">
        <v>15</v>
      </c>
      <c r="B15014" s="32" t="s">
        <v>70</v>
      </c>
      <c r="C15014" s="32" t="s">
        <v>69</v>
      </c>
      <c r="D15014" s="32">
        <v>1400018618</v>
      </c>
      <c r="E15014" s="32">
        <v>6996789404</v>
      </c>
      <c r="F15014" s="32">
        <v>6379626672</v>
      </c>
      <c r="G15014" s="32">
        <v>5916663552</v>
      </c>
      <c r="H15014" s="32">
        <v>312.52098204813046</v>
      </c>
      <c r="I15014" s="32">
        <v>425</v>
      </c>
      <c r="J15014" s="32">
        <v>422</v>
      </c>
      <c r="K15014" s="32">
        <v>59909.694945119496</v>
      </c>
      <c r="L15014" s="32">
        <v>192</v>
      </c>
      <c r="M15014" s="32" t="str">
        <f t="shared" si="58"/>
        <v>Shopee &gt; CPT</v>
      </c>
    </row>
    <row r="15015" spans="1:13" x14ac:dyDescent="0.25">
      <c r="A15015" s="32" t="s">
        <v>16</v>
      </c>
      <c r="B15015" s="32" t="s">
        <v>74</v>
      </c>
      <c r="C15015" s="32" t="s">
        <v>72</v>
      </c>
      <c r="D15015" s="32">
        <v>9852405122</v>
      </c>
      <c r="E15015" s="32">
        <v>2089278832</v>
      </c>
      <c r="F15015" s="32">
        <v>8367645449</v>
      </c>
      <c r="G15015" s="32">
        <v>7682035244</v>
      </c>
      <c r="H15015" s="32">
        <v>113.47474089111471</v>
      </c>
      <c r="I15015" s="32">
        <v>4140</v>
      </c>
      <c r="J15015" s="32">
        <v>3998</v>
      </c>
      <c r="K15015" s="32">
        <v>2042.3992435558357</v>
      </c>
      <c r="L15015" s="32">
        <v>18</v>
      </c>
      <c r="M15015" s="32" t="str">
        <f t="shared" si="58"/>
        <v>Shopee &gt; CPT</v>
      </c>
    </row>
    <row r="15016" spans="1:13" x14ac:dyDescent="0.25">
      <c r="A15016" s="32" t="s">
        <v>20</v>
      </c>
      <c r="B15016" s="32" t="s">
        <v>70</v>
      </c>
      <c r="C15016" s="32" t="s">
        <v>75</v>
      </c>
      <c r="D15016" s="32">
        <v>3860622551</v>
      </c>
      <c r="E15016" s="32">
        <v>5611116718</v>
      </c>
      <c r="F15016" s="32">
        <v>5123229285</v>
      </c>
      <c r="G15016" s="32">
        <v>8927357964</v>
      </c>
      <c r="H15016" s="32">
        <v>252.90167997117302</v>
      </c>
      <c r="I15016" s="32">
        <v>1185</v>
      </c>
      <c r="J15016" s="32">
        <v>1076</v>
      </c>
      <c r="K15016" s="32">
        <v>45005.600896143384</v>
      </c>
      <c r="L15016" s="32">
        <v>178</v>
      </c>
      <c r="M15016" s="32" t="str">
        <f t="shared" si="58"/>
        <v>Shopee &gt; CPT</v>
      </c>
    </row>
    <row r="15017" spans="1:13" x14ac:dyDescent="0.25">
      <c r="A15017" s="32" t="s">
        <v>18</v>
      </c>
      <c r="B15017" s="32" t="s">
        <v>68</v>
      </c>
      <c r="C15017" s="32" t="s">
        <v>71</v>
      </c>
      <c r="D15017" s="32">
        <v>6197194925</v>
      </c>
      <c r="E15017" s="32">
        <v>9197152656</v>
      </c>
      <c r="F15017" s="32">
        <v>9989576341</v>
      </c>
      <c r="G15017" s="32">
        <v>2312367739</v>
      </c>
      <c r="H15017" s="32">
        <v>329.11554958345289</v>
      </c>
      <c r="I15017" s="32">
        <v>5094873</v>
      </c>
      <c r="J15017" s="32">
        <v>5639975</v>
      </c>
      <c r="K15017" s="32">
        <v>24683.664933303189</v>
      </c>
      <c r="L15017" s="32">
        <v>75</v>
      </c>
      <c r="M15017" s="32" t="str">
        <f t="shared" si="58"/>
        <v>Shopee &lt; CPT</v>
      </c>
    </row>
    <row r="15018" spans="1:13" x14ac:dyDescent="0.25">
      <c r="A15018" s="32" t="s">
        <v>18</v>
      </c>
      <c r="B15018" s="32" t="s">
        <v>74</v>
      </c>
      <c r="C15018" s="32" t="s">
        <v>75</v>
      </c>
      <c r="D15018" s="32">
        <v>1285943217</v>
      </c>
      <c r="E15018" s="32">
        <v>8296505702</v>
      </c>
      <c r="F15018" s="32">
        <v>9637452548</v>
      </c>
      <c r="G15018" s="32">
        <v>6709048559</v>
      </c>
      <c r="H15018" s="32">
        <v>8.3650773242203424</v>
      </c>
      <c r="I15018" s="32">
        <v>129495</v>
      </c>
      <c r="J15018" s="32">
        <v>103853</v>
      </c>
      <c r="K15018" s="32">
        <v>1012.1698265559897</v>
      </c>
      <c r="L15018" s="32">
        <v>121</v>
      </c>
      <c r="M15018" s="32" t="str">
        <f t="shared" si="58"/>
        <v>Shopee &gt; CPT</v>
      </c>
    </row>
    <row r="15019" spans="1:13" x14ac:dyDescent="0.25">
      <c r="A15019" s="32" t="s">
        <v>18</v>
      </c>
      <c r="B15019" s="32" t="s">
        <v>70</v>
      </c>
      <c r="C15019" s="32" t="s">
        <v>75</v>
      </c>
      <c r="D15019" s="32">
        <v>7054605069</v>
      </c>
      <c r="E15019" s="32">
        <v>6197026684</v>
      </c>
      <c r="F15019" s="32">
        <v>272312724</v>
      </c>
      <c r="G15019" s="32">
        <v>8086587074</v>
      </c>
      <c r="H15019" s="32">
        <v>231.15487281606764</v>
      </c>
      <c r="I15019" s="32">
        <v>3578393</v>
      </c>
      <c r="J15019" s="32">
        <v>3919042</v>
      </c>
      <c r="K15019" s="32">
        <v>40220.947773004744</v>
      </c>
      <c r="L15019" s="32">
        <v>174</v>
      </c>
      <c r="M15019" s="32" t="str">
        <f t="shared" si="58"/>
        <v>Shopee &lt; CPT</v>
      </c>
    </row>
    <row r="15020" spans="1:13" x14ac:dyDescent="0.25">
      <c r="A15020" s="32" t="s">
        <v>16</v>
      </c>
      <c r="B15020" s="32" t="s">
        <v>73</v>
      </c>
      <c r="C15020" s="32" t="s">
        <v>72</v>
      </c>
      <c r="D15020" s="32">
        <v>7067656229</v>
      </c>
      <c r="E15020" s="32">
        <v>8262945818</v>
      </c>
      <c r="F15020" s="32">
        <v>9798836692</v>
      </c>
      <c r="G15020" s="32">
        <v>4038196329</v>
      </c>
      <c r="H15020" s="32">
        <v>2.6346388689563565</v>
      </c>
      <c r="I15020" s="32">
        <v>96</v>
      </c>
      <c r="J15020" s="32">
        <v>104</v>
      </c>
      <c r="K15020" s="32">
        <v>15.786660819755253</v>
      </c>
      <c r="L15020" s="32">
        <v>6</v>
      </c>
      <c r="M15020" s="32" t="str">
        <f t="shared" si="58"/>
        <v>Shopee &lt; CPT</v>
      </c>
    </row>
    <row r="15021" spans="1:13" x14ac:dyDescent="0.25">
      <c r="A15021" s="32" t="s">
        <v>18</v>
      </c>
      <c r="B15021" s="32" t="s">
        <v>73</v>
      </c>
      <c r="C15021" s="32" t="s">
        <v>75</v>
      </c>
      <c r="D15021" s="32">
        <v>1105185788</v>
      </c>
      <c r="E15021" s="32">
        <v>9657179728</v>
      </c>
      <c r="F15021" s="32">
        <v>2657784017</v>
      </c>
      <c r="G15021" s="32">
        <v>567526031</v>
      </c>
      <c r="H15021" s="32">
        <v>7.1885782063860209</v>
      </c>
      <c r="I15021" s="32">
        <v>111282</v>
      </c>
      <c r="J15021" s="32">
        <v>110433</v>
      </c>
      <c r="K15021" s="32">
        <v>43.131165014049934</v>
      </c>
      <c r="L15021" s="32">
        <v>6</v>
      </c>
      <c r="M15021" s="32" t="str">
        <f t="shared" si="58"/>
        <v>Shopee &gt; CPT</v>
      </c>
    </row>
    <row r="15022" spans="1:13" x14ac:dyDescent="0.25">
      <c r="A15022" s="32" t="s">
        <v>19</v>
      </c>
      <c r="B15022" s="32" t="s">
        <v>74</v>
      </c>
      <c r="C15022" s="32" t="s">
        <v>71</v>
      </c>
      <c r="D15022" s="32">
        <v>1938699971</v>
      </c>
      <c r="E15022" s="32">
        <v>8582287847</v>
      </c>
      <c r="F15022" s="32">
        <v>1425560876</v>
      </c>
      <c r="G15022" s="32">
        <v>9025110816</v>
      </c>
      <c r="H15022" s="32">
        <v>197.21696210516592</v>
      </c>
      <c r="I15022" s="32">
        <v>11159</v>
      </c>
      <c r="J15022" s="32">
        <v>11232</v>
      </c>
      <c r="K15022" s="32">
        <v>38850.611480277112</v>
      </c>
      <c r="L15022" s="32">
        <v>197</v>
      </c>
      <c r="M15022" s="32" t="str">
        <f t="shared" si="58"/>
        <v>Shopee &lt; CPT</v>
      </c>
    </row>
    <row r="15023" spans="1:13" x14ac:dyDescent="0.25">
      <c r="A15023" s="32" t="s">
        <v>18</v>
      </c>
      <c r="B15023" s="32" t="s">
        <v>73</v>
      </c>
      <c r="C15023" s="32" t="s">
        <v>69</v>
      </c>
      <c r="D15023" s="32">
        <v>7301714378</v>
      </c>
      <c r="E15023" s="32">
        <v>8864937838</v>
      </c>
      <c r="F15023" s="32">
        <v>7135831499</v>
      </c>
      <c r="G15023" s="32">
        <v>7620243103</v>
      </c>
      <c r="H15023" s="32">
        <v>9.393323654891331</v>
      </c>
      <c r="I15023" s="32">
        <v>145413</v>
      </c>
      <c r="J15023" s="32">
        <v>148351</v>
      </c>
      <c r="K15023" s="32">
        <v>1831.6937437421273</v>
      </c>
      <c r="L15023" s="32">
        <v>195</v>
      </c>
      <c r="M15023" s="32" t="str">
        <f t="shared" si="58"/>
        <v>Shopee &lt; CPT</v>
      </c>
    </row>
    <row r="15024" spans="1:13" x14ac:dyDescent="0.25">
      <c r="A15024" s="32" t="s">
        <v>18</v>
      </c>
      <c r="B15024" s="32" t="s">
        <v>70</v>
      </c>
      <c r="C15024" s="32" t="s">
        <v>75</v>
      </c>
      <c r="D15024" s="32">
        <v>3973914792</v>
      </c>
      <c r="E15024" s="32">
        <v>5567919843</v>
      </c>
      <c r="F15024" s="32">
        <v>673879056</v>
      </c>
      <c r="G15024" s="32">
        <v>9712835050</v>
      </c>
      <c r="H15024" s="32">
        <v>160.11997950353341</v>
      </c>
      <c r="I15024" s="32">
        <v>2478737</v>
      </c>
      <c r="J15024" s="32">
        <v>2065552</v>
      </c>
      <c r="K15024" s="32">
        <v>31223.391686315041</v>
      </c>
      <c r="L15024" s="32">
        <v>195</v>
      </c>
      <c r="M15024" s="32" t="str">
        <f t="shared" si="58"/>
        <v>Shopee &gt; CPT</v>
      </c>
    </row>
    <row r="15025" spans="1:13" x14ac:dyDescent="0.25">
      <c r="A15025" s="32" t="s">
        <v>20</v>
      </c>
      <c r="B15025" s="32" t="s">
        <v>70</v>
      </c>
      <c r="C15025" s="32" t="s">
        <v>71</v>
      </c>
      <c r="D15025" s="32">
        <v>2338042847</v>
      </c>
      <c r="E15025" s="32">
        <v>6706423322</v>
      </c>
      <c r="F15025" s="32">
        <v>7816891929</v>
      </c>
      <c r="G15025" s="32">
        <v>2296696211</v>
      </c>
      <c r="H15025" s="32">
        <v>28.596034440983651</v>
      </c>
      <c r="I15025" s="32">
        <v>134</v>
      </c>
      <c r="J15025" s="32">
        <v>150</v>
      </c>
      <c r="K15025" s="32">
        <v>1515.3357870592627</v>
      </c>
      <c r="L15025" s="32">
        <v>53</v>
      </c>
      <c r="M15025" s="32" t="str">
        <f t="shared" si="58"/>
        <v>Shopee &lt; CPT</v>
      </c>
    </row>
    <row r="15026" spans="1:13" x14ac:dyDescent="0.25">
      <c r="A15026" s="32" t="s">
        <v>16</v>
      </c>
      <c r="B15026" s="32" t="s">
        <v>68</v>
      </c>
      <c r="C15026" s="32" t="s">
        <v>72</v>
      </c>
      <c r="D15026" s="32">
        <v>8044413999</v>
      </c>
      <c r="E15026" s="32">
        <v>7820436327</v>
      </c>
      <c r="F15026" s="32">
        <v>8035633412</v>
      </c>
      <c r="G15026" s="32">
        <v>1555309684</v>
      </c>
      <c r="H15026" s="32">
        <v>33.782481699438542</v>
      </c>
      <c r="I15026" s="32">
        <v>1232</v>
      </c>
      <c r="J15026" s="32">
        <v>1362</v>
      </c>
      <c r="K15026" s="32">
        <v>4288.271004344072</v>
      </c>
      <c r="L15026" s="32">
        <v>127</v>
      </c>
      <c r="M15026" s="32" t="str">
        <f t="shared" si="58"/>
        <v>Shopee &lt; CPT</v>
      </c>
    </row>
    <row r="15027" spans="1:13" x14ac:dyDescent="0.25">
      <c r="A15027" s="32" t="s">
        <v>19</v>
      </c>
      <c r="B15027" s="32" t="s">
        <v>73</v>
      </c>
      <c r="C15027" s="32" t="s">
        <v>71</v>
      </c>
      <c r="D15027" s="32">
        <v>9496254550</v>
      </c>
      <c r="E15027" s="32">
        <v>102623772</v>
      </c>
      <c r="F15027" s="32">
        <v>9570304116</v>
      </c>
      <c r="G15027" s="32">
        <v>3686258363</v>
      </c>
      <c r="H15027" s="32">
        <v>156.53487540949223</v>
      </c>
      <c r="I15027" s="32">
        <v>8857</v>
      </c>
      <c r="J15027" s="32">
        <v>9905</v>
      </c>
      <c r="K15027" s="32">
        <v>16748.533154248547</v>
      </c>
      <c r="L15027" s="32">
        <v>107</v>
      </c>
      <c r="M15027" s="32" t="str">
        <f t="shared" si="58"/>
        <v>Shopee &lt; CPT</v>
      </c>
    </row>
    <row r="15028" spans="1:13" x14ac:dyDescent="0.25">
      <c r="A15028" s="32" t="s">
        <v>19</v>
      </c>
      <c r="B15028" s="32" t="s">
        <v>68</v>
      </c>
      <c r="C15028" s="32" t="s">
        <v>75</v>
      </c>
      <c r="D15028" s="32">
        <v>3163216132</v>
      </c>
      <c r="E15028" s="32">
        <v>45296128</v>
      </c>
      <c r="F15028" s="32">
        <v>1904951452</v>
      </c>
      <c r="G15028" s="32">
        <v>6055247007</v>
      </c>
      <c r="H15028" s="32">
        <v>150.95503014928738</v>
      </c>
      <c r="I15028" s="32">
        <v>8541</v>
      </c>
      <c r="J15028" s="32">
        <v>10111</v>
      </c>
      <c r="K15028" s="32">
        <v>11471.723455393749</v>
      </c>
      <c r="L15028" s="32">
        <v>76</v>
      </c>
      <c r="M15028" s="32" t="str">
        <f t="shared" si="58"/>
        <v>Shopee &lt; CPT</v>
      </c>
    </row>
    <row r="15029" spans="1:13" x14ac:dyDescent="0.25">
      <c r="A15029" s="32" t="s">
        <v>16</v>
      </c>
      <c r="B15029" s="32" t="s">
        <v>70</v>
      </c>
      <c r="C15029" s="32" t="s">
        <v>69</v>
      </c>
      <c r="D15029" s="32">
        <v>9892237669</v>
      </c>
      <c r="E15029" s="32">
        <v>2490360672</v>
      </c>
      <c r="F15029" s="32">
        <v>3720008671</v>
      </c>
      <c r="G15029" s="32">
        <v>8078872490</v>
      </c>
      <c r="H15029" s="32">
        <v>33.447292037223285</v>
      </c>
      <c r="I15029" s="32">
        <v>1220</v>
      </c>
      <c r="J15029" s="32">
        <v>1071</v>
      </c>
      <c r="K15029" s="32">
        <v>5149.3017965548897</v>
      </c>
      <c r="L15029" s="32">
        <v>154</v>
      </c>
      <c r="M15029" s="32" t="str">
        <f t="shared" si="58"/>
        <v>Shopee &gt; CPT</v>
      </c>
    </row>
    <row r="15030" spans="1:13" x14ac:dyDescent="0.25">
      <c r="A15030" s="32" t="s">
        <v>20</v>
      </c>
      <c r="B15030" s="32" t="s">
        <v>74</v>
      </c>
      <c r="C15030" s="32" t="s">
        <v>69</v>
      </c>
      <c r="D15030" s="32">
        <v>1288949220</v>
      </c>
      <c r="E15030" s="32">
        <v>8726571346</v>
      </c>
      <c r="F15030" s="32">
        <v>4786971136</v>
      </c>
      <c r="G15030" s="32">
        <v>9769335669</v>
      </c>
      <c r="H15030" s="32">
        <v>194.49352904048334</v>
      </c>
      <c r="I15030" s="32">
        <v>911</v>
      </c>
      <c r="J15030" s="32">
        <v>733</v>
      </c>
      <c r="K15030" s="32">
        <v>4081.9331092974876</v>
      </c>
      <c r="L15030" s="32">
        <v>21</v>
      </c>
      <c r="M15030" s="32" t="str">
        <f t="shared" si="58"/>
        <v>Shopee &gt; CPT</v>
      </c>
    </row>
    <row r="15031" spans="1:13" x14ac:dyDescent="0.25">
      <c r="A15031" s="32" t="s">
        <v>18</v>
      </c>
      <c r="B15031" s="32" t="s">
        <v>68</v>
      </c>
      <c r="C15031" s="32" t="s">
        <v>75</v>
      </c>
      <c r="D15031" s="32">
        <v>6671209220</v>
      </c>
      <c r="E15031" s="32">
        <v>2462614165</v>
      </c>
      <c r="F15031" s="32">
        <v>6932061678</v>
      </c>
      <c r="G15031" s="32">
        <v>3756150938</v>
      </c>
      <c r="H15031" s="32">
        <v>163.32884097319621</v>
      </c>
      <c r="I15031" s="32">
        <v>2528412</v>
      </c>
      <c r="J15031" s="32">
        <v>3019743</v>
      </c>
      <c r="K15031" s="32">
        <v>30869.149446077325</v>
      </c>
      <c r="L15031" s="32">
        <v>189</v>
      </c>
      <c r="M15031" s="32" t="str">
        <f t="shared" si="58"/>
        <v>Shopee &lt; CPT</v>
      </c>
    </row>
    <row r="15032" spans="1:13" x14ac:dyDescent="0.25">
      <c r="A15032" s="32" t="s">
        <v>18</v>
      </c>
      <c r="B15032" s="32" t="s">
        <v>70</v>
      </c>
      <c r="C15032" s="32" t="s">
        <v>72</v>
      </c>
      <c r="D15032" s="32">
        <v>2443995324</v>
      </c>
      <c r="E15032" s="32">
        <v>9663428365</v>
      </c>
      <c r="F15032" s="32">
        <v>5375132620</v>
      </c>
      <c r="G15032" s="32">
        <v>3976850103</v>
      </c>
      <c r="H15032" s="32">
        <v>8.0842269581207447</v>
      </c>
      <c r="I15032" s="32">
        <v>125147</v>
      </c>
      <c r="J15032" s="32">
        <v>127079</v>
      </c>
      <c r="K15032" s="32">
        <v>1123.699686702626</v>
      </c>
      <c r="L15032" s="32">
        <v>139</v>
      </c>
      <c r="M15032" s="32" t="str">
        <f t="shared" si="58"/>
        <v>Shopee &lt; CPT</v>
      </c>
    </row>
    <row r="15033" spans="1:13" x14ac:dyDescent="0.25">
      <c r="A15033" s="32" t="s">
        <v>15</v>
      </c>
      <c r="B15033" s="32" t="s">
        <v>73</v>
      </c>
      <c r="C15033" s="32" t="s">
        <v>71</v>
      </c>
      <c r="D15033" s="32">
        <v>9377900359</v>
      </c>
      <c r="E15033" s="32">
        <v>1289101066</v>
      </c>
      <c r="F15033" s="32">
        <v>7023295634</v>
      </c>
      <c r="G15033" s="32">
        <v>3438506621</v>
      </c>
      <c r="H15033" s="32">
        <v>35.564299349464534</v>
      </c>
      <c r="I15033" s="32">
        <v>48</v>
      </c>
      <c r="J15033" s="32">
        <v>56</v>
      </c>
      <c r="K15033" s="32">
        <v>5497.5955361403767</v>
      </c>
      <c r="L15033" s="32">
        <v>156</v>
      </c>
      <c r="M15033" s="32" t="str">
        <f t="shared" si="58"/>
        <v>Shopee &lt; CPT</v>
      </c>
    </row>
    <row r="15034" spans="1:13" x14ac:dyDescent="0.25">
      <c r="A15034" s="32" t="s">
        <v>17</v>
      </c>
      <c r="B15034" s="32" t="s">
        <v>73</v>
      </c>
      <c r="C15034" s="32" t="s">
        <v>72</v>
      </c>
      <c r="D15034" s="32">
        <v>4986488564</v>
      </c>
      <c r="E15034" s="32">
        <v>3573088427</v>
      </c>
      <c r="F15034" s="32">
        <v>178176056</v>
      </c>
      <c r="G15034" s="32">
        <v>4856262485</v>
      </c>
      <c r="H15034" s="32">
        <v>1.3489794117517366</v>
      </c>
      <c r="I15034" s="32">
        <v>32817</v>
      </c>
      <c r="J15034" s="32">
        <v>26878</v>
      </c>
      <c r="K15034" s="32">
        <v>214.4857876888295</v>
      </c>
      <c r="L15034" s="32">
        <v>159</v>
      </c>
      <c r="M15034" s="32" t="str">
        <f t="shared" si="58"/>
        <v>Shopee &gt; CPT</v>
      </c>
    </row>
    <row r="15035" spans="1:13" x14ac:dyDescent="0.25">
      <c r="A15035" s="32" t="s">
        <v>18</v>
      </c>
      <c r="B15035" s="32" t="s">
        <v>68</v>
      </c>
      <c r="C15035" s="32" t="s">
        <v>75</v>
      </c>
      <c r="D15035" s="32">
        <v>527320182</v>
      </c>
      <c r="E15035" s="32">
        <v>7283256675</v>
      </c>
      <c r="F15035" s="32">
        <v>922733443</v>
      </c>
      <c r="G15035" s="32">
        <v>5250389157</v>
      </c>
      <c r="H15035" s="32">
        <v>232.35270183558572</v>
      </c>
      <c r="I15035" s="32">
        <v>3596936</v>
      </c>
      <c r="J15035" s="32">
        <v>3208497</v>
      </c>
      <c r="K15035" s="32">
        <v>697.05810535835406</v>
      </c>
      <c r="L15035" s="32">
        <v>3</v>
      </c>
      <c r="M15035" s="32" t="str">
        <f t="shared" si="58"/>
        <v>Shopee &gt; CPT</v>
      </c>
    </row>
    <row r="15036" spans="1:13" x14ac:dyDescent="0.25">
      <c r="A15036" s="32" t="s">
        <v>16</v>
      </c>
      <c r="B15036" s="32" t="s">
        <v>73</v>
      </c>
      <c r="C15036" s="32" t="s">
        <v>71</v>
      </c>
      <c r="D15036" s="32">
        <v>5116546487</v>
      </c>
      <c r="E15036" s="32">
        <v>4546956982</v>
      </c>
      <c r="F15036" s="32">
        <v>1916687384</v>
      </c>
      <c r="G15036" s="32">
        <v>6603151759</v>
      </c>
      <c r="H15036" s="32">
        <v>323.47682535144696</v>
      </c>
      <c r="I15036" s="32">
        <v>11802</v>
      </c>
      <c r="J15036" s="32">
        <v>11022</v>
      </c>
      <c r="K15036" s="32">
        <v>6145.7799460074275</v>
      </c>
      <c r="L15036" s="32">
        <v>19</v>
      </c>
      <c r="M15036" s="32" t="str">
        <f t="shared" si="58"/>
        <v>Shopee &gt; CPT</v>
      </c>
    </row>
    <row r="15037" spans="1:13" x14ac:dyDescent="0.25">
      <c r="A15037" s="32" t="s">
        <v>20</v>
      </c>
      <c r="B15037" s="32" t="s">
        <v>68</v>
      </c>
      <c r="C15037" s="32" t="s">
        <v>72</v>
      </c>
      <c r="D15037" s="32">
        <v>3598869337</v>
      </c>
      <c r="E15037" s="32">
        <v>8555263824</v>
      </c>
      <c r="F15037" s="32">
        <v>663297292</v>
      </c>
      <c r="G15037" s="32">
        <v>1929115872</v>
      </c>
      <c r="H15037" s="32">
        <v>263.753089923765</v>
      </c>
      <c r="I15037" s="32">
        <v>1236</v>
      </c>
      <c r="J15037" s="32">
        <v>1210</v>
      </c>
      <c r="K15037" s="32">
        <v>35075.052008321334</v>
      </c>
      <c r="L15037" s="32">
        <v>133</v>
      </c>
      <c r="M15037" s="32" t="str">
        <f t="shared" si="58"/>
        <v>Shopee &gt; CPT</v>
      </c>
    </row>
    <row r="15038" spans="1:13" x14ac:dyDescent="0.25">
      <c r="A15038" s="32" t="s">
        <v>18</v>
      </c>
      <c r="B15038" s="32" t="s">
        <v>70</v>
      </c>
      <c r="C15038" s="32" t="s">
        <v>69</v>
      </c>
      <c r="D15038" s="32">
        <v>9291732076</v>
      </c>
      <c r="E15038" s="32">
        <v>9508013444</v>
      </c>
      <c r="F15038" s="32">
        <v>3346295056</v>
      </c>
      <c r="G15038" s="32">
        <v>912884640</v>
      </c>
      <c r="H15038" s="32">
        <v>201.15514465672805</v>
      </c>
      <c r="I15038" s="32">
        <v>3113982</v>
      </c>
      <c r="J15038" s="32">
        <v>3154880</v>
      </c>
      <c r="K15038" s="32">
        <v>10862.377055004685</v>
      </c>
      <c r="L15038" s="32">
        <v>54</v>
      </c>
      <c r="M15038" s="32" t="str">
        <f t="shared" si="58"/>
        <v>Shopee &lt; CPT</v>
      </c>
    </row>
    <row r="15039" spans="1:13" x14ac:dyDescent="0.25">
      <c r="A15039" s="32" t="s">
        <v>16</v>
      </c>
      <c r="B15039" s="32" t="s">
        <v>70</v>
      </c>
      <c r="C15039" s="32" t="s">
        <v>72</v>
      </c>
      <c r="D15039" s="32">
        <v>1317871644</v>
      </c>
      <c r="E15039" s="32">
        <v>3813213538</v>
      </c>
      <c r="F15039" s="32">
        <v>3588556138</v>
      </c>
      <c r="G15039" s="32">
        <v>6835065858</v>
      </c>
      <c r="H15039" s="32">
        <v>352.17559338009937</v>
      </c>
      <c r="I15039" s="32">
        <v>12849</v>
      </c>
      <c r="J15039" s="32">
        <v>10786</v>
      </c>
      <c r="K15039" s="32">
        <v>67614.268291011744</v>
      </c>
      <c r="L15039" s="32">
        <v>192</v>
      </c>
      <c r="M15039" s="32" t="str">
        <f t="shared" si="58"/>
        <v>Shopee &gt; CPT</v>
      </c>
    </row>
    <row r="15040" spans="1:13" x14ac:dyDescent="0.25">
      <c r="A15040" s="32" t="s">
        <v>15</v>
      </c>
      <c r="B15040" s="32" t="s">
        <v>68</v>
      </c>
      <c r="C15040" s="32" t="s">
        <v>69</v>
      </c>
      <c r="D15040" s="32">
        <v>7301946217</v>
      </c>
      <c r="E15040" s="32">
        <v>3131221707</v>
      </c>
      <c r="F15040" s="32">
        <v>3846149400</v>
      </c>
      <c r="G15040" s="32">
        <v>4285788005</v>
      </c>
      <c r="H15040" s="32">
        <v>43.50903328031567</v>
      </c>
      <c r="I15040" s="32">
        <v>59</v>
      </c>
      <c r="J15040" s="32">
        <v>69</v>
      </c>
      <c r="K15040" s="32">
        <v>4331.7058845123165</v>
      </c>
      <c r="L15040" s="32">
        <v>100</v>
      </c>
      <c r="M15040" s="32" t="str">
        <f t="shared" si="58"/>
        <v>Shopee &lt; CPT</v>
      </c>
    </row>
    <row r="15041" spans="1:13" x14ac:dyDescent="0.25">
      <c r="A15041" s="32" t="s">
        <v>15</v>
      </c>
      <c r="B15041" s="32" t="s">
        <v>68</v>
      </c>
      <c r="C15041" s="32" t="s">
        <v>71</v>
      </c>
      <c r="D15041" s="32">
        <v>3504435351</v>
      </c>
      <c r="E15041" s="32">
        <v>6797835578</v>
      </c>
      <c r="F15041" s="32">
        <v>9226536130</v>
      </c>
      <c r="G15041" s="32">
        <v>6592867807</v>
      </c>
      <c r="H15041" s="32">
        <v>103.68808327003444</v>
      </c>
      <c r="I15041" s="32">
        <v>141</v>
      </c>
      <c r="J15041" s="32">
        <v>138</v>
      </c>
      <c r="K15041" s="32">
        <v>14492.860027164934</v>
      </c>
      <c r="L15041" s="32">
        <v>140</v>
      </c>
      <c r="M15041" s="32" t="str">
        <f t="shared" si="58"/>
        <v>Shopee &gt; CPT</v>
      </c>
    </row>
    <row r="15042" spans="1:13" x14ac:dyDescent="0.25">
      <c r="A15042" s="32" t="s">
        <v>18</v>
      </c>
      <c r="B15042" s="32" t="s">
        <v>73</v>
      </c>
      <c r="C15042" s="32" t="s">
        <v>71</v>
      </c>
      <c r="D15042" s="32">
        <v>1967944580</v>
      </c>
      <c r="E15042" s="32">
        <v>8409732736</v>
      </c>
      <c r="F15042" s="32">
        <v>8414060679</v>
      </c>
      <c r="G15042" s="32">
        <v>4114679698</v>
      </c>
      <c r="H15042" s="32">
        <v>14.536556814618789</v>
      </c>
      <c r="I15042" s="32">
        <v>225033</v>
      </c>
      <c r="J15042" s="32">
        <v>215900</v>
      </c>
      <c r="K15042" s="32">
        <v>1526.3373276056975</v>
      </c>
      <c r="L15042" s="32">
        <v>105</v>
      </c>
      <c r="M15042" s="32" t="str">
        <f t="shared" si="58"/>
        <v>Shopee &gt; CPT</v>
      </c>
    </row>
    <row r="15043" spans="1:13" x14ac:dyDescent="0.25">
      <c r="A15043" s="32" t="s">
        <v>15</v>
      </c>
      <c r="B15043" s="32" t="s">
        <v>68</v>
      </c>
      <c r="C15043" s="32" t="s">
        <v>75</v>
      </c>
      <c r="D15043" s="32">
        <v>4071263140</v>
      </c>
      <c r="E15043" s="32">
        <v>6443684219</v>
      </c>
      <c r="F15043" s="32">
        <v>2090055447</v>
      </c>
      <c r="G15043" s="32">
        <v>3406593231</v>
      </c>
      <c r="H15043" s="32">
        <v>139.01240489552868</v>
      </c>
      <c r="I15043" s="32">
        <v>189</v>
      </c>
      <c r="J15043" s="32">
        <v>202</v>
      </c>
      <c r="K15043" s="32">
        <v>18455.269630336625</v>
      </c>
      <c r="L15043" s="32">
        <v>133</v>
      </c>
      <c r="M15043" s="32" t="str">
        <f t="shared" si="58"/>
        <v>Shopee &lt; CPT</v>
      </c>
    </row>
    <row r="15044" spans="1:13" x14ac:dyDescent="0.25">
      <c r="A15044" s="32" t="s">
        <v>20</v>
      </c>
      <c r="B15044" s="32" t="s">
        <v>68</v>
      </c>
      <c r="C15044" s="32" t="s">
        <v>69</v>
      </c>
      <c r="D15044" s="32">
        <v>5469920543</v>
      </c>
      <c r="E15044" s="32">
        <v>5414347598</v>
      </c>
      <c r="F15044" s="32">
        <v>541824470</v>
      </c>
      <c r="G15044" s="32">
        <v>8189744678</v>
      </c>
      <c r="H15044" s="32">
        <v>111.89012631306051</v>
      </c>
      <c r="I15044" s="32">
        <v>524</v>
      </c>
      <c r="J15044" s="32">
        <v>536</v>
      </c>
      <c r="K15044" s="32">
        <v>10509.628207179814</v>
      </c>
      <c r="L15044" s="32">
        <v>94</v>
      </c>
      <c r="M15044" s="32" t="str">
        <f t="shared" si="58"/>
        <v>Shopee &lt; CPT</v>
      </c>
    </row>
    <row r="15045" spans="1:13" x14ac:dyDescent="0.25">
      <c r="A15045" s="32" t="s">
        <v>18</v>
      </c>
      <c r="B15045" s="32" t="s">
        <v>74</v>
      </c>
      <c r="C15045" s="32" t="s">
        <v>71</v>
      </c>
      <c r="D15045" s="32">
        <v>9332169638</v>
      </c>
      <c r="E15045" s="32">
        <v>6765681547</v>
      </c>
      <c r="F15045" s="32">
        <v>2371982652</v>
      </c>
      <c r="G15045" s="32">
        <v>4280092945</v>
      </c>
      <c r="H15045" s="32">
        <v>299.88158611035607</v>
      </c>
      <c r="I15045" s="32">
        <v>4642316</v>
      </c>
      <c r="J15045" s="32">
        <v>5300438</v>
      </c>
      <c r="K15045" s="32">
        <v>38384.835631924034</v>
      </c>
      <c r="L15045" s="32">
        <v>128</v>
      </c>
      <c r="M15045" s="32" t="str">
        <f t="shared" si="58"/>
        <v>Shopee &lt; CPT</v>
      </c>
    </row>
    <row r="15046" spans="1:13" x14ac:dyDescent="0.25">
      <c r="A15046" s="32" t="s">
        <v>20</v>
      </c>
      <c r="B15046" s="32" t="s">
        <v>74</v>
      </c>
      <c r="C15046" s="32" t="s">
        <v>69</v>
      </c>
      <c r="D15046" s="32">
        <v>8403785484</v>
      </c>
      <c r="E15046" s="32">
        <v>319653646</v>
      </c>
      <c r="F15046" s="32">
        <v>9745306406</v>
      </c>
      <c r="G15046" s="32">
        <v>3590153106</v>
      </c>
      <c r="H15046" s="32">
        <v>10.054956519999713</v>
      </c>
      <c r="I15046" s="32">
        <v>47</v>
      </c>
      <c r="J15046" s="32">
        <v>43</v>
      </c>
      <c r="K15046" s="32">
        <v>1133.1946444764496</v>
      </c>
      <c r="L15046" s="32">
        <v>113</v>
      </c>
      <c r="M15046" s="32" t="str">
        <f t="shared" si="58"/>
        <v>Shopee &gt; CPT</v>
      </c>
    </row>
    <row r="15047" spans="1:13" x14ac:dyDescent="0.25">
      <c r="A15047" s="32" t="s">
        <v>18</v>
      </c>
      <c r="B15047" s="32" t="s">
        <v>68</v>
      </c>
      <c r="C15047" s="32" t="s">
        <v>71</v>
      </c>
      <c r="D15047" s="32">
        <v>2815489202</v>
      </c>
      <c r="E15047" s="32">
        <v>7120198297</v>
      </c>
      <c r="F15047" s="32">
        <v>3756810768</v>
      </c>
      <c r="G15047" s="32">
        <v>600906043</v>
      </c>
      <c r="H15047" s="32">
        <v>97.078356222474881</v>
      </c>
      <c r="I15047" s="32">
        <v>1502821</v>
      </c>
      <c r="J15047" s="32">
        <v>1765942</v>
      </c>
      <c r="K15047" s="32">
        <v>8445.8142178870203</v>
      </c>
      <c r="L15047" s="32">
        <v>87</v>
      </c>
      <c r="M15047" s="32" t="str">
        <f t="shared" ref="M15047:M15301" si="59">IF(I15047&lt;J15047,"Shopee &lt; CPT",IF(I15047=J15047,"Shopee = CPT", IF(I15047&gt;J15047,"Shopee &gt; CPT","Others")))</f>
        <v>Shopee &lt; CPT</v>
      </c>
    </row>
    <row r="15048" spans="1:13" x14ac:dyDescent="0.25">
      <c r="A15048" s="32" t="s">
        <v>18</v>
      </c>
      <c r="B15048" s="32" t="s">
        <v>74</v>
      </c>
      <c r="C15048" s="32" t="s">
        <v>69</v>
      </c>
      <c r="D15048" s="32">
        <v>9054880461</v>
      </c>
      <c r="E15048" s="32">
        <v>9756282895</v>
      </c>
      <c r="F15048" s="32">
        <v>3764460208</v>
      </c>
      <c r="G15048" s="32">
        <v>6693127139</v>
      </c>
      <c r="H15048" s="32">
        <v>86.375506137112581</v>
      </c>
      <c r="I15048" s="32">
        <v>1337136</v>
      </c>
      <c r="J15048" s="32">
        <v>1212964</v>
      </c>
      <c r="K15048" s="32">
        <v>7514.6689060430872</v>
      </c>
      <c r="L15048" s="32">
        <v>87</v>
      </c>
      <c r="M15048" s="32" t="str">
        <f t="shared" si="59"/>
        <v>Shopee &gt; CPT</v>
      </c>
    </row>
    <row r="15049" spans="1:13" x14ac:dyDescent="0.25">
      <c r="A15049" s="32" t="s">
        <v>19</v>
      </c>
      <c r="B15049" s="32" t="s">
        <v>70</v>
      </c>
      <c r="C15049" s="32" t="s">
        <v>72</v>
      </c>
      <c r="D15049" s="32">
        <v>1716318414</v>
      </c>
      <c r="E15049" s="32">
        <v>1261338341</v>
      </c>
      <c r="F15049" s="32">
        <v>3790834255</v>
      </c>
      <c r="G15049" s="32">
        <v>5408373977</v>
      </c>
      <c r="H15049" s="32">
        <v>121.2231432641948</v>
      </c>
      <c r="I15049" s="32">
        <v>6859</v>
      </c>
      <c r="J15049" s="32">
        <v>7155</v>
      </c>
      <c r="K15049" s="32">
        <v>5697.2465714689661</v>
      </c>
      <c r="L15049" s="32">
        <v>47</v>
      </c>
      <c r="M15049" s="32" t="str">
        <f t="shared" si="59"/>
        <v>Shopee &lt; CPT</v>
      </c>
    </row>
    <row r="15050" spans="1:13" x14ac:dyDescent="0.25">
      <c r="A15050" s="32" t="s">
        <v>18</v>
      </c>
      <c r="B15050" s="32" t="s">
        <v>73</v>
      </c>
      <c r="C15050" s="32" t="s">
        <v>71</v>
      </c>
      <c r="D15050" s="32">
        <v>9855053220</v>
      </c>
      <c r="E15050" s="32">
        <v>6574922326</v>
      </c>
      <c r="F15050" s="32">
        <v>4130588416</v>
      </c>
      <c r="G15050" s="32">
        <v>8768164477</v>
      </c>
      <c r="H15050" s="32">
        <v>113.04283103376812</v>
      </c>
      <c r="I15050" s="32">
        <v>1749959</v>
      </c>
      <c r="J15050" s="32">
        <v>2009017</v>
      </c>
      <c r="K15050" s="32">
        <v>9834.7232324537308</v>
      </c>
      <c r="L15050" s="32">
        <v>87</v>
      </c>
      <c r="M15050" s="32" t="str">
        <f t="shared" si="59"/>
        <v>Shopee &lt; CPT</v>
      </c>
    </row>
    <row r="15051" spans="1:13" x14ac:dyDescent="0.25">
      <c r="A15051" s="32" t="s">
        <v>20</v>
      </c>
      <c r="B15051" s="32" t="s">
        <v>70</v>
      </c>
      <c r="C15051" s="32" t="s">
        <v>72</v>
      </c>
      <c r="D15051" s="32">
        <v>4204981781</v>
      </c>
      <c r="E15051" s="32">
        <v>8414013874</v>
      </c>
      <c r="F15051" s="32">
        <v>147088017</v>
      </c>
      <c r="G15051" s="32">
        <v>9790610864</v>
      </c>
      <c r="H15051" s="32">
        <v>95.408056850008208</v>
      </c>
      <c r="I15051" s="32">
        <v>447</v>
      </c>
      <c r="J15051" s="32">
        <v>417</v>
      </c>
      <c r="K15051" s="32">
        <v>10968.154904784766</v>
      </c>
      <c r="L15051" s="32">
        <v>115</v>
      </c>
      <c r="M15051" s="32" t="str">
        <f t="shared" si="59"/>
        <v>Shopee &gt; CPT</v>
      </c>
    </row>
    <row r="15052" spans="1:13" x14ac:dyDescent="0.25">
      <c r="A15052" s="32" t="s">
        <v>16</v>
      </c>
      <c r="B15052" s="32" t="s">
        <v>74</v>
      </c>
      <c r="C15052" s="32" t="s">
        <v>75</v>
      </c>
      <c r="D15052" s="32">
        <v>363798311</v>
      </c>
      <c r="E15052" s="32">
        <v>7535400493</v>
      </c>
      <c r="F15052" s="32">
        <v>955030039</v>
      </c>
      <c r="G15052" s="32">
        <v>2166919184</v>
      </c>
      <c r="H15052" s="32">
        <v>234.3754864079167</v>
      </c>
      <c r="I15052" s="32">
        <v>8551</v>
      </c>
      <c r="J15052" s="32">
        <v>7834</v>
      </c>
      <c r="K15052" s="32">
        <v>39606.950515944256</v>
      </c>
      <c r="L15052" s="32">
        <v>169</v>
      </c>
      <c r="M15052" s="32" t="str">
        <f t="shared" si="59"/>
        <v>Shopee &gt; CPT</v>
      </c>
    </row>
    <row r="15053" spans="1:13" x14ac:dyDescent="0.25">
      <c r="A15053" s="32" t="s">
        <v>17</v>
      </c>
      <c r="B15053" s="32" t="s">
        <v>70</v>
      </c>
      <c r="C15053" s="32" t="s">
        <v>75</v>
      </c>
      <c r="D15053" s="32">
        <v>5553810085</v>
      </c>
      <c r="E15053" s="32">
        <v>9355168243</v>
      </c>
      <c r="F15053" s="32">
        <v>9174367089</v>
      </c>
      <c r="G15053" s="32">
        <v>6399065287</v>
      </c>
      <c r="H15053" s="32">
        <v>6.572613316316934</v>
      </c>
      <c r="I15053" s="32">
        <v>159895</v>
      </c>
      <c r="J15053" s="32">
        <v>182635</v>
      </c>
      <c r="K15053" s="32">
        <v>900.44661391429452</v>
      </c>
      <c r="L15053" s="32">
        <v>137</v>
      </c>
      <c r="M15053" s="32" t="str">
        <f t="shared" si="59"/>
        <v>Shopee &lt; CPT</v>
      </c>
    </row>
    <row r="15054" spans="1:13" x14ac:dyDescent="0.25">
      <c r="A15054" s="32" t="s">
        <v>16</v>
      </c>
      <c r="B15054" s="32" t="s">
        <v>74</v>
      </c>
      <c r="C15054" s="32" t="s">
        <v>72</v>
      </c>
      <c r="D15054" s="32">
        <v>733187152</v>
      </c>
      <c r="E15054" s="32">
        <v>9905912437</v>
      </c>
      <c r="F15054" s="32">
        <v>9489503720</v>
      </c>
      <c r="G15054" s="32">
        <v>2079152248</v>
      </c>
      <c r="H15054" s="32">
        <v>27.543300927849895</v>
      </c>
      <c r="I15054" s="32">
        <v>1004</v>
      </c>
      <c r="J15054" s="32">
        <v>1023</v>
      </c>
      <c r="K15054" s="32">
        <v>4485.2753758239351</v>
      </c>
      <c r="L15054" s="32">
        <v>163</v>
      </c>
      <c r="M15054" s="32" t="str">
        <f t="shared" si="59"/>
        <v>Shopee &lt; CPT</v>
      </c>
    </row>
    <row r="15055" spans="1:13" x14ac:dyDescent="0.25">
      <c r="A15055" s="32" t="s">
        <v>20</v>
      </c>
      <c r="B15055" s="32" t="s">
        <v>74</v>
      </c>
      <c r="C15055" s="32" t="s">
        <v>75</v>
      </c>
      <c r="D15055" s="32">
        <v>749091863</v>
      </c>
      <c r="E15055" s="32">
        <v>7703873420</v>
      </c>
      <c r="F15055" s="32">
        <v>8099708109</v>
      </c>
      <c r="G15055" s="32">
        <v>1222976670</v>
      </c>
      <c r="H15055" s="32">
        <v>45.43709412220516</v>
      </c>
      <c r="I15055" s="32">
        <v>212</v>
      </c>
      <c r="J15055" s="32">
        <v>227</v>
      </c>
      <c r="K15055" s="32">
        <v>1945.0578759268151</v>
      </c>
      <c r="L15055" s="32">
        <v>43</v>
      </c>
      <c r="M15055" s="32" t="str">
        <f t="shared" si="59"/>
        <v>Shopee &lt; CPT</v>
      </c>
    </row>
    <row r="15056" spans="1:13" x14ac:dyDescent="0.25">
      <c r="A15056" s="32" t="s">
        <v>15</v>
      </c>
      <c r="B15056" s="32" t="s">
        <v>73</v>
      </c>
      <c r="C15056" s="32" t="s">
        <v>69</v>
      </c>
      <c r="D15056" s="32">
        <v>2856553284</v>
      </c>
      <c r="E15056" s="32">
        <v>6897093942</v>
      </c>
      <c r="F15056" s="32">
        <v>2839280879</v>
      </c>
      <c r="G15056" s="32">
        <v>3094758584</v>
      </c>
      <c r="H15056" s="32">
        <v>402.83882201346654</v>
      </c>
      <c r="I15056" s="32">
        <v>548</v>
      </c>
      <c r="J15056" s="32">
        <v>440</v>
      </c>
      <c r="K15056" s="32">
        <v>65580.558716640357</v>
      </c>
      <c r="L15056" s="32">
        <v>163</v>
      </c>
      <c r="M15056" s="32" t="str">
        <f t="shared" si="59"/>
        <v>Shopee &gt; CPT</v>
      </c>
    </row>
    <row r="15057" spans="1:13" x14ac:dyDescent="0.25">
      <c r="A15057" s="32" t="s">
        <v>17</v>
      </c>
      <c r="B15057" s="32" t="s">
        <v>74</v>
      </c>
      <c r="C15057" s="32" t="s">
        <v>75</v>
      </c>
      <c r="D15057" s="32">
        <v>6500013026</v>
      </c>
      <c r="E15057" s="32">
        <v>771910498</v>
      </c>
      <c r="F15057" s="32">
        <v>1709455310</v>
      </c>
      <c r="G15057" s="32">
        <v>3249801575</v>
      </c>
      <c r="H15057" s="32">
        <v>196.79639843988596</v>
      </c>
      <c r="I15057" s="32">
        <v>4787564</v>
      </c>
      <c r="J15057" s="32">
        <v>4636928</v>
      </c>
      <c r="K15057" s="32">
        <v>35029.756119617719</v>
      </c>
      <c r="L15057" s="32">
        <v>178</v>
      </c>
      <c r="M15057" s="32" t="str">
        <f t="shared" si="59"/>
        <v>Shopee &gt; CPT</v>
      </c>
    </row>
    <row r="15058" spans="1:13" x14ac:dyDescent="0.25">
      <c r="A15058" s="32" t="s">
        <v>18</v>
      </c>
      <c r="B15058" s="32" t="s">
        <v>73</v>
      </c>
      <c r="C15058" s="32" t="s">
        <v>72</v>
      </c>
      <c r="D15058" s="32">
        <v>4170562354</v>
      </c>
      <c r="E15058" s="32">
        <v>3968271589</v>
      </c>
      <c r="F15058" s="32">
        <v>4803142834</v>
      </c>
      <c r="G15058" s="32">
        <v>9065004940</v>
      </c>
      <c r="H15058" s="32">
        <v>26.861985792550108</v>
      </c>
      <c r="I15058" s="32">
        <v>415836</v>
      </c>
      <c r="J15058" s="32">
        <v>355729</v>
      </c>
      <c r="K15058" s="32">
        <v>617.82423048351154</v>
      </c>
      <c r="L15058" s="32">
        <v>23</v>
      </c>
      <c r="M15058" s="32" t="str">
        <f t="shared" si="59"/>
        <v>Shopee &gt; CPT</v>
      </c>
    </row>
    <row r="15059" spans="1:13" x14ac:dyDescent="0.25">
      <c r="A15059" s="32" t="s">
        <v>17</v>
      </c>
      <c r="B15059" s="32" t="s">
        <v>70</v>
      </c>
      <c r="C15059" s="32" t="s">
        <v>69</v>
      </c>
      <c r="D15059" s="32">
        <v>1702820527</v>
      </c>
      <c r="E15059" s="32">
        <v>4452056781</v>
      </c>
      <c r="F15059" s="32">
        <v>9095594424</v>
      </c>
      <c r="G15059" s="32">
        <v>1203612901</v>
      </c>
      <c r="H15059" s="32">
        <v>6.1645307913218685</v>
      </c>
      <c r="I15059" s="32">
        <v>149967</v>
      </c>
      <c r="J15059" s="32">
        <v>160179</v>
      </c>
      <c r="K15059" s="32">
        <v>795.22116945843186</v>
      </c>
      <c r="L15059" s="32">
        <v>129</v>
      </c>
      <c r="M15059" s="32" t="str">
        <f t="shared" si="59"/>
        <v>Shopee &lt; CPT</v>
      </c>
    </row>
    <row r="15060" spans="1:13" x14ac:dyDescent="0.25">
      <c r="A15060" s="32" t="s">
        <v>19</v>
      </c>
      <c r="B15060" s="32" t="s">
        <v>73</v>
      </c>
      <c r="C15060" s="32" t="s">
        <v>75</v>
      </c>
      <c r="D15060" s="32">
        <v>9318826115</v>
      </c>
      <c r="E15060" s="32">
        <v>2815136868</v>
      </c>
      <c r="F15060" s="32">
        <v>6326899458</v>
      </c>
      <c r="G15060" s="32">
        <v>7947823389</v>
      </c>
      <c r="H15060" s="32">
        <v>335.93965724909594</v>
      </c>
      <c r="I15060" s="32">
        <v>19008</v>
      </c>
      <c r="J15060" s="32">
        <v>16573</v>
      </c>
      <c r="K15060" s="32">
        <v>62818.040435458788</v>
      </c>
      <c r="L15060" s="32">
        <v>187</v>
      </c>
      <c r="M15060" s="32" t="str">
        <f t="shared" si="59"/>
        <v>Shopee &gt; CPT</v>
      </c>
    </row>
    <row r="15061" spans="1:13" x14ac:dyDescent="0.25">
      <c r="A15061" s="32" t="s">
        <v>20</v>
      </c>
      <c r="B15061" s="32" t="s">
        <v>74</v>
      </c>
      <c r="C15061" s="32" t="s">
        <v>71</v>
      </c>
      <c r="D15061" s="32">
        <v>1108947554</v>
      </c>
      <c r="E15061" s="32">
        <v>3786113677</v>
      </c>
      <c r="F15061" s="32">
        <v>7732676408</v>
      </c>
      <c r="G15061" s="32">
        <v>2484755175</v>
      </c>
      <c r="H15061" s="32">
        <v>195.67144382722182</v>
      </c>
      <c r="I15061" s="32">
        <v>917</v>
      </c>
      <c r="J15061" s="32">
        <v>862</v>
      </c>
      <c r="K15061" s="32">
        <v>782.6318877687097</v>
      </c>
      <c r="L15061" s="32">
        <v>4</v>
      </c>
      <c r="M15061" s="32" t="str">
        <f t="shared" si="59"/>
        <v>Shopee &gt; CPT</v>
      </c>
    </row>
    <row r="15062" spans="1:13" x14ac:dyDescent="0.25">
      <c r="A15062" s="32" t="s">
        <v>18</v>
      </c>
      <c r="B15062" s="32" t="s">
        <v>73</v>
      </c>
      <c r="C15062" s="32" t="s">
        <v>72</v>
      </c>
      <c r="D15062" s="32">
        <v>63329463</v>
      </c>
      <c r="E15062" s="32">
        <v>4046888050</v>
      </c>
      <c r="F15062" s="32">
        <v>2679570904</v>
      </c>
      <c r="G15062" s="32">
        <v>188657979</v>
      </c>
      <c r="H15062" s="32">
        <v>2.5496986231498262</v>
      </c>
      <c r="I15062" s="32">
        <v>39470</v>
      </c>
      <c r="J15062" s="32">
        <v>41289</v>
      </c>
      <c r="K15062" s="32">
        <v>15.297955492393658</v>
      </c>
      <c r="L15062" s="32">
        <v>6</v>
      </c>
      <c r="M15062" s="32" t="str">
        <f t="shared" si="59"/>
        <v>Shopee &lt; CPT</v>
      </c>
    </row>
    <row r="15063" spans="1:13" x14ac:dyDescent="0.25">
      <c r="A15063" s="32" t="s">
        <v>20</v>
      </c>
      <c r="B15063" s="32" t="s">
        <v>70</v>
      </c>
      <c r="C15063" s="32" t="s">
        <v>71</v>
      </c>
      <c r="D15063" s="32">
        <v>6604234844</v>
      </c>
      <c r="E15063" s="32">
        <v>654389195</v>
      </c>
      <c r="F15063" s="32">
        <v>5639021764</v>
      </c>
      <c r="G15063" s="32">
        <v>9045131674</v>
      </c>
      <c r="H15063" s="32">
        <v>45.226944924136298</v>
      </c>
      <c r="I15063" s="32">
        <v>211</v>
      </c>
      <c r="J15063" s="32">
        <v>202</v>
      </c>
      <c r="K15063" s="32">
        <v>225.10268309596202</v>
      </c>
      <c r="L15063" s="32">
        <v>5</v>
      </c>
      <c r="M15063" s="32" t="str">
        <f t="shared" si="59"/>
        <v>Shopee &gt; CPT</v>
      </c>
    </row>
    <row r="15064" spans="1:13" x14ac:dyDescent="0.25">
      <c r="A15064" s="32" t="s">
        <v>16</v>
      </c>
      <c r="B15064" s="32" t="s">
        <v>74</v>
      </c>
      <c r="C15064" s="32" t="s">
        <v>72</v>
      </c>
      <c r="D15064" s="32">
        <v>3449578042</v>
      </c>
      <c r="E15064" s="32">
        <v>5735394216</v>
      </c>
      <c r="F15064" s="32">
        <v>4913855451</v>
      </c>
      <c r="G15064" s="32">
        <v>2747511650</v>
      </c>
      <c r="H15064" s="32">
        <v>277.87458883110122</v>
      </c>
      <c r="I15064" s="32">
        <v>10138</v>
      </c>
      <c r="J15064" s="32">
        <v>12006</v>
      </c>
      <c r="K15064" s="32">
        <v>48069.121455880944</v>
      </c>
      <c r="L15064" s="32">
        <v>173</v>
      </c>
      <c r="M15064" s="32" t="str">
        <f t="shared" si="59"/>
        <v>Shopee &lt; CPT</v>
      </c>
    </row>
    <row r="15065" spans="1:13" x14ac:dyDescent="0.25">
      <c r="A15065" s="32" t="s">
        <v>18</v>
      </c>
      <c r="B15065" s="32" t="s">
        <v>70</v>
      </c>
      <c r="C15065" s="32" t="s">
        <v>75</v>
      </c>
      <c r="D15065" s="32">
        <v>6837743687</v>
      </c>
      <c r="E15065" s="32">
        <v>5089891442</v>
      </c>
      <c r="F15065" s="32">
        <v>8347751127</v>
      </c>
      <c r="G15065" s="32">
        <v>70103858</v>
      </c>
      <c r="H15065" s="32">
        <v>321.81343123058355</v>
      </c>
      <c r="I15065" s="32">
        <v>4981832</v>
      </c>
      <c r="J15065" s="32">
        <v>5174061</v>
      </c>
      <c r="K15065" s="32">
        <v>7723.5210749006819</v>
      </c>
      <c r="L15065" s="32">
        <v>24</v>
      </c>
      <c r="M15065" s="32" t="str">
        <f t="shared" si="59"/>
        <v>Shopee &lt; CPT</v>
      </c>
    </row>
    <row r="15066" spans="1:13" x14ac:dyDescent="0.25">
      <c r="A15066" s="32" t="s">
        <v>17</v>
      </c>
      <c r="B15066" s="32" t="s">
        <v>68</v>
      </c>
      <c r="C15066" s="32" t="s">
        <v>71</v>
      </c>
      <c r="D15066" s="32">
        <v>1325738856</v>
      </c>
      <c r="E15066" s="32">
        <v>3999226250</v>
      </c>
      <c r="F15066" s="32">
        <v>4207182090</v>
      </c>
      <c r="G15066" s="32">
        <v>9933318251</v>
      </c>
      <c r="H15066" s="32">
        <v>126.65397518031941</v>
      </c>
      <c r="I15066" s="32">
        <v>3081174</v>
      </c>
      <c r="J15066" s="32">
        <v>2755868</v>
      </c>
      <c r="K15066" s="32">
        <v>10765.585859623881</v>
      </c>
      <c r="L15066" s="32">
        <v>85</v>
      </c>
      <c r="M15066" s="32" t="str">
        <f t="shared" si="59"/>
        <v>Shopee &gt; CPT</v>
      </c>
    </row>
    <row r="15067" spans="1:13" x14ac:dyDescent="0.25">
      <c r="A15067" s="32" t="s">
        <v>18</v>
      </c>
      <c r="B15067" s="32" t="s">
        <v>70</v>
      </c>
      <c r="C15067" s="32" t="s">
        <v>69</v>
      </c>
      <c r="D15067" s="32">
        <v>2429332085</v>
      </c>
      <c r="E15067" s="32">
        <v>9202054046</v>
      </c>
      <c r="F15067" s="32">
        <v>4823665838</v>
      </c>
      <c r="G15067" s="32">
        <v>877050499</v>
      </c>
      <c r="H15067" s="32">
        <v>234.49955450011015</v>
      </c>
      <c r="I15067" s="32">
        <v>3630170</v>
      </c>
      <c r="J15067" s="32">
        <v>4188196</v>
      </c>
      <c r="K15067" s="32">
        <v>32126.435838635702</v>
      </c>
      <c r="L15067" s="32">
        <v>137</v>
      </c>
      <c r="M15067" s="32" t="str">
        <f t="shared" si="59"/>
        <v>Shopee &lt; CPT</v>
      </c>
    </row>
    <row r="15068" spans="1:13" x14ac:dyDescent="0.25">
      <c r="A15068" s="32" t="s">
        <v>18</v>
      </c>
      <c r="B15068" s="32" t="s">
        <v>68</v>
      </c>
      <c r="C15068" s="32" t="s">
        <v>75</v>
      </c>
      <c r="D15068" s="32">
        <v>1949598218</v>
      </c>
      <c r="E15068" s="32">
        <v>5182809234</v>
      </c>
      <c r="F15068" s="32">
        <v>6579679056</v>
      </c>
      <c r="G15068" s="32">
        <v>3828669351</v>
      </c>
      <c r="H15068" s="32">
        <v>396.29298598191411</v>
      </c>
      <c r="I15068" s="32">
        <v>6134813</v>
      </c>
      <c r="J15068" s="32">
        <v>5776846</v>
      </c>
      <c r="K15068" s="32">
        <v>58255.063531539679</v>
      </c>
      <c r="L15068" s="32">
        <v>147</v>
      </c>
      <c r="M15068" s="32" t="str">
        <f t="shared" si="59"/>
        <v>Shopee &gt; CPT</v>
      </c>
    </row>
    <row r="15069" spans="1:13" x14ac:dyDescent="0.25">
      <c r="A15069" s="32" t="s">
        <v>20</v>
      </c>
      <c r="B15069" s="32" t="s">
        <v>70</v>
      </c>
      <c r="C15069" s="32" t="s">
        <v>72</v>
      </c>
      <c r="D15069" s="32">
        <v>7402708997</v>
      </c>
      <c r="E15069" s="32">
        <v>6785893791</v>
      </c>
      <c r="F15069" s="32">
        <v>5047395864</v>
      </c>
      <c r="G15069" s="32">
        <v>9790379175</v>
      </c>
      <c r="H15069" s="32">
        <v>464.98722996428609</v>
      </c>
      <c r="I15069" s="32">
        <v>2179</v>
      </c>
      <c r="J15069" s="32">
        <v>2347</v>
      </c>
      <c r="K15069" s="32">
        <v>80897.423587774043</v>
      </c>
      <c r="L15069" s="32">
        <v>174</v>
      </c>
      <c r="M15069" s="32" t="str">
        <f t="shared" si="59"/>
        <v>Shopee &lt; CPT</v>
      </c>
    </row>
    <row r="15070" spans="1:13" x14ac:dyDescent="0.25">
      <c r="A15070" s="32" t="s">
        <v>18</v>
      </c>
      <c r="B15070" s="32" t="s">
        <v>68</v>
      </c>
      <c r="C15070" s="32" t="s">
        <v>71</v>
      </c>
      <c r="D15070" s="32">
        <v>2185608196</v>
      </c>
      <c r="E15070" s="32">
        <v>1898049973</v>
      </c>
      <c r="F15070" s="32">
        <v>5565228722</v>
      </c>
      <c r="G15070" s="32">
        <v>9142551033</v>
      </c>
      <c r="H15070" s="32">
        <v>175.52969649990274</v>
      </c>
      <c r="I15070" s="32">
        <v>2717287</v>
      </c>
      <c r="J15070" s="32">
        <v>2668535</v>
      </c>
      <c r="K15070" s="32">
        <v>17026.377636381254</v>
      </c>
      <c r="L15070" s="32">
        <v>97</v>
      </c>
      <c r="M15070" s="32" t="str">
        <f t="shared" si="59"/>
        <v>Shopee &gt; CPT</v>
      </c>
    </row>
    <row r="15071" spans="1:13" x14ac:dyDescent="0.25">
      <c r="A15071" s="32" t="s">
        <v>20</v>
      </c>
      <c r="B15071" s="32" t="s">
        <v>68</v>
      </c>
      <c r="C15071" s="32" t="s">
        <v>75</v>
      </c>
      <c r="D15071" s="32">
        <v>383944839</v>
      </c>
      <c r="E15071" s="32">
        <v>6113769675</v>
      </c>
      <c r="F15071" s="32">
        <v>4766131741</v>
      </c>
      <c r="G15071" s="32">
        <v>352637260</v>
      </c>
      <c r="H15071" s="32">
        <v>133.31196805031777</v>
      </c>
      <c r="I15071" s="32">
        <v>624</v>
      </c>
      <c r="J15071" s="32">
        <v>688</v>
      </c>
      <c r="K15071" s="32">
        <v>13846.695471275403</v>
      </c>
      <c r="L15071" s="32">
        <v>104</v>
      </c>
      <c r="M15071" s="32" t="str">
        <f t="shared" si="59"/>
        <v>Shopee &lt; CPT</v>
      </c>
    </row>
    <row r="15072" spans="1:13" x14ac:dyDescent="0.25">
      <c r="A15072" s="32" t="s">
        <v>18</v>
      </c>
      <c r="B15072" s="32" t="s">
        <v>68</v>
      </c>
      <c r="C15072" s="32" t="s">
        <v>69</v>
      </c>
      <c r="D15072" s="32">
        <v>9324562938</v>
      </c>
      <c r="E15072" s="32">
        <v>7886411815</v>
      </c>
      <c r="F15072" s="32">
        <v>3517139114</v>
      </c>
      <c r="G15072" s="32">
        <v>958700396</v>
      </c>
      <c r="H15072" s="32">
        <v>71.892860376409359</v>
      </c>
      <c r="I15072" s="32">
        <v>1112937</v>
      </c>
      <c r="J15072" s="32">
        <v>1065687</v>
      </c>
      <c r="K15072" s="32">
        <v>1437.8566583766676</v>
      </c>
      <c r="L15072" s="32">
        <v>20</v>
      </c>
      <c r="M15072" s="32" t="str">
        <f t="shared" si="59"/>
        <v>Shopee &gt; CPT</v>
      </c>
    </row>
    <row r="15073" spans="1:13" x14ac:dyDescent="0.25">
      <c r="A15073" s="32" t="s">
        <v>16</v>
      </c>
      <c r="B15073" s="32" t="s">
        <v>74</v>
      </c>
      <c r="C15073" s="32" t="s">
        <v>75</v>
      </c>
      <c r="D15073" s="32">
        <v>2304450578</v>
      </c>
      <c r="E15073" s="32">
        <v>3910339067</v>
      </c>
      <c r="F15073" s="32">
        <v>8679491046</v>
      </c>
      <c r="G15073" s="32">
        <v>52060451</v>
      </c>
      <c r="H15073" s="32">
        <v>305.23620726050348</v>
      </c>
      <c r="I15073" s="32">
        <v>11137</v>
      </c>
      <c r="J15073" s="32">
        <v>12963</v>
      </c>
      <c r="K15073" s="32">
        <v>22587.477560193496</v>
      </c>
      <c r="L15073" s="32">
        <v>74</v>
      </c>
      <c r="M15073" s="32" t="str">
        <f t="shared" si="59"/>
        <v>Shopee &lt; CPT</v>
      </c>
    </row>
    <row r="15074" spans="1:13" x14ac:dyDescent="0.25">
      <c r="A15074" s="32" t="s">
        <v>18</v>
      </c>
      <c r="B15074" s="32" t="s">
        <v>68</v>
      </c>
      <c r="C15074" s="32" t="s">
        <v>71</v>
      </c>
      <c r="D15074" s="32">
        <v>7008782117</v>
      </c>
      <c r="E15074" s="32">
        <v>8288633466</v>
      </c>
      <c r="F15074" s="32">
        <v>7237775245</v>
      </c>
      <c r="G15074" s="32">
        <v>5976290774</v>
      </c>
      <c r="H15074" s="32">
        <v>70.479709802326028</v>
      </c>
      <c r="I15074" s="32">
        <v>1091061</v>
      </c>
      <c r="J15074" s="32">
        <v>1112331</v>
      </c>
      <c r="K15074" s="32">
        <v>1198.1549045573463</v>
      </c>
      <c r="L15074" s="32">
        <v>17</v>
      </c>
      <c r="M15074" s="32" t="str">
        <f t="shared" si="59"/>
        <v>Shopee &lt; CPT</v>
      </c>
    </row>
    <row r="15075" spans="1:13" x14ac:dyDescent="0.25">
      <c r="A15075" s="32" t="s">
        <v>20</v>
      </c>
      <c r="B15075" s="32" t="s">
        <v>68</v>
      </c>
      <c r="C15075" s="32" t="s">
        <v>69</v>
      </c>
      <c r="D15075" s="32">
        <v>2463608658</v>
      </c>
      <c r="E15075" s="32">
        <v>380088639</v>
      </c>
      <c r="F15075" s="32">
        <v>9169718868</v>
      </c>
      <c r="G15075" s="32">
        <v>790359487</v>
      </c>
      <c r="H15075" s="32">
        <v>9.0931478202156608</v>
      </c>
      <c r="I15075" s="32">
        <v>42</v>
      </c>
      <c r="J15075" s="32">
        <v>44</v>
      </c>
      <c r="K15075" s="32">
        <v>1371.0993759001442</v>
      </c>
      <c r="L15075" s="32">
        <v>153</v>
      </c>
      <c r="M15075" s="32" t="str">
        <f t="shared" si="59"/>
        <v>Shopee &lt; CPT</v>
      </c>
    </row>
    <row r="15076" spans="1:13" x14ac:dyDescent="0.25">
      <c r="A15076" s="32" t="s">
        <v>19</v>
      </c>
      <c r="B15076" s="32" t="s">
        <v>73</v>
      </c>
      <c r="C15076" s="32" t="s">
        <v>75</v>
      </c>
      <c r="D15076" s="32">
        <v>4305495449</v>
      </c>
      <c r="E15076" s="32">
        <v>2213425657</v>
      </c>
      <c r="F15076" s="32">
        <v>8939987330</v>
      </c>
      <c r="G15076" s="32">
        <v>3672971300</v>
      </c>
      <c r="H15076" s="32">
        <v>130.8439992836046</v>
      </c>
      <c r="I15076" s="32">
        <v>7403</v>
      </c>
      <c r="J15076" s="32">
        <v>8205</v>
      </c>
      <c r="K15076" s="32">
        <v>23680.598755832034</v>
      </c>
      <c r="L15076" s="32">
        <v>181</v>
      </c>
      <c r="M15076" s="32" t="str">
        <f t="shared" si="59"/>
        <v>Shopee &lt; CPT</v>
      </c>
    </row>
    <row r="15077" spans="1:13" x14ac:dyDescent="0.25">
      <c r="A15077" s="32" t="s">
        <v>19</v>
      </c>
      <c r="B15077" s="32" t="s">
        <v>70</v>
      </c>
      <c r="C15077" s="32" t="s">
        <v>75</v>
      </c>
      <c r="D15077" s="32">
        <v>6732072407</v>
      </c>
      <c r="E15077" s="32">
        <v>5705408469</v>
      </c>
      <c r="F15077" s="32">
        <v>1458798469</v>
      </c>
      <c r="G15077" s="32">
        <v>2113991533</v>
      </c>
      <c r="H15077" s="32">
        <v>22.502324204925895</v>
      </c>
      <c r="I15077" s="32">
        <v>1273</v>
      </c>
      <c r="J15077" s="32">
        <v>1262</v>
      </c>
      <c r="K15077" s="32">
        <v>2564.7179414675525</v>
      </c>
      <c r="L15077" s="32">
        <v>114</v>
      </c>
      <c r="M15077" s="32" t="str">
        <f t="shared" si="59"/>
        <v>Shopee &gt; CPT</v>
      </c>
    </row>
    <row r="15078" spans="1:13" x14ac:dyDescent="0.25">
      <c r="A15078" s="32" t="s">
        <v>18</v>
      </c>
      <c r="B15078" s="32" t="s">
        <v>73</v>
      </c>
      <c r="C15078" s="32" t="s">
        <v>69</v>
      </c>
      <c r="D15078" s="32">
        <v>9361141322</v>
      </c>
      <c r="E15078" s="32">
        <v>6493140376</v>
      </c>
      <c r="F15078" s="32">
        <v>9616784700</v>
      </c>
      <c r="G15078" s="32">
        <v>9344161760</v>
      </c>
      <c r="H15078" s="32">
        <v>13.147234223277245</v>
      </c>
      <c r="I15078" s="32">
        <v>203525</v>
      </c>
      <c r="J15078" s="32">
        <v>195222</v>
      </c>
      <c r="K15078" s="32">
        <v>959.74451729595296</v>
      </c>
      <c r="L15078" s="32">
        <v>73</v>
      </c>
      <c r="M15078" s="32" t="str">
        <f t="shared" si="59"/>
        <v>Shopee &gt; CPT</v>
      </c>
    </row>
    <row r="15079" spans="1:13" x14ac:dyDescent="0.25">
      <c r="A15079" s="32" t="s">
        <v>18</v>
      </c>
      <c r="B15079" s="32" t="s">
        <v>70</v>
      </c>
      <c r="C15079" s="32" t="s">
        <v>71</v>
      </c>
      <c r="D15079" s="32">
        <v>1086138467</v>
      </c>
      <c r="E15079" s="32">
        <v>9507285029</v>
      </c>
      <c r="F15079" s="32">
        <v>8923756265</v>
      </c>
      <c r="G15079" s="32">
        <v>9352046846</v>
      </c>
      <c r="H15079" s="32">
        <v>16.867357511336206</v>
      </c>
      <c r="I15079" s="32">
        <v>261115</v>
      </c>
      <c r="J15079" s="32">
        <v>277170</v>
      </c>
      <c r="K15079" s="32">
        <v>1197.5817964536029</v>
      </c>
      <c r="L15079" s="32">
        <v>71</v>
      </c>
      <c r="M15079" s="32" t="str">
        <f t="shared" si="59"/>
        <v>Shopee &lt; CPT</v>
      </c>
    </row>
    <row r="15080" spans="1:13" x14ac:dyDescent="0.25">
      <c r="A15080" s="32" t="s">
        <v>16</v>
      </c>
      <c r="B15080" s="32" t="s">
        <v>68</v>
      </c>
      <c r="C15080" s="32" t="s">
        <v>71</v>
      </c>
      <c r="D15080" s="32">
        <v>5041477584</v>
      </c>
      <c r="E15080" s="32">
        <v>2002380990</v>
      </c>
      <c r="F15080" s="32">
        <v>3685135939</v>
      </c>
      <c r="G15080" s="32">
        <v>5454503692</v>
      </c>
      <c r="H15080" s="32">
        <v>65.066750009267196</v>
      </c>
      <c r="I15080" s="32">
        <v>2374</v>
      </c>
      <c r="J15080" s="32">
        <v>2056</v>
      </c>
      <c r="K15080" s="32">
        <v>7092.1025584805329</v>
      </c>
      <c r="L15080" s="32">
        <v>109</v>
      </c>
      <c r="M15080" s="32" t="str">
        <f t="shared" si="59"/>
        <v>Shopee &gt; CPT</v>
      </c>
    </row>
    <row r="15081" spans="1:13" x14ac:dyDescent="0.25">
      <c r="A15081" s="32" t="s">
        <v>20</v>
      </c>
      <c r="B15081" s="32" t="s">
        <v>68</v>
      </c>
      <c r="C15081" s="32" t="s">
        <v>71</v>
      </c>
      <c r="D15081" s="32">
        <v>9511549035</v>
      </c>
      <c r="E15081" s="32">
        <v>5237253102</v>
      </c>
      <c r="F15081" s="32">
        <v>1149290253</v>
      </c>
      <c r="G15081" s="32">
        <v>3339892771</v>
      </c>
      <c r="H15081" s="32">
        <v>320.66345359359468</v>
      </c>
      <c r="I15081" s="32">
        <v>1502</v>
      </c>
      <c r="J15081" s="32">
        <v>1607</v>
      </c>
      <c r="K15081" s="32">
        <v>37175.441403957964</v>
      </c>
      <c r="L15081" s="32">
        <v>116</v>
      </c>
      <c r="M15081" s="32" t="str">
        <f t="shared" si="59"/>
        <v>Shopee &lt; CPT</v>
      </c>
    </row>
    <row r="15082" spans="1:13" x14ac:dyDescent="0.25">
      <c r="A15082" s="32" t="s">
        <v>16</v>
      </c>
      <c r="B15082" s="32" t="s">
        <v>73</v>
      </c>
      <c r="C15082" s="32" t="s">
        <v>75</v>
      </c>
      <c r="D15082" s="32">
        <v>8799924628</v>
      </c>
      <c r="E15082" s="32">
        <v>3974925733</v>
      </c>
      <c r="F15082" s="32">
        <v>3281994794</v>
      </c>
      <c r="G15082" s="32">
        <v>6226330965</v>
      </c>
      <c r="H15082" s="32">
        <v>166.3598347739885</v>
      </c>
      <c r="I15082" s="32">
        <v>6069</v>
      </c>
      <c r="J15082" s="32">
        <v>4923</v>
      </c>
      <c r="K15082" s="32">
        <v>23286.969152974387</v>
      </c>
      <c r="L15082" s="32">
        <v>140</v>
      </c>
      <c r="M15082" s="32" t="str">
        <f t="shared" si="59"/>
        <v>Shopee &gt; CPT</v>
      </c>
    </row>
    <row r="15083" spans="1:13" x14ac:dyDescent="0.25">
      <c r="A15083" s="32" t="s">
        <v>18</v>
      </c>
      <c r="B15083" s="32" t="s">
        <v>68</v>
      </c>
      <c r="C15083" s="32" t="s">
        <v>75</v>
      </c>
      <c r="D15083" s="32">
        <v>7337992197</v>
      </c>
      <c r="E15083" s="32">
        <v>9756493902</v>
      </c>
      <c r="F15083" s="32">
        <v>7348919221</v>
      </c>
      <c r="G15083" s="32">
        <v>1486834557</v>
      </c>
      <c r="H15083" s="32">
        <v>5.965264497653143</v>
      </c>
      <c r="I15083" s="32">
        <v>92345</v>
      </c>
      <c r="J15083" s="32">
        <v>76371</v>
      </c>
      <c r="K15083" s="32">
        <v>507.04596104776977</v>
      </c>
      <c r="L15083" s="32">
        <v>85</v>
      </c>
      <c r="M15083" s="32" t="str">
        <f t="shared" si="59"/>
        <v>Shopee &gt; CPT</v>
      </c>
    </row>
    <row r="15084" spans="1:13" x14ac:dyDescent="0.25">
      <c r="A15084" s="32" t="s">
        <v>18</v>
      </c>
      <c r="B15084" s="32" t="s">
        <v>73</v>
      </c>
      <c r="C15084" s="32" t="s">
        <v>75</v>
      </c>
      <c r="D15084" s="32">
        <v>33908663</v>
      </c>
      <c r="E15084" s="32">
        <v>3246462987</v>
      </c>
      <c r="F15084" s="32">
        <v>9358846331</v>
      </c>
      <c r="G15084" s="32">
        <v>6216019470</v>
      </c>
      <c r="H15084" s="32">
        <v>87.18279989672169</v>
      </c>
      <c r="I15084" s="32">
        <v>1349633</v>
      </c>
      <c r="J15084" s="32">
        <v>1344027</v>
      </c>
      <c r="K15084" s="32">
        <v>15780.08287846</v>
      </c>
      <c r="L15084" s="32">
        <v>181</v>
      </c>
      <c r="M15084" s="32" t="str">
        <f t="shared" si="59"/>
        <v>Shopee &gt; CPT</v>
      </c>
    </row>
    <row r="15085" spans="1:13" x14ac:dyDescent="0.25">
      <c r="A15085" s="32" t="s">
        <v>18</v>
      </c>
      <c r="B15085" s="32" t="s">
        <v>68</v>
      </c>
      <c r="C15085" s="32" t="s">
        <v>72</v>
      </c>
      <c r="D15085" s="32">
        <v>2280954619</v>
      </c>
      <c r="E15085" s="32">
        <v>4895319489</v>
      </c>
      <c r="F15085" s="32">
        <v>5028476609</v>
      </c>
      <c r="G15085" s="32">
        <v>6226449283</v>
      </c>
      <c r="H15085" s="32">
        <v>44.584204250805165</v>
      </c>
      <c r="I15085" s="32">
        <v>690185</v>
      </c>
      <c r="J15085" s="32">
        <v>567146</v>
      </c>
      <c r="K15085" s="32">
        <v>1872.5344788605021</v>
      </c>
      <c r="L15085" s="32">
        <v>42</v>
      </c>
      <c r="M15085" s="32" t="str">
        <f t="shared" si="59"/>
        <v>Shopee &gt; CPT</v>
      </c>
    </row>
    <row r="15086" spans="1:13" x14ac:dyDescent="0.25">
      <c r="A15086" s="32" t="s">
        <v>19</v>
      </c>
      <c r="B15086" s="32" t="s">
        <v>70</v>
      </c>
      <c r="C15086" s="32" t="s">
        <v>72</v>
      </c>
      <c r="D15086" s="32">
        <v>7231825405</v>
      </c>
      <c r="E15086" s="32">
        <v>7418095087</v>
      </c>
      <c r="F15086" s="32">
        <v>8309696225</v>
      </c>
      <c r="G15086" s="32">
        <v>903433033</v>
      </c>
      <c r="H15086" s="32">
        <v>179.25317655119352</v>
      </c>
      <c r="I15086" s="32">
        <v>10142</v>
      </c>
      <c r="J15086" s="32">
        <v>10266</v>
      </c>
      <c r="K15086" s="32">
        <v>9320.3732503888023</v>
      </c>
      <c r="L15086" s="32">
        <v>52</v>
      </c>
      <c r="M15086" s="32" t="str">
        <f t="shared" si="59"/>
        <v>Shopee &lt; CPT</v>
      </c>
    </row>
    <row r="15087" spans="1:13" x14ac:dyDescent="0.25">
      <c r="A15087" s="32" t="s">
        <v>20</v>
      </c>
      <c r="B15087" s="32" t="s">
        <v>70</v>
      </c>
      <c r="C15087" s="32" t="s">
        <v>69</v>
      </c>
      <c r="D15087" s="32">
        <v>4674327032</v>
      </c>
      <c r="E15087" s="32">
        <v>7544474926</v>
      </c>
      <c r="F15087" s="32">
        <v>7466520979</v>
      </c>
      <c r="G15087" s="32">
        <v>3059402531</v>
      </c>
      <c r="H15087" s="32">
        <v>84.525095586511796</v>
      </c>
      <c r="I15087" s="32">
        <v>396</v>
      </c>
      <c r="J15087" s="32">
        <v>462</v>
      </c>
      <c r="K15087" s="32">
        <v>16307.24915986558</v>
      </c>
      <c r="L15087" s="32">
        <v>193</v>
      </c>
      <c r="M15087" s="32" t="str">
        <f t="shared" si="59"/>
        <v>Shopee &lt; CPT</v>
      </c>
    </row>
    <row r="15088" spans="1:13" x14ac:dyDescent="0.25">
      <c r="A15088" s="32" t="s">
        <v>17</v>
      </c>
      <c r="B15088" s="32" t="s">
        <v>70</v>
      </c>
      <c r="C15088" s="32" t="s">
        <v>71</v>
      </c>
      <c r="D15088" s="32">
        <v>3158564835</v>
      </c>
      <c r="E15088" s="32">
        <v>6502158229</v>
      </c>
      <c r="F15088" s="32">
        <v>5372199763</v>
      </c>
      <c r="G15088" s="32">
        <v>3434989822</v>
      </c>
      <c r="H15088" s="32">
        <v>61.985969464069022</v>
      </c>
      <c r="I15088" s="32">
        <v>1507963</v>
      </c>
      <c r="J15088" s="32">
        <v>1255745</v>
      </c>
      <c r="K15088" s="32">
        <v>1177.7328948720583</v>
      </c>
      <c r="L15088" s="32">
        <v>19</v>
      </c>
      <c r="M15088" s="32" t="str">
        <f t="shared" si="59"/>
        <v>Shopee &gt; CPT</v>
      </c>
    </row>
    <row r="15089" spans="1:13" x14ac:dyDescent="0.25">
      <c r="A15089" s="32" t="s">
        <v>18</v>
      </c>
      <c r="B15089" s="32" t="s">
        <v>68</v>
      </c>
      <c r="C15089" s="32" t="s">
        <v>71</v>
      </c>
      <c r="D15089" s="32">
        <v>2655300705</v>
      </c>
      <c r="E15089" s="32">
        <v>9810654760</v>
      </c>
      <c r="F15089" s="32">
        <v>8793949942</v>
      </c>
      <c r="G15089" s="32">
        <v>7681156980</v>
      </c>
      <c r="H15089" s="32">
        <v>323.69046585361485</v>
      </c>
      <c r="I15089" s="32">
        <v>5010890</v>
      </c>
      <c r="J15089" s="32">
        <v>5838637</v>
      </c>
      <c r="K15089" s="32">
        <v>19097.736507218757</v>
      </c>
      <c r="L15089" s="32">
        <v>59</v>
      </c>
      <c r="M15089" s="32" t="str">
        <f t="shared" si="59"/>
        <v>Shopee &lt; CPT</v>
      </c>
    </row>
    <row r="15090" spans="1:13" x14ac:dyDescent="0.25">
      <c r="A15090" s="32" t="s">
        <v>18</v>
      </c>
      <c r="B15090" s="32" t="s">
        <v>70</v>
      </c>
      <c r="C15090" s="32" t="s">
        <v>69</v>
      </c>
      <c r="D15090" s="32">
        <v>7583526603</v>
      </c>
      <c r="E15090" s="32">
        <v>1882733837</v>
      </c>
      <c r="F15090" s="32">
        <v>4589478244</v>
      </c>
      <c r="G15090" s="32">
        <v>9790945337</v>
      </c>
      <c r="H15090" s="32">
        <v>219.88907486290535</v>
      </c>
      <c r="I15090" s="32">
        <v>3403992</v>
      </c>
      <c r="J15090" s="32">
        <v>3219439</v>
      </c>
      <c r="K15090" s="32">
        <v>27486.127709053326</v>
      </c>
      <c r="L15090" s="32">
        <v>125</v>
      </c>
      <c r="M15090" s="32" t="str">
        <f t="shared" si="59"/>
        <v>Shopee &gt; CPT</v>
      </c>
    </row>
    <row r="15091" spans="1:13" x14ac:dyDescent="0.25">
      <c r="A15091" s="32" t="s">
        <v>16</v>
      </c>
      <c r="B15091" s="32" t="s">
        <v>73</v>
      </c>
      <c r="C15091" s="32" t="s">
        <v>69</v>
      </c>
      <c r="D15091" s="32">
        <v>5273977491</v>
      </c>
      <c r="E15091" s="32">
        <v>2505571313</v>
      </c>
      <c r="F15091" s="32">
        <v>5499845392</v>
      </c>
      <c r="G15091" s="32">
        <v>8332985113</v>
      </c>
      <c r="H15091" s="32">
        <v>50.627476598400555</v>
      </c>
      <c r="I15091" s="32">
        <v>1847</v>
      </c>
      <c r="J15091" s="32">
        <v>1749</v>
      </c>
      <c r="K15091" s="32">
        <v>5062.1462732791579</v>
      </c>
      <c r="L15091" s="32">
        <v>100</v>
      </c>
      <c r="M15091" s="32" t="str">
        <f t="shared" si="59"/>
        <v>Shopee &gt; CPT</v>
      </c>
    </row>
    <row r="15092" spans="1:13" x14ac:dyDescent="0.25">
      <c r="A15092" s="32" t="s">
        <v>18</v>
      </c>
      <c r="B15092" s="32" t="s">
        <v>74</v>
      </c>
      <c r="C15092" s="32" t="s">
        <v>75</v>
      </c>
      <c r="D15092" s="32">
        <v>4061166074</v>
      </c>
      <c r="E15092" s="32">
        <v>6384588894</v>
      </c>
      <c r="F15092" s="32">
        <v>4369332973</v>
      </c>
      <c r="G15092" s="32">
        <v>6247408888</v>
      </c>
      <c r="H15092" s="32">
        <v>177.00317666681866</v>
      </c>
      <c r="I15092" s="32">
        <v>2740097</v>
      </c>
      <c r="J15092" s="32">
        <v>2543248</v>
      </c>
      <c r="K15092" s="32">
        <v>7965.1409838183517</v>
      </c>
      <c r="L15092" s="32">
        <v>45</v>
      </c>
      <c r="M15092" s="32" t="str">
        <f t="shared" si="59"/>
        <v>Shopee &gt; CPT</v>
      </c>
    </row>
    <row r="15093" spans="1:13" x14ac:dyDescent="0.25">
      <c r="A15093" s="32" t="s">
        <v>18</v>
      </c>
      <c r="B15093" s="32" t="s">
        <v>70</v>
      </c>
      <c r="C15093" s="32" t="s">
        <v>71</v>
      </c>
      <c r="D15093" s="32">
        <v>7786321160</v>
      </c>
      <c r="E15093" s="32">
        <v>7295299831</v>
      </c>
      <c r="F15093" s="32">
        <v>2183692954</v>
      </c>
      <c r="G15093" s="32">
        <v>3307311388</v>
      </c>
      <c r="H15093" s="32">
        <v>68.502145680959302</v>
      </c>
      <c r="I15093" s="32">
        <v>1060447</v>
      </c>
      <c r="J15093" s="32">
        <v>1030700</v>
      </c>
      <c r="K15093" s="32">
        <v>1575.548657989083</v>
      </c>
      <c r="L15093" s="32">
        <v>23</v>
      </c>
      <c r="M15093" s="32" t="str">
        <f t="shared" si="59"/>
        <v>Shopee &gt; CPT</v>
      </c>
    </row>
    <row r="15094" spans="1:13" x14ac:dyDescent="0.25">
      <c r="A15094" s="32" t="s">
        <v>19</v>
      </c>
      <c r="B15094" s="32" t="s">
        <v>73</v>
      </c>
      <c r="C15094" s="32" t="s">
        <v>75</v>
      </c>
      <c r="D15094" s="32">
        <v>5001049244</v>
      </c>
      <c r="E15094" s="32">
        <v>6163798357</v>
      </c>
      <c r="F15094" s="32">
        <v>4317458933</v>
      </c>
      <c r="G15094" s="32">
        <v>309712220</v>
      </c>
      <c r="H15094" s="32">
        <v>3.1345411104392595E-2</v>
      </c>
      <c r="I15094" s="32">
        <v>1</v>
      </c>
      <c r="J15094" s="32">
        <v>1</v>
      </c>
      <c r="K15094" s="32">
        <v>0.19440124416796267</v>
      </c>
      <c r="L15094" s="32">
        <v>11</v>
      </c>
      <c r="M15094" s="32" t="str">
        <f t="shared" si="59"/>
        <v>Shopee = CPT</v>
      </c>
    </row>
    <row r="15095" spans="1:13" x14ac:dyDescent="0.25">
      <c r="A15095" s="32" t="s">
        <v>16</v>
      </c>
      <c r="B15095" s="32" t="s">
        <v>73</v>
      </c>
      <c r="C15095" s="32" t="s">
        <v>69</v>
      </c>
      <c r="D15095" s="32">
        <v>5674421249</v>
      </c>
      <c r="E15095" s="32">
        <v>3310139343</v>
      </c>
      <c r="F15095" s="32">
        <v>4708170106</v>
      </c>
      <c r="G15095" s="32">
        <v>4292073001</v>
      </c>
      <c r="H15095" s="32">
        <v>158.77254313913994</v>
      </c>
      <c r="I15095" s="32">
        <v>5793</v>
      </c>
      <c r="J15095" s="32">
        <v>5629</v>
      </c>
      <c r="K15095" s="32">
        <v>28737.560467570198</v>
      </c>
      <c r="L15095" s="32">
        <v>181</v>
      </c>
      <c r="M15095" s="32" t="str">
        <f t="shared" si="59"/>
        <v>Shopee &gt; CPT</v>
      </c>
    </row>
    <row r="15096" spans="1:13" x14ac:dyDescent="0.25">
      <c r="A15096" s="32" t="s">
        <v>17</v>
      </c>
      <c r="B15096" s="32" t="s">
        <v>68</v>
      </c>
      <c r="C15096" s="32" t="s">
        <v>69</v>
      </c>
      <c r="D15096" s="32">
        <v>9714107873</v>
      </c>
      <c r="E15096" s="32">
        <v>7059749829</v>
      </c>
      <c r="F15096" s="32">
        <v>4272616739</v>
      </c>
      <c r="G15096" s="32">
        <v>4823599609</v>
      </c>
      <c r="H15096" s="32">
        <v>43.447433878208585</v>
      </c>
      <c r="I15096" s="32">
        <v>1056967</v>
      </c>
      <c r="J15096" s="32">
        <v>1233552</v>
      </c>
      <c r="K15096" s="32">
        <v>5300.5846881101634</v>
      </c>
      <c r="L15096" s="32">
        <v>122</v>
      </c>
      <c r="M15096" s="32" t="str">
        <f t="shared" si="59"/>
        <v>Shopee &lt; CPT</v>
      </c>
    </row>
    <row r="15097" spans="1:13" x14ac:dyDescent="0.25">
      <c r="A15097" s="32" t="s">
        <v>16</v>
      </c>
      <c r="B15097" s="32" t="s">
        <v>74</v>
      </c>
      <c r="C15097" s="32" t="s">
        <v>71</v>
      </c>
      <c r="D15097" s="32">
        <v>2427613122</v>
      </c>
      <c r="E15097" s="32">
        <v>8031837050</v>
      </c>
      <c r="F15097" s="32">
        <v>8755520352</v>
      </c>
      <c r="G15097" s="32">
        <v>8299228426</v>
      </c>
      <c r="H15097" s="32">
        <v>216.44847446989783</v>
      </c>
      <c r="I15097" s="32">
        <v>7897</v>
      </c>
      <c r="J15097" s="32">
        <v>9012</v>
      </c>
      <c r="K15097" s="32">
        <v>38958.518904252254</v>
      </c>
      <c r="L15097" s="32">
        <v>180</v>
      </c>
      <c r="M15097" s="32" t="str">
        <f t="shared" si="59"/>
        <v>Shopee &lt; CPT</v>
      </c>
    </row>
    <row r="15098" spans="1:13" x14ac:dyDescent="0.25">
      <c r="A15098" s="32" t="s">
        <v>16</v>
      </c>
      <c r="B15098" s="32" t="s">
        <v>70</v>
      </c>
      <c r="C15098" s="32" t="s">
        <v>69</v>
      </c>
      <c r="D15098" s="32">
        <v>4827482051</v>
      </c>
      <c r="E15098" s="32">
        <v>2311736238</v>
      </c>
      <c r="F15098" s="32">
        <v>8586471465</v>
      </c>
      <c r="G15098" s="32">
        <v>6023149776</v>
      </c>
      <c r="H15098" s="32">
        <v>64.737248616357434</v>
      </c>
      <c r="I15098" s="32">
        <v>2362</v>
      </c>
      <c r="J15098" s="32">
        <v>2028</v>
      </c>
      <c r="K15098" s="32">
        <v>3689.9675222342512</v>
      </c>
      <c r="L15098" s="32">
        <v>57</v>
      </c>
      <c r="M15098" s="32" t="str">
        <f t="shared" si="59"/>
        <v>Shopee &gt; CPT</v>
      </c>
    </row>
    <row r="15099" spans="1:13" x14ac:dyDescent="0.25">
      <c r="A15099" s="32" t="s">
        <v>18</v>
      </c>
      <c r="B15099" s="32" t="s">
        <v>70</v>
      </c>
      <c r="C15099" s="32" t="s">
        <v>69</v>
      </c>
      <c r="D15099" s="32">
        <v>6798118794</v>
      </c>
      <c r="E15099" s="32">
        <v>4492930955</v>
      </c>
      <c r="F15099" s="32">
        <v>7609203253</v>
      </c>
      <c r="G15099" s="32">
        <v>5666684957</v>
      </c>
      <c r="H15099" s="32">
        <v>4.8755725306451865</v>
      </c>
      <c r="I15099" s="32">
        <v>75476</v>
      </c>
      <c r="J15099" s="32">
        <v>78795</v>
      </c>
      <c r="K15099" s="32">
        <v>531.43528955783086</v>
      </c>
      <c r="L15099" s="32">
        <v>109</v>
      </c>
      <c r="M15099" s="32" t="str">
        <f t="shared" si="59"/>
        <v>Shopee &lt; CPT</v>
      </c>
    </row>
    <row r="15100" spans="1:13" x14ac:dyDescent="0.25">
      <c r="A15100" s="32" t="s">
        <v>19</v>
      </c>
      <c r="B15100" s="32" t="s">
        <v>73</v>
      </c>
      <c r="C15100" s="32" t="s">
        <v>72</v>
      </c>
      <c r="D15100" s="32">
        <v>8986469816</v>
      </c>
      <c r="E15100" s="32">
        <v>9255198221</v>
      </c>
      <c r="F15100" s="32">
        <v>5452167445</v>
      </c>
      <c r="G15100" s="32">
        <v>9429430426</v>
      </c>
      <c r="H15100" s="32">
        <v>53.754908517034416</v>
      </c>
      <c r="I15100" s="32">
        <v>3041</v>
      </c>
      <c r="J15100" s="32">
        <v>3627</v>
      </c>
      <c r="K15100" s="32">
        <v>5374.3107592252227</v>
      </c>
      <c r="L15100" s="32">
        <v>100</v>
      </c>
      <c r="M15100" s="32" t="str">
        <f t="shared" si="59"/>
        <v>Shopee &lt; CPT</v>
      </c>
    </row>
    <row r="15101" spans="1:13" x14ac:dyDescent="0.25">
      <c r="A15101" s="32" t="s">
        <v>16</v>
      </c>
      <c r="B15101" s="32" t="s">
        <v>73</v>
      </c>
      <c r="C15101" s="32" t="s">
        <v>75</v>
      </c>
      <c r="D15101" s="32">
        <v>7383127914</v>
      </c>
      <c r="E15101" s="32">
        <v>3931611524</v>
      </c>
      <c r="F15101" s="32">
        <v>2007360072</v>
      </c>
      <c r="G15101" s="32">
        <v>9958986751</v>
      </c>
      <c r="H15101" s="32">
        <v>108.12447983620433</v>
      </c>
      <c r="I15101" s="32">
        <v>3945</v>
      </c>
      <c r="J15101" s="32">
        <v>4422</v>
      </c>
      <c r="K15101" s="32">
        <v>16650.816055253312</v>
      </c>
      <c r="L15101" s="32">
        <v>154</v>
      </c>
      <c r="M15101" s="32" t="str">
        <f t="shared" si="59"/>
        <v>Shopee &lt; CPT</v>
      </c>
    </row>
    <row r="15102" spans="1:13" x14ac:dyDescent="0.25">
      <c r="A15102" s="32" t="s">
        <v>20</v>
      </c>
      <c r="B15102" s="32" t="s">
        <v>73</v>
      </c>
      <c r="C15102" s="32" t="s">
        <v>69</v>
      </c>
      <c r="D15102" s="32">
        <v>2204370741</v>
      </c>
      <c r="E15102" s="32">
        <v>7165483261</v>
      </c>
      <c r="F15102" s="32">
        <v>2308132097</v>
      </c>
      <c r="G15102" s="32">
        <v>3132986612</v>
      </c>
      <c r="H15102" s="32">
        <v>362.22303543781715</v>
      </c>
      <c r="I15102" s="32">
        <v>1697</v>
      </c>
      <c r="J15102" s="32">
        <v>1592</v>
      </c>
      <c r="K15102" s="32">
        <v>65899.397236891236</v>
      </c>
      <c r="L15102" s="32">
        <v>182</v>
      </c>
      <c r="M15102" s="32" t="str">
        <f t="shared" si="59"/>
        <v>Shopee &gt; CPT</v>
      </c>
    </row>
    <row r="15103" spans="1:13" x14ac:dyDescent="0.25">
      <c r="A15103" s="32" t="s">
        <v>20</v>
      </c>
      <c r="B15103" s="32" t="s">
        <v>73</v>
      </c>
      <c r="C15103" s="32" t="s">
        <v>72</v>
      </c>
      <c r="D15103" s="32">
        <v>1030444733</v>
      </c>
      <c r="E15103" s="32">
        <v>6265606394</v>
      </c>
      <c r="F15103" s="32">
        <v>2663238041</v>
      </c>
      <c r="G15103" s="32">
        <v>459542439</v>
      </c>
      <c r="H15103" s="32">
        <v>205.18117336344898</v>
      </c>
      <c r="I15103" s="32">
        <v>961</v>
      </c>
      <c r="J15103" s="32">
        <v>926</v>
      </c>
      <c r="K15103" s="32">
        <v>40804.18200245373</v>
      </c>
      <c r="L15103" s="32">
        <v>199</v>
      </c>
      <c r="M15103" s="32" t="str">
        <f t="shared" si="59"/>
        <v>Shopee &gt; CPT</v>
      </c>
    </row>
    <row r="15104" spans="1:13" x14ac:dyDescent="0.25">
      <c r="A15104" s="32" t="s">
        <v>15</v>
      </c>
      <c r="B15104" s="32" t="s">
        <v>70</v>
      </c>
      <c r="C15104" s="32" t="s">
        <v>72</v>
      </c>
      <c r="D15104" s="32">
        <v>9706367149</v>
      </c>
      <c r="E15104" s="32">
        <v>9984562606</v>
      </c>
      <c r="F15104" s="32">
        <v>8372776053</v>
      </c>
      <c r="G15104" s="32">
        <v>9718901063</v>
      </c>
      <c r="H15104" s="32">
        <v>230.42467270612897</v>
      </c>
      <c r="I15104" s="32">
        <v>313</v>
      </c>
      <c r="J15104" s="32">
        <v>356</v>
      </c>
      <c r="K15104" s="32">
        <v>22060.86413861459</v>
      </c>
      <c r="L15104" s="32">
        <v>96</v>
      </c>
      <c r="M15104" s="32" t="str">
        <f t="shared" si="59"/>
        <v>Shopee &lt; CPT</v>
      </c>
    </row>
    <row r="15105" spans="1:13" x14ac:dyDescent="0.25">
      <c r="A15105" s="32" t="s">
        <v>17</v>
      </c>
      <c r="B15105" s="32" t="s">
        <v>70</v>
      </c>
      <c r="C15105" s="32" t="s">
        <v>71</v>
      </c>
      <c r="D15105" s="32">
        <v>47077906</v>
      </c>
      <c r="E15105" s="32">
        <v>8332094585</v>
      </c>
      <c r="F15105" s="32">
        <v>3818900464</v>
      </c>
      <c r="G15105" s="32">
        <v>6816689304</v>
      </c>
      <c r="H15105" s="32">
        <v>32.504350470750673</v>
      </c>
      <c r="I15105" s="32">
        <v>790749</v>
      </c>
      <c r="J15105" s="32">
        <v>648718</v>
      </c>
      <c r="K15105" s="32">
        <v>4583.1100195252284</v>
      </c>
      <c r="L15105" s="32">
        <v>141</v>
      </c>
      <c r="M15105" s="32" t="str">
        <f t="shared" si="59"/>
        <v>Shopee &gt; CPT</v>
      </c>
    </row>
    <row r="15106" spans="1:13" x14ac:dyDescent="0.25">
      <c r="A15106" s="32" t="s">
        <v>17</v>
      </c>
      <c r="B15106" s="32" t="s">
        <v>70</v>
      </c>
      <c r="C15106" s="32" t="s">
        <v>72</v>
      </c>
      <c r="D15106" s="32">
        <v>5300246476</v>
      </c>
      <c r="E15106" s="32">
        <v>7703562886</v>
      </c>
      <c r="F15106" s="32">
        <v>5578664939</v>
      </c>
      <c r="G15106" s="32">
        <v>5349230927</v>
      </c>
      <c r="H15106" s="32">
        <v>174.5036408428727</v>
      </c>
      <c r="I15106" s="32">
        <v>4245237</v>
      </c>
      <c r="J15106" s="32">
        <v>4367699</v>
      </c>
      <c r="K15106" s="32">
        <v>28793.098551022507</v>
      </c>
      <c r="L15106" s="32">
        <v>165</v>
      </c>
      <c r="M15106" s="32" t="str">
        <f t="shared" si="59"/>
        <v>Shopee &lt; CPT</v>
      </c>
    </row>
    <row r="15107" spans="1:13" x14ac:dyDescent="0.25">
      <c r="A15107" s="32" t="s">
        <v>18</v>
      </c>
      <c r="B15107" s="32" t="s">
        <v>68</v>
      </c>
      <c r="C15107" s="32" t="s">
        <v>69</v>
      </c>
      <c r="D15107" s="32">
        <v>5620756259</v>
      </c>
      <c r="E15107" s="32">
        <v>9570766676</v>
      </c>
      <c r="F15107" s="32">
        <v>3572405847</v>
      </c>
      <c r="G15107" s="32">
        <v>2779427244</v>
      </c>
      <c r="H15107" s="32">
        <v>241.47271830316654</v>
      </c>
      <c r="I15107" s="32">
        <v>3738118</v>
      </c>
      <c r="J15107" s="32">
        <v>3806624</v>
      </c>
      <c r="K15107" s="32">
        <v>11107.743806724589</v>
      </c>
      <c r="L15107" s="32">
        <v>46</v>
      </c>
      <c r="M15107" s="32" t="str">
        <f t="shared" si="59"/>
        <v>Shopee &lt; CPT</v>
      </c>
    </row>
    <row r="15108" spans="1:13" x14ac:dyDescent="0.25">
      <c r="A15108" s="32" t="s">
        <v>18</v>
      </c>
      <c r="B15108" s="32" t="s">
        <v>73</v>
      </c>
      <c r="C15108" s="32" t="s">
        <v>72</v>
      </c>
      <c r="D15108" s="32">
        <v>6884160271</v>
      </c>
      <c r="E15108" s="32">
        <v>917581013</v>
      </c>
      <c r="F15108" s="32">
        <v>479547182</v>
      </c>
      <c r="G15108" s="32">
        <v>5009139945</v>
      </c>
      <c r="H15108" s="32">
        <v>13.791466189903778</v>
      </c>
      <c r="I15108" s="32">
        <v>213498</v>
      </c>
      <c r="J15108" s="32">
        <v>190601</v>
      </c>
      <c r="K15108" s="32">
        <v>1075.7303704660703</v>
      </c>
      <c r="L15108" s="32">
        <v>78</v>
      </c>
      <c r="M15108" s="32" t="str">
        <f t="shared" si="59"/>
        <v>Shopee &gt; CPT</v>
      </c>
    </row>
    <row r="15109" spans="1:13" x14ac:dyDescent="0.25">
      <c r="A15109" s="32" t="s">
        <v>18</v>
      </c>
      <c r="B15109" s="32" t="s">
        <v>68</v>
      </c>
      <c r="C15109" s="32" t="s">
        <v>71</v>
      </c>
      <c r="D15109" s="32">
        <v>8635908832</v>
      </c>
      <c r="E15109" s="32">
        <v>6518317170</v>
      </c>
      <c r="F15109" s="32">
        <v>4056463029</v>
      </c>
      <c r="G15109" s="32">
        <v>5869438991</v>
      </c>
      <c r="H15109" s="32">
        <v>215.6492314559035</v>
      </c>
      <c r="I15109" s="32">
        <v>3338357</v>
      </c>
      <c r="J15109" s="32">
        <v>3128600</v>
      </c>
      <c r="K15109" s="32">
        <v>1293.8950292303221</v>
      </c>
      <c r="L15109" s="32">
        <v>6</v>
      </c>
      <c r="M15109" s="32" t="str">
        <f t="shared" si="59"/>
        <v>Shopee &gt; CPT</v>
      </c>
    </row>
    <row r="15110" spans="1:13" x14ac:dyDescent="0.25">
      <c r="A15110" s="32" t="s">
        <v>19</v>
      </c>
      <c r="B15110" s="32" t="s">
        <v>73</v>
      </c>
      <c r="C15110" s="32" t="s">
        <v>71</v>
      </c>
      <c r="D15110" s="32">
        <v>7890472683</v>
      </c>
      <c r="E15110" s="32">
        <v>36589673</v>
      </c>
      <c r="F15110" s="32">
        <v>5039815726</v>
      </c>
      <c r="G15110" s="32">
        <v>5136372850</v>
      </c>
      <c r="H15110" s="32">
        <v>30.434244788835574</v>
      </c>
      <c r="I15110" s="32">
        <v>1722</v>
      </c>
      <c r="J15110" s="32">
        <v>1831</v>
      </c>
      <c r="K15110" s="32">
        <v>2130.2841792732925</v>
      </c>
      <c r="L15110" s="32">
        <v>70</v>
      </c>
      <c r="M15110" s="32" t="str">
        <f t="shared" si="59"/>
        <v>Shopee &lt; CPT</v>
      </c>
    </row>
    <row r="15111" spans="1:13" x14ac:dyDescent="0.25">
      <c r="A15111" s="32" t="s">
        <v>16</v>
      </c>
      <c r="B15111" s="32" t="s">
        <v>68</v>
      </c>
      <c r="C15111" s="32" t="s">
        <v>75</v>
      </c>
      <c r="D15111" s="32">
        <v>7351973131</v>
      </c>
      <c r="E15111" s="32">
        <v>5480591408</v>
      </c>
      <c r="F15111" s="32">
        <v>5490989288</v>
      </c>
      <c r="G15111" s="32">
        <v>8348461911</v>
      </c>
      <c r="H15111" s="32">
        <v>120.6131275841978</v>
      </c>
      <c r="I15111" s="32">
        <v>4400</v>
      </c>
      <c r="J15111" s="32">
        <v>4630</v>
      </c>
      <c r="K15111" s="32">
        <v>13868.143011798886</v>
      </c>
      <c r="L15111" s="32">
        <v>115</v>
      </c>
      <c r="M15111" s="32" t="str">
        <f t="shared" si="59"/>
        <v>Shopee &lt; CPT</v>
      </c>
    </row>
    <row r="15112" spans="1:13" x14ac:dyDescent="0.25">
      <c r="A15112" s="32" t="s">
        <v>20</v>
      </c>
      <c r="B15112" s="32" t="s">
        <v>74</v>
      </c>
      <c r="C15112" s="32" t="s">
        <v>72</v>
      </c>
      <c r="D15112" s="32">
        <v>1516998295</v>
      </c>
      <c r="E15112" s="32">
        <v>5126190776</v>
      </c>
      <c r="F15112" s="32">
        <v>1054245022</v>
      </c>
      <c r="G15112" s="32">
        <v>556424096</v>
      </c>
      <c r="H15112" s="32">
        <v>103.77383397737363</v>
      </c>
      <c r="I15112" s="32">
        <v>486</v>
      </c>
      <c r="J15112" s="32">
        <v>418</v>
      </c>
      <c r="K15112" s="32">
        <v>18043.206913106096</v>
      </c>
      <c r="L15112" s="32">
        <v>174</v>
      </c>
      <c r="M15112" s="32" t="str">
        <f t="shared" si="59"/>
        <v>Shopee &gt; CPT</v>
      </c>
    </row>
    <row r="15113" spans="1:13" x14ac:dyDescent="0.25">
      <c r="A15113" s="32" t="s">
        <v>18</v>
      </c>
      <c r="B15113" s="32" t="s">
        <v>70</v>
      </c>
      <c r="C15113" s="32" t="s">
        <v>69</v>
      </c>
      <c r="D15113" s="32">
        <v>5668060974</v>
      </c>
      <c r="E15113" s="32">
        <v>8430247735</v>
      </c>
      <c r="F15113" s="32">
        <v>2106786238</v>
      </c>
      <c r="G15113" s="32">
        <v>2549931485</v>
      </c>
      <c r="H15113" s="32">
        <v>356.58393083663123</v>
      </c>
      <c r="I15113" s="32">
        <v>5520097</v>
      </c>
      <c r="J15113" s="32">
        <v>6128516</v>
      </c>
      <c r="K15113" s="32">
        <v>57053.423339039437</v>
      </c>
      <c r="L15113" s="32">
        <v>160</v>
      </c>
      <c r="M15113" s="32" t="str">
        <f t="shared" si="59"/>
        <v>Shopee &lt; CPT</v>
      </c>
    </row>
    <row r="15114" spans="1:13" x14ac:dyDescent="0.25">
      <c r="A15114" s="32" t="s">
        <v>18</v>
      </c>
      <c r="B15114" s="32" t="s">
        <v>68</v>
      </c>
      <c r="C15114" s="32" t="s">
        <v>75</v>
      </c>
      <c r="D15114" s="32">
        <v>7295799074</v>
      </c>
      <c r="E15114" s="32">
        <v>3944560922</v>
      </c>
      <c r="F15114" s="32">
        <v>5788138084</v>
      </c>
      <c r="G15114" s="32">
        <v>9386668228</v>
      </c>
      <c r="H15114" s="32">
        <v>439.149077856399</v>
      </c>
      <c r="I15114" s="32">
        <v>6798247</v>
      </c>
      <c r="J15114" s="32">
        <v>7089610</v>
      </c>
      <c r="K15114" s="32">
        <v>18444.260456703596</v>
      </c>
      <c r="L15114" s="32">
        <v>42</v>
      </c>
      <c r="M15114" s="32" t="str">
        <f t="shared" si="59"/>
        <v>Shopee &lt; CPT</v>
      </c>
    </row>
    <row r="15115" spans="1:13" x14ac:dyDescent="0.25">
      <c r="A15115" s="32" t="s">
        <v>16</v>
      </c>
      <c r="B15115" s="32" t="s">
        <v>74</v>
      </c>
      <c r="C15115" s="32" t="s">
        <v>71</v>
      </c>
      <c r="D15115" s="32">
        <v>8160369822</v>
      </c>
      <c r="E15115" s="32">
        <v>1451376323</v>
      </c>
      <c r="F15115" s="32">
        <v>2647829155</v>
      </c>
      <c r="G15115" s="32">
        <v>8178000555</v>
      </c>
      <c r="H15115" s="32">
        <v>408.98025318194584</v>
      </c>
      <c r="I15115" s="32">
        <v>14922</v>
      </c>
      <c r="J15115" s="32">
        <v>17113</v>
      </c>
      <c r="K15115" s="32">
        <v>15132.007728886027</v>
      </c>
      <c r="L15115" s="32">
        <v>37</v>
      </c>
      <c r="M15115" s="32" t="str">
        <f t="shared" si="59"/>
        <v>Shopee &lt; CPT</v>
      </c>
    </row>
    <row r="15116" spans="1:13" x14ac:dyDescent="0.25">
      <c r="A15116" s="32" t="s">
        <v>18</v>
      </c>
      <c r="B15116" s="32" t="s">
        <v>74</v>
      </c>
      <c r="C15116" s="32" t="s">
        <v>71</v>
      </c>
      <c r="D15116" s="32">
        <v>1709615966</v>
      </c>
      <c r="E15116" s="32">
        <v>4798532269</v>
      </c>
      <c r="F15116" s="32">
        <v>9307540106</v>
      </c>
      <c r="G15116" s="32">
        <v>3181916064</v>
      </c>
      <c r="H15116" s="32">
        <v>29.818575700778041</v>
      </c>
      <c r="I15116" s="32">
        <v>461606</v>
      </c>
      <c r="J15116" s="32">
        <v>385889</v>
      </c>
      <c r="K15116" s="32">
        <v>2385.4836730079778</v>
      </c>
      <c r="L15116" s="32">
        <v>80</v>
      </c>
      <c r="M15116" s="32" t="str">
        <f t="shared" si="59"/>
        <v>Shopee &gt; CPT</v>
      </c>
    </row>
    <row r="15117" spans="1:13" x14ac:dyDescent="0.25">
      <c r="A15117" s="32" t="s">
        <v>18</v>
      </c>
      <c r="B15117" s="32" t="s">
        <v>70</v>
      </c>
      <c r="C15117" s="32" t="s">
        <v>75</v>
      </c>
      <c r="D15117" s="32">
        <v>4264822070</v>
      </c>
      <c r="E15117" s="32">
        <v>857445084</v>
      </c>
      <c r="F15117" s="32">
        <v>2091735800</v>
      </c>
      <c r="G15117" s="32">
        <v>7693766796</v>
      </c>
      <c r="H15117" s="32">
        <v>144.36680650765169</v>
      </c>
      <c r="I15117" s="32">
        <v>2234870</v>
      </c>
      <c r="J15117" s="32">
        <v>2303446</v>
      </c>
      <c r="K15117" s="32">
        <v>20788.816898678982</v>
      </c>
      <c r="L15117" s="32">
        <v>144</v>
      </c>
      <c r="M15117" s="32" t="str">
        <f t="shared" si="59"/>
        <v>Shopee &lt; CPT</v>
      </c>
    </row>
    <row r="15118" spans="1:13" x14ac:dyDescent="0.25">
      <c r="A15118" s="32" t="s">
        <v>18</v>
      </c>
      <c r="B15118" s="32" t="s">
        <v>74</v>
      </c>
      <c r="C15118" s="32" t="s">
        <v>75</v>
      </c>
      <c r="D15118" s="32">
        <v>532709146</v>
      </c>
      <c r="E15118" s="32">
        <v>1004892332</v>
      </c>
      <c r="F15118" s="32">
        <v>2950388757</v>
      </c>
      <c r="G15118" s="32">
        <v>6682673804</v>
      </c>
      <c r="H15118" s="32">
        <v>55.391221996826502</v>
      </c>
      <c r="I15118" s="32">
        <v>857483</v>
      </c>
      <c r="J15118" s="32">
        <v>710884</v>
      </c>
      <c r="K15118" s="32">
        <v>8197.8930913084205</v>
      </c>
      <c r="L15118" s="32">
        <v>148</v>
      </c>
      <c r="M15118" s="32" t="str">
        <f t="shared" si="59"/>
        <v>Shopee &gt; CPT</v>
      </c>
    </row>
    <row r="15119" spans="1:13" x14ac:dyDescent="0.25">
      <c r="A15119" s="32" t="s">
        <v>20</v>
      </c>
      <c r="B15119" s="32" t="s">
        <v>74</v>
      </c>
      <c r="C15119" s="32" t="s">
        <v>72</v>
      </c>
      <c r="D15119" s="32">
        <v>5186108930</v>
      </c>
      <c r="E15119" s="32">
        <v>6915960208</v>
      </c>
      <c r="F15119" s="32">
        <v>6149444256</v>
      </c>
      <c r="G15119" s="32">
        <v>7597275644</v>
      </c>
      <c r="H15119" s="32">
        <v>85.165423529913852</v>
      </c>
      <c r="I15119" s="32">
        <v>399</v>
      </c>
      <c r="J15119" s="32">
        <v>405</v>
      </c>
      <c r="K15119" s="32">
        <v>10471.435429668747</v>
      </c>
      <c r="L15119" s="32">
        <v>123</v>
      </c>
      <c r="M15119" s="32" t="str">
        <f t="shared" si="59"/>
        <v>Shopee &lt; CPT</v>
      </c>
    </row>
    <row r="15120" spans="1:13" x14ac:dyDescent="0.25">
      <c r="A15120" s="32" t="s">
        <v>19</v>
      </c>
      <c r="B15120" s="32" t="s">
        <v>73</v>
      </c>
      <c r="C15120" s="32" t="s">
        <v>69</v>
      </c>
      <c r="D15120" s="32">
        <v>1723264333</v>
      </c>
      <c r="E15120" s="32">
        <v>4436551792</v>
      </c>
      <c r="F15120" s="32">
        <v>4068060807</v>
      </c>
      <c r="G15120" s="32">
        <v>1988394189</v>
      </c>
      <c r="H15120" s="32">
        <v>224.97971584599924</v>
      </c>
      <c r="I15120" s="32">
        <v>12730</v>
      </c>
      <c r="J15120" s="32">
        <v>12403</v>
      </c>
      <c r="K15120" s="32">
        <v>35321.115509684714</v>
      </c>
      <c r="L15120" s="32">
        <v>157</v>
      </c>
      <c r="M15120" s="32" t="str">
        <f t="shared" si="59"/>
        <v>Shopee &gt; CPT</v>
      </c>
    </row>
    <row r="15121" spans="1:13" x14ac:dyDescent="0.25">
      <c r="A15121" s="32" t="s">
        <v>17</v>
      </c>
      <c r="B15121" s="32" t="s">
        <v>73</v>
      </c>
      <c r="C15121" s="32" t="s">
        <v>75</v>
      </c>
      <c r="D15121" s="32">
        <v>2925656389</v>
      </c>
      <c r="E15121" s="32">
        <v>3424274086</v>
      </c>
      <c r="F15121" s="32">
        <v>3564780206</v>
      </c>
      <c r="G15121" s="32">
        <v>1995288995</v>
      </c>
      <c r="H15121" s="32">
        <v>20.610241925433719</v>
      </c>
      <c r="I15121" s="32">
        <v>501395</v>
      </c>
      <c r="J15121" s="32">
        <v>518662</v>
      </c>
      <c r="K15121" s="32">
        <v>4039.6020963929709</v>
      </c>
      <c r="L15121" s="32">
        <v>196</v>
      </c>
      <c r="M15121" s="32" t="str">
        <f t="shared" si="59"/>
        <v>Shopee &lt; CPT</v>
      </c>
    </row>
    <row r="15122" spans="1:13" x14ac:dyDescent="0.25">
      <c r="A15122" s="32" t="s">
        <v>18</v>
      </c>
      <c r="B15122" s="32" t="s">
        <v>70</v>
      </c>
      <c r="C15122" s="32" t="s">
        <v>69</v>
      </c>
      <c r="D15122" s="32">
        <v>4936852067</v>
      </c>
      <c r="E15122" s="32">
        <v>4562239008</v>
      </c>
      <c r="F15122" s="32">
        <v>2169721217</v>
      </c>
      <c r="G15122" s="32">
        <v>1485028837</v>
      </c>
      <c r="H15122" s="32">
        <v>11.163794592104438</v>
      </c>
      <c r="I15122" s="32">
        <v>172821</v>
      </c>
      <c r="J15122" s="32">
        <v>143614</v>
      </c>
      <c r="K15122" s="32">
        <v>457.71525467523662</v>
      </c>
      <c r="L15122" s="32">
        <v>41</v>
      </c>
      <c r="M15122" s="32" t="str">
        <f t="shared" si="59"/>
        <v>Shopee &gt; CPT</v>
      </c>
    </row>
    <row r="15123" spans="1:13" x14ac:dyDescent="0.25">
      <c r="A15123" s="32" t="s">
        <v>18</v>
      </c>
      <c r="B15123" s="32" t="s">
        <v>70</v>
      </c>
      <c r="C15123" s="32" t="s">
        <v>72</v>
      </c>
      <c r="D15123" s="32">
        <v>1596376879</v>
      </c>
      <c r="E15123" s="32">
        <v>7229245227</v>
      </c>
      <c r="F15123" s="32">
        <v>9062557185</v>
      </c>
      <c r="G15123" s="32">
        <v>1070894014</v>
      </c>
      <c r="H15123" s="32">
        <v>3.5336129973256973</v>
      </c>
      <c r="I15123" s="32">
        <v>54702</v>
      </c>
      <c r="J15123" s="32">
        <v>58190</v>
      </c>
      <c r="K15123" s="32">
        <v>74.205742708568849</v>
      </c>
      <c r="L15123" s="32">
        <v>21</v>
      </c>
      <c r="M15123" s="32" t="str">
        <f t="shared" si="59"/>
        <v>Shopee &lt; CPT</v>
      </c>
    </row>
    <row r="15124" spans="1:13" x14ac:dyDescent="0.25">
      <c r="A15124" s="32" t="s">
        <v>18</v>
      </c>
      <c r="B15124" s="32" t="s">
        <v>74</v>
      </c>
      <c r="C15124" s="32" t="s">
        <v>75</v>
      </c>
      <c r="D15124" s="32">
        <v>4105705</v>
      </c>
      <c r="E15124" s="32">
        <v>5039216393</v>
      </c>
      <c r="F15124" s="32">
        <v>3087351761</v>
      </c>
      <c r="G15124" s="32">
        <v>6364319314</v>
      </c>
      <c r="H15124" s="32">
        <v>99.052043435380213</v>
      </c>
      <c r="I15124" s="32">
        <v>1533375</v>
      </c>
      <c r="J15124" s="32">
        <v>1502834</v>
      </c>
      <c r="K15124" s="32">
        <v>3466.8211621071669</v>
      </c>
      <c r="L15124" s="32">
        <v>35</v>
      </c>
      <c r="M15124" s="32" t="str">
        <f t="shared" si="59"/>
        <v>Shopee &gt; CPT</v>
      </c>
    </row>
    <row r="15125" spans="1:13" x14ac:dyDescent="0.25">
      <c r="A15125" s="32" t="s">
        <v>15</v>
      </c>
      <c r="B15125" s="32" t="s">
        <v>70</v>
      </c>
      <c r="C15125" s="32" t="s">
        <v>72</v>
      </c>
      <c r="D15125" s="32">
        <v>573964992</v>
      </c>
      <c r="E15125" s="32">
        <v>1233414300</v>
      </c>
      <c r="F15125" s="32">
        <v>8601406730</v>
      </c>
      <c r="G15125" s="32">
        <v>1224964686</v>
      </c>
      <c r="H15125" s="32">
        <v>25.6584690069629</v>
      </c>
      <c r="I15125" s="32">
        <v>34</v>
      </c>
      <c r="J15125" s="32">
        <v>34</v>
      </c>
      <c r="K15125" s="32">
        <v>4817.7379685033593</v>
      </c>
      <c r="L15125" s="32">
        <v>193</v>
      </c>
      <c r="M15125" s="32" t="str">
        <f t="shared" si="59"/>
        <v>Shopee = CPT</v>
      </c>
    </row>
    <row r="15126" spans="1:13" x14ac:dyDescent="0.25">
      <c r="A15126" s="32" t="s">
        <v>16</v>
      </c>
      <c r="B15126" s="32" t="s">
        <v>74</v>
      </c>
      <c r="C15126" s="32" t="s">
        <v>71</v>
      </c>
      <c r="D15126" s="32">
        <v>9491556506</v>
      </c>
      <c r="E15126" s="32">
        <v>4058713528</v>
      </c>
      <c r="F15126" s="32">
        <v>9936823008</v>
      </c>
      <c r="G15126" s="32">
        <v>7817815750</v>
      </c>
      <c r="H15126" s="32">
        <v>49.233405895794959</v>
      </c>
      <c r="I15126" s="32">
        <v>1796</v>
      </c>
      <c r="J15126" s="32">
        <v>2041</v>
      </c>
      <c r="K15126" s="32">
        <v>6103.7369986159265</v>
      </c>
      <c r="L15126" s="32">
        <v>124</v>
      </c>
      <c r="M15126" s="32" t="str">
        <f t="shared" si="59"/>
        <v>Shopee &lt; CPT</v>
      </c>
    </row>
    <row r="15127" spans="1:13" x14ac:dyDescent="0.25">
      <c r="A15127" s="32" t="s">
        <v>18</v>
      </c>
      <c r="B15127" s="32" t="s">
        <v>73</v>
      </c>
      <c r="C15127" s="32" t="s">
        <v>69</v>
      </c>
      <c r="D15127" s="32">
        <v>6446803705</v>
      </c>
      <c r="E15127" s="32">
        <v>8077706583</v>
      </c>
      <c r="F15127" s="32">
        <v>8267297101</v>
      </c>
      <c r="G15127" s="32">
        <v>8055735082</v>
      </c>
      <c r="H15127" s="32">
        <v>26.857312590476322</v>
      </c>
      <c r="I15127" s="32">
        <v>415764</v>
      </c>
      <c r="J15127" s="32">
        <v>494470</v>
      </c>
      <c r="K15127" s="32">
        <v>3169.1581021284842</v>
      </c>
      <c r="L15127" s="32">
        <v>118</v>
      </c>
      <c r="M15127" s="32" t="str">
        <f t="shared" si="59"/>
        <v>Shopee &lt; CPT</v>
      </c>
    </row>
    <row r="15128" spans="1:13" x14ac:dyDescent="0.25">
      <c r="A15128" s="32" t="s">
        <v>18</v>
      </c>
      <c r="B15128" s="32" t="s">
        <v>73</v>
      </c>
      <c r="C15128" s="32" t="s">
        <v>69</v>
      </c>
      <c r="D15128" s="32">
        <v>4244353812</v>
      </c>
      <c r="E15128" s="32">
        <v>4822184095</v>
      </c>
      <c r="F15128" s="32">
        <v>6200548171</v>
      </c>
      <c r="G15128" s="32">
        <v>3989172151</v>
      </c>
      <c r="H15128" s="32">
        <v>17.937528289081502</v>
      </c>
      <c r="I15128" s="32">
        <v>277681</v>
      </c>
      <c r="J15128" s="32">
        <v>286213</v>
      </c>
      <c r="K15128" s="32">
        <v>2439.4958819159588</v>
      </c>
      <c r="L15128" s="32">
        <v>136</v>
      </c>
      <c r="M15128" s="32" t="str">
        <f t="shared" si="59"/>
        <v>Shopee &lt; CPT</v>
      </c>
    </row>
    <row r="15129" spans="1:13" x14ac:dyDescent="0.25">
      <c r="A15129" s="32" t="s">
        <v>18</v>
      </c>
      <c r="B15129" s="32" t="s">
        <v>68</v>
      </c>
      <c r="C15129" s="32" t="s">
        <v>69</v>
      </c>
      <c r="D15129" s="32">
        <v>3874317904</v>
      </c>
      <c r="E15129" s="32">
        <v>7162358378</v>
      </c>
      <c r="F15129" s="32">
        <v>4369473328</v>
      </c>
      <c r="G15129" s="32">
        <v>4827009498</v>
      </c>
      <c r="H15129" s="32">
        <v>67.677219345433357</v>
      </c>
      <c r="I15129" s="32">
        <v>1047677</v>
      </c>
      <c r="J15129" s="32">
        <v>1159657</v>
      </c>
      <c r="K15129" s="32">
        <v>2165.6706178740997</v>
      </c>
      <c r="L15129" s="32">
        <v>32</v>
      </c>
      <c r="M15129" s="32" t="str">
        <f t="shared" si="59"/>
        <v>Shopee &lt; CPT</v>
      </c>
    </row>
    <row r="15130" spans="1:13" x14ac:dyDescent="0.25">
      <c r="A15130" s="32" t="s">
        <v>19</v>
      </c>
      <c r="B15130" s="32" t="s">
        <v>70</v>
      </c>
      <c r="C15130" s="32" t="s">
        <v>69</v>
      </c>
      <c r="D15130" s="32">
        <v>9626619811</v>
      </c>
      <c r="E15130" s="32">
        <v>4573199587</v>
      </c>
      <c r="F15130" s="32">
        <v>7952089220</v>
      </c>
      <c r="G15130" s="32">
        <v>1322649101</v>
      </c>
      <c r="H15130" s="32">
        <v>26.202113751770849</v>
      </c>
      <c r="I15130" s="32">
        <v>1482</v>
      </c>
      <c r="J15130" s="32">
        <v>1616</v>
      </c>
      <c r="K15130" s="32">
        <v>3981.054715113813</v>
      </c>
      <c r="L15130" s="32">
        <v>152</v>
      </c>
      <c r="M15130" s="32" t="str">
        <f t="shared" si="59"/>
        <v>Shopee &lt; CPT</v>
      </c>
    </row>
    <row r="15131" spans="1:13" x14ac:dyDescent="0.25">
      <c r="A15131" s="32" t="s">
        <v>18</v>
      </c>
      <c r="B15131" s="32" t="s">
        <v>74</v>
      </c>
      <c r="C15131" s="32" t="s">
        <v>69</v>
      </c>
      <c r="D15131" s="32">
        <v>2833184754</v>
      </c>
      <c r="E15131" s="32">
        <v>2121998183</v>
      </c>
      <c r="F15131" s="32">
        <v>9027429764</v>
      </c>
      <c r="G15131" s="32">
        <v>1524748996</v>
      </c>
      <c r="H15131" s="32">
        <v>10.931180756557772</v>
      </c>
      <c r="I15131" s="32">
        <v>169220</v>
      </c>
      <c r="J15131" s="32">
        <v>189020</v>
      </c>
      <c r="K15131" s="32">
        <v>262.34811537095055</v>
      </c>
      <c r="L15131" s="32">
        <v>24</v>
      </c>
      <c r="M15131" s="32" t="str">
        <f t="shared" si="59"/>
        <v>Shopee &lt; CPT</v>
      </c>
    </row>
    <row r="15132" spans="1:13" x14ac:dyDescent="0.25">
      <c r="A15132" s="32" t="s">
        <v>16</v>
      </c>
      <c r="B15132" s="32" t="s">
        <v>68</v>
      </c>
      <c r="C15132" s="32" t="s">
        <v>71</v>
      </c>
      <c r="D15132" s="32">
        <v>93901433</v>
      </c>
      <c r="E15132" s="32">
        <v>1136099738</v>
      </c>
      <c r="F15132" s="32">
        <v>9365774452</v>
      </c>
      <c r="G15132" s="32">
        <v>6134065814</v>
      </c>
      <c r="H15132" s="32">
        <v>13.929593519259569</v>
      </c>
      <c r="I15132" s="32">
        <v>508</v>
      </c>
      <c r="J15132" s="32">
        <v>602</v>
      </c>
      <c r="K15132" s="32">
        <v>2352.979869266715</v>
      </c>
      <c r="L15132" s="32">
        <v>169</v>
      </c>
      <c r="M15132" s="32" t="str">
        <f t="shared" si="59"/>
        <v>Shopee &lt; CPT</v>
      </c>
    </row>
    <row r="15133" spans="1:13" x14ac:dyDescent="0.25">
      <c r="A15133" s="32" t="s">
        <v>15</v>
      </c>
      <c r="B15133" s="32" t="s">
        <v>70</v>
      </c>
      <c r="C15133" s="32" t="s">
        <v>72</v>
      </c>
      <c r="D15133" s="32">
        <v>3089773905</v>
      </c>
      <c r="E15133" s="32">
        <v>8497037375</v>
      </c>
      <c r="F15133" s="32">
        <v>7501822771</v>
      </c>
      <c r="G15133" s="32">
        <v>6424185293</v>
      </c>
      <c r="H15133" s="32">
        <v>179.97245330417874</v>
      </c>
      <c r="I15133" s="32">
        <v>245</v>
      </c>
      <c r="J15133" s="32">
        <v>259</v>
      </c>
      <c r="K15133" s="32">
        <v>31118.534561873646</v>
      </c>
      <c r="L15133" s="32">
        <v>173</v>
      </c>
      <c r="M15133" s="32" t="str">
        <f t="shared" si="59"/>
        <v>Shopee &lt; CPT</v>
      </c>
    </row>
    <row r="15134" spans="1:13" x14ac:dyDescent="0.25">
      <c r="A15134" s="32" t="s">
        <v>20</v>
      </c>
      <c r="B15134" s="32" t="s">
        <v>68</v>
      </c>
      <c r="C15134" s="32" t="s">
        <v>71</v>
      </c>
      <c r="D15134" s="32">
        <v>1348278302</v>
      </c>
      <c r="E15134" s="32">
        <v>4811028857</v>
      </c>
      <c r="F15134" s="32">
        <v>519385601</v>
      </c>
      <c r="G15134" s="32">
        <v>3913978017</v>
      </c>
      <c r="H15134" s="32">
        <v>78.503413439314713</v>
      </c>
      <c r="I15134" s="32">
        <v>367</v>
      </c>
      <c r="J15134" s="32">
        <v>378</v>
      </c>
      <c r="K15134" s="32">
        <v>11041.126580252841</v>
      </c>
      <c r="L15134" s="32">
        <v>141</v>
      </c>
      <c r="M15134" s="32" t="str">
        <f t="shared" si="59"/>
        <v>Shopee &lt; CPT</v>
      </c>
    </row>
    <row r="15135" spans="1:13" x14ac:dyDescent="0.25">
      <c r="A15135" s="32" t="s">
        <v>18</v>
      </c>
      <c r="B15135" s="32" t="s">
        <v>74</v>
      </c>
      <c r="C15135" s="32" t="s">
        <v>71</v>
      </c>
      <c r="D15135" s="32">
        <v>3634343871</v>
      </c>
      <c r="E15135" s="32">
        <v>5862459642</v>
      </c>
      <c r="F15135" s="32">
        <v>8741544690</v>
      </c>
      <c r="G15135" s="32">
        <v>8724614694</v>
      </c>
      <c r="H15135" s="32">
        <v>33.045166479286969</v>
      </c>
      <c r="I15135" s="32">
        <v>511555</v>
      </c>
      <c r="J15135" s="32">
        <v>578677</v>
      </c>
      <c r="K15135" s="32">
        <v>1222.6694874196571</v>
      </c>
      <c r="L15135" s="32">
        <v>37</v>
      </c>
      <c r="M15135" s="32" t="str">
        <f t="shared" si="59"/>
        <v>Shopee &lt; CPT</v>
      </c>
    </row>
    <row r="15136" spans="1:13" x14ac:dyDescent="0.25">
      <c r="A15136" s="32" t="s">
        <v>15</v>
      </c>
      <c r="B15136" s="32" t="s">
        <v>74</v>
      </c>
      <c r="C15136" s="32" t="s">
        <v>72</v>
      </c>
      <c r="D15136" s="32">
        <v>267118139</v>
      </c>
      <c r="E15136" s="32">
        <v>6419515745</v>
      </c>
      <c r="F15136" s="32">
        <v>5950980811</v>
      </c>
      <c r="G15136" s="32">
        <v>6194214741</v>
      </c>
      <c r="H15136" s="32">
        <v>97.548086015996986</v>
      </c>
      <c r="I15136" s="32">
        <v>132</v>
      </c>
      <c r="J15136" s="32">
        <v>130</v>
      </c>
      <c r="K15136" s="32">
        <v>6493.1537021401564</v>
      </c>
      <c r="L15136" s="32">
        <v>67</v>
      </c>
      <c r="M15136" s="32" t="str">
        <f t="shared" si="59"/>
        <v>Shopee &gt; CPT</v>
      </c>
    </row>
    <row r="15137" spans="1:13" x14ac:dyDescent="0.25">
      <c r="A15137" s="32" t="s">
        <v>18</v>
      </c>
      <c r="B15137" s="32" t="s">
        <v>68</v>
      </c>
      <c r="C15137" s="32" t="s">
        <v>75</v>
      </c>
      <c r="D15137" s="32">
        <v>1077978997</v>
      </c>
      <c r="E15137" s="32">
        <v>5838673677</v>
      </c>
      <c r="F15137" s="32">
        <v>2892315881</v>
      </c>
      <c r="G15137" s="32">
        <v>7227381115</v>
      </c>
      <c r="H15137" s="32">
        <v>93.131866921772229</v>
      </c>
      <c r="I15137" s="32">
        <v>1441727</v>
      </c>
      <c r="J15137" s="32">
        <v>1185564</v>
      </c>
      <c r="K15137" s="32">
        <v>18533.230386615418</v>
      </c>
      <c r="L15137" s="32">
        <v>199</v>
      </c>
      <c r="M15137" s="32" t="str">
        <f t="shared" si="59"/>
        <v>Shopee &gt; CPT</v>
      </c>
    </row>
    <row r="15138" spans="1:13" x14ac:dyDescent="0.25">
      <c r="A15138" s="32" t="s">
        <v>15</v>
      </c>
      <c r="B15138" s="32" t="s">
        <v>74</v>
      </c>
      <c r="C15138" s="32" t="s">
        <v>69</v>
      </c>
      <c r="D15138" s="32">
        <v>219458750</v>
      </c>
      <c r="E15138" s="32">
        <v>3240373971</v>
      </c>
      <c r="F15138" s="32">
        <v>348899811</v>
      </c>
      <c r="G15138" s="32">
        <v>9691915020</v>
      </c>
      <c r="H15138" s="32">
        <v>72.678010850474152</v>
      </c>
      <c r="I15138" s="32">
        <v>98</v>
      </c>
      <c r="J15138" s="32">
        <v>102</v>
      </c>
      <c r="K15138" s="32">
        <v>11727.910135457581</v>
      </c>
      <c r="L15138" s="32">
        <v>163</v>
      </c>
      <c r="M15138" s="32" t="str">
        <f t="shared" si="59"/>
        <v>Shopee &lt; CPT</v>
      </c>
    </row>
    <row r="15139" spans="1:13" x14ac:dyDescent="0.25">
      <c r="A15139" s="32" t="s">
        <v>18</v>
      </c>
      <c r="B15139" s="32" t="s">
        <v>74</v>
      </c>
      <c r="C15139" s="32" t="s">
        <v>72</v>
      </c>
      <c r="D15139" s="32">
        <v>3258310195</v>
      </c>
      <c r="E15139" s="32">
        <v>7500537572</v>
      </c>
      <c r="F15139" s="32">
        <v>919203316</v>
      </c>
      <c r="G15139" s="32">
        <v>3236164557</v>
      </c>
      <c r="H15139" s="32">
        <v>3.4032269072250778</v>
      </c>
      <c r="I15139" s="32">
        <v>52683</v>
      </c>
      <c r="J15139" s="32">
        <v>52869</v>
      </c>
      <c r="K15139" s="32">
        <v>517.28406705209784</v>
      </c>
      <c r="L15139" s="32">
        <v>152</v>
      </c>
      <c r="M15139" s="32" t="str">
        <f t="shared" si="59"/>
        <v>Shopee &lt; CPT</v>
      </c>
    </row>
    <row r="15140" spans="1:13" x14ac:dyDescent="0.25">
      <c r="A15140" s="32" t="s">
        <v>20</v>
      </c>
      <c r="B15140" s="32" t="s">
        <v>73</v>
      </c>
      <c r="C15140" s="32" t="s">
        <v>71</v>
      </c>
      <c r="D15140" s="32">
        <v>2478968411</v>
      </c>
      <c r="E15140" s="32">
        <v>8258761905</v>
      </c>
      <c r="F15140" s="32">
        <v>7545136096</v>
      </c>
      <c r="G15140" s="32">
        <v>94928776</v>
      </c>
      <c r="H15140" s="32">
        <v>40.978344651461448</v>
      </c>
      <c r="I15140" s="32">
        <v>192</v>
      </c>
      <c r="J15140" s="32">
        <v>214</v>
      </c>
      <c r="K15140" s="32">
        <v>3564.0902544407109</v>
      </c>
      <c r="L15140" s="32">
        <v>87</v>
      </c>
      <c r="M15140" s="32" t="str">
        <f t="shared" si="59"/>
        <v>Shopee &lt; CPT</v>
      </c>
    </row>
    <row r="15141" spans="1:13" x14ac:dyDescent="0.25">
      <c r="A15141" s="32" t="s">
        <v>19</v>
      </c>
      <c r="B15141" s="32" t="s">
        <v>70</v>
      </c>
      <c r="C15141" s="32" t="s">
        <v>71</v>
      </c>
      <c r="D15141" s="32">
        <v>2417319206</v>
      </c>
      <c r="E15141" s="32">
        <v>7034408513</v>
      </c>
      <c r="F15141" s="32">
        <v>4897765850</v>
      </c>
      <c r="G15141" s="32">
        <v>2380807488</v>
      </c>
      <c r="H15141" s="32">
        <v>45.920369547545839</v>
      </c>
      <c r="I15141" s="32">
        <v>2598</v>
      </c>
      <c r="J15141" s="32">
        <v>2689</v>
      </c>
      <c r="K15141" s="32">
        <v>3168.0687120033931</v>
      </c>
      <c r="L15141" s="32">
        <v>69</v>
      </c>
      <c r="M15141" s="32" t="str">
        <f t="shared" si="59"/>
        <v>Shopee &lt; CPT</v>
      </c>
    </row>
    <row r="15142" spans="1:13" x14ac:dyDescent="0.25">
      <c r="A15142" s="32" t="s">
        <v>17</v>
      </c>
      <c r="B15142" s="32" t="s">
        <v>74</v>
      </c>
      <c r="C15142" s="32" t="s">
        <v>69</v>
      </c>
      <c r="D15142" s="32">
        <v>6930119958</v>
      </c>
      <c r="E15142" s="32">
        <v>2589284050</v>
      </c>
      <c r="F15142" s="32">
        <v>6086040132</v>
      </c>
      <c r="G15142" s="32">
        <v>4255226260</v>
      </c>
      <c r="H15142" s="32">
        <v>49.642374510029136</v>
      </c>
      <c r="I15142" s="32">
        <v>1207674</v>
      </c>
      <c r="J15142" s="32">
        <v>1198964</v>
      </c>
      <c r="K15142" s="32">
        <v>4517.4528414345905</v>
      </c>
      <c r="L15142" s="32">
        <v>91</v>
      </c>
      <c r="M15142" s="32" t="str">
        <f t="shared" si="59"/>
        <v>Shopee &gt; CPT</v>
      </c>
    </row>
    <row r="15143" spans="1:13" x14ac:dyDescent="0.25">
      <c r="A15143" s="32" t="s">
        <v>16</v>
      </c>
      <c r="B15143" s="32" t="s">
        <v>74</v>
      </c>
      <c r="C15143" s="32" t="s">
        <v>75</v>
      </c>
      <c r="D15143" s="32">
        <v>1977806839</v>
      </c>
      <c r="E15143" s="32">
        <v>5914830823</v>
      </c>
      <c r="F15143" s="32">
        <v>9068634464</v>
      </c>
      <c r="G15143" s="32">
        <v>8470937133</v>
      </c>
      <c r="H15143" s="32">
        <v>178.09899376456249</v>
      </c>
      <c r="I15143" s="32">
        <v>6498</v>
      </c>
      <c r="J15143" s="32">
        <v>5704</v>
      </c>
      <c r="K15143" s="32">
        <v>12644.62198347334</v>
      </c>
      <c r="L15143" s="32">
        <v>71</v>
      </c>
      <c r="M15143" s="32" t="str">
        <f t="shared" si="59"/>
        <v>Shopee &gt; CPT</v>
      </c>
    </row>
    <row r="15144" spans="1:13" x14ac:dyDescent="0.25">
      <c r="A15144" s="32" t="s">
        <v>17</v>
      </c>
      <c r="B15144" s="32" t="s">
        <v>68</v>
      </c>
      <c r="C15144" s="32" t="s">
        <v>69</v>
      </c>
      <c r="D15144" s="32">
        <v>7896540837</v>
      </c>
      <c r="E15144" s="32">
        <v>9925922345</v>
      </c>
      <c r="F15144" s="32">
        <v>9041393977</v>
      </c>
      <c r="G15144" s="32">
        <v>3980367847</v>
      </c>
      <c r="H15144" s="32">
        <v>180.75084837194382</v>
      </c>
      <c r="I15144" s="32">
        <v>4397216</v>
      </c>
      <c r="J15144" s="32">
        <v>3958400</v>
      </c>
      <c r="K15144" s="32">
        <v>3072.7642380022608</v>
      </c>
      <c r="L15144" s="32">
        <v>17</v>
      </c>
      <c r="M15144" s="32" t="str">
        <f t="shared" si="59"/>
        <v>Shopee &gt; CPT</v>
      </c>
    </row>
    <row r="15145" spans="1:13" x14ac:dyDescent="0.25">
      <c r="A15145" s="32" t="s">
        <v>18</v>
      </c>
      <c r="B15145" s="32" t="s">
        <v>68</v>
      </c>
      <c r="C15145" s="32" t="s">
        <v>75</v>
      </c>
      <c r="D15145" s="32">
        <v>6109474951</v>
      </c>
      <c r="E15145" s="32">
        <v>5259206360</v>
      </c>
      <c r="F15145" s="32">
        <v>3352083738</v>
      </c>
      <c r="G15145" s="32">
        <v>5869323261</v>
      </c>
      <c r="H15145" s="32">
        <v>120.98864952861203</v>
      </c>
      <c r="I15145" s="32">
        <v>1872964</v>
      </c>
      <c r="J15145" s="32">
        <v>2237853</v>
      </c>
      <c r="K15145" s="32">
        <v>17664.335389683794</v>
      </c>
      <c r="L15145" s="32">
        <v>146</v>
      </c>
      <c r="M15145" s="32" t="str">
        <f t="shared" si="59"/>
        <v>Shopee &lt; CPT</v>
      </c>
    </row>
    <row r="15146" spans="1:13" x14ac:dyDescent="0.25">
      <c r="A15146" s="32" t="s">
        <v>15</v>
      </c>
      <c r="B15146" s="32" t="s">
        <v>73</v>
      </c>
      <c r="C15146" s="32" t="s">
        <v>72</v>
      </c>
      <c r="D15146" s="32">
        <v>3980694372</v>
      </c>
      <c r="E15146" s="32">
        <v>7497370965</v>
      </c>
      <c r="F15146" s="32">
        <v>4385287000</v>
      </c>
      <c r="G15146" s="32">
        <v>2105954250</v>
      </c>
      <c r="H15146" s="32">
        <v>46.43337973136866</v>
      </c>
      <c r="I15146" s="32">
        <v>63</v>
      </c>
      <c r="J15146" s="32">
        <v>64</v>
      </c>
      <c r="K15146" s="32">
        <v>5087.9189457068396</v>
      </c>
      <c r="L15146" s="32">
        <v>110</v>
      </c>
      <c r="M15146" s="32" t="str">
        <f t="shared" si="59"/>
        <v>Shopee &lt; CPT</v>
      </c>
    </row>
    <row r="15147" spans="1:13" x14ac:dyDescent="0.25">
      <c r="A15147" s="32" t="s">
        <v>19</v>
      </c>
      <c r="B15147" s="32" t="s">
        <v>73</v>
      </c>
      <c r="C15147" s="32" t="s">
        <v>75</v>
      </c>
      <c r="D15147" s="32">
        <v>6677378023</v>
      </c>
      <c r="E15147" s="32">
        <v>6778679362</v>
      </c>
      <c r="F15147" s="32">
        <v>2887638835</v>
      </c>
      <c r="G15147" s="32">
        <v>5364173592</v>
      </c>
      <c r="H15147" s="32">
        <v>111.89094864013877</v>
      </c>
      <c r="I15147" s="32">
        <v>6331</v>
      </c>
      <c r="J15147" s="32">
        <v>5761</v>
      </c>
      <c r="K15147" s="32">
        <v>111.88675243885197</v>
      </c>
      <c r="L15147" s="32">
        <v>1</v>
      </c>
      <c r="M15147" s="32" t="str">
        <f t="shared" si="59"/>
        <v>Shopee &gt; CPT</v>
      </c>
    </row>
    <row r="15148" spans="1:13" x14ac:dyDescent="0.25">
      <c r="A15148" s="32" t="s">
        <v>20</v>
      </c>
      <c r="B15148" s="32" t="s">
        <v>74</v>
      </c>
      <c r="C15148" s="32" t="s">
        <v>69</v>
      </c>
      <c r="D15148" s="32">
        <v>6606541261</v>
      </c>
      <c r="E15148" s="32">
        <v>3127400473</v>
      </c>
      <c r="F15148" s="32">
        <v>1773056796</v>
      </c>
      <c r="G15148" s="32">
        <v>5424378038</v>
      </c>
      <c r="H15148" s="32">
        <v>68.243389043792035</v>
      </c>
      <c r="I15148" s="32">
        <v>319</v>
      </c>
      <c r="J15148" s="32">
        <v>267</v>
      </c>
      <c r="K15148" s="32">
        <v>7010.6150317384117</v>
      </c>
      <c r="L15148" s="32">
        <v>103</v>
      </c>
      <c r="M15148" s="32" t="str">
        <f t="shared" si="59"/>
        <v>Shopee &gt; CPT</v>
      </c>
    </row>
    <row r="15149" spans="1:13" x14ac:dyDescent="0.25">
      <c r="A15149" s="32" t="s">
        <v>18</v>
      </c>
      <c r="B15149" s="32" t="s">
        <v>68</v>
      </c>
      <c r="C15149" s="32" t="s">
        <v>72</v>
      </c>
      <c r="D15149" s="32">
        <v>5822307102</v>
      </c>
      <c r="E15149" s="32">
        <v>8315993811</v>
      </c>
      <c r="F15149" s="32">
        <v>285275505</v>
      </c>
      <c r="G15149" s="32">
        <v>1772628992</v>
      </c>
      <c r="H15149" s="32">
        <v>65.994751101257251</v>
      </c>
      <c r="I15149" s="32">
        <v>1021631</v>
      </c>
      <c r="J15149" s="32">
        <v>1025902</v>
      </c>
      <c r="K15149" s="32">
        <v>3497.7192597138333</v>
      </c>
      <c r="L15149" s="32">
        <v>53</v>
      </c>
      <c r="M15149" s="32" t="str">
        <f t="shared" si="59"/>
        <v>Shopee &lt; CPT</v>
      </c>
    </row>
    <row r="15150" spans="1:13" x14ac:dyDescent="0.25">
      <c r="A15150" s="32" t="s">
        <v>18</v>
      </c>
      <c r="B15150" s="32" t="s">
        <v>73</v>
      </c>
      <c r="C15150" s="32" t="s">
        <v>71</v>
      </c>
      <c r="D15150" s="32">
        <v>7347343705</v>
      </c>
      <c r="E15150" s="32">
        <v>8758729026</v>
      </c>
      <c r="F15150" s="32">
        <v>412361618</v>
      </c>
      <c r="G15150" s="32">
        <v>8448465608</v>
      </c>
      <c r="H15150" s="32">
        <v>61.319260841193525</v>
      </c>
      <c r="I15150" s="32">
        <v>949252</v>
      </c>
      <c r="J15150" s="32">
        <v>966587</v>
      </c>
      <c r="K15150" s="32">
        <v>7296.9857562740226</v>
      </c>
      <c r="L15150" s="32">
        <v>119</v>
      </c>
      <c r="M15150" s="32" t="str">
        <f t="shared" si="59"/>
        <v>Shopee &lt; CPT</v>
      </c>
    </row>
    <row r="15151" spans="1:13" x14ac:dyDescent="0.25">
      <c r="A15151" s="32" t="s">
        <v>18</v>
      </c>
      <c r="B15151" s="32" t="s">
        <v>70</v>
      </c>
      <c r="C15151" s="32" t="s">
        <v>72</v>
      </c>
      <c r="D15151" s="32">
        <v>8133307176</v>
      </c>
      <c r="E15151" s="32">
        <v>4316915147</v>
      </c>
      <c r="F15151" s="32">
        <v>5916944511</v>
      </c>
      <c r="G15151" s="32">
        <v>1214026566</v>
      </c>
      <c r="H15151" s="32">
        <v>189.45427696910485</v>
      </c>
      <c r="I15151" s="32">
        <v>2932846</v>
      </c>
      <c r="J15151" s="32">
        <v>3253443</v>
      </c>
      <c r="K15151" s="32">
        <v>13451.249378250057</v>
      </c>
      <c r="L15151" s="32">
        <v>71</v>
      </c>
      <c r="M15151" s="32" t="str">
        <f t="shared" si="59"/>
        <v>Shopee &lt; CPT</v>
      </c>
    </row>
    <row r="15152" spans="1:13" x14ac:dyDescent="0.25">
      <c r="A15152" s="32" t="s">
        <v>18</v>
      </c>
      <c r="B15152" s="32" t="s">
        <v>74</v>
      </c>
      <c r="C15152" s="32" t="s">
        <v>75</v>
      </c>
      <c r="D15152" s="32">
        <v>2976250002</v>
      </c>
      <c r="E15152" s="32">
        <v>9119382414</v>
      </c>
      <c r="F15152" s="32">
        <v>4078863300</v>
      </c>
      <c r="G15152" s="32">
        <v>9295306624</v>
      </c>
      <c r="H15152" s="32">
        <v>7.836344932437699</v>
      </c>
      <c r="I15152" s="32">
        <v>121310</v>
      </c>
      <c r="J15152" s="32">
        <v>129853</v>
      </c>
      <c r="K15152" s="32">
        <v>1167.610219308162</v>
      </c>
      <c r="L15152" s="32">
        <v>149</v>
      </c>
      <c r="M15152" s="32" t="str">
        <f t="shared" si="59"/>
        <v>Shopee &lt; CPT</v>
      </c>
    </row>
    <row r="15153" spans="1:13" x14ac:dyDescent="0.25">
      <c r="A15153" s="32" t="s">
        <v>18</v>
      </c>
      <c r="B15153" s="32" t="s">
        <v>70</v>
      </c>
      <c r="C15153" s="32" t="s">
        <v>75</v>
      </c>
      <c r="D15153" s="32">
        <v>6217079327</v>
      </c>
      <c r="E15153" s="32">
        <v>5722938336</v>
      </c>
      <c r="F15153" s="32">
        <v>5788757774</v>
      </c>
      <c r="G15153" s="32">
        <v>8371756879</v>
      </c>
      <c r="H15153" s="32">
        <v>117.66741613375186</v>
      </c>
      <c r="I15153" s="32">
        <v>1821550</v>
      </c>
      <c r="J15153" s="32">
        <v>1943090</v>
      </c>
      <c r="K15153" s="32">
        <v>10472.397532379446</v>
      </c>
      <c r="L15153" s="32">
        <v>89</v>
      </c>
      <c r="M15153" s="32" t="str">
        <f t="shared" si="59"/>
        <v>Shopee &lt; CPT</v>
      </c>
    </row>
    <row r="15154" spans="1:13" x14ac:dyDescent="0.25">
      <c r="A15154" s="32" t="s">
        <v>16</v>
      </c>
      <c r="B15154" s="32" t="s">
        <v>73</v>
      </c>
      <c r="C15154" s="32" t="s">
        <v>75</v>
      </c>
      <c r="D15154" s="32">
        <v>2905942871</v>
      </c>
      <c r="E15154" s="32">
        <v>297752053</v>
      </c>
      <c r="F15154" s="32">
        <v>3285024928</v>
      </c>
      <c r="G15154" s="32">
        <v>2359549936</v>
      </c>
      <c r="H15154" s="32">
        <v>184.34193640316437</v>
      </c>
      <c r="I15154" s="32">
        <v>6725</v>
      </c>
      <c r="J15154" s="32">
        <v>7735</v>
      </c>
      <c r="K15154" s="32">
        <v>17141.271429158729</v>
      </c>
      <c r="L15154" s="32">
        <v>93</v>
      </c>
      <c r="M15154" s="32" t="str">
        <f t="shared" si="59"/>
        <v>Shopee &lt; CPT</v>
      </c>
    </row>
    <row r="15155" spans="1:13" x14ac:dyDescent="0.25">
      <c r="A15155" s="32" t="s">
        <v>16</v>
      </c>
      <c r="B15155" s="32" t="s">
        <v>68</v>
      </c>
      <c r="C15155" s="32" t="s">
        <v>69</v>
      </c>
      <c r="D15155" s="32">
        <v>308814074</v>
      </c>
      <c r="E15155" s="32">
        <v>6232596954</v>
      </c>
      <c r="F15155" s="32">
        <v>4645329638</v>
      </c>
      <c r="G15155" s="32">
        <v>2368700068</v>
      </c>
      <c r="H15155" s="32">
        <v>97.459920119308904</v>
      </c>
      <c r="I15155" s="32">
        <v>3555</v>
      </c>
      <c r="J15155" s="32">
        <v>3974</v>
      </c>
      <c r="K15155" s="32">
        <v>4481.9316733586393</v>
      </c>
      <c r="L15155" s="32">
        <v>46</v>
      </c>
      <c r="M15155" s="32" t="str">
        <f t="shared" si="59"/>
        <v>Shopee &lt; CPT</v>
      </c>
    </row>
    <row r="15156" spans="1:13" x14ac:dyDescent="0.25">
      <c r="A15156" s="32" t="s">
        <v>16</v>
      </c>
      <c r="B15156" s="32" t="s">
        <v>74</v>
      </c>
      <c r="C15156" s="32" t="s">
        <v>75</v>
      </c>
      <c r="D15156" s="32">
        <v>1724900619</v>
      </c>
      <c r="E15156" s="32">
        <v>7832840615</v>
      </c>
      <c r="F15156" s="32">
        <v>832327796</v>
      </c>
      <c r="G15156" s="32">
        <v>8361770573</v>
      </c>
      <c r="H15156" s="32">
        <v>66.711628178859144</v>
      </c>
      <c r="I15156" s="32">
        <v>2434</v>
      </c>
      <c r="J15156" s="32">
        <v>2326</v>
      </c>
      <c r="K15156" s="32">
        <v>7071.2181217710649</v>
      </c>
      <c r="L15156" s="32">
        <v>106</v>
      </c>
      <c r="M15156" s="32" t="str">
        <f t="shared" si="59"/>
        <v>Shopee &gt; CPT</v>
      </c>
    </row>
    <row r="15157" spans="1:13" x14ac:dyDescent="0.25">
      <c r="A15157" s="32" t="s">
        <v>18</v>
      </c>
      <c r="B15157" s="32" t="s">
        <v>74</v>
      </c>
      <c r="C15157" s="32" t="s">
        <v>69</v>
      </c>
      <c r="D15157" s="32">
        <v>2546603276</v>
      </c>
      <c r="E15157" s="32">
        <v>1221233023</v>
      </c>
      <c r="F15157" s="32">
        <v>3079786749</v>
      </c>
      <c r="G15157" s="32">
        <v>6896492204</v>
      </c>
      <c r="H15157" s="32">
        <v>39.041312156361009</v>
      </c>
      <c r="I15157" s="32">
        <v>604379</v>
      </c>
      <c r="J15157" s="32">
        <v>661913</v>
      </c>
      <c r="K15157" s="32">
        <v>1639.7350214786345</v>
      </c>
      <c r="L15157" s="32">
        <v>42</v>
      </c>
      <c r="M15157" s="32" t="str">
        <f t="shared" si="59"/>
        <v>Shopee &lt; CPT</v>
      </c>
    </row>
    <row r="15158" spans="1:13" x14ac:dyDescent="0.25">
      <c r="A15158" s="32" t="s">
        <v>18</v>
      </c>
      <c r="B15158" s="32" t="s">
        <v>73</v>
      </c>
      <c r="C15158" s="32" t="s">
        <v>71</v>
      </c>
      <c r="D15158" s="32">
        <v>9862416377</v>
      </c>
      <c r="E15158" s="32">
        <v>1787087544</v>
      </c>
      <c r="F15158" s="32">
        <v>7152276603</v>
      </c>
      <c r="G15158" s="32">
        <v>8042520011</v>
      </c>
      <c r="H15158" s="32">
        <v>21.716825684583561</v>
      </c>
      <c r="I15158" s="32">
        <v>336187</v>
      </c>
      <c r="J15158" s="32">
        <v>324054</v>
      </c>
      <c r="K15158" s="32">
        <v>4256.4937825005654</v>
      </c>
      <c r="L15158" s="32">
        <v>196</v>
      </c>
      <c r="M15158" s="32" t="str">
        <f t="shared" si="59"/>
        <v>Shopee &gt; CPT</v>
      </c>
    </row>
    <row r="15159" spans="1:13" x14ac:dyDescent="0.25">
      <c r="A15159" s="32" t="s">
        <v>17</v>
      </c>
      <c r="B15159" s="32" t="s">
        <v>73</v>
      </c>
      <c r="C15159" s="32" t="s">
        <v>69</v>
      </c>
      <c r="D15159" s="32">
        <v>1570837180</v>
      </c>
      <c r="E15159" s="32">
        <v>4930257433</v>
      </c>
      <c r="F15159" s="32">
        <v>3948412202</v>
      </c>
      <c r="G15159" s="32">
        <v>777699039</v>
      </c>
      <c r="H15159" s="32">
        <v>18.175410537538045</v>
      </c>
      <c r="I15159" s="32">
        <v>442162</v>
      </c>
      <c r="J15159" s="32">
        <v>483772</v>
      </c>
      <c r="K15159" s="32">
        <v>2253.7493782756142</v>
      </c>
      <c r="L15159" s="32">
        <v>124</v>
      </c>
      <c r="M15159" s="32" t="str">
        <f t="shared" si="59"/>
        <v>Shopee &lt; CPT</v>
      </c>
    </row>
    <row r="15160" spans="1:13" x14ac:dyDescent="0.25">
      <c r="A15160" s="32" t="s">
        <v>18</v>
      </c>
      <c r="B15160" s="32" t="s">
        <v>74</v>
      </c>
      <c r="C15160" s="32" t="s">
        <v>75</v>
      </c>
      <c r="D15160" s="32">
        <v>5024387497</v>
      </c>
      <c r="E15160" s="32">
        <v>7199542412</v>
      </c>
      <c r="F15160" s="32">
        <v>2190563280</v>
      </c>
      <c r="G15160" s="32">
        <v>1743931364</v>
      </c>
      <c r="H15160" s="32">
        <v>156.88260347420089</v>
      </c>
      <c r="I15160" s="32">
        <v>2428621</v>
      </c>
      <c r="J15160" s="32">
        <v>2245191</v>
      </c>
      <c r="K15160" s="32">
        <v>23846.154323180777</v>
      </c>
      <c r="L15160" s="32">
        <v>152</v>
      </c>
      <c r="M15160" s="32" t="str">
        <f t="shared" si="59"/>
        <v>Shopee &gt; CPT</v>
      </c>
    </row>
    <row r="15161" spans="1:13" x14ac:dyDescent="0.25">
      <c r="A15161" s="32" t="s">
        <v>18</v>
      </c>
      <c r="B15161" s="32" t="s">
        <v>74</v>
      </c>
      <c r="C15161" s="32" t="s">
        <v>72</v>
      </c>
      <c r="D15161" s="32">
        <v>3415966958</v>
      </c>
      <c r="E15161" s="32">
        <v>963697531</v>
      </c>
      <c r="F15161" s="32">
        <v>3491625968</v>
      </c>
      <c r="G15161" s="32">
        <v>8548065645</v>
      </c>
      <c r="H15161" s="32">
        <v>305.25204810986901</v>
      </c>
      <c r="I15161" s="32">
        <v>4725454</v>
      </c>
      <c r="J15161" s="32">
        <v>4324240</v>
      </c>
      <c r="K15161" s="32">
        <v>13125.837149962856</v>
      </c>
      <c r="L15161" s="32">
        <v>43</v>
      </c>
      <c r="M15161" s="32" t="str">
        <f t="shared" si="59"/>
        <v>Shopee &gt; CPT</v>
      </c>
    </row>
    <row r="15162" spans="1:13" x14ac:dyDescent="0.25">
      <c r="A15162" s="32" t="s">
        <v>16</v>
      </c>
      <c r="B15162" s="32" t="s">
        <v>74</v>
      </c>
      <c r="C15162" s="32" t="s">
        <v>72</v>
      </c>
      <c r="D15162" s="32">
        <v>2470243308</v>
      </c>
      <c r="E15162" s="32">
        <v>647047080</v>
      </c>
      <c r="F15162" s="32">
        <v>4363672455</v>
      </c>
      <c r="G15162" s="32">
        <v>9677092699</v>
      </c>
      <c r="H15162" s="32">
        <v>165.94450785245277</v>
      </c>
      <c r="I15162" s="32">
        <v>6054</v>
      </c>
      <c r="J15162" s="32">
        <v>5940</v>
      </c>
      <c r="K15162" s="32">
        <v>331.84876598193853</v>
      </c>
      <c r="L15162" s="32">
        <v>2</v>
      </c>
      <c r="M15162" s="32" t="str">
        <f t="shared" si="59"/>
        <v>Shopee &gt; CPT</v>
      </c>
    </row>
    <row r="15163" spans="1:13" x14ac:dyDescent="0.25">
      <c r="A15163" s="32" t="s">
        <v>18</v>
      </c>
      <c r="B15163" s="32" t="s">
        <v>73</v>
      </c>
      <c r="C15163" s="32" t="s">
        <v>71</v>
      </c>
      <c r="D15163" s="32">
        <v>1221041805</v>
      </c>
      <c r="E15163" s="32">
        <v>320387960</v>
      </c>
      <c r="F15163" s="32">
        <v>2698080362</v>
      </c>
      <c r="G15163" s="32">
        <v>3300310237</v>
      </c>
      <c r="H15163" s="32">
        <v>107.08605931969745</v>
      </c>
      <c r="I15163" s="32">
        <v>1657745</v>
      </c>
      <c r="J15163" s="32">
        <v>1333177</v>
      </c>
      <c r="K15163" s="32">
        <v>2141.7202286747843</v>
      </c>
      <c r="L15163" s="32">
        <v>20</v>
      </c>
      <c r="M15163" s="32" t="str">
        <f t="shared" si="59"/>
        <v>Shopee &gt; CPT</v>
      </c>
    </row>
    <row r="15164" spans="1:13" x14ac:dyDescent="0.25">
      <c r="A15164" s="32" t="s">
        <v>16</v>
      </c>
      <c r="B15164" s="32" t="s">
        <v>74</v>
      </c>
      <c r="C15164" s="32" t="s">
        <v>72</v>
      </c>
      <c r="D15164" s="32">
        <v>2012663641</v>
      </c>
      <c r="E15164" s="32">
        <v>6481860803</v>
      </c>
      <c r="F15164" s="32">
        <v>7101225689</v>
      </c>
      <c r="G15164" s="32">
        <v>1394907921</v>
      </c>
      <c r="H15164" s="32">
        <v>31.391958751199795</v>
      </c>
      <c r="I15164" s="32">
        <v>1145</v>
      </c>
      <c r="J15164" s="32">
        <v>1144</v>
      </c>
      <c r="K15164" s="32">
        <v>3044.0025762953424</v>
      </c>
      <c r="L15164" s="32">
        <v>97</v>
      </c>
      <c r="M15164" s="32" t="str">
        <f t="shared" si="59"/>
        <v>Shopee &gt; CPT</v>
      </c>
    </row>
    <row r="15165" spans="1:13" x14ac:dyDescent="0.25">
      <c r="A15165" s="32" t="s">
        <v>20</v>
      </c>
      <c r="B15165" s="32" t="s">
        <v>73</v>
      </c>
      <c r="C15165" s="32" t="s">
        <v>69</v>
      </c>
      <c r="D15165" s="32">
        <v>3365088995</v>
      </c>
      <c r="E15165" s="32">
        <v>1833967027</v>
      </c>
      <c r="F15165" s="32">
        <v>1852400491</v>
      </c>
      <c r="G15165" s="32">
        <v>1839657633</v>
      </c>
      <c r="H15165" s="32">
        <v>261.06567524008761</v>
      </c>
      <c r="I15165" s="32">
        <v>1223</v>
      </c>
      <c r="J15165" s="32">
        <v>1466</v>
      </c>
      <c r="K15165" s="32">
        <v>22180.615565157092</v>
      </c>
      <c r="L15165" s="32">
        <v>85</v>
      </c>
      <c r="M15165" s="32" t="str">
        <f t="shared" si="59"/>
        <v>Shopee &lt; CPT</v>
      </c>
    </row>
    <row r="15166" spans="1:13" x14ac:dyDescent="0.25">
      <c r="A15166" s="32" t="s">
        <v>18</v>
      </c>
      <c r="B15166" s="32" t="s">
        <v>70</v>
      </c>
      <c r="C15166" s="32" t="s">
        <v>71</v>
      </c>
      <c r="D15166" s="32">
        <v>6911664365</v>
      </c>
      <c r="E15166" s="32">
        <v>2058370920</v>
      </c>
      <c r="F15166" s="32">
        <v>4494939808</v>
      </c>
      <c r="G15166" s="32">
        <v>3238158726</v>
      </c>
      <c r="H15166" s="32">
        <v>225.60762132867222</v>
      </c>
      <c r="I15166" s="32">
        <v>3492518</v>
      </c>
      <c r="J15166" s="32">
        <v>3564078</v>
      </c>
      <c r="K15166" s="32">
        <v>28200.946351862018</v>
      </c>
      <c r="L15166" s="32">
        <v>125</v>
      </c>
      <c r="M15166" s="32" t="str">
        <f t="shared" si="59"/>
        <v>Shopee &lt; CPT</v>
      </c>
    </row>
    <row r="15167" spans="1:13" x14ac:dyDescent="0.25">
      <c r="A15167" s="32" t="s">
        <v>17</v>
      </c>
      <c r="B15167" s="32" t="s">
        <v>68</v>
      </c>
      <c r="C15167" s="32" t="s">
        <v>71</v>
      </c>
      <c r="D15167" s="32">
        <v>7282522603</v>
      </c>
      <c r="E15167" s="32">
        <v>8210597265</v>
      </c>
      <c r="F15167" s="32">
        <v>6397117043</v>
      </c>
      <c r="G15167" s="32">
        <v>3103901765</v>
      </c>
      <c r="H15167" s="32">
        <v>65.662036028985113</v>
      </c>
      <c r="I15167" s="32">
        <v>1597393</v>
      </c>
      <c r="J15167" s="32">
        <v>1681137</v>
      </c>
      <c r="K15167" s="32">
        <v>8930.0358853149719</v>
      </c>
      <c r="L15167" s="32">
        <v>136</v>
      </c>
      <c r="M15167" s="32" t="str">
        <f t="shared" si="59"/>
        <v>Shopee &lt; CPT</v>
      </c>
    </row>
    <row r="15168" spans="1:13" x14ac:dyDescent="0.25">
      <c r="A15168" s="32" t="s">
        <v>18</v>
      </c>
      <c r="B15168" s="32" t="s">
        <v>70</v>
      </c>
      <c r="C15168" s="32" t="s">
        <v>75</v>
      </c>
      <c r="D15168" s="32">
        <v>4730146976</v>
      </c>
      <c r="E15168" s="32">
        <v>8083008454</v>
      </c>
      <c r="F15168" s="32">
        <v>8951914325</v>
      </c>
      <c r="G15168" s="32">
        <v>7939536870</v>
      </c>
      <c r="H15168" s="32">
        <v>8.6848731526753831</v>
      </c>
      <c r="I15168" s="32">
        <v>134446</v>
      </c>
      <c r="J15168" s="32">
        <v>120931</v>
      </c>
      <c r="K15168" s="32">
        <v>738.21323600658889</v>
      </c>
      <c r="L15168" s="32">
        <v>85</v>
      </c>
      <c r="M15168" s="32" t="str">
        <f t="shared" si="59"/>
        <v>Shopee &gt; CPT</v>
      </c>
    </row>
    <row r="15169" spans="1:13" x14ac:dyDescent="0.25">
      <c r="A15169" s="32" t="s">
        <v>18</v>
      </c>
      <c r="B15169" s="32" t="s">
        <v>73</v>
      </c>
      <c r="C15169" s="32" t="s">
        <v>69</v>
      </c>
      <c r="D15169" s="32">
        <v>2762416220</v>
      </c>
      <c r="E15169" s="32">
        <v>97989526</v>
      </c>
      <c r="F15169" s="32">
        <v>1514423034</v>
      </c>
      <c r="G15169" s="32">
        <v>7267959133</v>
      </c>
      <c r="H15169" s="32">
        <v>275.3339702651507</v>
      </c>
      <c r="I15169" s="32">
        <v>4262307</v>
      </c>
      <c r="J15169" s="32">
        <v>4291365</v>
      </c>
      <c r="K15169" s="32">
        <v>48183.438842414645</v>
      </c>
      <c r="L15169" s="32">
        <v>175</v>
      </c>
      <c r="M15169" s="32" t="str">
        <f t="shared" si="59"/>
        <v>Shopee &lt; CPT</v>
      </c>
    </row>
    <row r="15170" spans="1:13" x14ac:dyDescent="0.25">
      <c r="A15170" s="32" t="s">
        <v>18</v>
      </c>
      <c r="B15170" s="32" t="s">
        <v>70</v>
      </c>
      <c r="C15170" s="32" t="s">
        <v>75</v>
      </c>
      <c r="D15170" s="32">
        <v>2377312505</v>
      </c>
      <c r="E15170" s="32">
        <v>4575320087</v>
      </c>
      <c r="F15170" s="32">
        <v>1873011230</v>
      </c>
      <c r="G15170" s="32">
        <v>5580379836</v>
      </c>
      <c r="H15170" s="32">
        <v>40.686771486754544</v>
      </c>
      <c r="I15170" s="32">
        <v>629851</v>
      </c>
      <c r="J15170" s="32">
        <v>594052</v>
      </c>
      <c r="K15170" s="32">
        <v>4190.7336972320018</v>
      </c>
      <c r="L15170" s="32">
        <v>103</v>
      </c>
      <c r="M15170" s="32" t="str">
        <f t="shared" si="59"/>
        <v>Shopee &gt; CPT</v>
      </c>
    </row>
    <row r="15171" spans="1:13" x14ac:dyDescent="0.25">
      <c r="A15171" s="32" t="s">
        <v>15</v>
      </c>
      <c r="B15171" s="32" t="s">
        <v>74</v>
      </c>
      <c r="C15171" s="32" t="s">
        <v>75</v>
      </c>
      <c r="D15171" s="32">
        <v>3094995229</v>
      </c>
      <c r="E15171" s="32">
        <v>3572075750</v>
      </c>
      <c r="F15171" s="32">
        <v>773649854</v>
      </c>
      <c r="G15171" s="32">
        <v>4486569278</v>
      </c>
      <c r="H15171" s="32">
        <v>151.10747852778573</v>
      </c>
      <c r="I15171" s="32">
        <v>205</v>
      </c>
      <c r="J15171" s="32">
        <v>169</v>
      </c>
      <c r="K15171" s="32">
        <v>18964.061524907309</v>
      </c>
      <c r="L15171" s="32">
        <v>126</v>
      </c>
      <c r="M15171" s="32" t="str">
        <f t="shared" si="59"/>
        <v>Shopee &gt; CPT</v>
      </c>
    </row>
    <row r="15172" spans="1:13" x14ac:dyDescent="0.25">
      <c r="A15172" s="32" t="s">
        <v>20</v>
      </c>
      <c r="B15172" s="32" t="s">
        <v>73</v>
      </c>
      <c r="C15172" s="32" t="s">
        <v>71</v>
      </c>
      <c r="D15172" s="32">
        <v>8678898098</v>
      </c>
      <c r="E15172" s="32">
        <v>2050650286</v>
      </c>
      <c r="F15172" s="32">
        <v>9154573153</v>
      </c>
      <c r="G15172" s="32">
        <v>2402768035</v>
      </c>
      <c r="H15172" s="32">
        <v>45.95014292851959</v>
      </c>
      <c r="I15172" s="32">
        <v>215</v>
      </c>
      <c r="J15172" s="32">
        <v>229</v>
      </c>
      <c r="K15172" s="32">
        <v>8716.0612364645003</v>
      </c>
      <c r="L15172" s="32">
        <v>190</v>
      </c>
      <c r="M15172" s="32" t="str">
        <f t="shared" si="59"/>
        <v>Shopee &lt; CPT</v>
      </c>
    </row>
    <row r="15173" spans="1:13" x14ac:dyDescent="0.25">
      <c r="A15173" s="32" t="s">
        <v>16</v>
      </c>
      <c r="B15173" s="32" t="s">
        <v>73</v>
      </c>
      <c r="C15173" s="32" t="s">
        <v>72</v>
      </c>
      <c r="D15173" s="32">
        <v>7391662581</v>
      </c>
      <c r="E15173" s="32">
        <v>7904002859</v>
      </c>
      <c r="F15173" s="32">
        <v>6157093918</v>
      </c>
      <c r="G15173" s="32">
        <v>7862236866</v>
      </c>
      <c r="H15173" s="32">
        <v>4.566974108358572</v>
      </c>
      <c r="I15173" s="32">
        <v>166</v>
      </c>
      <c r="J15173" s="32">
        <v>193</v>
      </c>
      <c r="K15173" s="32">
        <v>814.38340208022146</v>
      </c>
      <c r="L15173" s="32">
        <v>179</v>
      </c>
      <c r="M15173" s="32" t="str">
        <f t="shared" si="59"/>
        <v>Shopee &lt; CPT</v>
      </c>
    </row>
    <row r="15174" spans="1:13" x14ac:dyDescent="0.25">
      <c r="A15174" s="32" t="s">
        <v>18</v>
      </c>
      <c r="B15174" s="32" t="s">
        <v>73</v>
      </c>
      <c r="C15174" s="32" t="s">
        <v>69</v>
      </c>
      <c r="D15174" s="32">
        <v>4099705791</v>
      </c>
      <c r="E15174" s="32">
        <v>1943650523</v>
      </c>
      <c r="F15174" s="32">
        <v>4683063250</v>
      </c>
      <c r="G15174" s="32">
        <v>7071872913</v>
      </c>
      <c r="H15174" s="32">
        <v>172.41845979341116</v>
      </c>
      <c r="I15174" s="32">
        <v>2669123</v>
      </c>
      <c r="J15174" s="32">
        <v>2215216</v>
      </c>
      <c r="K15174" s="32">
        <v>30173.21953425277</v>
      </c>
      <c r="L15174" s="32">
        <v>175</v>
      </c>
      <c r="M15174" s="32" t="str">
        <f t="shared" si="59"/>
        <v>Shopee &gt; CPT</v>
      </c>
    </row>
    <row r="15175" spans="1:13" x14ac:dyDescent="0.25">
      <c r="A15175" s="32" t="s">
        <v>19</v>
      </c>
      <c r="B15175" s="32" t="s">
        <v>73</v>
      </c>
      <c r="C15175" s="32" t="s">
        <v>69</v>
      </c>
      <c r="D15175" s="32">
        <v>945098906</v>
      </c>
      <c r="E15175" s="32">
        <v>9815705276</v>
      </c>
      <c r="F15175" s="32">
        <v>1412636678</v>
      </c>
      <c r="G15175" s="32">
        <v>6023117283</v>
      </c>
      <c r="H15175" s="32">
        <v>104.06406744965351</v>
      </c>
      <c r="I15175" s="32">
        <v>5888</v>
      </c>
      <c r="J15175" s="32">
        <v>5351</v>
      </c>
      <c r="K15175" s="32">
        <v>11654.460624911637</v>
      </c>
      <c r="L15175" s="32">
        <v>112</v>
      </c>
      <c r="M15175" s="32" t="str">
        <f t="shared" si="59"/>
        <v>Shopee &gt; CPT</v>
      </c>
    </row>
    <row r="15176" spans="1:13" x14ac:dyDescent="0.25">
      <c r="A15176" s="32" t="s">
        <v>17</v>
      </c>
      <c r="B15176" s="32" t="s">
        <v>68</v>
      </c>
      <c r="C15176" s="32" t="s">
        <v>72</v>
      </c>
      <c r="D15176" s="32">
        <v>1956294505</v>
      </c>
      <c r="E15176" s="32">
        <v>6285671034</v>
      </c>
      <c r="F15176" s="32">
        <v>9428135430</v>
      </c>
      <c r="G15176" s="32">
        <v>9627561344</v>
      </c>
      <c r="H15176" s="32">
        <v>30.11030930428613</v>
      </c>
      <c r="I15176" s="32">
        <v>732508</v>
      </c>
      <c r="J15176" s="32">
        <v>738476</v>
      </c>
      <c r="K15176" s="32">
        <v>1415.1834754906999</v>
      </c>
      <c r="L15176" s="32">
        <v>47</v>
      </c>
      <c r="M15176" s="32" t="str">
        <f t="shared" si="59"/>
        <v>Shopee &lt; CPT</v>
      </c>
    </row>
    <row r="15177" spans="1:13" x14ac:dyDescent="0.25">
      <c r="A15177" s="32" t="s">
        <v>16</v>
      </c>
      <c r="B15177" s="32" t="s">
        <v>70</v>
      </c>
      <c r="C15177" s="32" t="s">
        <v>72</v>
      </c>
      <c r="D15177" s="32">
        <v>9068563193</v>
      </c>
      <c r="E15177" s="32">
        <v>4024124432</v>
      </c>
      <c r="F15177" s="32">
        <v>2410316310</v>
      </c>
      <c r="G15177" s="32">
        <v>2253053749</v>
      </c>
      <c r="H15177" s="32">
        <v>89.877285784474111</v>
      </c>
      <c r="I15177" s="32">
        <v>3279</v>
      </c>
      <c r="J15177" s="32">
        <v>2954</v>
      </c>
      <c r="K15177" s="32">
        <v>6560.4264591013116</v>
      </c>
      <c r="L15177" s="32">
        <v>73</v>
      </c>
      <c r="M15177" s="32" t="str">
        <f t="shared" si="59"/>
        <v>Shopee &gt; CPT</v>
      </c>
    </row>
    <row r="15178" spans="1:13" x14ac:dyDescent="0.25">
      <c r="A15178" s="32" t="s">
        <v>18</v>
      </c>
      <c r="B15178" s="32" t="s">
        <v>73</v>
      </c>
      <c r="C15178" s="32" t="s">
        <v>69</v>
      </c>
      <c r="D15178" s="32">
        <v>1379232896</v>
      </c>
      <c r="E15178" s="32">
        <v>8808100499</v>
      </c>
      <c r="F15178" s="32">
        <v>742090817</v>
      </c>
      <c r="G15178" s="32">
        <v>9109076914</v>
      </c>
      <c r="H15178" s="32">
        <v>32.245843473751606</v>
      </c>
      <c r="I15178" s="32">
        <v>499181</v>
      </c>
      <c r="J15178" s="32">
        <v>406645</v>
      </c>
      <c r="K15178" s="32">
        <v>4191.9531022899782</v>
      </c>
      <c r="L15178" s="32">
        <v>130</v>
      </c>
      <c r="M15178" s="32" t="str">
        <f t="shared" si="59"/>
        <v>Shopee &gt; CPT</v>
      </c>
    </row>
    <row r="15179" spans="1:13" x14ac:dyDescent="0.25">
      <c r="A15179" s="32" t="s">
        <v>19</v>
      </c>
      <c r="B15179" s="32" t="s">
        <v>70</v>
      </c>
      <c r="C15179" s="32" t="s">
        <v>72</v>
      </c>
      <c r="D15179" s="32">
        <v>694764656</v>
      </c>
      <c r="E15179" s="32">
        <v>3620357792</v>
      </c>
      <c r="F15179" s="32">
        <v>9706672474</v>
      </c>
      <c r="G15179" s="32">
        <v>2060318612</v>
      </c>
      <c r="H15179" s="32">
        <v>280.56491905415464</v>
      </c>
      <c r="I15179" s="32">
        <v>15875</v>
      </c>
      <c r="J15179" s="32">
        <v>14219</v>
      </c>
      <c r="K15179" s="32">
        <v>1963.8943871058955</v>
      </c>
      <c r="L15179" s="32">
        <v>7</v>
      </c>
      <c r="M15179" s="32" t="str">
        <f t="shared" si="59"/>
        <v>Shopee &gt; CPT</v>
      </c>
    </row>
    <row r="15180" spans="1:13" x14ac:dyDescent="0.25">
      <c r="A15180" s="32" t="s">
        <v>15</v>
      </c>
      <c r="B15180" s="32" t="s">
        <v>74</v>
      </c>
      <c r="C15180" s="32" t="s">
        <v>72</v>
      </c>
      <c r="D15180" s="32">
        <v>4229375186</v>
      </c>
      <c r="E15180" s="32">
        <v>3329207235</v>
      </c>
      <c r="F15180" s="32">
        <v>5075859632</v>
      </c>
      <c r="G15180" s="32">
        <v>2512226977</v>
      </c>
      <c r="H15180" s="32">
        <v>284.20786168363225</v>
      </c>
      <c r="I15180" s="32">
        <v>387</v>
      </c>
      <c r="J15180" s="32">
        <v>392</v>
      </c>
      <c r="K15180" s="32">
        <v>33243.273007598837</v>
      </c>
      <c r="L15180" s="32">
        <v>117</v>
      </c>
      <c r="M15180" s="32" t="str">
        <f t="shared" si="59"/>
        <v>Shopee &lt; CPT</v>
      </c>
    </row>
    <row r="15181" spans="1:13" x14ac:dyDescent="0.25">
      <c r="A15181" s="32" t="s">
        <v>16</v>
      </c>
      <c r="B15181" s="32" t="s">
        <v>74</v>
      </c>
      <c r="C15181" s="32" t="s">
        <v>71</v>
      </c>
      <c r="D15181" s="32">
        <v>1642199029</v>
      </c>
      <c r="E15181" s="32">
        <v>5670128329</v>
      </c>
      <c r="F15181" s="32">
        <v>3331686606</v>
      </c>
      <c r="G15181" s="32">
        <v>1560997905</v>
      </c>
      <c r="H15181" s="32">
        <v>99.178951986705897</v>
      </c>
      <c r="I15181" s="32">
        <v>3618</v>
      </c>
      <c r="J15181" s="32">
        <v>3529</v>
      </c>
      <c r="K15181" s="32">
        <v>10808.435996875556</v>
      </c>
      <c r="L15181" s="32">
        <v>109</v>
      </c>
      <c r="M15181" s="32" t="str">
        <f t="shared" si="59"/>
        <v>Shopee &gt; CPT</v>
      </c>
    </row>
    <row r="15182" spans="1:13" x14ac:dyDescent="0.25">
      <c r="A15182" s="32" t="s">
        <v>18</v>
      </c>
      <c r="B15182" s="32" t="s">
        <v>70</v>
      </c>
      <c r="C15182" s="32" t="s">
        <v>69</v>
      </c>
      <c r="D15182" s="32">
        <v>5486973076</v>
      </c>
      <c r="E15182" s="32">
        <v>9136599980</v>
      </c>
      <c r="F15182" s="32">
        <v>8588005271</v>
      </c>
      <c r="G15182" s="32">
        <v>1956222613</v>
      </c>
      <c r="H15182" s="32">
        <v>117.54567249693717</v>
      </c>
      <c r="I15182" s="32">
        <v>1819665</v>
      </c>
      <c r="J15182" s="32">
        <v>2082032</v>
      </c>
      <c r="K15182" s="32">
        <v>117.54562191143697</v>
      </c>
      <c r="L15182" s="32">
        <v>1</v>
      </c>
      <c r="M15182" s="32" t="str">
        <f t="shared" si="59"/>
        <v>Shopee &lt; CPT</v>
      </c>
    </row>
    <row r="15183" spans="1:13" x14ac:dyDescent="0.25">
      <c r="A15183" s="32" t="s">
        <v>20</v>
      </c>
      <c r="B15183" s="32" t="s">
        <v>68</v>
      </c>
      <c r="C15183" s="32" t="s">
        <v>72</v>
      </c>
      <c r="D15183" s="32">
        <v>169425700</v>
      </c>
      <c r="E15183" s="32">
        <v>9826621931</v>
      </c>
      <c r="F15183" s="32">
        <v>4675985513</v>
      </c>
      <c r="G15183" s="32">
        <v>9276839969</v>
      </c>
      <c r="H15183" s="32">
        <v>12.748670214360391</v>
      </c>
      <c r="I15183" s="32">
        <v>59</v>
      </c>
      <c r="J15183" s="32">
        <v>50</v>
      </c>
      <c r="K15183" s="32">
        <v>667.20008534698889</v>
      </c>
      <c r="L15183" s="32">
        <v>53</v>
      </c>
      <c r="M15183" s="32" t="str">
        <f t="shared" si="59"/>
        <v>Shopee &gt; CPT</v>
      </c>
    </row>
    <row r="15184" spans="1:13" x14ac:dyDescent="0.25">
      <c r="A15184" s="32" t="s">
        <v>19</v>
      </c>
      <c r="B15184" s="32" t="s">
        <v>70</v>
      </c>
      <c r="C15184" s="32" t="s">
        <v>71</v>
      </c>
      <c r="D15184" s="32">
        <v>5692980525</v>
      </c>
      <c r="E15184" s="32">
        <v>1524880313</v>
      </c>
      <c r="F15184" s="32">
        <v>9649510583</v>
      </c>
      <c r="G15184" s="32">
        <v>3589733825</v>
      </c>
      <c r="H15184" s="32">
        <v>29.729326231910015</v>
      </c>
      <c r="I15184" s="32">
        <v>1682</v>
      </c>
      <c r="J15184" s="32">
        <v>1544</v>
      </c>
      <c r="K15184" s="32">
        <v>3864.3432772515198</v>
      </c>
      <c r="L15184" s="32">
        <v>130</v>
      </c>
      <c r="M15184" s="32" t="str">
        <f t="shared" si="59"/>
        <v>Shopee &gt; CPT</v>
      </c>
    </row>
    <row r="15185" spans="1:13" x14ac:dyDescent="0.25">
      <c r="A15185" s="32" t="s">
        <v>18</v>
      </c>
      <c r="B15185" s="32" t="s">
        <v>68</v>
      </c>
      <c r="C15185" s="32" t="s">
        <v>71</v>
      </c>
      <c r="D15185" s="32">
        <v>3815520403</v>
      </c>
      <c r="E15185" s="32">
        <v>217948690</v>
      </c>
      <c r="F15185" s="32">
        <v>7819555219</v>
      </c>
      <c r="G15185" s="32">
        <v>2626479989</v>
      </c>
      <c r="H15185" s="32">
        <v>199.60400981916828</v>
      </c>
      <c r="I15185" s="32">
        <v>3089969</v>
      </c>
      <c r="J15185" s="32">
        <v>3212098</v>
      </c>
      <c r="K15185" s="32">
        <v>36327.919511643682</v>
      </c>
      <c r="L15185" s="32">
        <v>182</v>
      </c>
      <c r="M15185" s="32" t="str">
        <f t="shared" si="59"/>
        <v>Shopee &lt; CPT</v>
      </c>
    </row>
    <row r="15186" spans="1:13" x14ac:dyDescent="0.25">
      <c r="A15186" s="32" t="s">
        <v>17</v>
      </c>
      <c r="B15186" s="32" t="s">
        <v>70</v>
      </c>
      <c r="C15186" s="32" t="s">
        <v>72</v>
      </c>
      <c r="D15186" s="32">
        <v>736889066</v>
      </c>
      <c r="E15186" s="32">
        <v>1393490597</v>
      </c>
      <c r="F15186" s="32">
        <v>7660193380</v>
      </c>
      <c r="G15186" s="32">
        <v>1526651486</v>
      </c>
      <c r="H15186" s="32">
        <v>49.49495424126853</v>
      </c>
      <c r="I15186" s="32">
        <v>1204088</v>
      </c>
      <c r="J15186" s="32">
        <v>1346290</v>
      </c>
      <c r="K15186" s="32">
        <v>7671.7147261329774</v>
      </c>
      <c r="L15186" s="32">
        <v>155</v>
      </c>
      <c r="M15186" s="32" t="str">
        <f t="shared" si="59"/>
        <v>Shopee &lt; CPT</v>
      </c>
    </row>
    <row r="15187" spans="1:13" x14ac:dyDescent="0.25">
      <c r="A15187" s="32" t="s">
        <v>18</v>
      </c>
      <c r="B15187" s="32" t="s">
        <v>74</v>
      </c>
      <c r="C15187" s="32" t="s">
        <v>72</v>
      </c>
      <c r="D15187" s="32">
        <v>1929181699</v>
      </c>
      <c r="E15187" s="32">
        <v>2442413304</v>
      </c>
      <c r="F15187" s="32">
        <v>3537565769</v>
      </c>
      <c r="G15187" s="32">
        <v>3275183609</v>
      </c>
      <c r="H15187" s="32">
        <v>26.713476801685019</v>
      </c>
      <c r="I15187" s="32">
        <v>413537</v>
      </c>
      <c r="J15187" s="32">
        <v>375693</v>
      </c>
      <c r="K15187" s="32">
        <v>480.84144568973869</v>
      </c>
      <c r="L15187" s="32">
        <v>18</v>
      </c>
      <c r="M15187" s="32" t="str">
        <f t="shared" si="59"/>
        <v>Shopee &gt; CPT</v>
      </c>
    </row>
    <row r="15188" spans="1:13" x14ac:dyDescent="0.25">
      <c r="A15188" s="32" t="s">
        <v>16</v>
      </c>
      <c r="B15188" s="32" t="s">
        <v>74</v>
      </c>
      <c r="C15188" s="32" t="s">
        <v>71</v>
      </c>
      <c r="D15188" s="32">
        <v>6594271889</v>
      </c>
      <c r="E15188" s="32">
        <v>4339492730</v>
      </c>
      <c r="F15188" s="32">
        <v>6050733609</v>
      </c>
      <c r="G15188" s="32">
        <v>1926582944</v>
      </c>
      <c r="H15188" s="32">
        <v>329.42157171083795</v>
      </c>
      <c r="I15188" s="32">
        <v>12019</v>
      </c>
      <c r="J15188" s="32">
        <v>12189</v>
      </c>
      <c r="K15188" s="32">
        <v>37223.274361750235</v>
      </c>
      <c r="L15188" s="32">
        <v>113</v>
      </c>
      <c r="M15188" s="32" t="str">
        <f t="shared" si="59"/>
        <v>Shopee &lt; CPT</v>
      </c>
    </row>
    <row r="15189" spans="1:13" x14ac:dyDescent="0.25">
      <c r="A15189" s="32" t="s">
        <v>17</v>
      </c>
      <c r="B15189" s="32" t="s">
        <v>73</v>
      </c>
      <c r="C15189" s="32" t="s">
        <v>72</v>
      </c>
      <c r="D15189" s="32">
        <v>1362281084</v>
      </c>
      <c r="E15189" s="32">
        <v>9239891146</v>
      </c>
      <c r="F15189" s="32">
        <v>5155375481</v>
      </c>
      <c r="G15189" s="32">
        <v>7884854122</v>
      </c>
      <c r="H15189" s="32">
        <v>279.59299870619458</v>
      </c>
      <c r="I15189" s="32">
        <v>6801798</v>
      </c>
      <c r="J15189" s="32">
        <v>7389061</v>
      </c>
      <c r="K15189" s="32">
        <v>54800.222299866407</v>
      </c>
      <c r="L15189" s="32">
        <v>196</v>
      </c>
      <c r="M15189" s="32" t="str">
        <f t="shared" si="59"/>
        <v>Shopee &lt; CPT</v>
      </c>
    </row>
    <row r="15190" spans="1:13" x14ac:dyDescent="0.25">
      <c r="A15190" s="32" t="s">
        <v>16</v>
      </c>
      <c r="B15190" s="32" t="s">
        <v>68</v>
      </c>
      <c r="C15190" s="32" t="s">
        <v>72</v>
      </c>
      <c r="D15190" s="32">
        <v>6990640498</v>
      </c>
      <c r="E15190" s="32">
        <v>3761621287</v>
      </c>
      <c r="F15190" s="32">
        <v>8036936506</v>
      </c>
      <c r="G15190" s="32">
        <v>5959562961</v>
      </c>
      <c r="H15190" s="32">
        <v>0.80091806132302246</v>
      </c>
      <c r="I15190" s="32">
        <v>29</v>
      </c>
      <c r="J15190" s="32">
        <v>33</v>
      </c>
      <c r="K15190" s="32">
        <v>104.12070217751771</v>
      </c>
      <c r="L15190" s="32">
        <v>131</v>
      </c>
      <c r="M15190" s="32" t="str">
        <f t="shared" si="59"/>
        <v>Shopee &lt; CPT</v>
      </c>
    </row>
    <row r="15191" spans="1:13" x14ac:dyDescent="0.25">
      <c r="A15191" s="32" t="s">
        <v>18</v>
      </c>
      <c r="B15191" s="32" t="s">
        <v>68</v>
      </c>
      <c r="C15191" s="32" t="s">
        <v>72</v>
      </c>
      <c r="D15191" s="32">
        <v>7969848441</v>
      </c>
      <c r="E15191" s="32">
        <v>5902611622</v>
      </c>
      <c r="F15191" s="32">
        <v>1295947223</v>
      </c>
      <c r="G15191" s="32">
        <v>9987443173</v>
      </c>
      <c r="H15191" s="32">
        <v>69.932991774173246</v>
      </c>
      <c r="I15191" s="32">
        <v>1082597</v>
      </c>
      <c r="J15191" s="32">
        <v>1161869</v>
      </c>
      <c r="K15191" s="32">
        <v>3496.647395109977</v>
      </c>
      <c r="L15191" s="32">
        <v>50</v>
      </c>
      <c r="M15191" s="32" t="str">
        <f t="shared" si="59"/>
        <v>Shopee &lt; CPT</v>
      </c>
    </row>
    <row r="15192" spans="1:13" x14ac:dyDescent="0.25">
      <c r="A15192" s="32" t="s">
        <v>15</v>
      </c>
      <c r="B15192" s="32" t="s">
        <v>70</v>
      </c>
      <c r="C15192" s="32" t="s">
        <v>71</v>
      </c>
      <c r="D15192" s="32">
        <v>9908160860</v>
      </c>
      <c r="E15192" s="32">
        <v>6674282232</v>
      </c>
      <c r="F15192" s="32">
        <v>340685605</v>
      </c>
      <c r="G15192" s="32">
        <v>8836427896</v>
      </c>
      <c r="H15192" s="32">
        <v>9.908046263395768</v>
      </c>
      <c r="I15192" s="32">
        <v>13</v>
      </c>
      <c r="J15192" s="32">
        <v>10</v>
      </c>
      <c r="K15192" s="32">
        <v>1727.5430417385558</v>
      </c>
      <c r="L15192" s="32">
        <v>181</v>
      </c>
      <c r="M15192" s="32" t="str">
        <f t="shared" si="59"/>
        <v>Shopee &gt; CPT</v>
      </c>
    </row>
    <row r="15193" spans="1:13" x14ac:dyDescent="0.25">
      <c r="A15193" s="32" t="s">
        <v>18</v>
      </c>
      <c r="B15193" s="32" t="s">
        <v>70</v>
      </c>
      <c r="C15193" s="32" t="s">
        <v>69</v>
      </c>
      <c r="D15193" s="32">
        <v>6522671061</v>
      </c>
      <c r="E15193" s="32">
        <v>2370497008</v>
      </c>
      <c r="F15193" s="32">
        <v>7042592806</v>
      </c>
      <c r="G15193" s="32">
        <v>6536832031</v>
      </c>
      <c r="H15193" s="32">
        <v>60.373067135381561</v>
      </c>
      <c r="I15193" s="32">
        <v>934605</v>
      </c>
      <c r="J15193" s="32">
        <v>1105372</v>
      </c>
      <c r="K15193" s="32">
        <v>5614.6936468460326</v>
      </c>
      <c r="L15193" s="32">
        <v>93</v>
      </c>
      <c r="M15193" s="32" t="str">
        <f t="shared" si="59"/>
        <v>Shopee &lt; CPT</v>
      </c>
    </row>
    <row r="15194" spans="1:13" x14ac:dyDescent="0.25">
      <c r="A15194" s="32" t="s">
        <v>16</v>
      </c>
      <c r="B15194" s="32" t="s">
        <v>70</v>
      </c>
      <c r="C15194" s="32" t="s">
        <v>75</v>
      </c>
      <c r="D15194" s="32">
        <v>3391463111</v>
      </c>
      <c r="E15194" s="32">
        <v>6043263058</v>
      </c>
      <c r="F15194" s="32">
        <v>8447027711</v>
      </c>
      <c r="G15194" s="32">
        <v>4144594203</v>
      </c>
      <c r="H15194" s="32">
        <v>2.3196781347625537</v>
      </c>
      <c r="I15194" s="32">
        <v>84</v>
      </c>
      <c r="J15194" s="32">
        <v>68</v>
      </c>
      <c r="K15194" s="32">
        <v>331.51987721486029</v>
      </c>
      <c r="L15194" s="32">
        <v>144</v>
      </c>
      <c r="M15194" s="32" t="str">
        <f t="shared" si="59"/>
        <v>Shopee &gt; CPT</v>
      </c>
    </row>
    <row r="15195" spans="1:13" x14ac:dyDescent="0.25">
      <c r="A15195" s="32" t="s">
        <v>16</v>
      </c>
      <c r="B15195" s="32" t="s">
        <v>74</v>
      </c>
      <c r="C15195" s="32" t="s">
        <v>75</v>
      </c>
      <c r="D15195" s="32">
        <v>9887161144</v>
      </c>
      <c r="E15195" s="32">
        <v>5383083942</v>
      </c>
      <c r="F15195" s="32">
        <v>1083243286</v>
      </c>
      <c r="G15195" s="32">
        <v>8053625208</v>
      </c>
      <c r="H15195" s="32">
        <v>4.6271122486040452</v>
      </c>
      <c r="I15195" s="32">
        <v>168</v>
      </c>
      <c r="J15195" s="32">
        <v>171</v>
      </c>
      <c r="K15195" s="32">
        <v>50.648870130048095</v>
      </c>
      <c r="L15195" s="32">
        <v>11</v>
      </c>
      <c r="M15195" s="32" t="str">
        <f t="shared" si="59"/>
        <v>Shopee &lt; CPT</v>
      </c>
    </row>
    <row r="15196" spans="1:13" x14ac:dyDescent="0.25">
      <c r="A15196" s="32" t="s">
        <v>16</v>
      </c>
      <c r="B15196" s="32" t="s">
        <v>70</v>
      </c>
      <c r="C15196" s="32" t="s">
        <v>71</v>
      </c>
      <c r="D15196" s="32">
        <v>3312637350</v>
      </c>
      <c r="E15196" s="32">
        <v>1110152078</v>
      </c>
      <c r="F15196" s="32">
        <v>2312179193</v>
      </c>
      <c r="G15196" s="32">
        <v>5483694110</v>
      </c>
      <c r="H15196" s="32">
        <v>15.959673047454965</v>
      </c>
      <c r="I15196" s="32">
        <v>582</v>
      </c>
      <c r="J15196" s="32">
        <v>689</v>
      </c>
      <c r="K15196" s="32">
        <v>2217.2036232579176</v>
      </c>
      <c r="L15196" s="32">
        <v>139</v>
      </c>
      <c r="M15196" s="32" t="str">
        <f t="shared" si="59"/>
        <v>Shopee &lt; CPT</v>
      </c>
    </row>
    <row r="15197" spans="1:13" x14ac:dyDescent="0.25">
      <c r="A15197" s="32" t="s">
        <v>16</v>
      </c>
      <c r="B15197" s="32" t="s">
        <v>70</v>
      </c>
      <c r="C15197" s="32" t="s">
        <v>69</v>
      </c>
      <c r="D15197" s="32">
        <v>1627510914</v>
      </c>
      <c r="E15197" s="32">
        <v>5221450613</v>
      </c>
      <c r="F15197" s="32">
        <v>1745646906</v>
      </c>
      <c r="G15197" s="32">
        <v>2572351392</v>
      </c>
      <c r="H15197" s="32">
        <v>45.52328145131365</v>
      </c>
      <c r="I15197" s="32">
        <v>1660</v>
      </c>
      <c r="J15197" s="32">
        <v>1506</v>
      </c>
      <c r="K15197" s="32">
        <v>3048.2507228701029</v>
      </c>
      <c r="L15197" s="32">
        <v>67</v>
      </c>
      <c r="M15197" s="32" t="str">
        <f t="shared" si="59"/>
        <v>Shopee &gt; CPT</v>
      </c>
    </row>
    <row r="15198" spans="1:13" x14ac:dyDescent="0.25">
      <c r="A15198" s="32" t="s">
        <v>18</v>
      </c>
      <c r="B15198" s="32" t="s">
        <v>68</v>
      </c>
      <c r="C15198" s="32" t="s">
        <v>72</v>
      </c>
      <c r="D15198" s="32">
        <v>1219266125</v>
      </c>
      <c r="E15198" s="32">
        <v>2262366115</v>
      </c>
      <c r="F15198" s="32">
        <v>1087394056</v>
      </c>
      <c r="G15198" s="32">
        <v>8707962682</v>
      </c>
      <c r="H15198" s="32">
        <v>284.52492141321812</v>
      </c>
      <c r="I15198" s="32">
        <v>4404588</v>
      </c>
      <c r="J15198" s="32">
        <v>4617214</v>
      </c>
      <c r="K15198" s="32">
        <v>1422.6245922289331</v>
      </c>
      <c r="L15198" s="32">
        <v>5</v>
      </c>
      <c r="M15198" s="32" t="str">
        <f t="shared" si="59"/>
        <v>Shopee &lt; CPT</v>
      </c>
    </row>
    <row r="15199" spans="1:13" x14ac:dyDescent="0.25">
      <c r="A15199" s="32" t="s">
        <v>18</v>
      </c>
      <c r="B15199" s="32" t="s">
        <v>68</v>
      </c>
      <c r="C15199" s="32" t="s">
        <v>69</v>
      </c>
      <c r="D15199" s="32">
        <v>7086221808</v>
      </c>
      <c r="E15199" s="32">
        <v>6190147615</v>
      </c>
      <c r="F15199" s="32">
        <v>2493617372</v>
      </c>
      <c r="G15199" s="32">
        <v>1270744379</v>
      </c>
      <c r="H15199" s="32">
        <v>8.2256856246784533</v>
      </c>
      <c r="I15199" s="32">
        <v>127337</v>
      </c>
      <c r="J15199" s="32">
        <v>104230</v>
      </c>
      <c r="K15199" s="32">
        <v>222.09224508252316</v>
      </c>
      <c r="L15199" s="32">
        <v>27</v>
      </c>
      <c r="M15199" s="32" t="str">
        <f t="shared" si="59"/>
        <v>Shopee &gt; CPT</v>
      </c>
    </row>
    <row r="15200" spans="1:13" x14ac:dyDescent="0.25">
      <c r="A15200" s="32" t="s">
        <v>15</v>
      </c>
      <c r="B15200" s="32" t="s">
        <v>73</v>
      </c>
      <c r="C15200" s="32" t="s">
        <v>69</v>
      </c>
      <c r="D15200" s="32">
        <v>1739935440</v>
      </c>
      <c r="E15200" s="32">
        <v>204127728</v>
      </c>
      <c r="F15200" s="32">
        <v>1224303731</v>
      </c>
      <c r="G15200" s="32">
        <v>9095036614</v>
      </c>
      <c r="H15200" s="32">
        <v>1.4012458839125546</v>
      </c>
      <c r="I15200" s="32">
        <v>1</v>
      </c>
      <c r="J15200" s="32">
        <v>0</v>
      </c>
      <c r="K15200" s="32">
        <v>92.507617194669805</v>
      </c>
      <c r="L15200" s="32">
        <v>126</v>
      </c>
      <c r="M15200" s="32" t="str">
        <f t="shared" si="59"/>
        <v>Shopee &gt; CPT</v>
      </c>
    </row>
    <row r="15201" spans="1:13" x14ac:dyDescent="0.25">
      <c r="A15201" s="32" t="s">
        <v>19</v>
      </c>
      <c r="B15201" s="32" t="s">
        <v>68</v>
      </c>
      <c r="C15201" s="32" t="s">
        <v>72</v>
      </c>
      <c r="D15201" s="32">
        <v>7330954379</v>
      </c>
      <c r="E15201" s="32">
        <v>3812875063</v>
      </c>
      <c r="F15201" s="32">
        <v>6231494183</v>
      </c>
      <c r="G15201" s="32">
        <v>2676770683</v>
      </c>
      <c r="H15201" s="32">
        <v>23.069252671265048</v>
      </c>
      <c r="I15201" s="32">
        <v>1305</v>
      </c>
      <c r="J15201" s="32">
        <v>1410</v>
      </c>
      <c r="K15201" s="32">
        <v>784.14392761204579</v>
      </c>
      <c r="L15201" s="32">
        <v>34</v>
      </c>
      <c r="M15201" s="32" t="str">
        <f t="shared" si="59"/>
        <v>Shopee &lt; CPT</v>
      </c>
    </row>
    <row r="15202" spans="1:13" x14ac:dyDescent="0.25">
      <c r="A15202" s="32" t="s">
        <v>17</v>
      </c>
      <c r="B15202" s="32" t="s">
        <v>74</v>
      </c>
      <c r="C15202" s="32" t="s">
        <v>75</v>
      </c>
      <c r="D15202" s="32">
        <v>8417301812</v>
      </c>
      <c r="E15202" s="32">
        <v>9445758370</v>
      </c>
      <c r="F15202" s="32">
        <v>3155469940</v>
      </c>
      <c r="G15202" s="32">
        <v>5397738012</v>
      </c>
      <c r="H15202" s="32">
        <v>48.683990259202645</v>
      </c>
      <c r="I15202" s="32">
        <v>1184359</v>
      </c>
      <c r="J15202" s="32">
        <v>1008454</v>
      </c>
      <c r="K15202" s="32">
        <v>340.7877093823862</v>
      </c>
      <c r="L15202" s="32">
        <v>7</v>
      </c>
      <c r="M15202" s="32" t="str">
        <f t="shared" si="59"/>
        <v>Shopee &gt; CPT</v>
      </c>
    </row>
    <row r="15203" spans="1:13" x14ac:dyDescent="0.25">
      <c r="A15203" s="32" t="s">
        <v>18</v>
      </c>
      <c r="B15203" s="32" t="s">
        <v>68</v>
      </c>
      <c r="C15203" s="32" t="s">
        <v>69</v>
      </c>
      <c r="D15203" s="32">
        <v>9729609653</v>
      </c>
      <c r="E15203" s="32">
        <v>29737438</v>
      </c>
      <c r="F15203" s="32">
        <v>4737438771</v>
      </c>
      <c r="G15203" s="32">
        <v>4712848239</v>
      </c>
      <c r="H15203" s="32">
        <v>204.1338575491454</v>
      </c>
      <c r="I15203" s="32">
        <v>3160094</v>
      </c>
      <c r="J15203" s="32">
        <v>2940537</v>
      </c>
      <c r="K15203" s="32">
        <v>18780.313814153291</v>
      </c>
      <c r="L15203" s="32">
        <v>92</v>
      </c>
      <c r="M15203" s="32" t="str">
        <f t="shared" si="59"/>
        <v>Shopee &gt; CPT</v>
      </c>
    </row>
    <row r="15204" spans="1:13" x14ac:dyDescent="0.25">
      <c r="A15204" s="32" t="s">
        <v>18</v>
      </c>
      <c r="B15204" s="32" t="s">
        <v>73</v>
      </c>
      <c r="C15204" s="32" t="s">
        <v>75</v>
      </c>
      <c r="D15204" s="32">
        <v>8468931801</v>
      </c>
      <c r="E15204" s="32">
        <v>3190615584</v>
      </c>
      <c r="F15204" s="32">
        <v>6007691307</v>
      </c>
      <c r="G15204" s="32">
        <v>2201543290</v>
      </c>
      <c r="H15204" s="32">
        <v>14.000795859785434</v>
      </c>
      <c r="I15204" s="32">
        <v>216739</v>
      </c>
      <c r="J15204" s="32">
        <v>228064</v>
      </c>
      <c r="K15204" s="32">
        <v>168.00930202512839</v>
      </c>
      <c r="L15204" s="32">
        <v>12</v>
      </c>
      <c r="M15204" s="32" t="str">
        <f t="shared" si="59"/>
        <v>Shopee &lt; CPT</v>
      </c>
    </row>
    <row r="15205" spans="1:13" x14ac:dyDescent="0.25">
      <c r="A15205" s="32" t="s">
        <v>18</v>
      </c>
      <c r="B15205" s="32" t="s">
        <v>70</v>
      </c>
      <c r="C15205" s="32" t="s">
        <v>75</v>
      </c>
      <c r="D15205" s="32">
        <v>3224219912</v>
      </c>
      <c r="E15205" s="32">
        <v>7802819575</v>
      </c>
      <c r="F15205" s="32">
        <v>2577383229</v>
      </c>
      <c r="G15205" s="32">
        <v>1081464122</v>
      </c>
      <c r="H15205" s="32">
        <v>248.69839294194122</v>
      </c>
      <c r="I15205" s="32">
        <v>3849975</v>
      </c>
      <c r="J15205" s="32">
        <v>3668508</v>
      </c>
      <c r="K15205" s="32">
        <v>3979.1737992958883</v>
      </c>
      <c r="L15205" s="32">
        <v>16</v>
      </c>
      <c r="M15205" s="32" t="str">
        <f t="shared" si="59"/>
        <v>Shopee &gt; CPT</v>
      </c>
    </row>
    <row r="15206" spans="1:13" x14ac:dyDescent="0.25">
      <c r="A15206" s="32" t="s">
        <v>17</v>
      </c>
      <c r="B15206" s="32" t="s">
        <v>68</v>
      </c>
      <c r="C15206" s="32" t="s">
        <v>72</v>
      </c>
      <c r="D15206" s="32">
        <v>9561462788</v>
      </c>
      <c r="E15206" s="32">
        <v>3578464221</v>
      </c>
      <c r="F15206" s="32">
        <v>7944533488</v>
      </c>
      <c r="G15206" s="32">
        <v>9292126327</v>
      </c>
      <c r="H15206" s="32">
        <v>268.71624739514942</v>
      </c>
      <c r="I15206" s="32">
        <v>6537194</v>
      </c>
      <c r="J15206" s="32">
        <v>6643243</v>
      </c>
      <c r="K15206" s="32">
        <v>34395.676991059503</v>
      </c>
      <c r="L15206" s="32">
        <v>128</v>
      </c>
      <c r="M15206" s="32" t="str">
        <f t="shared" si="59"/>
        <v>Shopee &lt; CPT</v>
      </c>
    </row>
    <row r="15207" spans="1:13" x14ac:dyDescent="0.25">
      <c r="A15207" s="32" t="s">
        <v>19</v>
      </c>
      <c r="B15207" s="32" t="s">
        <v>74</v>
      </c>
      <c r="C15207" s="32" t="s">
        <v>72</v>
      </c>
      <c r="D15207" s="32">
        <v>6291407333</v>
      </c>
      <c r="E15207" s="32">
        <v>306234657</v>
      </c>
      <c r="F15207" s="32">
        <v>5082965428</v>
      </c>
      <c r="G15207" s="32">
        <v>4186584788</v>
      </c>
      <c r="H15207" s="32">
        <v>91.759534027965401</v>
      </c>
      <c r="I15207" s="32">
        <v>5192</v>
      </c>
      <c r="J15207" s="32">
        <v>5491</v>
      </c>
      <c r="K15207" s="32">
        <v>17617.418351477449</v>
      </c>
      <c r="L15207" s="32">
        <v>192</v>
      </c>
      <c r="M15207" s="32" t="str">
        <f t="shared" si="59"/>
        <v>Shopee &lt; CPT</v>
      </c>
    </row>
    <row r="15208" spans="1:13" x14ac:dyDescent="0.25">
      <c r="A15208" s="32" t="s">
        <v>18</v>
      </c>
      <c r="B15208" s="32" t="s">
        <v>74</v>
      </c>
      <c r="C15208" s="32" t="s">
        <v>72</v>
      </c>
      <c r="D15208" s="32">
        <v>976118961</v>
      </c>
      <c r="E15208" s="32">
        <v>6739868517</v>
      </c>
      <c r="F15208" s="32">
        <v>6719295840</v>
      </c>
      <c r="G15208" s="32">
        <v>1102179875</v>
      </c>
      <c r="H15208" s="32">
        <v>260.8820069125926</v>
      </c>
      <c r="I15208" s="32">
        <v>4038583</v>
      </c>
      <c r="J15208" s="32">
        <v>3290553</v>
      </c>
      <c r="K15208" s="32">
        <v>17218.208584994027</v>
      </c>
      <c r="L15208" s="32">
        <v>66</v>
      </c>
      <c r="M15208" s="32" t="str">
        <f t="shared" si="59"/>
        <v>Shopee &gt; CPT</v>
      </c>
    </row>
    <row r="15209" spans="1:13" x14ac:dyDescent="0.25">
      <c r="A15209" s="32" t="s">
        <v>15</v>
      </c>
      <c r="B15209" s="32" t="s">
        <v>70</v>
      </c>
      <c r="C15209" s="32" t="s">
        <v>72</v>
      </c>
      <c r="D15209" s="32">
        <v>57951319</v>
      </c>
      <c r="E15209" s="32">
        <v>6173686049</v>
      </c>
      <c r="F15209" s="32">
        <v>4332442875</v>
      </c>
      <c r="G15209" s="32">
        <v>9016590105</v>
      </c>
      <c r="H15209" s="32">
        <v>46.480419506069538</v>
      </c>
      <c r="I15209" s="32">
        <v>63</v>
      </c>
      <c r="J15209" s="32">
        <v>52</v>
      </c>
      <c r="K15209" s="32">
        <v>7261.8479497815797</v>
      </c>
      <c r="L15209" s="32">
        <v>157</v>
      </c>
      <c r="M15209" s="32" t="str">
        <f t="shared" si="59"/>
        <v>Shopee &gt; CPT</v>
      </c>
    </row>
    <row r="15210" spans="1:13" x14ac:dyDescent="0.25">
      <c r="A15210" s="32" t="s">
        <v>19</v>
      </c>
      <c r="B15210" s="32" t="s">
        <v>73</v>
      </c>
      <c r="C15210" s="32" t="s">
        <v>72</v>
      </c>
      <c r="D15210" s="32">
        <v>2826469107</v>
      </c>
      <c r="E15210" s="32">
        <v>3308398671</v>
      </c>
      <c r="F15210" s="32">
        <v>2852158251</v>
      </c>
      <c r="G15210" s="32">
        <v>5803488684</v>
      </c>
      <c r="H15210" s="32">
        <v>475.9620249021105</v>
      </c>
      <c r="I15210" s="32">
        <v>26931</v>
      </c>
      <c r="J15210" s="32">
        <v>26465</v>
      </c>
      <c r="K15210" s="32">
        <v>65204.77520147038</v>
      </c>
      <c r="L15210" s="32">
        <v>137</v>
      </c>
      <c r="M15210" s="32" t="str">
        <f t="shared" si="59"/>
        <v>Shopee &gt; CPT</v>
      </c>
    </row>
    <row r="15211" spans="1:13" x14ac:dyDescent="0.25">
      <c r="A15211" s="32" t="s">
        <v>18</v>
      </c>
      <c r="B15211" s="32" t="s">
        <v>74</v>
      </c>
      <c r="C15211" s="32" t="s">
        <v>69</v>
      </c>
      <c r="D15211" s="32">
        <v>7820714048</v>
      </c>
      <c r="E15211" s="32">
        <v>9509130086</v>
      </c>
      <c r="F15211" s="32">
        <v>758459087</v>
      </c>
      <c r="G15211" s="32">
        <v>6313878699</v>
      </c>
      <c r="H15211" s="32">
        <v>96.935399026427262</v>
      </c>
      <c r="I15211" s="32">
        <v>1500608</v>
      </c>
      <c r="J15211" s="32">
        <v>1315175</v>
      </c>
      <c r="K15211" s="32">
        <v>5234.5099964471428</v>
      </c>
      <c r="L15211" s="32">
        <v>54</v>
      </c>
      <c r="M15211" s="32" t="str">
        <f t="shared" si="59"/>
        <v>Shopee &gt; CPT</v>
      </c>
    </row>
    <row r="15212" spans="1:13" x14ac:dyDescent="0.25">
      <c r="A15212" s="32" t="s">
        <v>19</v>
      </c>
      <c r="B15212" s="32" t="s">
        <v>73</v>
      </c>
      <c r="C15212" s="32" t="s">
        <v>69</v>
      </c>
      <c r="D15212" s="32">
        <v>7576957023</v>
      </c>
      <c r="E15212" s="32">
        <v>9787392129</v>
      </c>
      <c r="F15212" s="32">
        <v>8058758682</v>
      </c>
      <c r="G15212" s="32">
        <v>5569041279</v>
      </c>
      <c r="H15212" s="32">
        <v>13.71211913754019</v>
      </c>
      <c r="I15212" s="32">
        <v>775</v>
      </c>
      <c r="J15212" s="32">
        <v>835</v>
      </c>
      <c r="K15212" s="32">
        <v>1218.9841651350205</v>
      </c>
      <c r="L15212" s="32">
        <v>89</v>
      </c>
      <c r="M15212" s="32" t="str">
        <f t="shared" si="59"/>
        <v>Shopee &lt; CPT</v>
      </c>
    </row>
    <row r="15213" spans="1:13" x14ac:dyDescent="0.25">
      <c r="A15213" s="32" t="s">
        <v>17</v>
      </c>
      <c r="B15213" s="32" t="s">
        <v>74</v>
      </c>
      <c r="C15213" s="32" t="s">
        <v>75</v>
      </c>
      <c r="D15213" s="32">
        <v>8318385273</v>
      </c>
      <c r="E15213" s="32">
        <v>1973804766</v>
      </c>
      <c r="F15213" s="32">
        <v>7006973502</v>
      </c>
      <c r="G15213" s="32">
        <v>3582013617</v>
      </c>
      <c r="H15213" s="32">
        <v>49.726262413091142</v>
      </c>
      <c r="I15213" s="32">
        <v>1209715</v>
      </c>
      <c r="J15213" s="32">
        <v>1294171</v>
      </c>
      <c r="K15213" s="32">
        <v>8900.9961977186304</v>
      </c>
      <c r="L15213" s="32">
        <v>179</v>
      </c>
      <c r="M15213" s="32" t="str">
        <f t="shared" si="59"/>
        <v>Shopee &lt; CPT</v>
      </c>
    </row>
    <row r="15214" spans="1:13" x14ac:dyDescent="0.25">
      <c r="A15214" s="32" t="s">
        <v>19</v>
      </c>
      <c r="B15214" s="32" t="s">
        <v>74</v>
      </c>
      <c r="C15214" s="32" t="s">
        <v>72</v>
      </c>
      <c r="D15214" s="32">
        <v>9848909050</v>
      </c>
      <c r="E15214" s="32">
        <v>5618274023</v>
      </c>
      <c r="F15214" s="32">
        <v>7716396730</v>
      </c>
      <c r="G15214" s="32">
        <v>1062136356</v>
      </c>
      <c r="H15214" s="32">
        <v>152.62494731683176</v>
      </c>
      <c r="I15214" s="32">
        <v>8636</v>
      </c>
      <c r="J15214" s="32">
        <v>9821</v>
      </c>
      <c r="K15214" s="32">
        <v>2594.5850417079032</v>
      </c>
      <c r="L15214" s="32">
        <v>17</v>
      </c>
      <c r="M15214" s="32" t="str">
        <f t="shared" si="59"/>
        <v>Shopee &lt; CPT</v>
      </c>
    </row>
    <row r="15215" spans="1:13" x14ac:dyDescent="0.25">
      <c r="A15215" s="32" t="s">
        <v>20</v>
      </c>
      <c r="B15215" s="32" t="s">
        <v>70</v>
      </c>
      <c r="C15215" s="32" t="s">
        <v>75</v>
      </c>
      <c r="D15215" s="32">
        <v>2317055772</v>
      </c>
      <c r="E15215" s="32">
        <v>9216386785</v>
      </c>
      <c r="F15215" s="32">
        <v>4255229920</v>
      </c>
      <c r="G15215" s="32">
        <v>5722732017</v>
      </c>
      <c r="H15215" s="32">
        <v>160.64742173912509</v>
      </c>
      <c r="I15215" s="32">
        <v>752</v>
      </c>
      <c r="J15215" s="32">
        <v>725</v>
      </c>
      <c r="K15215" s="32">
        <v>21981.970448605112</v>
      </c>
      <c r="L15215" s="32">
        <v>137</v>
      </c>
      <c r="M15215" s="32" t="str">
        <f t="shared" si="59"/>
        <v>Shopee &gt; CPT</v>
      </c>
    </row>
    <row r="15216" spans="1:13" x14ac:dyDescent="0.25">
      <c r="A15216" s="32" t="s">
        <v>18</v>
      </c>
      <c r="B15216" s="32" t="s">
        <v>68</v>
      </c>
      <c r="C15216" s="32" t="s">
        <v>75</v>
      </c>
      <c r="D15216" s="32">
        <v>2266354440</v>
      </c>
      <c r="E15216" s="32">
        <v>1871851329</v>
      </c>
      <c r="F15216" s="32">
        <v>6354136514</v>
      </c>
      <c r="G15216" s="32">
        <v>1707558185</v>
      </c>
      <c r="H15216" s="32">
        <v>41.696913872529571</v>
      </c>
      <c r="I15216" s="32">
        <v>645489</v>
      </c>
      <c r="J15216" s="32">
        <v>679662</v>
      </c>
      <c r="K15216" s="32">
        <v>1209.2103614224347</v>
      </c>
      <c r="L15216" s="32">
        <v>29</v>
      </c>
      <c r="M15216" s="32" t="str">
        <f t="shared" si="59"/>
        <v>Shopee &lt; CPT</v>
      </c>
    </row>
    <row r="15217" spans="1:13" x14ac:dyDescent="0.25">
      <c r="A15217" s="32" t="s">
        <v>20</v>
      </c>
      <c r="B15217" s="32" t="s">
        <v>74</v>
      </c>
      <c r="C15217" s="32" t="s">
        <v>72</v>
      </c>
      <c r="D15217" s="32">
        <v>7482584486</v>
      </c>
      <c r="E15217" s="32">
        <v>7214314447</v>
      </c>
      <c r="F15217" s="32">
        <v>4412158914</v>
      </c>
      <c r="G15217" s="32">
        <v>4573065373</v>
      </c>
      <c r="H15217" s="32">
        <v>16.196757486671771</v>
      </c>
      <c r="I15217" s="32">
        <v>75</v>
      </c>
      <c r="J15217" s="32">
        <v>83</v>
      </c>
      <c r="K15217" s="32">
        <v>1120.1792286765881</v>
      </c>
      <c r="L15217" s="32">
        <v>70</v>
      </c>
      <c r="M15217" s="32" t="str">
        <f t="shared" si="59"/>
        <v>Shopee &lt; CPT</v>
      </c>
    </row>
    <row r="15218" spans="1:13" x14ac:dyDescent="0.25">
      <c r="A15218" s="32" t="s">
        <v>18</v>
      </c>
      <c r="B15218" s="32" t="s">
        <v>68</v>
      </c>
      <c r="C15218" s="32" t="s">
        <v>69</v>
      </c>
      <c r="D15218" s="32">
        <v>5295295281</v>
      </c>
      <c r="E15218" s="32">
        <v>5387627437</v>
      </c>
      <c r="F15218" s="32">
        <v>4521258431</v>
      </c>
      <c r="G15218" s="32">
        <v>1937778652</v>
      </c>
      <c r="H15218" s="32">
        <v>56.796820265875638</v>
      </c>
      <c r="I15218" s="32">
        <v>879243</v>
      </c>
      <c r="J15218" s="32">
        <v>718638</v>
      </c>
      <c r="K15218" s="32">
        <v>7440.3819644068344</v>
      </c>
      <c r="L15218" s="32">
        <v>131</v>
      </c>
      <c r="M15218" s="32" t="str">
        <f t="shared" si="59"/>
        <v>Shopee &gt; CPT</v>
      </c>
    </row>
    <row r="15219" spans="1:13" x14ac:dyDescent="0.25">
      <c r="A15219" s="32" t="s">
        <v>16</v>
      </c>
      <c r="B15219" s="32" t="s">
        <v>70</v>
      </c>
      <c r="C15219" s="32" t="s">
        <v>75</v>
      </c>
      <c r="D15219" s="32">
        <v>2981422051</v>
      </c>
      <c r="E15219" s="32">
        <v>7276577301</v>
      </c>
      <c r="F15219" s="32">
        <v>7802174886</v>
      </c>
      <c r="G15219" s="32">
        <v>6579122547</v>
      </c>
      <c r="H15219" s="32">
        <v>30.785929612432042</v>
      </c>
      <c r="I15219" s="32">
        <v>1123</v>
      </c>
      <c r="J15219" s="32">
        <v>955</v>
      </c>
      <c r="K15219" s="32">
        <v>1415.8113274772861</v>
      </c>
      <c r="L15219" s="32">
        <v>46</v>
      </c>
      <c r="M15219" s="32" t="str">
        <f t="shared" si="59"/>
        <v>Shopee &gt; CPT</v>
      </c>
    </row>
    <row r="15220" spans="1:13" x14ac:dyDescent="0.25">
      <c r="A15220" s="32" t="s">
        <v>18</v>
      </c>
      <c r="B15220" s="32" t="s">
        <v>73</v>
      </c>
      <c r="C15220" s="32" t="s">
        <v>69</v>
      </c>
      <c r="D15220" s="32">
        <v>8106482799</v>
      </c>
      <c r="E15220" s="32">
        <v>2905367611</v>
      </c>
      <c r="F15220" s="32">
        <v>8582970050</v>
      </c>
      <c r="G15220" s="32">
        <v>3839883589</v>
      </c>
      <c r="H15220" s="32">
        <v>79.427675640326427</v>
      </c>
      <c r="I15220" s="32">
        <v>1229580</v>
      </c>
      <c r="J15220" s="32">
        <v>1389173</v>
      </c>
      <c r="K15220" s="32">
        <v>158.85533413003455</v>
      </c>
      <c r="L15220" s="32">
        <v>2</v>
      </c>
      <c r="M15220" s="32" t="str">
        <f t="shared" si="59"/>
        <v>Shopee &lt; CPT</v>
      </c>
    </row>
    <row r="15221" spans="1:13" x14ac:dyDescent="0.25">
      <c r="A15221" s="32" t="s">
        <v>18</v>
      </c>
      <c r="B15221" s="32" t="s">
        <v>68</v>
      </c>
      <c r="C15221" s="32" t="s">
        <v>75</v>
      </c>
      <c r="D15221" s="32">
        <v>3920566761</v>
      </c>
      <c r="E15221" s="32">
        <v>5085960909</v>
      </c>
      <c r="F15221" s="32">
        <v>9184241907</v>
      </c>
      <c r="G15221" s="32">
        <v>8081020775</v>
      </c>
      <c r="H15221" s="32">
        <v>11.675150939242295</v>
      </c>
      <c r="I15221" s="32">
        <v>180737</v>
      </c>
      <c r="J15221" s="32">
        <v>209150</v>
      </c>
      <c r="K15221" s="32">
        <v>2218.2765414553796</v>
      </c>
      <c r="L15221" s="32">
        <v>190</v>
      </c>
      <c r="M15221" s="32" t="str">
        <f t="shared" si="59"/>
        <v>Shopee &lt; CPT</v>
      </c>
    </row>
    <row r="15222" spans="1:13" x14ac:dyDescent="0.25">
      <c r="A15222" s="32" t="s">
        <v>17</v>
      </c>
      <c r="B15222" s="32" t="s">
        <v>73</v>
      </c>
      <c r="C15222" s="32" t="s">
        <v>72</v>
      </c>
      <c r="D15222" s="32">
        <v>414014747</v>
      </c>
      <c r="E15222" s="32">
        <v>2535464965</v>
      </c>
      <c r="F15222" s="32">
        <v>8702501830</v>
      </c>
      <c r="G15222" s="32">
        <v>692822879</v>
      </c>
      <c r="H15222" s="32">
        <v>164.3669379004898</v>
      </c>
      <c r="I15222" s="32">
        <v>3998636</v>
      </c>
      <c r="J15222" s="32">
        <v>4590047</v>
      </c>
      <c r="K15222" s="32">
        <v>4931.007296269654</v>
      </c>
      <c r="L15222" s="32">
        <v>30</v>
      </c>
      <c r="M15222" s="32" t="str">
        <f t="shared" si="59"/>
        <v>Shopee &lt; CPT</v>
      </c>
    </row>
    <row r="15223" spans="1:13" x14ac:dyDescent="0.25">
      <c r="A15223" s="32" t="s">
        <v>18</v>
      </c>
      <c r="B15223" s="32" t="s">
        <v>73</v>
      </c>
      <c r="C15223" s="32" t="s">
        <v>75</v>
      </c>
      <c r="D15223" s="32">
        <v>3530489839</v>
      </c>
      <c r="E15223" s="32">
        <v>7327570490</v>
      </c>
      <c r="F15223" s="32">
        <v>2674959069</v>
      </c>
      <c r="G15223" s="32">
        <v>8007422809</v>
      </c>
      <c r="H15223" s="32">
        <v>134.80721023804105</v>
      </c>
      <c r="I15223" s="32">
        <v>2086883</v>
      </c>
      <c r="J15223" s="32">
        <v>1981410</v>
      </c>
      <c r="K15223" s="32">
        <v>23995.683214366461</v>
      </c>
      <c r="L15223" s="32">
        <v>178</v>
      </c>
      <c r="M15223" s="32" t="str">
        <f t="shared" si="59"/>
        <v>Shopee &gt; CPT</v>
      </c>
    </row>
    <row r="15224" spans="1:13" x14ac:dyDescent="0.25">
      <c r="A15224" s="32" t="s">
        <v>15</v>
      </c>
      <c r="B15224" s="32" t="s">
        <v>74</v>
      </c>
      <c r="C15224" s="32" t="s">
        <v>75</v>
      </c>
      <c r="D15224" s="32">
        <v>4012085157</v>
      </c>
      <c r="E15224" s="32">
        <v>9848923422</v>
      </c>
      <c r="F15224" s="32">
        <v>5715377321</v>
      </c>
      <c r="G15224" s="32">
        <v>9297263110</v>
      </c>
      <c r="H15224" s="32">
        <v>314.45757275729983</v>
      </c>
      <c r="I15224" s="32">
        <v>428</v>
      </c>
      <c r="J15224" s="32">
        <v>400</v>
      </c>
      <c r="K15224" s="32">
        <v>18539.701185712715</v>
      </c>
      <c r="L15224" s="32">
        <v>59</v>
      </c>
      <c r="M15224" s="32" t="str">
        <f t="shared" si="59"/>
        <v>Shopee &gt; CPT</v>
      </c>
    </row>
    <row r="15225" spans="1:13" x14ac:dyDescent="0.25">
      <c r="A15225" s="32" t="s">
        <v>18</v>
      </c>
      <c r="B15225" s="32" t="s">
        <v>70</v>
      </c>
      <c r="C15225" s="32" t="s">
        <v>69</v>
      </c>
      <c r="D15225" s="32">
        <v>3117246528</v>
      </c>
      <c r="E15225" s="32">
        <v>4287377776</v>
      </c>
      <c r="F15225" s="32">
        <v>1501040794</v>
      </c>
      <c r="G15225" s="32">
        <v>2533889729</v>
      </c>
      <c r="H15225" s="32">
        <v>69.451057924453821</v>
      </c>
      <c r="I15225" s="32">
        <v>1075137</v>
      </c>
      <c r="J15225" s="32">
        <v>971176</v>
      </c>
      <c r="K15225" s="32">
        <v>6528.3988243273798</v>
      </c>
      <c r="L15225" s="32">
        <v>94</v>
      </c>
      <c r="M15225" s="32" t="str">
        <f t="shared" si="59"/>
        <v>Shopee &gt; CPT</v>
      </c>
    </row>
    <row r="15226" spans="1:13" x14ac:dyDescent="0.25">
      <c r="A15226" s="32" t="s">
        <v>18</v>
      </c>
      <c r="B15226" s="32" t="s">
        <v>74</v>
      </c>
      <c r="C15226" s="32" t="s">
        <v>72</v>
      </c>
      <c r="D15226" s="32">
        <v>8883235095</v>
      </c>
      <c r="E15226" s="32">
        <v>6264087475</v>
      </c>
      <c r="F15226" s="32">
        <v>3036709568</v>
      </c>
      <c r="G15226" s="32">
        <v>3060557623</v>
      </c>
      <c r="H15226" s="32">
        <v>33.376630878310273</v>
      </c>
      <c r="I15226" s="32">
        <v>516686</v>
      </c>
      <c r="J15226" s="32">
        <v>595609</v>
      </c>
      <c r="K15226" s="32">
        <v>500.64855786311807</v>
      </c>
      <c r="L15226" s="32">
        <v>15</v>
      </c>
      <c r="M15226" s="32" t="str">
        <f t="shared" si="59"/>
        <v>Shopee &lt; CPT</v>
      </c>
    </row>
    <row r="15227" spans="1:13" x14ac:dyDescent="0.25">
      <c r="A15227" s="32" t="s">
        <v>19</v>
      </c>
      <c r="B15227" s="32" t="s">
        <v>70</v>
      </c>
      <c r="C15227" s="32" t="s">
        <v>72</v>
      </c>
      <c r="D15227" s="32">
        <v>2247928604</v>
      </c>
      <c r="E15227" s="32">
        <v>2967747490</v>
      </c>
      <c r="F15227" s="32">
        <v>2958064482</v>
      </c>
      <c r="G15227" s="32">
        <v>6823718185</v>
      </c>
      <c r="H15227" s="32">
        <v>262.35455730776414</v>
      </c>
      <c r="I15227" s="32">
        <v>14845</v>
      </c>
      <c r="J15227" s="32">
        <v>13751</v>
      </c>
      <c r="K15227" s="32">
        <v>21512.971864838113</v>
      </c>
      <c r="L15227" s="32">
        <v>82</v>
      </c>
      <c r="M15227" s="32" t="str">
        <f t="shared" si="59"/>
        <v>Shopee &gt; CPT</v>
      </c>
    </row>
    <row r="15228" spans="1:13" x14ac:dyDescent="0.25">
      <c r="A15228" s="32" t="s">
        <v>18</v>
      </c>
      <c r="B15228" s="32" t="s">
        <v>73</v>
      </c>
      <c r="C15228" s="32" t="s">
        <v>75</v>
      </c>
      <c r="D15228" s="32">
        <v>5847889614</v>
      </c>
      <c r="E15228" s="32">
        <v>2376920170</v>
      </c>
      <c r="F15228" s="32">
        <v>2949053881</v>
      </c>
      <c r="G15228" s="32">
        <v>2087269377</v>
      </c>
      <c r="H15228" s="32">
        <v>36.831122289236859</v>
      </c>
      <c r="I15228" s="32">
        <v>570164</v>
      </c>
      <c r="J15228" s="32">
        <v>457792</v>
      </c>
      <c r="K15228" s="32">
        <v>5856.1465068957723</v>
      </c>
      <c r="L15228" s="32">
        <v>159</v>
      </c>
      <c r="M15228" s="32" t="str">
        <f t="shared" si="59"/>
        <v>Shopee &gt; CPT</v>
      </c>
    </row>
    <row r="15229" spans="1:13" x14ac:dyDescent="0.25">
      <c r="A15229" s="32" t="s">
        <v>19</v>
      </c>
      <c r="B15229" s="32" t="s">
        <v>70</v>
      </c>
      <c r="C15229" s="32" t="s">
        <v>69</v>
      </c>
      <c r="D15229" s="32">
        <v>3654677315</v>
      </c>
      <c r="E15229" s="32">
        <v>9445869039</v>
      </c>
      <c r="F15229" s="32">
        <v>4735005450</v>
      </c>
      <c r="G15229" s="32">
        <v>6251306478</v>
      </c>
      <c r="H15229" s="32">
        <v>0.2128668863550589</v>
      </c>
      <c r="I15229" s="32">
        <v>12</v>
      </c>
      <c r="J15229" s="32">
        <v>13</v>
      </c>
      <c r="K15229" s="32">
        <v>7.8467411282341288</v>
      </c>
      <c r="L15229" s="32">
        <v>37</v>
      </c>
      <c r="M15229" s="32" t="str">
        <f t="shared" si="59"/>
        <v>Shopee &lt; CPT</v>
      </c>
    </row>
    <row r="15230" spans="1:13" x14ac:dyDescent="0.25">
      <c r="A15230" s="32" t="s">
        <v>18</v>
      </c>
      <c r="B15230" s="32" t="s">
        <v>68</v>
      </c>
      <c r="C15230" s="32" t="s">
        <v>71</v>
      </c>
      <c r="D15230" s="32">
        <v>3862551550</v>
      </c>
      <c r="E15230" s="32">
        <v>5817245900</v>
      </c>
      <c r="F15230" s="32">
        <v>7411073002</v>
      </c>
      <c r="G15230" s="32">
        <v>1402576619</v>
      </c>
      <c r="H15230" s="32">
        <v>64.301867305015861</v>
      </c>
      <c r="I15230" s="32">
        <v>995425</v>
      </c>
      <c r="J15230" s="32">
        <v>998435</v>
      </c>
      <c r="K15230" s="32">
        <v>2057.6596363166564</v>
      </c>
      <c r="L15230" s="32">
        <v>32</v>
      </c>
      <c r="M15230" s="32" t="str">
        <f t="shared" si="59"/>
        <v>Shopee &lt; CPT</v>
      </c>
    </row>
    <row r="15231" spans="1:13" x14ac:dyDescent="0.25">
      <c r="A15231" s="32" t="s">
        <v>16</v>
      </c>
      <c r="B15231" s="32" t="s">
        <v>74</v>
      </c>
      <c r="C15231" s="32" t="s">
        <v>71</v>
      </c>
      <c r="D15231" s="32">
        <v>3995496080</v>
      </c>
      <c r="E15231" s="32">
        <v>2616427138</v>
      </c>
      <c r="F15231" s="32">
        <v>1395509555</v>
      </c>
      <c r="G15231" s="32">
        <v>6445853931</v>
      </c>
      <c r="H15231" s="32">
        <v>38.1535543556137</v>
      </c>
      <c r="I15231" s="32">
        <v>1392</v>
      </c>
      <c r="J15231" s="32">
        <v>1320</v>
      </c>
      <c r="K15231" s="32">
        <v>5722.6645471612792</v>
      </c>
      <c r="L15231" s="32">
        <v>150</v>
      </c>
      <c r="M15231" s="32" t="str">
        <f t="shared" si="59"/>
        <v>Shopee &gt; CPT</v>
      </c>
    </row>
    <row r="15232" spans="1:13" x14ac:dyDescent="0.25">
      <c r="A15232" s="32" t="s">
        <v>19</v>
      </c>
      <c r="B15232" s="32" t="s">
        <v>74</v>
      </c>
      <c r="C15232" s="32" t="s">
        <v>69</v>
      </c>
      <c r="D15232" s="32">
        <v>379693198</v>
      </c>
      <c r="E15232" s="32">
        <v>5288761599</v>
      </c>
      <c r="F15232" s="32">
        <v>6251771831</v>
      </c>
      <c r="G15232" s="32">
        <v>7544359917</v>
      </c>
      <c r="H15232" s="32">
        <v>54.304531362702257</v>
      </c>
      <c r="I15232" s="32">
        <v>3072</v>
      </c>
      <c r="J15232" s="32">
        <v>2754</v>
      </c>
      <c r="K15232" s="32">
        <v>2225.9295914039303</v>
      </c>
      <c r="L15232" s="32">
        <v>41</v>
      </c>
      <c r="M15232" s="32" t="str">
        <f t="shared" si="59"/>
        <v>Shopee &gt; CPT</v>
      </c>
    </row>
    <row r="15233" spans="1:13" x14ac:dyDescent="0.25">
      <c r="A15233" s="32" t="s">
        <v>18</v>
      </c>
      <c r="B15233" s="32" t="s">
        <v>74</v>
      </c>
      <c r="C15233" s="32" t="s">
        <v>72</v>
      </c>
      <c r="D15233" s="32">
        <v>6225165008</v>
      </c>
      <c r="E15233" s="32">
        <v>2363661128</v>
      </c>
      <c r="F15233" s="32">
        <v>585842970</v>
      </c>
      <c r="G15233" s="32">
        <v>5558015376</v>
      </c>
      <c r="H15233" s="32">
        <v>101.19374381508973</v>
      </c>
      <c r="I15233" s="32">
        <v>1566529</v>
      </c>
      <c r="J15233" s="32">
        <v>1547916</v>
      </c>
      <c r="K15233" s="32">
        <v>910.74325764671676</v>
      </c>
      <c r="L15233" s="32">
        <v>9</v>
      </c>
      <c r="M15233" s="32" t="str">
        <f t="shared" si="59"/>
        <v>Shopee &gt; CPT</v>
      </c>
    </row>
    <row r="15234" spans="1:13" x14ac:dyDescent="0.25">
      <c r="A15234" s="32" t="s">
        <v>17</v>
      </c>
      <c r="B15234" s="32" t="s">
        <v>74</v>
      </c>
      <c r="C15234" s="32" t="s">
        <v>75</v>
      </c>
      <c r="D15234" s="32">
        <v>2314348880</v>
      </c>
      <c r="E15234" s="32">
        <v>1120852687</v>
      </c>
      <c r="F15234" s="32">
        <v>1648263849</v>
      </c>
      <c r="G15234" s="32">
        <v>6523630365</v>
      </c>
      <c r="H15234" s="32">
        <v>13.869757951966408</v>
      </c>
      <c r="I15234" s="32">
        <v>337416</v>
      </c>
      <c r="J15234" s="32">
        <v>364156</v>
      </c>
      <c r="K15234" s="32">
        <v>2052.7209125475288</v>
      </c>
      <c r="L15234" s="32">
        <v>148</v>
      </c>
      <c r="M15234" s="32" t="str">
        <f t="shared" si="59"/>
        <v>Shopee &lt; CPT</v>
      </c>
    </row>
    <row r="15235" spans="1:13" x14ac:dyDescent="0.25">
      <c r="A15235" s="32" t="s">
        <v>17</v>
      </c>
      <c r="B15235" s="32" t="s">
        <v>70</v>
      </c>
      <c r="C15235" s="32" t="s">
        <v>72</v>
      </c>
      <c r="D15235" s="32">
        <v>6017978785</v>
      </c>
      <c r="E15235" s="32">
        <v>1383389579</v>
      </c>
      <c r="F15235" s="32">
        <v>7046120933</v>
      </c>
      <c r="G15235" s="32">
        <v>7845995424</v>
      </c>
      <c r="H15235" s="32">
        <v>154.30036777314913</v>
      </c>
      <c r="I15235" s="32">
        <v>3753742</v>
      </c>
      <c r="J15235" s="32">
        <v>3609579</v>
      </c>
      <c r="K15235" s="32">
        <v>7560.7176240879662</v>
      </c>
      <c r="L15235" s="32">
        <v>49</v>
      </c>
      <c r="M15235" s="32" t="str">
        <f t="shared" si="59"/>
        <v>Shopee &gt; CPT</v>
      </c>
    </row>
    <row r="15236" spans="1:13" x14ac:dyDescent="0.25">
      <c r="A15236" s="32" t="s">
        <v>18</v>
      </c>
      <c r="B15236" s="32" t="s">
        <v>73</v>
      </c>
      <c r="C15236" s="32" t="s">
        <v>71</v>
      </c>
      <c r="D15236" s="32">
        <v>9810133602</v>
      </c>
      <c r="E15236" s="32">
        <v>161666128</v>
      </c>
      <c r="F15236" s="32">
        <v>8035166375</v>
      </c>
      <c r="G15236" s="32">
        <v>277298568</v>
      </c>
      <c r="H15236" s="32">
        <v>305.36685463601367</v>
      </c>
      <c r="I15236" s="32">
        <v>4727231</v>
      </c>
      <c r="J15236" s="32">
        <v>5005390</v>
      </c>
      <c r="K15236" s="32">
        <v>8855.6376732017707</v>
      </c>
      <c r="L15236" s="32">
        <v>29</v>
      </c>
      <c r="M15236" s="32" t="str">
        <f t="shared" si="59"/>
        <v>Shopee &lt; CPT</v>
      </c>
    </row>
    <row r="15237" spans="1:13" x14ac:dyDescent="0.25">
      <c r="A15237" s="32" t="s">
        <v>16</v>
      </c>
      <c r="B15237" s="32" t="s">
        <v>74</v>
      </c>
      <c r="C15237" s="32" t="s">
        <v>75</v>
      </c>
      <c r="D15237" s="32">
        <v>838398439</v>
      </c>
      <c r="E15237" s="32">
        <v>1137053885</v>
      </c>
      <c r="F15237" s="32">
        <v>9097074092</v>
      </c>
      <c r="G15237" s="32">
        <v>9033650390</v>
      </c>
      <c r="H15237" s="32">
        <v>26.256225821739811</v>
      </c>
      <c r="I15237" s="32">
        <v>957</v>
      </c>
      <c r="J15237" s="32">
        <v>921</v>
      </c>
      <c r="K15237" s="32">
        <v>2255.6836090060706</v>
      </c>
      <c r="L15237" s="32">
        <v>86</v>
      </c>
      <c r="M15237" s="32" t="str">
        <f t="shared" si="59"/>
        <v>Shopee &gt; CPT</v>
      </c>
    </row>
    <row r="15238" spans="1:13" x14ac:dyDescent="0.25">
      <c r="A15238" s="32" t="s">
        <v>16</v>
      </c>
      <c r="B15238" s="32" t="s">
        <v>70</v>
      </c>
      <c r="C15238" s="32" t="s">
        <v>69</v>
      </c>
      <c r="D15238" s="32">
        <v>6381561853</v>
      </c>
      <c r="E15238" s="32">
        <v>4692050978</v>
      </c>
      <c r="F15238" s="32">
        <v>4000219865</v>
      </c>
      <c r="G15238" s="32">
        <v>2708417182</v>
      </c>
      <c r="H15238" s="32">
        <v>204.72214273449416</v>
      </c>
      <c r="I15238" s="32">
        <v>7469</v>
      </c>
      <c r="J15238" s="32">
        <v>6670</v>
      </c>
      <c r="K15238" s="32">
        <v>18423.526509804997</v>
      </c>
      <c r="L15238" s="32">
        <v>90</v>
      </c>
      <c r="M15238" s="32" t="str">
        <f t="shared" si="59"/>
        <v>Shopee &gt; CPT</v>
      </c>
    </row>
    <row r="15239" spans="1:13" x14ac:dyDescent="0.25">
      <c r="A15239" s="32" t="s">
        <v>16</v>
      </c>
      <c r="B15239" s="32" t="s">
        <v>70</v>
      </c>
      <c r="C15239" s="32" t="s">
        <v>72</v>
      </c>
      <c r="D15239" s="32">
        <v>9049842165</v>
      </c>
      <c r="E15239" s="32">
        <v>3113083386</v>
      </c>
      <c r="F15239" s="32">
        <v>601816245</v>
      </c>
      <c r="G15239" s="32">
        <v>6975937200</v>
      </c>
      <c r="H15239" s="32">
        <v>13.507152398134469</v>
      </c>
      <c r="I15239" s="32">
        <v>492</v>
      </c>
      <c r="J15239" s="32">
        <v>506</v>
      </c>
      <c r="K15239" s="32">
        <v>2049.6347964315569</v>
      </c>
      <c r="L15239" s="32">
        <v>152</v>
      </c>
      <c r="M15239" s="32" t="str">
        <f t="shared" si="59"/>
        <v>Shopee &lt; CPT</v>
      </c>
    </row>
    <row r="15240" spans="1:13" x14ac:dyDescent="0.25">
      <c r="A15240" s="32" t="s">
        <v>18</v>
      </c>
      <c r="B15240" s="32" t="s">
        <v>70</v>
      </c>
      <c r="C15240" s="32" t="s">
        <v>71</v>
      </c>
      <c r="D15240" s="32">
        <v>5382121192</v>
      </c>
      <c r="E15240" s="32">
        <v>2537737058</v>
      </c>
      <c r="F15240" s="32">
        <v>4754304747</v>
      </c>
      <c r="G15240" s="32">
        <v>1994551869</v>
      </c>
      <c r="H15240" s="32">
        <v>105.67188804585089</v>
      </c>
      <c r="I15240" s="32">
        <v>1635853</v>
      </c>
      <c r="J15240" s="32">
        <v>1658611</v>
      </c>
      <c r="K15240" s="32">
        <v>4226.8738089854978</v>
      </c>
      <c r="L15240" s="32">
        <v>40</v>
      </c>
      <c r="M15240" s="32" t="str">
        <f t="shared" si="59"/>
        <v>Shopee &lt; CPT</v>
      </c>
    </row>
    <row r="15241" spans="1:13" x14ac:dyDescent="0.25">
      <c r="A15241" s="32" t="s">
        <v>20</v>
      </c>
      <c r="B15241" s="32" t="s">
        <v>73</v>
      </c>
      <c r="C15241" s="32" t="s">
        <v>72</v>
      </c>
      <c r="D15241" s="32">
        <v>9340821903</v>
      </c>
      <c r="E15241" s="32">
        <v>8072843388</v>
      </c>
      <c r="F15241" s="32">
        <v>884701391</v>
      </c>
      <c r="G15241" s="32">
        <v>6572208839</v>
      </c>
      <c r="H15241" s="32">
        <v>2.6669486766286692</v>
      </c>
      <c r="I15241" s="32">
        <v>12</v>
      </c>
      <c r="J15241" s="32">
        <v>10</v>
      </c>
      <c r="K15241" s="32">
        <v>181.78908625380063</v>
      </c>
      <c r="L15241" s="32">
        <v>71</v>
      </c>
      <c r="M15241" s="32" t="str">
        <f t="shared" si="59"/>
        <v>Shopee &gt; CPT</v>
      </c>
    </row>
    <row r="15242" spans="1:13" x14ac:dyDescent="0.25">
      <c r="A15242" s="32" t="s">
        <v>18</v>
      </c>
      <c r="B15242" s="32" t="s">
        <v>68</v>
      </c>
      <c r="C15242" s="32" t="s">
        <v>69</v>
      </c>
      <c r="D15242" s="32">
        <v>1891718601</v>
      </c>
      <c r="E15242" s="32">
        <v>8282522702</v>
      </c>
      <c r="F15242" s="32">
        <v>4926634146</v>
      </c>
      <c r="G15242" s="32">
        <v>593658499</v>
      </c>
      <c r="H15242" s="32">
        <v>162.87511426198378</v>
      </c>
      <c r="I15242" s="32">
        <v>2521388</v>
      </c>
      <c r="J15242" s="32">
        <v>2551278</v>
      </c>
      <c r="K15242" s="32">
        <v>5049.1281289364033</v>
      </c>
      <c r="L15242" s="32">
        <v>31</v>
      </c>
      <c r="M15242" s="32" t="str">
        <f t="shared" si="59"/>
        <v>Shopee &lt; CPT</v>
      </c>
    </row>
    <row r="15243" spans="1:13" x14ac:dyDescent="0.25">
      <c r="A15243" s="32" t="s">
        <v>20</v>
      </c>
      <c r="B15243" s="32" t="s">
        <v>74</v>
      </c>
      <c r="C15243" s="32" t="s">
        <v>69</v>
      </c>
      <c r="D15243" s="32">
        <v>9967800504</v>
      </c>
      <c r="E15243" s="32">
        <v>9177307859</v>
      </c>
      <c r="F15243" s="32">
        <v>3432436368</v>
      </c>
      <c r="G15243" s="32">
        <v>3222353479</v>
      </c>
      <c r="H15243" s="32">
        <v>102.34850338908018</v>
      </c>
      <c r="I15243" s="32">
        <v>479</v>
      </c>
      <c r="J15243" s="32">
        <v>548</v>
      </c>
      <c r="K15243" s="32">
        <v>12366.565317117405</v>
      </c>
      <c r="L15243" s="32">
        <v>121</v>
      </c>
      <c r="M15243" s="32" t="str">
        <f t="shared" si="59"/>
        <v>Shopee &lt; CPT</v>
      </c>
    </row>
    <row r="15244" spans="1:13" x14ac:dyDescent="0.25">
      <c r="A15244" s="32" t="s">
        <v>18</v>
      </c>
      <c r="B15244" s="32" t="s">
        <v>74</v>
      </c>
      <c r="C15244" s="32" t="s">
        <v>75</v>
      </c>
      <c r="D15244" s="32">
        <v>847352301</v>
      </c>
      <c r="E15244" s="32">
        <v>3799647890</v>
      </c>
      <c r="F15244" s="32">
        <v>5760738428</v>
      </c>
      <c r="G15244" s="32">
        <v>4118858257</v>
      </c>
      <c r="H15244" s="32">
        <v>54.058926814818228</v>
      </c>
      <c r="I15244" s="32">
        <v>836859</v>
      </c>
      <c r="J15244" s="32">
        <v>1000604</v>
      </c>
      <c r="K15244" s="32">
        <v>864.94260521300987</v>
      </c>
      <c r="L15244" s="32">
        <v>16</v>
      </c>
      <c r="M15244" s="32" t="str">
        <f t="shared" si="59"/>
        <v>Shopee &lt; CPT</v>
      </c>
    </row>
    <row r="15245" spans="1:13" x14ac:dyDescent="0.25">
      <c r="A15245" s="32" t="s">
        <v>16</v>
      </c>
      <c r="B15245" s="32" t="s">
        <v>68</v>
      </c>
      <c r="C15245" s="32" t="s">
        <v>75</v>
      </c>
      <c r="D15245" s="32">
        <v>8383054409</v>
      </c>
      <c r="E15245" s="32">
        <v>2765849652</v>
      </c>
      <c r="F15245" s="32">
        <v>9892507196</v>
      </c>
      <c r="G15245" s="32">
        <v>1582822819</v>
      </c>
      <c r="H15245" s="32">
        <v>48.310557317899743</v>
      </c>
      <c r="I15245" s="32">
        <v>1762</v>
      </c>
      <c r="J15245" s="32">
        <v>1759</v>
      </c>
      <c r="K15245" s="32">
        <v>4974.0588984967044</v>
      </c>
      <c r="L15245" s="32">
        <v>103</v>
      </c>
      <c r="M15245" s="32" t="str">
        <f t="shared" si="59"/>
        <v>Shopee &gt; CPT</v>
      </c>
    </row>
    <row r="15246" spans="1:13" x14ac:dyDescent="0.25">
      <c r="A15246" s="32" t="s">
        <v>16</v>
      </c>
      <c r="B15246" s="32" t="s">
        <v>70</v>
      </c>
      <c r="C15246" s="32" t="s">
        <v>72</v>
      </c>
      <c r="D15246" s="32">
        <v>902858145</v>
      </c>
      <c r="E15246" s="32">
        <v>3864496757</v>
      </c>
      <c r="F15246" s="32">
        <v>4338378974</v>
      </c>
      <c r="G15246" s="32">
        <v>1600127791</v>
      </c>
      <c r="H15246" s="32">
        <v>113.06707464104889</v>
      </c>
      <c r="I15246" s="32">
        <v>4125</v>
      </c>
      <c r="J15246" s="32">
        <v>4603</v>
      </c>
      <c r="K15246" s="32">
        <v>7235.5528757211569</v>
      </c>
      <c r="L15246" s="32">
        <v>64</v>
      </c>
      <c r="M15246" s="32" t="str">
        <f t="shared" si="59"/>
        <v>Shopee &lt; CPT</v>
      </c>
    </row>
    <row r="15247" spans="1:13" x14ac:dyDescent="0.25">
      <c r="A15247" s="32" t="s">
        <v>18</v>
      </c>
      <c r="B15247" s="32" t="s">
        <v>74</v>
      </c>
      <c r="C15247" s="32" t="s">
        <v>71</v>
      </c>
      <c r="D15247" s="32">
        <v>6032328918</v>
      </c>
      <c r="E15247" s="32">
        <v>560868326</v>
      </c>
      <c r="F15247" s="32">
        <v>688243227</v>
      </c>
      <c r="G15247" s="32">
        <v>5138629105</v>
      </c>
      <c r="H15247" s="32">
        <v>156.75849004333188</v>
      </c>
      <c r="I15247" s="32">
        <v>2426699</v>
      </c>
      <c r="J15247" s="32">
        <v>2892835</v>
      </c>
      <c r="K15247" s="32">
        <v>26648.934465941024</v>
      </c>
      <c r="L15247" s="32">
        <v>170</v>
      </c>
      <c r="M15247" s="32" t="str">
        <f t="shared" si="59"/>
        <v>Shopee &lt; CPT</v>
      </c>
    </row>
    <row r="15248" spans="1:13" x14ac:dyDescent="0.25">
      <c r="A15248" s="32" t="s">
        <v>16</v>
      </c>
      <c r="B15248" s="32" t="s">
        <v>74</v>
      </c>
      <c r="C15248" s="32" t="s">
        <v>72</v>
      </c>
      <c r="D15248" s="32">
        <v>474287629</v>
      </c>
      <c r="E15248" s="32">
        <v>8813130005</v>
      </c>
      <c r="F15248" s="32">
        <v>5832434656</v>
      </c>
      <c r="G15248" s="32">
        <v>2494740118</v>
      </c>
      <c r="H15248" s="32">
        <v>3.0236003838536978</v>
      </c>
      <c r="I15248" s="32">
        <v>110</v>
      </c>
      <c r="J15248" s="32">
        <v>123</v>
      </c>
      <c r="K15248" s="32">
        <v>147.7258712126403</v>
      </c>
      <c r="L15248" s="32">
        <v>49</v>
      </c>
      <c r="M15248" s="32" t="str">
        <f t="shared" si="59"/>
        <v>Shopee &lt; CPT</v>
      </c>
    </row>
    <row r="15249" spans="1:13" x14ac:dyDescent="0.25">
      <c r="A15249" s="32" t="s">
        <v>18</v>
      </c>
      <c r="B15249" s="32" t="s">
        <v>70</v>
      </c>
      <c r="C15249" s="32" t="s">
        <v>69</v>
      </c>
      <c r="D15249" s="32">
        <v>51235042</v>
      </c>
      <c r="E15249" s="32">
        <v>3703332387</v>
      </c>
      <c r="F15249" s="32">
        <v>5037322112</v>
      </c>
      <c r="G15249" s="32">
        <v>884137192</v>
      </c>
      <c r="H15249" s="32">
        <v>16.298202907135039</v>
      </c>
      <c r="I15249" s="32">
        <v>252304</v>
      </c>
      <c r="J15249" s="32">
        <v>265902</v>
      </c>
      <c r="K15249" s="32">
        <v>2363.2363295759183</v>
      </c>
      <c r="L15249" s="32">
        <v>145</v>
      </c>
      <c r="M15249" s="32" t="str">
        <f t="shared" si="59"/>
        <v>Shopee &lt; CPT</v>
      </c>
    </row>
    <row r="15250" spans="1:13" x14ac:dyDescent="0.25">
      <c r="A15250" s="32" t="s">
        <v>18</v>
      </c>
      <c r="B15250" s="32" t="s">
        <v>68</v>
      </c>
      <c r="C15250" s="32" t="s">
        <v>75</v>
      </c>
      <c r="D15250" s="32">
        <v>8615108964</v>
      </c>
      <c r="E15250" s="32">
        <v>8772993524</v>
      </c>
      <c r="F15250" s="32">
        <v>613058795</v>
      </c>
      <c r="G15250" s="32">
        <v>5823131853</v>
      </c>
      <c r="H15250" s="32">
        <v>71.572301088847752</v>
      </c>
      <c r="I15250" s="32">
        <v>1107975</v>
      </c>
      <c r="J15250" s="32">
        <v>913734</v>
      </c>
      <c r="K15250" s="32">
        <v>6799.3685604470138</v>
      </c>
      <c r="L15250" s="32">
        <v>95</v>
      </c>
      <c r="M15250" s="32" t="str">
        <f t="shared" si="59"/>
        <v>Shopee &gt; CPT</v>
      </c>
    </row>
    <row r="15251" spans="1:13" x14ac:dyDescent="0.25">
      <c r="A15251" s="32" t="s">
        <v>16</v>
      </c>
      <c r="B15251" s="32" t="s">
        <v>73</v>
      </c>
      <c r="C15251" s="32" t="s">
        <v>75</v>
      </c>
      <c r="D15251" s="32">
        <v>3622480920</v>
      </c>
      <c r="E15251" s="32">
        <v>6317896813</v>
      </c>
      <c r="F15251" s="32">
        <v>7121275132</v>
      </c>
      <c r="G15251" s="32">
        <v>2951871009</v>
      </c>
      <c r="H15251" s="32">
        <v>142.20657871952861</v>
      </c>
      <c r="I15251" s="32">
        <v>5188</v>
      </c>
      <c r="J15251" s="32">
        <v>4265</v>
      </c>
      <c r="K15251" s="32">
        <v>18911.213736587506</v>
      </c>
      <c r="L15251" s="32">
        <v>133</v>
      </c>
      <c r="M15251" s="32" t="str">
        <f t="shared" si="59"/>
        <v>Shopee &gt; CPT</v>
      </c>
    </row>
    <row r="15252" spans="1:13" x14ac:dyDescent="0.25">
      <c r="A15252" s="32" t="s">
        <v>20</v>
      </c>
      <c r="B15252" s="32" t="s">
        <v>70</v>
      </c>
      <c r="C15252" s="32" t="s">
        <v>71</v>
      </c>
      <c r="D15252" s="32">
        <v>1709417727</v>
      </c>
      <c r="E15252" s="32">
        <v>1400776621</v>
      </c>
      <c r="F15252" s="32">
        <v>3462194858</v>
      </c>
      <c r="G15252" s="32">
        <v>7947809116</v>
      </c>
      <c r="H15252" s="32">
        <v>344.10817848339394</v>
      </c>
      <c r="I15252" s="32">
        <v>1612</v>
      </c>
      <c r="J15252" s="32">
        <v>1694</v>
      </c>
      <c r="K15252" s="32">
        <v>16165.573158372006</v>
      </c>
      <c r="L15252" s="32">
        <v>47</v>
      </c>
      <c r="M15252" s="32" t="str">
        <f t="shared" si="59"/>
        <v>Shopee &lt; CPT</v>
      </c>
    </row>
    <row r="15253" spans="1:13" x14ac:dyDescent="0.25">
      <c r="A15253" s="32" t="s">
        <v>18</v>
      </c>
      <c r="B15253" s="32" t="s">
        <v>70</v>
      </c>
      <c r="C15253" s="32" t="s">
        <v>72</v>
      </c>
      <c r="D15253" s="32">
        <v>3520756017</v>
      </c>
      <c r="E15253" s="32">
        <v>326530453</v>
      </c>
      <c r="F15253" s="32">
        <v>8218935052</v>
      </c>
      <c r="G15253" s="32">
        <v>9627801598</v>
      </c>
      <c r="H15253" s="32">
        <v>446.69599922044705</v>
      </c>
      <c r="I15253" s="32">
        <v>6915077</v>
      </c>
      <c r="J15253" s="32">
        <v>7400631</v>
      </c>
      <c r="K15253" s="32">
        <v>57177.084461096216</v>
      </c>
      <c r="L15253" s="32">
        <v>128</v>
      </c>
      <c r="M15253" s="32" t="str">
        <f t="shared" si="59"/>
        <v>Shopee &lt; CPT</v>
      </c>
    </row>
    <row r="15254" spans="1:13" x14ac:dyDescent="0.25">
      <c r="A15254" s="32" t="s">
        <v>16</v>
      </c>
      <c r="B15254" s="32" t="s">
        <v>70</v>
      </c>
      <c r="C15254" s="32" t="s">
        <v>71</v>
      </c>
      <c r="D15254" s="32">
        <v>4942427151</v>
      </c>
      <c r="E15254" s="32">
        <v>9085421481</v>
      </c>
      <c r="F15254" s="32">
        <v>1379331415</v>
      </c>
      <c r="G15254" s="32">
        <v>2516270567</v>
      </c>
      <c r="H15254" s="32">
        <v>51.958543730237167</v>
      </c>
      <c r="I15254" s="32">
        <v>1895</v>
      </c>
      <c r="J15254" s="32">
        <v>1924</v>
      </c>
      <c r="K15254" s="32">
        <v>9192.8521507954993</v>
      </c>
      <c r="L15254" s="32">
        <v>177</v>
      </c>
      <c r="M15254" s="32" t="str">
        <f t="shared" si="59"/>
        <v>Shopee &lt; CPT</v>
      </c>
    </row>
    <row r="15255" spans="1:13" x14ac:dyDescent="0.25">
      <c r="A15255" s="32" t="s">
        <v>18</v>
      </c>
      <c r="B15255" s="32" t="s">
        <v>68</v>
      </c>
      <c r="C15255" s="32" t="s">
        <v>69</v>
      </c>
      <c r="D15255" s="32">
        <v>6292192833</v>
      </c>
      <c r="E15255" s="32">
        <v>4572244692</v>
      </c>
      <c r="F15255" s="32">
        <v>6679333262</v>
      </c>
      <c r="G15255" s="32">
        <v>2158147774</v>
      </c>
      <c r="H15255" s="32">
        <v>101.39097504459835</v>
      </c>
      <c r="I15255" s="32">
        <v>1569582</v>
      </c>
      <c r="J15255" s="32">
        <v>1295673</v>
      </c>
      <c r="K15255" s="32">
        <v>15715.591227673523</v>
      </c>
      <c r="L15255" s="32">
        <v>155</v>
      </c>
      <c r="M15255" s="32" t="str">
        <f t="shared" si="59"/>
        <v>Shopee &gt; CPT</v>
      </c>
    </row>
    <row r="15256" spans="1:13" x14ac:dyDescent="0.25">
      <c r="A15256" s="32" t="s">
        <v>18</v>
      </c>
      <c r="B15256" s="32" t="s">
        <v>73</v>
      </c>
      <c r="C15256" s="32" t="s">
        <v>75</v>
      </c>
      <c r="D15256" s="32">
        <v>9607608252</v>
      </c>
      <c r="E15256" s="32">
        <v>9760503886</v>
      </c>
      <c r="F15256" s="32">
        <v>3206866429</v>
      </c>
      <c r="G15256" s="32">
        <v>6972292906</v>
      </c>
      <c r="H15256" s="32">
        <v>438.98904957447576</v>
      </c>
      <c r="I15256" s="32">
        <v>6795769</v>
      </c>
      <c r="J15256" s="32">
        <v>7857453</v>
      </c>
      <c r="K15256" s="32">
        <v>15803.603501178903</v>
      </c>
      <c r="L15256" s="32">
        <v>36</v>
      </c>
      <c r="M15256" s="32" t="str">
        <f t="shared" si="59"/>
        <v>Shopee &lt; CPT</v>
      </c>
    </row>
    <row r="15257" spans="1:13" x14ac:dyDescent="0.25">
      <c r="A15257" s="32" t="s">
        <v>18</v>
      </c>
      <c r="B15257" s="32" t="s">
        <v>73</v>
      </c>
      <c r="C15257" s="32" t="s">
        <v>71</v>
      </c>
      <c r="D15257" s="32">
        <v>1295918204</v>
      </c>
      <c r="E15257" s="32">
        <v>7606517527</v>
      </c>
      <c r="F15257" s="32">
        <v>4343142100</v>
      </c>
      <c r="G15257" s="32">
        <v>7932292990</v>
      </c>
      <c r="H15257" s="32">
        <v>5.3165467616158129</v>
      </c>
      <c r="I15257" s="32">
        <v>82302</v>
      </c>
      <c r="J15257" s="32">
        <v>70492</v>
      </c>
      <c r="K15257" s="32">
        <v>281.77423209844642</v>
      </c>
      <c r="L15257" s="32">
        <v>53</v>
      </c>
      <c r="M15257" s="32" t="str">
        <f t="shared" si="59"/>
        <v>Shopee &gt; CPT</v>
      </c>
    </row>
    <row r="15258" spans="1:13" x14ac:dyDescent="0.25">
      <c r="A15258" s="32" t="s">
        <v>18</v>
      </c>
      <c r="B15258" s="32" t="s">
        <v>70</v>
      </c>
      <c r="C15258" s="32" t="s">
        <v>71</v>
      </c>
      <c r="D15258" s="32">
        <v>7572190399</v>
      </c>
      <c r="E15258" s="32">
        <v>3649720088</v>
      </c>
      <c r="F15258" s="32">
        <v>9318598093</v>
      </c>
      <c r="G15258" s="32">
        <v>8602130145</v>
      </c>
      <c r="H15258" s="32">
        <v>347.27447855412282</v>
      </c>
      <c r="I15258" s="32">
        <v>5375982</v>
      </c>
      <c r="J15258" s="32">
        <v>6285517</v>
      </c>
      <c r="K15258" s="32">
        <v>68413.065081877197</v>
      </c>
      <c r="L15258" s="32">
        <v>197</v>
      </c>
      <c r="M15258" s="32" t="str">
        <f t="shared" si="59"/>
        <v>Shopee &lt; CPT</v>
      </c>
    </row>
    <row r="15259" spans="1:13" x14ac:dyDescent="0.25">
      <c r="A15259" s="32" t="s">
        <v>17</v>
      </c>
      <c r="B15259" s="32" t="s">
        <v>70</v>
      </c>
      <c r="C15259" s="32" t="s">
        <v>72</v>
      </c>
      <c r="D15259" s="32">
        <v>7962595498</v>
      </c>
      <c r="E15259" s="32">
        <v>1893547278</v>
      </c>
      <c r="F15259" s="32">
        <v>3381449410</v>
      </c>
      <c r="G15259" s="32">
        <v>8895958719</v>
      </c>
      <c r="H15259" s="32">
        <v>75.790713159847485</v>
      </c>
      <c r="I15259" s="32">
        <v>1843798</v>
      </c>
      <c r="J15259" s="32">
        <v>1800375</v>
      </c>
      <c r="K15259" s="32">
        <v>9625.4175727057846</v>
      </c>
      <c r="L15259" s="32">
        <v>127</v>
      </c>
      <c r="M15259" s="32" t="str">
        <f t="shared" si="59"/>
        <v>Shopee &gt; CPT</v>
      </c>
    </row>
    <row r="15260" spans="1:13" x14ac:dyDescent="0.25">
      <c r="A15260" s="32" t="s">
        <v>18</v>
      </c>
      <c r="B15260" s="32" t="s">
        <v>68</v>
      </c>
      <c r="C15260" s="32" t="s">
        <v>75</v>
      </c>
      <c r="D15260" s="32">
        <v>8711753626</v>
      </c>
      <c r="E15260" s="32">
        <v>3053342217</v>
      </c>
      <c r="F15260" s="32">
        <v>3182857002</v>
      </c>
      <c r="G15260" s="32">
        <v>1403288920</v>
      </c>
      <c r="H15260" s="32">
        <v>382.80004909986371</v>
      </c>
      <c r="I15260" s="32">
        <v>5925936</v>
      </c>
      <c r="J15260" s="32">
        <v>5101689</v>
      </c>
      <c r="K15260" s="32">
        <v>68521.20693776042</v>
      </c>
      <c r="L15260" s="32">
        <v>179</v>
      </c>
      <c r="M15260" s="32" t="str">
        <f t="shared" si="59"/>
        <v>Shopee &gt; CPT</v>
      </c>
    </row>
    <row r="15261" spans="1:13" x14ac:dyDescent="0.25">
      <c r="A15261" s="32" t="s">
        <v>17</v>
      </c>
      <c r="B15261" s="32" t="s">
        <v>68</v>
      </c>
      <c r="C15261" s="32" t="s">
        <v>75</v>
      </c>
      <c r="D15261" s="32">
        <v>7866628242</v>
      </c>
      <c r="E15261" s="32">
        <v>6881014226</v>
      </c>
      <c r="F15261" s="32">
        <v>6242762415</v>
      </c>
      <c r="G15261" s="32">
        <v>1816483809</v>
      </c>
      <c r="H15261" s="32">
        <v>1.4051020005521124</v>
      </c>
      <c r="I15261" s="32">
        <v>34182</v>
      </c>
      <c r="J15261" s="32">
        <v>30768</v>
      </c>
      <c r="K15261" s="32">
        <v>182.65995272839379</v>
      </c>
      <c r="L15261" s="32">
        <v>130</v>
      </c>
      <c r="M15261" s="32" t="str">
        <f t="shared" si="59"/>
        <v>Shopee &gt; CPT</v>
      </c>
    </row>
    <row r="15262" spans="1:13" x14ac:dyDescent="0.25">
      <c r="A15262" s="32" t="s">
        <v>16</v>
      </c>
      <c r="B15262" s="32" t="s">
        <v>74</v>
      </c>
      <c r="C15262" s="32" t="s">
        <v>75</v>
      </c>
      <c r="D15262" s="32">
        <v>6436048274</v>
      </c>
      <c r="E15262" s="32">
        <v>3564820940</v>
      </c>
      <c r="F15262" s="32">
        <v>1047107097</v>
      </c>
      <c r="G15262" s="32">
        <v>6004894063</v>
      </c>
      <c r="H15262" s="32">
        <v>66.794891127392034</v>
      </c>
      <c r="I15262" s="32">
        <v>2437</v>
      </c>
      <c r="J15262" s="32">
        <v>2029</v>
      </c>
      <c r="K15262" s="32">
        <v>8682.9375248379529</v>
      </c>
      <c r="L15262" s="32">
        <v>130</v>
      </c>
      <c r="M15262" s="32" t="str">
        <f t="shared" si="59"/>
        <v>Shopee &gt; CPT</v>
      </c>
    </row>
    <row r="15263" spans="1:13" x14ac:dyDescent="0.25">
      <c r="A15263" s="32" t="s">
        <v>16</v>
      </c>
      <c r="B15263" s="32" t="s">
        <v>73</v>
      </c>
      <c r="C15263" s="32" t="s">
        <v>72</v>
      </c>
      <c r="D15263" s="32">
        <v>7113667264</v>
      </c>
      <c r="E15263" s="32">
        <v>3101268459</v>
      </c>
      <c r="F15263" s="32">
        <v>1501262009</v>
      </c>
      <c r="G15263" s="32">
        <v>5727390807</v>
      </c>
      <c r="H15263" s="32">
        <v>136.14554458462067</v>
      </c>
      <c r="I15263" s="32">
        <v>4967</v>
      </c>
      <c r="J15263" s="32">
        <v>4079</v>
      </c>
      <c r="K15263" s="32">
        <v>136.13254217313252</v>
      </c>
      <c r="L15263" s="32">
        <v>1</v>
      </c>
      <c r="M15263" s="32" t="str">
        <f t="shared" si="59"/>
        <v>Shopee &gt; CPT</v>
      </c>
    </row>
    <row r="15264" spans="1:13" x14ac:dyDescent="0.25">
      <c r="A15264" s="32" t="s">
        <v>18</v>
      </c>
      <c r="B15264" s="32" t="s">
        <v>74</v>
      </c>
      <c r="C15264" s="32" t="s">
        <v>75</v>
      </c>
      <c r="D15264" s="32">
        <v>8188936062</v>
      </c>
      <c r="E15264" s="32">
        <v>8559053872</v>
      </c>
      <c r="F15264" s="32">
        <v>8139165106</v>
      </c>
      <c r="G15264" s="32">
        <v>4572833036</v>
      </c>
      <c r="H15264" s="32">
        <v>199.65087909555461</v>
      </c>
      <c r="I15264" s="32">
        <v>3090695</v>
      </c>
      <c r="J15264" s="32">
        <v>3317291</v>
      </c>
      <c r="K15264" s="32">
        <v>13576.257872807726</v>
      </c>
      <c r="L15264" s="32">
        <v>68</v>
      </c>
      <c r="M15264" s="32" t="str">
        <f t="shared" si="59"/>
        <v>Shopee &lt; CPT</v>
      </c>
    </row>
    <row r="15265" spans="1:13" x14ac:dyDescent="0.25">
      <c r="A15265" s="32" t="s">
        <v>18</v>
      </c>
      <c r="B15265" s="32" t="s">
        <v>70</v>
      </c>
      <c r="C15265" s="32" t="s">
        <v>71</v>
      </c>
      <c r="D15265" s="32">
        <v>6943328621</v>
      </c>
      <c r="E15265" s="32">
        <v>9950754512</v>
      </c>
      <c r="F15265" s="32">
        <v>3680275579</v>
      </c>
      <c r="G15265" s="32">
        <v>3493073356</v>
      </c>
      <c r="H15265" s="32">
        <v>10.731785605880743</v>
      </c>
      <c r="I15265" s="32">
        <v>166133</v>
      </c>
      <c r="J15265" s="32">
        <v>159832</v>
      </c>
      <c r="K15265" s="32">
        <v>869.27250411808393</v>
      </c>
      <c r="L15265" s="32">
        <v>81</v>
      </c>
      <c r="M15265" s="32" t="str">
        <f t="shared" si="59"/>
        <v>Shopee &gt; CPT</v>
      </c>
    </row>
    <row r="15266" spans="1:13" x14ac:dyDescent="0.25">
      <c r="A15266" s="32" t="s">
        <v>17</v>
      </c>
      <c r="B15266" s="32" t="s">
        <v>70</v>
      </c>
      <c r="C15266" s="32" t="s">
        <v>69</v>
      </c>
      <c r="D15266" s="32">
        <v>9173633057</v>
      </c>
      <c r="E15266" s="32">
        <v>8372277687</v>
      </c>
      <c r="F15266" s="32">
        <v>3518476607</v>
      </c>
      <c r="G15266" s="32">
        <v>3023680049</v>
      </c>
      <c r="H15266" s="32">
        <v>198.41364375473066</v>
      </c>
      <c r="I15266" s="32">
        <v>4826907</v>
      </c>
      <c r="J15266" s="32">
        <v>3908633</v>
      </c>
      <c r="K15266" s="32">
        <v>39285.893988284864</v>
      </c>
      <c r="L15266" s="32">
        <v>198</v>
      </c>
      <c r="M15266" s="32" t="str">
        <f t="shared" si="59"/>
        <v>Shopee &gt; CPT</v>
      </c>
    </row>
    <row r="15267" spans="1:13" x14ac:dyDescent="0.25">
      <c r="A15267" s="32" t="s">
        <v>18</v>
      </c>
      <c r="B15267" s="32" t="s">
        <v>70</v>
      </c>
      <c r="C15267" s="32" t="s">
        <v>69</v>
      </c>
      <c r="D15267" s="32">
        <v>6949906716</v>
      </c>
      <c r="E15267" s="32">
        <v>6332237870</v>
      </c>
      <c r="F15267" s="32">
        <v>7664808076</v>
      </c>
      <c r="G15267" s="32">
        <v>5958369436</v>
      </c>
      <c r="H15267" s="32">
        <v>0.59798894336391584</v>
      </c>
      <c r="I15267" s="32">
        <v>9257</v>
      </c>
      <c r="J15267" s="32">
        <v>8672</v>
      </c>
      <c r="K15267" s="32">
        <v>76.541196989761318</v>
      </c>
      <c r="L15267" s="32">
        <v>128</v>
      </c>
      <c r="M15267" s="32" t="str">
        <f t="shared" si="59"/>
        <v>Shopee &gt; CPT</v>
      </c>
    </row>
    <row r="15268" spans="1:13" x14ac:dyDescent="0.25">
      <c r="A15268" s="32" t="s">
        <v>16</v>
      </c>
      <c r="B15268" s="32" t="s">
        <v>74</v>
      </c>
      <c r="C15268" s="32" t="s">
        <v>75</v>
      </c>
      <c r="D15268" s="32">
        <v>7719727493</v>
      </c>
      <c r="E15268" s="32">
        <v>6034404334</v>
      </c>
      <c r="F15268" s="32">
        <v>4447344718</v>
      </c>
      <c r="G15268" s="32">
        <v>4153939970</v>
      </c>
      <c r="H15268" s="32">
        <v>281.53379710431176</v>
      </c>
      <c r="I15268" s="32">
        <v>10272</v>
      </c>
      <c r="J15268" s="32">
        <v>9221</v>
      </c>
      <c r="K15268" s="32">
        <v>9853.5074616639031</v>
      </c>
      <c r="L15268" s="32">
        <v>35</v>
      </c>
      <c r="M15268" s="32" t="str">
        <f t="shared" si="59"/>
        <v>Shopee &gt; CPT</v>
      </c>
    </row>
    <row r="15269" spans="1:13" x14ac:dyDescent="0.25">
      <c r="A15269" s="32" t="s">
        <v>18</v>
      </c>
      <c r="B15269" s="32" t="s">
        <v>74</v>
      </c>
      <c r="C15269" s="32" t="s">
        <v>69</v>
      </c>
      <c r="D15269" s="32">
        <v>5823932818</v>
      </c>
      <c r="E15269" s="32">
        <v>8248455853</v>
      </c>
      <c r="F15269" s="32">
        <v>977062456</v>
      </c>
      <c r="G15269" s="32">
        <v>5115209753</v>
      </c>
      <c r="H15269" s="32">
        <v>202.11967275737868</v>
      </c>
      <c r="I15269" s="32">
        <v>3128913</v>
      </c>
      <c r="J15269" s="32">
        <v>2795940</v>
      </c>
      <c r="K15269" s="32">
        <v>2829.6748813022832</v>
      </c>
      <c r="L15269" s="32">
        <v>14</v>
      </c>
      <c r="M15269" s="32" t="str">
        <f t="shared" si="59"/>
        <v>Shopee &gt; CPT</v>
      </c>
    </row>
    <row r="15270" spans="1:13" x14ac:dyDescent="0.25">
      <c r="A15270" s="32" t="s">
        <v>16</v>
      </c>
      <c r="B15270" s="32" t="s">
        <v>73</v>
      </c>
      <c r="C15270" s="32" t="s">
        <v>75</v>
      </c>
      <c r="D15270" s="32">
        <v>3391440270</v>
      </c>
      <c r="E15270" s="32">
        <v>735491612</v>
      </c>
      <c r="F15270" s="32">
        <v>326090628</v>
      </c>
      <c r="G15270" s="32">
        <v>8451745545</v>
      </c>
      <c r="H15270" s="32">
        <v>209.64008955793241</v>
      </c>
      <c r="I15270" s="32">
        <v>7649</v>
      </c>
      <c r="J15270" s="32">
        <v>7889</v>
      </c>
      <c r="K15270" s="32">
        <v>31865.155605497926</v>
      </c>
      <c r="L15270" s="32">
        <v>152</v>
      </c>
      <c r="M15270" s="32" t="str">
        <f t="shared" si="59"/>
        <v>Shopee &lt; CPT</v>
      </c>
    </row>
    <row r="15271" spans="1:13" x14ac:dyDescent="0.25">
      <c r="A15271" s="32" t="s">
        <v>18</v>
      </c>
      <c r="B15271" s="32" t="s">
        <v>73</v>
      </c>
      <c r="C15271" s="32" t="s">
        <v>71</v>
      </c>
      <c r="D15271" s="32">
        <v>4688518731</v>
      </c>
      <c r="E15271" s="32">
        <v>7552889612</v>
      </c>
      <c r="F15271" s="32">
        <v>6111814970</v>
      </c>
      <c r="G15271" s="32">
        <v>5693865896</v>
      </c>
      <c r="H15271" s="32">
        <v>70.225323502111223</v>
      </c>
      <c r="I15271" s="32">
        <v>1087123</v>
      </c>
      <c r="J15271" s="32">
        <v>920713</v>
      </c>
      <c r="K15271" s="32">
        <v>6390.5037304996604</v>
      </c>
      <c r="L15271" s="32">
        <v>91</v>
      </c>
      <c r="M15271" s="32" t="str">
        <f t="shared" si="59"/>
        <v>Shopee &gt; CPT</v>
      </c>
    </row>
    <row r="15272" spans="1:13" x14ac:dyDescent="0.25">
      <c r="A15272" s="32" t="s">
        <v>17</v>
      </c>
      <c r="B15272" s="32" t="s">
        <v>74</v>
      </c>
      <c r="C15272" s="32" t="s">
        <v>71</v>
      </c>
      <c r="D15272" s="32">
        <v>4889234302</v>
      </c>
      <c r="E15272" s="32">
        <v>2207742772</v>
      </c>
      <c r="F15272" s="32">
        <v>5818521834</v>
      </c>
      <c r="G15272" s="32">
        <v>8664361256</v>
      </c>
      <c r="H15272" s="32">
        <v>14.814084570944825</v>
      </c>
      <c r="I15272" s="32">
        <v>360389</v>
      </c>
      <c r="J15272" s="32">
        <v>335212</v>
      </c>
      <c r="K15272" s="32">
        <v>1688.8026307676498</v>
      </c>
      <c r="L15272" s="32">
        <v>114</v>
      </c>
      <c r="M15272" s="32" t="str">
        <f t="shared" si="59"/>
        <v>Shopee &gt; CPT</v>
      </c>
    </row>
    <row r="15273" spans="1:13" x14ac:dyDescent="0.25">
      <c r="A15273" s="32" t="s">
        <v>16</v>
      </c>
      <c r="B15273" s="32" t="s">
        <v>68</v>
      </c>
      <c r="C15273" s="32" t="s">
        <v>69</v>
      </c>
      <c r="D15273" s="32">
        <v>1901617776</v>
      </c>
      <c r="E15273" s="32">
        <v>5270393635</v>
      </c>
      <c r="F15273" s="32">
        <v>2238061370</v>
      </c>
      <c r="G15273" s="32">
        <v>5665324141</v>
      </c>
      <c r="H15273" s="32">
        <v>8.0779202052362269</v>
      </c>
      <c r="I15273" s="32">
        <v>294</v>
      </c>
      <c r="J15273" s="32">
        <v>275</v>
      </c>
      <c r="K15273" s="32">
        <v>306.19544214983625</v>
      </c>
      <c r="L15273" s="32">
        <v>38</v>
      </c>
      <c r="M15273" s="32" t="str">
        <f t="shared" si="59"/>
        <v>Shopee &gt; CPT</v>
      </c>
    </row>
    <row r="15274" spans="1:13" x14ac:dyDescent="0.25">
      <c r="A15274" s="32" t="s">
        <v>19</v>
      </c>
      <c r="B15274" s="32" t="s">
        <v>70</v>
      </c>
      <c r="C15274" s="32" t="s">
        <v>72</v>
      </c>
      <c r="D15274" s="32">
        <v>4302384968</v>
      </c>
      <c r="E15274" s="32">
        <v>5963040009</v>
      </c>
      <c r="F15274" s="32">
        <v>9786778873</v>
      </c>
      <c r="G15274" s="32">
        <v>9695525344</v>
      </c>
      <c r="H15274" s="32">
        <v>47.119416782067439</v>
      </c>
      <c r="I15274" s="32">
        <v>2666</v>
      </c>
      <c r="J15274" s="32">
        <v>3139</v>
      </c>
      <c r="K15274" s="32">
        <v>2497.1369998586169</v>
      </c>
      <c r="L15274" s="32">
        <v>53</v>
      </c>
      <c r="M15274" s="32" t="str">
        <f t="shared" si="59"/>
        <v>Shopee &lt; CPT</v>
      </c>
    </row>
    <row r="15275" spans="1:13" x14ac:dyDescent="0.25">
      <c r="A15275" s="32" t="s">
        <v>17</v>
      </c>
      <c r="B15275" s="32" t="s">
        <v>73</v>
      </c>
      <c r="C15275" s="32" t="s">
        <v>75</v>
      </c>
      <c r="D15275" s="32">
        <v>354941407</v>
      </c>
      <c r="E15275" s="32">
        <v>4605623546</v>
      </c>
      <c r="F15275" s="32">
        <v>1074653861</v>
      </c>
      <c r="G15275" s="32">
        <v>5450877270</v>
      </c>
      <c r="H15275" s="32">
        <v>181.56995842069981</v>
      </c>
      <c r="I15275" s="32">
        <v>4417143</v>
      </c>
      <c r="J15275" s="32">
        <v>4669493</v>
      </c>
      <c r="K15275" s="32">
        <v>7625.9379714315073</v>
      </c>
      <c r="L15275" s="32">
        <v>42</v>
      </c>
      <c r="M15275" s="32" t="str">
        <f t="shared" si="59"/>
        <v>Shopee &lt; CPT</v>
      </c>
    </row>
    <row r="15276" spans="1:13" x14ac:dyDescent="0.25">
      <c r="A15276" s="32" t="s">
        <v>18</v>
      </c>
      <c r="B15276" s="32" t="s">
        <v>68</v>
      </c>
      <c r="C15276" s="32" t="s">
        <v>75</v>
      </c>
      <c r="D15276" s="32">
        <v>9642931330</v>
      </c>
      <c r="E15276" s="32">
        <v>3704873667</v>
      </c>
      <c r="F15276" s="32">
        <v>7590786278</v>
      </c>
      <c r="G15276" s="32">
        <v>5431877761</v>
      </c>
      <c r="H15276" s="32">
        <v>18.542513433427441</v>
      </c>
      <c r="I15276" s="32">
        <v>287047</v>
      </c>
      <c r="J15276" s="32">
        <v>290996</v>
      </c>
      <c r="K15276" s="32">
        <v>1761.5364490811021</v>
      </c>
      <c r="L15276" s="32">
        <v>95</v>
      </c>
      <c r="M15276" s="32" t="str">
        <f t="shared" si="59"/>
        <v>Shopee &lt; CPT</v>
      </c>
    </row>
    <row r="15277" spans="1:13" x14ac:dyDescent="0.25">
      <c r="A15277" s="32" t="s">
        <v>18</v>
      </c>
      <c r="B15277" s="32" t="s">
        <v>73</v>
      </c>
      <c r="C15277" s="32" t="s">
        <v>75</v>
      </c>
      <c r="D15277" s="32">
        <v>6839898802</v>
      </c>
      <c r="E15277" s="32">
        <v>8400038837</v>
      </c>
      <c r="F15277" s="32">
        <v>6626977814</v>
      </c>
      <c r="G15277" s="32">
        <v>2833407552</v>
      </c>
      <c r="H15277" s="32">
        <v>60.078824531463589</v>
      </c>
      <c r="I15277" s="32">
        <v>930050</v>
      </c>
      <c r="J15277" s="32">
        <v>747253</v>
      </c>
      <c r="K15277" s="32">
        <v>11354.89486773683</v>
      </c>
      <c r="L15277" s="32">
        <v>189</v>
      </c>
      <c r="M15277" s="32" t="str">
        <f t="shared" si="59"/>
        <v>Shopee &gt; CPT</v>
      </c>
    </row>
    <row r="15278" spans="1:13" x14ac:dyDescent="0.25">
      <c r="A15278" s="32" t="s">
        <v>16</v>
      </c>
      <c r="B15278" s="32" t="s">
        <v>68</v>
      </c>
      <c r="C15278" s="32" t="s">
        <v>75</v>
      </c>
      <c r="D15278" s="32">
        <v>5677250816</v>
      </c>
      <c r="E15278" s="32">
        <v>1375193794</v>
      </c>
      <c r="F15278" s="32">
        <v>7751638449</v>
      </c>
      <c r="G15278" s="32">
        <v>7758800706</v>
      </c>
      <c r="H15278" s="32">
        <v>13.94632436304577</v>
      </c>
      <c r="I15278" s="32">
        <v>508</v>
      </c>
      <c r="J15278" s="32">
        <v>538</v>
      </c>
      <c r="K15278" s="32">
        <v>515.14943883354124</v>
      </c>
      <c r="L15278" s="32">
        <v>37</v>
      </c>
      <c r="M15278" s="32" t="str">
        <f t="shared" si="59"/>
        <v>Shopee &lt; CPT</v>
      </c>
    </row>
    <row r="15279" spans="1:13" x14ac:dyDescent="0.25">
      <c r="A15279" s="32" t="s">
        <v>15</v>
      </c>
      <c r="B15279" s="32" t="s">
        <v>74</v>
      </c>
      <c r="C15279" s="32" t="s">
        <v>71</v>
      </c>
      <c r="D15279" s="32">
        <v>1769370026</v>
      </c>
      <c r="E15279" s="32">
        <v>3349405808</v>
      </c>
      <c r="F15279" s="32">
        <v>6996697177</v>
      </c>
      <c r="G15279" s="32">
        <v>7341445456</v>
      </c>
      <c r="H15279" s="32">
        <v>367.51088740198878</v>
      </c>
      <c r="I15279" s="32">
        <v>500</v>
      </c>
      <c r="J15279" s="32">
        <v>552</v>
      </c>
      <c r="K15279" s="32">
        <v>54696.96413494365</v>
      </c>
      <c r="L15279" s="32">
        <v>149</v>
      </c>
      <c r="M15279" s="32" t="str">
        <f t="shared" si="59"/>
        <v>Shopee &lt; CPT</v>
      </c>
    </row>
    <row r="15280" spans="1:13" x14ac:dyDescent="0.25">
      <c r="A15280" s="32" t="s">
        <v>18</v>
      </c>
      <c r="B15280" s="32" t="s">
        <v>73</v>
      </c>
      <c r="C15280" s="32" t="s">
        <v>71</v>
      </c>
      <c r="D15280" s="32">
        <v>7747291153</v>
      </c>
      <c r="E15280" s="32">
        <v>1125032541</v>
      </c>
      <c r="F15280" s="32">
        <v>3025986010</v>
      </c>
      <c r="G15280" s="32">
        <v>2715522061</v>
      </c>
      <c r="H15280" s="32">
        <v>0.79715883139000776</v>
      </c>
      <c r="I15280" s="32">
        <v>12340</v>
      </c>
      <c r="J15280" s="32">
        <v>11101</v>
      </c>
      <c r="K15280" s="32">
        <v>159.42637511708278</v>
      </c>
      <c r="L15280" s="32">
        <v>200</v>
      </c>
      <c r="M15280" s="32" t="str">
        <f t="shared" si="59"/>
        <v>Shopee &gt; CPT</v>
      </c>
    </row>
    <row r="15281" spans="1:13" x14ac:dyDescent="0.25">
      <c r="A15281" s="32" t="s">
        <v>20</v>
      </c>
      <c r="B15281" s="32" t="s">
        <v>70</v>
      </c>
      <c r="C15281" s="32" t="s">
        <v>72</v>
      </c>
      <c r="D15281" s="32">
        <v>8521495801</v>
      </c>
      <c r="E15281" s="32">
        <v>5755163795</v>
      </c>
      <c r="F15281" s="32">
        <v>8696018072</v>
      </c>
      <c r="G15281" s="32">
        <v>452663941</v>
      </c>
      <c r="H15281" s="32">
        <v>1.442666965513471</v>
      </c>
      <c r="I15281" s="32">
        <v>6</v>
      </c>
      <c r="J15281" s="32">
        <v>5</v>
      </c>
      <c r="K15281" s="32">
        <v>135.70171227396384</v>
      </c>
      <c r="L15281" s="32">
        <v>106</v>
      </c>
      <c r="M15281" s="32" t="str">
        <f t="shared" si="59"/>
        <v>Shopee &gt; CPT</v>
      </c>
    </row>
    <row r="15282" spans="1:13" x14ac:dyDescent="0.25">
      <c r="A15282" s="32" t="s">
        <v>16</v>
      </c>
      <c r="B15282" s="32" t="s">
        <v>68</v>
      </c>
      <c r="C15282" s="32" t="s">
        <v>75</v>
      </c>
      <c r="D15282" s="32">
        <v>7947447766</v>
      </c>
      <c r="E15282" s="32">
        <v>3217781882</v>
      </c>
      <c r="F15282" s="32">
        <v>716817149</v>
      </c>
      <c r="G15282" s="32">
        <v>2631119746</v>
      </c>
      <c r="H15282" s="32">
        <v>25.644059341056426</v>
      </c>
      <c r="I15282" s="32">
        <v>935</v>
      </c>
      <c r="J15282" s="32">
        <v>766</v>
      </c>
      <c r="K15282" s="32">
        <v>1896.3178161785868</v>
      </c>
      <c r="L15282" s="32">
        <v>74</v>
      </c>
      <c r="M15282" s="32" t="str">
        <f t="shared" si="59"/>
        <v>Shopee &gt; CPT</v>
      </c>
    </row>
    <row r="15283" spans="1:13" x14ac:dyDescent="0.25">
      <c r="A15283" s="32" t="s">
        <v>19</v>
      </c>
      <c r="B15283" s="32" t="s">
        <v>73</v>
      </c>
      <c r="C15283" s="32" t="s">
        <v>75</v>
      </c>
      <c r="D15283" s="32">
        <v>7769260398</v>
      </c>
      <c r="E15283" s="32">
        <v>7487932315</v>
      </c>
      <c r="F15283" s="32">
        <v>8141897708</v>
      </c>
      <c r="G15283" s="32">
        <v>9589937418</v>
      </c>
      <c r="H15283" s="32">
        <v>5.5739929432915405</v>
      </c>
      <c r="I15283" s="32">
        <v>315</v>
      </c>
      <c r="J15283" s="32">
        <v>319</v>
      </c>
      <c r="K15283" s="32">
        <v>334.0166831613177</v>
      </c>
      <c r="L15283" s="32">
        <v>60</v>
      </c>
      <c r="M15283" s="32" t="str">
        <f t="shared" si="59"/>
        <v>Shopee &lt; CPT</v>
      </c>
    </row>
    <row r="15284" spans="1:13" x14ac:dyDescent="0.25">
      <c r="A15284" s="32" t="s">
        <v>20</v>
      </c>
      <c r="B15284" s="32" t="s">
        <v>74</v>
      </c>
      <c r="C15284" s="32" t="s">
        <v>71</v>
      </c>
      <c r="D15284" s="32">
        <v>3134660015</v>
      </c>
      <c r="E15284" s="32">
        <v>472100431</v>
      </c>
      <c r="F15284" s="32">
        <v>7213150355</v>
      </c>
      <c r="G15284" s="32">
        <v>7632210403</v>
      </c>
      <c r="H15284" s="32">
        <v>64.428887641251805</v>
      </c>
      <c r="I15284" s="32">
        <v>301</v>
      </c>
      <c r="J15284" s="32">
        <v>292</v>
      </c>
      <c r="K15284" s="32">
        <v>8991.3052755107492</v>
      </c>
      <c r="L15284" s="32">
        <v>140</v>
      </c>
      <c r="M15284" s="32" t="str">
        <f t="shared" si="59"/>
        <v>Shopee &gt; CPT</v>
      </c>
    </row>
    <row r="15285" spans="1:13" x14ac:dyDescent="0.25">
      <c r="A15285" s="32" t="s">
        <v>20</v>
      </c>
      <c r="B15285" s="32" t="s">
        <v>68</v>
      </c>
      <c r="C15285" s="32" t="s">
        <v>71</v>
      </c>
      <c r="D15285" s="32">
        <v>9520074125</v>
      </c>
      <c r="E15285" s="32">
        <v>4754281182</v>
      </c>
      <c r="F15285" s="32">
        <v>385436815</v>
      </c>
      <c r="G15285" s="32">
        <v>7343672309</v>
      </c>
      <c r="H15285" s="32">
        <v>213.90298460766959</v>
      </c>
      <c r="I15285" s="32">
        <v>1002</v>
      </c>
      <c r="J15285" s="32">
        <v>991</v>
      </c>
      <c r="K15285" s="32">
        <v>39765.722515602494</v>
      </c>
      <c r="L15285" s="32">
        <v>186</v>
      </c>
      <c r="M15285" s="32" t="str">
        <f t="shared" si="59"/>
        <v>Shopee &gt; CPT</v>
      </c>
    </row>
    <row r="15286" spans="1:13" x14ac:dyDescent="0.25">
      <c r="A15286" s="32" t="s">
        <v>17</v>
      </c>
      <c r="B15286" s="32" t="s">
        <v>70</v>
      </c>
      <c r="C15286" s="32" t="s">
        <v>69</v>
      </c>
      <c r="D15286" s="32">
        <v>9769196575</v>
      </c>
      <c r="E15286" s="32">
        <v>5595149231</v>
      </c>
      <c r="F15286" s="32">
        <v>8996522021</v>
      </c>
      <c r="G15286" s="32">
        <v>2355923383</v>
      </c>
      <c r="H15286" s="32">
        <v>88.372397450271535</v>
      </c>
      <c r="I15286" s="32">
        <v>2149879</v>
      </c>
      <c r="J15286" s="32">
        <v>2013579</v>
      </c>
      <c r="K15286" s="32">
        <v>7423.279662932895</v>
      </c>
      <c r="L15286" s="32">
        <v>84</v>
      </c>
      <c r="M15286" s="32" t="str">
        <f t="shared" si="59"/>
        <v>Shopee &gt; CPT</v>
      </c>
    </row>
    <row r="15287" spans="1:13" x14ac:dyDescent="0.25">
      <c r="A15287" s="32" t="s">
        <v>18</v>
      </c>
      <c r="B15287" s="32" t="s">
        <v>73</v>
      </c>
      <c r="C15287" s="32" t="s">
        <v>69</v>
      </c>
      <c r="D15287" s="32">
        <v>6136620204</v>
      </c>
      <c r="E15287" s="32">
        <v>9274381924</v>
      </c>
      <c r="F15287" s="32">
        <v>4039986749</v>
      </c>
      <c r="G15287" s="32">
        <v>7463260381</v>
      </c>
      <c r="H15287" s="32">
        <v>119.4867952551496</v>
      </c>
      <c r="I15287" s="32">
        <v>1849715</v>
      </c>
      <c r="J15287" s="32">
        <v>1941111</v>
      </c>
      <c r="K15287" s="32">
        <v>21507.619262943703</v>
      </c>
      <c r="L15287" s="32">
        <v>180</v>
      </c>
      <c r="M15287" s="32" t="str">
        <f t="shared" si="59"/>
        <v>Shopee &lt; CPT</v>
      </c>
    </row>
    <row r="15288" spans="1:13" x14ac:dyDescent="0.25">
      <c r="A15288" s="32" t="s">
        <v>16</v>
      </c>
      <c r="B15288" s="32" t="s">
        <v>74</v>
      </c>
      <c r="C15288" s="32" t="s">
        <v>72</v>
      </c>
      <c r="D15288" s="32">
        <v>8513792974</v>
      </c>
      <c r="E15288" s="32">
        <v>695030599</v>
      </c>
      <c r="F15288" s="32">
        <v>2896476212</v>
      </c>
      <c r="G15288" s="32">
        <v>4555830100</v>
      </c>
      <c r="H15288" s="32">
        <v>84.935672722588336</v>
      </c>
      <c r="I15288" s="32">
        <v>3099</v>
      </c>
      <c r="J15288" s="32">
        <v>3685</v>
      </c>
      <c r="K15288" s="32">
        <v>1783.6460060570348</v>
      </c>
      <c r="L15288" s="32">
        <v>21</v>
      </c>
      <c r="M15288" s="32" t="str">
        <f t="shared" si="59"/>
        <v>Shopee &lt; CPT</v>
      </c>
    </row>
    <row r="15289" spans="1:13" x14ac:dyDescent="0.25">
      <c r="A15289" s="32" t="s">
        <v>17</v>
      </c>
      <c r="B15289" s="32" t="s">
        <v>74</v>
      </c>
      <c r="C15289" s="32" t="s">
        <v>72</v>
      </c>
      <c r="D15289" s="32">
        <v>3549022479</v>
      </c>
      <c r="E15289" s="32">
        <v>1725227932</v>
      </c>
      <c r="F15289" s="32">
        <v>1982026791</v>
      </c>
      <c r="G15289" s="32">
        <v>5263897741</v>
      </c>
      <c r="H15289" s="32">
        <v>100.84037362449918</v>
      </c>
      <c r="I15289" s="32">
        <v>2453194</v>
      </c>
      <c r="J15289" s="32">
        <v>2229225</v>
      </c>
      <c r="K15289" s="32">
        <v>19260.509875655123</v>
      </c>
      <c r="L15289" s="32">
        <v>191</v>
      </c>
      <c r="M15289" s="32" t="str">
        <f t="shared" si="59"/>
        <v>Shopee &gt; CPT</v>
      </c>
    </row>
    <row r="15290" spans="1:13" x14ac:dyDescent="0.25">
      <c r="A15290" s="32" t="s">
        <v>18</v>
      </c>
      <c r="B15290" s="32" t="s">
        <v>73</v>
      </c>
      <c r="C15290" s="32" t="s">
        <v>72</v>
      </c>
      <c r="D15290" s="32">
        <v>8392463050</v>
      </c>
      <c r="E15290" s="32">
        <v>6724022594</v>
      </c>
      <c r="F15290" s="32">
        <v>5472478264</v>
      </c>
      <c r="G15290" s="32">
        <v>7852656174</v>
      </c>
      <c r="H15290" s="32">
        <v>21.804375748923491</v>
      </c>
      <c r="I15290" s="32">
        <v>337542</v>
      </c>
      <c r="J15290" s="32">
        <v>353347</v>
      </c>
      <c r="K15290" s="32">
        <v>2572.9114692677881</v>
      </c>
      <c r="L15290" s="32">
        <v>118</v>
      </c>
      <c r="M15290" s="32" t="str">
        <f t="shared" si="59"/>
        <v>Shopee &lt; CPT</v>
      </c>
    </row>
    <row r="15291" spans="1:13" x14ac:dyDescent="0.25">
      <c r="A15291" s="32" t="s">
        <v>16</v>
      </c>
      <c r="B15291" s="32" t="s">
        <v>73</v>
      </c>
      <c r="C15291" s="32" t="s">
        <v>69</v>
      </c>
      <c r="D15291" s="32">
        <v>6185233226</v>
      </c>
      <c r="E15291" s="32">
        <v>439986245</v>
      </c>
      <c r="F15291" s="32">
        <v>6166766829</v>
      </c>
      <c r="G15291" s="32">
        <v>8569640252</v>
      </c>
      <c r="H15291" s="32">
        <v>77.553199414822103</v>
      </c>
      <c r="I15291" s="32">
        <v>2829</v>
      </c>
      <c r="J15291" s="32">
        <v>2423</v>
      </c>
      <c r="K15291" s="32">
        <v>11320.18691844929</v>
      </c>
      <c r="L15291" s="32">
        <v>146</v>
      </c>
      <c r="M15291" s="32" t="str">
        <f t="shared" si="59"/>
        <v>Shopee &gt; CPT</v>
      </c>
    </row>
    <row r="15292" spans="1:13" x14ac:dyDescent="0.25">
      <c r="A15292" s="32" t="s">
        <v>17</v>
      </c>
      <c r="B15292" s="32" t="s">
        <v>68</v>
      </c>
      <c r="C15292" s="32" t="s">
        <v>72</v>
      </c>
      <c r="D15292" s="32">
        <v>4691906083</v>
      </c>
      <c r="E15292" s="32">
        <v>7702777963</v>
      </c>
      <c r="F15292" s="32">
        <v>7829012965</v>
      </c>
      <c r="G15292" s="32">
        <v>5735922823</v>
      </c>
      <c r="H15292" s="32">
        <v>11.151879659127248</v>
      </c>
      <c r="I15292" s="32">
        <v>271297</v>
      </c>
      <c r="J15292" s="32">
        <v>295088</v>
      </c>
      <c r="K15292" s="32">
        <v>2007.3357311684308</v>
      </c>
      <c r="L15292" s="32">
        <v>180</v>
      </c>
      <c r="M15292" s="32" t="str">
        <f t="shared" si="59"/>
        <v>Shopee &lt; CPT</v>
      </c>
    </row>
    <row r="15293" spans="1:13" x14ac:dyDescent="0.25">
      <c r="A15293" s="32" t="s">
        <v>16</v>
      </c>
      <c r="B15293" s="32" t="s">
        <v>68</v>
      </c>
      <c r="C15293" s="32" t="s">
        <v>72</v>
      </c>
      <c r="D15293" s="32">
        <v>8109009828</v>
      </c>
      <c r="E15293" s="32">
        <v>6068165655</v>
      </c>
      <c r="F15293" s="32">
        <v>9062000833</v>
      </c>
      <c r="G15293" s="32">
        <v>2067592739</v>
      </c>
      <c r="H15293" s="32">
        <v>39.153957220381166</v>
      </c>
      <c r="I15293" s="32">
        <v>1428</v>
      </c>
      <c r="J15293" s="32">
        <v>1676</v>
      </c>
      <c r="K15293" s="32">
        <v>587.06644923464842</v>
      </c>
      <c r="L15293" s="32">
        <v>15</v>
      </c>
      <c r="M15293" s="32" t="str">
        <f t="shared" si="59"/>
        <v>Shopee &lt; CPT</v>
      </c>
    </row>
    <row r="15294" spans="1:13" x14ac:dyDescent="0.25">
      <c r="A15294" s="32" t="s">
        <v>15</v>
      </c>
      <c r="B15294" s="32" t="s">
        <v>68</v>
      </c>
      <c r="C15294" s="32" t="s">
        <v>69</v>
      </c>
      <c r="D15294" s="32">
        <v>9773671175</v>
      </c>
      <c r="E15294" s="32">
        <v>2702682879</v>
      </c>
      <c r="F15294" s="32">
        <v>2748508468</v>
      </c>
      <c r="G15294" s="32">
        <v>3428467583</v>
      </c>
      <c r="H15294" s="32">
        <v>99.414545401430004</v>
      </c>
      <c r="I15294" s="32">
        <v>135</v>
      </c>
      <c r="J15294" s="32">
        <v>114</v>
      </c>
      <c r="K15294" s="32">
        <v>5847.8029440916262</v>
      </c>
      <c r="L15294" s="32">
        <v>59</v>
      </c>
      <c r="M15294" s="32" t="str">
        <f t="shared" si="59"/>
        <v>Shopee &gt; CPT</v>
      </c>
    </row>
    <row r="15295" spans="1:13" x14ac:dyDescent="0.25">
      <c r="A15295" s="32" t="s">
        <v>18</v>
      </c>
      <c r="B15295" s="32" t="s">
        <v>73</v>
      </c>
      <c r="C15295" s="32" t="s">
        <v>75</v>
      </c>
      <c r="D15295" s="32">
        <v>8511776534</v>
      </c>
      <c r="E15295" s="32">
        <v>1414349386</v>
      </c>
      <c r="F15295" s="32">
        <v>4276549612</v>
      </c>
      <c r="G15295" s="32">
        <v>921043033</v>
      </c>
      <c r="H15295" s="32">
        <v>237.55957000254062</v>
      </c>
      <c r="I15295" s="32">
        <v>3677540</v>
      </c>
      <c r="J15295" s="32">
        <v>3338905</v>
      </c>
      <c r="K15295" s="32">
        <v>31832.974387132199</v>
      </c>
      <c r="L15295" s="32">
        <v>134</v>
      </c>
      <c r="M15295" s="32" t="str">
        <f t="shared" si="59"/>
        <v>Shopee &gt; CPT</v>
      </c>
    </row>
    <row r="15296" spans="1:13" x14ac:dyDescent="0.25">
      <c r="A15296" s="32" t="s">
        <v>18</v>
      </c>
      <c r="B15296" s="32" t="s">
        <v>73</v>
      </c>
      <c r="C15296" s="32" t="s">
        <v>72</v>
      </c>
      <c r="D15296" s="32">
        <v>1681065330</v>
      </c>
      <c r="E15296" s="32">
        <v>5892856659</v>
      </c>
      <c r="F15296" s="32">
        <v>5098881318</v>
      </c>
      <c r="G15296" s="32">
        <v>7025664930</v>
      </c>
      <c r="H15296" s="32">
        <v>90.102057103480433</v>
      </c>
      <c r="I15296" s="32">
        <v>1394824</v>
      </c>
      <c r="J15296" s="32">
        <v>1453592</v>
      </c>
      <c r="K15296" s="32">
        <v>16668.869868544298</v>
      </c>
      <c r="L15296" s="32">
        <v>185</v>
      </c>
      <c r="M15296" s="32" t="str">
        <f t="shared" si="59"/>
        <v>Shopee &lt; CPT</v>
      </c>
    </row>
    <row r="15297" spans="1:13" x14ac:dyDescent="0.25">
      <c r="A15297" s="32" t="s">
        <v>15</v>
      </c>
      <c r="B15297" s="32" t="s">
        <v>74</v>
      </c>
      <c r="C15297" s="32" t="s">
        <v>71</v>
      </c>
      <c r="D15297" s="32">
        <v>2386138042</v>
      </c>
      <c r="E15297" s="32">
        <v>8237216337</v>
      </c>
      <c r="F15297" s="32">
        <v>1242545670</v>
      </c>
      <c r="G15297" s="32">
        <v>1151833282</v>
      </c>
      <c r="H15297" s="32">
        <v>263.43449297189119</v>
      </c>
      <c r="I15297" s="32">
        <v>358</v>
      </c>
      <c r="J15297" s="32">
        <v>378</v>
      </c>
      <c r="K15297" s="32">
        <v>26809.588487940968</v>
      </c>
      <c r="L15297" s="32">
        <v>102</v>
      </c>
      <c r="M15297" s="32" t="str">
        <f t="shared" si="59"/>
        <v>Shopee &lt; CPT</v>
      </c>
    </row>
    <row r="15298" spans="1:13" x14ac:dyDescent="0.25">
      <c r="A15298" s="32" t="s">
        <v>17</v>
      </c>
      <c r="B15298" s="32" t="s">
        <v>70</v>
      </c>
      <c r="C15298" s="32" t="s">
        <v>69</v>
      </c>
      <c r="D15298" s="32">
        <v>1529418084</v>
      </c>
      <c r="E15298" s="32">
        <v>7944920645</v>
      </c>
      <c r="F15298" s="32">
        <v>415865170</v>
      </c>
      <c r="G15298" s="32">
        <v>9838944662</v>
      </c>
      <c r="H15298" s="32">
        <v>55.198649403091878</v>
      </c>
      <c r="I15298" s="32">
        <v>1342845</v>
      </c>
      <c r="J15298" s="32">
        <v>1531964</v>
      </c>
      <c r="K15298" s="32">
        <v>2594.3362449902374</v>
      </c>
      <c r="L15298" s="32">
        <v>47</v>
      </c>
      <c r="M15298" s="32" t="str">
        <f t="shared" si="59"/>
        <v>Shopee &lt; CPT</v>
      </c>
    </row>
    <row r="15299" spans="1:13" x14ac:dyDescent="0.25">
      <c r="A15299" s="32" t="s">
        <v>18</v>
      </c>
      <c r="B15299" s="32" t="s">
        <v>68</v>
      </c>
      <c r="C15299" s="32" t="s">
        <v>69</v>
      </c>
      <c r="D15299" s="32">
        <v>6026131673</v>
      </c>
      <c r="E15299" s="32">
        <v>2188654850</v>
      </c>
      <c r="F15299" s="32">
        <v>7883875853</v>
      </c>
      <c r="G15299" s="32">
        <v>4156272640</v>
      </c>
      <c r="H15299" s="32">
        <v>441.34913414386608</v>
      </c>
      <c r="I15299" s="32">
        <v>6832305</v>
      </c>
      <c r="J15299" s="32">
        <v>8157737</v>
      </c>
      <c r="K15299" s="32">
        <v>40162.769613384582</v>
      </c>
      <c r="L15299" s="32">
        <v>91</v>
      </c>
      <c r="M15299" s="32" t="str">
        <f t="shared" si="59"/>
        <v>Shopee &lt; CPT</v>
      </c>
    </row>
    <row r="15300" spans="1:13" x14ac:dyDescent="0.25">
      <c r="A15300" s="32" t="s">
        <v>16</v>
      </c>
      <c r="B15300" s="32" t="s">
        <v>73</v>
      </c>
      <c r="C15300" s="32" t="s">
        <v>75</v>
      </c>
      <c r="D15300" s="32">
        <v>8851176013</v>
      </c>
      <c r="E15300" s="32">
        <v>7968978196</v>
      </c>
      <c r="F15300" s="32">
        <v>6283072001</v>
      </c>
      <c r="G15300" s="32">
        <v>6813937842</v>
      </c>
      <c r="H15300" s="32">
        <v>63.386888350588066</v>
      </c>
      <c r="I15300" s="32">
        <v>2312</v>
      </c>
      <c r="J15300" s="32">
        <v>1954</v>
      </c>
      <c r="K15300" s="32">
        <v>3485.1246351390237</v>
      </c>
      <c r="L15300" s="32">
        <v>55</v>
      </c>
      <c r="M15300" s="32" t="str">
        <f t="shared" si="59"/>
        <v>Shopee &gt; CPT</v>
      </c>
    </row>
    <row r="15301" spans="1:13" x14ac:dyDescent="0.25">
      <c r="A15301" s="32" t="s">
        <v>17</v>
      </c>
      <c r="B15301" s="32" t="s">
        <v>70</v>
      </c>
      <c r="C15301" s="32" t="s">
        <v>72</v>
      </c>
      <c r="D15301" s="32">
        <v>4345089723</v>
      </c>
      <c r="E15301" s="32">
        <v>8119408056</v>
      </c>
      <c r="F15301" s="32">
        <v>6427654387</v>
      </c>
      <c r="G15301" s="32">
        <v>9797637192</v>
      </c>
      <c r="H15301" s="32">
        <v>50.168399025550386</v>
      </c>
      <c r="I15301" s="32">
        <v>1220471</v>
      </c>
      <c r="J15301" s="32">
        <v>1298488</v>
      </c>
      <c r="K15301" s="32">
        <v>3461.6174699414246</v>
      </c>
      <c r="L15301" s="32">
        <v>69</v>
      </c>
      <c r="M15301" s="32" t="str">
        <f t="shared" si="59"/>
        <v>Shopee &lt; CPT</v>
      </c>
    </row>
    <row r="15302" spans="1:13" x14ac:dyDescent="0.25">
      <c r="A15302" s="32" t="s">
        <v>18</v>
      </c>
      <c r="B15302" s="32" t="s">
        <v>70</v>
      </c>
      <c r="C15302" s="32" t="s">
        <v>75</v>
      </c>
      <c r="D15302" s="32">
        <v>549130262</v>
      </c>
      <c r="E15302" s="32">
        <v>4445823552</v>
      </c>
      <c r="F15302" s="32">
        <v>4574391014</v>
      </c>
      <c r="G15302" s="32">
        <v>2743634022</v>
      </c>
      <c r="H15302" s="32">
        <v>34.602389984806535</v>
      </c>
      <c r="I15302" s="32">
        <v>535662</v>
      </c>
      <c r="J15302" s="32">
        <v>461328</v>
      </c>
      <c r="K15302" s="32">
        <v>622.8426730402764</v>
      </c>
      <c r="L15302" s="32">
        <v>18</v>
      </c>
      <c r="M15302" s="32" t="str">
        <f t="shared" ref="M15302:M15556" si="60">IF(I15302&lt;J15302,"Shopee &lt; CPT",IF(I15302=J15302,"Shopee = CPT", IF(I15302&gt;J15302,"Shopee &gt; CPT","Others")))</f>
        <v>Shopee &gt; CPT</v>
      </c>
    </row>
    <row r="15303" spans="1:13" x14ac:dyDescent="0.25">
      <c r="A15303" s="32" t="s">
        <v>15</v>
      </c>
      <c r="B15303" s="32" t="s">
        <v>73</v>
      </c>
      <c r="C15303" s="32" t="s">
        <v>69</v>
      </c>
      <c r="D15303" s="32">
        <v>1050010927</v>
      </c>
      <c r="E15303" s="32">
        <v>18593567</v>
      </c>
      <c r="F15303" s="32">
        <v>9534220593</v>
      </c>
      <c r="G15303" s="32">
        <v>7886233775</v>
      </c>
      <c r="H15303" s="32">
        <v>1.7162139614522238</v>
      </c>
      <c r="I15303" s="32">
        <v>2</v>
      </c>
      <c r="J15303" s="32">
        <v>1</v>
      </c>
      <c r="K15303" s="32">
        <v>248.15535406189201</v>
      </c>
      <c r="L15303" s="32">
        <v>169</v>
      </c>
      <c r="M15303" s="32" t="str">
        <f t="shared" si="60"/>
        <v>Shopee &gt; CPT</v>
      </c>
    </row>
    <row r="15304" spans="1:13" x14ac:dyDescent="0.25">
      <c r="A15304" s="32" t="s">
        <v>18</v>
      </c>
      <c r="B15304" s="32" t="s">
        <v>70</v>
      </c>
      <c r="C15304" s="32" t="s">
        <v>69</v>
      </c>
      <c r="D15304" s="32">
        <v>7143795743</v>
      </c>
      <c r="E15304" s="32">
        <v>2622047566</v>
      </c>
      <c r="F15304" s="32">
        <v>2254565201</v>
      </c>
      <c r="G15304" s="32">
        <v>5523851047</v>
      </c>
      <c r="H15304" s="32">
        <v>8.5804922564573776</v>
      </c>
      <c r="I15304" s="32">
        <v>132830</v>
      </c>
      <c r="J15304" s="32">
        <v>125832</v>
      </c>
      <c r="K15304" s="32">
        <v>737.92060979942505</v>
      </c>
      <c r="L15304" s="32">
        <v>86</v>
      </c>
      <c r="M15304" s="32" t="str">
        <f t="shared" si="60"/>
        <v>Shopee &gt; CPT</v>
      </c>
    </row>
    <row r="15305" spans="1:13" x14ac:dyDescent="0.25">
      <c r="A15305" s="32" t="s">
        <v>16</v>
      </c>
      <c r="B15305" s="32" t="s">
        <v>74</v>
      </c>
      <c r="C15305" s="32" t="s">
        <v>69</v>
      </c>
      <c r="D15305" s="32">
        <v>9916744766</v>
      </c>
      <c r="E15305" s="32">
        <v>9266557899</v>
      </c>
      <c r="F15305" s="32">
        <v>1157677025</v>
      </c>
      <c r="G15305" s="32">
        <v>7110815510</v>
      </c>
      <c r="H15305" s="32">
        <v>129.12059449017647</v>
      </c>
      <c r="I15305" s="32">
        <v>4711</v>
      </c>
      <c r="J15305" s="32">
        <v>5303</v>
      </c>
      <c r="K15305" s="32">
        <v>21045.948501500556</v>
      </c>
      <c r="L15305" s="32">
        <v>163</v>
      </c>
      <c r="M15305" s="32" t="str">
        <f t="shared" si="60"/>
        <v>Shopee &lt; CPT</v>
      </c>
    </row>
    <row r="15306" spans="1:13" x14ac:dyDescent="0.25">
      <c r="A15306" s="32" t="s">
        <v>20</v>
      </c>
      <c r="B15306" s="32" t="s">
        <v>74</v>
      </c>
      <c r="C15306" s="32" t="s">
        <v>75</v>
      </c>
      <c r="D15306" s="32">
        <v>2367788912</v>
      </c>
      <c r="E15306" s="32">
        <v>9126532893</v>
      </c>
      <c r="F15306" s="32">
        <v>3756545836</v>
      </c>
      <c r="G15306" s="32">
        <v>4450951553</v>
      </c>
      <c r="H15306" s="32">
        <v>36.451273763398049</v>
      </c>
      <c r="I15306" s="32">
        <v>170</v>
      </c>
      <c r="J15306" s="32">
        <v>199</v>
      </c>
      <c r="K15306" s="32">
        <v>3808.6093775004001</v>
      </c>
      <c r="L15306" s="32">
        <v>105</v>
      </c>
      <c r="M15306" s="32" t="str">
        <f t="shared" si="60"/>
        <v>Shopee &lt; CPT</v>
      </c>
    </row>
    <row r="15307" spans="1:13" x14ac:dyDescent="0.25">
      <c r="A15307" s="32" t="s">
        <v>16</v>
      </c>
      <c r="B15307" s="32" t="s">
        <v>68</v>
      </c>
      <c r="C15307" s="32" t="s">
        <v>71</v>
      </c>
      <c r="D15307" s="32">
        <v>3009350350</v>
      </c>
      <c r="E15307" s="32">
        <v>7572058120</v>
      </c>
      <c r="F15307" s="32">
        <v>1708475275</v>
      </c>
      <c r="G15307" s="32">
        <v>6249796961</v>
      </c>
      <c r="H15307" s="32">
        <v>232.17053337349819</v>
      </c>
      <c r="I15307" s="32">
        <v>8471</v>
      </c>
      <c r="J15307" s="32">
        <v>7810</v>
      </c>
      <c r="K15307" s="32">
        <v>3946.8570567196089</v>
      </c>
      <c r="L15307" s="32">
        <v>17</v>
      </c>
      <c r="M15307" s="32" t="str">
        <f t="shared" si="60"/>
        <v>Shopee &gt; CPT</v>
      </c>
    </row>
    <row r="15308" spans="1:13" x14ac:dyDescent="0.25">
      <c r="A15308" s="32" t="s">
        <v>18</v>
      </c>
      <c r="B15308" s="32" t="s">
        <v>68</v>
      </c>
      <c r="C15308" s="32" t="s">
        <v>72</v>
      </c>
      <c r="D15308" s="32">
        <v>3675446430</v>
      </c>
      <c r="E15308" s="32">
        <v>7510128467</v>
      </c>
      <c r="F15308" s="32">
        <v>8001720372</v>
      </c>
      <c r="G15308" s="32">
        <v>6370164950</v>
      </c>
      <c r="H15308" s="32">
        <v>159.8627649806449</v>
      </c>
      <c r="I15308" s="32">
        <v>2474755</v>
      </c>
      <c r="J15308" s="32">
        <v>2175542</v>
      </c>
      <c r="K15308" s="32">
        <v>24458.997771389812</v>
      </c>
      <c r="L15308" s="32">
        <v>153</v>
      </c>
      <c r="M15308" s="32" t="str">
        <f t="shared" si="60"/>
        <v>Shopee &gt; CPT</v>
      </c>
    </row>
    <row r="15309" spans="1:13" x14ac:dyDescent="0.25">
      <c r="A15309" s="32" t="s">
        <v>18</v>
      </c>
      <c r="B15309" s="32" t="s">
        <v>74</v>
      </c>
      <c r="C15309" s="32" t="s">
        <v>69</v>
      </c>
      <c r="D15309" s="32">
        <v>197318614</v>
      </c>
      <c r="E15309" s="32">
        <v>4875175101</v>
      </c>
      <c r="F15309" s="32">
        <v>3658348952</v>
      </c>
      <c r="G15309" s="32">
        <v>6925412053</v>
      </c>
      <c r="H15309" s="32">
        <v>1.5570473044586404</v>
      </c>
      <c r="I15309" s="32">
        <v>24103</v>
      </c>
      <c r="J15309" s="32">
        <v>19838</v>
      </c>
      <c r="K15309" s="32">
        <v>249.11856852168856</v>
      </c>
      <c r="L15309" s="32">
        <v>160</v>
      </c>
      <c r="M15309" s="32" t="str">
        <f t="shared" si="60"/>
        <v>Shopee &gt; CPT</v>
      </c>
    </row>
    <row r="15310" spans="1:13" x14ac:dyDescent="0.25">
      <c r="A15310" s="32" t="s">
        <v>15</v>
      </c>
      <c r="B15310" s="32" t="s">
        <v>70</v>
      </c>
      <c r="C15310" s="32" t="s">
        <v>71</v>
      </c>
      <c r="D15310" s="32">
        <v>1245568907</v>
      </c>
      <c r="E15310" s="32">
        <v>9647674042</v>
      </c>
      <c r="F15310" s="32">
        <v>8965783212</v>
      </c>
      <c r="G15310" s="32">
        <v>958395044</v>
      </c>
      <c r="H15310" s="32">
        <v>74.762307950562828</v>
      </c>
      <c r="I15310" s="32">
        <v>101</v>
      </c>
      <c r="J15310" s="32">
        <v>115</v>
      </c>
      <c r="K15310" s="32">
        <v>741.52931243346427</v>
      </c>
      <c r="L15310" s="32">
        <v>10</v>
      </c>
      <c r="M15310" s="32" t="str">
        <f t="shared" si="60"/>
        <v>Shopee &lt; CPT</v>
      </c>
    </row>
    <row r="15311" spans="1:13" x14ac:dyDescent="0.25">
      <c r="A15311" s="32" t="s">
        <v>19</v>
      </c>
      <c r="B15311" s="32" t="s">
        <v>74</v>
      </c>
      <c r="C15311" s="32" t="s">
        <v>71</v>
      </c>
      <c r="D15311" s="32">
        <v>44750628</v>
      </c>
      <c r="E15311" s="32">
        <v>97346813</v>
      </c>
      <c r="F15311" s="32">
        <v>8473571248</v>
      </c>
      <c r="G15311" s="32">
        <v>4458161644</v>
      </c>
      <c r="H15311" s="32">
        <v>109.50305992693478</v>
      </c>
      <c r="I15311" s="32">
        <v>6196</v>
      </c>
      <c r="J15311" s="32">
        <v>7411</v>
      </c>
      <c r="K15311" s="32">
        <v>4927.5413544464864</v>
      </c>
      <c r="L15311" s="32">
        <v>45</v>
      </c>
      <c r="M15311" s="32" t="str">
        <f t="shared" si="60"/>
        <v>Shopee &lt; CPT</v>
      </c>
    </row>
    <row r="15312" spans="1:13" x14ac:dyDescent="0.25">
      <c r="A15312" s="32" t="s">
        <v>16</v>
      </c>
      <c r="B15312" s="32" t="s">
        <v>73</v>
      </c>
      <c r="C15312" s="32" t="s">
        <v>72</v>
      </c>
      <c r="D15312" s="32">
        <v>7936049862</v>
      </c>
      <c r="E15312" s="32">
        <v>1896809952</v>
      </c>
      <c r="F15312" s="32">
        <v>5914587381</v>
      </c>
      <c r="G15312" s="32">
        <v>5460631030</v>
      </c>
      <c r="H15312" s="32">
        <v>3.333450375774361</v>
      </c>
      <c r="I15312" s="32">
        <v>121</v>
      </c>
      <c r="J15312" s="32">
        <v>122</v>
      </c>
      <c r="K15312" s="32">
        <v>261.98731037507025</v>
      </c>
      <c r="L15312" s="32">
        <v>79</v>
      </c>
      <c r="M15312" s="32" t="str">
        <f t="shared" si="60"/>
        <v>Shopee &lt; CPT</v>
      </c>
    </row>
    <row r="15313" spans="1:13" x14ac:dyDescent="0.25">
      <c r="A15313" s="32" t="s">
        <v>17</v>
      </c>
      <c r="B15313" s="32" t="s">
        <v>74</v>
      </c>
      <c r="C15313" s="32" t="s">
        <v>72</v>
      </c>
      <c r="D15313" s="32">
        <v>9656154409</v>
      </c>
      <c r="E15313" s="32">
        <v>3411413895</v>
      </c>
      <c r="F15313" s="32">
        <v>1233893214</v>
      </c>
      <c r="G15313" s="32">
        <v>2253286748</v>
      </c>
      <c r="H15313" s="32">
        <v>131.57774666853828</v>
      </c>
      <c r="I15313" s="32">
        <v>3200957</v>
      </c>
      <c r="J15313" s="32">
        <v>3470319</v>
      </c>
      <c r="K15313" s="32">
        <v>13289.34978933306</v>
      </c>
      <c r="L15313" s="32">
        <v>101</v>
      </c>
      <c r="M15313" s="32" t="str">
        <f t="shared" si="60"/>
        <v>Shopee &lt; CPT</v>
      </c>
    </row>
    <row r="15314" spans="1:13" x14ac:dyDescent="0.25">
      <c r="A15314" s="32" t="s">
        <v>16</v>
      </c>
      <c r="B15314" s="32" t="s">
        <v>70</v>
      </c>
      <c r="C15314" s="32" t="s">
        <v>71</v>
      </c>
      <c r="D15314" s="32">
        <v>8309428902</v>
      </c>
      <c r="E15314" s="32">
        <v>4286250219</v>
      </c>
      <c r="F15314" s="32">
        <v>667719805</v>
      </c>
      <c r="G15314" s="32">
        <v>9467812242</v>
      </c>
      <c r="H15314" s="32">
        <v>319.72769677834856</v>
      </c>
      <c r="I15314" s="32">
        <v>11665</v>
      </c>
      <c r="J15314" s="32">
        <v>12413</v>
      </c>
      <c r="K15314" s="32">
        <v>26855.412275773233</v>
      </c>
      <c r="L15314" s="32">
        <v>84</v>
      </c>
      <c r="M15314" s="32" t="str">
        <f t="shared" si="60"/>
        <v>Shopee &lt; CPT</v>
      </c>
    </row>
    <row r="15315" spans="1:13" x14ac:dyDescent="0.25">
      <c r="A15315" s="32" t="s">
        <v>17</v>
      </c>
      <c r="B15315" s="32" t="s">
        <v>68</v>
      </c>
      <c r="C15315" s="32" t="s">
        <v>71</v>
      </c>
      <c r="D15315" s="32">
        <v>5725571871</v>
      </c>
      <c r="E15315" s="32">
        <v>1720825289</v>
      </c>
      <c r="F15315" s="32">
        <v>6321688602</v>
      </c>
      <c r="G15315" s="32">
        <v>1357561720</v>
      </c>
      <c r="H15315" s="32">
        <v>25.26261493584628</v>
      </c>
      <c r="I15315" s="32">
        <v>614576</v>
      </c>
      <c r="J15315" s="32">
        <v>663425</v>
      </c>
      <c r="K15315" s="32">
        <v>2854.6742575274893</v>
      </c>
      <c r="L15315" s="32">
        <v>113</v>
      </c>
      <c r="M15315" s="32" t="str">
        <f t="shared" si="60"/>
        <v>Shopee &lt; CPT</v>
      </c>
    </row>
    <row r="15316" spans="1:13" x14ac:dyDescent="0.25">
      <c r="A15316" s="32" t="s">
        <v>18</v>
      </c>
      <c r="B15316" s="32" t="s">
        <v>70</v>
      </c>
      <c r="C15316" s="32" t="s">
        <v>69</v>
      </c>
      <c r="D15316" s="32">
        <v>9227570320</v>
      </c>
      <c r="E15316" s="32">
        <v>9293743064</v>
      </c>
      <c r="F15316" s="32">
        <v>6650991784</v>
      </c>
      <c r="G15316" s="32">
        <v>781353443</v>
      </c>
      <c r="H15316" s="32">
        <v>10.097337557677998</v>
      </c>
      <c r="I15316" s="32">
        <v>156311</v>
      </c>
      <c r="J15316" s="32">
        <v>162735</v>
      </c>
      <c r="K15316" s="32">
        <v>1292.4523109718677</v>
      </c>
      <c r="L15316" s="32">
        <v>128</v>
      </c>
      <c r="M15316" s="32" t="str">
        <f t="shared" si="60"/>
        <v>Shopee &lt; CPT</v>
      </c>
    </row>
    <row r="15317" spans="1:13" x14ac:dyDescent="0.25">
      <c r="A15317" s="32" t="s">
        <v>17</v>
      </c>
      <c r="B15317" s="32" t="s">
        <v>68</v>
      </c>
      <c r="C15317" s="32" t="s">
        <v>71</v>
      </c>
      <c r="D15317" s="32">
        <v>9491879500</v>
      </c>
      <c r="E15317" s="32">
        <v>5342566350</v>
      </c>
      <c r="F15317" s="32">
        <v>7760114834</v>
      </c>
      <c r="G15317" s="32">
        <v>5646603928</v>
      </c>
      <c r="H15317" s="32">
        <v>369.46130408144336</v>
      </c>
      <c r="I15317" s="32">
        <v>8988069</v>
      </c>
      <c r="J15317" s="32">
        <v>8838608</v>
      </c>
      <c r="K15317" s="32">
        <v>63916.799383413832</v>
      </c>
      <c r="L15317" s="32">
        <v>173</v>
      </c>
      <c r="M15317" s="32" t="str">
        <f t="shared" si="60"/>
        <v>Shopee &gt; CPT</v>
      </c>
    </row>
    <row r="15318" spans="1:13" x14ac:dyDescent="0.25">
      <c r="A15318" s="32" t="s">
        <v>20</v>
      </c>
      <c r="B15318" s="32" t="s">
        <v>74</v>
      </c>
      <c r="C15318" s="32" t="s">
        <v>69</v>
      </c>
      <c r="D15318" s="32">
        <v>82399970</v>
      </c>
      <c r="E15318" s="32">
        <v>738365838</v>
      </c>
      <c r="F15318" s="32">
        <v>2261987293</v>
      </c>
      <c r="G15318" s="32">
        <v>3791798114</v>
      </c>
      <c r="H15318" s="32">
        <v>112.38386548604362</v>
      </c>
      <c r="I15318" s="32">
        <v>526</v>
      </c>
      <c r="J15318" s="32">
        <v>536</v>
      </c>
      <c r="K15318" s="32">
        <v>20201.632261161787</v>
      </c>
      <c r="L15318" s="32">
        <v>180</v>
      </c>
      <c r="M15318" s="32" t="str">
        <f t="shared" si="60"/>
        <v>Shopee &lt; CPT</v>
      </c>
    </row>
    <row r="15319" spans="1:13" x14ac:dyDescent="0.25">
      <c r="A15319" s="32" t="s">
        <v>16</v>
      </c>
      <c r="B15319" s="32" t="s">
        <v>73</v>
      </c>
      <c r="C15319" s="32" t="s">
        <v>72</v>
      </c>
      <c r="D15319" s="32">
        <v>8977119508</v>
      </c>
      <c r="E15319" s="32">
        <v>9078696192</v>
      </c>
      <c r="F15319" s="32">
        <v>6033071500</v>
      </c>
      <c r="G15319" s="32">
        <v>1854613433</v>
      </c>
      <c r="H15319" s="32">
        <v>286.13392918760519</v>
      </c>
      <c r="I15319" s="32">
        <v>10440</v>
      </c>
      <c r="J15319" s="32">
        <v>8700</v>
      </c>
      <c r="K15319" s="32">
        <v>11159.195866964494</v>
      </c>
      <c r="L15319" s="32">
        <v>39</v>
      </c>
      <c r="M15319" s="32" t="str">
        <f t="shared" si="60"/>
        <v>Shopee &gt; CPT</v>
      </c>
    </row>
    <row r="15320" spans="1:13" x14ac:dyDescent="0.25">
      <c r="A15320" s="32" t="s">
        <v>17</v>
      </c>
      <c r="B15320" s="32" t="s">
        <v>68</v>
      </c>
      <c r="C15320" s="32" t="s">
        <v>69</v>
      </c>
      <c r="D15320" s="32">
        <v>6989895663</v>
      </c>
      <c r="E15320" s="32">
        <v>5501934552</v>
      </c>
      <c r="F15320" s="32">
        <v>7915952341</v>
      </c>
      <c r="G15320" s="32">
        <v>5123848472</v>
      </c>
      <c r="H15320" s="32">
        <v>0.21683983725361444</v>
      </c>
      <c r="I15320" s="32">
        <v>5275</v>
      </c>
      <c r="J15320" s="32">
        <v>6325</v>
      </c>
      <c r="K15320" s="32">
        <v>16.696125783578257</v>
      </c>
      <c r="L15320" s="32">
        <v>77</v>
      </c>
      <c r="M15320" s="32" t="str">
        <f t="shared" si="60"/>
        <v>Shopee &lt; CPT</v>
      </c>
    </row>
    <row r="15321" spans="1:13" x14ac:dyDescent="0.25">
      <c r="A15321" s="32" t="s">
        <v>19</v>
      </c>
      <c r="B15321" s="32" t="s">
        <v>68</v>
      </c>
      <c r="C15321" s="32" t="s">
        <v>69</v>
      </c>
      <c r="D15321" s="32">
        <v>5481710648</v>
      </c>
      <c r="E15321" s="32">
        <v>7563533565</v>
      </c>
      <c r="F15321" s="32">
        <v>207236448</v>
      </c>
      <c r="G15321" s="32">
        <v>4185689224</v>
      </c>
      <c r="H15321" s="32">
        <v>6.4369330200490813</v>
      </c>
      <c r="I15321" s="32">
        <v>364</v>
      </c>
      <c r="J15321" s="32">
        <v>294</v>
      </c>
      <c r="K15321" s="32">
        <v>643.29138979216737</v>
      </c>
      <c r="L15321" s="32">
        <v>100</v>
      </c>
      <c r="M15321" s="32" t="str">
        <f t="shared" si="60"/>
        <v>Shopee &gt; CPT</v>
      </c>
    </row>
    <row r="15322" spans="1:13" x14ac:dyDescent="0.25">
      <c r="A15322" s="32" t="s">
        <v>17</v>
      </c>
      <c r="B15322" s="32" t="s">
        <v>73</v>
      </c>
      <c r="C15322" s="32" t="s">
        <v>72</v>
      </c>
      <c r="D15322" s="32">
        <v>1259517612</v>
      </c>
      <c r="E15322" s="32">
        <v>2040222292</v>
      </c>
      <c r="F15322" s="32">
        <v>7814616596</v>
      </c>
      <c r="G15322" s="32">
        <v>6366129014</v>
      </c>
      <c r="H15322" s="32">
        <v>10.860497210652778</v>
      </c>
      <c r="I15322" s="32">
        <v>264208</v>
      </c>
      <c r="J15322" s="32">
        <v>295845</v>
      </c>
      <c r="K15322" s="32">
        <v>2172.093310040078</v>
      </c>
      <c r="L15322" s="32">
        <v>200</v>
      </c>
      <c r="M15322" s="32" t="str">
        <f t="shared" si="60"/>
        <v>Shopee &lt; CPT</v>
      </c>
    </row>
    <row r="15323" spans="1:13" x14ac:dyDescent="0.25">
      <c r="A15323" s="32" t="s">
        <v>18</v>
      </c>
      <c r="B15323" s="32" t="s">
        <v>73</v>
      </c>
      <c r="C15323" s="32" t="s">
        <v>69</v>
      </c>
      <c r="D15323" s="32">
        <v>1316686131</v>
      </c>
      <c r="E15323" s="32">
        <v>5145730230</v>
      </c>
      <c r="F15323" s="32">
        <v>8852552027</v>
      </c>
      <c r="G15323" s="32">
        <v>4425557717</v>
      </c>
      <c r="H15323" s="32">
        <v>154.2110005797897</v>
      </c>
      <c r="I15323" s="32">
        <v>2387263</v>
      </c>
      <c r="J15323" s="32">
        <v>2032633</v>
      </c>
      <c r="K15323" s="32">
        <v>28220.608442879751</v>
      </c>
      <c r="L15323" s="32">
        <v>183</v>
      </c>
      <c r="M15323" s="32" t="str">
        <f t="shared" si="60"/>
        <v>Shopee &gt; CPT</v>
      </c>
    </row>
    <row r="15324" spans="1:13" x14ac:dyDescent="0.25">
      <c r="A15324" s="32" t="s">
        <v>19</v>
      </c>
      <c r="B15324" s="32" t="s">
        <v>74</v>
      </c>
      <c r="C15324" s="32" t="s">
        <v>71</v>
      </c>
      <c r="D15324" s="32">
        <v>9225445323</v>
      </c>
      <c r="E15324" s="32">
        <v>1557723080</v>
      </c>
      <c r="F15324" s="32">
        <v>9271190861</v>
      </c>
      <c r="G15324" s="32">
        <v>7591557807</v>
      </c>
      <c r="H15324" s="32">
        <v>170.33696499096919</v>
      </c>
      <c r="I15324" s="32">
        <v>9638</v>
      </c>
      <c r="J15324" s="32">
        <v>9885</v>
      </c>
      <c r="K15324" s="32">
        <v>25890.287006927752</v>
      </c>
      <c r="L15324" s="32">
        <v>152</v>
      </c>
      <c r="M15324" s="32" t="str">
        <f t="shared" si="60"/>
        <v>Shopee &lt; CPT</v>
      </c>
    </row>
    <row r="15325" spans="1:13" x14ac:dyDescent="0.25">
      <c r="A15325" s="32" t="s">
        <v>16</v>
      </c>
      <c r="B15325" s="32" t="s">
        <v>68</v>
      </c>
      <c r="C15325" s="32" t="s">
        <v>71</v>
      </c>
      <c r="D15325" s="32">
        <v>8936276684</v>
      </c>
      <c r="E15325" s="32">
        <v>8796169039</v>
      </c>
      <c r="F15325" s="32">
        <v>5358552751</v>
      </c>
      <c r="G15325" s="32">
        <v>8712920005</v>
      </c>
      <c r="H15325" s="32">
        <v>369.22950802064378</v>
      </c>
      <c r="I15325" s="32">
        <v>13471</v>
      </c>
      <c r="J15325" s="32">
        <v>15964</v>
      </c>
      <c r="K15325" s="32">
        <v>23998.328148767352</v>
      </c>
      <c r="L15325" s="32">
        <v>65</v>
      </c>
      <c r="M15325" s="32" t="str">
        <f t="shared" si="60"/>
        <v>Shopee &lt; CPT</v>
      </c>
    </row>
    <row r="15326" spans="1:13" x14ac:dyDescent="0.25">
      <c r="A15326" s="32" t="s">
        <v>16</v>
      </c>
      <c r="B15326" s="32" t="s">
        <v>73</v>
      </c>
      <c r="C15326" s="32" t="s">
        <v>75</v>
      </c>
      <c r="D15326" s="32">
        <v>3685050896</v>
      </c>
      <c r="E15326" s="32">
        <v>5192408230</v>
      </c>
      <c r="F15326" s="32">
        <v>1645250422</v>
      </c>
      <c r="G15326" s="32">
        <v>5944462720</v>
      </c>
      <c r="H15326" s="32">
        <v>362.45109743462427</v>
      </c>
      <c r="I15326" s="32">
        <v>13224</v>
      </c>
      <c r="J15326" s="32">
        <v>12966</v>
      </c>
      <c r="K15326" s="32">
        <v>4711.6604771627863</v>
      </c>
      <c r="L15326" s="32">
        <v>13</v>
      </c>
      <c r="M15326" s="32" t="str">
        <f t="shared" si="60"/>
        <v>Shopee &gt; CPT</v>
      </c>
    </row>
    <row r="15327" spans="1:13" x14ac:dyDescent="0.25">
      <c r="A15327" s="32" t="s">
        <v>16</v>
      </c>
      <c r="B15327" s="32" t="s">
        <v>70</v>
      </c>
      <c r="C15327" s="32" t="s">
        <v>72</v>
      </c>
      <c r="D15327" s="32">
        <v>543039044</v>
      </c>
      <c r="E15327" s="32">
        <v>7344519874</v>
      </c>
      <c r="F15327" s="32">
        <v>5787458654</v>
      </c>
      <c r="G15327" s="32">
        <v>1870103183</v>
      </c>
      <c r="H15327" s="32">
        <v>19.252842293521443</v>
      </c>
      <c r="I15327" s="32">
        <v>702</v>
      </c>
      <c r="J15327" s="32">
        <v>818</v>
      </c>
      <c r="K15327" s="32">
        <v>134.67995011853699</v>
      </c>
      <c r="L15327" s="32">
        <v>7</v>
      </c>
      <c r="M15327" s="32" t="str">
        <f t="shared" si="60"/>
        <v>Shopee &lt; CPT</v>
      </c>
    </row>
    <row r="15328" spans="1:13" x14ac:dyDescent="0.25">
      <c r="A15328" s="32" t="s">
        <v>18</v>
      </c>
      <c r="B15328" s="32" t="s">
        <v>70</v>
      </c>
      <c r="C15328" s="32" t="s">
        <v>72</v>
      </c>
      <c r="D15328" s="32">
        <v>9360944475</v>
      </c>
      <c r="E15328" s="32">
        <v>4263183246</v>
      </c>
      <c r="F15328" s="32">
        <v>5437197896</v>
      </c>
      <c r="G15328" s="32">
        <v>1966151166</v>
      </c>
      <c r="H15328" s="32">
        <v>316.82211256635105</v>
      </c>
      <c r="I15328" s="32">
        <v>4904564</v>
      </c>
      <c r="J15328" s="32">
        <v>4940074</v>
      </c>
      <c r="K15328" s="32">
        <v>37068.18177707438</v>
      </c>
      <c r="L15328" s="32">
        <v>117</v>
      </c>
      <c r="M15328" s="32" t="str">
        <f t="shared" si="60"/>
        <v>Shopee &lt; CPT</v>
      </c>
    </row>
    <row r="15329" spans="1:13" x14ac:dyDescent="0.25">
      <c r="A15329" s="32" t="s">
        <v>18</v>
      </c>
      <c r="B15329" s="32" t="s">
        <v>73</v>
      </c>
      <c r="C15329" s="32" t="s">
        <v>69</v>
      </c>
      <c r="D15329" s="32">
        <v>2702401770</v>
      </c>
      <c r="E15329" s="32">
        <v>7491339872</v>
      </c>
      <c r="F15329" s="32">
        <v>9189805761</v>
      </c>
      <c r="G15329" s="32">
        <v>4404020949</v>
      </c>
      <c r="H15329" s="32">
        <v>455.45423766586646</v>
      </c>
      <c r="I15329" s="32">
        <v>7050659</v>
      </c>
      <c r="J15329" s="32">
        <v>7477303</v>
      </c>
      <c r="K15329" s="32">
        <v>77427.216821162103</v>
      </c>
      <c r="L15329" s="32">
        <v>170</v>
      </c>
      <c r="M15329" s="32" t="str">
        <f t="shared" si="60"/>
        <v>Shopee &lt; CPT</v>
      </c>
    </row>
    <row r="15330" spans="1:13" x14ac:dyDescent="0.25">
      <c r="A15330" s="32" t="s">
        <v>19</v>
      </c>
      <c r="B15330" s="32" t="s">
        <v>74</v>
      </c>
      <c r="C15330" s="32" t="s">
        <v>75</v>
      </c>
      <c r="D15330" s="32">
        <v>8143880733</v>
      </c>
      <c r="E15330" s="32">
        <v>9527584840</v>
      </c>
      <c r="F15330" s="32">
        <v>8740438602</v>
      </c>
      <c r="G15330" s="32">
        <v>9475369882</v>
      </c>
      <c r="H15330" s="32">
        <v>7.5410873133758116</v>
      </c>
      <c r="I15330" s="32">
        <v>426</v>
      </c>
      <c r="J15330" s="32">
        <v>409</v>
      </c>
      <c r="K15330" s="32">
        <v>421.60328007917428</v>
      </c>
      <c r="L15330" s="32">
        <v>56</v>
      </c>
      <c r="M15330" s="32" t="str">
        <f t="shared" si="60"/>
        <v>Shopee &gt; CPT</v>
      </c>
    </row>
    <row r="15331" spans="1:13" x14ac:dyDescent="0.25">
      <c r="A15331" s="32" t="s">
        <v>18</v>
      </c>
      <c r="B15331" s="32" t="s">
        <v>68</v>
      </c>
      <c r="C15331" s="32" t="s">
        <v>72</v>
      </c>
      <c r="D15331" s="32">
        <v>4135277396</v>
      </c>
      <c r="E15331" s="32">
        <v>1802008016</v>
      </c>
      <c r="F15331" s="32">
        <v>8414667367</v>
      </c>
      <c r="G15331" s="32">
        <v>7972528255</v>
      </c>
      <c r="H15331" s="32">
        <v>36.175979655182331</v>
      </c>
      <c r="I15331" s="32">
        <v>560022</v>
      </c>
      <c r="J15331" s="32">
        <v>459016</v>
      </c>
      <c r="K15331" s="32">
        <v>3328.1886243984368</v>
      </c>
      <c r="L15331" s="32">
        <v>92</v>
      </c>
      <c r="M15331" s="32" t="str">
        <f t="shared" si="60"/>
        <v>Shopee &gt; CPT</v>
      </c>
    </row>
    <row r="15332" spans="1:13" x14ac:dyDescent="0.25">
      <c r="A15332" s="32" t="s">
        <v>17</v>
      </c>
      <c r="B15332" s="32" t="s">
        <v>73</v>
      </c>
      <c r="C15332" s="32" t="s">
        <v>75</v>
      </c>
      <c r="D15332" s="32">
        <v>8574257129</v>
      </c>
      <c r="E15332" s="32">
        <v>9217035062</v>
      </c>
      <c r="F15332" s="32">
        <v>1458520212</v>
      </c>
      <c r="G15332" s="32">
        <v>7919030607</v>
      </c>
      <c r="H15332" s="32">
        <v>9.7324768793708145</v>
      </c>
      <c r="I15332" s="32">
        <v>236766</v>
      </c>
      <c r="J15332" s="32">
        <v>255139</v>
      </c>
      <c r="K15332" s="32">
        <v>1012.1740417223307</v>
      </c>
      <c r="L15332" s="32">
        <v>104</v>
      </c>
      <c r="M15332" s="32" t="str">
        <f t="shared" si="60"/>
        <v>Shopee &lt; CPT</v>
      </c>
    </row>
    <row r="15333" spans="1:13" x14ac:dyDescent="0.25">
      <c r="A15333" s="32" t="s">
        <v>18</v>
      </c>
      <c r="B15333" s="32" t="s">
        <v>68</v>
      </c>
      <c r="C15333" s="32" t="s">
        <v>71</v>
      </c>
      <c r="D15333" s="32">
        <v>1548870546</v>
      </c>
      <c r="E15333" s="32">
        <v>3578003895</v>
      </c>
      <c r="F15333" s="32">
        <v>1735518065</v>
      </c>
      <c r="G15333" s="32">
        <v>3801336878</v>
      </c>
      <c r="H15333" s="32">
        <v>66.234844292219279</v>
      </c>
      <c r="I15333" s="32">
        <v>1025348</v>
      </c>
      <c r="J15333" s="32">
        <v>833698</v>
      </c>
      <c r="K15333" s="32">
        <v>10200.160976712639</v>
      </c>
      <c r="L15333" s="32">
        <v>154</v>
      </c>
      <c r="M15333" s="32" t="str">
        <f t="shared" si="60"/>
        <v>Shopee &gt; CPT</v>
      </c>
    </row>
    <row r="15334" spans="1:13" x14ac:dyDescent="0.25">
      <c r="A15334" s="32" t="s">
        <v>17</v>
      </c>
      <c r="B15334" s="32" t="s">
        <v>74</v>
      </c>
      <c r="C15334" s="32" t="s">
        <v>71</v>
      </c>
      <c r="D15334" s="32">
        <v>6800586255</v>
      </c>
      <c r="E15334" s="32">
        <v>7379244740</v>
      </c>
      <c r="F15334" s="32">
        <v>7903721490</v>
      </c>
      <c r="G15334" s="32">
        <v>5148081698</v>
      </c>
      <c r="H15334" s="32">
        <v>227.63080213556913</v>
      </c>
      <c r="I15334" s="32">
        <v>5537688</v>
      </c>
      <c r="J15334" s="32">
        <v>5918532</v>
      </c>
      <c r="K15334" s="32">
        <v>29136.74088993937</v>
      </c>
      <c r="L15334" s="32">
        <v>128</v>
      </c>
      <c r="M15334" s="32" t="str">
        <f t="shared" si="60"/>
        <v>Shopee &lt; CPT</v>
      </c>
    </row>
    <row r="15335" spans="1:13" x14ac:dyDescent="0.25">
      <c r="A15335" s="32" t="s">
        <v>16</v>
      </c>
      <c r="B15335" s="32" t="s">
        <v>74</v>
      </c>
      <c r="C15335" s="32" t="s">
        <v>69</v>
      </c>
      <c r="D15335" s="32">
        <v>8790803785</v>
      </c>
      <c r="E15335" s="32">
        <v>9965764607</v>
      </c>
      <c r="F15335" s="32">
        <v>3227128410</v>
      </c>
      <c r="G15335" s="32">
        <v>8797153430</v>
      </c>
      <c r="H15335" s="32">
        <v>65.040828651312168</v>
      </c>
      <c r="I15335" s="32">
        <v>2373</v>
      </c>
      <c r="J15335" s="32">
        <v>2696</v>
      </c>
      <c r="K15335" s="32">
        <v>4617.6805119701812</v>
      </c>
      <c r="L15335" s="32">
        <v>71</v>
      </c>
      <c r="M15335" s="32" t="str">
        <f t="shared" si="60"/>
        <v>Shopee &lt; CPT</v>
      </c>
    </row>
    <row r="15336" spans="1:13" x14ac:dyDescent="0.25">
      <c r="A15336" s="32" t="s">
        <v>18</v>
      </c>
      <c r="B15336" s="32" t="s">
        <v>74</v>
      </c>
      <c r="C15336" s="32" t="s">
        <v>72</v>
      </c>
      <c r="D15336" s="32">
        <v>8866124981</v>
      </c>
      <c r="E15336" s="32">
        <v>2560963809</v>
      </c>
      <c r="F15336" s="32">
        <v>573639694</v>
      </c>
      <c r="G15336" s="32">
        <v>2821026067</v>
      </c>
      <c r="H15336" s="32">
        <v>55.929099476175423</v>
      </c>
      <c r="I15336" s="32">
        <v>865810</v>
      </c>
      <c r="J15336" s="32">
        <v>764304</v>
      </c>
      <c r="K15336" s="32">
        <v>6711.4886470075253</v>
      </c>
      <c r="L15336" s="32">
        <v>120</v>
      </c>
      <c r="M15336" s="32" t="str">
        <f t="shared" si="60"/>
        <v>Shopee &gt; CPT</v>
      </c>
    </row>
    <row r="15337" spans="1:13" x14ac:dyDescent="0.25">
      <c r="A15337" s="32" t="s">
        <v>19</v>
      </c>
      <c r="B15337" s="32" t="s">
        <v>70</v>
      </c>
      <c r="C15337" s="32" t="s">
        <v>69</v>
      </c>
      <c r="D15337" s="32">
        <v>7725275371</v>
      </c>
      <c r="E15337" s="32">
        <v>6780559262</v>
      </c>
      <c r="F15337" s="32">
        <v>9692341203</v>
      </c>
      <c r="G15337" s="32">
        <v>4029356599</v>
      </c>
      <c r="H15337" s="32">
        <v>124.46466960898982</v>
      </c>
      <c r="I15337" s="32">
        <v>7042</v>
      </c>
      <c r="J15337" s="32">
        <v>6279</v>
      </c>
      <c r="K15337" s="32">
        <v>3858.0164003958712</v>
      </c>
      <c r="L15337" s="32">
        <v>31</v>
      </c>
      <c r="M15337" s="32" t="str">
        <f t="shared" si="60"/>
        <v>Shopee &gt; CPT</v>
      </c>
    </row>
    <row r="15338" spans="1:13" x14ac:dyDescent="0.25">
      <c r="A15338" s="32" t="s">
        <v>18</v>
      </c>
      <c r="B15338" s="32" t="s">
        <v>68</v>
      </c>
      <c r="C15338" s="32" t="s">
        <v>75</v>
      </c>
      <c r="D15338" s="32">
        <v>1902996228</v>
      </c>
      <c r="E15338" s="32">
        <v>9189299688</v>
      </c>
      <c r="F15338" s="32">
        <v>4055159610</v>
      </c>
      <c r="G15338" s="32">
        <v>1142175710</v>
      </c>
      <c r="H15338" s="32">
        <v>6.4799624323916998</v>
      </c>
      <c r="I15338" s="32">
        <v>100313</v>
      </c>
      <c r="J15338" s="32">
        <v>104501</v>
      </c>
      <c r="K15338" s="32">
        <v>797.03491489292981</v>
      </c>
      <c r="L15338" s="32">
        <v>123</v>
      </c>
      <c r="M15338" s="32" t="str">
        <f t="shared" si="60"/>
        <v>Shopee &lt; CPT</v>
      </c>
    </row>
    <row r="15339" spans="1:13" x14ac:dyDescent="0.25">
      <c r="A15339" s="32" t="s">
        <v>18</v>
      </c>
      <c r="B15339" s="32" t="s">
        <v>70</v>
      </c>
      <c r="C15339" s="32" t="s">
        <v>72</v>
      </c>
      <c r="D15339" s="32">
        <v>4768490461</v>
      </c>
      <c r="E15339" s="32">
        <v>4700669602</v>
      </c>
      <c r="F15339" s="32">
        <v>9255282920</v>
      </c>
      <c r="G15339" s="32">
        <v>4972250241</v>
      </c>
      <c r="H15339" s="32">
        <v>14.65317003744641</v>
      </c>
      <c r="I15339" s="32">
        <v>226838</v>
      </c>
      <c r="J15339" s="32">
        <v>267548</v>
      </c>
      <c r="K15339" s="32">
        <v>2681.5254029262624</v>
      </c>
      <c r="L15339" s="32">
        <v>183</v>
      </c>
      <c r="M15339" s="32" t="str">
        <f t="shared" si="60"/>
        <v>Shopee &lt; CPT</v>
      </c>
    </row>
    <row r="15340" spans="1:13" x14ac:dyDescent="0.25">
      <c r="A15340" s="32" t="s">
        <v>15</v>
      </c>
      <c r="B15340" s="32" t="s">
        <v>68</v>
      </c>
      <c r="C15340" s="32" t="s">
        <v>69</v>
      </c>
      <c r="D15340" s="32">
        <v>1971111134</v>
      </c>
      <c r="E15340" s="32">
        <v>8017582997</v>
      </c>
      <c r="F15340" s="32">
        <v>9664017719</v>
      </c>
      <c r="G15340" s="32">
        <v>7733353996</v>
      </c>
      <c r="H15340" s="32">
        <v>173.02884380464155</v>
      </c>
      <c r="I15340" s="32">
        <v>235</v>
      </c>
      <c r="J15340" s="32">
        <v>193</v>
      </c>
      <c r="K15340" s="32">
        <v>20876.619801035205</v>
      </c>
      <c r="L15340" s="32">
        <v>121</v>
      </c>
      <c r="M15340" s="32" t="str">
        <f t="shared" si="60"/>
        <v>Shopee &gt; CPT</v>
      </c>
    </row>
    <row r="15341" spans="1:13" x14ac:dyDescent="0.25">
      <c r="A15341" s="32" t="s">
        <v>18</v>
      </c>
      <c r="B15341" s="32" t="s">
        <v>68</v>
      </c>
      <c r="C15341" s="32" t="s">
        <v>72</v>
      </c>
      <c r="D15341" s="32">
        <v>8001624223</v>
      </c>
      <c r="E15341" s="32">
        <v>7165166993</v>
      </c>
      <c r="F15341" s="32">
        <v>7495809674</v>
      </c>
      <c r="G15341" s="32">
        <v>7070972171</v>
      </c>
      <c r="H15341" s="32">
        <v>4.0259712544597139</v>
      </c>
      <c r="I15341" s="32">
        <v>62324</v>
      </c>
      <c r="J15341" s="32">
        <v>59665</v>
      </c>
      <c r="K15341" s="32">
        <v>583.76538225509501</v>
      </c>
      <c r="L15341" s="32">
        <v>145</v>
      </c>
      <c r="M15341" s="32" t="str">
        <f t="shared" si="60"/>
        <v>Shopee &gt; CPT</v>
      </c>
    </row>
    <row r="15342" spans="1:13" x14ac:dyDescent="0.25">
      <c r="A15342" s="32" t="s">
        <v>19</v>
      </c>
      <c r="B15342" s="32" t="s">
        <v>74</v>
      </c>
      <c r="C15342" s="32" t="s">
        <v>69</v>
      </c>
      <c r="D15342" s="32">
        <v>712673736</v>
      </c>
      <c r="E15342" s="32">
        <v>8834832415</v>
      </c>
      <c r="F15342" s="32">
        <v>2157421110</v>
      </c>
      <c r="G15342" s="32">
        <v>1227740101</v>
      </c>
      <c r="H15342" s="32">
        <v>11.404542650341874</v>
      </c>
      <c r="I15342" s="32">
        <v>645</v>
      </c>
      <c r="J15342" s="32">
        <v>610</v>
      </c>
      <c r="K15342" s="32">
        <v>683.93892266365037</v>
      </c>
      <c r="L15342" s="32">
        <v>60</v>
      </c>
      <c r="M15342" s="32" t="str">
        <f t="shared" si="60"/>
        <v>Shopee &gt; CPT</v>
      </c>
    </row>
    <row r="15343" spans="1:13" x14ac:dyDescent="0.25">
      <c r="A15343" s="32" t="s">
        <v>17</v>
      </c>
      <c r="B15343" s="32" t="s">
        <v>70</v>
      </c>
      <c r="C15343" s="32" t="s">
        <v>71</v>
      </c>
      <c r="D15343" s="32">
        <v>5001942088</v>
      </c>
      <c r="E15343" s="32">
        <v>457376016</v>
      </c>
      <c r="F15343" s="32">
        <v>466358369</v>
      </c>
      <c r="G15343" s="32">
        <v>505902554</v>
      </c>
      <c r="H15343" s="32">
        <v>100.14534503474152</v>
      </c>
      <c r="I15343" s="32">
        <v>2436285</v>
      </c>
      <c r="J15343" s="32">
        <v>2556140</v>
      </c>
      <c r="K15343" s="32">
        <v>7911.4793957455549</v>
      </c>
      <c r="L15343" s="32">
        <v>79</v>
      </c>
      <c r="M15343" s="32" t="str">
        <f t="shared" si="60"/>
        <v>Shopee &lt; CPT</v>
      </c>
    </row>
    <row r="15344" spans="1:13" x14ac:dyDescent="0.25">
      <c r="A15344" s="32" t="s">
        <v>16</v>
      </c>
      <c r="B15344" s="32" t="s">
        <v>68</v>
      </c>
      <c r="C15344" s="32" t="s">
        <v>69</v>
      </c>
      <c r="D15344" s="32">
        <v>579000593</v>
      </c>
      <c r="E15344" s="32">
        <v>5220101252</v>
      </c>
      <c r="F15344" s="32">
        <v>7752579190</v>
      </c>
      <c r="G15344" s="32">
        <v>1055481351</v>
      </c>
      <c r="H15344" s="32">
        <v>56.374505568007564</v>
      </c>
      <c r="I15344" s="32">
        <v>2056</v>
      </c>
      <c r="J15344" s="32">
        <v>2041</v>
      </c>
      <c r="K15344" s="32">
        <v>5804.0097022186292</v>
      </c>
      <c r="L15344" s="32">
        <v>103</v>
      </c>
      <c r="M15344" s="32" t="str">
        <f t="shared" si="60"/>
        <v>Shopee &gt; CPT</v>
      </c>
    </row>
    <row r="15345" spans="1:13" x14ac:dyDescent="0.25">
      <c r="A15345" s="32" t="s">
        <v>16</v>
      </c>
      <c r="B15345" s="32" t="s">
        <v>70</v>
      </c>
      <c r="C15345" s="32" t="s">
        <v>69</v>
      </c>
      <c r="D15345" s="32">
        <v>8076466106</v>
      </c>
      <c r="E15345" s="32">
        <v>8077708506</v>
      </c>
      <c r="F15345" s="32">
        <v>5155720169</v>
      </c>
      <c r="G15345" s="32">
        <v>5703647421</v>
      </c>
      <c r="H15345" s="32">
        <v>157.07912329525837</v>
      </c>
      <c r="I15345" s="32">
        <v>5731</v>
      </c>
      <c r="J15345" s="32">
        <v>6062</v>
      </c>
      <c r="K15345" s="32">
        <v>21675.907527441657</v>
      </c>
      <c r="L15345" s="32">
        <v>138</v>
      </c>
      <c r="M15345" s="32" t="str">
        <f t="shared" si="60"/>
        <v>Shopee &lt; CPT</v>
      </c>
    </row>
    <row r="15346" spans="1:13" x14ac:dyDescent="0.25">
      <c r="A15346" s="32" t="s">
        <v>19</v>
      </c>
      <c r="B15346" s="32" t="s">
        <v>73</v>
      </c>
      <c r="C15346" s="32" t="s">
        <v>75</v>
      </c>
      <c r="D15346" s="32">
        <v>7532996014</v>
      </c>
      <c r="E15346" s="32">
        <v>2659424018</v>
      </c>
      <c r="F15346" s="32">
        <v>2872492841</v>
      </c>
      <c r="G15346" s="32">
        <v>4036394012</v>
      </c>
      <c r="H15346" s="32">
        <v>219.42057284440435</v>
      </c>
      <c r="I15346" s="32">
        <v>12415</v>
      </c>
      <c r="J15346" s="32">
        <v>12546</v>
      </c>
      <c r="K15346" s="32">
        <v>2194.083133041142</v>
      </c>
      <c r="L15346" s="32">
        <v>10</v>
      </c>
      <c r="M15346" s="32" t="str">
        <f t="shared" si="60"/>
        <v>Shopee &lt; CPT</v>
      </c>
    </row>
    <row r="15347" spans="1:13" x14ac:dyDescent="0.25">
      <c r="A15347" s="32" t="s">
        <v>19</v>
      </c>
      <c r="B15347" s="32" t="s">
        <v>68</v>
      </c>
      <c r="C15347" s="32" t="s">
        <v>72</v>
      </c>
      <c r="D15347" s="32">
        <v>9309089805</v>
      </c>
      <c r="E15347" s="32">
        <v>6137126366</v>
      </c>
      <c r="F15347" s="32">
        <v>274613331</v>
      </c>
      <c r="G15347" s="32">
        <v>4429295325</v>
      </c>
      <c r="H15347" s="32">
        <v>18.435739035915116</v>
      </c>
      <c r="I15347" s="32">
        <v>1043</v>
      </c>
      <c r="J15347" s="32">
        <v>1033</v>
      </c>
      <c r="K15347" s="32">
        <v>1161.2646684575145</v>
      </c>
      <c r="L15347" s="32">
        <v>63</v>
      </c>
      <c r="M15347" s="32" t="str">
        <f t="shared" si="60"/>
        <v>Shopee &gt; CPT</v>
      </c>
    </row>
    <row r="15348" spans="1:13" x14ac:dyDescent="0.25">
      <c r="A15348" s="32" t="s">
        <v>18</v>
      </c>
      <c r="B15348" s="32" t="s">
        <v>68</v>
      </c>
      <c r="C15348" s="32" t="s">
        <v>75</v>
      </c>
      <c r="D15348" s="32">
        <v>1277364268</v>
      </c>
      <c r="E15348" s="32">
        <v>3820083751</v>
      </c>
      <c r="F15348" s="32">
        <v>180115682</v>
      </c>
      <c r="G15348" s="32">
        <v>7260624692</v>
      </c>
      <c r="H15348" s="32">
        <v>21.926318005133428</v>
      </c>
      <c r="I15348" s="32">
        <v>339430</v>
      </c>
      <c r="J15348" s="32">
        <v>378534</v>
      </c>
      <c r="K15348" s="32">
        <v>4363.3325796970385</v>
      </c>
      <c r="L15348" s="32">
        <v>199</v>
      </c>
      <c r="M15348" s="32" t="str">
        <f t="shared" si="60"/>
        <v>Shopee &lt; CPT</v>
      </c>
    </row>
    <row r="15349" spans="1:13" x14ac:dyDescent="0.25">
      <c r="A15349" s="32" t="s">
        <v>19</v>
      </c>
      <c r="B15349" s="32" t="s">
        <v>70</v>
      </c>
      <c r="C15349" s="32" t="s">
        <v>75</v>
      </c>
      <c r="D15349" s="32">
        <v>3883867307</v>
      </c>
      <c r="E15349" s="32">
        <v>7700488794</v>
      </c>
      <c r="F15349" s="32">
        <v>7746676432</v>
      </c>
      <c r="G15349" s="32">
        <v>7977890635</v>
      </c>
      <c r="H15349" s="32">
        <v>137.20643467716769</v>
      </c>
      <c r="I15349" s="32">
        <v>7763</v>
      </c>
      <c r="J15349" s="32">
        <v>7863</v>
      </c>
      <c r="K15349" s="32">
        <v>19481.584900325179</v>
      </c>
      <c r="L15349" s="32">
        <v>142</v>
      </c>
      <c r="M15349" s="32" t="str">
        <f t="shared" si="60"/>
        <v>Shopee &lt; CPT</v>
      </c>
    </row>
    <row r="15350" spans="1:13" x14ac:dyDescent="0.25">
      <c r="A15350" s="32" t="s">
        <v>18</v>
      </c>
      <c r="B15350" s="32" t="s">
        <v>74</v>
      </c>
      <c r="C15350" s="32" t="s">
        <v>71</v>
      </c>
      <c r="D15350" s="32">
        <v>1176201432</v>
      </c>
      <c r="E15350" s="32">
        <v>7462051179</v>
      </c>
      <c r="F15350" s="32">
        <v>9242534241</v>
      </c>
      <c r="G15350" s="32">
        <v>7559863890</v>
      </c>
      <c r="H15350" s="32">
        <v>84.976425906171002</v>
      </c>
      <c r="I15350" s="32">
        <v>1315477</v>
      </c>
      <c r="J15350" s="32">
        <v>1094411</v>
      </c>
      <c r="K15350" s="32">
        <v>12831.434837376053</v>
      </c>
      <c r="L15350" s="32">
        <v>151</v>
      </c>
      <c r="M15350" s="32" t="str">
        <f t="shared" si="60"/>
        <v>Shopee &gt; CPT</v>
      </c>
    </row>
    <row r="15351" spans="1:13" x14ac:dyDescent="0.25">
      <c r="A15351" s="32" t="s">
        <v>20</v>
      </c>
      <c r="B15351" s="32" t="s">
        <v>70</v>
      </c>
      <c r="C15351" s="32" t="s">
        <v>72</v>
      </c>
      <c r="D15351" s="32">
        <v>3448176703</v>
      </c>
      <c r="E15351" s="32">
        <v>9873194421</v>
      </c>
      <c r="F15351" s="32">
        <v>5388176643</v>
      </c>
      <c r="G15351" s="32">
        <v>3877349468</v>
      </c>
      <c r="H15351" s="32">
        <v>348.47155250702292</v>
      </c>
      <c r="I15351" s="32">
        <v>1633</v>
      </c>
      <c r="J15351" s="32">
        <v>1411</v>
      </c>
      <c r="K15351" s="32">
        <v>67943.670987357982</v>
      </c>
      <c r="L15351" s="32">
        <v>195</v>
      </c>
      <c r="M15351" s="32" t="str">
        <f t="shared" si="60"/>
        <v>Shopee &gt; CPT</v>
      </c>
    </row>
    <row r="15352" spans="1:13" x14ac:dyDescent="0.25">
      <c r="A15352" s="32" t="s">
        <v>18</v>
      </c>
      <c r="B15352" s="32" t="s">
        <v>74</v>
      </c>
      <c r="C15352" s="32" t="s">
        <v>72</v>
      </c>
      <c r="D15352" s="32">
        <v>3127943714</v>
      </c>
      <c r="E15352" s="32">
        <v>5408522312</v>
      </c>
      <c r="F15352" s="32">
        <v>4808790923</v>
      </c>
      <c r="G15352" s="32">
        <v>6167185216</v>
      </c>
      <c r="H15352" s="32">
        <v>52.190238980036028</v>
      </c>
      <c r="I15352" s="32">
        <v>807930</v>
      </c>
      <c r="J15352" s="32">
        <v>773697</v>
      </c>
      <c r="K15352" s="32">
        <v>8611.3788314330923</v>
      </c>
      <c r="L15352" s="32">
        <v>165</v>
      </c>
      <c r="M15352" s="32" t="str">
        <f t="shared" si="60"/>
        <v>Shopee &gt; CPT</v>
      </c>
    </row>
    <row r="15353" spans="1:13" x14ac:dyDescent="0.25">
      <c r="A15353" s="32" t="s">
        <v>16</v>
      </c>
      <c r="B15353" s="32" t="s">
        <v>68</v>
      </c>
      <c r="C15353" s="32" t="s">
        <v>71</v>
      </c>
      <c r="D15353" s="32">
        <v>7034651859</v>
      </c>
      <c r="E15353" s="32">
        <v>3081749979</v>
      </c>
      <c r="F15353" s="32">
        <v>7124177820</v>
      </c>
      <c r="G15353" s="32">
        <v>9966111167</v>
      </c>
      <c r="H15353" s="32">
        <v>343.14687301822482</v>
      </c>
      <c r="I15353" s="32">
        <v>12520</v>
      </c>
      <c r="J15353" s="32">
        <v>12423</v>
      </c>
      <c r="K15353" s="32">
        <v>55931.9200252148</v>
      </c>
      <c r="L15353" s="32">
        <v>163</v>
      </c>
      <c r="M15353" s="32" t="str">
        <f t="shared" si="60"/>
        <v>Shopee &gt; CPT</v>
      </c>
    </row>
    <row r="15354" spans="1:13" x14ac:dyDescent="0.25">
      <c r="A15354" s="32" t="s">
        <v>17</v>
      </c>
      <c r="B15354" s="32" t="s">
        <v>73</v>
      </c>
      <c r="C15354" s="32" t="s">
        <v>71</v>
      </c>
      <c r="D15354" s="32">
        <v>243977627</v>
      </c>
      <c r="E15354" s="32">
        <v>8526615932</v>
      </c>
      <c r="F15354" s="32">
        <v>4440340489</v>
      </c>
      <c r="G15354" s="32">
        <v>4231645578</v>
      </c>
      <c r="H15354" s="32">
        <v>31.287068145569545</v>
      </c>
      <c r="I15354" s="32">
        <v>761136</v>
      </c>
      <c r="J15354" s="32">
        <v>631868</v>
      </c>
      <c r="K15354" s="32">
        <v>1501.778974411674</v>
      </c>
      <c r="L15354" s="32">
        <v>48</v>
      </c>
      <c r="M15354" s="32" t="str">
        <f t="shared" si="60"/>
        <v>Shopee &gt; CPT</v>
      </c>
    </row>
    <row r="15355" spans="1:13" x14ac:dyDescent="0.25">
      <c r="A15355" s="32" t="s">
        <v>20</v>
      </c>
      <c r="B15355" s="32" t="s">
        <v>74</v>
      </c>
      <c r="C15355" s="32" t="s">
        <v>69</v>
      </c>
      <c r="D15355" s="32">
        <v>1256524093</v>
      </c>
      <c r="E15355" s="32">
        <v>2107436939</v>
      </c>
      <c r="F15355" s="32">
        <v>173209337</v>
      </c>
      <c r="G15355" s="32">
        <v>1093586379</v>
      </c>
      <c r="H15355" s="32">
        <v>30.586905186076397</v>
      </c>
      <c r="I15355" s="32">
        <v>143</v>
      </c>
      <c r="J15355" s="32">
        <v>146</v>
      </c>
      <c r="K15355" s="32">
        <v>3722.4089187603354</v>
      </c>
      <c r="L15355" s="32">
        <v>122</v>
      </c>
      <c r="M15355" s="32" t="str">
        <f t="shared" si="60"/>
        <v>Shopee &lt; CPT</v>
      </c>
    </row>
    <row r="15356" spans="1:13" x14ac:dyDescent="0.25">
      <c r="A15356" s="32" t="s">
        <v>18</v>
      </c>
      <c r="B15356" s="32" t="s">
        <v>70</v>
      </c>
      <c r="C15356" s="32" t="s">
        <v>75</v>
      </c>
      <c r="D15356" s="32">
        <v>1853969361</v>
      </c>
      <c r="E15356" s="32">
        <v>1896762658</v>
      </c>
      <c r="F15356" s="32">
        <v>6885132922</v>
      </c>
      <c r="G15356" s="32">
        <v>274500943</v>
      </c>
      <c r="H15356" s="32">
        <v>13.195282778811887</v>
      </c>
      <c r="I15356" s="32">
        <v>204269</v>
      </c>
      <c r="J15356" s="32">
        <v>239663</v>
      </c>
      <c r="K15356" s="32">
        <v>2573.0728981622042</v>
      </c>
      <c r="L15356" s="32">
        <v>195</v>
      </c>
      <c r="M15356" s="32" t="str">
        <f t="shared" si="60"/>
        <v>Shopee &lt; CPT</v>
      </c>
    </row>
    <row r="15357" spans="1:13" x14ac:dyDescent="0.25">
      <c r="A15357" s="32" t="s">
        <v>17</v>
      </c>
      <c r="B15357" s="32" t="s">
        <v>74</v>
      </c>
      <c r="C15357" s="32" t="s">
        <v>75</v>
      </c>
      <c r="D15357" s="32">
        <v>3394895826</v>
      </c>
      <c r="E15357" s="32">
        <v>9681514738</v>
      </c>
      <c r="F15357" s="32">
        <v>1172952594</v>
      </c>
      <c r="G15357" s="32">
        <v>9918157072</v>
      </c>
      <c r="H15357" s="32">
        <v>216.80782522618773</v>
      </c>
      <c r="I15357" s="32">
        <v>5274392</v>
      </c>
      <c r="J15357" s="32">
        <v>5972605</v>
      </c>
      <c r="K15357" s="32">
        <v>39025.405816462851</v>
      </c>
      <c r="L15357" s="32">
        <v>180</v>
      </c>
      <c r="M15357" s="32" t="str">
        <f t="shared" si="60"/>
        <v>Shopee &lt; CPT</v>
      </c>
    </row>
    <row r="15358" spans="1:13" x14ac:dyDescent="0.25">
      <c r="A15358" s="32" t="s">
        <v>20</v>
      </c>
      <c r="B15358" s="32" t="s">
        <v>74</v>
      </c>
      <c r="C15358" s="32" t="s">
        <v>72</v>
      </c>
      <c r="D15358" s="32">
        <v>9191861801</v>
      </c>
      <c r="E15358" s="32">
        <v>8667761259</v>
      </c>
      <c r="F15358" s="32">
        <v>2949344899</v>
      </c>
      <c r="G15358" s="32">
        <v>4808610609</v>
      </c>
      <c r="H15358" s="32">
        <v>317.59380087285876</v>
      </c>
      <c r="I15358" s="32">
        <v>1488</v>
      </c>
      <c r="J15358" s="32">
        <v>1534</v>
      </c>
      <c r="K15358" s="32">
        <v>23176.828292526807</v>
      </c>
      <c r="L15358" s="32">
        <v>73</v>
      </c>
      <c r="M15358" s="32" t="str">
        <f t="shared" si="60"/>
        <v>Shopee &lt; CPT</v>
      </c>
    </row>
    <row r="15359" spans="1:13" x14ac:dyDescent="0.25">
      <c r="A15359" s="32" t="s">
        <v>20</v>
      </c>
      <c r="B15359" s="32" t="s">
        <v>74</v>
      </c>
      <c r="C15359" s="32" t="s">
        <v>75</v>
      </c>
      <c r="D15359" s="32">
        <v>5657295778</v>
      </c>
      <c r="E15359" s="32">
        <v>7061130664</v>
      </c>
      <c r="F15359" s="32">
        <v>733688239</v>
      </c>
      <c r="G15359" s="32">
        <v>2285548143</v>
      </c>
      <c r="H15359" s="32">
        <v>30.28229621173946</v>
      </c>
      <c r="I15359" s="32">
        <v>141</v>
      </c>
      <c r="J15359" s="32">
        <v>133</v>
      </c>
      <c r="K15359" s="32">
        <v>2406.7850856136984</v>
      </c>
      <c r="L15359" s="32">
        <v>80</v>
      </c>
      <c r="M15359" s="32" t="str">
        <f t="shared" si="60"/>
        <v>Shopee &gt; CPT</v>
      </c>
    </row>
    <row r="15360" spans="1:13" x14ac:dyDescent="0.25">
      <c r="A15360" s="32" t="s">
        <v>19</v>
      </c>
      <c r="B15360" s="32" t="s">
        <v>74</v>
      </c>
      <c r="C15360" s="32" t="s">
        <v>72</v>
      </c>
      <c r="D15360" s="32">
        <v>7242477664</v>
      </c>
      <c r="E15360" s="32">
        <v>4677661753</v>
      </c>
      <c r="F15360" s="32">
        <v>6040600362</v>
      </c>
      <c r="G15360" s="32">
        <v>3833876531</v>
      </c>
      <c r="H15360" s="32">
        <v>280.3963332672962</v>
      </c>
      <c r="I15360" s="32">
        <v>15865</v>
      </c>
      <c r="J15360" s="32">
        <v>16972</v>
      </c>
      <c r="K15360" s="32">
        <v>54113.265233988401</v>
      </c>
      <c r="L15360" s="32">
        <v>193</v>
      </c>
      <c r="M15360" s="32" t="str">
        <f t="shared" si="60"/>
        <v>Shopee &lt; CPT</v>
      </c>
    </row>
    <row r="15361" spans="1:13" x14ac:dyDescent="0.25">
      <c r="A15361" s="32" t="s">
        <v>16</v>
      </c>
      <c r="B15361" s="32" t="s">
        <v>68</v>
      </c>
      <c r="C15361" s="32" t="s">
        <v>71</v>
      </c>
      <c r="D15361" s="32">
        <v>9634747231</v>
      </c>
      <c r="E15361" s="32">
        <v>229228098</v>
      </c>
      <c r="F15361" s="32">
        <v>9693061793</v>
      </c>
      <c r="G15361" s="32">
        <v>6930526605</v>
      </c>
      <c r="H15361" s="32">
        <v>126.60352740064891</v>
      </c>
      <c r="I15361" s="32">
        <v>4619</v>
      </c>
      <c r="J15361" s="32">
        <v>5343</v>
      </c>
      <c r="K15361" s="32">
        <v>7848.875611527551</v>
      </c>
      <c r="L15361" s="32">
        <v>62</v>
      </c>
      <c r="M15361" s="32" t="str">
        <f t="shared" si="60"/>
        <v>Shopee &lt; CPT</v>
      </c>
    </row>
    <row r="15362" spans="1:13" x14ac:dyDescent="0.25">
      <c r="A15362" s="32" t="s">
        <v>18</v>
      </c>
      <c r="B15362" s="32" t="s">
        <v>73</v>
      </c>
      <c r="C15362" s="32" t="s">
        <v>75</v>
      </c>
      <c r="D15362" s="32">
        <v>5305938725</v>
      </c>
      <c r="E15362" s="32">
        <v>3223693711</v>
      </c>
      <c r="F15362" s="32">
        <v>1410035869</v>
      </c>
      <c r="G15362" s="32">
        <v>1193242238</v>
      </c>
      <c r="H15362" s="32">
        <v>328.0015811643741</v>
      </c>
      <c r="I15362" s="32">
        <v>5077628</v>
      </c>
      <c r="J15362" s="32">
        <v>4182115</v>
      </c>
      <c r="K15362" s="32">
        <v>55432.262007041114</v>
      </c>
      <c r="L15362" s="32">
        <v>169</v>
      </c>
      <c r="M15362" s="32" t="str">
        <f t="shared" si="60"/>
        <v>Shopee &gt; CPT</v>
      </c>
    </row>
    <row r="15363" spans="1:13" x14ac:dyDescent="0.25">
      <c r="A15363" s="32" t="s">
        <v>19</v>
      </c>
      <c r="B15363" s="32" t="s">
        <v>73</v>
      </c>
      <c r="C15363" s="32" t="s">
        <v>69</v>
      </c>
      <c r="D15363" s="32">
        <v>930806632</v>
      </c>
      <c r="E15363" s="32">
        <v>2982487690</v>
      </c>
      <c r="F15363" s="32">
        <v>9985195254</v>
      </c>
      <c r="G15363" s="32">
        <v>3259059127</v>
      </c>
      <c r="H15363" s="32">
        <v>257.81764522003209</v>
      </c>
      <c r="I15363" s="32">
        <v>14588</v>
      </c>
      <c r="J15363" s="32">
        <v>13107</v>
      </c>
      <c r="K15363" s="32">
        <v>20109.288844903149</v>
      </c>
      <c r="L15363" s="32">
        <v>78</v>
      </c>
      <c r="M15363" s="32" t="str">
        <f t="shared" si="60"/>
        <v>Shopee &gt; CPT</v>
      </c>
    </row>
    <row r="15364" spans="1:13" x14ac:dyDescent="0.25">
      <c r="A15364" s="32" t="s">
        <v>16</v>
      </c>
      <c r="B15364" s="32" t="s">
        <v>68</v>
      </c>
      <c r="C15364" s="32" t="s">
        <v>71</v>
      </c>
      <c r="D15364" s="32">
        <v>555143696</v>
      </c>
      <c r="E15364" s="32">
        <v>3623675135</v>
      </c>
      <c r="F15364" s="32">
        <v>2316016792</v>
      </c>
      <c r="G15364" s="32">
        <v>7530927609</v>
      </c>
      <c r="H15364" s="32">
        <v>2.0351855641869392</v>
      </c>
      <c r="I15364" s="32">
        <v>74</v>
      </c>
      <c r="J15364" s="32">
        <v>85</v>
      </c>
      <c r="K15364" s="32">
        <v>8.1125895879297829</v>
      </c>
      <c r="L15364" s="32">
        <v>4</v>
      </c>
      <c r="M15364" s="32" t="str">
        <f t="shared" si="60"/>
        <v>Shopee &lt; CPT</v>
      </c>
    </row>
    <row r="15365" spans="1:13" x14ac:dyDescent="0.25">
      <c r="A15365" s="32" t="s">
        <v>18</v>
      </c>
      <c r="B15365" s="32" t="s">
        <v>70</v>
      </c>
      <c r="C15365" s="32" t="s">
        <v>71</v>
      </c>
      <c r="D15365" s="32">
        <v>2473214432</v>
      </c>
      <c r="E15365" s="32">
        <v>9003125195</v>
      </c>
      <c r="F15365" s="32">
        <v>8890637596</v>
      </c>
      <c r="G15365" s="32">
        <v>3769449306</v>
      </c>
      <c r="H15365" s="32">
        <v>216.47962490574136</v>
      </c>
      <c r="I15365" s="32">
        <v>3351212</v>
      </c>
      <c r="J15365" s="32">
        <v>3171328</v>
      </c>
      <c r="K15365" s="32">
        <v>7143.8258454184297</v>
      </c>
      <c r="L15365" s="32">
        <v>33</v>
      </c>
      <c r="M15365" s="32" t="str">
        <f t="shared" si="60"/>
        <v>Shopee &gt; CPT</v>
      </c>
    </row>
    <row r="15366" spans="1:13" x14ac:dyDescent="0.25">
      <c r="A15366" s="32" t="s">
        <v>17</v>
      </c>
      <c r="B15366" s="32" t="s">
        <v>70</v>
      </c>
      <c r="C15366" s="32" t="s">
        <v>69</v>
      </c>
      <c r="D15366" s="32">
        <v>441013510</v>
      </c>
      <c r="E15366" s="32">
        <v>3944317272</v>
      </c>
      <c r="F15366" s="32">
        <v>809116484</v>
      </c>
      <c r="G15366" s="32">
        <v>9323516170</v>
      </c>
      <c r="H15366" s="32">
        <v>80.002716154842901</v>
      </c>
      <c r="I15366" s="32">
        <v>1946266</v>
      </c>
      <c r="J15366" s="32">
        <v>1784392</v>
      </c>
      <c r="K15366" s="32">
        <v>1040.0352687288048</v>
      </c>
      <c r="L15366" s="32">
        <v>13</v>
      </c>
      <c r="M15366" s="32" t="str">
        <f t="shared" si="60"/>
        <v>Shopee &gt; CPT</v>
      </c>
    </row>
    <row r="15367" spans="1:13" x14ac:dyDescent="0.25">
      <c r="A15367" s="32" t="s">
        <v>18</v>
      </c>
      <c r="B15367" s="32" t="s">
        <v>70</v>
      </c>
      <c r="C15367" s="32" t="s">
        <v>69</v>
      </c>
      <c r="D15367" s="32">
        <v>4320746827</v>
      </c>
      <c r="E15367" s="32">
        <v>8398930234</v>
      </c>
      <c r="F15367" s="32">
        <v>1143672935</v>
      </c>
      <c r="G15367" s="32">
        <v>5324065969</v>
      </c>
      <c r="H15367" s="32">
        <v>103.85695522426735</v>
      </c>
      <c r="I15367" s="32">
        <v>1607757</v>
      </c>
      <c r="J15367" s="32">
        <v>1724628</v>
      </c>
      <c r="K15367" s="32">
        <v>12255.116178418009</v>
      </c>
      <c r="L15367" s="32">
        <v>118</v>
      </c>
      <c r="M15367" s="32" t="str">
        <f t="shared" si="60"/>
        <v>Shopee &lt; CPT</v>
      </c>
    </row>
    <row r="15368" spans="1:13" x14ac:dyDescent="0.25">
      <c r="A15368" s="32" t="s">
        <v>19</v>
      </c>
      <c r="B15368" s="32" t="s">
        <v>73</v>
      </c>
      <c r="C15368" s="32" t="s">
        <v>75</v>
      </c>
      <c r="D15368" s="32">
        <v>9493101957</v>
      </c>
      <c r="E15368" s="32">
        <v>8777406504</v>
      </c>
      <c r="F15368" s="32">
        <v>8066865405</v>
      </c>
      <c r="G15368" s="32">
        <v>6922856464</v>
      </c>
      <c r="H15368" s="32">
        <v>136.39738248437308</v>
      </c>
      <c r="I15368" s="32">
        <v>7717</v>
      </c>
      <c r="J15368" s="32">
        <v>7679</v>
      </c>
      <c r="K15368" s="32">
        <v>16502.138413685847</v>
      </c>
      <c r="L15368" s="32">
        <v>121</v>
      </c>
      <c r="M15368" s="32" t="str">
        <f t="shared" si="60"/>
        <v>Shopee &gt; CPT</v>
      </c>
    </row>
    <row r="15369" spans="1:13" x14ac:dyDescent="0.25">
      <c r="A15369" s="32" t="s">
        <v>20</v>
      </c>
      <c r="B15369" s="32" t="s">
        <v>73</v>
      </c>
      <c r="C15369" s="32" t="s">
        <v>75</v>
      </c>
      <c r="D15369" s="32">
        <v>9299651133</v>
      </c>
      <c r="E15369" s="32">
        <v>1518199976</v>
      </c>
      <c r="F15369" s="32">
        <v>8363936971</v>
      </c>
      <c r="G15369" s="32">
        <v>6583742765</v>
      </c>
      <c r="H15369" s="32">
        <v>72.74790146857967</v>
      </c>
      <c r="I15369" s="32">
        <v>340</v>
      </c>
      <c r="J15369" s="32">
        <v>308</v>
      </c>
      <c r="K15369" s="32">
        <v>10156.291673334401</v>
      </c>
      <c r="L15369" s="32">
        <v>140</v>
      </c>
      <c r="M15369" s="32" t="str">
        <f t="shared" si="60"/>
        <v>Shopee &gt; CPT</v>
      </c>
    </row>
    <row r="15370" spans="1:13" x14ac:dyDescent="0.25">
      <c r="A15370" s="32" t="s">
        <v>20</v>
      </c>
      <c r="B15370" s="32" t="s">
        <v>73</v>
      </c>
      <c r="C15370" s="32" t="s">
        <v>69</v>
      </c>
      <c r="D15370" s="32">
        <v>1652645660</v>
      </c>
      <c r="E15370" s="32">
        <v>6803060119</v>
      </c>
      <c r="F15370" s="32">
        <v>8689694558</v>
      </c>
      <c r="G15370" s="32">
        <v>3306265736</v>
      </c>
      <c r="H15370" s="32">
        <v>84.626375661998821</v>
      </c>
      <c r="I15370" s="32">
        <v>396</v>
      </c>
      <c r="J15370" s="32">
        <v>341</v>
      </c>
      <c r="K15370" s="32">
        <v>8364.8583773403752</v>
      </c>
      <c r="L15370" s="32">
        <v>99</v>
      </c>
      <c r="M15370" s="32" t="str">
        <f t="shared" si="60"/>
        <v>Shopee &gt; CPT</v>
      </c>
    </row>
    <row r="15371" spans="1:13" x14ac:dyDescent="0.25">
      <c r="A15371" s="32" t="s">
        <v>19</v>
      </c>
      <c r="B15371" s="32" t="s">
        <v>68</v>
      </c>
      <c r="C15371" s="32" t="s">
        <v>75</v>
      </c>
      <c r="D15371" s="32">
        <v>9782026720</v>
      </c>
      <c r="E15371" s="32">
        <v>5010420996</v>
      </c>
      <c r="F15371" s="32">
        <v>7255179796</v>
      </c>
      <c r="G15371" s="32">
        <v>5091743849</v>
      </c>
      <c r="H15371" s="32">
        <v>28.62749613207766</v>
      </c>
      <c r="I15371" s="32">
        <v>1619</v>
      </c>
      <c r="J15371" s="32">
        <v>1816</v>
      </c>
      <c r="K15371" s="32">
        <v>886.98218577689806</v>
      </c>
      <c r="L15371" s="32">
        <v>31</v>
      </c>
      <c r="M15371" s="32" t="str">
        <f t="shared" si="60"/>
        <v>Shopee &lt; CPT</v>
      </c>
    </row>
    <row r="15372" spans="1:13" x14ac:dyDescent="0.25">
      <c r="A15372" s="32" t="s">
        <v>16</v>
      </c>
      <c r="B15372" s="32" t="s">
        <v>70</v>
      </c>
      <c r="C15372" s="32" t="s">
        <v>72</v>
      </c>
      <c r="D15372" s="32">
        <v>575677784</v>
      </c>
      <c r="E15372" s="32">
        <v>451474373</v>
      </c>
      <c r="F15372" s="32">
        <v>9139642971</v>
      </c>
      <c r="G15372" s="32">
        <v>1104350776</v>
      </c>
      <c r="H15372" s="32">
        <v>62.721464009087391</v>
      </c>
      <c r="I15372" s="32">
        <v>2288</v>
      </c>
      <c r="J15372" s="32">
        <v>2392</v>
      </c>
      <c r="K15372" s="32">
        <v>9719.7593630520878</v>
      </c>
      <c r="L15372" s="32">
        <v>155</v>
      </c>
      <c r="M15372" s="32" t="str">
        <f t="shared" si="60"/>
        <v>Shopee &lt; CPT</v>
      </c>
    </row>
    <row r="15373" spans="1:13" x14ac:dyDescent="0.25">
      <c r="A15373" s="32" t="s">
        <v>18</v>
      </c>
      <c r="B15373" s="32" t="s">
        <v>68</v>
      </c>
      <c r="C15373" s="32" t="s">
        <v>69</v>
      </c>
      <c r="D15373" s="32">
        <v>6870239710</v>
      </c>
      <c r="E15373" s="32">
        <v>5049105921</v>
      </c>
      <c r="F15373" s="32">
        <v>5461728188</v>
      </c>
      <c r="G15373" s="32">
        <v>3901542135</v>
      </c>
      <c r="H15373" s="32">
        <v>28.125812185709563</v>
      </c>
      <c r="I15373" s="32">
        <v>435401</v>
      </c>
      <c r="J15373" s="32">
        <v>390959</v>
      </c>
      <c r="K15373" s="32">
        <v>3628.2244759536188</v>
      </c>
      <c r="L15373" s="32">
        <v>129</v>
      </c>
      <c r="M15373" s="32" t="str">
        <f t="shared" si="60"/>
        <v>Shopee &gt; CPT</v>
      </c>
    </row>
    <row r="15374" spans="1:13" x14ac:dyDescent="0.25">
      <c r="A15374" s="32" t="s">
        <v>15</v>
      </c>
      <c r="B15374" s="32" t="s">
        <v>73</v>
      </c>
      <c r="C15374" s="32" t="s">
        <v>69</v>
      </c>
      <c r="D15374" s="32">
        <v>1701134972</v>
      </c>
      <c r="E15374" s="32">
        <v>4903353190</v>
      </c>
      <c r="F15374" s="32">
        <v>8625237695</v>
      </c>
      <c r="G15374" s="32">
        <v>1081207163</v>
      </c>
      <c r="H15374" s="32">
        <v>250.71571710667772</v>
      </c>
      <c r="I15374" s="32">
        <v>341</v>
      </c>
      <c r="J15374" s="32">
        <v>392</v>
      </c>
      <c r="K15374" s="32">
        <v>37553.687456407621</v>
      </c>
      <c r="L15374" s="32">
        <v>150</v>
      </c>
      <c r="M15374" s="32" t="str">
        <f t="shared" si="60"/>
        <v>Shopee &lt; CPT</v>
      </c>
    </row>
    <row r="15375" spans="1:13" x14ac:dyDescent="0.25">
      <c r="A15375" s="32" t="s">
        <v>17</v>
      </c>
      <c r="B15375" s="32" t="s">
        <v>70</v>
      </c>
      <c r="C15375" s="32" t="s">
        <v>72</v>
      </c>
      <c r="D15375" s="32">
        <v>475768359</v>
      </c>
      <c r="E15375" s="32">
        <v>7830842650</v>
      </c>
      <c r="F15375" s="32">
        <v>8660265894</v>
      </c>
      <c r="G15375" s="32">
        <v>3472015838</v>
      </c>
      <c r="H15375" s="32">
        <v>104.40291694509835</v>
      </c>
      <c r="I15375" s="32">
        <v>2539861</v>
      </c>
      <c r="J15375" s="32">
        <v>2440629</v>
      </c>
      <c r="K15375" s="32">
        <v>4176.115096084678</v>
      </c>
      <c r="L15375" s="32">
        <v>40</v>
      </c>
      <c r="M15375" s="32" t="str">
        <f t="shared" si="60"/>
        <v>Shopee &gt; CPT</v>
      </c>
    </row>
    <row r="15376" spans="1:13" x14ac:dyDescent="0.25">
      <c r="A15376" s="32" t="s">
        <v>19</v>
      </c>
      <c r="B15376" s="32" t="s">
        <v>73</v>
      </c>
      <c r="C15376" s="32" t="s">
        <v>72</v>
      </c>
      <c r="D15376" s="32">
        <v>2669909970</v>
      </c>
      <c r="E15376" s="32">
        <v>5378386972</v>
      </c>
      <c r="F15376" s="32">
        <v>1805173615</v>
      </c>
      <c r="G15376" s="32">
        <v>468378781</v>
      </c>
      <c r="H15376" s="32">
        <v>3.5759705010044378</v>
      </c>
      <c r="I15376" s="32">
        <v>202</v>
      </c>
      <c r="J15376" s="32">
        <v>226</v>
      </c>
      <c r="K15376" s="32">
        <v>681.85352749893957</v>
      </c>
      <c r="L15376" s="32">
        <v>191</v>
      </c>
      <c r="M15376" s="32" t="str">
        <f t="shared" si="60"/>
        <v>Shopee &lt; CPT</v>
      </c>
    </row>
    <row r="15377" spans="1:13" x14ac:dyDescent="0.25">
      <c r="A15377" s="32" t="s">
        <v>16</v>
      </c>
      <c r="B15377" s="32" t="s">
        <v>70</v>
      </c>
      <c r="C15377" s="32" t="s">
        <v>72</v>
      </c>
      <c r="D15377" s="32">
        <v>6857855957</v>
      </c>
      <c r="E15377" s="32">
        <v>2416273400</v>
      </c>
      <c r="F15377" s="32">
        <v>1939851163</v>
      </c>
      <c r="G15377" s="32">
        <v>3525716668</v>
      </c>
      <c r="H15377" s="32">
        <v>89.565719067234369</v>
      </c>
      <c r="I15377" s="32">
        <v>3267</v>
      </c>
      <c r="J15377" s="32">
        <v>3712</v>
      </c>
      <c r="K15377" s="32">
        <v>11729.735655653461</v>
      </c>
      <c r="L15377" s="32">
        <v>131</v>
      </c>
      <c r="M15377" s="32" t="str">
        <f t="shared" si="60"/>
        <v>Shopee &lt; CPT</v>
      </c>
    </row>
    <row r="15378" spans="1:13" x14ac:dyDescent="0.25">
      <c r="A15378" s="32" t="s">
        <v>18</v>
      </c>
      <c r="B15378" s="32" t="s">
        <v>68</v>
      </c>
      <c r="C15378" s="32" t="s">
        <v>72</v>
      </c>
      <c r="D15378" s="32">
        <v>3813747709</v>
      </c>
      <c r="E15378" s="32">
        <v>7855799830</v>
      </c>
      <c r="F15378" s="32">
        <v>4326982450</v>
      </c>
      <c r="G15378" s="32">
        <v>76617434</v>
      </c>
      <c r="H15378" s="32">
        <v>96.580743702691279</v>
      </c>
      <c r="I15378" s="32">
        <v>1495118</v>
      </c>
      <c r="J15378" s="32">
        <v>1423207</v>
      </c>
      <c r="K15378" s="32">
        <v>14100.786667097316</v>
      </c>
      <c r="L15378" s="32">
        <v>146</v>
      </c>
      <c r="M15378" s="32" t="str">
        <f t="shared" si="60"/>
        <v>Shopee &gt; CPT</v>
      </c>
    </row>
    <row r="15379" spans="1:13" x14ac:dyDescent="0.25">
      <c r="A15379" s="32" t="s">
        <v>18</v>
      </c>
      <c r="B15379" s="32" t="s">
        <v>73</v>
      </c>
      <c r="C15379" s="32" t="s">
        <v>71</v>
      </c>
      <c r="D15379" s="32">
        <v>9478304212</v>
      </c>
      <c r="E15379" s="32">
        <v>9717622752</v>
      </c>
      <c r="F15379" s="32">
        <v>8616658446</v>
      </c>
      <c r="G15379" s="32">
        <v>2432576917</v>
      </c>
      <c r="H15379" s="32">
        <v>37.038899234322749</v>
      </c>
      <c r="I15379" s="32">
        <v>573380</v>
      </c>
      <c r="J15379" s="32">
        <v>524932</v>
      </c>
      <c r="K15379" s="32">
        <v>7333.6933561577471</v>
      </c>
      <c r="L15379" s="32">
        <v>198</v>
      </c>
      <c r="M15379" s="32" t="str">
        <f t="shared" si="60"/>
        <v>Shopee &gt; CPT</v>
      </c>
    </row>
    <row r="15380" spans="1:13" x14ac:dyDescent="0.25">
      <c r="A15380" s="32" t="s">
        <v>19</v>
      </c>
      <c r="B15380" s="32" t="s">
        <v>73</v>
      </c>
      <c r="C15380" s="32" t="s">
        <v>71</v>
      </c>
      <c r="D15380" s="32">
        <v>847191328</v>
      </c>
      <c r="E15380" s="32">
        <v>7537431499</v>
      </c>
      <c r="F15380" s="32">
        <v>1592987240</v>
      </c>
      <c r="G15380" s="32">
        <v>8883232581</v>
      </c>
      <c r="H15380" s="32">
        <v>254.12319161274004</v>
      </c>
      <c r="I15380" s="32">
        <v>14379</v>
      </c>
      <c r="J15380" s="32">
        <v>13411</v>
      </c>
      <c r="K15380" s="32">
        <v>31002.368160610771</v>
      </c>
      <c r="L15380" s="32">
        <v>122</v>
      </c>
      <c r="M15380" s="32" t="str">
        <f t="shared" si="60"/>
        <v>Shopee &gt; CPT</v>
      </c>
    </row>
    <row r="15381" spans="1:13" x14ac:dyDescent="0.25">
      <c r="A15381" s="32" t="s">
        <v>19</v>
      </c>
      <c r="B15381" s="32" t="s">
        <v>70</v>
      </c>
      <c r="C15381" s="32" t="s">
        <v>75</v>
      </c>
      <c r="D15381" s="32">
        <v>3176271626</v>
      </c>
      <c r="E15381" s="32">
        <v>27979743</v>
      </c>
      <c r="F15381" s="32">
        <v>6953120813</v>
      </c>
      <c r="G15381" s="32">
        <v>8725977222</v>
      </c>
      <c r="H15381" s="32">
        <v>369.41815604160837</v>
      </c>
      <c r="I15381" s="32">
        <v>20903</v>
      </c>
      <c r="J15381" s="32">
        <v>21733</v>
      </c>
      <c r="K15381" s="32">
        <v>14776.615297610631</v>
      </c>
      <c r="L15381" s="32">
        <v>40</v>
      </c>
      <c r="M15381" s="32" t="str">
        <f t="shared" si="60"/>
        <v>Shopee &lt; CPT</v>
      </c>
    </row>
    <row r="15382" spans="1:13" x14ac:dyDescent="0.25">
      <c r="A15382" s="32" t="s">
        <v>15</v>
      </c>
      <c r="B15382" s="32" t="s">
        <v>68</v>
      </c>
      <c r="C15382" s="32" t="s">
        <v>69</v>
      </c>
      <c r="D15382" s="32">
        <v>5062179966</v>
      </c>
      <c r="E15382" s="32">
        <v>3269649409</v>
      </c>
      <c r="F15382" s="32">
        <v>7443943322</v>
      </c>
      <c r="G15382" s="32">
        <v>8553995129</v>
      </c>
      <c r="H15382" s="32">
        <v>162.83553601054285</v>
      </c>
      <c r="I15382" s="32">
        <v>221</v>
      </c>
      <c r="J15382" s="32">
        <v>203</v>
      </c>
      <c r="K15382" s="32">
        <v>21742.226790499615</v>
      </c>
      <c r="L15382" s="32">
        <v>134</v>
      </c>
      <c r="M15382" s="32" t="str">
        <f t="shared" si="60"/>
        <v>Shopee &gt; CPT</v>
      </c>
    </row>
    <row r="15383" spans="1:13" x14ac:dyDescent="0.25">
      <c r="A15383" s="32" t="s">
        <v>18</v>
      </c>
      <c r="B15383" s="32" t="s">
        <v>74</v>
      </c>
      <c r="C15383" s="32" t="s">
        <v>69</v>
      </c>
      <c r="D15383" s="32">
        <v>94868785</v>
      </c>
      <c r="E15383" s="32">
        <v>525506542</v>
      </c>
      <c r="F15383" s="32">
        <v>9696532885</v>
      </c>
      <c r="G15383" s="32">
        <v>2894976757</v>
      </c>
      <c r="H15383" s="32">
        <v>59.218849199493285</v>
      </c>
      <c r="I15383" s="32">
        <v>916737</v>
      </c>
      <c r="J15383" s="32">
        <v>810334</v>
      </c>
      <c r="K15383" s="32">
        <v>7047.0400180872712</v>
      </c>
      <c r="L15383" s="32">
        <v>119</v>
      </c>
      <c r="M15383" s="32" t="str">
        <f t="shared" si="60"/>
        <v>Shopee &gt; CPT</v>
      </c>
    </row>
    <row r="15384" spans="1:13" x14ac:dyDescent="0.25">
      <c r="A15384" s="32" t="s">
        <v>18</v>
      </c>
      <c r="B15384" s="32" t="s">
        <v>70</v>
      </c>
      <c r="C15384" s="32" t="s">
        <v>72</v>
      </c>
      <c r="D15384" s="32">
        <v>6745313898</v>
      </c>
      <c r="E15384" s="32">
        <v>2334430295</v>
      </c>
      <c r="F15384" s="32">
        <v>6391567318</v>
      </c>
      <c r="G15384" s="32">
        <v>6124744019</v>
      </c>
      <c r="H15384" s="32">
        <v>17.913931814443306</v>
      </c>
      <c r="I15384" s="32">
        <v>277316</v>
      </c>
      <c r="J15384" s="32">
        <v>312752</v>
      </c>
      <c r="K15384" s="32">
        <v>2454.2031588127002</v>
      </c>
      <c r="L15384" s="32">
        <v>137</v>
      </c>
      <c r="M15384" s="32" t="str">
        <f t="shared" si="60"/>
        <v>Shopee &lt; CPT</v>
      </c>
    </row>
    <row r="15385" spans="1:13" x14ac:dyDescent="0.25">
      <c r="A15385" s="32" t="s">
        <v>18</v>
      </c>
      <c r="B15385" s="32" t="s">
        <v>74</v>
      </c>
      <c r="C15385" s="32" t="s">
        <v>69</v>
      </c>
      <c r="D15385" s="32">
        <v>6204735944</v>
      </c>
      <c r="E15385" s="32">
        <v>1298061963</v>
      </c>
      <c r="F15385" s="32">
        <v>8593574872</v>
      </c>
      <c r="G15385" s="32">
        <v>4471392603</v>
      </c>
      <c r="H15385" s="32">
        <v>22.902615023519012</v>
      </c>
      <c r="I15385" s="32">
        <v>354543</v>
      </c>
      <c r="J15385" s="32">
        <v>336237</v>
      </c>
      <c r="K15385" s="32">
        <v>366.44087723264755</v>
      </c>
      <c r="L15385" s="32">
        <v>16</v>
      </c>
      <c r="M15385" s="32" t="str">
        <f t="shared" si="60"/>
        <v>Shopee &gt; CPT</v>
      </c>
    </row>
    <row r="15386" spans="1:13" x14ac:dyDescent="0.25">
      <c r="A15386" s="32" t="s">
        <v>18</v>
      </c>
      <c r="B15386" s="32" t="s">
        <v>70</v>
      </c>
      <c r="C15386" s="32" t="s">
        <v>71</v>
      </c>
      <c r="D15386" s="32">
        <v>9245453940</v>
      </c>
      <c r="E15386" s="32">
        <v>4332270628</v>
      </c>
      <c r="F15386" s="32">
        <v>1366615377</v>
      </c>
      <c r="G15386" s="32">
        <v>4637858147</v>
      </c>
      <c r="H15386" s="32">
        <v>33.578740668491221</v>
      </c>
      <c r="I15386" s="32">
        <v>519815</v>
      </c>
      <c r="J15386" s="32">
        <v>437659</v>
      </c>
      <c r="K15386" s="32">
        <v>3626.4991440844933</v>
      </c>
      <c r="L15386" s="32">
        <v>108</v>
      </c>
      <c r="M15386" s="32" t="str">
        <f t="shared" si="60"/>
        <v>Shopee &gt; CPT</v>
      </c>
    </row>
    <row r="15387" spans="1:13" x14ac:dyDescent="0.25">
      <c r="A15387" s="32" t="s">
        <v>15</v>
      </c>
      <c r="B15387" s="32" t="s">
        <v>73</v>
      </c>
      <c r="C15387" s="32" t="s">
        <v>69</v>
      </c>
      <c r="D15387" s="32">
        <v>8154996060</v>
      </c>
      <c r="E15387" s="32">
        <v>778581970</v>
      </c>
      <c r="F15387" s="32">
        <v>29716481</v>
      </c>
      <c r="G15387" s="32">
        <v>3520258918</v>
      </c>
      <c r="H15387" s="32">
        <v>344.92118360425593</v>
      </c>
      <c r="I15387" s="32">
        <v>469</v>
      </c>
      <c r="J15387" s="32">
        <v>501</v>
      </c>
      <c r="K15387" s="32">
        <v>43730.406372746962</v>
      </c>
      <c r="L15387" s="32">
        <v>127</v>
      </c>
      <c r="M15387" s="32" t="str">
        <f t="shared" si="60"/>
        <v>Shopee &lt; CPT</v>
      </c>
    </row>
    <row r="15388" spans="1:13" x14ac:dyDescent="0.25">
      <c r="A15388" s="32" t="s">
        <v>15</v>
      </c>
      <c r="B15388" s="32" t="s">
        <v>68</v>
      </c>
      <c r="C15388" s="32" t="s">
        <v>71</v>
      </c>
      <c r="D15388" s="32">
        <v>178654095</v>
      </c>
      <c r="E15388" s="32">
        <v>1921523854</v>
      </c>
      <c r="F15388" s="32">
        <v>8962482416</v>
      </c>
      <c r="G15388" s="32">
        <v>982682372</v>
      </c>
      <c r="H15388" s="32">
        <v>0.95712187236913615</v>
      </c>
      <c r="I15388" s="32">
        <v>1</v>
      </c>
      <c r="J15388" s="32">
        <v>1</v>
      </c>
      <c r="K15388" s="32">
        <v>51.393120663705446</v>
      </c>
      <c r="L15388" s="32">
        <v>70</v>
      </c>
      <c r="M15388" s="32" t="str">
        <f t="shared" si="60"/>
        <v>Shopee = CPT</v>
      </c>
    </row>
    <row r="15389" spans="1:13" x14ac:dyDescent="0.25">
      <c r="A15389" s="32" t="s">
        <v>16</v>
      </c>
      <c r="B15389" s="32" t="s">
        <v>73</v>
      </c>
      <c r="C15389" s="32" t="s">
        <v>71</v>
      </c>
      <c r="D15389" s="32">
        <v>3306549134</v>
      </c>
      <c r="E15389" s="32">
        <v>8248415161</v>
      </c>
      <c r="F15389" s="32">
        <v>3422390410</v>
      </c>
      <c r="G15389" s="32">
        <v>355229015</v>
      </c>
      <c r="H15389" s="32">
        <v>17.724890348818771</v>
      </c>
      <c r="I15389" s="32">
        <v>646</v>
      </c>
      <c r="J15389" s="32">
        <v>619</v>
      </c>
      <c r="K15389" s="32">
        <v>956.07964589642734</v>
      </c>
      <c r="L15389" s="32">
        <v>54</v>
      </c>
      <c r="M15389" s="32" t="str">
        <f t="shared" si="60"/>
        <v>Shopee &gt; CPT</v>
      </c>
    </row>
    <row r="15390" spans="1:13" x14ac:dyDescent="0.25">
      <c r="A15390" s="32" t="s">
        <v>17</v>
      </c>
      <c r="B15390" s="32" t="s">
        <v>73</v>
      </c>
      <c r="C15390" s="32" t="s">
        <v>69</v>
      </c>
      <c r="D15390" s="32">
        <v>3264150566</v>
      </c>
      <c r="E15390" s="32">
        <v>9842897065</v>
      </c>
      <c r="F15390" s="32">
        <v>8159921152</v>
      </c>
      <c r="G15390" s="32">
        <v>388161233</v>
      </c>
      <c r="H15390" s="32">
        <v>331.19343013111296</v>
      </c>
      <c r="I15390" s="32">
        <v>8057108</v>
      </c>
      <c r="J15390" s="32">
        <v>6749962</v>
      </c>
      <c r="K15390" s="32">
        <v>38087.243654300692</v>
      </c>
      <c r="L15390" s="32">
        <v>115</v>
      </c>
      <c r="M15390" s="32" t="str">
        <f t="shared" si="60"/>
        <v>Shopee &gt; CPT</v>
      </c>
    </row>
    <row r="15391" spans="1:13" x14ac:dyDescent="0.25">
      <c r="A15391" s="32" t="s">
        <v>15</v>
      </c>
      <c r="B15391" s="32" t="s">
        <v>73</v>
      </c>
      <c r="C15391" s="32" t="s">
        <v>75</v>
      </c>
      <c r="D15391" s="32">
        <v>8715467086</v>
      </c>
      <c r="E15391" s="32">
        <v>5975361803</v>
      </c>
      <c r="F15391" s="32">
        <v>8981754561</v>
      </c>
      <c r="G15391" s="32">
        <v>8076115351</v>
      </c>
      <c r="H15391" s="32">
        <v>79.110134021045496</v>
      </c>
      <c r="I15391" s="32">
        <v>107</v>
      </c>
      <c r="J15391" s="32">
        <v>95</v>
      </c>
      <c r="K15391" s="32">
        <v>13276.311442311222</v>
      </c>
      <c r="L15391" s="32">
        <v>169</v>
      </c>
      <c r="M15391" s="32" t="str">
        <f t="shared" si="60"/>
        <v>Shopee &gt; CPT</v>
      </c>
    </row>
    <row r="15392" spans="1:13" x14ac:dyDescent="0.25">
      <c r="A15392" s="32" t="s">
        <v>16</v>
      </c>
      <c r="B15392" s="32" t="s">
        <v>68</v>
      </c>
      <c r="C15392" s="32" t="s">
        <v>69</v>
      </c>
      <c r="D15392" s="32">
        <v>6866188320</v>
      </c>
      <c r="E15392" s="32">
        <v>7617987772</v>
      </c>
      <c r="F15392" s="32">
        <v>3362109895</v>
      </c>
      <c r="G15392" s="32">
        <v>4102917821</v>
      </c>
      <c r="H15392" s="32">
        <v>50.99673564032728</v>
      </c>
      <c r="I15392" s="32">
        <v>1860</v>
      </c>
      <c r="J15392" s="32">
        <v>2168</v>
      </c>
      <c r="K15392" s="32">
        <v>2599.8657037534431</v>
      </c>
      <c r="L15392" s="32">
        <v>51</v>
      </c>
      <c r="M15392" s="32" t="str">
        <f t="shared" si="60"/>
        <v>Shopee &lt; CPT</v>
      </c>
    </row>
    <row r="15393" spans="1:13" x14ac:dyDescent="0.25">
      <c r="A15393" s="32" t="s">
        <v>19</v>
      </c>
      <c r="B15393" s="32" t="s">
        <v>73</v>
      </c>
      <c r="C15393" s="32" t="s">
        <v>72</v>
      </c>
      <c r="D15393" s="32">
        <v>3365323180</v>
      </c>
      <c r="E15393" s="32">
        <v>7357373536</v>
      </c>
      <c r="F15393" s="32">
        <v>9741625480</v>
      </c>
      <c r="G15393" s="32">
        <v>9334733342</v>
      </c>
      <c r="H15393" s="32">
        <v>400.73831307284826</v>
      </c>
      <c r="I15393" s="32">
        <v>22675</v>
      </c>
      <c r="J15393" s="32">
        <v>22926</v>
      </c>
      <c r="K15393" s="32">
        <v>42477.555492718784</v>
      </c>
      <c r="L15393" s="32">
        <v>106</v>
      </c>
      <c r="M15393" s="32" t="str">
        <f t="shared" si="60"/>
        <v>Shopee &lt; CPT</v>
      </c>
    </row>
    <row r="15394" spans="1:13" x14ac:dyDescent="0.25">
      <c r="A15394" s="32" t="s">
        <v>17</v>
      </c>
      <c r="B15394" s="32" t="s">
        <v>73</v>
      </c>
      <c r="C15394" s="32" t="s">
        <v>72</v>
      </c>
      <c r="D15394" s="32">
        <v>630079442</v>
      </c>
      <c r="E15394" s="32">
        <v>9521993117</v>
      </c>
      <c r="F15394" s="32">
        <v>2127903660</v>
      </c>
      <c r="G15394" s="32">
        <v>2696643570</v>
      </c>
      <c r="H15394" s="32">
        <v>8.2911707027519732</v>
      </c>
      <c r="I15394" s="32">
        <v>201703</v>
      </c>
      <c r="J15394" s="32">
        <v>171068</v>
      </c>
      <c r="K15394" s="32">
        <v>630.12755112526975</v>
      </c>
      <c r="L15394" s="32">
        <v>76</v>
      </c>
      <c r="M15394" s="32" t="str">
        <f t="shared" si="60"/>
        <v>Shopee &gt; CPT</v>
      </c>
    </row>
    <row r="15395" spans="1:13" x14ac:dyDescent="0.25">
      <c r="A15395" s="32" t="s">
        <v>17</v>
      </c>
      <c r="B15395" s="32" t="s">
        <v>73</v>
      </c>
      <c r="C15395" s="32" t="s">
        <v>75</v>
      </c>
      <c r="D15395" s="32">
        <v>8707974527</v>
      </c>
      <c r="E15395" s="32">
        <v>424935504</v>
      </c>
      <c r="F15395" s="32">
        <v>6435846335</v>
      </c>
      <c r="G15395" s="32">
        <v>8579465489</v>
      </c>
      <c r="H15395" s="32">
        <v>172.65739789456285</v>
      </c>
      <c r="I15395" s="32">
        <v>4200322</v>
      </c>
      <c r="J15395" s="32">
        <v>3368999</v>
      </c>
      <c r="K15395" s="32">
        <v>7942.2387010584725</v>
      </c>
      <c r="L15395" s="32">
        <v>46</v>
      </c>
      <c r="M15395" s="32" t="str">
        <f t="shared" si="60"/>
        <v>Shopee &gt; CPT</v>
      </c>
    </row>
    <row r="15396" spans="1:13" x14ac:dyDescent="0.25">
      <c r="A15396" s="32" t="s">
        <v>19</v>
      </c>
      <c r="B15396" s="32" t="s">
        <v>74</v>
      </c>
      <c r="C15396" s="32" t="s">
        <v>75</v>
      </c>
      <c r="D15396" s="32">
        <v>8836481302</v>
      </c>
      <c r="E15396" s="32">
        <v>2629403831</v>
      </c>
      <c r="F15396" s="32">
        <v>5672872469</v>
      </c>
      <c r="G15396" s="32">
        <v>2332012577</v>
      </c>
      <c r="H15396" s="32">
        <v>17.943759907501256</v>
      </c>
      <c r="I15396" s="32">
        <v>1015</v>
      </c>
      <c r="J15396" s="32">
        <v>1005</v>
      </c>
      <c r="K15396" s="32">
        <v>753.39318535274981</v>
      </c>
      <c r="L15396" s="32">
        <v>42</v>
      </c>
      <c r="M15396" s="32" t="str">
        <f t="shared" si="60"/>
        <v>Shopee &gt; CPT</v>
      </c>
    </row>
    <row r="15397" spans="1:13" x14ac:dyDescent="0.25">
      <c r="A15397" s="32" t="s">
        <v>19</v>
      </c>
      <c r="B15397" s="32" t="s">
        <v>74</v>
      </c>
      <c r="C15397" s="32" t="s">
        <v>72</v>
      </c>
      <c r="D15397" s="32">
        <v>5455201353</v>
      </c>
      <c r="E15397" s="32">
        <v>529521634</v>
      </c>
      <c r="F15397" s="32">
        <v>5713265675</v>
      </c>
      <c r="G15397" s="32">
        <v>441681441</v>
      </c>
      <c r="H15397" s="32">
        <v>28.444616891820228</v>
      </c>
      <c r="I15397" s="32">
        <v>1609</v>
      </c>
      <c r="J15397" s="32">
        <v>1889</v>
      </c>
      <c r="K15397" s="32">
        <v>454.96960271454827</v>
      </c>
      <c r="L15397" s="32">
        <v>16</v>
      </c>
      <c r="M15397" s="32" t="str">
        <f t="shared" si="60"/>
        <v>Shopee &lt; CPT</v>
      </c>
    </row>
    <row r="15398" spans="1:13" x14ac:dyDescent="0.25">
      <c r="A15398" s="32" t="s">
        <v>18</v>
      </c>
      <c r="B15398" s="32" t="s">
        <v>68</v>
      </c>
      <c r="C15398" s="32" t="s">
        <v>72</v>
      </c>
      <c r="D15398" s="32">
        <v>1976196503</v>
      </c>
      <c r="E15398" s="32">
        <v>7935169584</v>
      </c>
      <c r="F15398" s="32">
        <v>1452121063</v>
      </c>
      <c r="G15398" s="32">
        <v>6274747112</v>
      </c>
      <c r="H15398" s="32">
        <v>406.38493295305085</v>
      </c>
      <c r="I15398" s="32">
        <v>6291041</v>
      </c>
      <c r="J15398" s="32">
        <v>7530573</v>
      </c>
      <c r="K15398" s="32">
        <v>49985.339168631501</v>
      </c>
      <c r="L15398" s="32">
        <v>123</v>
      </c>
      <c r="M15398" s="32" t="str">
        <f t="shared" si="60"/>
        <v>Shopee &lt; CPT</v>
      </c>
    </row>
    <row r="15399" spans="1:13" x14ac:dyDescent="0.25">
      <c r="A15399" s="32" t="s">
        <v>20</v>
      </c>
      <c r="B15399" s="32" t="s">
        <v>68</v>
      </c>
      <c r="C15399" s="32" t="s">
        <v>72</v>
      </c>
      <c r="D15399" s="32">
        <v>5242507612</v>
      </c>
      <c r="E15399" s="32">
        <v>8857903361</v>
      </c>
      <c r="F15399" s="32">
        <v>8490231137</v>
      </c>
      <c r="G15399" s="32">
        <v>2472817623</v>
      </c>
      <c r="H15399" s="32">
        <v>350.89526562776399</v>
      </c>
      <c r="I15399" s="32">
        <v>1644</v>
      </c>
      <c r="J15399" s="32">
        <v>1350</v>
      </c>
      <c r="K15399" s="32">
        <v>10172.507601216194</v>
      </c>
      <c r="L15399" s="32">
        <v>29</v>
      </c>
      <c r="M15399" s="32" t="str">
        <f t="shared" si="60"/>
        <v>Shopee &gt; CPT</v>
      </c>
    </row>
    <row r="15400" spans="1:13" x14ac:dyDescent="0.25">
      <c r="A15400" s="32" t="s">
        <v>19</v>
      </c>
      <c r="B15400" s="32" t="s">
        <v>70</v>
      </c>
      <c r="C15400" s="32" t="s">
        <v>69</v>
      </c>
      <c r="D15400" s="32">
        <v>7320745121</v>
      </c>
      <c r="E15400" s="32">
        <v>4561346241</v>
      </c>
      <c r="F15400" s="32">
        <v>1916605178</v>
      </c>
      <c r="G15400" s="32">
        <v>3098480805</v>
      </c>
      <c r="H15400" s="32">
        <v>463.82755925439227</v>
      </c>
      <c r="I15400" s="32">
        <v>26245</v>
      </c>
      <c r="J15400" s="32">
        <v>30829</v>
      </c>
      <c r="K15400" s="32">
        <v>69109.730665912619</v>
      </c>
      <c r="L15400" s="32">
        <v>149</v>
      </c>
      <c r="M15400" s="32" t="str">
        <f t="shared" si="60"/>
        <v>Shopee &lt; CPT</v>
      </c>
    </row>
    <row r="15401" spans="1:13" x14ac:dyDescent="0.25">
      <c r="A15401" s="32" t="s">
        <v>17</v>
      </c>
      <c r="B15401" s="32" t="s">
        <v>74</v>
      </c>
      <c r="C15401" s="32" t="s">
        <v>72</v>
      </c>
      <c r="D15401" s="32">
        <v>8216386231</v>
      </c>
      <c r="E15401" s="32">
        <v>8439441082</v>
      </c>
      <c r="F15401" s="32">
        <v>7856892066</v>
      </c>
      <c r="G15401" s="32">
        <v>9215219103</v>
      </c>
      <c r="H15401" s="32">
        <v>59.069970470256067</v>
      </c>
      <c r="I15401" s="32">
        <v>1437024</v>
      </c>
      <c r="J15401" s="32">
        <v>1259620</v>
      </c>
      <c r="K15401" s="32">
        <v>11341.428753468297</v>
      </c>
      <c r="L15401" s="32">
        <v>192</v>
      </c>
      <c r="M15401" s="32" t="str">
        <f t="shared" si="60"/>
        <v>Shopee &gt; CPT</v>
      </c>
    </row>
    <row r="15402" spans="1:13" x14ac:dyDescent="0.25">
      <c r="A15402" s="32" t="s">
        <v>17</v>
      </c>
      <c r="B15402" s="32" t="s">
        <v>68</v>
      </c>
      <c r="C15402" s="32" t="s">
        <v>71</v>
      </c>
      <c r="D15402" s="32">
        <v>5214776944</v>
      </c>
      <c r="E15402" s="32">
        <v>4950656082</v>
      </c>
      <c r="F15402" s="32">
        <v>8847652302</v>
      </c>
      <c r="G15402" s="32">
        <v>6549571855</v>
      </c>
      <c r="H15402" s="32">
        <v>151.9324896315579</v>
      </c>
      <c r="I15402" s="32">
        <v>3696137</v>
      </c>
      <c r="J15402" s="32">
        <v>3478256</v>
      </c>
      <c r="K15402" s="32">
        <v>23245.666879046345</v>
      </c>
      <c r="L15402" s="32">
        <v>153</v>
      </c>
      <c r="M15402" s="32" t="str">
        <f t="shared" si="60"/>
        <v>Shopee &gt; CPT</v>
      </c>
    </row>
    <row r="15403" spans="1:13" x14ac:dyDescent="0.25">
      <c r="A15403" s="32" t="s">
        <v>20</v>
      </c>
      <c r="B15403" s="32" t="s">
        <v>74</v>
      </c>
      <c r="C15403" s="32" t="s">
        <v>75</v>
      </c>
      <c r="D15403" s="32">
        <v>6513780544</v>
      </c>
      <c r="E15403" s="32">
        <v>9964008873</v>
      </c>
      <c r="F15403" s="32">
        <v>5087692766</v>
      </c>
      <c r="G15403" s="32">
        <v>4719731578</v>
      </c>
      <c r="H15403" s="32">
        <v>109.14578521639501</v>
      </c>
      <c r="I15403" s="32">
        <v>511</v>
      </c>
      <c r="J15403" s="32">
        <v>467</v>
      </c>
      <c r="K15403" s="32">
        <v>7741.1852563076764</v>
      </c>
      <c r="L15403" s="32">
        <v>71</v>
      </c>
      <c r="M15403" s="32" t="str">
        <f t="shared" si="60"/>
        <v>Shopee &gt; CPT</v>
      </c>
    </row>
    <row r="15404" spans="1:13" x14ac:dyDescent="0.25">
      <c r="A15404" s="32" t="s">
        <v>19</v>
      </c>
      <c r="B15404" s="32" t="s">
        <v>68</v>
      </c>
      <c r="C15404" s="32" t="s">
        <v>71</v>
      </c>
      <c r="D15404" s="32">
        <v>2759515776</v>
      </c>
      <c r="E15404" s="32">
        <v>2585058929</v>
      </c>
      <c r="F15404" s="32">
        <v>5055875443</v>
      </c>
      <c r="G15404" s="32">
        <v>8195035905</v>
      </c>
      <c r="H15404" s="32">
        <v>14.934535364921572</v>
      </c>
      <c r="I15404" s="32">
        <v>845</v>
      </c>
      <c r="J15404" s="32">
        <v>948</v>
      </c>
      <c r="K15404" s="32">
        <v>268.80390216315567</v>
      </c>
      <c r="L15404" s="32">
        <v>18</v>
      </c>
      <c r="M15404" s="32" t="str">
        <f t="shared" si="60"/>
        <v>Shopee &lt; CPT</v>
      </c>
    </row>
    <row r="15405" spans="1:13" x14ac:dyDescent="0.25">
      <c r="A15405" s="32" t="s">
        <v>15</v>
      </c>
      <c r="B15405" s="32" t="s">
        <v>74</v>
      </c>
      <c r="C15405" s="32" t="s">
        <v>69</v>
      </c>
      <c r="D15405" s="32">
        <v>7024905941</v>
      </c>
      <c r="E15405" s="32">
        <v>1441344919</v>
      </c>
      <c r="F15405" s="32">
        <v>8943604815</v>
      </c>
      <c r="G15405" s="32">
        <v>1766724494</v>
      </c>
      <c r="H15405" s="32">
        <v>174.91436658867738</v>
      </c>
      <c r="I15405" s="32">
        <v>238</v>
      </c>
      <c r="J15405" s="32">
        <v>262</v>
      </c>
      <c r="K15405" s="32">
        <v>8736.8305128299253</v>
      </c>
      <c r="L15405" s="32">
        <v>50</v>
      </c>
      <c r="M15405" s="32" t="str">
        <f t="shared" si="60"/>
        <v>Shopee &lt; CPT</v>
      </c>
    </row>
    <row r="15406" spans="1:13" x14ac:dyDescent="0.25">
      <c r="A15406" s="32" t="s">
        <v>17</v>
      </c>
      <c r="B15406" s="32" t="s">
        <v>73</v>
      </c>
      <c r="C15406" s="32" t="s">
        <v>69</v>
      </c>
      <c r="D15406" s="32">
        <v>7337557600</v>
      </c>
      <c r="E15406" s="32">
        <v>9291913398</v>
      </c>
      <c r="F15406" s="32">
        <v>3245075227</v>
      </c>
      <c r="G15406" s="32">
        <v>1895663087</v>
      </c>
      <c r="H15406" s="32">
        <v>3.1256655834415343</v>
      </c>
      <c r="I15406" s="32">
        <v>76039</v>
      </c>
      <c r="J15406" s="32">
        <v>63493</v>
      </c>
      <c r="K15406" s="32">
        <v>168.78454424005756</v>
      </c>
      <c r="L15406" s="32">
        <v>54</v>
      </c>
      <c r="M15406" s="32" t="str">
        <f t="shared" si="60"/>
        <v>Shopee &gt; CPT</v>
      </c>
    </row>
    <row r="15407" spans="1:13" x14ac:dyDescent="0.25">
      <c r="A15407" s="32" t="s">
        <v>16</v>
      </c>
      <c r="B15407" s="32" t="s">
        <v>73</v>
      </c>
      <c r="C15407" s="32" t="s">
        <v>69</v>
      </c>
      <c r="D15407" s="32">
        <v>8556859541</v>
      </c>
      <c r="E15407" s="32">
        <v>8479089050</v>
      </c>
      <c r="F15407" s="32">
        <v>1861419002</v>
      </c>
      <c r="G15407" s="32">
        <v>9894149052</v>
      </c>
      <c r="H15407" s="32">
        <v>71.694093160342902</v>
      </c>
      <c r="I15407" s="32">
        <v>2615</v>
      </c>
      <c r="J15407" s="32">
        <v>2186</v>
      </c>
      <c r="K15407" s="32">
        <v>4658.5723486769075</v>
      </c>
      <c r="L15407" s="32">
        <v>65</v>
      </c>
      <c r="M15407" s="32" t="str">
        <f t="shared" si="60"/>
        <v>Shopee &gt; CPT</v>
      </c>
    </row>
    <row r="15408" spans="1:13" x14ac:dyDescent="0.25">
      <c r="A15408" s="32" t="s">
        <v>18</v>
      </c>
      <c r="B15408" s="32" t="s">
        <v>68</v>
      </c>
      <c r="C15408" s="32" t="s">
        <v>75</v>
      </c>
      <c r="D15408" s="32">
        <v>2925452524</v>
      </c>
      <c r="E15408" s="32">
        <v>8536440938</v>
      </c>
      <c r="F15408" s="32">
        <v>8584783371</v>
      </c>
      <c r="G15408" s="32">
        <v>1218723020</v>
      </c>
      <c r="H15408" s="32">
        <v>215.52644858116051</v>
      </c>
      <c r="I15408" s="32">
        <v>3336457</v>
      </c>
      <c r="J15408" s="32">
        <v>3922980</v>
      </c>
      <c r="K15408" s="32">
        <v>19397.379283614868</v>
      </c>
      <c r="L15408" s="32">
        <v>90</v>
      </c>
      <c r="M15408" s="32" t="str">
        <f t="shared" si="60"/>
        <v>Shopee &lt; CPT</v>
      </c>
    </row>
    <row r="15409" spans="1:13" x14ac:dyDescent="0.25">
      <c r="A15409" s="32" t="s">
        <v>18</v>
      </c>
      <c r="B15409" s="32" t="s">
        <v>73</v>
      </c>
      <c r="C15409" s="32" t="s">
        <v>71</v>
      </c>
      <c r="D15409" s="32">
        <v>625622461</v>
      </c>
      <c r="E15409" s="32">
        <v>2738511323</v>
      </c>
      <c r="F15409" s="32">
        <v>6852670537</v>
      </c>
      <c r="G15409" s="32">
        <v>7107122669</v>
      </c>
      <c r="H15409" s="32">
        <v>179.60336196515027</v>
      </c>
      <c r="I15409" s="32">
        <v>2780349</v>
      </c>
      <c r="J15409" s="32">
        <v>2720598</v>
      </c>
      <c r="K15409" s="32">
        <v>359.20661477342463</v>
      </c>
      <c r="L15409" s="32">
        <v>2</v>
      </c>
      <c r="M15409" s="32" t="str">
        <f t="shared" si="60"/>
        <v>Shopee &gt; CPT</v>
      </c>
    </row>
    <row r="15410" spans="1:13" x14ac:dyDescent="0.25">
      <c r="A15410" s="32" t="s">
        <v>18</v>
      </c>
      <c r="B15410" s="32" t="s">
        <v>68</v>
      </c>
      <c r="C15410" s="32" t="s">
        <v>71</v>
      </c>
      <c r="D15410" s="32">
        <v>5759766286</v>
      </c>
      <c r="E15410" s="32">
        <v>4452048284</v>
      </c>
      <c r="F15410" s="32">
        <v>7133730849</v>
      </c>
      <c r="G15410" s="32">
        <v>5304255718</v>
      </c>
      <c r="H15410" s="32">
        <v>13.857427697138847</v>
      </c>
      <c r="I15410" s="32">
        <v>214519</v>
      </c>
      <c r="J15410" s="32">
        <v>253803</v>
      </c>
      <c r="K15410" s="32">
        <v>2438.8969348535256</v>
      </c>
      <c r="L15410" s="32">
        <v>176</v>
      </c>
      <c r="M15410" s="32" t="str">
        <f t="shared" si="60"/>
        <v>Shopee &lt; CPT</v>
      </c>
    </row>
    <row r="15411" spans="1:13" x14ac:dyDescent="0.25">
      <c r="A15411" s="32" t="s">
        <v>16</v>
      </c>
      <c r="B15411" s="32" t="s">
        <v>68</v>
      </c>
      <c r="C15411" s="32" t="s">
        <v>71</v>
      </c>
      <c r="D15411" s="32">
        <v>6459473464</v>
      </c>
      <c r="E15411" s="32">
        <v>1477167341</v>
      </c>
      <c r="F15411" s="32">
        <v>9311535753</v>
      </c>
      <c r="G15411" s="32">
        <v>5090312918</v>
      </c>
      <c r="H15411" s="32">
        <v>144.51288699185179</v>
      </c>
      <c r="I15411" s="32">
        <v>5272</v>
      </c>
      <c r="J15411" s="32">
        <v>4939</v>
      </c>
      <c r="K15411" s="32">
        <v>144.49179833637098</v>
      </c>
      <c r="L15411" s="32">
        <v>1</v>
      </c>
      <c r="M15411" s="32" t="str">
        <f t="shared" si="60"/>
        <v>Shopee &gt; CPT</v>
      </c>
    </row>
    <row r="15412" spans="1:13" x14ac:dyDescent="0.25">
      <c r="A15412" s="32" t="s">
        <v>17</v>
      </c>
      <c r="B15412" s="32" t="s">
        <v>68</v>
      </c>
      <c r="C15412" s="32" t="s">
        <v>69</v>
      </c>
      <c r="D15412" s="32">
        <v>8104212237</v>
      </c>
      <c r="E15412" s="32">
        <v>4715976716</v>
      </c>
      <c r="F15412" s="32">
        <v>6368969503</v>
      </c>
      <c r="G15412" s="32">
        <v>1880911454</v>
      </c>
      <c r="H15412" s="32">
        <v>1.2681241633192211</v>
      </c>
      <c r="I15412" s="32">
        <v>30850</v>
      </c>
      <c r="J15412" s="32">
        <v>31769</v>
      </c>
      <c r="K15412" s="32">
        <v>169.92703730346315</v>
      </c>
      <c r="L15412" s="32">
        <v>134</v>
      </c>
      <c r="M15412" s="32" t="str">
        <f t="shared" si="60"/>
        <v>Shopee &lt; CPT</v>
      </c>
    </row>
    <row r="15413" spans="1:13" x14ac:dyDescent="0.25">
      <c r="A15413" s="32" t="s">
        <v>18</v>
      </c>
      <c r="B15413" s="32" t="s">
        <v>73</v>
      </c>
      <c r="C15413" s="32" t="s">
        <v>71</v>
      </c>
      <c r="D15413" s="32">
        <v>7540068987</v>
      </c>
      <c r="E15413" s="32">
        <v>9570876033</v>
      </c>
      <c r="F15413" s="32">
        <v>7568692635</v>
      </c>
      <c r="G15413" s="32">
        <v>7650288365</v>
      </c>
      <c r="H15413" s="32">
        <v>38.432299077198458</v>
      </c>
      <c r="I15413" s="32">
        <v>594951</v>
      </c>
      <c r="J15413" s="32">
        <v>544368</v>
      </c>
      <c r="K15413" s="32">
        <v>999.23943025096094</v>
      </c>
      <c r="L15413" s="32">
        <v>26</v>
      </c>
      <c r="M15413" s="32" t="str">
        <f t="shared" si="60"/>
        <v>Shopee &gt; CPT</v>
      </c>
    </row>
    <row r="15414" spans="1:13" x14ac:dyDescent="0.25">
      <c r="A15414" s="32" t="s">
        <v>19</v>
      </c>
      <c r="B15414" s="32" t="s">
        <v>74</v>
      </c>
      <c r="C15414" s="32" t="s">
        <v>71</v>
      </c>
      <c r="D15414" s="32">
        <v>9580657138</v>
      </c>
      <c r="E15414" s="32">
        <v>3004273842</v>
      </c>
      <c r="F15414" s="32">
        <v>8391044844</v>
      </c>
      <c r="G15414" s="32">
        <v>5327925274</v>
      </c>
      <c r="H15414" s="32">
        <v>44.194008722775806</v>
      </c>
      <c r="I15414" s="32">
        <v>2500</v>
      </c>
      <c r="J15414" s="32">
        <v>2125</v>
      </c>
      <c r="K15414" s="32">
        <v>6804.0435458786924</v>
      </c>
      <c r="L15414" s="32">
        <v>154</v>
      </c>
      <c r="M15414" s="32" t="str">
        <f t="shared" si="60"/>
        <v>Shopee &gt; CPT</v>
      </c>
    </row>
    <row r="15415" spans="1:13" x14ac:dyDescent="0.25">
      <c r="A15415" s="32" t="s">
        <v>18</v>
      </c>
      <c r="B15415" s="32" t="s">
        <v>74</v>
      </c>
      <c r="C15415" s="32" t="s">
        <v>71</v>
      </c>
      <c r="D15415" s="32">
        <v>3062316447</v>
      </c>
      <c r="E15415" s="32">
        <v>119211583</v>
      </c>
      <c r="F15415" s="32">
        <v>7319214425</v>
      </c>
      <c r="G15415" s="32">
        <v>1794450106</v>
      </c>
      <c r="H15415" s="32">
        <v>44.820015043774625</v>
      </c>
      <c r="I15415" s="32">
        <v>693836</v>
      </c>
      <c r="J15415" s="32">
        <v>726912</v>
      </c>
      <c r="K15415" s="32">
        <v>3495.9599496140304</v>
      </c>
      <c r="L15415" s="32">
        <v>78</v>
      </c>
      <c r="M15415" s="32" t="str">
        <f t="shared" si="60"/>
        <v>Shopee &lt; CPT</v>
      </c>
    </row>
    <row r="15416" spans="1:13" x14ac:dyDescent="0.25">
      <c r="A15416" s="32" t="s">
        <v>16</v>
      </c>
      <c r="B15416" s="32" t="s">
        <v>74</v>
      </c>
      <c r="C15416" s="32" t="s">
        <v>71</v>
      </c>
      <c r="D15416" s="32">
        <v>1777310869</v>
      </c>
      <c r="E15416" s="32">
        <v>3706077445</v>
      </c>
      <c r="F15416" s="32">
        <v>7115264111</v>
      </c>
      <c r="G15416" s="32">
        <v>3416698483</v>
      </c>
      <c r="H15416" s="32">
        <v>32.177459553567438</v>
      </c>
      <c r="I15416" s="32">
        <v>1174</v>
      </c>
      <c r="J15416" s="32">
        <v>1347</v>
      </c>
      <c r="K15416" s="32">
        <v>5759.554903868554</v>
      </c>
      <c r="L15416" s="32">
        <v>179</v>
      </c>
      <c r="M15416" s="32" t="str">
        <f t="shared" si="60"/>
        <v>Shopee &lt; CPT</v>
      </c>
    </row>
    <row r="15417" spans="1:13" x14ac:dyDescent="0.25">
      <c r="A15417" s="32" t="s">
        <v>18</v>
      </c>
      <c r="B15417" s="32" t="s">
        <v>70</v>
      </c>
      <c r="C15417" s="32" t="s">
        <v>72</v>
      </c>
      <c r="D15417" s="32">
        <v>5265777340</v>
      </c>
      <c r="E15417" s="32">
        <v>806100642</v>
      </c>
      <c r="F15417" s="32">
        <v>6170922070</v>
      </c>
      <c r="G15417" s="32">
        <v>9651877116</v>
      </c>
      <c r="H15417" s="32">
        <v>134.04779425122317</v>
      </c>
      <c r="I15417" s="32">
        <v>2075126</v>
      </c>
      <c r="J15417" s="32">
        <v>2094819</v>
      </c>
      <c r="K15417" s="32">
        <v>8310.9597235231431</v>
      </c>
      <c r="L15417" s="32">
        <v>62</v>
      </c>
      <c r="M15417" s="32" t="str">
        <f t="shared" si="60"/>
        <v>Shopee &lt; CPT</v>
      </c>
    </row>
    <row r="15418" spans="1:13" x14ac:dyDescent="0.25">
      <c r="A15418" s="32" t="s">
        <v>18</v>
      </c>
      <c r="B15418" s="32" t="s">
        <v>73</v>
      </c>
      <c r="C15418" s="32" t="s">
        <v>69</v>
      </c>
      <c r="D15418" s="32">
        <v>166372760</v>
      </c>
      <c r="E15418" s="32">
        <v>6172729863</v>
      </c>
      <c r="F15418" s="32">
        <v>1174623705</v>
      </c>
      <c r="G15418" s="32">
        <v>4937428404</v>
      </c>
      <c r="H15418" s="32">
        <v>181.59231368640874</v>
      </c>
      <c r="I15418" s="32">
        <v>2811139</v>
      </c>
      <c r="J15418" s="32">
        <v>2373579</v>
      </c>
      <c r="K15418" s="32">
        <v>28146.800490940215</v>
      </c>
      <c r="L15418" s="32">
        <v>155</v>
      </c>
      <c r="M15418" s="32" t="str">
        <f t="shared" si="60"/>
        <v>Shopee &gt; CPT</v>
      </c>
    </row>
    <row r="15419" spans="1:13" x14ac:dyDescent="0.25">
      <c r="A15419" s="32" t="s">
        <v>20</v>
      </c>
      <c r="B15419" s="32" t="s">
        <v>70</v>
      </c>
      <c r="C15419" s="32" t="s">
        <v>71</v>
      </c>
      <c r="D15419" s="32">
        <v>1664983607</v>
      </c>
      <c r="E15419" s="32">
        <v>268289049</v>
      </c>
      <c r="F15419" s="32">
        <v>1960325676</v>
      </c>
      <c r="G15419" s="32">
        <v>3736344485</v>
      </c>
      <c r="H15419" s="32">
        <v>284.34191394686337</v>
      </c>
      <c r="I15419" s="32">
        <v>1332</v>
      </c>
      <c r="J15419" s="32">
        <v>1198</v>
      </c>
      <c r="K15419" s="32">
        <v>38367.738838214114</v>
      </c>
      <c r="L15419" s="32">
        <v>135</v>
      </c>
      <c r="M15419" s="32" t="str">
        <f t="shared" si="60"/>
        <v>Shopee &gt; CPT</v>
      </c>
    </row>
    <row r="15420" spans="1:13" x14ac:dyDescent="0.25">
      <c r="A15420" s="32" t="s">
        <v>15</v>
      </c>
      <c r="B15420" s="32" t="s">
        <v>73</v>
      </c>
      <c r="C15420" s="32" t="s">
        <v>75</v>
      </c>
      <c r="D15420" s="32">
        <v>6315332018</v>
      </c>
      <c r="E15420" s="32">
        <v>7133629759</v>
      </c>
      <c r="F15420" s="32">
        <v>7134612325</v>
      </c>
      <c r="G15420" s="32">
        <v>6403359100</v>
      </c>
      <c r="H15420" s="32">
        <v>132.33737651399218</v>
      </c>
      <c r="I15420" s="32">
        <v>180</v>
      </c>
      <c r="J15420" s="32">
        <v>207</v>
      </c>
      <c r="K15420" s="32">
        <v>25902.132814507542</v>
      </c>
      <c r="L15420" s="32">
        <v>196</v>
      </c>
      <c r="M15420" s="32" t="str">
        <f t="shared" si="60"/>
        <v>Shopee &lt; CPT</v>
      </c>
    </row>
    <row r="15421" spans="1:13" x14ac:dyDescent="0.25">
      <c r="A15421" s="32" t="s">
        <v>18</v>
      </c>
      <c r="B15421" s="32" t="s">
        <v>73</v>
      </c>
      <c r="C15421" s="32" t="s">
        <v>71</v>
      </c>
      <c r="D15421" s="32">
        <v>2051337055</v>
      </c>
      <c r="E15421" s="32">
        <v>3508883702</v>
      </c>
      <c r="F15421" s="32">
        <v>9402665304</v>
      </c>
      <c r="G15421" s="32">
        <v>3751121933</v>
      </c>
      <c r="H15421" s="32">
        <v>389.36990076868233</v>
      </c>
      <c r="I15421" s="32">
        <v>6027640</v>
      </c>
      <c r="J15421" s="32">
        <v>7168422</v>
      </c>
      <c r="K15421" s="32">
        <v>38936.985239494854</v>
      </c>
      <c r="L15421" s="32">
        <v>100</v>
      </c>
      <c r="M15421" s="32" t="str">
        <f t="shared" si="60"/>
        <v>Shopee &lt; CPT</v>
      </c>
    </row>
    <row r="15422" spans="1:13" x14ac:dyDescent="0.25">
      <c r="A15422" s="32" t="s">
        <v>17</v>
      </c>
      <c r="B15422" s="32" t="s">
        <v>70</v>
      </c>
      <c r="C15422" s="32" t="s">
        <v>69</v>
      </c>
      <c r="D15422" s="32">
        <v>6056663168</v>
      </c>
      <c r="E15422" s="32">
        <v>420565428</v>
      </c>
      <c r="F15422" s="32">
        <v>7768303423</v>
      </c>
      <c r="G15422" s="32">
        <v>4788836426</v>
      </c>
      <c r="H15422" s="32">
        <v>143.51577461634054</v>
      </c>
      <c r="I15422" s="32">
        <v>3491380</v>
      </c>
      <c r="J15422" s="32">
        <v>3636124</v>
      </c>
      <c r="K15422" s="32">
        <v>22388.460795396157</v>
      </c>
      <c r="L15422" s="32">
        <v>156</v>
      </c>
      <c r="M15422" s="32" t="str">
        <f t="shared" si="60"/>
        <v>Shopee &lt; CPT</v>
      </c>
    </row>
    <row r="15423" spans="1:13" x14ac:dyDescent="0.25">
      <c r="A15423" s="32" t="s">
        <v>18</v>
      </c>
      <c r="B15423" s="32" t="s">
        <v>70</v>
      </c>
      <c r="C15423" s="32" t="s">
        <v>72</v>
      </c>
      <c r="D15423" s="32">
        <v>1804005954</v>
      </c>
      <c r="E15423" s="32">
        <v>4101549872</v>
      </c>
      <c r="F15423" s="32">
        <v>4598193873</v>
      </c>
      <c r="G15423" s="32">
        <v>8178382639</v>
      </c>
      <c r="H15423" s="32">
        <v>150.08518513206602</v>
      </c>
      <c r="I15423" s="32">
        <v>2323393</v>
      </c>
      <c r="J15423" s="32">
        <v>2270835</v>
      </c>
      <c r="K15423" s="32">
        <v>5553.1501566486868</v>
      </c>
      <c r="L15423" s="32">
        <v>37</v>
      </c>
      <c r="M15423" s="32" t="str">
        <f t="shared" si="60"/>
        <v>Shopee &gt; CPT</v>
      </c>
    </row>
    <row r="15424" spans="1:13" x14ac:dyDescent="0.25">
      <c r="A15424" s="32" t="s">
        <v>20</v>
      </c>
      <c r="B15424" s="32" t="s">
        <v>68</v>
      </c>
      <c r="C15424" s="32" t="s">
        <v>71</v>
      </c>
      <c r="D15424" s="32">
        <v>5816796960</v>
      </c>
      <c r="E15424" s="32">
        <v>979377654</v>
      </c>
      <c r="F15424" s="32">
        <v>6907611828</v>
      </c>
      <c r="G15424" s="32">
        <v>3440048464</v>
      </c>
      <c r="H15424" s="32">
        <v>14.692524790221405</v>
      </c>
      <c r="I15424" s="32">
        <v>68</v>
      </c>
      <c r="J15424" s="32">
        <v>54</v>
      </c>
      <c r="K15424" s="32">
        <v>2872.7796447431588</v>
      </c>
      <c r="L15424" s="32">
        <v>198</v>
      </c>
      <c r="M15424" s="32" t="str">
        <f t="shared" si="60"/>
        <v>Shopee &gt; CPT</v>
      </c>
    </row>
    <row r="15425" spans="1:13" x14ac:dyDescent="0.25">
      <c r="A15425" s="32" t="s">
        <v>20</v>
      </c>
      <c r="B15425" s="32" t="s">
        <v>73</v>
      </c>
      <c r="C15425" s="32" t="s">
        <v>72</v>
      </c>
      <c r="D15425" s="32">
        <v>1861503625</v>
      </c>
      <c r="E15425" s="32">
        <v>6815234690</v>
      </c>
      <c r="F15425" s="32">
        <v>2207567455</v>
      </c>
      <c r="G15425" s="32">
        <v>753845976</v>
      </c>
      <c r="H15425" s="32">
        <v>64.028590876582342</v>
      </c>
      <c r="I15425" s="32">
        <v>300</v>
      </c>
      <c r="J15425" s="32">
        <v>278</v>
      </c>
      <c r="K15425" s="32">
        <v>6849.0958553368537</v>
      </c>
      <c r="L15425" s="32">
        <v>107</v>
      </c>
      <c r="M15425" s="32" t="str">
        <f t="shared" si="60"/>
        <v>Shopee &gt; CPT</v>
      </c>
    </row>
    <row r="15426" spans="1:13" x14ac:dyDescent="0.25">
      <c r="A15426" s="32" t="s">
        <v>16</v>
      </c>
      <c r="B15426" s="32" t="s">
        <v>70</v>
      </c>
      <c r="C15426" s="32" t="s">
        <v>71</v>
      </c>
      <c r="D15426" s="32">
        <v>9355186582</v>
      </c>
      <c r="E15426" s="32">
        <v>1767254374</v>
      </c>
      <c r="F15426" s="32">
        <v>2150275009</v>
      </c>
      <c r="G15426" s="32">
        <v>4322901641</v>
      </c>
      <c r="H15426" s="32">
        <v>95.427466388386222</v>
      </c>
      <c r="I15426" s="32">
        <v>3481</v>
      </c>
      <c r="J15426" s="32">
        <v>3518</v>
      </c>
      <c r="K15426" s="32">
        <v>1431.0772477491676</v>
      </c>
      <c r="L15426" s="32">
        <v>15</v>
      </c>
      <c r="M15426" s="32" t="str">
        <f t="shared" si="60"/>
        <v>Shopee &lt; CPT</v>
      </c>
    </row>
    <row r="15427" spans="1:13" x14ac:dyDescent="0.25">
      <c r="A15427" s="32" t="s">
        <v>16</v>
      </c>
      <c r="B15427" s="32" t="s">
        <v>70</v>
      </c>
      <c r="C15427" s="32" t="s">
        <v>75</v>
      </c>
      <c r="D15427" s="32">
        <v>8780781898</v>
      </c>
      <c r="E15427" s="32">
        <v>132672637</v>
      </c>
      <c r="F15427" s="32">
        <v>315083319</v>
      </c>
      <c r="G15427" s="32">
        <v>101603514</v>
      </c>
      <c r="H15427" s="32">
        <v>3.5432571526517549</v>
      </c>
      <c r="I15427" s="32">
        <v>129</v>
      </c>
      <c r="J15427" s="32">
        <v>115</v>
      </c>
      <c r="K15427" s="32">
        <v>526.79758266756198</v>
      </c>
      <c r="L15427" s="32">
        <v>149</v>
      </c>
      <c r="M15427" s="32" t="str">
        <f t="shared" si="60"/>
        <v>Shopee &gt; CPT</v>
      </c>
    </row>
    <row r="15428" spans="1:13" x14ac:dyDescent="0.25">
      <c r="A15428" s="32" t="s">
        <v>18</v>
      </c>
      <c r="B15428" s="32" t="s">
        <v>73</v>
      </c>
      <c r="C15428" s="32" t="s">
        <v>75</v>
      </c>
      <c r="D15428" s="32">
        <v>2417465569</v>
      </c>
      <c r="E15428" s="32">
        <v>4772085510</v>
      </c>
      <c r="F15428" s="32">
        <v>5370208977</v>
      </c>
      <c r="G15428" s="32">
        <v>4346046385</v>
      </c>
      <c r="H15428" s="32">
        <v>111.03595251749474</v>
      </c>
      <c r="I15428" s="32">
        <v>1718892</v>
      </c>
      <c r="J15428" s="32">
        <v>2005441</v>
      </c>
      <c r="K15428" s="32">
        <v>9771.1634637124134</v>
      </c>
      <c r="L15428" s="32">
        <v>88</v>
      </c>
      <c r="M15428" s="32" t="str">
        <f t="shared" si="60"/>
        <v>Shopee &lt; CPT</v>
      </c>
    </row>
    <row r="15429" spans="1:13" x14ac:dyDescent="0.25">
      <c r="A15429" s="32" t="s">
        <v>16</v>
      </c>
      <c r="B15429" s="32" t="s">
        <v>68</v>
      </c>
      <c r="C15429" s="32" t="s">
        <v>72</v>
      </c>
      <c r="D15429" s="32">
        <v>8039255216</v>
      </c>
      <c r="E15429" s="32">
        <v>8752887372</v>
      </c>
      <c r="F15429" s="32">
        <v>8480877324</v>
      </c>
      <c r="G15429" s="32">
        <v>9328132440</v>
      </c>
      <c r="H15429" s="32">
        <v>12.217468398609675</v>
      </c>
      <c r="I15429" s="32">
        <v>445</v>
      </c>
      <c r="J15429" s="32">
        <v>434</v>
      </c>
      <c r="K15429" s="32">
        <v>1158.6477190193634</v>
      </c>
      <c r="L15429" s="32">
        <v>95</v>
      </c>
      <c r="M15429" s="32" t="str">
        <f t="shared" si="60"/>
        <v>Shopee &gt; CPT</v>
      </c>
    </row>
    <row r="15430" spans="1:13" x14ac:dyDescent="0.25">
      <c r="A15430" s="32" t="s">
        <v>18</v>
      </c>
      <c r="B15430" s="32" t="s">
        <v>73</v>
      </c>
      <c r="C15430" s="32" t="s">
        <v>72</v>
      </c>
      <c r="D15430" s="32">
        <v>9483826593</v>
      </c>
      <c r="E15430" s="32">
        <v>1564699725</v>
      </c>
      <c r="F15430" s="32">
        <v>6490870629</v>
      </c>
      <c r="G15430" s="32">
        <v>104919878</v>
      </c>
      <c r="H15430" s="32">
        <v>6.6627646187559</v>
      </c>
      <c r="I15430" s="32">
        <v>103142</v>
      </c>
      <c r="J15430" s="32">
        <v>114482</v>
      </c>
      <c r="K15430" s="32">
        <v>553.00448951907242</v>
      </c>
      <c r="L15430" s="32">
        <v>83</v>
      </c>
      <c r="M15430" s="32" t="str">
        <f t="shared" si="60"/>
        <v>Shopee &lt; CPT</v>
      </c>
    </row>
    <row r="15431" spans="1:13" x14ac:dyDescent="0.25">
      <c r="A15431" s="32" t="s">
        <v>20</v>
      </c>
      <c r="B15431" s="32" t="s">
        <v>73</v>
      </c>
      <c r="C15431" s="32" t="s">
        <v>69</v>
      </c>
      <c r="D15431" s="32">
        <v>8291024261</v>
      </c>
      <c r="E15431" s="32">
        <v>904112006</v>
      </c>
      <c r="F15431" s="32">
        <v>3884625867</v>
      </c>
      <c r="G15431" s="32">
        <v>2312739677</v>
      </c>
      <c r="H15431" s="32">
        <v>43.586255580333287</v>
      </c>
      <c r="I15431" s="32">
        <v>204</v>
      </c>
      <c r="J15431" s="32">
        <v>238</v>
      </c>
      <c r="K15431" s="32">
        <v>5614.9783965434472</v>
      </c>
      <c r="L15431" s="32">
        <v>129</v>
      </c>
      <c r="M15431" s="32" t="str">
        <f t="shared" si="60"/>
        <v>Shopee &lt; CPT</v>
      </c>
    </row>
    <row r="15432" spans="1:13" x14ac:dyDescent="0.25">
      <c r="A15432" s="32" t="s">
        <v>16</v>
      </c>
      <c r="B15432" s="32" t="s">
        <v>74</v>
      </c>
      <c r="C15432" s="32" t="s">
        <v>71</v>
      </c>
      <c r="D15432" s="32">
        <v>8146789226</v>
      </c>
      <c r="E15432" s="32">
        <v>804263234</v>
      </c>
      <c r="F15432" s="32">
        <v>807792595</v>
      </c>
      <c r="G15432" s="32">
        <v>802408478</v>
      </c>
      <c r="H15432" s="32">
        <v>12.061089364086753</v>
      </c>
      <c r="I15432" s="32">
        <v>440</v>
      </c>
      <c r="J15432" s="32">
        <v>499</v>
      </c>
      <c r="K15432" s="32">
        <v>1109.4514409439107</v>
      </c>
      <c r="L15432" s="32">
        <v>92</v>
      </c>
      <c r="M15432" s="32" t="str">
        <f t="shared" si="60"/>
        <v>Shopee &lt; CPT</v>
      </c>
    </row>
    <row r="15433" spans="1:13" x14ac:dyDescent="0.25">
      <c r="A15433" s="32" t="s">
        <v>17</v>
      </c>
      <c r="B15433" s="32" t="s">
        <v>73</v>
      </c>
      <c r="C15433" s="32" t="s">
        <v>72</v>
      </c>
      <c r="D15433" s="32">
        <v>126770823</v>
      </c>
      <c r="E15433" s="32">
        <v>525979529</v>
      </c>
      <c r="F15433" s="32">
        <v>3207631902</v>
      </c>
      <c r="G15433" s="32">
        <v>379809258</v>
      </c>
      <c r="H15433" s="32">
        <v>431.56186463021601</v>
      </c>
      <c r="I15433" s="32">
        <v>10498821</v>
      </c>
      <c r="J15433" s="32">
        <v>10894392</v>
      </c>
      <c r="K15433" s="32">
        <v>14241.541177679581</v>
      </c>
      <c r="L15433" s="32">
        <v>33</v>
      </c>
      <c r="M15433" s="32" t="str">
        <f t="shared" si="60"/>
        <v>Shopee &lt; CPT</v>
      </c>
    </row>
    <row r="15434" spans="1:13" x14ac:dyDescent="0.25">
      <c r="A15434" s="32" t="s">
        <v>19</v>
      </c>
      <c r="B15434" s="32" t="s">
        <v>74</v>
      </c>
      <c r="C15434" s="32" t="s">
        <v>69</v>
      </c>
      <c r="D15434" s="32">
        <v>5464659344</v>
      </c>
      <c r="E15434" s="32">
        <v>4541756927</v>
      </c>
      <c r="F15434" s="32">
        <v>3789540268</v>
      </c>
      <c r="G15434" s="32">
        <v>5862180356</v>
      </c>
      <c r="H15434" s="32">
        <v>53.386424952401121</v>
      </c>
      <c r="I15434" s="32">
        <v>3020</v>
      </c>
      <c r="J15434" s="32">
        <v>3573</v>
      </c>
      <c r="K15434" s="32">
        <v>2882.0868089919409</v>
      </c>
      <c r="L15434" s="32">
        <v>54</v>
      </c>
      <c r="M15434" s="32" t="str">
        <f t="shared" si="60"/>
        <v>Shopee &lt; CPT</v>
      </c>
    </row>
    <row r="15435" spans="1:13" x14ac:dyDescent="0.25">
      <c r="A15435" s="32" t="s">
        <v>20</v>
      </c>
      <c r="B15435" s="32" t="s">
        <v>74</v>
      </c>
      <c r="C15435" s="32" t="s">
        <v>72</v>
      </c>
      <c r="D15435" s="32">
        <v>7243681284</v>
      </c>
      <c r="E15435" s="32">
        <v>6016690787</v>
      </c>
      <c r="F15435" s="32">
        <v>6692476510</v>
      </c>
      <c r="G15435" s="32">
        <v>9623192453</v>
      </c>
      <c r="H15435" s="32">
        <v>219.70794139054897</v>
      </c>
      <c r="I15435" s="32">
        <v>1029</v>
      </c>
      <c r="J15435" s="32">
        <v>927</v>
      </c>
      <c r="K15435" s="32">
        <v>33811.489838374138</v>
      </c>
      <c r="L15435" s="32">
        <v>154</v>
      </c>
      <c r="M15435" s="32" t="str">
        <f t="shared" si="60"/>
        <v>Shopee &gt; CPT</v>
      </c>
    </row>
    <row r="15436" spans="1:13" x14ac:dyDescent="0.25">
      <c r="A15436" s="32" t="s">
        <v>16</v>
      </c>
      <c r="B15436" s="32" t="s">
        <v>70</v>
      </c>
      <c r="C15436" s="32" t="s">
        <v>75</v>
      </c>
      <c r="D15436" s="32">
        <v>1722689524</v>
      </c>
      <c r="E15436" s="32">
        <v>7367563873</v>
      </c>
      <c r="F15436" s="32">
        <v>8779137960</v>
      </c>
      <c r="G15436" s="32">
        <v>2691967801</v>
      </c>
      <c r="H15436" s="32">
        <v>12.00382161930807</v>
      </c>
      <c r="I15436" s="32">
        <v>437</v>
      </c>
      <c r="J15436" s="32">
        <v>468</v>
      </c>
      <c r="K15436" s="32">
        <v>1197.7032601099036</v>
      </c>
      <c r="L15436" s="32">
        <v>100</v>
      </c>
      <c r="M15436" s="32" t="str">
        <f t="shared" si="60"/>
        <v>Shopee &lt; CPT</v>
      </c>
    </row>
    <row r="15437" spans="1:13" x14ac:dyDescent="0.25">
      <c r="A15437" s="32" t="s">
        <v>18</v>
      </c>
      <c r="B15437" s="32" t="s">
        <v>68</v>
      </c>
      <c r="C15437" s="32" t="s">
        <v>72</v>
      </c>
      <c r="D15437" s="32">
        <v>1324883394</v>
      </c>
      <c r="E15437" s="32">
        <v>3221577147</v>
      </c>
      <c r="F15437" s="32">
        <v>9146024994</v>
      </c>
      <c r="G15437" s="32">
        <v>7533096510</v>
      </c>
      <c r="H15437" s="32">
        <v>22.687478715908252</v>
      </c>
      <c r="I15437" s="32">
        <v>351213</v>
      </c>
      <c r="J15437" s="32">
        <v>328127</v>
      </c>
      <c r="K15437" s="32">
        <v>3108.1800329446723</v>
      </c>
      <c r="L15437" s="32">
        <v>137</v>
      </c>
      <c r="M15437" s="32" t="str">
        <f t="shared" si="60"/>
        <v>Shopee &gt; CPT</v>
      </c>
    </row>
    <row r="15438" spans="1:13" x14ac:dyDescent="0.25">
      <c r="A15438" s="32" t="s">
        <v>18</v>
      </c>
      <c r="B15438" s="32" t="s">
        <v>73</v>
      </c>
      <c r="C15438" s="32" t="s">
        <v>75</v>
      </c>
      <c r="D15438" s="32">
        <v>9738911164</v>
      </c>
      <c r="E15438" s="32">
        <v>1069385499</v>
      </c>
      <c r="F15438" s="32">
        <v>3425009621</v>
      </c>
      <c r="G15438" s="32">
        <v>2787423312</v>
      </c>
      <c r="H15438" s="32">
        <v>69.973506802435352</v>
      </c>
      <c r="I15438" s="32">
        <v>1083224</v>
      </c>
      <c r="J15438" s="32">
        <v>917543</v>
      </c>
      <c r="K15438" s="32">
        <v>9586.3627143826106</v>
      </c>
      <c r="L15438" s="32">
        <v>137</v>
      </c>
      <c r="M15438" s="32" t="str">
        <f t="shared" si="60"/>
        <v>Shopee &gt; CPT</v>
      </c>
    </row>
    <row r="15439" spans="1:13" x14ac:dyDescent="0.25">
      <c r="A15439" s="32" t="s">
        <v>19</v>
      </c>
      <c r="B15439" s="32" t="s">
        <v>68</v>
      </c>
      <c r="C15439" s="32" t="s">
        <v>75</v>
      </c>
      <c r="D15439" s="32">
        <v>656105018</v>
      </c>
      <c r="E15439" s="32">
        <v>3134778788</v>
      </c>
      <c r="F15439" s="32">
        <v>7280065177</v>
      </c>
      <c r="G15439" s="32">
        <v>1940329229</v>
      </c>
      <c r="H15439" s="32">
        <v>84.219433334005572</v>
      </c>
      <c r="I15439" s="32">
        <v>4765</v>
      </c>
      <c r="J15439" s="32">
        <v>4400</v>
      </c>
      <c r="K15439" s="32">
        <v>4968.4539799236536</v>
      </c>
      <c r="L15439" s="32">
        <v>59</v>
      </c>
      <c r="M15439" s="32" t="str">
        <f t="shared" si="60"/>
        <v>Shopee &gt; CPT</v>
      </c>
    </row>
    <row r="15440" spans="1:13" x14ac:dyDescent="0.25">
      <c r="A15440" s="32" t="s">
        <v>18</v>
      </c>
      <c r="B15440" s="32" t="s">
        <v>74</v>
      </c>
      <c r="C15440" s="32" t="s">
        <v>69</v>
      </c>
      <c r="D15440" s="32">
        <v>8552788861</v>
      </c>
      <c r="E15440" s="32">
        <v>6929785503</v>
      </c>
      <c r="F15440" s="32">
        <v>5587348432</v>
      </c>
      <c r="G15440" s="32">
        <v>5785211008</v>
      </c>
      <c r="H15440" s="32">
        <v>82.759795095603124</v>
      </c>
      <c r="I15440" s="32">
        <v>1281163</v>
      </c>
      <c r="J15440" s="32">
        <v>1453641</v>
      </c>
      <c r="K15440" s="32">
        <v>13655.366105745938</v>
      </c>
      <c r="L15440" s="32">
        <v>165</v>
      </c>
      <c r="M15440" s="32" t="str">
        <f t="shared" si="60"/>
        <v>Shopee &lt; CPT</v>
      </c>
    </row>
    <row r="15441" spans="1:13" x14ac:dyDescent="0.25">
      <c r="A15441" s="32" t="s">
        <v>20</v>
      </c>
      <c r="B15441" s="32" t="s">
        <v>73</v>
      </c>
      <c r="C15441" s="32" t="s">
        <v>75</v>
      </c>
      <c r="D15441" s="32">
        <v>1150640601</v>
      </c>
      <c r="E15441" s="32">
        <v>3897581142</v>
      </c>
      <c r="F15441" s="32">
        <v>6263048805</v>
      </c>
      <c r="G15441" s="32">
        <v>4362478179</v>
      </c>
      <c r="H15441" s="32">
        <v>294.37742416047132</v>
      </c>
      <c r="I15441" s="32">
        <v>1379</v>
      </c>
      <c r="J15441" s="32">
        <v>1400</v>
      </c>
      <c r="K15441" s="32">
        <v>10592.414786365818</v>
      </c>
      <c r="L15441" s="32">
        <v>36</v>
      </c>
      <c r="M15441" s="32" t="str">
        <f t="shared" si="60"/>
        <v>Shopee &lt; CPT</v>
      </c>
    </row>
    <row r="15442" spans="1:13" x14ac:dyDescent="0.25">
      <c r="A15442" s="32" t="s">
        <v>18</v>
      </c>
      <c r="B15442" s="32" t="s">
        <v>68</v>
      </c>
      <c r="C15442" s="32" t="s">
        <v>71</v>
      </c>
      <c r="D15442" s="32">
        <v>4940445306</v>
      </c>
      <c r="E15442" s="32">
        <v>803717600</v>
      </c>
      <c r="F15442" s="32">
        <v>1519556101</v>
      </c>
      <c r="G15442" s="32">
        <v>1850555631</v>
      </c>
      <c r="H15442" s="32">
        <v>37.040420454074152</v>
      </c>
      <c r="I15442" s="32">
        <v>573404</v>
      </c>
      <c r="J15442" s="32">
        <v>498410</v>
      </c>
      <c r="K15442" s="32">
        <v>370.40405671651433</v>
      </c>
      <c r="L15442" s="32">
        <v>10</v>
      </c>
      <c r="M15442" s="32" t="str">
        <f t="shared" si="60"/>
        <v>Shopee &gt; CPT</v>
      </c>
    </row>
    <row r="15443" spans="1:13" x14ac:dyDescent="0.25">
      <c r="A15443" s="32" t="s">
        <v>15</v>
      </c>
      <c r="B15443" s="32" t="s">
        <v>68</v>
      </c>
      <c r="C15443" s="32" t="s">
        <v>72</v>
      </c>
      <c r="D15443" s="32">
        <v>2373578781</v>
      </c>
      <c r="E15443" s="32">
        <v>1138506516</v>
      </c>
      <c r="F15443" s="32">
        <v>1516385088</v>
      </c>
      <c r="G15443" s="32">
        <v>9363453819</v>
      </c>
      <c r="H15443" s="32">
        <v>3.3456594138404063</v>
      </c>
      <c r="I15443" s="32">
        <v>4</v>
      </c>
      <c r="J15443" s="32">
        <v>4</v>
      </c>
      <c r="K15443" s="32">
        <v>234.93998017693917</v>
      </c>
      <c r="L15443" s="32">
        <v>80</v>
      </c>
      <c r="M15443" s="32" t="str">
        <f t="shared" si="60"/>
        <v>Shopee = CPT</v>
      </c>
    </row>
    <row r="15444" spans="1:13" x14ac:dyDescent="0.25">
      <c r="A15444" s="32" t="s">
        <v>19</v>
      </c>
      <c r="B15444" s="32" t="s">
        <v>68</v>
      </c>
      <c r="C15444" s="32" t="s">
        <v>69</v>
      </c>
      <c r="D15444" s="32">
        <v>2649677208</v>
      </c>
      <c r="E15444" s="32">
        <v>6161745707</v>
      </c>
      <c r="F15444" s="32">
        <v>473150207</v>
      </c>
      <c r="G15444" s="32">
        <v>1874624491</v>
      </c>
      <c r="H15444" s="32">
        <v>33.377701243742095</v>
      </c>
      <c r="I15444" s="32">
        <v>1888</v>
      </c>
      <c r="J15444" s="32">
        <v>1541</v>
      </c>
      <c r="K15444" s="32">
        <v>2535.8405202884205</v>
      </c>
      <c r="L15444" s="32">
        <v>76</v>
      </c>
      <c r="M15444" s="32" t="str">
        <f t="shared" si="60"/>
        <v>Shopee &gt; CPT</v>
      </c>
    </row>
    <row r="15445" spans="1:13" x14ac:dyDescent="0.25">
      <c r="A15445" s="32" t="s">
        <v>20</v>
      </c>
      <c r="B15445" s="32" t="s">
        <v>74</v>
      </c>
      <c r="C15445" s="32" t="s">
        <v>71</v>
      </c>
      <c r="D15445" s="32">
        <v>8995181648</v>
      </c>
      <c r="E15445" s="32">
        <v>1575998541</v>
      </c>
      <c r="F15445" s="32">
        <v>6240835617</v>
      </c>
      <c r="G15445" s="32">
        <v>6805056150</v>
      </c>
      <c r="H15445" s="32">
        <v>120.42920364039087</v>
      </c>
      <c r="I15445" s="32">
        <v>564</v>
      </c>
      <c r="J15445" s="32">
        <v>498</v>
      </c>
      <c r="K15445" s="32">
        <v>2166.1065770523282</v>
      </c>
      <c r="L15445" s="32">
        <v>18</v>
      </c>
      <c r="M15445" s="32" t="str">
        <f t="shared" si="60"/>
        <v>Shopee &gt; CPT</v>
      </c>
    </row>
    <row r="15446" spans="1:13" x14ac:dyDescent="0.25">
      <c r="A15446" s="32" t="s">
        <v>20</v>
      </c>
      <c r="B15446" s="32" t="s">
        <v>74</v>
      </c>
      <c r="C15446" s="32" t="s">
        <v>75</v>
      </c>
      <c r="D15446" s="32">
        <v>12025952</v>
      </c>
      <c r="E15446" s="32">
        <v>4131908755</v>
      </c>
      <c r="F15446" s="32">
        <v>4707798233</v>
      </c>
      <c r="G15446" s="32">
        <v>2097199814</v>
      </c>
      <c r="H15446" s="32">
        <v>39.548101448085156</v>
      </c>
      <c r="I15446" s="32">
        <v>185</v>
      </c>
      <c r="J15446" s="32">
        <v>163</v>
      </c>
      <c r="K15446" s="32">
        <v>631.56771750146686</v>
      </c>
      <c r="L15446" s="32">
        <v>16</v>
      </c>
      <c r="M15446" s="32" t="str">
        <f t="shared" si="60"/>
        <v>Shopee &gt; CPT</v>
      </c>
    </row>
    <row r="15447" spans="1:13" x14ac:dyDescent="0.25">
      <c r="A15447" s="32" t="s">
        <v>18</v>
      </c>
      <c r="B15447" s="32" t="s">
        <v>74</v>
      </c>
      <c r="C15447" s="32" t="s">
        <v>72</v>
      </c>
      <c r="D15447" s="32">
        <v>4285138424</v>
      </c>
      <c r="E15447" s="32">
        <v>7690166932</v>
      </c>
      <c r="F15447" s="32">
        <v>5795343150</v>
      </c>
      <c r="G15447" s="32">
        <v>2191246190</v>
      </c>
      <c r="H15447" s="32">
        <v>261.76242988630185</v>
      </c>
      <c r="I15447" s="32">
        <v>4052213</v>
      </c>
      <c r="J15447" s="32">
        <v>3717144</v>
      </c>
      <c r="K15447" s="32">
        <v>45546.659474823166</v>
      </c>
      <c r="L15447" s="32">
        <v>174</v>
      </c>
      <c r="M15447" s="32" t="str">
        <f t="shared" si="60"/>
        <v>Shopee &gt; CPT</v>
      </c>
    </row>
    <row r="15448" spans="1:13" x14ac:dyDescent="0.25">
      <c r="A15448" s="32" t="s">
        <v>20</v>
      </c>
      <c r="B15448" s="32" t="s">
        <v>68</v>
      </c>
      <c r="C15448" s="32" t="s">
        <v>75</v>
      </c>
      <c r="D15448" s="32">
        <v>1169744673</v>
      </c>
      <c r="E15448" s="32">
        <v>9771117942</v>
      </c>
      <c r="F15448" s="32">
        <v>926598814</v>
      </c>
      <c r="G15448" s="32">
        <v>7977695430</v>
      </c>
      <c r="H15448" s="32">
        <v>226.17000436599324</v>
      </c>
      <c r="I15448" s="32">
        <v>1060</v>
      </c>
      <c r="J15448" s="32">
        <v>1069</v>
      </c>
      <c r="K15448" s="32">
        <v>24426.308209313491</v>
      </c>
      <c r="L15448" s="32">
        <v>108</v>
      </c>
      <c r="M15448" s="32" t="str">
        <f t="shared" si="60"/>
        <v>Shopee &lt; CPT</v>
      </c>
    </row>
    <row r="15449" spans="1:13" x14ac:dyDescent="0.25">
      <c r="A15449" s="32" t="s">
        <v>19</v>
      </c>
      <c r="B15449" s="32" t="s">
        <v>68</v>
      </c>
      <c r="C15449" s="32" t="s">
        <v>71</v>
      </c>
      <c r="D15449" s="32">
        <v>9489217697</v>
      </c>
      <c r="E15449" s="32">
        <v>8792522856</v>
      </c>
      <c r="F15449" s="32">
        <v>7545938286</v>
      </c>
      <c r="G15449" s="32">
        <v>3528350177</v>
      </c>
      <c r="H15449" s="32">
        <v>9.9082945095697639</v>
      </c>
      <c r="I15449" s="32">
        <v>560</v>
      </c>
      <c r="J15449" s="32">
        <v>461</v>
      </c>
      <c r="K15449" s="32">
        <v>376.07804326311327</v>
      </c>
      <c r="L15449" s="32">
        <v>38</v>
      </c>
      <c r="M15449" s="32" t="str">
        <f t="shared" si="60"/>
        <v>Shopee &gt; CPT</v>
      </c>
    </row>
    <row r="15450" spans="1:13" x14ac:dyDescent="0.25">
      <c r="A15450" s="32" t="s">
        <v>15</v>
      </c>
      <c r="B15450" s="32" t="s">
        <v>68</v>
      </c>
      <c r="C15450" s="32" t="s">
        <v>72</v>
      </c>
      <c r="D15450" s="32">
        <v>3585803321</v>
      </c>
      <c r="E15450" s="32">
        <v>1175714029</v>
      </c>
      <c r="F15450" s="32">
        <v>4152342450</v>
      </c>
      <c r="G15450" s="32">
        <v>211480465</v>
      </c>
      <c r="H15450" s="32">
        <v>6.5212575066404259</v>
      </c>
      <c r="I15450" s="32">
        <v>8</v>
      </c>
      <c r="J15450" s="32">
        <v>7</v>
      </c>
      <c r="K15450" s="32">
        <v>270.18097720348004</v>
      </c>
      <c r="L15450" s="32">
        <v>46</v>
      </c>
      <c r="M15450" s="32" t="str">
        <f t="shared" si="60"/>
        <v>Shopee &gt; CPT</v>
      </c>
    </row>
    <row r="15451" spans="1:13" x14ac:dyDescent="0.25">
      <c r="A15451" s="32" t="s">
        <v>16</v>
      </c>
      <c r="B15451" s="32" t="s">
        <v>70</v>
      </c>
      <c r="C15451" s="32" t="s">
        <v>71</v>
      </c>
      <c r="D15451" s="32">
        <v>4693952603</v>
      </c>
      <c r="E15451" s="32">
        <v>8140157170</v>
      </c>
      <c r="F15451" s="32">
        <v>8111268941</v>
      </c>
      <c r="G15451" s="32">
        <v>124426608</v>
      </c>
      <c r="H15451" s="32">
        <v>170.76770737241097</v>
      </c>
      <c r="I15451" s="32">
        <v>6230</v>
      </c>
      <c r="J15451" s="32">
        <v>5520</v>
      </c>
      <c r="K15451" s="32">
        <v>33978.868896715227</v>
      </c>
      <c r="L15451" s="32">
        <v>199</v>
      </c>
      <c r="M15451" s="32" t="str">
        <f t="shared" si="60"/>
        <v>Shopee &gt; CPT</v>
      </c>
    </row>
    <row r="15452" spans="1:13" x14ac:dyDescent="0.25">
      <c r="A15452" s="32" t="s">
        <v>20</v>
      </c>
      <c r="B15452" s="32" t="s">
        <v>73</v>
      </c>
      <c r="C15452" s="32" t="s">
        <v>75</v>
      </c>
      <c r="D15452" s="32">
        <v>5849569158</v>
      </c>
      <c r="E15452" s="32">
        <v>4211651221</v>
      </c>
      <c r="F15452" s="32">
        <v>3296452727</v>
      </c>
      <c r="G15452" s="32">
        <v>808817483</v>
      </c>
      <c r="H15452" s="32">
        <v>168.78667766002641</v>
      </c>
      <c r="I15452" s="32">
        <v>791</v>
      </c>
      <c r="J15452" s="32">
        <v>641</v>
      </c>
      <c r="K15452" s="32">
        <v>17383.688056755749</v>
      </c>
      <c r="L15452" s="32">
        <v>103</v>
      </c>
      <c r="M15452" s="32" t="str">
        <f t="shared" si="60"/>
        <v>Shopee &gt; CPT</v>
      </c>
    </row>
    <row r="15453" spans="1:13" x14ac:dyDescent="0.25">
      <c r="A15453" s="32" t="s">
        <v>15</v>
      </c>
      <c r="B15453" s="32" t="s">
        <v>70</v>
      </c>
      <c r="C15453" s="32" t="s">
        <v>72</v>
      </c>
      <c r="D15453" s="32">
        <v>9850980995</v>
      </c>
      <c r="E15453" s="32">
        <v>1042812217</v>
      </c>
      <c r="F15453" s="32">
        <v>8790137570</v>
      </c>
      <c r="G15453" s="32">
        <v>7936711606</v>
      </c>
      <c r="H15453" s="32">
        <v>29.226663074198548</v>
      </c>
      <c r="I15453" s="32">
        <v>39</v>
      </c>
      <c r="J15453" s="32">
        <v>44</v>
      </c>
      <c r="K15453" s="32">
        <v>486.76627142909587</v>
      </c>
      <c r="L15453" s="32">
        <v>17</v>
      </c>
      <c r="M15453" s="32" t="str">
        <f t="shared" si="60"/>
        <v>Shopee &lt; CPT</v>
      </c>
    </row>
    <row r="15454" spans="1:13" x14ac:dyDescent="0.25">
      <c r="A15454" s="32" t="s">
        <v>15</v>
      </c>
      <c r="B15454" s="32" t="s">
        <v>70</v>
      </c>
      <c r="C15454" s="32" t="s">
        <v>69</v>
      </c>
      <c r="D15454" s="32">
        <v>645174147</v>
      </c>
      <c r="E15454" s="32">
        <v>5500312170</v>
      </c>
      <c r="F15454" s="32">
        <v>6463088955</v>
      </c>
      <c r="G15454" s="32">
        <v>6981783493</v>
      </c>
      <c r="H15454" s="32">
        <v>66.306605916692632</v>
      </c>
      <c r="I15454" s="32">
        <v>90</v>
      </c>
      <c r="J15454" s="32">
        <v>97</v>
      </c>
      <c r="K15454" s="32">
        <v>10968.760324510848</v>
      </c>
      <c r="L15454" s="32">
        <v>166</v>
      </c>
      <c r="M15454" s="32" t="str">
        <f t="shared" si="60"/>
        <v>Shopee &lt; CPT</v>
      </c>
    </row>
    <row r="15455" spans="1:13" x14ac:dyDescent="0.25">
      <c r="A15455" s="32" t="s">
        <v>18</v>
      </c>
      <c r="B15455" s="32" t="s">
        <v>73</v>
      </c>
      <c r="C15455" s="32" t="s">
        <v>75</v>
      </c>
      <c r="D15455" s="32">
        <v>1549351160</v>
      </c>
      <c r="E15455" s="32">
        <v>3918517180</v>
      </c>
      <c r="F15455" s="32">
        <v>7382764749</v>
      </c>
      <c r="G15455" s="32">
        <v>7886845432</v>
      </c>
      <c r="H15455" s="32">
        <v>404.06123047165585</v>
      </c>
      <c r="I15455" s="32">
        <v>6255069</v>
      </c>
      <c r="J15455" s="32">
        <v>6708505</v>
      </c>
      <c r="K15455" s="32">
        <v>19798.997513000228</v>
      </c>
      <c r="L15455" s="32">
        <v>49</v>
      </c>
      <c r="M15455" s="32" t="str">
        <f t="shared" si="60"/>
        <v>Shopee &lt; CPT</v>
      </c>
    </row>
    <row r="15456" spans="1:13" x14ac:dyDescent="0.25">
      <c r="A15456" s="32" t="s">
        <v>18</v>
      </c>
      <c r="B15456" s="32" t="s">
        <v>73</v>
      </c>
      <c r="C15456" s="32" t="s">
        <v>75</v>
      </c>
      <c r="D15456" s="32">
        <v>740798942</v>
      </c>
      <c r="E15456" s="32">
        <v>510022118</v>
      </c>
      <c r="F15456" s="32">
        <v>5222184186</v>
      </c>
      <c r="G15456" s="32">
        <v>6362939746</v>
      </c>
      <c r="H15456" s="32">
        <v>465.27685380287306</v>
      </c>
      <c r="I15456" s="32">
        <v>7202718</v>
      </c>
      <c r="J15456" s="32">
        <v>8393508</v>
      </c>
      <c r="K15456" s="32">
        <v>5118.0451535803104</v>
      </c>
      <c r="L15456" s="32">
        <v>11</v>
      </c>
      <c r="M15456" s="32" t="str">
        <f t="shared" si="60"/>
        <v>Shopee &lt; CPT</v>
      </c>
    </row>
    <row r="15457" spans="1:13" x14ac:dyDescent="0.25">
      <c r="A15457" s="32" t="s">
        <v>18</v>
      </c>
      <c r="B15457" s="32" t="s">
        <v>68</v>
      </c>
      <c r="C15457" s="32" t="s">
        <v>75</v>
      </c>
      <c r="D15457" s="32">
        <v>2721590294</v>
      </c>
      <c r="E15457" s="32">
        <v>4717814911</v>
      </c>
      <c r="F15457" s="32">
        <v>9410171038</v>
      </c>
      <c r="G15457" s="32">
        <v>2970217882</v>
      </c>
      <c r="H15457" s="32">
        <v>174.62761690231591</v>
      </c>
      <c r="I15457" s="32">
        <v>2703322</v>
      </c>
      <c r="J15457" s="32">
        <v>2700251</v>
      </c>
      <c r="K15457" s="32">
        <v>22526.955718484543</v>
      </c>
      <c r="L15457" s="32">
        <v>129</v>
      </c>
      <c r="M15457" s="32" t="str">
        <f t="shared" si="60"/>
        <v>Shopee &gt; CPT</v>
      </c>
    </row>
    <row r="15458" spans="1:13" x14ac:dyDescent="0.25">
      <c r="A15458" s="32" t="s">
        <v>16</v>
      </c>
      <c r="B15458" s="32" t="s">
        <v>73</v>
      </c>
      <c r="C15458" s="32" t="s">
        <v>72</v>
      </c>
      <c r="D15458" s="32">
        <v>3143370138</v>
      </c>
      <c r="E15458" s="32">
        <v>1130977635</v>
      </c>
      <c r="F15458" s="32">
        <v>9553947192</v>
      </c>
      <c r="G15458" s="32">
        <v>5732045710</v>
      </c>
      <c r="H15458" s="32">
        <v>25.839633738061568</v>
      </c>
      <c r="I15458" s="32">
        <v>942</v>
      </c>
      <c r="J15458" s="32">
        <v>1103</v>
      </c>
      <c r="K15458" s="32">
        <v>981.07519219437324</v>
      </c>
      <c r="L15458" s="32">
        <v>38</v>
      </c>
      <c r="M15458" s="32" t="str">
        <f t="shared" si="60"/>
        <v>Shopee &lt; CPT</v>
      </c>
    </row>
    <row r="15459" spans="1:13" x14ac:dyDescent="0.25">
      <c r="A15459" s="32" t="s">
        <v>18</v>
      </c>
      <c r="B15459" s="32" t="s">
        <v>68</v>
      </c>
      <c r="C15459" s="32" t="s">
        <v>71</v>
      </c>
      <c r="D15459" s="32">
        <v>358927804</v>
      </c>
      <c r="E15459" s="32">
        <v>6341327040</v>
      </c>
      <c r="F15459" s="32">
        <v>975148791</v>
      </c>
      <c r="G15459" s="32">
        <v>8990162699</v>
      </c>
      <c r="H15459" s="32">
        <v>99.427273903788517</v>
      </c>
      <c r="I15459" s="32">
        <v>1539183</v>
      </c>
      <c r="J15459" s="32">
        <v>1426708</v>
      </c>
      <c r="K15459" s="32">
        <v>4374.7974548625689</v>
      </c>
      <c r="L15459" s="32">
        <v>44</v>
      </c>
      <c r="M15459" s="32" t="str">
        <f t="shared" si="60"/>
        <v>Shopee &gt; CPT</v>
      </c>
    </row>
    <row r="15460" spans="1:13" x14ac:dyDescent="0.25">
      <c r="A15460" s="32" t="s">
        <v>18</v>
      </c>
      <c r="B15460" s="32" t="s">
        <v>73</v>
      </c>
      <c r="C15460" s="32" t="s">
        <v>69</v>
      </c>
      <c r="D15460" s="32">
        <v>2333920973</v>
      </c>
      <c r="E15460" s="32">
        <v>7688896202</v>
      </c>
      <c r="F15460" s="32">
        <v>7321788007</v>
      </c>
      <c r="G15460" s="32">
        <v>2158870152</v>
      </c>
      <c r="H15460" s="32">
        <v>183.59516857665309</v>
      </c>
      <c r="I15460" s="32">
        <v>2842145</v>
      </c>
      <c r="J15460" s="32">
        <v>3272831</v>
      </c>
      <c r="K15460" s="32">
        <v>28090.06072155292</v>
      </c>
      <c r="L15460" s="32">
        <v>153</v>
      </c>
      <c r="M15460" s="32" t="str">
        <f t="shared" si="60"/>
        <v>Shopee &lt; CPT</v>
      </c>
    </row>
    <row r="15461" spans="1:13" x14ac:dyDescent="0.25">
      <c r="A15461" s="32" t="s">
        <v>16</v>
      </c>
      <c r="B15461" s="32" t="s">
        <v>68</v>
      </c>
      <c r="C15461" s="32" t="s">
        <v>71</v>
      </c>
      <c r="D15461" s="32">
        <v>5385347610</v>
      </c>
      <c r="E15461" s="32">
        <v>3934939810</v>
      </c>
      <c r="F15461" s="32">
        <v>7055122630</v>
      </c>
      <c r="G15461" s="32">
        <v>3883123726</v>
      </c>
      <c r="H15461" s="32">
        <v>15.137170178468519</v>
      </c>
      <c r="I15461" s="32">
        <v>552</v>
      </c>
      <c r="J15461" s="32">
        <v>589</v>
      </c>
      <c r="K15461" s="32">
        <v>1875.9815274142493</v>
      </c>
      <c r="L15461" s="32">
        <v>124</v>
      </c>
      <c r="M15461" s="32" t="str">
        <f t="shared" si="60"/>
        <v>Shopee &lt; CPT</v>
      </c>
    </row>
    <row r="15462" spans="1:13" x14ac:dyDescent="0.25">
      <c r="A15462" s="32" t="s">
        <v>18</v>
      </c>
      <c r="B15462" s="32" t="s">
        <v>74</v>
      </c>
      <c r="C15462" s="32" t="s">
        <v>69</v>
      </c>
      <c r="D15462" s="32">
        <v>6474830174</v>
      </c>
      <c r="E15462" s="32">
        <v>6997779254</v>
      </c>
      <c r="F15462" s="32">
        <v>4410168124</v>
      </c>
      <c r="G15462" s="32">
        <v>6267468097</v>
      </c>
      <c r="H15462" s="32">
        <v>80.993838947434725</v>
      </c>
      <c r="I15462" s="32">
        <v>1253825</v>
      </c>
      <c r="J15462" s="32">
        <v>1426003</v>
      </c>
      <c r="K15462" s="32">
        <v>1052.9198023319659</v>
      </c>
      <c r="L15462" s="32">
        <v>13</v>
      </c>
      <c r="M15462" s="32" t="str">
        <f t="shared" si="60"/>
        <v>Shopee &lt; CPT</v>
      </c>
    </row>
    <row r="15463" spans="1:13" x14ac:dyDescent="0.25">
      <c r="A15463" s="32" t="s">
        <v>18</v>
      </c>
      <c r="B15463" s="32" t="s">
        <v>74</v>
      </c>
      <c r="C15463" s="32" t="s">
        <v>75</v>
      </c>
      <c r="D15463" s="32">
        <v>9772958786</v>
      </c>
      <c r="E15463" s="32">
        <v>6106925141</v>
      </c>
      <c r="F15463" s="32">
        <v>4014328280</v>
      </c>
      <c r="G15463" s="32">
        <v>5431725457</v>
      </c>
      <c r="H15463" s="32">
        <v>88.993067715017915</v>
      </c>
      <c r="I15463" s="32">
        <v>1377657</v>
      </c>
      <c r="J15463" s="32">
        <v>1506611</v>
      </c>
      <c r="K15463" s="32">
        <v>1512.8819482574852</v>
      </c>
      <c r="L15463" s="32">
        <v>17</v>
      </c>
      <c r="M15463" s="32" t="str">
        <f t="shared" si="60"/>
        <v>Shopee &lt; CPT</v>
      </c>
    </row>
    <row r="15464" spans="1:13" x14ac:dyDescent="0.25">
      <c r="A15464" s="32" t="s">
        <v>18</v>
      </c>
      <c r="B15464" s="32" t="s">
        <v>68</v>
      </c>
      <c r="C15464" s="32" t="s">
        <v>71</v>
      </c>
      <c r="D15464" s="32">
        <v>6413264330</v>
      </c>
      <c r="E15464" s="32">
        <v>9563599749</v>
      </c>
      <c r="F15464" s="32">
        <v>9039261333</v>
      </c>
      <c r="G15464" s="32">
        <v>1457723900</v>
      </c>
      <c r="H15464" s="32">
        <v>189.57599289473745</v>
      </c>
      <c r="I15464" s="32">
        <v>2934731</v>
      </c>
      <c r="J15464" s="32">
        <v>3443317</v>
      </c>
      <c r="K15464" s="32">
        <v>34123.676883821579</v>
      </c>
      <c r="L15464" s="32">
        <v>180</v>
      </c>
      <c r="M15464" s="32" t="str">
        <f t="shared" si="60"/>
        <v>Shopee &lt; CPT</v>
      </c>
    </row>
    <row r="15465" spans="1:13" x14ac:dyDescent="0.25">
      <c r="A15465" s="32" t="s">
        <v>16</v>
      </c>
      <c r="B15465" s="32" t="s">
        <v>74</v>
      </c>
      <c r="C15465" s="32" t="s">
        <v>75</v>
      </c>
      <c r="D15465" s="32">
        <v>7727573528</v>
      </c>
      <c r="E15465" s="32">
        <v>8048826081</v>
      </c>
      <c r="F15465" s="32">
        <v>494032154</v>
      </c>
      <c r="G15465" s="32">
        <v>4784642935</v>
      </c>
      <c r="H15465" s="32">
        <v>288.2053041497623</v>
      </c>
      <c r="I15465" s="32">
        <v>10515</v>
      </c>
      <c r="J15465" s="32">
        <v>11518</v>
      </c>
      <c r="K15465" s="32">
        <v>11527.551286092115</v>
      </c>
      <c r="L15465" s="32">
        <v>40</v>
      </c>
      <c r="M15465" s="32" t="str">
        <f t="shared" si="60"/>
        <v>Shopee &lt; CPT</v>
      </c>
    </row>
    <row r="15466" spans="1:13" x14ac:dyDescent="0.25">
      <c r="A15466" s="32" t="s">
        <v>16</v>
      </c>
      <c r="B15466" s="32" t="s">
        <v>70</v>
      </c>
      <c r="C15466" s="32" t="s">
        <v>72</v>
      </c>
      <c r="D15466" s="32">
        <v>1478619618</v>
      </c>
      <c r="E15466" s="32">
        <v>2508561055</v>
      </c>
      <c r="F15466" s="32">
        <v>8241449522</v>
      </c>
      <c r="G15466" s="32">
        <v>5432366038</v>
      </c>
      <c r="H15466" s="32">
        <v>121.64794656240883</v>
      </c>
      <c r="I15466" s="32">
        <v>4438</v>
      </c>
      <c r="J15466" s="32">
        <v>3581</v>
      </c>
      <c r="K15466" s="32">
        <v>23718.635659764572</v>
      </c>
      <c r="L15466" s="32">
        <v>195</v>
      </c>
      <c r="M15466" s="32" t="str">
        <f t="shared" si="60"/>
        <v>Shopee &gt; CPT</v>
      </c>
    </row>
    <row r="15467" spans="1:13" x14ac:dyDescent="0.25">
      <c r="A15467" s="32" t="s">
        <v>17</v>
      </c>
      <c r="B15467" s="32" t="s">
        <v>70</v>
      </c>
      <c r="C15467" s="32" t="s">
        <v>72</v>
      </c>
      <c r="D15467" s="32">
        <v>69720596</v>
      </c>
      <c r="E15467" s="32">
        <v>9665113929</v>
      </c>
      <c r="F15467" s="32">
        <v>1790015571</v>
      </c>
      <c r="G15467" s="32">
        <v>8742208952</v>
      </c>
      <c r="H15467" s="32">
        <v>136.22294171676339</v>
      </c>
      <c r="I15467" s="32">
        <v>3313963</v>
      </c>
      <c r="J15467" s="32">
        <v>3560201</v>
      </c>
      <c r="K15467" s="32">
        <v>4495.3562429349504</v>
      </c>
      <c r="L15467" s="32">
        <v>33</v>
      </c>
      <c r="M15467" s="32" t="str">
        <f t="shared" si="60"/>
        <v>Shopee &lt; CPT</v>
      </c>
    </row>
    <row r="15468" spans="1:13" x14ac:dyDescent="0.25">
      <c r="A15468" s="32" t="s">
        <v>18</v>
      </c>
      <c r="B15468" s="32" t="s">
        <v>70</v>
      </c>
      <c r="C15468" s="32" t="s">
        <v>75</v>
      </c>
      <c r="D15468" s="32">
        <v>5800036775</v>
      </c>
      <c r="E15468" s="32">
        <v>8051142405</v>
      </c>
      <c r="F15468" s="32">
        <v>7588825146</v>
      </c>
      <c r="G15468" s="32">
        <v>4602087138</v>
      </c>
      <c r="H15468" s="32">
        <v>225.70961868934174</v>
      </c>
      <c r="I15468" s="32">
        <v>3494097</v>
      </c>
      <c r="J15468" s="32">
        <v>2963267</v>
      </c>
      <c r="K15468" s="32">
        <v>21668.11873001518</v>
      </c>
      <c r="L15468" s="32">
        <v>96</v>
      </c>
      <c r="M15468" s="32" t="str">
        <f t="shared" si="60"/>
        <v>Shopee &gt; CPT</v>
      </c>
    </row>
    <row r="15469" spans="1:13" x14ac:dyDescent="0.25">
      <c r="A15469" s="32" t="s">
        <v>20</v>
      </c>
      <c r="B15469" s="32" t="s">
        <v>73</v>
      </c>
      <c r="C15469" s="32" t="s">
        <v>69</v>
      </c>
      <c r="D15469" s="32">
        <v>6800155605</v>
      </c>
      <c r="E15469" s="32">
        <v>4564912947</v>
      </c>
      <c r="F15469" s="32">
        <v>5342612621</v>
      </c>
      <c r="G15469" s="32">
        <v>1883038980</v>
      </c>
      <c r="H15469" s="32">
        <v>4.7661431872211395</v>
      </c>
      <c r="I15469" s="32">
        <v>22</v>
      </c>
      <c r="J15469" s="32">
        <v>19</v>
      </c>
      <c r="K15469" s="32">
        <v>525.73745132554541</v>
      </c>
      <c r="L15469" s="32">
        <v>112</v>
      </c>
      <c r="M15469" s="32" t="str">
        <f t="shared" si="60"/>
        <v>Shopee &gt; CPT</v>
      </c>
    </row>
    <row r="15470" spans="1:13" x14ac:dyDescent="0.25">
      <c r="A15470" s="32" t="s">
        <v>15</v>
      </c>
      <c r="B15470" s="32" t="s">
        <v>68</v>
      </c>
      <c r="C15470" s="32" t="s">
        <v>75</v>
      </c>
      <c r="D15470" s="32">
        <v>5998857263</v>
      </c>
      <c r="E15470" s="32">
        <v>1593040554</v>
      </c>
      <c r="F15470" s="32">
        <v>560429221</v>
      </c>
      <c r="G15470" s="32">
        <v>1989204759</v>
      </c>
      <c r="H15470" s="32">
        <v>67.746500068107778</v>
      </c>
      <c r="I15470" s="32">
        <v>92</v>
      </c>
      <c r="J15470" s="32">
        <v>90</v>
      </c>
      <c r="K15470" s="32">
        <v>12428.324951360082</v>
      </c>
      <c r="L15470" s="32">
        <v>184</v>
      </c>
      <c r="M15470" s="32" t="str">
        <f t="shared" si="60"/>
        <v>Shopee &gt; CPT</v>
      </c>
    </row>
    <row r="15471" spans="1:13" x14ac:dyDescent="0.25">
      <c r="A15471" s="32" t="s">
        <v>18</v>
      </c>
      <c r="B15471" s="32" t="s">
        <v>68</v>
      </c>
      <c r="C15471" s="32" t="s">
        <v>69</v>
      </c>
      <c r="D15471" s="32">
        <v>1069105891</v>
      </c>
      <c r="E15471" s="32">
        <v>1113224246</v>
      </c>
      <c r="F15471" s="32">
        <v>8313775890</v>
      </c>
      <c r="G15471" s="32">
        <v>6989039797</v>
      </c>
      <c r="H15471" s="32">
        <v>182.59406954808543</v>
      </c>
      <c r="I15471" s="32">
        <v>2826647</v>
      </c>
      <c r="J15471" s="32">
        <v>2502944</v>
      </c>
      <c r="K15471" s="32">
        <v>31040.986402247989</v>
      </c>
      <c r="L15471" s="32">
        <v>170</v>
      </c>
      <c r="M15471" s="32" t="str">
        <f t="shared" si="60"/>
        <v>Shopee &gt; CPT</v>
      </c>
    </row>
    <row r="15472" spans="1:13" x14ac:dyDescent="0.25">
      <c r="A15472" s="32" t="s">
        <v>18</v>
      </c>
      <c r="B15472" s="32" t="s">
        <v>73</v>
      </c>
      <c r="C15472" s="32" t="s">
        <v>75</v>
      </c>
      <c r="D15472" s="32">
        <v>4517144163</v>
      </c>
      <c r="E15472" s="32">
        <v>5554142796</v>
      </c>
      <c r="F15472" s="32">
        <v>9528665786</v>
      </c>
      <c r="G15472" s="32">
        <v>2514039661</v>
      </c>
      <c r="H15472" s="32">
        <v>108.47991913834838</v>
      </c>
      <c r="I15472" s="32">
        <v>1679323</v>
      </c>
      <c r="J15472" s="32">
        <v>1711012</v>
      </c>
      <c r="K15472" s="32">
        <v>2495.0375633861954</v>
      </c>
      <c r="L15472" s="32">
        <v>23</v>
      </c>
      <c r="M15472" s="32" t="str">
        <f t="shared" si="60"/>
        <v>Shopee &lt; CPT</v>
      </c>
    </row>
    <row r="15473" spans="1:13" x14ac:dyDescent="0.25">
      <c r="A15473" s="32" t="s">
        <v>15</v>
      </c>
      <c r="B15473" s="32" t="s">
        <v>73</v>
      </c>
      <c r="C15473" s="32" t="s">
        <v>72</v>
      </c>
      <c r="D15473" s="32">
        <v>5445064930</v>
      </c>
      <c r="E15473" s="32">
        <v>6680975379</v>
      </c>
      <c r="F15473" s="32">
        <v>7456795251</v>
      </c>
      <c r="G15473" s="32">
        <v>94709615</v>
      </c>
      <c r="H15473" s="32">
        <v>109.49669567028032</v>
      </c>
      <c r="I15473" s="32">
        <v>149</v>
      </c>
      <c r="J15473" s="32">
        <v>141</v>
      </c>
      <c r="K15473" s="32">
        <v>8751.5142615909845</v>
      </c>
      <c r="L15473" s="32">
        <v>80</v>
      </c>
      <c r="M15473" s="32" t="str">
        <f t="shared" si="60"/>
        <v>Shopee &gt; CPT</v>
      </c>
    </row>
    <row r="15474" spans="1:13" x14ac:dyDescent="0.25">
      <c r="A15474" s="32" t="s">
        <v>18</v>
      </c>
      <c r="B15474" s="32" t="s">
        <v>68</v>
      </c>
      <c r="C15474" s="32" t="s">
        <v>72</v>
      </c>
      <c r="D15474" s="32">
        <v>935317501</v>
      </c>
      <c r="E15474" s="32">
        <v>265935640</v>
      </c>
      <c r="F15474" s="32">
        <v>1353129442</v>
      </c>
      <c r="G15474" s="32">
        <v>9201691746</v>
      </c>
      <c r="H15474" s="32">
        <v>226.7969091213657</v>
      </c>
      <c r="I15474" s="32">
        <v>3510929</v>
      </c>
      <c r="J15474" s="32">
        <v>3673203</v>
      </c>
      <c r="K15474" s="32">
        <v>15875.781144019895</v>
      </c>
      <c r="L15474" s="32">
        <v>70</v>
      </c>
      <c r="M15474" s="32" t="str">
        <f t="shared" si="60"/>
        <v>Shopee &lt; CPT</v>
      </c>
    </row>
    <row r="15475" spans="1:13" x14ac:dyDescent="0.25">
      <c r="A15475" s="32" t="s">
        <v>18</v>
      </c>
      <c r="B15475" s="32" t="s">
        <v>70</v>
      </c>
      <c r="C15475" s="32" t="s">
        <v>69</v>
      </c>
      <c r="D15475" s="32">
        <v>6363275768</v>
      </c>
      <c r="E15475" s="32">
        <v>2306107693</v>
      </c>
      <c r="F15475" s="32">
        <v>9927477563</v>
      </c>
      <c r="G15475" s="32">
        <v>3093572930</v>
      </c>
      <c r="H15475" s="32">
        <v>61.63255476112284</v>
      </c>
      <c r="I15475" s="32">
        <v>954102</v>
      </c>
      <c r="J15475" s="32">
        <v>1082169</v>
      </c>
      <c r="K15475" s="32">
        <v>9059.9782952747009</v>
      </c>
      <c r="L15475" s="32">
        <v>147</v>
      </c>
      <c r="M15475" s="32" t="str">
        <f t="shared" si="60"/>
        <v>Shopee &lt; CPT</v>
      </c>
    </row>
    <row r="15476" spans="1:13" x14ac:dyDescent="0.25">
      <c r="A15476" s="32" t="s">
        <v>18</v>
      </c>
      <c r="B15476" s="32" t="s">
        <v>70</v>
      </c>
      <c r="C15476" s="32" t="s">
        <v>72</v>
      </c>
      <c r="D15476" s="32">
        <v>6849004766</v>
      </c>
      <c r="E15476" s="32">
        <v>7468552676</v>
      </c>
      <c r="F15476" s="32">
        <v>1655171648</v>
      </c>
      <c r="G15476" s="32">
        <v>1345266679</v>
      </c>
      <c r="H15476" s="32">
        <v>14.397349072360491</v>
      </c>
      <c r="I15476" s="32">
        <v>222878</v>
      </c>
      <c r="J15476" s="32">
        <v>242446</v>
      </c>
      <c r="K15476" s="32">
        <v>2634.7129614676528</v>
      </c>
      <c r="L15476" s="32">
        <v>183</v>
      </c>
      <c r="M15476" s="32" t="str">
        <f t="shared" si="60"/>
        <v>Shopee &lt; CPT</v>
      </c>
    </row>
    <row r="15477" spans="1:13" x14ac:dyDescent="0.25">
      <c r="A15477" s="32" t="s">
        <v>18</v>
      </c>
      <c r="B15477" s="32" t="s">
        <v>73</v>
      </c>
      <c r="C15477" s="32" t="s">
        <v>72</v>
      </c>
      <c r="D15477" s="32">
        <v>6068680763</v>
      </c>
      <c r="E15477" s="32">
        <v>746231412</v>
      </c>
      <c r="F15477" s="32">
        <v>5452144256</v>
      </c>
      <c r="G15477" s="32">
        <v>9963147786</v>
      </c>
      <c r="H15477" s="32">
        <v>108.62097990394177</v>
      </c>
      <c r="I15477" s="32">
        <v>1681507</v>
      </c>
      <c r="J15477" s="32">
        <v>1864181</v>
      </c>
      <c r="K15477" s="32">
        <v>12165.549174768255</v>
      </c>
      <c r="L15477" s="32">
        <v>112</v>
      </c>
      <c r="M15477" s="32" t="str">
        <f t="shared" si="60"/>
        <v>Shopee &lt; CPT</v>
      </c>
    </row>
    <row r="15478" spans="1:13" x14ac:dyDescent="0.25">
      <c r="A15478" s="32" t="s">
        <v>15</v>
      </c>
      <c r="B15478" s="32" t="s">
        <v>73</v>
      </c>
      <c r="C15478" s="32" t="s">
        <v>69</v>
      </c>
      <c r="D15478" s="32">
        <v>3188078427</v>
      </c>
      <c r="E15478" s="32">
        <v>4524613155</v>
      </c>
      <c r="F15478" s="32">
        <v>9697369700</v>
      </c>
      <c r="G15478" s="32">
        <v>3241128748</v>
      </c>
      <c r="H15478" s="32">
        <v>8.5987913672026437</v>
      </c>
      <c r="I15478" s="32">
        <v>11</v>
      </c>
      <c r="J15478" s="32">
        <v>8</v>
      </c>
      <c r="K15478" s="32">
        <v>387.65096729194966</v>
      </c>
      <c r="L15478" s="32">
        <v>48</v>
      </c>
      <c r="M15478" s="32" t="str">
        <f t="shared" si="60"/>
        <v>Shopee &gt; CPT</v>
      </c>
    </row>
    <row r="15479" spans="1:13" x14ac:dyDescent="0.25">
      <c r="A15479" s="32" t="s">
        <v>16</v>
      </c>
      <c r="B15479" s="32" t="s">
        <v>73</v>
      </c>
      <c r="C15479" s="32" t="s">
        <v>71</v>
      </c>
      <c r="D15479" s="32">
        <v>176903783</v>
      </c>
      <c r="E15479" s="32">
        <v>4462836445</v>
      </c>
      <c r="F15479" s="32">
        <v>2750290916</v>
      </c>
      <c r="G15479" s="32">
        <v>2134444280</v>
      </c>
      <c r="H15479" s="32">
        <v>13.789953741856211</v>
      </c>
      <c r="I15479" s="32">
        <v>503</v>
      </c>
      <c r="J15479" s="32">
        <v>494</v>
      </c>
      <c r="K15479" s="32">
        <v>358.43394132076247</v>
      </c>
      <c r="L15479" s="32">
        <v>26</v>
      </c>
      <c r="M15479" s="32" t="str">
        <f t="shared" si="60"/>
        <v>Shopee &gt; CPT</v>
      </c>
    </row>
    <row r="15480" spans="1:13" x14ac:dyDescent="0.25">
      <c r="A15480" s="32" t="s">
        <v>17</v>
      </c>
      <c r="B15480" s="32" t="s">
        <v>73</v>
      </c>
      <c r="C15480" s="32" t="s">
        <v>72</v>
      </c>
      <c r="D15480" s="32">
        <v>4271509030</v>
      </c>
      <c r="E15480" s="32">
        <v>3412895295</v>
      </c>
      <c r="F15480" s="32">
        <v>1629352060</v>
      </c>
      <c r="G15480" s="32">
        <v>5290057494</v>
      </c>
      <c r="H15480" s="32">
        <v>114.74610157551798</v>
      </c>
      <c r="I15480" s="32">
        <v>2791485</v>
      </c>
      <c r="J15480" s="32">
        <v>2335768</v>
      </c>
      <c r="K15480" s="32">
        <v>13081.051896002467</v>
      </c>
      <c r="L15480" s="32">
        <v>114</v>
      </c>
      <c r="M15480" s="32" t="str">
        <f t="shared" si="60"/>
        <v>Shopee &gt; CPT</v>
      </c>
    </row>
    <row r="15481" spans="1:13" x14ac:dyDescent="0.25">
      <c r="A15481" s="32" t="s">
        <v>18</v>
      </c>
      <c r="B15481" s="32" t="s">
        <v>74</v>
      </c>
      <c r="C15481" s="32" t="s">
        <v>72</v>
      </c>
      <c r="D15481" s="32">
        <v>8364828527</v>
      </c>
      <c r="E15481" s="32">
        <v>6554588932</v>
      </c>
      <c r="F15481" s="32">
        <v>9482019417</v>
      </c>
      <c r="G15481" s="32">
        <v>8678367874</v>
      </c>
      <c r="H15481" s="32">
        <v>15.185824900558149</v>
      </c>
      <c r="I15481" s="32">
        <v>235084</v>
      </c>
      <c r="J15481" s="32">
        <v>215243</v>
      </c>
      <c r="K15481" s="32">
        <v>349.2737314686218</v>
      </c>
      <c r="L15481" s="32">
        <v>23</v>
      </c>
      <c r="M15481" s="32" t="str">
        <f t="shared" si="60"/>
        <v>Shopee &gt; CPT</v>
      </c>
    </row>
    <row r="15482" spans="1:13" x14ac:dyDescent="0.25">
      <c r="A15482" s="32" t="s">
        <v>16</v>
      </c>
      <c r="B15482" s="32" t="s">
        <v>70</v>
      </c>
      <c r="C15482" s="32" t="s">
        <v>75</v>
      </c>
      <c r="D15482" s="32">
        <v>1933286464</v>
      </c>
      <c r="E15482" s="32">
        <v>1226825466</v>
      </c>
      <c r="F15482" s="32">
        <v>1937121425</v>
      </c>
      <c r="G15482" s="32">
        <v>9334053348</v>
      </c>
      <c r="H15482" s="32">
        <v>406.55778289116165</v>
      </c>
      <c r="I15482" s="32">
        <v>14833</v>
      </c>
      <c r="J15482" s="32">
        <v>14880</v>
      </c>
      <c r="K15482" s="32">
        <v>45938.333356172829</v>
      </c>
      <c r="L15482" s="32">
        <v>113</v>
      </c>
      <c r="M15482" s="32" t="str">
        <f t="shared" si="60"/>
        <v>Shopee &lt; CPT</v>
      </c>
    </row>
    <row r="15483" spans="1:13" x14ac:dyDescent="0.25">
      <c r="A15483" s="32" t="s">
        <v>17</v>
      </c>
      <c r="B15483" s="32" t="s">
        <v>73</v>
      </c>
      <c r="C15483" s="32" t="s">
        <v>75</v>
      </c>
      <c r="D15483" s="32">
        <v>1655908193</v>
      </c>
      <c r="E15483" s="32">
        <v>1711088672</v>
      </c>
      <c r="F15483" s="32">
        <v>6707459875</v>
      </c>
      <c r="G15483" s="32">
        <v>9186481134</v>
      </c>
      <c r="H15483" s="32">
        <v>47.844687258695522</v>
      </c>
      <c r="I15483" s="32">
        <v>1163941</v>
      </c>
      <c r="J15483" s="32">
        <v>1277810</v>
      </c>
      <c r="K15483" s="32">
        <v>3827.5729113143561</v>
      </c>
      <c r="L15483" s="32">
        <v>80</v>
      </c>
      <c r="M15483" s="32" t="str">
        <f t="shared" si="60"/>
        <v>Shopee &lt; CPT</v>
      </c>
    </row>
    <row r="15484" spans="1:13" x14ac:dyDescent="0.25">
      <c r="A15484" s="32" t="s">
        <v>15</v>
      </c>
      <c r="B15484" s="32" t="s">
        <v>74</v>
      </c>
      <c r="C15484" s="32" t="s">
        <v>71</v>
      </c>
      <c r="D15484" s="32">
        <v>9291744303</v>
      </c>
      <c r="E15484" s="32">
        <v>2388061242</v>
      </c>
      <c r="F15484" s="32">
        <v>9030319241</v>
      </c>
      <c r="G15484" s="32">
        <v>6652076802</v>
      </c>
      <c r="H15484" s="32">
        <v>80.66818085904616</v>
      </c>
      <c r="I15484" s="32">
        <v>109</v>
      </c>
      <c r="J15484" s="32">
        <v>121</v>
      </c>
      <c r="K15484" s="32">
        <v>10483.462427957858</v>
      </c>
      <c r="L15484" s="32">
        <v>131</v>
      </c>
      <c r="M15484" s="32" t="str">
        <f t="shared" si="60"/>
        <v>Shopee &lt; CPT</v>
      </c>
    </row>
    <row r="15485" spans="1:13" x14ac:dyDescent="0.25">
      <c r="A15485" s="32" t="s">
        <v>16</v>
      </c>
      <c r="B15485" s="32" t="s">
        <v>73</v>
      </c>
      <c r="C15485" s="32" t="s">
        <v>69</v>
      </c>
      <c r="D15485" s="32">
        <v>1552027534</v>
      </c>
      <c r="E15485" s="32">
        <v>2578049588</v>
      </c>
      <c r="F15485" s="32">
        <v>8143682941</v>
      </c>
      <c r="G15485" s="32">
        <v>2395590989</v>
      </c>
      <c r="H15485" s="32">
        <v>33.042257481985494</v>
      </c>
      <c r="I15485" s="32">
        <v>1205</v>
      </c>
      <c r="J15485" s="32">
        <v>972</v>
      </c>
      <c r="K15485" s="32">
        <v>363.28505063516639</v>
      </c>
      <c r="L15485" s="32">
        <v>11</v>
      </c>
      <c r="M15485" s="32" t="str">
        <f t="shared" si="60"/>
        <v>Shopee &gt; CPT</v>
      </c>
    </row>
    <row r="15486" spans="1:13" x14ac:dyDescent="0.25">
      <c r="A15486" s="32" t="s">
        <v>15</v>
      </c>
      <c r="B15486" s="32" t="s">
        <v>70</v>
      </c>
      <c r="C15486" s="32" t="s">
        <v>72</v>
      </c>
      <c r="D15486" s="32">
        <v>5262814413</v>
      </c>
      <c r="E15486" s="32">
        <v>4486684429</v>
      </c>
      <c r="F15486" s="32">
        <v>835226634</v>
      </c>
      <c r="G15486" s="32">
        <v>430527544</v>
      </c>
      <c r="H15486" s="32">
        <v>66.759362689238756</v>
      </c>
      <c r="I15486" s="32">
        <v>90</v>
      </c>
      <c r="J15486" s="32">
        <v>89</v>
      </c>
      <c r="K15486" s="32">
        <v>7598.8399838478763</v>
      </c>
      <c r="L15486" s="32">
        <v>115</v>
      </c>
      <c r="M15486" s="32" t="str">
        <f t="shared" si="60"/>
        <v>Shopee &gt; CPT</v>
      </c>
    </row>
    <row r="15487" spans="1:13" x14ac:dyDescent="0.25">
      <c r="A15487" s="32" t="s">
        <v>19</v>
      </c>
      <c r="B15487" s="32" t="s">
        <v>68</v>
      </c>
      <c r="C15487" s="32" t="s">
        <v>69</v>
      </c>
      <c r="D15487" s="32">
        <v>8932380026</v>
      </c>
      <c r="E15487" s="32">
        <v>730898907</v>
      </c>
      <c r="F15487" s="32">
        <v>6901652622</v>
      </c>
      <c r="G15487" s="32">
        <v>4683994884</v>
      </c>
      <c r="H15487" s="32">
        <v>378.2876422994388</v>
      </c>
      <c r="I15487" s="32">
        <v>21405</v>
      </c>
      <c r="J15487" s="32">
        <v>18811</v>
      </c>
      <c r="K15487" s="32">
        <v>24966.951788491446</v>
      </c>
      <c r="L15487" s="32">
        <v>66</v>
      </c>
      <c r="M15487" s="32" t="str">
        <f t="shared" si="60"/>
        <v>Shopee &gt; CPT</v>
      </c>
    </row>
    <row r="15488" spans="1:13" x14ac:dyDescent="0.25">
      <c r="A15488" s="32" t="s">
        <v>18</v>
      </c>
      <c r="B15488" s="32" t="s">
        <v>74</v>
      </c>
      <c r="C15488" s="32" t="s">
        <v>72</v>
      </c>
      <c r="D15488" s="32">
        <v>2864043422</v>
      </c>
      <c r="E15488" s="32">
        <v>2750538719</v>
      </c>
      <c r="F15488" s="32">
        <v>4376424318</v>
      </c>
      <c r="G15488" s="32">
        <v>8398365354</v>
      </c>
      <c r="H15488" s="32">
        <v>6.34423404653747</v>
      </c>
      <c r="I15488" s="32">
        <v>98211</v>
      </c>
      <c r="J15488" s="32">
        <v>107704</v>
      </c>
      <c r="K15488" s="32">
        <v>1262.4908110203157</v>
      </c>
      <c r="L15488" s="32">
        <v>199</v>
      </c>
      <c r="M15488" s="32" t="str">
        <f t="shared" si="60"/>
        <v>Shopee &lt; CPT</v>
      </c>
    </row>
    <row r="15489" spans="1:13" x14ac:dyDescent="0.25">
      <c r="A15489" s="32" t="s">
        <v>17</v>
      </c>
      <c r="B15489" s="32" t="s">
        <v>73</v>
      </c>
      <c r="C15489" s="32" t="s">
        <v>71</v>
      </c>
      <c r="D15489" s="32">
        <v>7520516492</v>
      </c>
      <c r="E15489" s="32">
        <v>8998240254</v>
      </c>
      <c r="F15489" s="32">
        <v>9180384414</v>
      </c>
      <c r="G15489" s="32">
        <v>7022680093</v>
      </c>
      <c r="H15489" s="32">
        <v>405.24304924962377</v>
      </c>
      <c r="I15489" s="32">
        <v>9858550</v>
      </c>
      <c r="J15489" s="32">
        <v>8757496</v>
      </c>
      <c r="K15489" s="32">
        <v>46602.94933716987</v>
      </c>
      <c r="L15489" s="32">
        <v>115</v>
      </c>
      <c r="M15489" s="32" t="str">
        <f t="shared" si="60"/>
        <v>Shopee &gt; CPT</v>
      </c>
    </row>
    <row r="15490" spans="1:13" x14ac:dyDescent="0.25">
      <c r="A15490" s="32" t="s">
        <v>18</v>
      </c>
      <c r="B15490" s="32" t="s">
        <v>74</v>
      </c>
      <c r="C15490" s="32" t="s">
        <v>69</v>
      </c>
      <c r="D15490" s="32">
        <v>1378792975</v>
      </c>
      <c r="E15490" s="32">
        <v>4082095148</v>
      </c>
      <c r="F15490" s="32">
        <v>1003859967</v>
      </c>
      <c r="G15490" s="32">
        <v>5096258267</v>
      </c>
      <c r="H15490" s="32">
        <v>177.46400081036683</v>
      </c>
      <c r="I15490" s="32">
        <v>2747231</v>
      </c>
      <c r="J15490" s="32">
        <v>3182859</v>
      </c>
      <c r="K15490" s="32">
        <v>21118.212525435225</v>
      </c>
      <c r="L15490" s="32">
        <v>119</v>
      </c>
      <c r="M15490" s="32" t="str">
        <f t="shared" si="60"/>
        <v>Shopee &lt; CPT</v>
      </c>
    </row>
    <row r="15491" spans="1:13" x14ac:dyDescent="0.25">
      <c r="A15491" s="32" t="s">
        <v>16</v>
      </c>
      <c r="B15491" s="32" t="s">
        <v>73</v>
      </c>
      <c r="C15491" s="32" t="s">
        <v>75</v>
      </c>
      <c r="D15491" s="32">
        <v>1924763039</v>
      </c>
      <c r="E15491" s="32">
        <v>942663085</v>
      </c>
      <c r="F15491" s="32">
        <v>5167767884</v>
      </c>
      <c r="G15491" s="32">
        <v>1299244939</v>
      </c>
      <c r="H15491" s="32">
        <v>45.244342733580702</v>
      </c>
      <c r="I15491" s="32">
        <v>1650</v>
      </c>
      <c r="J15491" s="32">
        <v>1615</v>
      </c>
      <c r="K15491" s="32">
        <v>4838.7759856385237</v>
      </c>
      <c r="L15491" s="32">
        <v>107</v>
      </c>
      <c r="M15491" s="32" t="str">
        <f t="shared" si="60"/>
        <v>Shopee &gt; CPT</v>
      </c>
    </row>
    <row r="15492" spans="1:13" x14ac:dyDescent="0.25">
      <c r="A15492" s="32" t="s">
        <v>19</v>
      </c>
      <c r="B15492" s="32" t="s">
        <v>68</v>
      </c>
      <c r="C15492" s="32" t="s">
        <v>69</v>
      </c>
      <c r="D15492" s="32">
        <v>1238378954</v>
      </c>
      <c r="E15492" s="32">
        <v>2618276516</v>
      </c>
      <c r="F15492" s="32">
        <v>7062838255</v>
      </c>
      <c r="G15492" s="32">
        <v>4639108520</v>
      </c>
      <c r="H15492" s="32">
        <v>49.770683986051012</v>
      </c>
      <c r="I15492" s="32">
        <v>2816</v>
      </c>
      <c r="J15492" s="32">
        <v>2708</v>
      </c>
      <c r="K15492" s="32">
        <v>199.06687402799378</v>
      </c>
      <c r="L15492" s="32">
        <v>4</v>
      </c>
      <c r="M15492" s="32" t="str">
        <f t="shared" si="60"/>
        <v>Shopee &gt; CPT</v>
      </c>
    </row>
    <row r="15493" spans="1:13" x14ac:dyDescent="0.25">
      <c r="A15493" s="32" t="s">
        <v>16</v>
      </c>
      <c r="B15493" s="32" t="s">
        <v>73</v>
      </c>
      <c r="C15493" s="32" t="s">
        <v>71</v>
      </c>
      <c r="D15493" s="32">
        <v>1177199794</v>
      </c>
      <c r="E15493" s="32">
        <v>3708498235</v>
      </c>
      <c r="F15493" s="32">
        <v>2508779812</v>
      </c>
      <c r="G15493" s="32">
        <v>1179026122</v>
      </c>
      <c r="H15493" s="32">
        <v>185.91473586219288</v>
      </c>
      <c r="I15493" s="32">
        <v>6783</v>
      </c>
      <c r="J15493" s="32">
        <v>6786</v>
      </c>
      <c r="K15493" s="32">
        <v>9295.2187795485988</v>
      </c>
      <c r="L15493" s="32">
        <v>50</v>
      </c>
      <c r="M15493" s="32" t="str">
        <f t="shared" si="60"/>
        <v>Shopee &lt; CPT</v>
      </c>
    </row>
    <row r="15494" spans="1:13" x14ac:dyDescent="0.25">
      <c r="A15494" s="32" t="s">
        <v>17</v>
      </c>
      <c r="B15494" s="32" t="s">
        <v>74</v>
      </c>
      <c r="C15494" s="32" t="s">
        <v>72</v>
      </c>
      <c r="D15494" s="32">
        <v>2254697166</v>
      </c>
      <c r="E15494" s="32">
        <v>384455093</v>
      </c>
      <c r="F15494" s="32">
        <v>1351562453</v>
      </c>
      <c r="G15494" s="32">
        <v>2318066601</v>
      </c>
      <c r="H15494" s="32">
        <v>63.255215354951332</v>
      </c>
      <c r="I15494" s="32">
        <v>1538841</v>
      </c>
      <c r="J15494" s="32">
        <v>1756672</v>
      </c>
      <c r="K15494" s="32">
        <v>6072.4996814304795</v>
      </c>
      <c r="L15494" s="32">
        <v>96</v>
      </c>
      <c r="M15494" s="32" t="str">
        <f t="shared" si="60"/>
        <v>Shopee &lt; CPT</v>
      </c>
    </row>
    <row r="15495" spans="1:13" x14ac:dyDescent="0.25">
      <c r="A15495" s="32" t="s">
        <v>16</v>
      </c>
      <c r="B15495" s="32" t="s">
        <v>73</v>
      </c>
      <c r="C15495" s="32" t="s">
        <v>75</v>
      </c>
      <c r="D15495" s="32">
        <v>8506150432</v>
      </c>
      <c r="E15495" s="32">
        <v>6529982906</v>
      </c>
      <c r="F15495" s="32">
        <v>794662078</v>
      </c>
      <c r="G15495" s="32">
        <v>4891308694</v>
      </c>
      <c r="H15495" s="32">
        <v>5.4749403762426265</v>
      </c>
      <c r="I15495" s="32">
        <v>199</v>
      </c>
      <c r="J15495" s="32">
        <v>229</v>
      </c>
      <c r="K15495" s="32">
        <v>365.42282762117492</v>
      </c>
      <c r="L15495" s="32">
        <v>67</v>
      </c>
      <c r="M15495" s="32" t="str">
        <f t="shared" si="60"/>
        <v>Shopee &lt; CPT</v>
      </c>
    </row>
    <row r="15496" spans="1:13" x14ac:dyDescent="0.25">
      <c r="A15496" s="32" t="s">
        <v>16</v>
      </c>
      <c r="B15496" s="32" t="s">
        <v>74</v>
      </c>
      <c r="C15496" s="32" t="s">
        <v>71</v>
      </c>
      <c r="D15496" s="32">
        <v>8849072915</v>
      </c>
      <c r="E15496" s="32">
        <v>127213322</v>
      </c>
      <c r="F15496" s="32">
        <v>3135071445</v>
      </c>
      <c r="G15496" s="32">
        <v>8739289293</v>
      </c>
      <c r="H15496" s="32">
        <v>254.35769565609235</v>
      </c>
      <c r="I15496" s="32">
        <v>9280</v>
      </c>
      <c r="J15496" s="32">
        <v>10117</v>
      </c>
      <c r="K15496" s="32">
        <v>40948.844093020707</v>
      </c>
      <c r="L15496" s="32">
        <v>161</v>
      </c>
      <c r="M15496" s="32" t="str">
        <f t="shared" si="60"/>
        <v>Shopee &lt; CPT</v>
      </c>
    </row>
    <row r="15497" spans="1:13" x14ac:dyDescent="0.25">
      <c r="A15497" s="32" t="s">
        <v>17</v>
      </c>
      <c r="B15497" s="32" t="s">
        <v>70</v>
      </c>
      <c r="C15497" s="32" t="s">
        <v>69</v>
      </c>
      <c r="D15497" s="32">
        <v>8231745283</v>
      </c>
      <c r="E15497" s="32">
        <v>335884596</v>
      </c>
      <c r="F15497" s="32">
        <v>6024871986</v>
      </c>
      <c r="G15497" s="32">
        <v>8124284196</v>
      </c>
      <c r="H15497" s="32">
        <v>85.132870561711712</v>
      </c>
      <c r="I15497" s="32">
        <v>2071069</v>
      </c>
      <c r="J15497" s="32">
        <v>2094739</v>
      </c>
      <c r="K15497" s="32">
        <v>14132.0503134313</v>
      </c>
      <c r="L15497" s="32">
        <v>166</v>
      </c>
      <c r="M15497" s="32" t="str">
        <f t="shared" si="60"/>
        <v>Shopee &lt; CPT</v>
      </c>
    </row>
    <row r="15498" spans="1:13" x14ac:dyDescent="0.25">
      <c r="A15498" s="32" t="s">
        <v>18</v>
      </c>
      <c r="B15498" s="32" t="s">
        <v>73</v>
      </c>
      <c r="C15498" s="32" t="s">
        <v>71</v>
      </c>
      <c r="D15498" s="32">
        <v>7957869882</v>
      </c>
      <c r="E15498" s="32">
        <v>2401499785</v>
      </c>
      <c r="F15498" s="32">
        <v>2287633245</v>
      </c>
      <c r="G15498" s="32">
        <v>961045896</v>
      </c>
      <c r="H15498" s="32">
        <v>66.710472106225907</v>
      </c>
      <c r="I15498" s="32">
        <v>1032711</v>
      </c>
      <c r="J15498" s="32">
        <v>1023281</v>
      </c>
      <c r="K15498" s="32">
        <v>667.10442169180578</v>
      </c>
      <c r="L15498" s="32">
        <v>10</v>
      </c>
      <c r="M15498" s="32" t="str">
        <f t="shared" si="60"/>
        <v>Shopee &gt; CPT</v>
      </c>
    </row>
    <row r="15499" spans="1:13" x14ac:dyDescent="0.25">
      <c r="A15499" s="32" t="s">
        <v>19</v>
      </c>
      <c r="B15499" s="32" t="s">
        <v>68</v>
      </c>
      <c r="C15499" s="32" t="s">
        <v>75</v>
      </c>
      <c r="D15499" s="32">
        <v>3409904746</v>
      </c>
      <c r="E15499" s="32">
        <v>4996143074</v>
      </c>
      <c r="F15499" s="32">
        <v>9602328242</v>
      </c>
      <c r="G15499" s="32">
        <v>2207544673</v>
      </c>
      <c r="H15499" s="32">
        <v>387.46654383326899</v>
      </c>
      <c r="I15499" s="32">
        <v>21924</v>
      </c>
      <c r="J15499" s="32">
        <v>22717</v>
      </c>
      <c r="K15499" s="32">
        <v>72454.898911353026</v>
      </c>
      <c r="L15499" s="32">
        <v>187</v>
      </c>
      <c r="M15499" s="32" t="str">
        <f t="shared" si="60"/>
        <v>Shopee &lt; CPT</v>
      </c>
    </row>
    <row r="15500" spans="1:13" x14ac:dyDescent="0.25">
      <c r="A15500" s="32" t="s">
        <v>18</v>
      </c>
      <c r="B15500" s="32" t="s">
        <v>73</v>
      </c>
      <c r="C15500" s="32" t="s">
        <v>69</v>
      </c>
      <c r="D15500" s="32">
        <v>6166246354</v>
      </c>
      <c r="E15500" s="32">
        <v>5817826044</v>
      </c>
      <c r="F15500" s="32">
        <v>351131006</v>
      </c>
      <c r="G15500" s="32">
        <v>7098417298</v>
      </c>
      <c r="H15500" s="32">
        <v>65.15502449983596</v>
      </c>
      <c r="I15500" s="32">
        <v>1008632</v>
      </c>
      <c r="J15500" s="32">
        <v>857771</v>
      </c>
      <c r="K15500" s="32">
        <v>8404.9951874939452</v>
      </c>
      <c r="L15500" s="32">
        <v>129</v>
      </c>
      <c r="M15500" s="32" t="str">
        <f t="shared" si="60"/>
        <v>Shopee &gt; CPT</v>
      </c>
    </row>
    <row r="15501" spans="1:13" x14ac:dyDescent="0.25">
      <c r="A15501" s="32" t="s">
        <v>19</v>
      </c>
      <c r="B15501" s="32" t="s">
        <v>74</v>
      </c>
      <c r="C15501" s="32" t="s">
        <v>72</v>
      </c>
      <c r="D15501" s="32">
        <v>8684632070</v>
      </c>
      <c r="E15501" s="32">
        <v>2771958867</v>
      </c>
      <c r="F15501" s="32">
        <v>5627983580</v>
      </c>
      <c r="G15501" s="32">
        <v>3113564646</v>
      </c>
      <c r="H15501" s="32">
        <v>114.73187190863234</v>
      </c>
      <c r="I15501" s="32">
        <v>6491</v>
      </c>
      <c r="J15501" s="32">
        <v>7097</v>
      </c>
      <c r="K15501" s="32">
        <v>4015.0042414816908</v>
      </c>
      <c r="L15501" s="32">
        <v>35</v>
      </c>
      <c r="M15501" s="32" t="str">
        <f t="shared" si="60"/>
        <v>Shopee &lt; CPT</v>
      </c>
    </row>
    <row r="15502" spans="1:13" x14ac:dyDescent="0.25">
      <c r="A15502" s="32" t="s">
        <v>18</v>
      </c>
      <c r="B15502" s="32" t="s">
        <v>68</v>
      </c>
      <c r="C15502" s="32" t="s">
        <v>75</v>
      </c>
      <c r="D15502" s="32">
        <v>6674077521</v>
      </c>
      <c r="E15502" s="32">
        <v>1666751874</v>
      </c>
      <c r="F15502" s="32">
        <v>3989112865</v>
      </c>
      <c r="G15502" s="32">
        <v>727079523</v>
      </c>
      <c r="H15502" s="32">
        <v>219.69017470147935</v>
      </c>
      <c r="I15502" s="32">
        <v>3400913</v>
      </c>
      <c r="J15502" s="32">
        <v>3525583</v>
      </c>
      <c r="K15502" s="32">
        <v>16476.759471593294</v>
      </c>
      <c r="L15502" s="32">
        <v>75</v>
      </c>
      <c r="M15502" s="32" t="str">
        <f t="shared" si="60"/>
        <v>Shopee &lt; CPT</v>
      </c>
    </row>
    <row r="15503" spans="1:13" x14ac:dyDescent="0.25">
      <c r="A15503" s="32" t="s">
        <v>18</v>
      </c>
      <c r="B15503" s="32" t="s">
        <v>73</v>
      </c>
      <c r="C15503" s="32" t="s">
        <v>69</v>
      </c>
      <c r="D15503" s="32">
        <v>3040629235</v>
      </c>
      <c r="E15503" s="32">
        <v>6923715576</v>
      </c>
      <c r="F15503" s="32">
        <v>4830650409</v>
      </c>
      <c r="G15503" s="32">
        <v>9709299624</v>
      </c>
      <c r="H15503" s="32">
        <v>197.85269869129536</v>
      </c>
      <c r="I15503" s="32">
        <v>3062858</v>
      </c>
      <c r="J15503" s="32">
        <v>2656400</v>
      </c>
      <c r="K15503" s="32">
        <v>22159.497173863892</v>
      </c>
      <c r="L15503" s="32">
        <v>112</v>
      </c>
      <c r="M15503" s="32" t="str">
        <f t="shared" si="60"/>
        <v>Shopee &gt; CPT</v>
      </c>
    </row>
    <row r="15504" spans="1:13" x14ac:dyDescent="0.25">
      <c r="A15504" s="32" t="s">
        <v>15</v>
      </c>
      <c r="B15504" s="32" t="s">
        <v>68</v>
      </c>
      <c r="C15504" s="32" t="s">
        <v>71</v>
      </c>
      <c r="D15504" s="32">
        <v>5309385681</v>
      </c>
      <c r="E15504" s="32">
        <v>1354888694</v>
      </c>
      <c r="F15504" s="32">
        <v>1080716525</v>
      </c>
      <c r="G15504" s="32">
        <v>9027109690</v>
      </c>
      <c r="H15504" s="32">
        <v>24.56161941614284</v>
      </c>
      <c r="I15504" s="32">
        <v>33</v>
      </c>
      <c r="J15504" s="32">
        <v>34</v>
      </c>
      <c r="K15504" s="32">
        <v>4845.6370911493705</v>
      </c>
      <c r="L15504" s="32">
        <v>200</v>
      </c>
      <c r="M15504" s="32" t="str">
        <f t="shared" si="60"/>
        <v>Shopee &lt; CPT</v>
      </c>
    </row>
    <row r="15505" spans="1:13" x14ac:dyDescent="0.25">
      <c r="A15505" s="32" t="s">
        <v>20</v>
      </c>
      <c r="B15505" s="32" t="s">
        <v>70</v>
      </c>
      <c r="C15505" s="32" t="s">
        <v>69</v>
      </c>
      <c r="D15505" s="32">
        <v>6358032991</v>
      </c>
      <c r="E15505" s="32">
        <v>7703098540</v>
      </c>
      <c r="F15505" s="32">
        <v>951110421</v>
      </c>
      <c r="G15505" s="32">
        <v>8856384835</v>
      </c>
      <c r="H15505" s="32">
        <v>108.20389354548264</v>
      </c>
      <c r="I15505" s="32">
        <v>507</v>
      </c>
      <c r="J15505" s="32">
        <v>442</v>
      </c>
      <c r="K15505" s="32">
        <v>21094.575132021124</v>
      </c>
      <c r="L15505" s="32">
        <v>195</v>
      </c>
      <c r="M15505" s="32" t="str">
        <f t="shared" si="60"/>
        <v>Shopee &gt; CPT</v>
      </c>
    </row>
    <row r="15506" spans="1:13" x14ac:dyDescent="0.25">
      <c r="A15506" s="32" t="s">
        <v>18</v>
      </c>
      <c r="B15506" s="32" t="s">
        <v>68</v>
      </c>
      <c r="C15506" s="32" t="s">
        <v>72</v>
      </c>
      <c r="D15506" s="32">
        <v>8882883310</v>
      </c>
      <c r="E15506" s="32">
        <v>4914114531</v>
      </c>
      <c r="F15506" s="32">
        <v>2162553388</v>
      </c>
      <c r="G15506" s="32">
        <v>9638218044</v>
      </c>
      <c r="H15506" s="32">
        <v>134.13341070698547</v>
      </c>
      <c r="I15506" s="32">
        <v>2076452</v>
      </c>
      <c r="J15506" s="32">
        <v>2192355</v>
      </c>
      <c r="K15506" s="32">
        <v>2682.6678724847388</v>
      </c>
      <c r="L15506" s="32">
        <v>20</v>
      </c>
      <c r="M15506" s="32" t="str">
        <f t="shared" si="60"/>
        <v>Shopee &lt; CPT</v>
      </c>
    </row>
    <row r="15507" spans="1:13" x14ac:dyDescent="0.25">
      <c r="A15507" s="32" t="s">
        <v>15</v>
      </c>
      <c r="B15507" s="32" t="s">
        <v>70</v>
      </c>
      <c r="C15507" s="32" t="s">
        <v>69</v>
      </c>
      <c r="D15507" s="32">
        <v>2219848386</v>
      </c>
      <c r="E15507" s="32">
        <v>8139988092</v>
      </c>
      <c r="F15507" s="32">
        <v>1625918420</v>
      </c>
      <c r="G15507" s="32">
        <v>1145444872</v>
      </c>
      <c r="H15507" s="32">
        <v>20.440910101277716</v>
      </c>
      <c r="I15507" s="32">
        <v>27</v>
      </c>
      <c r="J15507" s="32">
        <v>27</v>
      </c>
      <c r="K15507" s="32">
        <v>1030.7991630263205</v>
      </c>
      <c r="L15507" s="32">
        <v>52</v>
      </c>
      <c r="M15507" s="32" t="str">
        <f t="shared" si="60"/>
        <v>Shopee = CPT</v>
      </c>
    </row>
    <row r="15508" spans="1:13" x14ac:dyDescent="0.25">
      <c r="A15508" s="32" t="s">
        <v>18</v>
      </c>
      <c r="B15508" s="32" t="s">
        <v>74</v>
      </c>
      <c r="C15508" s="32" t="s">
        <v>72</v>
      </c>
      <c r="D15508" s="32">
        <v>1661858692</v>
      </c>
      <c r="E15508" s="32">
        <v>9769953548</v>
      </c>
      <c r="F15508" s="32">
        <v>3248056701</v>
      </c>
      <c r="G15508" s="32">
        <v>9604368110</v>
      </c>
      <c r="H15508" s="32">
        <v>10.860334862977027</v>
      </c>
      <c r="I15508" s="32">
        <v>168123</v>
      </c>
      <c r="J15508" s="32">
        <v>170489</v>
      </c>
      <c r="K15508" s="32">
        <v>1314.0972836794679</v>
      </c>
      <c r="L15508" s="32">
        <v>121</v>
      </c>
      <c r="M15508" s="32" t="str">
        <f t="shared" si="60"/>
        <v>Shopee &lt; CPT</v>
      </c>
    </row>
    <row r="15509" spans="1:13" x14ac:dyDescent="0.25">
      <c r="A15509" s="32" t="s">
        <v>18</v>
      </c>
      <c r="B15509" s="32" t="s">
        <v>74</v>
      </c>
      <c r="C15509" s="32" t="s">
        <v>69</v>
      </c>
      <c r="D15509" s="32">
        <v>952989285</v>
      </c>
      <c r="E15509" s="32">
        <v>5195598036</v>
      </c>
      <c r="F15509" s="32">
        <v>7397318699</v>
      </c>
      <c r="G15509" s="32">
        <v>4539894392</v>
      </c>
      <c r="H15509" s="32">
        <v>93.486371860950797</v>
      </c>
      <c r="I15509" s="32">
        <v>1447215</v>
      </c>
      <c r="J15509" s="32">
        <v>1328044</v>
      </c>
      <c r="K15509" s="32">
        <v>2898.0759665385485</v>
      </c>
      <c r="L15509" s="32">
        <v>31</v>
      </c>
      <c r="M15509" s="32" t="str">
        <f t="shared" si="60"/>
        <v>Shopee &gt; CPT</v>
      </c>
    </row>
    <row r="15510" spans="1:13" x14ac:dyDescent="0.25">
      <c r="A15510" s="32" t="s">
        <v>16</v>
      </c>
      <c r="B15510" s="32" t="s">
        <v>74</v>
      </c>
      <c r="C15510" s="32" t="s">
        <v>69</v>
      </c>
      <c r="D15510" s="32">
        <v>4103334253</v>
      </c>
      <c r="E15510" s="32">
        <v>2743723398</v>
      </c>
      <c r="F15510" s="32">
        <v>9422210391</v>
      </c>
      <c r="G15510" s="32">
        <v>304740134</v>
      </c>
      <c r="H15510" s="32">
        <v>211.00537380256307</v>
      </c>
      <c r="I15510" s="32">
        <v>7698</v>
      </c>
      <c r="J15510" s="32">
        <v>7405</v>
      </c>
      <c r="K15510" s="32">
        <v>18777.410823181177</v>
      </c>
      <c r="L15510" s="32">
        <v>89</v>
      </c>
      <c r="M15510" s="32" t="str">
        <f t="shared" si="60"/>
        <v>Shopee &gt; CPT</v>
      </c>
    </row>
    <row r="15511" spans="1:13" x14ac:dyDescent="0.25">
      <c r="A15511" s="32" t="s">
        <v>15</v>
      </c>
      <c r="B15511" s="32" t="s">
        <v>73</v>
      </c>
      <c r="C15511" s="32" t="s">
        <v>69</v>
      </c>
      <c r="D15511" s="32">
        <v>819585300</v>
      </c>
      <c r="E15511" s="32">
        <v>8586618287</v>
      </c>
      <c r="F15511" s="32">
        <v>9303883078</v>
      </c>
      <c r="G15511" s="32">
        <v>6311802392</v>
      </c>
      <c r="H15511" s="32">
        <v>70.188618617028808</v>
      </c>
      <c r="I15511" s="32">
        <v>95</v>
      </c>
      <c r="J15511" s="32">
        <v>106</v>
      </c>
      <c r="K15511" s="32">
        <v>7463.0153078080839</v>
      </c>
      <c r="L15511" s="32">
        <v>107</v>
      </c>
      <c r="M15511" s="32" t="str">
        <f t="shared" si="60"/>
        <v>Shopee &lt; CPT</v>
      </c>
    </row>
    <row r="15512" spans="1:13" x14ac:dyDescent="0.25">
      <c r="A15512" s="32" t="s">
        <v>18</v>
      </c>
      <c r="B15512" s="32" t="s">
        <v>73</v>
      </c>
      <c r="C15512" s="32" t="s">
        <v>71</v>
      </c>
      <c r="D15512" s="32">
        <v>6727159805</v>
      </c>
      <c r="E15512" s="32">
        <v>2464894382</v>
      </c>
      <c r="F15512" s="32">
        <v>5745696124</v>
      </c>
      <c r="G15512" s="32">
        <v>2916986508</v>
      </c>
      <c r="H15512" s="32">
        <v>0.5700651210205514</v>
      </c>
      <c r="I15512" s="32">
        <v>8824</v>
      </c>
      <c r="J15512" s="32">
        <v>7574</v>
      </c>
      <c r="K15512" s="32">
        <v>87.781144019896004</v>
      </c>
      <c r="L15512" s="32">
        <v>154</v>
      </c>
      <c r="M15512" s="32" t="str">
        <f t="shared" si="60"/>
        <v>Shopee &gt; CPT</v>
      </c>
    </row>
    <row r="15513" spans="1:13" x14ac:dyDescent="0.25">
      <c r="A15513" s="32" t="s">
        <v>19</v>
      </c>
      <c r="B15513" s="32" t="s">
        <v>74</v>
      </c>
      <c r="C15513" s="32" t="s">
        <v>71</v>
      </c>
      <c r="D15513" s="32">
        <v>9321415235</v>
      </c>
      <c r="E15513" s="32">
        <v>7517740048</v>
      </c>
      <c r="F15513" s="32">
        <v>3255691621</v>
      </c>
      <c r="G15513" s="32">
        <v>3222584472</v>
      </c>
      <c r="H15513" s="32">
        <v>176.51851594209543</v>
      </c>
      <c r="I15513" s="32">
        <v>9988</v>
      </c>
      <c r="J15513" s="32">
        <v>11375</v>
      </c>
      <c r="K15513" s="32">
        <v>19593.31259720062</v>
      </c>
      <c r="L15513" s="32">
        <v>111</v>
      </c>
      <c r="M15513" s="32" t="str">
        <f t="shared" si="60"/>
        <v>Shopee &lt; CPT</v>
      </c>
    </row>
    <row r="15514" spans="1:13" x14ac:dyDescent="0.25">
      <c r="A15514" s="32" t="s">
        <v>15</v>
      </c>
      <c r="B15514" s="32" t="s">
        <v>70</v>
      </c>
      <c r="C15514" s="32" t="s">
        <v>75</v>
      </c>
      <c r="D15514" s="32">
        <v>5162662811</v>
      </c>
      <c r="E15514" s="32">
        <v>9815250412</v>
      </c>
      <c r="F15514" s="32">
        <v>3658261470</v>
      </c>
      <c r="G15514" s="32">
        <v>3536554818</v>
      </c>
      <c r="H15514" s="32">
        <v>40.066111100861377</v>
      </c>
      <c r="I15514" s="32">
        <v>54</v>
      </c>
      <c r="J15514" s="32">
        <v>60</v>
      </c>
      <c r="K15514" s="32">
        <v>515.39958151316023</v>
      </c>
      <c r="L15514" s="32">
        <v>13</v>
      </c>
      <c r="M15514" s="32" t="str">
        <f t="shared" si="60"/>
        <v>Shopee &lt; CPT</v>
      </c>
    </row>
    <row r="15515" spans="1:13" x14ac:dyDescent="0.25">
      <c r="A15515" s="32" t="s">
        <v>19</v>
      </c>
      <c r="B15515" s="32" t="s">
        <v>68</v>
      </c>
      <c r="C15515" s="32" t="s">
        <v>75</v>
      </c>
      <c r="D15515" s="32">
        <v>9223346678</v>
      </c>
      <c r="E15515" s="32">
        <v>1850117645</v>
      </c>
      <c r="F15515" s="32">
        <v>2023197256</v>
      </c>
      <c r="G15515" s="32">
        <v>9811454355</v>
      </c>
      <c r="H15515" s="32">
        <v>13.09281588278845</v>
      </c>
      <c r="I15515" s="32">
        <v>740</v>
      </c>
      <c r="J15515" s="32">
        <v>791</v>
      </c>
      <c r="K15515" s="32">
        <v>1177.0111692351193</v>
      </c>
      <c r="L15515" s="32">
        <v>90</v>
      </c>
      <c r="M15515" s="32" t="str">
        <f t="shared" si="60"/>
        <v>Shopee &lt; CPT</v>
      </c>
    </row>
    <row r="15516" spans="1:13" x14ac:dyDescent="0.25">
      <c r="A15516" s="32" t="s">
        <v>16</v>
      </c>
      <c r="B15516" s="32" t="s">
        <v>70</v>
      </c>
      <c r="C15516" s="32" t="s">
        <v>69</v>
      </c>
      <c r="D15516" s="32">
        <v>6032126326</v>
      </c>
      <c r="E15516" s="32">
        <v>7326187612</v>
      </c>
      <c r="F15516" s="32">
        <v>7529741082</v>
      </c>
      <c r="G15516" s="32">
        <v>7662591978</v>
      </c>
      <c r="H15516" s="32">
        <v>163.48595763649479</v>
      </c>
      <c r="I15516" s="32">
        <v>5965</v>
      </c>
      <c r="J15516" s="32">
        <v>6581</v>
      </c>
      <c r="K15516" s="32">
        <v>29590.807558960161</v>
      </c>
      <c r="L15516" s="32">
        <v>181</v>
      </c>
      <c r="M15516" s="32" t="str">
        <f t="shared" si="60"/>
        <v>Shopee &lt; CPT</v>
      </c>
    </row>
    <row r="15517" spans="1:13" x14ac:dyDescent="0.25">
      <c r="A15517" s="32" t="s">
        <v>17</v>
      </c>
      <c r="B15517" s="32" t="s">
        <v>68</v>
      </c>
      <c r="C15517" s="32" t="s">
        <v>75</v>
      </c>
      <c r="D15517" s="32">
        <v>6909050301</v>
      </c>
      <c r="E15517" s="32">
        <v>8070479276</v>
      </c>
      <c r="F15517" s="32">
        <v>7906645094</v>
      </c>
      <c r="G15517" s="32">
        <v>8312899234</v>
      </c>
      <c r="H15517" s="32">
        <v>320.10663825910319</v>
      </c>
      <c r="I15517" s="32">
        <v>7787394</v>
      </c>
      <c r="J15517" s="32">
        <v>6501541</v>
      </c>
      <c r="K15517" s="32">
        <v>21447.14409618744</v>
      </c>
      <c r="L15517" s="32">
        <v>67</v>
      </c>
      <c r="M15517" s="32" t="str">
        <f t="shared" si="60"/>
        <v>Shopee &gt; CPT</v>
      </c>
    </row>
    <row r="15518" spans="1:13" x14ac:dyDescent="0.25">
      <c r="A15518" s="32" t="s">
        <v>15</v>
      </c>
      <c r="B15518" s="32" t="s">
        <v>73</v>
      </c>
      <c r="C15518" s="32" t="s">
        <v>75</v>
      </c>
      <c r="D15518" s="32">
        <v>8036398645</v>
      </c>
      <c r="E15518" s="32">
        <v>4497432386</v>
      </c>
      <c r="F15518" s="32">
        <v>9583095078</v>
      </c>
      <c r="G15518" s="32">
        <v>3217925491</v>
      </c>
      <c r="H15518" s="32">
        <v>409.52335446559454</v>
      </c>
      <c r="I15518" s="32">
        <v>557</v>
      </c>
      <c r="J15518" s="32">
        <v>453</v>
      </c>
      <c r="K15518" s="32">
        <v>31079.622627656841</v>
      </c>
      <c r="L15518" s="32">
        <v>76</v>
      </c>
      <c r="M15518" s="32" t="str">
        <f t="shared" si="60"/>
        <v>Shopee &gt; CPT</v>
      </c>
    </row>
    <row r="15519" spans="1:13" x14ac:dyDescent="0.25">
      <c r="A15519" s="32" t="s">
        <v>16</v>
      </c>
      <c r="B15519" s="32" t="s">
        <v>68</v>
      </c>
      <c r="C15519" s="32" t="s">
        <v>69</v>
      </c>
      <c r="D15519" s="32">
        <v>1602861949</v>
      </c>
      <c r="E15519" s="32">
        <v>5530471787</v>
      </c>
      <c r="F15519" s="32">
        <v>9020671224</v>
      </c>
      <c r="G15519" s="32">
        <v>6570396343</v>
      </c>
      <c r="H15519" s="32">
        <v>146.91139776969976</v>
      </c>
      <c r="I15519" s="32">
        <v>5360</v>
      </c>
      <c r="J15519" s="32">
        <v>4993</v>
      </c>
      <c r="K15519" s="32">
        <v>29086.922560399049</v>
      </c>
      <c r="L15519" s="32">
        <v>198</v>
      </c>
      <c r="M15519" s="32" t="str">
        <f t="shared" si="60"/>
        <v>Shopee &gt; CPT</v>
      </c>
    </row>
    <row r="15520" spans="1:13" x14ac:dyDescent="0.25">
      <c r="A15520" s="32" t="s">
        <v>20</v>
      </c>
      <c r="B15520" s="32" t="s">
        <v>73</v>
      </c>
      <c r="C15520" s="32" t="s">
        <v>69</v>
      </c>
      <c r="D15520" s="32">
        <v>6009310724</v>
      </c>
      <c r="E15520" s="32">
        <v>473424784</v>
      </c>
      <c r="F15520" s="32">
        <v>8952778997</v>
      </c>
      <c r="G15520" s="32">
        <v>5740403576</v>
      </c>
      <c r="H15520" s="32">
        <v>321.57919088179165</v>
      </c>
      <c r="I15520" s="32">
        <v>1507</v>
      </c>
      <c r="J15520" s="32">
        <v>1778</v>
      </c>
      <c r="K15520" s="32">
        <v>34405.291513308795</v>
      </c>
      <c r="L15520" s="32">
        <v>107</v>
      </c>
      <c r="M15520" s="32" t="str">
        <f t="shared" si="60"/>
        <v>Shopee &lt; CPT</v>
      </c>
    </row>
    <row r="15521" spans="1:13" x14ac:dyDescent="0.25">
      <c r="A15521" s="32" t="s">
        <v>20</v>
      </c>
      <c r="B15521" s="32" t="s">
        <v>73</v>
      </c>
      <c r="C15521" s="32" t="s">
        <v>75</v>
      </c>
      <c r="D15521" s="32">
        <v>8655549348</v>
      </c>
      <c r="E15521" s="32">
        <v>5550338264</v>
      </c>
      <c r="F15521" s="32">
        <v>3425274476</v>
      </c>
      <c r="G15521" s="32">
        <v>2317869248</v>
      </c>
      <c r="H15521" s="32">
        <v>262.8379708041021</v>
      </c>
      <c r="I15521" s="32">
        <v>1231</v>
      </c>
      <c r="J15521" s="32">
        <v>1466</v>
      </c>
      <c r="K15521" s="32">
        <v>44651.410892409447</v>
      </c>
      <c r="L15521" s="32">
        <v>170</v>
      </c>
      <c r="M15521" s="32" t="str">
        <f t="shared" si="60"/>
        <v>Shopee &lt; CPT</v>
      </c>
    </row>
    <row r="15522" spans="1:13" x14ac:dyDescent="0.25">
      <c r="A15522" s="32" t="s">
        <v>16</v>
      </c>
      <c r="B15522" s="32" t="s">
        <v>70</v>
      </c>
      <c r="C15522" s="32" t="s">
        <v>75</v>
      </c>
      <c r="D15522" s="32">
        <v>4966500287</v>
      </c>
      <c r="E15522" s="32">
        <v>2357673966</v>
      </c>
      <c r="F15522" s="32">
        <v>6020673558</v>
      </c>
      <c r="G15522" s="32">
        <v>789328736</v>
      </c>
      <c r="H15522" s="32">
        <v>23.211657606024726</v>
      </c>
      <c r="I15522" s="32">
        <v>846</v>
      </c>
      <c r="J15522" s="32">
        <v>958</v>
      </c>
      <c r="K15522" s="32">
        <v>2596.9057048497389</v>
      </c>
      <c r="L15522" s="32">
        <v>112</v>
      </c>
      <c r="M15522" s="32" t="str">
        <f t="shared" si="60"/>
        <v>Shopee &lt; CPT</v>
      </c>
    </row>
    <row r="15523" spans="1:13" x14ac:dyDescent="0.25">
      <c r="A15523" s="32" t="s">
        <v>15</v>
      </c>
      <c r="B15523" s="32" t="s">
        <v>70</v>
      </c>
      <c r="C15523" s="32" t="s">
        <v>72</v>
      </c>
      <c r="D15523" s="32">
        <v>5110243527</v>
      </c>
      <c r="E15523" s="32">
        <v>5408408268</v>
      </c>
      <c r="F15523" s="32">
        <v>139851740</v>
      </c>
      <c r="G15523" s="32">
        <v>364942288</v>
      </c>
      <c r="H15523" s="32">
        <v>57.886842670963397</v>
      </c>
      <c r="I15523" s="32">
        <v>78</v>
      </c>
      <c r="J15523" s="32">
        <v>89</v>
      </c>
      <c r="K15523" s="32">
        <v>4581.3296134503144</v>
      </c>
      <c r="L15523" s="32">
        <v>80</v>
      </c>
      <c r="M15523" s="32" t="str">
        <f t="shared" si="60"/>
        <v>Shopee &lt; CPT</v>
      </c>
    </row>
    <row r="15524" spans="1:13" x14ac:dyDescent="0.25">
      <c r="A15524" s="32" t="s">
        <v>20</v>
      </c>
      <c r="B15524" s="32" t="s">
        <v>74</v>
      </c>
      <c r="C15524" s="32" t="s">
        <v>75</v>
      </c>
      <c r="D15524" s="32">
        <v>5480156218</v>
      </c>
      <c r="E15524" s="32">
        <v>1401886232</v>
      </c>
      <c r="F15524" s="32">
        <v>9798884596</v>
      </c>
      <c r="G15524" s="32">
        <v>7158872975</v>
      </c>
      <c r="H15524" s="32">
        <v>23.048388625622486</v>
      </c>
      <c r="I15524" s="32">
        <v>108</v>
      </c>
      <c r="J15524" s="32">
        <v>88</v>
      </c>
      <c r="K15524" s="32">
        <v>645.22323571771483</v>
      </c>
      <c r="L15524" s="32">
        <v>28</v>
      </c>
      <c r="M15524" s="32" t="str">
        <f t="shared" si="60"/>
        <v>Shopee &gt; CPT</v>
      </c>
    </row>
    <row r="15525" spans="1:13" x14ac:dyDescent="0.25">
      <c r="A15525" s="32" t="s">
        <v>18</v>
      </c>
      <c r="B15525" s="32" t="s">
        <v>74</v>
      </c>
      <c r="C15525" s="32" t="s">
        <v>69</v>
      </c>
      <c r="D15525" s="32">
        <v>1030487113</v>
      </c>
      <c r="E15525" s="32">
        <v>3282560859</v>
      </c>
      <c r="F15525" s="32">
        <v>7252708631</v>
      </c>
      <c r="G15525" s="32">
        <v>80088214</v>
      </c>
      <c r="H15525" s="32">
        <v>7.1549488326403496</v>
      </c>
      <c r="I15525" s="32">
        <v>110762</v>
      </c>
      <c r="J15525" s="32">
        <v>91466</v>
      </c>
      <c r="K15525" s="32">
        <v>7.1549368560447011</v>
      </c>
      <c r="L15525" s="32">
        <v>1</v>
      </c>
      <c r="M15525" s="32" t="str">
        <f t="shared" si="60"/>
        <v>Shopee &gt; CPT</v>
      </c>
    </row>
    <row r="15526" spans="1:13" x14ac:dyDescent="0.25">
      <c r="A15526" s="32" t="s">
        <v>15</v>
      </c>
      <c r="B15526" s="32" t="s">
        <v>74</v>
      </c>
      <c r="C15526" s="32" t="s">
        <v>69</v>
      </c>
      <c r="D15526" s="32">
        <v>4784808644</v>
      </c>
      <c r="E15526" s="32">
        <v>8393154105</v>
      </c>
      <c r="F15526" s="32">
        <v>9443426810</v>
      </c>
      <c r="G15526" s="32">
        <v>1166585291</v>
      </c>
      <c r="H15526" s="32">
        <v>193.9754451071172</v>
      </c>
      <c r="I15526" s="32">
        <v>264</v>
      </c>
      <c r="J15526" s="32">
        <v>280</v>
      </c>
      <c r="K15526" s="32">
        <v>36633.016409089243</v>
      </c>
      <c r="L15526" s="32">
        <v>189</v>
      </c>
      <c r="M15526" s="32" t="str">
        <f t="shared" si="60"/>
        <v>Shopee &lt; CPT</v>
      </c>
    </row>
    <row r="15527" spans="1:13" x14ac:dyDescent="0.25">
      <c r="A15527" s="32" t="s">
        <v>18</v>
      </c>
      <c r="B15527" s="32" t="s">
        <v>74</v>
      </c>
      <c r="C15527" s="32" t="s">
        <v>72</v>
      </c>
      <c r="D15527" s="32">
        <v>1259068631</v>
      </c>
      <c r="E15527" s="32">
        <v>5717523576</v>
      </c>
      <c r="F15527" s="32">
        <v>1027005118</v>
      </c>
      <c r="G15527" s="32">
        <v>2681741184</v>
      </c>
      <c r="H15527" s="32">
        <v>38.977206837597372</v>
      </c>
      <c r="I15527" s="32">
        <v>603386</v>
      </c>
      <c r="J15527" s="32">
        <v>687592</v>
      </c>
      <c r="K15527" s="32">
        <v>7717.4786344110325</v>
      </c>
      <c r="L15527" s="32">
        <v>198</v>
      </c>
      <c r="M15527" s="32" t="str">
        <f t="shared" si="60"/>
        <v>Shopee &lt; CPT</v>
      </c>
    </row>
    <row r="15528" spans="1:13" x14ac:dyDescent="0.25">
      <c r="A15528" s="32" t="s">
        <v>18</v>
      </c>
      <c r="B15528" s="32" t="s">
        <v>74</v>
      </c>
      <c r="C15528" s="32" t="s">
        <v>71</v>
      </c>
      <c r="D15528" s="32">
        <v>612568674</v>
      </c>
      <c r="E15528" s="32">
        <v>7577829864</v>
      </c>
      <c r="F15528" s="32">
        <v>955839089</v>
      </c>
      <c r="G15528" s="32">
        <v>1356946881</v>
      </c>
      <c r="H15528" s="32">
        <v>89.604890790016881</v>
      </c>
      <c r="I15528" s="32">
        <v>1387128</v>
      </c>
      <c r="J15528" s="32">
        <v>1564668</v>
      </c>
      <c r="K15528" s="32">
        <v>10035.744065114175</v>
      </c>
      <c r="L15528" s="32">
        <v>112</v>
      </c>
      <c r="M15528" s="32" t="str">
        <f t="shared" si="60"/>
        <v>Shopee &lt; CPT</v>
      </c>
    </row>
    <row r="15529" spans="1:13" x14ac:dyDescent="0.25">
      <c r="A15529" s="32" t="s">
        <v>16</v>
      </c>
      <c r="B15529" s="32" t="s">
        <v>74</v>
      </c>
      <c r="C15529" s="32" t="s">
        <v>72</v>
      </c>
      <c r="D15529" s="32">
        <v>3339121898</v>
      </c>
      <c r="E15529" s="32">
        <v>39528964</v>
      </c>
      <c r="F15529" s="32">
        <v>8029287162</v>
      </c>
      <c r="G15529" s="32">
        <v>4317059932</v>
      </c>
      <c r="H15529" s="32">
        <v>274.69507270886902</v>
      </c>
      <c r="I15529" s="32">
        <v>10022</v>
      </c>
      <c r="J15529" s="32">
        <v>11890</v>
      </c>
      <c r="K15529" s="32">
        <v>5493.5387060967751</v>
      </c>
      <c r="L15529" s="32">
        <v>20</v>
      </c>
      <c r="M15529" s="32" t="str">
        <f t="shared" si="60"/>
        <v>Shopee &lt; CPT</v>
      </c>
    </row>
    <row r="15530" spans="1:13" x14ac:dyDescent="0.25">
      <c r="A15530" s="32" t="s">
        <v>18</v>
      </c>
      <c r="B15530" s="32" t="s">
        <v>70</v>
      </c>
      <c r="C15530" s="32" t="s">
        <v>71</v>
      </c>
      <c r="D15530" s="32">
        <v>7152335800</v>
      </c>
      <c r="E15530" s="32">
        <v>7484940221</v>
      </c>
      <c r="F15530" s="32">
        <v>3763084497</v>
      </c>
      <c r="G15530" s="32">
        <v>4476231494</v>
      </c>
      <c r="H15530" s="32">
        <v>118.38226487130613</v>
      </c>
      <c r="I15530" s="32">
        <v>1832616</v>
      </c>
      <c r="J15530" s="32">
        <v>2057615</v>
      </c>
      <c r="K15530" s="32">
        <v>6274.2578082103291</v>
      </c>
      <c r="L15530" s="32">
        <v>53</v>
      </c>
      <c r="M15530" s="32" t="str">
        <f t="shared" si="60"/>
        <v>Shopee &lt; CPT</v>
      </c>
    </row>
    <row r="15531" spans="1:13" x14ac:dyDescent="0.25">
      <c r="A15531" s="32" t="s">
        <v>19</v>
      </c>
      <c r="B15531" s="32" t="s">
        <v>68</v>
      </c>
      <c r="C15531" s="32" t="s">
        <v>69</v>
      </c>
      <c r="D15531" s="32">
        <v>3004208614</v>
      </c>
      <c r="E15531" s="32">
        <v>3735688554</v>
      </c>
      <c r="F15531" s="32">
        <v>5073669583</v>
      </c>
      <c r="G15531" s="32">
        <v>1858223220</v>
      </c>
      <c r="H15531" s="32">
        <v>174.83267767074028</v>
      </c>
      <c r="I15531" s="32">
        <v>9892</v>
      </c>
      <c r="J15531" s="32">
        <v>8379</v>
      </c>
      <c r="K15531" s="32">
        <v>14510.038173335219</v>
      </c>
      <c r="L15531" s="32">
        <v>83</v>
      </c>
      <c r="M15531" s="32" t="str">
        <f t="shared" si="60"/>
        <v>Shopee &gt; CPT</v>
      </c>
    </row>
    <row r="15532" spans="1:13" x14ac:dyDescent="0.25">
      <c r="A15532" s="32" t="s">
        <v>18</v>
      </c>
      <c r="B15532" s="32" t="s">
        <v>70</v>
      </c>
      <c r="C15532" s="32" t="s">
        <v>75</v>
      </c>
      <c r="D15532" s="32">
        <v>7040937152</v>
      </c>
      <c r="E15532" s="32">
        <v>9906476840</v>
      </c>
      <c r="F15532" s="32">
        <v>5692877283</v>
      </c>
      <c r="G15532" s="32">
        <v>5865770687</v>
      </c>
      <c r="H15532" s="32">
        <v>245.07954085444354</v>
      </c>
      <c r="I15532" s="32">
        <v>3793953</v>
      </c>
      <c r="J15532" s="32">
        <v>4215695</v>
      </c>
      <c r="K15532" s="32">
        <v>30880.015374180421</v>
      </c>
      <c r="L15532" s="32">
        <v>126</v>
      </c>
      <c r="M15532" s="32" t="str">
        <f t="shared" si="60"/>
        <v>Shopee &lt; CPT</v>
      </c>
    </row>
    <row r="15533" spans="1:13" x14ac:dyDescent="0.25">
      <c r="A15533" s="32" t="s">
        <v>17</v>
      </c>
      <c r="B15533" s="32" t="s">
        <v>74</v>
      </c>
      <c r="C15533" s="32" t="s">
        <v>69</v>
      </c>
      <c r="D15533" s="32">
        <v>6949352071</v>
      </c>
      <c r="E15533" s="32">
        <v>6598895536</v>
      </c>
      <c r="F15533" s="32">
        <v>169697810</v>
      </c>
      <c r="G15533" s="32">
        <v>3435145893</v>
      </c>
      <c r="H15533" s="32">
        <v>175.94163688456806</v>
      </c>
      <c r="I15533" s="32">
        <v>4280220</v>
      </c>
      <c r="J15533" s="32">
        <v>4135294</v>
      </c>
      <c r="K15533" s="32">
        <v>34308.617819340252</v>
      </c>
      <c r="L15533" s="32">
        <v>195</v>
      </c>
      <c r="M15533" s="32" t="str">
        <f t="shared" si="60"/>
        <v>Shopee &gt; CPT</v>
      </c>
    </row>
    <row r="15534" spans="1:13" x14ac:dyDescent="0.25">
      <c r="A15534" s="32" t="s">
        <v>18</v>
      </c>
      <c r="B15534" s="32" t="s">
        <v>74</v>
      </c>
      <c r="C15534" s="32" t="s">
        <v>75</v>
      </c>
      <c r="D15534" s="32">
        <v>6770602799</v>
      </c>
      <c r="E15534" s="32">
        <v>1199197363</v>
      </c>
      <c r="F15534" s="32">
        <v>7446308145</v>
      </c>
      <c r="G15534" s="32">
        <v>9597427395</v>
      </c>
      <c r="H15534" s="32">
        <v>21.472274355281773</v>
      </c>
      <c r="I15534" s="32">
        <v>332401</v>
      </c>
      <c r="J15534" s="32">
        <v>335017</v>
      </c>
      <c r="K15534" s="32">
        <v>2533.7242337133816</v>
      </c>
      <c r="L15534" s="32">
        <v>118</v>
      </c>
      <c r="M15534" s="32" t="str">
        <f t="shared" si="60"/>
        <v>Shopee &lt; CPT</v>
      </c>
    </row>
    <row r="15535" spans="1:13" x14ac:dyDescent="0.25">
      <c r="A15535" s="32" t="s">
        <v>18</v>
      </c>
      <c r="B15535" s="32" t="s">
        <v>74</v>
      </c>
      <c r="C15535" s="32" t="s">
        <v>71</v>
      </c>
      <c r="D15535" s="32">
        <v>7329059862</v>
      </c>
      <c r="E15535" s="32">
        <v>9380848344</v>
      </c>
      <c r="F15535" s="32">
        <v>5952518603</v>
      </c>
      <c r="G15535" s="32">
        <v>6640739866</v>
      </c>
      <c r="H15535" s="32">
        <v>94.778181625145379</v>
      </c>
      <c r="I15535" s="32">
        <v>1467213</v>
      </c>
      <c r="J15535" s="32">
        <v>1270872</v>
      </c>
      <c r="K15535" s="32">
        <v>12984.605213009916</v>
      </c>
      <c r="L15535" s="32">
        <v>137</v>
      </c>
      <c r="M15535" s="32" t="str">
        <f t="shared" si="60"/>
        <v>Shopee &gt; CPT</v>
      </c>
    </row>
    <row r="15536" spans="1:13" x14ac:dyDescent="0.25">
      <c r="A15536" s="32" t="s">
        <v>16</v>
      </c>
      <c r="B15536" s="32" t="s">
        <v>68</v>
      </c>
      <c r="C15536" s="32" t="s">
        <v>72</v>
      </c>
      <c r="D15536" s="32">
        <v>9213601606</v>
      </c>
      <c r="E15536" s="32">
        <v>4916506231</v>
      </c>
      <c r="F15536" s="32">
        <v>2107994333</v>
      </c>
      <c r="G15536" s="32">
        <v>8130228265</v>
      </c>
      <c r="H15536" s="32">
        <v>92.382358523238736</v>
      </c>
      <c r="I15536" s="32">
        <v>3370</v>
      </c>
      <c r="J15536" s="32">
        <v>3898</v>
      </c>
      <c r="K15536" s="32">
        <v>8035.5748016389625</v>
      </c>
      <c r="L15536" s="32">
        <v>87</v>
      </c>
      <c r="M15536" s="32" t="str">
        <f t="shared" si="60"/>
        <v>Shopee &lt; CPT</v>
      </c>
    </row>
    <row r="15537" spans="1:13" x14ac:dyDescent="0.25">
      <c r="A15537" s="32" t="s">
        <v>20</v>
      </c>
      <c r="B15537" s="32" t="s">
        <v>74</v>
      </c>
      <c r="C15537" s="32" t="s">
        <v>69</v>
      </c>
      <c r="D15537" s="32">
        <v>5671368035</v>
      </c>
      <c r="E15537" s="32">
        <v>1797845323</v>
      </c>
      <c r="F15537" s="32">
        <v>5309040431</v>
      </c>
      <c r="G15537" s="32">
        <v>311041109</v>
      </c>
      <c r="H15537" s="32">
        <v>161.83881523156731</v>
      </c>
      <c r="I15537" s="32">
        <v>758</v>
      </c>
      <c r="J15537" s="32">
        <v>659</v>
      </c>
      <c r="K15537" s="32">
        <v>25877.207019789836</v>
      </c>
      <c r="L15537" s="32">
        <v>160</v>
      </c>
      <c r="M15537" s="32" t="str">
        <f t="shared" si="60"/>
        <v>Shopee &gt; CPT</v>
      </c>
    </row>
    <row r="15538" spans="1:13" x14ac:dyDescent="0.25">
      <c r="A15538" s="32" t="s">
        <v>18</v>
      </c>
      <c r="B15538" s="32" t="s">
        <v>73</v>
      </c>
      <c r="C15538" s="32" t="s">
        <v>75</v>
      </c>
      <c r="D15538" s="32">
        <v>9529439011</v>
      </c>
      <c r="E15538" s="32">
        <v>1764652643</v>
      </c>
      <c r="F15538" s="32">
        <v>1652940332</v>
      </c>
      <c r="G15538" s="32">
        <v>6174522237</v>
      </c>
      <c r="H15538" s="32">
        <v>72.034241019016591</v>
      </c>
      <c r="I15538" s="32">
        <v>1115126</v>
      </c>
      <c r="J15538" s="32">
        <v>904950</v>
      </c>
      <c r="K15538" s="32">
        <v>11165.306676140952</v>
      </c>
      <c r="L15538" s="32">
        <v>155</v>
      </c>
      <c r="M15538" s="32" t="str">
        <f t="shared" si="60"/>
        <v>Shopee &gt; CPT</v>
      </c>
    </row>
    <row r="15539" spans="1:13" x14ac:dyDescent="0.25">
      <c r="A15539" s="32" t="s">
        <v>17</v>
      </c>
      <c r="B15539" s="32" t="s">
        <v>73</v>
      </c>
      <c r="C15539" s="32" t="s">
        <v>75</v>
      </c>
      <c r="D15539" s="32">
        <v>8510162503</v>
      </c>
      <c r="E15539" s="32">
        <v>9529542953</v>
      </c>
      <c r="F15539" s="32">
        <v>5423349905</v>
      </c>
      <c r="G15539" s="32">
        <v>4049623213</v>
      </c>
      <c r="H15539" s="32">
        <v>32.048474962696325</v>
      </c>
      <c r="I15539" s="32">
        <v>779659</v>
      </c>
      <c r="J15539" s="32">
        <v>789088</v>
      </c>
      <c r="K15539" s="32">
        <v>1858.8108930222998</v>
      </c>
      <c r="L15539" s="32">
        <v>58</v>
      </c>
      <c r="M15539" s="32" t="str">
        <f t="shared" si="60"/>
        <v>Shopee &lt; CPT</v>
      </c>
    </row>
    <row r="15540" spans="1:13" x14ac:dyDescent="0.25">
      <c r="A15540" s="32" t="s">
        <v>19</v>
      </c>
      <c r="B15540" s="32" t="s">
        <v>68</v>
      </c>
      <c r="C15540" s="32" t="s">
        <v>75</v>
      </c>
      <c r="D15540" s="32">
        <v>4972227531</v>
      </c>
      <c r="E15540" s="32">
        <v>2991198939</v>
      </c>
      <c r="F15540" s="32">
        <v>467038460</v>
      </c>
      <c r="G15540" s="32">
        <v>5264797171</v>
      </c>
      <c r="H15540" s="32">
        <v>169.21205211877961</v>
      </c>
      <c r="I15540" s="32">
        <v>9574</v>
      </c>
      <c r="J15540" s="32">
        <v>10290</v>
      </c>
      <c r="K15540" s="32">
        <v>12351.58348649795</v>
      </c>
      <c r="L15540" s="32">
        <v>73</v>
      </c>
      <c r="M15540" s="32" t="str">
        <f t="shared" si="60"/>
        <v>Shopee &lt; CPT</v>
      </c>
    </row>
    <row r="15541" spans="1:13" x14ac:dyDescent="0.25">
      <c r="A15541" s="32" t="s">
        <v>18</v>
      </c>
      <c r="B15541" s="32" t="s">
        <v>70</v>
      </c>
      <c r="C15541" s="32" t="s">
        <v>69</v>
      </c>
      <c r="D15541" s="32">
        <v>9164085059</v>
      </c>
      <c r="E15541" s="32">
        <v>2904341388</v>
      </c>
      <c r="F15541" s="32">
        <v>360116681</v>
      </c>
      <c r="G15541" s="32">
        <v>6016919082</v>
      </c>
      <c r="H15541" s="32">
        <v>40.050861003321202</v>
      </c>
      <c r="I15541" s="32">
        <v>620007</v>
      </c>
      <c r="J15541" s="32">
        <v>540795</v>
      </c>
      <c r="K15541" s="32">
        <v>1602.0335260489003</v>
      </c>
      <c r="L15541" s="32">
        <v>40</v>
      </c>
      <c r="M15541" s="32" t="str">
        <f t="shared" si="60"/>
        <v>Shopee &gt; CPT</v>
      </c>
    </row>
    <row r="15542" spans="1:13" x14ac:dyDescent="0.25">
      <c r="A15542" s="32" t="s">
        <v>15</v>
      </c>
      <c r="B15542" s="32" t="s">
        <v>70</v>
      </c>
      <c r="C15542" s="32" t="s">
        <v>72</v>
      </c>
      <c r="D15542" s="32">
        <v>5026368440</v>
      </c>
      <c r="E15542" s="32">
        <v>823057032</v>
      </c>
      <c r="F15542" s="32">
        <v>7284134574</v>
      </c>
      <c r="G15542" s="32">
        <v>1500733519</v>
      </c>
      <c r="H15542" s="32">
        <v>87.01711644330183</v>
      </c>
      <c r="I15542" s="32">
        <v>118</v>
      </c>
      <c r="J15542" s="32">
        <v>119</v>
      </c>
      <c r="K15542" s="32">
        <v>11349.069417422268</v>
      </c>
      <c r="L15542" s="32">
        <v>131</v>
      </c>
      <c r="M15542" s="32" t="str">
        <f t="shared" si="60"/>
        <v>Shopee &lt; CPT</v>
      </c>
    </row>
    <row r="15543" spans="1:13" x14ac:dyDescent="0.25">
      <c r="A15543" s="32" t="s">
        <v>19</v>
      </c>
      <c r="B15543" s="32" t="s">
        <v>70</v>
      </c>
      <c r="C15543" s="32" t="s">
        <v>72</v>
      </c>
      <c r="D15543" s="32">
        <v>1653011974</v>
      </c>
      <c r="E15543" s="32">
        <v>2372172970</v>
      </c>
      <c r="F15543" s="32">
        <v>5978601593</v>
      </c>
      <c r="G15543" s="32">
        <v>8754836454</v>
      </c>
      <c r="H15543" s="32">
        <v>37.202712499748849</v>
      </c>
      <c r="I15543" s="32">
        <v>2105</v>
      </c>
      <c r="J15543" s="32">
        <v>2456</v>
      </c>
      <c r="K15543" s="32">
        <v>4947.7767566803332</v>
      </c>
      <c r="L15543" s="32">
        <v>133</v>
      </c>
      <c r="M15543" s="32" t="str">
        <f t="shared" si="60"/>
        <v>Shopee &lt; CPT</v>
      </c>
    </row>
    <row r="15544" spans="1:13" x14ac:dyDescent="0.25">
      <c r="A15544" s="32" t="s">
        <v>19</v>
      </c>
      <c r="B15544" s="32" t="s">
        <v>68</v>
      </c>
      <c r="C15544" s="32" t="s">
        <v>72</v>
      </c>
      <c r="D15544" s="32">
        <v>2869493223</v>
      </c>
      <c r="E15544" s="32">
        <v>4525195762</v>
      </c>
      <c r="F15544" s="32">
        <v>7877522748</v>
      </c>
      <c r="G15544" s="32">
        <v>9535766918</v>
      </c>
      <c r="H15544" s="32">
        <v>274.25886864109265</v>
      </c>
      <c r="I15544" s="32">
        <v>15518</v>
      </c>
      <c r="J15544" s="32">
        <v>16782</v>
      </c>
      <c r="K15544" s="32">
        <v>53203.944577972565</v>
      </c>
      <c r="L15544" s="32">
        <v>194</v>
      </c>
      <c r="M15544" s="32" t="str">
        <f t="shared" si="60"/>
        <v>Shopee &lt; CPT</v>
      </c>
    </row>
    <row r="15545" spans="1:13" x14ac:dyDescent="0.25">
      <c r="A15545" s="32" t="s">
        <v>18</v>
      </c>
      <c r="B15545" s="32" t="s">
        <v>68</v>
      </c>
      <c r="C15545" s="32" t="s">
        <v>72</v>
      </c>
      <c r="D15545" s="32">
        <v>3947520136</v>
      </c>
      <c r="E15545" s="32">
        <v>7753177570</v>
      </c>
      <c r="F15545" s="32">
        <v>2596063852</v>
      </c>
      <c r="G15545" s="32">
        <v>4311080913</v>
      </c>
      <c r="H15545" s="32">
        <v>30.813790766238476</v>
      </c>
      <c r="I15545" s="32">
        <v>477012</v>
      </c>
      <c r="J15545" s="32">
        <v>455669</v>
      </c>
      <c r="K15545" s="32">
        <v>3605.2068085656147</v>
      </c>
      <c r="L15545" s="32">
        <v>117</v>
      </c>
      <c r="M15545" s="32" t="str">
        <f t="shared" si="60"/>
        <v>Shopee &gt; CPT</v>
      </c>
    </row>
    <row r="15546" spans="1:13" x14ac:dyDescent="0.25">
      <c r="A15546" s="32" t="s">
        <v>17</v>
      </c>
      <c r="B15546" s="32" t="s">
        <v>68</v>
      </c>
      <c r="C15546" s="32" t="s">
        <v>69</v>
      </c>
      <c r="D15546" s="32">
        <v>8925900689</v>
      </c>
      <c r="E15546" s="32">
        <v>1379462486</v>
      </c>
      <c r="F15546" s="32">
        <v>4579592687</v>
      </c>
      <c r="G15546" s="32">
        <v>7472213938</v>
      </c>
      <c r="H15546" s="32">
        <v>128.77595497671436</v>
      </c>
      <c r="I15546" s="32">
        <v>3132797</v>
      </c>
      <c r="J15546" s="32">
        <v>3372162</v>
      </c>
      <c r="K15546" s="32">
        <v>3090.6228753468299</v>
      </c>
      <c r="L15546" s="32">
        <v>24</v>
      </c>
      <c r="M15546" s="32" t="str">
        <f t="shared" si="60"/>
        <v>Shopee &lt; CPT</v>
      </c>
    </row>
    <row r="15547" spans="1:13" x14ac:dyDescent="0.25">
      <c r="A15547" s="32" t="s">
        <v>19</v>
      </c>
      <c r="B15547" s="32" t="s">
        <v>70</v>
      </c>
      <c r="C15547" s="32" t="s">
        <v>69</v>
      </c>
      <c r="D15547" s="32">
        <v>9579209088</v>
      </c>
      <c r="E15547" s="32">
        <v>9277237931</v>
      </c>
      <c r="F15547" s="32">
        <v>6852867631</v>
      </c>
      <c r="G15547" s="32">
        <v>42841025</v>
      </c>
      <c r="H15547" s="32">
        <v>22.117899474502039</v>
      </c>
      <c r="I15547" s="32">
        <v>1251</v>
      </c>
      <c r="J15547" s="32">
        <v>1385</v>
      </c>
      <c r="K15547" s="32">
        <v>4045.8963664640178</v>
      </c>
      <c r="L15547" s="32">
        <v>183</v>
      </c>
      <c r="M15547" s="32" t="str">
        <f t="shared" si="60"/>
        <v>Shopee &lt; CPT</v>
      </c>
    </row>
    <row r="15548" spans="1:13" x14ac:dyDescent="0.25">
      <c r="A15548" s="32" t="s">
        <v>16</v>
      </c>
      <c r="B15548" s="32" t="s">
        <v>70</v>
      </c>
      <c r="C15548" s="32" t="s">
        <v>69</v>
      </c>
      <c r="D15548" s="32">
        <v>795953029</v>
      </c>
      <c r="E15548" s="32">
        <v>7497165896</v>
      </c>
      <c r="F15548" s="32">
        <v>8023290186</v>
      </c>
      <c r="G15548" s="32">
        <v>4441957066</v>
      </c>
      <c r="H15548" s="32">
        <v>293.77638507631394</v>
      </c>
      <c r="I15548" s="32">
        <v>10718</v>
      </c>
      <c r="J15548" s="32">
        <v>12375</v>
      </c>
      <c r="K15548" s="32">
        <v>33487.783152672906</v>
      </c>
      <c r="L15548" s="32">
        <v>114</v>
      </c>
      <c r="M15548" s="32" t="str">
        <f t="shared" si="60"/>
        <v>Shopee &lt; CPT</v>
      </c>
    </row>
    <row r="15549" spans="1:13" x14ac:dyDescent="0.25">
      <c r="A15549" s="32" t="s">
        <v>18</v>
      </c>
      <c r="B15549" s="32" t="s">
        <v>73</v>
      </c>
      <c r="C15549" s="32" t="s">
        <v>71</v>
      </c>
      <c r="D15549" s="32">
        <v>3367853817</v>
      </c>
      <c r="E15549" s="32">
        <v>284098551</v>
      </c>
      <c r="F15549" s="32">
        <v>1908788933</v>
      </c>
      <c r="G15549" s="32">
        <v>1124149119</v>
      </c>
      <c r="H15549" s="32">
        <v>30.971481176719955</v>
      </c>
      <c r="I15549" s="32">
        <v>479454</v>
      </c>
      <c r="J15549" s="32">
        <v>516285</v>
      </c>
      <c r="K15549" s="32">
        <v>2106.0606569555248</v>
      </c>
      <c r="L15549" s="32">
        <v>68</v>
      </c>
      <c r="M15549" s="32" t="str">
        <f t="shared" si="60"/>
        <v>Shopee &lt; CPT</v>
      </c>
    </row>
    <row r="15550" spans="1:13" x14ac:dyDescent="0.25">
      <c r="A15550" s="32" t="s">
        <v>16</v>
      </c>
      <c r="B15550" s="32" t="s">
        <v>68</v>
      </c>
      <c r="C15550" s="32" t="s">
        <v>75</v>
      </c>
      <c r="D15550" s="32">
        <v>4222755114</v>
      </c>
      <c r="E15550" s="32">
        <v>6271712526</v>
      </c>
      <c r="F15550" s="32">
        <v>6217580013</v>
      </c>
      <c r="G15550" s="32">
        <v>673118299</v>
      </c>
      <c r="H15550" s="32">
        <v>21.544343077693075</v>
      </c>
      <c r="I15550" s="32">
        <v>786</v>
      </c>
      <c r="J15550" s="32">
        <v>649</v>
      </c>
      <c r="K15550" s="32">
        <v>3963.7674208268813</v>
      </c>
      <c r="L15550" s="32">
        <v>184</v>
      </c>
      <c r="M15550" s="32" t="str">
        <f t="shared" si="60"/>
        <v>Shopee &gt; CPT</v>
      </c>
    </row>
    <row r="15551" spans="1:13" x14ac:dyDescent="0.25">
      <c r="A15551" s="32" t="s">
        <v>18</v>
      </c>
      <c r="B15551" s="32" t="s">
        <v>73</v>
      </c>
      <c r="C15551" s="32" t="s">
        <v>71</v>
      </c>
      <c r="D15551" s="32">
        <v>8693911225</v>
      </c>
      <c r="E15551" s="32">
        <v>357482068</v>
      </c>
      <c r="F15551" s="32">
        <v>4938467493</v>
      </c>
      <c r="G15551" s="32">
        <v>2894767261</v>
      </c>
      <c r="H15551" s="32">
        <v>87.042977432022923</v>
      </c>
      <c r="I15551" s="32">
        <v>1347468</v>
      </c>
      <c r="J15551" s="32">
        <v>1242679</v>
      </c>
      <c r="K15551" s="32">
        <v>17234.499144084493</v>
      </c>
      <c r="L15551" s="32">
        <v>198</v>
      </c>
      <c r="M15551" s="32" t="str">
        <f t="shared" si="60"/>
        <v>Shopee &gt; CPT</v>
      </c>
    </row>
    <row r="15552" spans="1:13" x14ac:dyDescent="0.25">
      <c r="A15552" s="32" t="s">
        <v>16</v>
      </c>
      <c r="B15552" s="32" t="s">
        <v>74</v>
      </c>
      <c r="C15552" s="32" t="s">
        <v>71</v>
      </c>
      <c r="D15552" s="32">
        <v>7113890927</v>
      </c>
      <c r="E15552" s="32">
        <v>622511297</v>
      </c>
      <c r="F15552" s="32">
        <v>5531870982</v>
      </c>
      <c r="G15552" s="32">
        <v>7408641176</v>
      </c>
      <c r="H15552" s="32">
        <v>10.522566321305252</v>
      </c>
      <c r="I15552" s="32">
        <v>383</v>
      </c>
      <c r="J15552" s="32">
        <v>346</v>
      </c>
      <c r="K15552" s="32">
        <v>724.29528729804167</v>
      </c>
      <c r="L15552" s="32">
        <v>69</v>
      </c>
      <c r="M15552" s="32" t="str">
        <f t="shared" si="60"/>
        <v>Shopee &gt; CPT</v>
      </c>
    </row>
    <row r="15553" spans="1:13" x14ac:dyDescent="0.25">
      <c r="A15553" s="32" t="s">
        <v>19</v>
      </c>
      <c r="B15553" s="32" t="s">
        <v>70</v>
      </c>
      <c r="C15553" s="32" t="s">
        <v>75</v>
      </c>
      <c r="D15553" s="32">
        <v>8691993883</v>
      </c>
      <c r="E15553" s="32">
        <v>6871215166</v>
      </c>
      <c r="F15553" s="32">
        <v>9192479819</v>
      </c>
      <c r="G15553" s="32">
        <v>8241555432</v>
      </c>
      <c r="H15553" s="32">
        <v>0.72194657755771163</v>
      </c>
      <c r="I15553" s="32">
        <v>40</v>
      </c>
      <c r="J15553" s="32">
        <v>45</v>
      </c>
      <c r="K15553" s="32">
        <v>59.380743673123142</v>
      </c>
      <c r="L15553" s="32">
        <v>84</v>
      </c>
      <c r="M15553" s="32" t="str">
        <f t="shared" si="60"/>
        <v>Shopee &lt; CPT</v>
      </c>
    </row>
    <row r="15554" spans="1:13" x14ac:dyDescent="0.25">
      <c r="A15554" s="32" t="s">
        <v>17</v>
      </c>
      <c r="B15554" s="32" t="s">
        <v>68</v>
      </c>
      <c r="C15554" s="32" t="s">
        <v>72</v>
      </c>
      <c r="D15554" s="32">
        <v>2631246553</v>
      </c>
      <c r="E15554" s="32">
        <v>5433619878</v>
      </c>
      <c r="F15554" s="32">
        <v>3748346663</v>
      </c>
      <c r="G15554" s="32">
        <v>5576106336</v>
      </c>
      <c r="H15554" s="32">
        <v>118.77292075739135</v>
      </c>
      <c r="I15554" s="32">
        <v>2889448</v>
      </c>
      <c r="J15554" s="32">
        <v>2961684</v>
      </c>
      <c r="K15554" s="32">
        <v>19003.665810296989</v>
      </c>
      <c r="L15554" s="32">
        <v>160</v>
      </c>
      <c r="M15554" s="32" t="str">
        <f t="shared" si="60"/>
        <v>Shopee &lt; CPT</v>
      </c>
    </row>
    <row r="15555" spans="1:13" x14ac:dyDescent="0.25">
      <c r="A15555" s="32" t="s">
        <v>18</v>
      </c>
      <c r="B15555" s="32" t="s">
        <v>74</v>
      </c>
      <c r="C15555" s="32" t="s">
        <v>72</v>
      </c>
      <c r="D15555" s="32">
        <v>1073882696</v>
      </c>
      <c r="E15555" s="32">
        <v>5214082038</v>
      </c>
      <c r="F15555" s="32">
        <v>9229200409</v>
      </c>
      <c r="G15555" s="32">
        <v>1697914316</v>
      </c>
      <c r="H15555" s="32">
        <v>12.901767465941171</v>
      </c>
      <c r="I15555" s="32">
        <v>199725</v>
      </c>
      <c r="J15555" s="32">
        <v>231338</v>
      </c>
      <c r="K15555" s="32">
        <v>2309.4069958980654</v>
      </c>
      <c r="L15555" s="32">
        <v>179</v>
      </c>
      <c r="M15555" s="32" t="str">
        <f t="shared" si="60"/>
        <v>Shopee &lt; CPT</v>
      </c>
    </row>
    <row r="15556" spans="1:13" x14ac:dyDescent="0.25">
      <c r="A15556" s="32" t="s">
        <v>19</v>
      </c>
      <c r="B15556" s="32" t="s">
        <v>70</v>
      </c>
      <c r="C15556" s="32" t="s">
        <v>71</v>
      </c>
      <c r="D15556" s="32">
        <v>9685431733</v>
      </c>
      <c r="E15556" s="32">
        <v>5986555201</v>
      </c>
      <c r="F15556" s="32">
        <v>2954575652</v>
      </c>
      <c r="G15556" s="32">
        <v>314464463</v>
      </c>
      <c r="H15556" s="32">
        <v>77.683694252158745</v>
      </c>
      <c r="I15556" s="32">
        <v>4395</v>
      </c>
      <c r="J15556" s="32">
        <v>4949</v>
      </c>
      <c r="K15556" s="32">
        <v>11029.442952071257</v>
      </c>
      <c r="L15556" s="32">
        <v>142</v>
      </c>
      <c r="M15556" s="32" t="str">
        <f t="shared" si="60"/>
        <v>Shopee &lt; CPT</v>
      </c>
    </row>
    <row r="15557" spans="1:13" x14ac:dyDescent="0.25">
      <c r="A15557" s="32" t="s">
        <v>18</v>
      </c>
      <c r="B15557" s="32" t="s">
        <v>68</v>
      </c>
      <c r="C15557" s="32" t="s">
        <v>69</v>
      </c>
      <c r="D15557" s="32">
        <v>8401040766</v>
      </c>
      <c r="E15557" s="32">
        <v>8147383988</v>
      </c>
      <c r="F15557" s="32">
        <v>7662802937</v>
      </c>
      <c r="G15557" s="32">
        <v>1916264005</v>
      </c>
      <c r="H15557" s="32">
        <v>12.269914063108558</v>
      </c>
      <c r="I15557" s="32">
        <v>189944</v>
      </c>
      <c r="J15557" s="32">
        <v>195089</v>
      </c>
      <c r="K15557" s="32">
        <v>208.5880946997836</v>
      </c>
      <c r="L15557" s="32">
        <v>17</v>
      </c>
      <c r="M15557" s="32" t="str">
        <f t="shared" ref="M15557:M15811" si="61">IF(I15557&lt;J15557,"Shopee &lt; CPT",IF(I15557=J15557,"Shopee = CPT", IF(I15557&gt;J15557,"Shopee &gt; CPT","Others")))</f>
        <v>Shopee &lt; CPT</v>
      </c>
    </row>
    <row r="15558" spans="1:13" x14ac:dyDescent="0.25">
      <c r="A15558" s="32" t="s">
        <v>15</v>
      </c>
      <c r="B15558" s="32" t="s">
        <v>74</v>
      </c>
      <c r="C15558" s="32" t="s">
        <v>69</v>
      </c>
      <c r="D15558" s="32">
        <v>6043765401</v>
      </c>
      <c r="E15558" s="32">
        <v>7243885014</v>
      </c>
      <c r="F15558" s="32">
        <v>7631035985</v>
      </c>
      <c r="G15558" s="32">
        <v>6829041394</v>
      </c>
      <c r="H15558" s="32">
        <v>177.00091690646607</v>
      </c>
      <c r="I15558" s="32">
        <v>241</v>
      </c>
      <c r="J15558" s="32">
        <v>228</v>
      </c>
      <c r="K15558" s="32">
        <v>16101.464703938915</v>
      </c>
      <c r="L15558" s="32">
        <v>91</v>
      </c>
      <c r="M15558" s="32" t="str">
        <f t="shared" si="61"/>
        <v>Shopee &gt; CPT</v>
      </c>
    </row>
    <row r="15559" spans="1:13" x14ac:dyDescent="0.25">
      <c r="A15559" s="32" t="s">
        <v>18</v>
      </c>
      <c r="B15559" s="32" t="s">
        <v>74</v>
      </c>
      <c r="C15559" s="32" t="s">
        <v>75</v>
      </c>
      <c r="D15559" s="32">
        <v>690266131</v>
      </c>
      <c r="E15559" s="32">
        <v>2180712510</v>
      </c>
      <c r="F15559" s="32">
        <v>8556994024</v>
      </c>
      <c r="G15559" s="32">
        <v>8677072564</v>
      </c>
      <c r="H15559" s="32">
        <v>8.1951113084052238</v>
      </c>
      <c r="I15559" s="32">
        <v>126864</v>
      </c>
      <c r="J15559" s="32">
        <v>117759</v>
      </c>
      <c r="K15559" s="32">
        <v>663.80181518684799</v>
      </c>
      <c r="L15559" s="32">
        <v>81</v>
      </c>
      <c r="M15559" s="32" t="str">
        <f t="shared" si="61"/>
        <v>Shopee &gt; CPT</v>
      </c>
    </row>
    <row r="15560" spans="1:13" x14ac:dyDescent="0.25">
      <c r="A15560" s="32" t="s">
        <v>20</v>
      </c>
      <c r="B15560" s="32" t="s">
        <v>70</v>
      </c>
      <c r="C15560" s="32" t="s">
        <v>69</v>
      </c>
      <c r="D15560" s="32">
        <v>3934134142</v>
      </c>
      <c r="E15560" s="32">
        <v>3857497241</v>
      </c>
      <c r="F15560" s="32">
        <v>3310064071</v>
      </c>
      <c r="G15560" s="32">
        <v>8338723672</v>
      </c>
      <c r="H15560" s="32">
        <v>16.558200803043256</v>
      </c>
      <c r="I15560" s="32">
        <v>77</v>
      </c>
      <c r="J15560" s="32">
        <v>69</v>
      </c>
      <c r="K15560" s="32">
        <v>1872.9396703472555</v>
      </c>
      <c r="L15560" s="32">
        <v>114</v>
      </c>
      <c r="M15560" s="32" t="str">
        <f t="shared" si="61"/>
        <v>Shopee &gt; CPT</v>
      </c>
    </row>
    <row r="15561" spans="1:13" x14ac:dyDescent="0.25">
      <c r="A15561" s="32" t="s">
        <v>18</v>
      </c>
      <c r="B15561" s="32" t="s">
        <v>70</v>
      </c>
      <c r="C15561" s="32" t="s">
        <v>75</v>
      </c>
      <c r="D15561" s="32">
        <v>1707126953</v>
      </c>
      <c r="E15561" s="32">
        <v>9904182017</v>
      </c>
      <c r="F15561" s="32">
        <v>846224090</v>
      </c>
      <c r="G15561" s="32">
        <v>5241387194</v>
      </c>
      <c r="H15561" s="32">
        <v>19.787531192302225</v>
      </c>
      <c r="I15561" s="32">
        <v>306320</v>
      </c>
      <c r="J15561" s="32">
        <v>348727</v>
      </c>
      <c r="K15561" s="32">
        <v>316.59959303640062</v>
      </c>
      <c r="L15561" s="32">
        <v>16</v>
      </c>
      <c r="M15561" s="32" t="str">
        <f t="shared" si="61"/>
        <v>Shopee &lt; CPT</v>
      </c>
    </row>
    <row r="15562" spans="1:13" x14ac:dyDescent="0.25">
      <c r="A15562" s="32" t="s">
        <v>19</v>
      </c>
      <c r="B15562" s="32" t="s">
        <v>68</v>
      </c>
      <c r="C15562" s="32" t="s">
        <v>71</v>
      </c>
      <c r="D15562" s="32">
        <v>3284485569</v>
      </c>
      <c r="E15562" s="32">
        <v>6332888595</v>
      </c>
      <c r="F15562" s="32">
        <v>3146114614</v>
      </c>
      <c r="G15562" s="32">
        <v>1647483018</v>
      </c>
      <c r="H15562" s="32">
        <v>157.8497661720954</v>
      </c>
      <c r="I15562" s="32">
        <v>8931</v>
      </c>
      <c r="J15562" s="32">
        <v>7807</v>
      </c>
      <c r="K15562" s="32">
        <v>17677.647391488761</v>
      </c>
      <c r="L15562" s="32">
        <v>112</v>
      </c>
      <c r="M15562" s="32" t="str">
        <f t="shared" si="61"/>
        <v>Shopee &gt; CPT</v>
      </c>
    </row>
    <row r="15563" spans="1:13" x14ac:dyDescent="0.25">
      <c r="A15563" s="32" t="s">
        <v>17</v>
      </c>
      <c r="B15563" s="32" t="s">
        <v>70</v>
      </c>
      <c r="C15563" s="32" t="s">
        <v>75</v>
      </c>
      <c r="D15563" s="32">
        <v>1416527629</v>
      </c>
      <c r="E15563" s="32">
        <v>7797534880</v>
      </c>
      <c r="F15563" s="32">
        <v>7591234181</v>
      </c>
      <c r="G15563" s="32">
        <v>4259105344</v>
      </c>
      <c r="H15563" s="32">
        <v>288.59223916994085</v>
      </c>
      <c r="I15563" s="32">
        <v>7020727</v>
      </c>
      <c r="J15563" s="32">
        <v>5840566</v>
      </c>
      <c r="K15563" s="32">
        <v>28570.628835679785</v>
      </c>
      <c r="L15563" s="32">
        <v>99</v>
      </c>
      <c r="M15563" s="32" t="str">
        <f t="shared" si="61"/>
        <v>Shopee &gt; CPT</v>
      </c>
    </row>
    <row r="15564" spans="1:13" x14ac:dyDescent="0.25">
      <c r="A15564" s="32" t="s">
        <v>20</v>
      </c>
      <c r="B15564" s="32" t="s">
        <v>70</v>
      </c>
      <c r="C15564" s="32" t="s">
        <v>75</v>
      </c>
      <c r="D15564" s="32">
        <v>8393735196</v>
      </c>
      <c r="E15564" s="32">
        <v>239742010</v>
      </c>
      <c r="F15564" s="32">
        <v>2675341567</v>
      </c>
      <c r="G15564" s="32">
        <v>946448820</v>
      </c>
      <c r="H15564" s="32">
        <v>202.79974948734869</v>
      </c>
      <c r="I15564" s="32">
        <v>950</v>
      </c>
      <c r="J15564" s="32">
        <v>880</v>
      </c>
      <c r="K15564" s="32">
        <v>9324.1585320317918</v>
      </c>
      <c r="L15564" s="32">
        <v>46</v>
      </c>
      <c r="M15564" s="32" t="str">
        <f t="shared" si="61"/>
        <v>Shopee &gt; CPT</v>
      </c>
    </row>
    <row r="15565" spans="1:13" x14ac:dyDescent="0.25">
      <c r="A15565" s="32" t="s">
        <v>18</v>
      </c>
      <c r="B15565" s="32" t="s">
        <v>74</v>
      </c>
      <c r="C15565" s="32" t="s">
        <v>75</v>
      </c>
      <c r="D15565" s="32">
        <v>5335686452</v>
      </c>
      <c r="E15565" s="32">
        <v>7087555716</v>
      </c>
      <c r="F15565" s="32">
        <v>6960212913</v>
      </c>
      <c r="G15565" s="32">
        <v>7770542936</v>
      </c>
      <c r="H15565" s="32">
        <v>156.55587849221254</v>
      </c>
      <c r="I15565" s="32">
        <v>2423563</v>
      </c>
      <c r="J15565" s="32">
        <v>2065302</v>
      </c>
      <c r="K15565" s="32">
        <v>9863.0192177255267</v>
      </c>
      <c r="L15565" s="32">
        <v>63</v>
      </c>
      <c r="M15565" s="32" t="str">
        <f t="shared" si="61"/>
        <v>Shopee &gt; CPT</v>
      </c>
    </row>
    <row r="15566" spans="1:13" x14ac:dyDescent="0.25">
      <c r="A15566" s="32" t="s">
        <v>18</v>
      </c>
      <c r="B15566" s="32" t="s">
        <v>73</v>
      </c>
      <c r="C15566" s="32" t="s">
        <v>75</v>
      </c>
      <c r="D15566" s="32">
        <v>9230139601</v>
      </c>
      <c r="E15566" s="32">
        <v>1362063397</v>
      </c>
      <c r="F15566" s="32">
        <v>8019809096</v>
      </c>
      <c r="G15566" s="32">
        <v>7443888885</v>
      </c>
      <c r="H15566" s="32">
        <v>399.38135528484793</v>
      </c>
      <c r="I15566" s="32">
        <v>6182623</v>
      </c>
      <c r="J15566" s="32">
        <v>7205071</v>
      </c>
      <c r="K15566" s="32">
        <v>9185.7710668260079</v>
      </c>
      <c r="L15566" s="32">
        <v>23</v>
      </c>
      <c r="M15566" s="32" t="str">
        <f t="shared" si="61"/>
        <v>Shopee &lt; CPT</v>
      </c>
    </row>
    <row r="15567" spans="1:13" x14ac:dyDescent="0.25">
      <c r="A15567" s="32" t="s">
        <v>16</v>
      </c>
      <c r="B15567" s="32" t="s">
        <v>68</v>
      </c>
      <c r="C15567" s="32" t="s">
        <v>75</v>
      </c>
      <c r="D15567" s="32">
        <v>3270854952</v>
      </c>
      <c r="E15567" s="32">
        <v>3215851368</v>
      </c>
      <c r="F15567" s="32">
        <v>5338144675</v>
      </c>
      <c r="G15567" s="32">
        <v>3273683384</v>
      </c>
      <c r="H15567" s="32">
        <v>161.26696391215063</v>
      </c>
      <c r="I15567" s="32">
        <v>5884</v>
      </c>
      <c r="J15567" s="32">
        <v>5296</v>
      </c>
      <c r="K15567" s="32">
        <v>10159.702903813739</v>
      </c>
      <c r="L15567" s="32">
        <v>63</v>
      </c>
      <c r="M15567" s="32" t="str">
        <f t="shared" si="61"/>
        <v>Shopee &gt; CPT</v>
      </c>
    </row>
    <row r="15568" spans="1:13" x14ac:dyDescent="0.25">
      <c r="A15568" s="32" t="s">
        <v>18</v>
      </c>
      <c r="B15568" s="32" t="s">
        <v>74</v>
      </c>
      <c r="C15568" s="32" t="s">
        <v>72</v>
      </c>
      <c r="D15568" s="32">
        <v>5074678342</v>
      </c>
      <c r="E15568" s="32">
        <v>4652037553</v>
      </c>
      <c r="F15568" s="32">
        <v>5403833403</v>
      </c>
      <c r="G15568" s="32">
        <v>6221312309</v>
      </c>
      <c r="H15568" s="32">
        <v>113.83740237569396</v>
      </c>
      <c r="I15568" s="32">
        <v>1762259</v>
      </c>
      <c r="J15568" s="32">
        <v>1493880</v>
      </c>
      <c r="K15568" s="32">
        <v>13318.969219340461</v>
      </c>
      <c r="L15568" s="32">
        <v>117</v>
      </c>
      <c r="M15568" s="32" t="str">
        <f t="shared" si="61"/>
        <v>Shopee &gt; CPT</v>
      </c>
    </row>
    <row r="15569" spans="1:13" x14ac:dyDescent="0.25">
      <c r="A15569" s="32" t="s">
        <v>16</v>
      </c>
      <c r="B15569" s="32" t="s">
        <v>74</v>
      </c>
      <c r="C15569" s="32" t="s">
        <v>69</v>
      </c>
      <c r="D15569" s="32">
        <v>9695281919</v>
      </c>
      <c r="E15569" s="32">
        <v>6911177973</v>
      </c>
      <c r="F15569" s="32">
        <v>4453929537</v>
      </c>
      <c r="G15569" s="32">
        <v>7094513267</v>
      </c>
      <c r="H15569" s="32">
        <v>39.554746143503131</v>
      </c>
      <c r="I15569" s="32">
        <v>1443</v>
      </c>
      <c r="J15569" s="32">
        <v>1551</v>
      </c>
      <c r="K15569" s="32">
        <v>790.97748482315387</v>
      </c>
      <c r="L15569" s="32">
        <v>20</v>
      </c>
      <c r="M15569" s="32" t="str">
        <f t="shared" si="61"/>
        <v>Shopee &lt; CPT</v>
      </c>
    </row>
    <row r="15570" spans="1:13" x14ac:dyDescent="0.25">
      <c r="A15570" s="32" t="s">
        <v>18</v>
      </c>
      <c r="B15570" s="32" t="s">
        <v>68</v>
      </c>
      <c r="C15570" s="32" t="s">
        <v>71</v>
      </c>
      <c r="D15570" s="32">
        <v>1777904737</v>
      </c>
      <c r="E15570" s="32">
        <v>1495638248</v>
      </c>
      <c r="F15570" s="32">
        <v>2723989981</v>
      </c>
      <c r="G15570" s="32">
        <v>2998278640</v>
      </c>
      <c r="H15570" s="32">
        <v>1.3946807981235283</v>
      </c>
      <c r="I15570" s="32">
        <v>21590</v>
      </c>
      <c r="J15570" s="32">
        <v>23896</v>
      </c>
      <c r="K15570" s="32">
        <v>50.207680630470598</v>
      </c>
      <c r="L15570" s="32">
        <v>36</v>
      </c>
      <c r="M15570" s="32" t="str">
        <f t="shared" si="61"/>
        <v>Shopee &lt; CPT</v>
      </c>
    </row>
    <row r="15571" spans="1:13" x14ac:dyDescent="0.25">
      <c r="A15571" s="32" t="s">
        <v>19</v>
      </c>
      <c r="B15571" s="32" t="s">
        <v>73</v>
      </c>
      <c r="C15571" s="32" t="s">
        <v>75</v>
      </c>
      <c r="D15571" s="32">
        <v>1203617995</v>
      </c>
      <c r="E15571" s="32">
        <v>5767373189</v>
      </c>
      <c r="F15571" s="32">
        <v>3707655833</v>
      </c>
      <c r="G15571" s="32">
        <v>9145019026</v>
      </c>
      <c r="H15571" s="32">
        <v>286.14055229274101</v>
      </c>
      <c r="I15571" s="32">
        <v>16190</v>
      </c>
      <c r="J15571" s="32">
        <v>13659</v>
      </c>
      <c r="K15571" s="32">
        <v>49213.205146331115</v>
      </c>
      <c r="L15571" s="32">
        <v>172</v>
      </c>
      <c r="M15571" s="32" t="str">
        <f t="shared" si="61"/>
        <v>Shopee &gt; CPT</v>
      </c>
    </row>
    <row r="15572" spans="1:13" x14ac:dyDescent="0.25">
      <c r="A15572" s="32" t="s">
        <v>16</v>
      </c>
      <c r="B15572" s="32" t="s">
        <v>73</v>
      </c>
      <c r="C15572" s="32" t="s">
        <v>75</v>
      </c>
      <c r="D15572" s="32">
        <v>2418501461</v>
      </c>
      <c r="E15572" s="32">
        <v>1601187157</v>
      </c>
      <c r="F15572" s="32">
        <v>9208388428</v>
      </c>
      <c r="G15572" s="32">
        <v>1211463768</v>
      </c>
      <c r="H15572" s="32">
        <v>286.58373983077792</v>
      </c>
      <c r="I15572" s="32">
        <v>10456</v>
      </c>
      <c r="J15572" s="32">
        <v>8824</v>
      </c>
      <c r="K15572" s="32">
        <v>23498.883148561796</v>
      </c>
      <c r="L15572" s="32">
        <v>82</v>
      </c>
      <c r="M15572" s="32" t="str">
        <f t="shared" si="61"/>
        <v>Shopee &gt; CPT</v>
      </c>
    </row>
    <row r="15573" spans="1:13" x14ac:dyDescent="0.25">
      <c r="A15573" s="32" t="s">
        <v>20</v>
      </c>
      <c r="B15573" s="32" t="s">
        <v>70</v>
      </c>
      <c r="C15573" s="32" t="s">
        <v>69</v>
      </c>
      <c r="D15573" s="32">
        <v>1699703799</v>
      </c>
      <c r="E15573" s="32">
        <v>674000234</v>
      </c>
      <c r="F15573" s="32">
        <v>7590306833</v>
      </c>
      <c r="G15573" s="32">
        <v>4865964938</v>
      </c>
      <c r="H15573" s="32">
        <v>254.69788246859744</v>
      </c>
      <c r="I15573" s="32">
        <v>1193</v>
      </c>
      <c r="J15573" s="32">
        <v>1240</v>
      </c>
      <c r="K15573" s="32">
        <v>25200.192030724917</v>
      </c>
      <c r="L15573" s="32">
        <v>99</v>
      </c>
      <c r="M15573" s="32" t="str">
        <f t="shared" si="61"/>
        <v>Shopee &lt; CPT</v>
      </c>
    </row>
    <row r="15574" spans="1:13" x14ac:dyDescent="0.25">
      <c r="A15574" s="32" t="s">
        <v>16</v>
      </c>
      <c r="B15574" s="32" t="s">
        <v>70</v>
      </c>
      <c r="C15574" s="32" t="s">
        <v>72</v>
      </c>
      <c r="D15574" s="32">
        <v>7111139455</v>
      </c>
      <c r="E15574" s="32">
        <v>9552115195</v>
      </c>
      <c r="F15574" s="32">
        <v>1104397570</v>
      </c>
      <c r="G15574" s="32">
        <v>3711432817</v>
      </c>
      <c r="H15574" s="32">
        <v>298.44815684006397</v>
      </c>
      <c r="I15574" s="32">
        <v>10889</v>
      </c>
      <c r="J15574" s="32">
        <v>9047</v>
      </c>
      <c r="K15574" s="32">
        <v>3282.8306359886537</v>
      </c>
      <c r="L15574" s="32">
        <v>11</v>
      </c>
      <c r="M15574" s="32" t="str">
        <f t="shared" si="61"/>
        <v>Shopee &gt; CPT</v>
      </c>
    </row>
    <row r="15575" spans="1:13" x14ac:dyDescent="0.25">
      <c r="A15575" s="32" t="s">
        <v>18</v>
      </c>
      <c r="B15575" s="32" t="s">
        <v>68</v>
      </c>
      <c r="C15575" s="32" t="s">
        <v>72</v>
      </c>
      <c r="D15575" s="32">
        <v>7664323217</v>
      </c>
      <c r="E15575" s="32">
        <v>2027751864</v>
      </c>
      <c r="F15575" s="32">
        <v>1107788319</v>
      </c>
      <c r="G15575" s="32">
        <v>8043897869</v>
      </c>
      <c r="H15575" s="32">
        <v>5.636215783964408</v>
      </c>
      <c r="I15575" s="32">
        <v>87251</v>
      </c>
      <c r="J15575" s="32">
        <v>80949</v>
      </c>
      <c r="K15575" s="32">
        <v>541.0739963179484</v>
      </c>
      <c r="L15575" s="32">
        <v>96</v>
      </c>
      <c r="M15575" s="32" t="str">
        <f t="shared" si="61"/>
        <v>Shopee &gt; CPT</v>
      </c>
    </row>
    <row r="15576" spans="1:13" x14ac:dyDescent="0.25">
      <c r="A15576" s="32" t="s">
        <v>18</v>
      </c>
      <c r="B15576" s="32" t="s">
        <v>68</v>
      </c>
      <c r="C15576" s="32" t="s">
        <v>69</v>
      </c>
      <c r="D15576" s="32">
        <v>612123073</v>
      </c>
      <c r="E15576" s="32">
        <v>4270927348</v>
      </c>
      <c r="F15576" s="32">
        <v>8567771733</v>
      </c>
      <c r="G15576" s="32">
        <v>6470968495</v>
      </c>
      <c r="H15576" s="32">
        <v>180.6884842370487</v>
      </c>
      <c r="I15576" s="32">
        <v>2797148</v>
      </c>
      <c r="J15576" s="32">
        <v>2967436</v>
      </c>
      <c r="K15576" s="32">
        <v>19695.044216918057</v>
      </c>
      <c r="L15576" s="32">
        <v>109</v>
      </c>
      <c r="M15576" s="32" t="str">
        <f t="shared" si="61"/>
        <v>Shopee &lt; CPT</v>
      </c>
    </row>
    <row r="15577" spans="1:13" x14ac:dyDescent="0.25">
      <c r="A15577" s="32" t="s">
        <v>19</v>
      </c>
      <c r="B15577" s="32" t="s">
        <v>74</v>
      </c>
      <c r="C15577" s="32" t="s">
        <v>69</v>
      </c>
      <c r="D15577" s="32">
        <v>6712124919</v>
      </c>
      <c r="E15577" s="32">
        <v>8995440047</v>
      </c>
      <c r="F15577" s="32">
        <v>4124282226</v>
      </c>
      <c r="G15577" s="32">
        <v>4109692903</v>
      </c>
      <c r="H15577" s="32">
        <v>0.66135574446296741</v>
      </c>
      <c r="I15577" s="32">
        <v>37</v>
      </c>
      <c r="J15577" s="32">
        <v>38</v>
      </c>
      <c r="K15577" s="32">
        <v>95.468683726848568</v>
      </c>
      <c r="L15577" s="32">
        <v>146</v>
      </c>
      <c r="M15577" s="32" t="str">
        <f t="shared" si="61"/>
        <v>Shopee &lt; CPT</v>
      </c>
    </row>
    <row r="15578" spans="1:13" x14ac:dyDescent="0.25">
      <c r="A15578" s="32" t="s">
        <v>18</v>
      </c>
      <c r="B15578" s="32" t="s">
        <v>68</v>
      </c>
      <c r="C15578" s="32" t="s">
        <v>72</v>
      </c>
      <c r="D15578" s="32">
        <v>5246924073</v>
      </c>
      <c r="E15578" s="32">
        <v>3152926196</v>
      </c>
      <c r="F15578" s="32">
        <v>7242052405</v>
      </c>
      <c r="G15578" s="32">
        <v>2780534685</v>
      </c>
      <c r="H15578" s="32">
        <v>2.4836925479507879</v>
      </c>
      <c r="I15578" s="32">
        <v>38448</v>
      </c>
      <c r="J15578" s="32">
        <v>39929</v>
      </c>
      <c r="K15578" s="32">
        <v>476.85901618164786</v>
      </c>
      <c r="L15578" s="32">
        <v>192</v>
      </c>
      <c r="M15578" s="32" t="str">
        <f t="shared" si="61"/>
        <v>Shopee &lt; CPT</v>
      </c>
    </row>
    <row r="15579" spans="1:13" x14ac:dyDescent="0.25">
      <c r="A15579" s="32" t="s">
        <v>18</v>
      </c>
      <c r="B15579" s="32" t="s">
        <v>73</v>
      </c>
      <c r="C15579" s="32" t="s">
        <v>69</v>
      </c>
      <c r="D15579" s="32">
        <v>6168834032</v>
      </c>
      <c r="E15579" s="32">
        <v>3362231162</v>
      </c>
      <c r="F15579" s="32">
        <v>7481649589</v>
      </c>
      <c r="G15579" s="32">
        <v>6346263305</v>
      </c>
      <c r="H15579" s="32">
        <v>305.86942765895941</v>
      </c>
      <c r="I15579" s="32">
        <v>4735011</v>
      </c>
      <c r="J15579" s="32">
        <v>3891688</v>
      </c>
      <c r="K15579" s="32">
        <v>30281.069022318399</v>
      </c>
      <c r="L15579" s="32">
        <v>99</v>
      </c>
      <c r="M15579" s="32" t="str">
        <f t="shared" si="61"/>
        <v>Shopee &gt; CPT</v>
      </c>
    </row>
    <row r="15580" spans="1:13" x14ac:dyDescent="0.25">
      <c r="A15580" s="32" t="s">
        <v>18</v>
      </c>
      <c r="B15580" s="32" t="s">
        <v>74</v>
      </c>
      <c r="C15580" s="32" t="s">
        <v>69</v>
      </c>
      <c r="D15580" s="32">
        <v>2598508841</v>
      </c>
      <c r="E15580" s="32">
        <v>3056893037</v>
      </c>
      <c r="F15580" s="32">
        <v>2698406792</v>
      </c>
      <c r="G15580" s="32">
        <v>2559608343</v>
      </c>
      <c r="H15580" s="32">
        <v>377.15500557820752</v>
      </c>
      <c r="I15580" s="32">
        <v>5838548</v>
      </c>
      <c r="J15580" s="32">
        <v>5695537</v>
      </c>
      <c r="K15580" s="32">
        <v>1131.4650043603242</v>
      </c>
      <c r="L15580" s="32">
        <v>3</v>
      </c>
      <c r="M15580" s="32" t="str">
        <f t="shared" si="61"/>
        <v>Shopee &gt; CPT</v>
      </c>
    </row>
    <row r="15581" spans="1:13" x14ac:dyDescent="0.25">
      <c r="A15581" s="32" t="s">
        <v>15</v>
      </c>
      <c r="B15581" s="32" t="s">
        <v>74</v>
      </c>
      <c r="C15581" s="32" t="s">
        <v>75</v>
      </c>
      <c r="D15581" s="32">
        <v>1348676786</v>
      </c>
      <c r="E15581" s="32">
        <v>1871095379</v>
      </c>
      <c r="F15581" s="32">
        <v>9368253613</v>
      </c>
      <c r="G15581" s="32">
        <v>5564055691</v>
      </c>
      <c r="H15581" s="32">
        <v>10.069474996693927</v>
      </c>
      <c r="I15581" s="32">
        <v>13</v>
      </c>
      <c r="J15581" s="32">
        <v>14</v>
      </c>
      <c r="K15581" s="32">
        <v>1603.4653647076098</v>
      </c>
      <c r="L15581" s="32">
        <v>168</v>
      </c>
      <c r="M15581" s="32" t="str">
        <f t="shared" si="61"/>
        <v>Shopee &lt; CPT</v>
      </c>
    </row>
    <row r="15582" spans="1:13" x14ac:dyDescent="0.25">
      <c r="A15582" s="32" t="s">
        <v>19</v>
      </c>
      <c r="B15582" s="32" t="s">
        <v>74</v>
      </c>
      <c r="C15582" s="32" t="s">
        <v>75</v>
      </c>
      <c r="D15582" s="32">
        <v>5945051362</v>
      </c>
      <c r="E15582" s="32">
        <v>2578291681</v>
      </c>
      <c r="F15582" s="32">
        <v>4267153476</v>
      </c>
      <c r="G15582" s="32">
        <v>498484915</v>
      </c>
      <c r="H15582" s="32">
        <v>32.978308094767421</v>
      </c>
      <c r="I15582" s="32">
        <v>1866</v>
      </c>
      <c r="J15582" s="32">
        <v>1827</v>
      </c>
      <c r="K15582" s="32">
        <v>1088.2581648522548</v>
      </c>
      <c r="L15582" s="32">
        <v>33</v>
      </c>
      <c r="M15582" s="32" t="str">
        <f t="shared" si="61"/>
        <v>Shopee &gt; CPT</v>
      </c>
    </row>
    <row r="15583" spans="1:13" x14ac:dyDescent="0.25">
      <c r="A15583" s="32" t="s">
        <v>20</v>
      </c>
      <c r="B15583" s="32" t="s">
        <v>70</v>
      </c>
      <c r="C15583" s="32" t="s">
        <v>71</v>
      </c>
      <c r="D15583" s="32">
        <v>8136440503</v>
      </c>
      <c r="E15583" s="32">
        <v>6161973815</v>
      </c>
      <c r="F15583" s="32">
        <v>2719723541</v>
      </c>
      <c r="G15583" s="32">
        <v>7684055585</v>
      </c>
      <c r="H15583" s="32">
        <v>3.8875226626866137</v>
      </c>
      <c r="I15583" s="32">
        <v>18</v>
      </c>
      <c r="J15583" s="32">
        <v>18</v>
      </c>
      <c r="K15583" s="32">
        <v>437.83005280844935</v>
      </c>
      <c r="L15583" s="32">
        <v>114</v>
      </c>
      <c r="M15583" s="32" t="str">
        <f t="shared" si="61"/>
        <v>Shopee = CPT</v>
      </c>
    </row>
    <row r="15584" spans="1:13" x14ac:dyDescent="0.25">
      <c r="A15584" s="32" t="s">
        <v>16</v>
      </c>
      <c r="B15584" s="32" t="s">
        <v>68</v>
      </c>
      <c r="C15584" s="32" t="s">
        <v>69</v>
      </c>
      <c r="D15584" s="32">
        <v>9247161458</v>
      </c>
      <c r="E15584" s="32">
        <v>4752416058</v>
      </c>
      <c r="F15584" s="32">
        <v>8678827851</v>
      </c>
      <c r="G15584" s="32">
        <v>9906375809</v>
      </c>
      <c r="H15584" s="32">
        <v>71.68084291695908</v>
      </c>
      <c r="I15584" s="32">
        <v>2615</v>
      </c>
      <c r="J15584" s="32">
        <v>2238</v>
      </c>
      <c r="K15584" s="32">
        <v>1576.7475641675687</v>
      </c>
      <c r="L15584" s="32">
        <v>22</v>
      </c>
      <c r="M15584" s="32" t="str">
        <f t="shared" si="61"/>
        <v>Shopee &gt; CPT</v>
      </c>
    </row>
    <row r="15585" spans="1:13" x14ac:dyDescent="0.25">
      <c r="A15585" s="32" t="s">
        <v>18</v>
      </c>
      <c r="B15585" s="32" t="s">
        <v>68</v>
      </c>
      <c r="C15585" s="32" t="s">
        <v>71</v>
      </c>
      <c r="D15585" s="32">
        <v>2208895344</v>
      </c>
      <c r="E15585" s="32">
        <v>3203834581</v>
      </c>
      <c r="F15585" s="32">
        <v>2234663320</v>
      </c>
      <c r="G15585" s="32">
        <v>8269970493</v>
      </c>
      <c r="H15585" s="32">
        <v>64.818749829849168</v>
      </c>
      <c r="I15585" s="32">
        <v>1003426</v>
      </c>
      <c r="J15585" s="32">
        <v>809850</v>
      </c>
      <c r="K15585" s="32">
        <v>7065.2391072639775</v>
      </c>
      <c r="L15585" s="32">
        <v>109</v>
      </c>
      <c r="M15585" s="32" t="str">
        <f t="shared" si="61"/>
        <v>Shopee &gt; CPT</v>
      </c>
    </row>
    <row r="15586" spans="1:13" x14ac:dyDescent="0.25">
      <c r="A15586" s="32" t="s">
        <v>18</v>
      </c>
      <c r="B15586" s="32" t="s">
        <v>68</v>
      </c>
      <c r="C15586" s="32" t="s">
        <v>69</v>
      </c>
      <c r="D15586" s="32">
        <v>9716324166</v>
      </c>
      <c r="E15586" s="32">
        <v>5495379296</v>
      </c>
      <c r="F15586" s="32">
        <v>2221714958</v>
      </c>
      <c r="G15586" s="32">
        <v>3301953257</v>
      </c>
      <c r="H15586" s="32">
        <v>8.2903801810901818</v>
      </c>
      <c r="I15586" s="32">
        <v>128339</v>
      </c>
      <c r="J15586" s="32">
        <v>136347</v>
      </c>
      <c r="K15586" s="32">
        <v>1326.4584477245567</v>
      </c>
      <c r="L15586" s="32">
        <v>160</v>
      </c>
      <c r="M15586" s="32" t="str">
        <f t="shared" si="61"/>
        <v>Shopee &lt; CPT</v>
      </c>
    </row>
    <row r="15587" spans="1:13" x14ac:dyDescent="0.25">
      <c r="A15587" s="32" t="s">
        <v>17</v>
      </c>
      <c r="B15587" s="32" t="s">
        <v>73</v>
      </c>
      <c r="C15587" s="32" t="s">
        <v>72</v>
      </c>
      <c r="D15587" s="32">
        <v>9377705092</v>
      </c>
      <c r="E15587" s="32">
        <v>6762823770</v>
      </c>
      <c r="F15587" s="32">
        <v>9960206089</v>
      </c>
      <c r="G15587" s="32">
        <v>375967586</v>
      </c>
      <c r="H15587" s="32">
        <v>18.650749188994585</v>
      </c>
      <c r="I15587" s="32">
        <v>453726</v>
      </c>
      <c r="J15587" s="32">
        <v>395327</v>
      </c>
      <c r="K15587" s="32">
        <v>932.53725208097831</v>
      </c>
      <c r="L15587" s="32">
        <v>50</v>
      </c>
      <c r="M15587" s="32" t="str">
        <f t="shared" si="61"/>
        <v>Shopee &gt; CPT</v>
      </c>
    </row>
    <row r="15588" spans="1:13" x14ac:dyDescent="0.25">
      <c r="A15588" s="32" t="s">
        <v>19</v>
      </c>
      <c r="B15588" s="32" t="s">
        <v>70</v>
      </c>
      <c r="C15588" s="32" t="s">
        <v>69</v>
      </c>
      <c r="D15588" s="32">
        <v>3837326743</v>
      </c>
      <c r="E15588" s="32">
        <v>426238304</v>
      </c>
      <c r="F15588" s="32">
        <v>1222511704</v>
      </c>
      <c r="G15588" s="32">
        <v>1147077223</v>
      </c>
      <c r="H15588" s="32">
        <v>70.856929660630641</v>
      </c>
      <c r="I15588" s="32">
        <v>4009</v>
      </c>
      <c r="J15588" s="32">
        <v>4737</v>
      </c>
      <c r="K15588" s="32">
        <v>11052.665064329138</v>
      </c>
      <c r="L15588" s="32">
        <v>156</v>
      </c>
      <c r="M15588" s="32" t="str">
        <f t="shared" si="61"/>
        <v>Shopee &lt; CPT</v>
      </c>
    </row>
    <row r="15589" spans="1:13" x14ac:dyDescent="0.25">
      <c r="A15589" s="32" t="s">
        <v>16</v>
      </c>
      <c r="B15589" s="32" t="s">
        <v>70</v>
      </c>
      <c r="C15589" s="32" t="s">
        <v>69</v>
      </c>
      <c r="D15589" s="32">
        <v>2993052298</v>
      </c>
      <c r="E15589" s="32">
        <v>9279559286</v>
      </c>
      <c r="F15589" s="32">
        <v>9206944594</v>
      </c>
      <c r="G15589" s="32">
        <v>3657042395</v>
      </c>
      <c r="H15589" s="32">
        <v>333.80721473055905</v>
      </c>
      <c r="I15589" s="32">
        <v>12179</v>
      </c>
      <c r="J15589" s="32">
        <v>13612</v>
      </c>
      <c r="K15589" s="32">
        <v>10347.635426801695</v>
      </c>
      <c r="L15589" s="32">
        <v>31</v>
      </c>
      <c r="M15589" s="32" t="str">
        <f t="shared" si="61"/>
        <v>Shopee &lt; CPT</v>
      </c>
    </row>
    <row r="15590" spans="1:13" x14ac:dyDescent="0.25">
      <c r="A15590" s="32" t="s">
        <v>18</v>
      </c>
      <c r="B15590" s="32" t="s">
        <v>74</v>
      </c>
      <c r="C15590" s="32" t="s">
        <v>71</v>
      </c>
      <c r="D15590" s="32">
        <v>9888716104</v>
      </c>
      <c r="E15590" s="32">
        <v>4241442308</v>
      </c>
      <c r="F15590" s="32">
        <v>5006645356</v>
      </c>
      <c r="G15590" s="32">
        <v>2679553700</v>
      </c>
      <c r="H15590" s="32">
        <v>6.2899200241280422</v>
      </c>
      <c r="I15590" s="32">
        <v>97371</v>
      </c>
      <c r="J15590" s="32">
        <v>97237</v>
      </c>
      <c r="K15590" s="32">
        <v>383.68470010658569</v>
      </c>
      <c r="L15590" s="32">
        <v>61</v>
      </c>
      <c r="M15590" s="32" t="str">
        <f t="shared" si="61"/>
        <v>Shopee &gt; CPT</v>
      </c>
    </row>
    <row r="15591" spans="1:13" x14ac:dyDescent="0.25">
      <c r="A15591" s="32" t="s">
        <v>17</v>
      </c>
      <c r="B15591" s="32" t="s">
        <v>74</v>
      </c>
      <c r="C15591" s="32" t="s">
        <v>75</v>
      </c>
      <c r="D15591" s="32">
        <v>5787831564</v>
      </c>
      <c r="E15591" s="32">
        <v>5383968747</v>
      </c>
      <c r="F15591" s="32">
        <v>8932726311</v>
      </c>
      <c r="G15591" s="32">
        <v>2090226409</v>
      </c>
      <c r="H15591" s="32">
        <v>139.86005157409039</v>
      </c>
      <c r="I15591" s="32">
        <v>3402445</v>
      </c>
      <c r="J15591" s="32">
        <v>3459622</v>
      </c>
      <c r="K15591" s="32">
        <v>139.86003493988284</v>
      </c>
      <c r="L15591" s="32">
        <v>1</v>
      </c>
      <c r="M15591" s="32" t="str">
        <f t="shared" si="61"/>
        <v>Shopee &lt; CPT</v>
      </c>
    </row>
    <row r="15592" spans="1:13" x14ac:dyDescent="0.25">
      <c r="A15592" s="32" t="s">
        <v>15</v>
      </c>
      <c r="B15592" s="32" t="s">
        <v>73</v>
      </c>
      <c r="C15592" s="32" t="s">
        <v>71</v>
      </c>
      <c r="D15592" s="32">
        <v>9258759416</v>
      </c>
      <c r="E15592" s="32">
        <v>1332037566</v>
      </c>
      <c r="F15592" s="32">
        <v>8065457418</v>
      </c>
      <c r="G15592" s="32">
        <v>6814033146</v>
      </c>
      <c r="H15592" s="32">
        <v>115.0073044708945</v>
      </c>
      <c r="I15592" s="32">
        <v>156</v>
      </c>
      <c r="J15592" s="32">
        <v>177</v>
      </c>
      <c r="K15592" s="32">
        <v>19241.584376491319</v>
      </c>
      <c r="L15592" s="32">
        <v>168</v>
      </c>
      <c r="M15592" s="32" t="str">
        <f t="shared" si="61"/>
        <v>Shopee &lt; CPT</v>
      </c>
    </row>
    <row r="15593" spans="1:13" x14ac:dyDescent="0.25">
      <c r="A15593" s="32" t="s">
        <v>16</v>
      </c>
      <c r="B15593" s="32" t="s">
        <v>68</v>
      </c>
      <c r="C15593" s="32" t="s">
        <v>72</v>
      </c>
      <c r="D15593" s="32">
        <v>3921476359</v>
      </c>
      <c r="E15593" s="32">
        <v>2033893282</v>
      </c>
      <c r="F15593" s="32">
        <v>1613891223</v>
      </c>
      <c r="G15593" s="32">
        <v>2972102190</v>
      </c>
      <c r="H15593" s="32">
        <v>241.88244684952915</v>
      </c>
      <c r="I15593" s="32">
        <v>8825</v>
      </c>
      <c r="J15593" s="32">
        <v>7646</v>
      </c>
      <c r="K15593" s="32">
        <v>37489.893522261656</v>
      </c>
      <c r="L15593" s="32">
        <v>155</v>
      </c>
      <c r="M15593" s="32" t="str">
        <f t="shared" si="61"/>
        <v>Shopee &gt; CPT</v>
      </c>
    </row>
    <row r="15594" spans="1:13" x14ac:dyDescent="0.25">
      <c r="A15594" s="32" t="s">
        <v>20</v>
      </c>
      <c r="B15594" s="32" t="s">
        <v>74</v>
      </c>
      <c r="C15594" s="32" t="s">
        <v>72</v>
      </c>
      <c r="D15594" s="32">
        <v>9473156241</v>
      </c>
      <c r="E15594" s="32">
        <v>924692763</v>
      </c>
      <c r="F15594" s="32">
        <v>950931344</v>
      </c>
      <c r="G15594" s="32">
        <v>1600361729</v>
      </c>
      <c r="H15594" s="32">
        <v>148.16574979563231</v>
      </c>
      <c r="I15594" s="32">
        <v>694</v>
      </c>
      <c r="J15594" s="32">
        <v>664</v>
      </c>
      <c r="K15594" s="32">
        <v>28134.634874913321</v>
      </c>
      <c r="L15594" s="32">
        <v>190</v>
      </c>
      <c r="M15594" s="32" t="str">
        <f t="shared" si="61"/>
        <v>Shopee &gt; CPT</v>
      </c>
    </row>
    <row r="15595" spans="1:13" x14ac:dyDescent="0.25">
      <c r="A15595" s="32" t="s">
        <v>18</v>
      </c>
      <c r="B15595" s="32" t="s">
        <v>74</v>
      </c>
      <c r="C15595" s="32" t="s">
        <v>75</v>
      </c>
      <c r="D15595" s="32">
        <v>36631692</v>
      </c>
      <c r="E15595" s="32">
        <v>4332168045</v>
      </c>
      <c r="F15595" s="32">
        <v>2205859546</v>
      </c>
      <c r="G15595" s="32">
        <v>6218468357</v>
      </c>
      <c r="H15595" s="32">
        <v>163.45340014176313</v>
      </c>
      <c r="I15595" s="32">
        <v>2530340</v>
      </c>
      <c r="J15595" s="32">
        <v>2448558</v>
      </c>
      <c r="K15595" s="32">
        <v>13566.630276799846</v>
      </c>
      <c r="L15595" s="32">
        <v>83</v>
      </c>
      <c r="M15595" s="32" t="str">
        <f t="shared" si="61"/>
        <v>Shopee &gt; CPT</v>
      </c>
    </row>
    <row r="15596" spans="1:13" x14ac:dyDescent="0.25">
      <c r="A15596" s="32" t="s">
        <v>18</v>
      </c>
      <c r="B15596" s="32" t="s">
        <v>70</v>
      </c>
      <c r="C15596" s="32" t="s">
        <v>75</v>
      </c>
      <c r="D15596" s="32">
        <v>1149352711</v>
      </c>
      <c r="E15596" s="32">
        <v>2551006226</v>
      </c>
      <c r="F15596" s="32">
        <v>3968085726</v>
      </c>
      <c r="G15596" s="32">
        <v>1085947808</v>
      </c>
      <c r="H15596" s="32">
        <v>38.865848363784139</v>
      </c>
      <c r="I15596" s="32">
        <v>601662</v>
      </c>
      <c r="J15596" s="32">
        <v>484908</v>
      </c>
      <c r="K15596" s="32">
        <v>5868.7356351539029</v>
      </c>
      <c r="L15596" s="32">
        <v>151</v>
      </c>
      <c r="M15596" s="32" t="str">
        <f t="shared" si="61"/>
        <v>Shopee &gt; CPT</v>
      </c>
    </row>
    <row r="15597" spans="1:13" x14ac:dyDescent="0.25">
      <c r="A15597" s="32" t="s">
        <v>17</v>
      </c>
      <c r="B15597" s="32" t="s">
        <v>73</v>
      </c>
      <c r="C15597" s="32" t="s">
        <v>71</v>
      </c>
      <c r="D15597" s="32">
        <v>2888541823</v>
      </c>
      <c r="E15597" s="32">
        <v>895502401</v>
      </c>
      <c r="F15597" s="32">
        <v>68838236</v>
      </c>
      <c r="G15597" s="32">
        <v>5053631898</v>
      </c>
      <c r="H15597" s="32">
        <v>9.1270421697940396</v>
      </c>
      <c r="I15597" s="32">
        <v>222038</v>
      </c>
      <c r="J15597" s="32">
        <v>204575</v>
      </c>
      <c r="K15597" s="32">
        <v>721.03594697358949</v>
      </c>
      <c r="L15597" s="32">
        <v>79</v>
      </c>
      <c r="M15597" s="32" t="str">
        <f t="shared" si="61"/>
        <v>Shopee &gt; CPT</v>
      </c>
    </row>
    <row r="15598" spans="1:13" x14ac:dyDescent="0.25">
      <c r="A15598" s="32" t="s">
        <v>16</v>
      </c>
      <c r="B15598" s="32" t="s">
        <v>68</v>
      </c>
      <c r="C15598" s="32" t="s">
        <v>75</v>
      </c>
      <c r="D15598" s="32">
        <v>916399803</v>
      </c>
      <c r="E15598" s="32">
        <v>9248247239</v>
      </c>
      <c r="F15598" s="32">
        <v>7605034522</v>
      </c>
      <c r="G15598" s="32">
        <v>2734319310</v>
      </c>
      <c r="H15598" s="32">
        <v>328.32175069228083</v>
      </c>
      <c r="I15598" s="32">
        <v>11979</v>
      </c>
      <c r="J15598" s="32">
        <v>13397</v>
      </c>
      <c r="K15598" s="32">
        <v>43665.657160867719</v>
      </c>
      <c r="L15598" s="32">
        <v>133</v>
      </c>
      <c r="M15598" s="32" t="str">
        <f t="shared" si="61"/>
        <v>Shopee &lt; CPT</v>
      </c>
    </row>
    <row r="15599" spans="1:13" x14ac:dyDescent="0.25">
      <c r="A15599" s="32" t="s">
        <v>16</v>
      </c>
      <c r="B15599" s="32" t="s">
        <v>74</v>
      </c>
      <c r="C15599" s="32" t="s">
        <v>72</v>
      </c>
      <c r="D15599" s="32">
        <v>2344995887</v>
      </c>
      <c r="E15599" s="32">
        <v>3187915935</v>
      </c>
      <c r="F15599" s="32">
        <v>8966429442</v>
      </c>
      <c r="G15599" s="32">
        <v>3629222858</v>
      </c>
      <c r="H15599" s="32">
        <v>144.2380666227721</v>
      </c>
      <c r="I15599" s="32">
        <v>5262</v>
      </c>
      <c r="J15599" s="32">
        <v>5384</v>
      </c>
      <c r="K15599" s="32">
        <v>20623.134584024228</v>
      </c>
      <c r="L15599" s="32">
        <v>143</v>
      </c>
      <c r="M15599" s="32" t="str">
        <f t="shared" si="61"/>
        <v>Shopee &lt; CPT</v>
      </c>
    </row>
    <row r="15600" spans="1:13" x14ac:dyDescent="0.25">
      <c r="A15600" s="32" t="s">
        <v>19</v>
      </c>
      <c r="B15600" s="32" t="s">
        <v>73</v>
      </c>
      <c r="C15600" s="32" t="s">
        <v>69</v>
      </c>
      <c r="D15600" s="32">
        <v>1565879006</v>
      </c>
      <c r="E15600" s="32">
        <v>3492538600</v>
      </c>
      <c r="F15600" s="32">
        <v>6926736988</v>
      </c>
      <c r="G15600" s="32">
        <v>4198591384</v>
      </c>
      <c r="H15600" s="32">
        <v>53.490141882875285</v>
      </c>
      <c r="I15600" s="32">
        <v>3026</v>
      </c>
      <c r="J15600" s="32">
        <v>2968</v>
      </c>
      <c r="K15600" s="32">
        <v>10267.778877421179</v>
      </c>
      <c r="L15600" s="32">
        <v>192</v>
      </c>
      <c r="M15600" s="32" t="str">
        <f t="shared" si="61"/>
        <v>Shopee &gt; CPT</v>
      </c>
    </row>
    <row r="15601" spans="1:13" x14ac:dyDescent="0.25">
      <c r="A15601" s="32" t="s">
        <v>18</v>
      </c>
      <c r="B15601" s="32" t="s">
        <v>68</v>
      </c>
      <c r="C15601" s="32" t="s">
        <v>72</v>
      </c>
      <c r="D15601" s="32">
        <v>7364078938</v>
      </c>
      <c r="E15601" s="32">
        <v>1493705910</v>
      </c>
      <c r="F15601" s="32">
        <v>7483873326</v>
      </c>
      <c r="G15601" s="32">
        <v>5176262041</v>
      </c>
      <c r="H15601" s="32">
        <v>6.2190841130163035</v>
      </c>
      <c r="I15601" s="32">
        <v>96274</v>
      </c>
      <c r="J15601" s="32">
        <v>109129</v>
      </c>
      <c r="K15601" s="32">
        <v>572.15257905106421</v>
      </c>
      <c r="L15601" s="32">
        <v>92</v>
      </c>
      <c r="M15601" s="32" t="str">
        <f t="shared" si="61"/>
        <v>Shopee &lt; CPT</v>
      </c>
    </row>
    <row r="15602" spans="1:13" x14ac:dyDescent="0.25">
      <c r="A15602" s="32" t="s">
        <v>19</v>
      </c>
      <c r="B15602" s="32" t="s">
        <v>74</v>
      </c>
      <c r="C15602" s="32" t="s">
        <v>75</v>
      </c>
      <c r="D15602" s="32">
        <v>7736652089</v>
      </c>
      <c r="E15602" s="32">
        <v>9667552309</v>
      </c>
      <c r="F15602" s="32">
        <v>8987568615</v>
      </c>
      <c r="G15602" s="32">
        <v>8409900629</v>
      </c>
      <c r="H15602" s="32">
        <v>134.49362716467883</v>
      </c>
      <c r="I15602" s="32">
        <v>7610</v>
      </c>
      <c r="J15602" s="32">
        <v>7903</v>
      </c>
      <c r="K15602" s="32">
        <v>22594.372967623352</v>
      </c>
      <c r="L15602" s="32">
        <v>168</v>
      </c>
      <c r="M15602" s="32" t="str">
        <f t="shared" si="61"/>
        <v>Shopee &lt; CPT</v>
      </c>
    </row>
    <row r="15603" spans="1:13" x14ac:dyDescent="0.25">
      <c r="A15603" s="32" t="s">
        <v>16</v>
      </c>
      <c r="B15603" s="32" t="s">
        <v>73</v>
      </c>
      <c r="C15603" s="32" t="s">
        <v>71</v>
      </c>
      <c r="D15603" s="32">
        <v>8799102080</v>
      </c>
      <c r="E15603" s="32">
        <v>7723113526</v>
      </c>
      <c r="F15603" s="32">
        <v>6788662748</v>
      </c>
      <c r="G15603" s="32">
        <v>4221478160</v>
      </c>
      <c r="H15603" s="32">
        <v>50.695259680391338</v>
      </c>
      <c r="I15603" s="32">
        <v>1849</v>
      </c>
      <c r="J15603" s="32">
        <v>1633</v>
      </c>
      <c r="K15603" s="32">
        <v>6486.5635234949914</v>
      </c>
      <c r="L15603" s="32">
        <v>128</v>
      </c>
      <c r="M15603" s="32" t="str">
        <f t="shared" si="61"/>
        <v>Shopee &gt; CPT</v>
      </c>
    </row>
    <row r="15604" spans="1:13" x14ac:dyDescent="0.25">
      <c r="A15604" s="32" t="s">
        <v>19</v>
      </c>
      <c r="B15604" s="32" t="s">
        <v>73</v>
      </c>
      <c r="C15604" s="32" t="s">
        <v>71</v>
      </c>
      <c r="D15604" s="32">
        <v>723551129</v>
      </c>
      <c r="E15604" s="32">
        <v>2864417550</v>
      </c>
      <c r="F15604" s="32">
        <v>7348243095</v>
      </c>
      <c r="G15604" s="32">
        <v>2072021552</v>
      </c>
      <c r="H15604" s="32">
        <v>95.403521402549345</v>
      </c>
      <c r="I15604" s="32">
        <v>5398</v>
      </c>
      <c r="J15604" s="32">
        <v>5139</v>
      </c>
      <c r="K15604" s="32">
        <v>2766.5417785946556</v>
      </c>
      <c r="L15604" s="32">
        <v>29</v>
      </c>
      <c r="M15604" s="32" t="str">
        <f t="shared" si="61"/>
        <v>Shopee &gt; CPT</v>
      </c>
    </row>
    <row r="15605" spans="1:13" x14ac:dyDescent="0.25">
      <c r="A15605" s="32" t="s">
        <v>20</v>
      </c>
      <c r="B15605" s="32" t="s">
        <v>68</v>
      </c>
      <c r="C15605" s="32" t="s">
        <v>71</v>
      </c>
      <c r="D15605" s="32">
        <v>9697543151</v>
      </c>
      <c r="E15605" s="32">
        <v>5582489097</v>
      </c>
      <c r="F15605" s="32">
        <v>8680622038</v>
      </c>
      <c r="G15605" s="32">
        <v>5972722570</v>
      </c>
      <c r="H15605" s="32">
        <v>48.591261875493281</v>
      </c>
      <c r="I15605" s="32">
        <v>227</v>
      </c>
      <c r="J15605" s="32">
        <v>260</v>
      </c>
      <c r="K15605" s="32">
        <v>3535.7123806475706</v>
      </c>
      <c r="L15605" s="32">
        <v>73</v>
      </c>
      <c r="M15605" s="32" t="str">
        <f t="shared" si="61"/>
        <v>Shopee &lt; CPT</v>
      </c>
    </row>
    <row r="15606" spans="1:13" x14ac:dyDescent="0.25">
      <c r="A15606" s="32" t="s">
        <v>16</v>
      </c>
      <c r="B15606" s="32" t="s">
        <v>68</v>
      </c>
      <c r="C15606" s="32" t="s">
        <v>72</v>
      </c>
      <c r="D15606" s="32">
        <v>4508317690</v>
      </c>
      <c r="E15606" s="32">
        <v>6259285932</v>
      </c>
      <c r="F15606" s="32">
        <v>2703774309</v>
      </c>
      <c r="G15606" s="32">
        <v>6990739217</v>
      </c>
      <c r="H15606" s="32">
        <v>90.815324395713048</v>
      </c>
      <c r="I15606" s="32">
        <v>3313</v>
      </c>
      <c r="J15606" s="32">
        <v>2728</v>
      </c>
      <c r="K15606" s="32">
        <v>13620.106066627382</v>
      </c>
      <c r="L15606" s="32">
        <v>150</v>
      </c>
      <c r="M15606" s="32" t="str">
        <f t="shared" si="61"/>
        <v>Shopee &gt; CPT</v>
      </c>
    </row>
    <row r="15607" spans="1:13" x14ac:dyDescent="0.25">
      <c r="A15607" s="32" t="s">
        <v>18</v>
      </c>
      <c r="B15607" s="32" t="s">
        <v>68</v>
      </c>
      <c r="C15607" s="32" t="s">
        <v>71</v>
      </c>
      <c r="D15607" s="32">
        <v>77421452</v>
      </c>
      <c r="E15607" s="32">
        <v>9895524860</v>
      </c>
      <c r="F15607" s="32">
        <v>1743847308</v>
      </c>
      <c r="G15607" s="32">
        <v>5013252459</v>
      </c>
      <c r="H15607" s="32">
        <v>20.778838715520081</v>
      </c>
      <c r="I15607" s="32">
        <v>321666</v>
      </c>
      <c r="J15607" s="32">
        <v>284206</v>
      </c>
      <c r="K15607" s="32">
        <v>3158.3755046671617</v>
      </c>
      <c r="L15607" s="32">
        <v>152</v>
      </c>
      <c r="M15607" s="32" t="str">
        <f t="shared" si="61"/>
        <v>Shopee &gt; CPT</v>
      </c>
    </row>
    <row r="15608" spans="1:13" x14ac:dyDescent="0.25">
      <c r="A15608" s="32" t="s">
        <v>19</v>
      </c>
      <c r="B15608" s="32" t="s">
        <v>68</v>
      </c>
      <c r="C15608" s="32" t="s">
        <v>72</v>
      </c>
      <c r="D15608" s="32">
        <v>8842059737</v>
      </c>
      <c r="E15608" s="32">
        <v>3272719090</v>
      </c>
      <c r="F15608" s="32">
        <v>4661757942</v>
      </c>
      <c r="G15608" s="32">
        <v>1727649373</v>
      </c>
      <c r="H15608" s="32">
        <v>314.65448827609646</v>
      </c>
      <c r="I15608" s="32">
        <v>17804</v>
      </c>
      <c r="J15608" s="32">
        <v>17301</v>
      </c>
      <c r="K15608" s="32">
        <v>5663.6505019086662</v>
      </c>
      <c r="L15608" s="32">
        <v>18</v>
      </c>
      <c r="M15608" s="32" t="str">
        <f t="shared" si="61"/>
        <v>Shopee &gt; CPT</v>
      </c>
    </row>
    <row r="15609" spans="1:13" x14ac:dyDescent="0.25">
      <c r="A15609" s="32" t="s">
        <v>15</v>
      </c>
      <c r="B15609" s="32" t="s">
        <v>73</v>
      </c>
      <c r="C15609" s="32" t="s">
        <v>71</v>
      </c>
      <c r="D15609" s="32">
        <v>6185353897</v>
      </c>
      <c r="E15609" s="32">
        <v>4159982469</v>
      </c>
      <c r="F15609" s="32">
        <v>292981730</v>
      </c>
      <c r="G15609" s="32">
        <v>8286338889</v>
      </c>
      <c r="H15609" s="32">
        <v>0.9771447008858507</v>
      </c>
      <c r="I15609" s="32">
        <v>1</v>
      </c>
      <c r="J15609" s="32">
        <v>1</v>
      </c>
      <c r="K15609" s="32">
        <v>5.1393120663705449</v>
      </c>
      <c r="L15609" s="32">
        <v>7</v>
      </c>
      <c r="M15609" s="32" t="str">
        <f t="shared" si="61"/>
        <v>Shopee = CPT</v>
      </c>
    </row>
    <row r="15610" spans="1:13" x14ac:dyDescent="0.25">
      <c r="A15610" s="32" t="s">
        <v>18</v>
      </c>
      <c r="B15610" s="32" t="s">
        <v>74</v>
      </c>
      <c r="C15610" s="32" t="s">
        <v>72</v>
      </c>
      <c r="D15610" s="32">
        <v>5695441328</v>
      </c>
      <c r="E15610" s="32">
        <v>9509799157</v>
      </c>
      <c r="F15610" s="32">
        <v>5106262739</v>
      </c>
      <c r="G15610" s="32">
        <v>4151749021</v>
      </c>
      <c r="H15610" s="32">
        <v>120.87265472526252</v>
      </c>
      <c r="I15610" s="32">
        <v>1871169</v>
      </c>
      <c r="J15610" s="32">
        <v>2066312</v>
      </c>
      <c r="K15610" s="32">
        <v>15350.826071509318</v>
      </c>
      <c r="L15610" s="32">
        <v>127</v>
      </c>
      <c r="M15610" s="32" t="str">
        <f t="shared" si="61"/>
        <v>Shopee &lt; CPT</v>
      </c>
    </row>
    <row r="15611" spans="1:13" x14ac:dyDescent="0.25">
      <c r="A15611" s="32" t="s">
        <v>17</v>
      </c>
      <c r="B15611" s="32" t="s">
        <v>73</v>
      </c>
      <c r="C15611" s="32" t="s">
        <v>71</v>
      </c>
      <c r="D15611" s="32">
        <v>1951911339</v>
      </c>
      <c r="E15611" s="32">
        <v>3423495428</v>
      </c>
      <c r="F15611" s="32">
        <v>1156215531</v>
      </c>
      <c r="G15611" s="32">
        <v>5377047516</v>
      </c>
      <c r="H15611" s="32">
        <v>231.21147473101328</v>
      </c>
      <c r="I15611" s="32">
        <v>5624797</v>
      </c>
      <c r="J15611" s="32">
        <v>4652299</v>
      </c>
      <c r="K15611" s="32">
        <v>35375.354680916658</v>
      </c>
      <c r="L15611" s="32">
        <v>153</v>
      </c>
      <c r="M15611" s="32" t="str">
        <f t="shared" si="61"/>
        <v>Shopee &gt; CPT</v>
      </c>
    </row>
    <row r="15612" spans="1:13" x14ac:dyDescent="0.25">
      <c r="A15612" s="32" t="s">
        <v>16</v>
      </c>
      <c r="B15612" s="32" t="s">
        <v>70</v>
      </c>
      <c r="C15612" s="32" t="s">
        <v>72</v>
      </c>
      <c r="D15612" s="32">
        <v>6200202695</v>
      </c>
      <c r="E15612" s="32">
        <v>7222979665</v>
      </c>
      <c r="F15612" s="32">
        <v>6125230585</v>
      </c>
      <c r="G15612" s="32">
        <v>3148526837</v>
      </c>
      <c r="H15612" s="32">
        <v>314.02894623499265</v>
      </c>
      <c r="I15612" s="32">
        <v>11457</v>
      </c>
      <c r="J15612" s="32">
        <v>9666</v>
      </c>
      <c r="K15612" s="32">
        <v>10048.209611774219</v>
      </c>
      <c r="L15612" s="32">
        <v>32</v>
      </c>
      <c r="M15612" s="32" t="str">
        <f t="shared" si="61"/>
        <v>Shopee &gt; CPT</v>
      </c>
    </row>
    <row r="15613" spans="1:13" x14ac:dyDescent="0.25">
      <c r="A15613" s="32" t="s">
        <v>18</v>
      </c>
      <c r="B15613" s="32" t="s">
        <v>70</v>
      </c>
      <c r="C15613" s="32" t="s">
        <v>75</v>
      </c>
      <c r="D15613" s="32">
        <v>2029394667</v>
      </c>
      <c r="E15613" s="32">
        <v>4951927127</v>
      </c>
      <c r="F15613" s="32">
        <v>9393505899</v>
      </c>
      <c r="G15613" s="32">
        <v>3215363468</v>
      </c>
      <c r="H15613" s="32">
        <v>22.45427504650727</v>
      </c>
      <c r="I15613" s="32">
        <v>347603</v>
      </c>
      <c r="J15613" s="32">
        <v>325554</v>
      </c>
      <c r="K15613" s="32">
        <v>179.63399115015665</v>
      </c>
      <c r="L15613" s="32">
        <v>8</v>
      </c>
      <c r="M15613" s="32" t="str">
        <f t="shared" si="61"/>
        <v>Shopee &gt; CPT</v>
      </c>
    </row>
    <row r="15614" spans="1:13" x14ac:dyDescent="0.25">
      <c r="A15614" s="32" t="s">
        <v>18</v>
      </c>
      <c r="B15614" s="32" t="s">
        <v>73</v>
      </c>
      <c r="C15614" s="32" t="s">
        <v>75</v>
      </c>
      <c r="D15614" s="32">
        <v>4429124998</v>
      </c>
      <c r="E15614" s="32">
        <v>9123748872</v>
      </c>
      <c r="F15614" s="32">
        <v>4982950819</v>
      </c>
      <c r="G15614" s="32">
        <v>396594741</v>
      </c>
      <c r="H15614" s="32">
        <v>27.863290984389675</v>
      </c>
      <c r="I15614" s="32">
        <v>431337</v>
      </c>
      <c r="J15614" s="32">
        <v>420851</v>
      </c>
      <c r="K15614" s="32">
        <v>3761.5383870030037</v>
      </c>
      <c r="L15614" s="32">
        <v>135</v>
      </c>
      <c r="M15614" s="32" t="str">
        <f t="shared" si="61"/>
        <v>Shopee &gt; CPT</v>
      </c>
    </row>
    <row r="15615" spans="1:13" x14ac:dyDescent="0.25">
      <c r="A15615" s="32" t="s">
        <v>17</v>
      </c>
      <c r="B15615" s="32" t="s">
        <v>74</v>
      </c>
      <c r="C15615" s="32" t="s">
        <v>69</v>
      </c>
      <c r="D15615" s="32">
        <v>6473613240</v>
      </c>
      <c r="E15615" s="32">
        <v>3165116656</v>
      </c>
      <c r="F15615" s="32">
        <v>1328359545</v>
      </c>
      <c r="G15615" s="32">
        <v>5473517443</v>
      </c>
      <c r="H15615" s="32">
        <v>358.19983743735185</v>
      </c>
      <c r="I15615" s="32">
        <v>8714106</v>
      </c>
      <c r="J15615" s="32">
        <v>8347473</v>
      </c>
      <c r="K15615" s="32">
        <v>66983.365409515987</v>
      </c>
      <c r="L15615" s="32">
        <v>187</v>
      </c>
      <c r="M15615" s="32" t="str">
        <f t="shared" si="61"/>
        <v>Shopee &gt; CPT</v>
      </c>
    </row>
    <row r="15616" spans="1:13" x14ac:dyDescent="0.25">
      <c r="A15616" s="32" t="s">
        <v>15</v>
      </c>
      <c r="B15616" s="32" t="s">
        <v>73</v>
      </c>
      <c r="C15616" s="32" t="s">
        <v>72</v>
      </c>
      <c r="D15616" s="32">
        <v>7128166206</v>
      </c>
      <c r="E15616" s="32">
        <v>1967996003</v>
      </c>
      <c r="F15616" s="32">
        <v>9429610272</v>
      </c>
      <c r="G15616" s="32">
        <v>4378819826</v>
      </c>
      <c r="H15616" s="32">
        <v>3.8251472606434413</v>
      </c>
      <c r="I15616" s="32">
        <v>5</v>
      </c>
      <c r="J15616" s="32">
        <v>5</v>
      </c>
      <c r="K15616" s="32">
        <v>568.99526449102461</v>
      </c>
      <c r="L15616" s="32">
        <v>155</v>
      </c>
      <c r="M15616" s="32" t="str">
        <f t="shared" si="61"/>
        <v>Shopee = CPT</v>
      </c>
    </row>
    <row r="15617" spans="1:13" x14ac:dyDescent="0.25">
      <c r="A15617" s="32" t="s">
        <v>16</v>
      </c>
      <c r="B15617" s="32" t="s">
        <v>70</v>
      </c>
      <c r="C15617" s="32" t="s">
        <v>72</v>
      </c>
      <c r="D15617" s="32">
        <v>144742596</v>
      </c>
      <c r="E15617" s="32">
        <v>6179595376</v>
      </c>
      <c r="F15617" s="32">
        <v>3073966249</v>
      </c>
      <c r="G15617" s="32">
        <v>6581136104</v>
      </c>
      <c r="H15617" s="32">
        <v>252.7863293575048</v>
      </c>
      <c r="I15617" s="32">
        <v>9223</v>
      </c>
      <c r="J15617" s="32">
        <v>7714</v>
      </c>
      <c r="K15617" s="32">
        <v>47522.343880613378</v>
      </c>
      <c r="L15617" s="32">
        <v>188</v>
      </c>
      <c r="M15617" s="32" t="str">
        <f t="shared" si="61"/>
        <v>Shopee &gt; CPT</v>
      </c>
    </row>
    <row r="15618" spans="1:13" x14ac:dyDescent="0.25">
      <c r="A15618" s="32" t="s">
        <v>16</v>
      </c>
      <c r="B15618" s="32" t="s">
        <v>70</v>
      </c>
      <c r="C15618" s="32" t="s">
        <v>72</v>
      </c>
      <c r="D15618" s="32">
        <v>9482391662</v>
      </c>
      <c r="E15618" s="32">
        <v>4908643860</v>
      </c>
      <c r="F15618" s="32">
        <v>134068890</v>
      </c>
      <c r="G15618" s="32">
        <v>8082197894</v>
      </c>
      <c r="H15618" s="32">
        <v>60.706315258085986</v>
      </c>
      <c r="I15618" s="32">
        <v>2214</v>
      </c>
      <c r="J15618" s="32">
        <v>1981</v>
      </c>
      <c r="K15618" s="32">
        <v>3883.5185616597919</v>
      </c>
      <c r="L15618" s="32">
        <v>64</v>
      </c>
      <c r="M15618" s="32" t="str">
        <f t="shared" si="61"/>
        <v>Shopee &gt; CPT</v>
      </c>
    </row>
    <row r="15619" spans="1:13" x14ac:dyDescent="0.25">
      <c r="A15619" s="32" t="s">
        <v>17</v>
      </c>
      <c r="B15619" s="32" t="s">
        <v>70</v>
      </c>
      <c r="C15619" s="32" t="s">
        <v>72</v>
      </c>
      <c r="D15619" s="32">
        <v>9364199581</v>
      </c>
      <c r="E15619" s="32">
        <v>6809220920</v>
      </c>
      <c r="F15619" s="32">
        <v>4639556245</v>
      </c>
      <c r="G15619" s="32">
        <v>936632334</v>
      </c>
      <c r="H15619" s="32">
        <v>201.21415866019922</v>
      </c>
      <c r="I15619" s="32">
        <v>4895037</v>
      </c>
      <c r="J15619" s="32">
        <v>4407093</v>
      </c>
      <c r="K15619" s="32">
        <v>34407.618004316108</v>
      </c>
      <c r="L15619" s="32">
        <v>171</v>
      </c>
      <c r="M15619" s="32" t="str">
        <f t="shared" si="61"/>
        <v>Shopee &gt; CPT</v>
      </c>
    </row>
    <row r="15620" spans="1:13" x14ac:dyDescent="0.25">
      <c r="A15620" s="32" t="s">
        <v>17</v>
      </c>
      <c r="B15620" s="32" t="s">
        <v>73</v>
      </c>
      <c r="C15620" s="32" t="s">
        <v>71</v>
      </c>
      <c r="D15620" s="32">
        <v>2855980795</v>
      </c>
      <c r="E15620" s="32">
        <v>5383967175</v>
      </c>
      <c r="F15620" s="32">
        <v>4112073674</v>
      </c>
      <c r="G15620" s="32">
        <v>6863501033</v>
      </c>
      <c r="H15620" s="32">
        <v>224.80921290938164</v>
      </c>
      <c r="I15620" s="32">
        <v>5469046</v>
      </c>
      <c r="J15620" s="32">
        <v>4860678</v>
      </c>
      <c r="K15620" s="32">
        <v>41814.512629740006</v>
      </c>
      <c r="L15620" s="32">
        <v>186</v>
      </c>
      <c r="M15620" s="32" t="str">
        <f t="shared" si="61"/>
        <v>Shopee &gt; CPT</v>
      </c>
    </row>
    <row r="15621" spans="1:13" x14ac:dyDescent="0.25">
      <c r="A15621" s="32" t="s">
        <v>18</v>
      </c>
      <c r="B15621" s="32" t="s">
        <v>73</v>
      </c>
      <c r="C15621" s="32" t="s">
        <v>69</v>
      </c>
      <c r="D15621" s="32">
        <v>1667275437</v>
      </c>
      <c r="E15621" s="32">
        <v>847092570</v>
      </c>
      <c r="F15621" s="32">
        <v>4071956257</v>
      </c>
      <c r="G15621" s="32">
        <v>3585273871</v>
      </c>
      <c r="H15621" s="32">
        <v>59.486887125061443</v>
      </c>
      <c r="I15621" s="32">
        <v>920886</v>
      </c>
      <c r="J15621" s="32">
        <v>777944</v>
      </c>
      <c r="K15621" s="32">
        <v>6186.6311811633996</v>
      </c>
      <c r="L15621" s="32">
        <v>104</v>
      </c>
      <c r="M15621" s="32" t="str">
        <f t="shared" si="61"/>
        <v>Shopee &gt; CPT</v>
      </c>
    </row>
    <row r="15622" spans="1:13" x14ac:dyDescent="0.25">
      <c r="A15622" s="32" t="s">
        <v>18</v>
      </c>
      <c r="B15622" s="32" t="s">
        <v>74</v>
      </c>
      <c r="C15622" s="32" t="s">
        <v>72</v>
      </c>
      <c r="D15622" s="32">
        <v>2416684883</v>
      </c>
      <c r="E15622" s="32">
        <v>1808608693</v>
      </c>
      <c r="F15622" s="32">
        <v>6639569018</v>
      </c>
      <c r="G15622" s="32">
        <v>2202294148</v>
      </c>
      <c r="H15622" s="32">
        <v>15.340637935874957</v>
      </c>
      <c r="I15622" s="32">
        <v>237480</v>
      </c>
      <c r="J15622" s="32">
        <v>220462</v>
      </c>
      <c r="K15622" s="32">
        <v>2745.9655695875458</v>
      </c>
      <c r="L15622" s="32">
        <v>179</v>
      </c>
      <c r="M15622" s="32" t="str">
        <f t="shared" si="61"/>
        <v>Shopee &gt; CPT</v>
      </c>
    </row>
    <row r="15623" spans="1:13" x14ac:dyDescent="0.25">
      <c r="A15623" s="32" t="s">
        <v>18</v>
      </c>
      <c r="B15623" s="32" t="s">
        <v>70</v>
      </c>
      <c r="C15623" s="32" t="s">
        <v>72</v>
      </c>
      <c r="D15623" s="32">
        <v>4808844295</v>
      </c>
      <c r="E15623" s="32">
        <v>4231295065</v>
      </c>
      <c r="F15623" s="32">
        <v>6562964039</v>
      </c>
      <c r="G15623" s="32">
        <v>5428079190</v>
      </c>
      <c r="H15623" s="32">
        <v>60.018807140354298</v>
      </c>
      <c r="I15623" s="32">
        <v>929121</v>
      </c>
      <c r="J15623" s="32">
        <v>1046951</v>
      </c>
      <c r="K15623" s="32">
        <v>10143.176835373535</v>
      </c>
      <c r="L15623" s="32">
        <v>169</v>
      </c>
      <c r="M15623" s="32" t="str">
        <f t="shared" si="61"/>
        <v>Shopee &lt; CPT</v>
      </c>
    </row>
    <row r="15624" spans="1:13" x14ac:dyDescent="0.25">
      <c r="A15624" s="32" t="s">
        <v>17</v>
      </c>
      <c r="B15624" s="32" t="s">
        <v>70</v>
      </c>
      <c r="C15624" s="32" t="s">
        <v>69</v>
      </c>
      <c r="D15624" s="32">
        <v>8888619560</v>
      </c>
      <c r="E15624" s="32">
        <v>8855500855</v>
      </c>
      <c r="F15624" s="32">
        <v>6760270483</v>
      </c>
      <c r="G15624" s="32">
        <v>2296879054</v>
      </c>
      <c r="H15624" s="32">
        <v>56.928076234906761</v>
      </c>
      <c r="I15624" s="32">
        <v>1384917</v>
      </c>
      <c r="J15624" s="32">
        <v>1646830</v>
      </c>
      <c r="K15624" s="32">
        <v>9393.1273250436752</v>
      </c>
      <c r="L15624" s="32">
        <v>165</v>
      </c>
      <c r="M15624" s="32" t="str">
        <f t="shared" si="61"/>
        <v>Shopee &lt; CPT</v>
      </c>
    </row>
    <row r="15625" spans="1:13" x14ac:dyDescent="0.25">
      <c r="A15625" s="32" t="s">
        <v>20</v>
      </c>
      <c r="B15625" s="32" t="s">
        <v>70</v>
      </c>
      <c r="C15625" s="32" t="s">
        <v>72</v>
      </c>
      <c r="D15625" s="32">
        <v>9966879539</v>
      </c>
      <c r="E15625" s="32">
        <v>9659916773</v>
      </c>
      <c r="F15625" s="32">
        <v>9459213766</v>
      </c>
      <c r="G15625" s="32">
        <v>4516787685</v>
      </c>
      <c r="H15625" s="32">
        <v>388.60306159136729</v>
      </c>
      <c r="I15625" s="32">
        <v>1821</v>
      </c>
      <c r="J15625" s="32">
        <v>1853</v>
      </c>
      <c r="K15625" s="32">
        <v>26032.325172027526</v>
      </c>
      <c r="L15625" s="32">
        <v>67</v>
      </c>
      <c r="M15625" s="32" t="str">
        <f t="shared" si="61"/>
        <v>Shopee &lt; CPT</v>
      </c>
    </row>
    <row r="15626" spans="1:13" x14ac:dyDescent="0.25">
      <c r="A15626" s="32" t="s">
        <v>18</v>
      </c>
      <c r="B15626" s="32" t="s">
        <v>70</v>
      </c>
      <c r="C15626" s="32" t="s">
        <v>72</v>
      </c>
      <c r="D15626" s="32">
        <v>7157383978</v>
      </c>
      <c r="E15626" s="32">
        <v>7240746517</v>
      </c>
      <c r="F15626" s="32">
        <v>7620216725</v>
      </c>
      <c r="G15626" s="32">
        <v>9230883046</v>
      </c>
      <c r="H15626" s="32">
        <v>323.18145925050578</v>
      </c>
      <c r="I15626" s="32">
        <v>5003010</v>
      </c>
      <c r="J15626" s="32">
        <v>4703399</v>
      </c>
      <c r="K15626" s="32">
        <v>38135.407771066828</v>
      </c>
      <c r="L15626" s="32">
        <v>118</v>
      </c>
      <c r="M15626" s="32" t="str">
        <f t="shared" si="61"/>
        <v>Shopee &gt; CPT</v>
      </c>
    </row>
    <row r="15627" spans="1:13" x14ac:dyDescent="0.25">
      <c r="A15627" s="32" t="s">
        <v>16</v>
      </c>
      <c r="B15627" s="32" t="s">
        <v>70</v>
      </c>
      <c r="C15627" s="32" t="s">
        <v>75</v>
      </c>
      <c r="D15627" s="32">
        <v>3582118830</v>
      </c>
      <c r="E15627" s="32">
        <v>3275604519</v>
      </c>
      <c r="F15627" s="32">
        <v>3352729096</v>
      </c>
      <c r="G15627" s="32">
        <v>2805582751</v>
      </c>
      <c r="H15627" s="32">
        <v>148.30843824674929</v>
      </c>
      <c r="I15627" s="32">
        <v>5411</v>
      </c>
      <c r="J15627" s="32">
        <v>6134</v>
      </c>
      <c r="K15627" s="32">
        <v>26842.558206459926</v>
      </c>
      <c r="L15627" s="32">
        <v>181</v>
      </c>
      <c r="M15627" s="32" t="str">
        <f t="shared" si="61"/>
        <v>Shopee &lt; CPT</v>
      </c>
    </row>
    <row r="15628" spans="1:13" x14ac:dyDescent="0.25">
      <c r="A15628" s="32" t="s">
        <v>18</v>
      </c>
      <c r="B15628" s="32" t="s">
        <v>73</v>
      </c>
      <c r="C15628" s="32" t="s">
        <v>75</v>
      </c>
      <c r="D15628" s="32">
        <v>4892665418</v>
      </c>
      <c r="E15628" s="32">
        <v>6011344835</v>
      </c>
      <c r="F15628" s="32">
        <v>1522783343</v>
      </c>
      <c r="G15628" s="32">
        <v>578660465</v>
      </c>
      <c r="H15628" s="32">
        <v>85.067009333135147</v>
      </c>
      <c r="I15628" s="32">
        <v>1316879</v>
      </c>
      <c r="J15628" s="32">
        <v>1205418</v>
      </c>
      <c r="K15628" s="32">
        <v>11313.905041826814</v>
      </c>
      <c r="L15628" s="32">
        <v>133</v>
      </c>
      <c r="M15628" s="32" t="str">
        <f t="shared" si="61"/>
        <v>Shopee &gt; CPT</v>
      </c>
    </row>
    <row r="15629" spans="1:13" x14ac:dyDescent="0.25">
      <c r="A15629" s="32" t="s">
        <v>15</v>
      </c>
      <c r="B15629" s="32" t="s">
        <v>68</v>
      </c>
      <c r="C15629" s="32" t="s">
        <v>75</v>
      </c>
      <c r="D15629" s="32">
        <v>7989563598</v>
      </c>
      <c r="E15629" s="32">
        <v>6126106797</v>
      </c>
      <c r="F15629" s="32">
        <v>393686164</v>
      </c>
      <c r="G15629" s="32">
        <v>2028233659</v>
      </c>
      <c r="H15629" s="32">
        <v>360.57187706702598</v>
      </c>
      <c r="I15629" s="32">
        <v>491</v>
      </c>
      <c r="J15629" s="32">
        <v>553</v>
      </c>
      <c r="K15629" s="32">
        <v>37490.547336735071</v>
      </c>
      <c r="L15629" s="32">
        <v>104</v>
      </c>
      <c r="M15629" s="32" t="str">
        <f t="shared" si="61"/>
        <v>Shopee &lt; CPT</v>
      </c>
    </row>
    <row r="15630" spans="1:13" x14ac:dyDescent="0.25">
      <c r="A15630" s="32" t="s">
        <v>17</v>
      </c>
      <c r="B15630" s="32" t="s">
        <v>70</v>
      </c>
      <c r="C15630" s="32" t="s">
        <v>69</v>
      </c>
      <c r="D15630" s="32">
        <v>1101427589</v>
      </c>
      <c r="E15630" s="32">
        <v>5030060844</v>
      </c>
      <c r="F15630" s="32">
        <v>6860106219</v>
      </c>
      <c r="G15630" s="32">
        <v>7437740843</v>
      </c>
      <c r="H15630" s="32">
        <v>191.09809954599504</v>
      </c>
      <c r="I15630" s="32">
        <v>4648939</v>
      </c>
      <c r="J15630" s="32">
        <v>3807495</v>
      </c>
      <c r="K15630" s="32">
        <v>19683.104182509505</v>
      </c>
      <c r="L15630" s="32">
        <v>103</v>
      </c>
      <c r="M15630" s="32" t="str">
        <f t="shared" si="61"/>
        <v>Shopee &gt; CPT</v>
      </c>
    </row>
    <row r="15631" spans="1:13" x14ac:dyDescent="0.25">
      <c r="A15631" s="32" t="s">
        <v>18</v>
      </c>
      <c r="B15631" s="32" t="s">
        <v>68</v>
      </c>
      <c r="C15631" s="32" t="s">
        <v>75</v>
      </c>
      <c r="D15631" s="32">
        <v>4237442066</v>
      </c>
      <c r="E15631" s="32">
        <v>695522370</v>
      </c>
      <c r="F15631" s="32">
        <v>5419613849</v>
      </c>
      <c r="G15631" s="32">
        <v>2339297593</v>
      </c>
      <c r="H15631" s="32">
        <v>208.06739453545893</v>
      </c>
      <c r="I15631" s="32">
        <v>3220987</v>
      </c>
      <c r="J15631" s="32">
        <v>3666635</v>
      </c>
      <c r="K15631" s="32">
        <v>39948.936016278545</v>
      </c>
      <c r="L15631" s="32">
        <v>192</v>
      </c>
      <c r="M15631" s="32" t="str">
        <f t="shared" si="61"/>
        <v>Shopee &lt; CPT</v>
      </c>
    </row>
    <row r="15632" spans="1:13" x14ac:dyDescent="0.25">
      <c r="A15632" s="32" t="s">
        <v>18</v>
      </c>
      <c r="B15632" s="32" t="s">
        <v>74</v>
      </c>
      <c r="C15632" s="32" t="s">
        <v>69</v>
      </c>
      <c r="D15632" s="32">
        <v>8956422262</v>
      </c>
      <c r="E15632" s="32">
        <v>8076530686</v>
      </c>
      <c r="F15632" s="32">
        <v>536704805</v>
      </c>
      <c r="G15632" s="32">
        <v>868810918</v>
      </c>
      <c r="H15632" s="32">
        <v>16.671122517328541</v>
      </c>
      <c r="I15632" s="32">
        <v>258077</v>
      </c>
      <c r="J15632" s="32">
        <v>274600</v>
      </c>
      <c r="K15632" s="32">
        <v>2784.0740932140438</v>
      </c>
      <c r="L15632" s="32">
        <v>167</v>
      </c>
      <c r="M15632" s="32" t="str">
        <f t="shared" si="61"/>
        <v>Shopee &lt; CPT</v>
      </c>
    </row>
    <row r="15633" spans="1:13" x14ac:dyDescent="0.25">
      <c r="A15633" s="32" t="s">
        <v>18</v>
      </c>
      <c r="B15633" s="32" t="s">
        <v>70</v>
      </c>
      <c r="C15633" s="32" t="s">
        <v>72</v>
      </c>
      <c r="D15633" s="32">
        <v>831858800</v>
      </c>
      <c r="E15633" s="32">
        <v>4393262560</v>
      </c>
      <c r="F15633" s="32">
        <v>986171352</v>
      </c>
      <c r="G15633" s="32">
        <v>6720702291</v>
      </c>
      <c r="H15633" s="32">
        <v>153.80948302852178</v>
      </c>
      <c r="I15633" s="32">
        <v>2381047</v>
      </c>
      <c r="J15633" s="32">
        <v>2531518</v>
      </c>
      <c r="K15633" s="32">
        <v>1845.7132521559379</v>
      </c>
      <c r="L15633" s="32">
        <v>12</v>
      </c>
      <c r="M15633" s="32" t="str">
        <f t="shared" si="61"/>
        <v>Shopee &lt; CPT</v>
      </c>
    </row>
    <row r="15634" spans="1:13" x14ac:dyDescent="0.25">
      <c r="A15634" s="32" t="s">
        <v>18</v>
      </c>
      <c r="B15634" s="32" t="s">
        <v>70</v>
      </c>
      <c r="C15634" s="32" t="s">
        <v>72</v>
      </c>
      <c r="D15634" s="32">
        <v>268333564</v>
      </c>
      <c r="E15634" s="32">
        <v>443972071</v>
      </c>
      <c r="F15634" s="32">
        <v>2785285415</v>
      </c>
      <c r="G15634" s="32">
        <v>261994483</v>
      </c>
      <c r="H15634" s="32">
        <v>6.7998553265182595</v>
      </c>
      <c r="I15634" s="32">
        <v>105265</v>
      </c>
      <c r="J15634" s="32">
        <v>116587</v>
      </c>
      <c r="K15634" s="32">
        <v>985.97752010593979</v>
      </c>
      <c r="L15634" s="32">
        <v>145</v>
      </c>
      <c r="M15634" s="32" t="str">
        <f t="shared" si="61"/>
        <v>Shopee &lt; CPT</v>
      </c>
    </row>
    <row r="15635" spans="1:13" x14ac:dyDescent="0.25">
      <c r="A15635" s="32" t="s">
        <v>16</v>
      </c>
      <c r="B15635" s="32" t="s">
        <v>73</v>
      </c>
      <c r="C15635" s="32" t="s">
        <v>72</v>
      </c>
      <c r="D15635" s="32">
        <v>9951943580</v>
      </c>
      <c r="E15635" s="32">
        <v>3517261125</v>
      </c>
      <c r="F15635" s="32">
        <v>9743844566</v>
      </c>
      <c r="G15635" s="32">
        <v>3662360616</v>
      </c>
      <c r="H15635" s="32">
        <v>4.8064097096860783</v>
      </c>
      <c r="I15635" s="32">
        <v>175</v>
      </c>
      <c r="J15635" s="32">
        <v>163</v>
      </c>
      <c r="K15635" s="32">
        <v>62.351828758581938</v>
      </c>
      <c r="L15635" s="32">
        <v>13</v>
      </c>
      <c r="M15635" s="32" t="str">
        <f t="shared" si="61"/>
        <v>Shopee &gt; CPT</v>
      </c>
    </row>
    <row r="15636" spans="1:13" x14ac:dyDescent="0.25">
      <c r="A15636" s="32" t="s">
        <v>18</v>
      </c>
      <c r="B15636" s="32" t="s">
        <v>74</v>
      </c>
      <c r="C15636" s="32" t="s">
        <v>69</v>
      </c>
      <c r="D15636" s="32">
        <v>3524805336</v>
      </c>
      <c r="E15636" s="32">
        <v>7592942982</v>
      </c>
      <c r="F15636" s="32">
        <v>8541433989</v>
      </c>
      <c r="G15636" s="32">
        <v>4187572556</v>
      </c>
      <c r="H15636" s="32">
        <v>159.59131110893912</v>
      </c>
      <c r="I15636" s="32">
        <v>2470553</v>
      </c>
      <c r="J15636" s="32">
        <v>2907048</v>
      </c>
      <c r="K15636" s="32">
        <v>13086.485966215561</v>
      </c>
      <c r="L15636" s="32">
        <v>82</v>
      </c>
      <c r="M15636" s="32" t="str">
        <f t="shared" si="61"/>
        <v>Shopee &lt; CPT</v>
      </c>
    </row>
    <row r="15637" spans="1:13" x14ac:dyDescent="0.25">
      <c r="A15637" s="32" t="s">
        <v>16</v>
      </c>
      <c r="B15637" s="32" t="s">
        <v>68</v>
      </c>
      <c r="C15637" s="32" t="s">
        <v>75</v>
      </c>
      <c r="D15637" s="32">
        <v>1593464554</v>
      </c>
      <c r="E15637" s="32">
        <v>8939174535</v>
      </c>
      <c r="F15637" s="32">
        <v>3443712662</v>
      </c>
      <c r="G15637" s="32">
        <v>560659205</v>
      </c>
      <c r="H15637" s="32">
        <v>82.766655102007491</v>
      </c>
      <c r="I15637" s="32">
        <v>3019</v>
      </c>
      <c r="J15637" s="32">
        <v>3470</v>
      </c>
      <c r="K15637" s="32">
        <v>15638.414207994738</v>
      </c>
      <c r="L15637" s="32">
        <v>189</v>
      </c>
      <c r="M15637" s="32" t="str">
        <f t="shared" si="61"/>
        <v>Shopee &lt; CPT</v>
      </c>
    </row>
    <row r="15638" spans="1:13" x14ac:dyDescent="0.25">
      <c r="A15638" s="32" t="s">
        <v>20</v>
      </c>
      <c r="B15638" s="32" t="s">
        <v>70</v>
      </c>
      <c r="C15638" s="32" t="s">
        <v>72</v>
      </c>
      <c r="D15638" s="32">
        <v>976613072</v>
      </c>
      <c r="E15638" s="32">
        <v>5095047860</v>
      </c>
      <c r="F15638" s="32">
        <v>9982637186</v>
      </c>
      <c r="G15638" s="32">
        <v>1566084436</v>
      </c>
      <c r="H15638" s="32">
        <v>96.729904146168266</v>
      </c>
      <c r="I15638" s="32">
        <v>453</v>
      </c>
      <c r="J15638" s="32">
        <v>439</v>
      </c>
      <c r="K15638" s="32">
        <v>13725.076012161946</v>
      </c>
      <c r="L15638" s="32">
        <v>142</v>
      </c>
      <c r="M15638" s="32" t="str">
        <f t="shared" si="61"/>
        <v>Shopee &gt; CPT</v>
      </c>
    </row>
    <row r="15639" spans="1:13" x14ac:dyDescent="0.25">
      <c r="A15639" s="32" t="s">
        <v>18</v>
      </c>
      <c r="B15639" s="32" t="s">
        <v>70</v>
      </c>
      <c r="C15639" s="32" t="s">
        <v>71</v>
      </c>
      <c r="D15639" s="32">
        <v>5542424883</v>
      </c>
      <c r="E15639" s="32">
        <v>9187908960</v>
      </c>
      <c r="F15639" s="32">
        <v>7066449361</v>
      </c>
      <c r="G15639" s="32">
        <v>2956157354</v>
      </c>
      <c r="H15639" s="32">
        <v>129.74288962791869</v>
      </c>
      <c r="I15639" s="32">
        <v>2008484</v>
      </c>
      <c r="J15639" s="32">
        <v>1646008</v>
      </c>
      <c r="K15639" s="32">
        <v>20110.139853363911</v>
      </c>
      <c r="L15639" s="32">
        <v>155</v>
      </c>
      <c r="M15639" s="32" t="str">
        <f t="shared" si="61"/>
        <v>Shopee &gt; CPT</v>
      </c>
    </row>
    <row r="15640" spans="1:13" x14ac:dyDescent="0.25">
      <c r="A15640" s="32" t="s">
        <v>18</v>
      </c>
      <c r="B15640" s="32" t="s">
        <v>73</v>
      </c>
      <c r="C15640" s="32" t="s">
        <v>72</v>
      </c>
      <c r="D15640" s="32">
        <v>7312288067</v>
      </c>
      <c r="E15640" s="32">
        <v>2309155165</v>
      </c>
      <c r="F15640" s="32">
        <v>2168500720</v>
      </c>
      <c r="G15640" s="32">
        <v>6524559441</v>
      </c>
      <c r="H15640" s="32">
        <v>100.75971666016586</v>
      </c>
      <c r="I15640" s="32">
        <v>1559810</v>
      </c>
      <c r="J15640" s="32">
        <v>1769277</v>
      </c>
      <c r="K15640" s="32">
        <v>8967.6102193081624</v>
      </c>
      <c r="L15640" s="32">
        <v>89</v>
      </c>
      <c r="M15640" s="32" t="str">
        <f t="shared" si="61"/>
        <v>Shopee &lt; CPT</v>
      </c>
    </row>
    <row r="15641" spans="1:13" x14ac:dyDescent="0.25">
      <c r="A15641" s="32" t="s">
        <v>18</v>
      </c>
      <c r="B15641" s="32" t="s">
        <v>70</v>
      </c>
      <c r="C15641" s="32" t="s">
        <v>75</v>
      </c>
      <c r="D15641" s="32">
        <v>8759178173</v>
      </c>
      <c r="E15641" s="32">
        <v>5360753338</v>
      </c>
      <c r="F15641" s="32">
        <v>4825740660</v>
      </c>
      <c r="G15641" s="32">
        <v>6997348223</v>
      </c>
      <c r="H15641" s="32">
        <v>217.32892704345016</v>
      </c>
      <c r="I15641" s="32">
        <v>3364360</v>
      </c>
      <c r="J15641" s="32">
        <v>3712550</v>
      </c>
      <c r="K15641" s="32">
        <v>16299.667323406866</v>
      </c>
      <c r="L15641" s="32">
        <v>75</v>
      </c>
      <c r="M15641" s="32" t="str">
        <f t="shared" si="61"/>
        <v>Shopee &lt; CPT</v>
      </c>
    </row>
    <row r="15642" spans="1:13" x14ac:dyDescent="0.25">
      <c r="A15642" s="32" t="s">
        <v>17</v>
      </c>
      <c r="B15642" s="32" t="s">
        <v>74</v>
      </c>
      <c r="C15642" s="32" t="s">
        <v>69</v>
      </c>
      <c r="D15642" s="32">
        <v>7060772490</v>
      </c>
      <c r="E15642" s="32">
        <v>8810636272</v>
      </c>
      <c r="F15642" s="32">
        <v>8695110126</v>
      </c>
      <c r="G15642" s="32">
        <v>7891269998</v>
      </c>
      <c r="H15642" s="32">
        <v>301.45774687875451</v>
      </c>
      <c r="I15642" s="32">
        <v>7333713</v>
      </c>
      <c r="J15642" s="32">
        <v>8742805</v>
      </c>
      <c r="K15642" s="32">
        <v>15675.802116945842</v>
      </c>
      <c r="L15642" s="32">
        <v>52</v>
      </c>
      <c r="M15642" s="32" t="str">
        <f t="shared" si="61"/>
        <v>Shopee &lt; CPT</v>
      </c>
    </row>
    <row r="15643" spans="1:13" x14ac:dyDescent="0.25">
      <c r="A15643" s="32" t="s">
        <v>16</v>
      </c>
      <c r="B15643" s="32" t="s">
        <v>68</v>
      </c>
      <c r="C15643" s="32" t="s">
        <v>69</v>
      </c>
      <c r="D15643" s="32">
        <v>154434690</v>
      </c>
      <c r="E15643" s="32">
        <v>2526872346</v>
      </c>
      <c r="F15643" s="32">
        <v>6055436018</v>
      </c>
      <c r="G15643" s="32">
        <v>8247803303</v>
      </c>
      <c r="H15643" s="32">
        <v>130.8663800822132</v>
      </c>
      <c r="I15643" s="32">
        <v>4774</v>
      </c>
      <c r="J15643" s="32">
        <v>4126</v>
      </c>
      <c r="K15643" s="32">
        <v>10990.804818220438</v>
      </c>
      <c r="L15643" s="32">
        <v>84</v>
      </c>
      <c r="M15643" s="32" t="str">
        <f t="shared" si="61"/>
        <v>Shopee &gt; CPT</v>
      </c>
    </row>
    <row r="15644" spans="1:13" x14ac:dyDescent="0.25">
      <c r="A15644" s="32" t="s">
        <v>16</v>
      </c>
      <c r="B15644" s="32" t="s">
        <v>70</v>
      </c>
      <c r="C15644" s="32" t="s">
        <v>75</v>
      </c>
      <c r="D15644" s="32">
        <v>6061646549</v>
      </c>
      <c r="E15644" s="32">
        <v>151703933</v>
      </c>
      <c r="F15644" s="32">
        <v>7180426954</v>
      </c>
      <c r="G15644" s="32">
        <v>6000942378</v>
      </c>
      <c r="H15644" s="32">
        <v>394.53037183761262</v>
      </c>
      <c r="I15644" s="32">
        <v>14395</v>
      </c>
      <c r="J15644" s="32">
        <v>14564</v>
      </c>
      <c r="K15644" s="32">
        <v>17359.297274334342</v>
      </c>
      <c r="L15644" s="32">
        <v>44</v>
      </c>
      <c r="M15644" s="32" t="str">
        <f t="shared" si="61"/>
        <v>Shopee &lt; CPT</v>
      </c>
    </row>
    <row r="15645" spans="1:13" x14ac:dyDescent="0.25">
      <c r="A15645" s="32" t="s">
        <v>17</v>
      </c>
      <c r="B15645" s="32" t="s">
        <v>73</v>
      </c>
      <c r="C15645" s="32" t="s">
        <v>72</v>
      </c>
      <c r="D15645" s="32">
        <v>7628723343</v>
      </c>
      <c r="E15645" s="32">
        <v>3195398720</v>
      </c>
      <c r="F15645" s="32">
        <v>7985292819</v>
      </c>
      <c r="G15645" s="32">
        <v>2557675615</v>
      </c>
      <c r="H15645" s="32">
        <v>29.619182230636639</v>
      </c>
      <c r="I15645" s="32">
        <v>720560</v>
      </c>
      <c r="J15645" s="32">
        <v>612622</v>
      </c>
      <c r="K15645" s="32">
        <v>5657.2586578974415</v>
      </c>
      <c r="L15645" s="32">
        <v>191</v>
      </c>
      <c r="M15645" s="32" t="str">
        <f t="shared" si="61"/>
        <v>Shopee &gt; CPT</v>
      </c>
    </row>
    <row r="15646" spans="1:13" x14ac:dyDescent="0.25">
      <c r="A15646" s="32" t="s">
        <v>18</v>
      </c>
      <c r="B15646" s="32" t="s">
        <v>68</v>
      </c>
      <c r="C15646" s="32" t="s">
        <v>69</v>
      </c>
      <c r="D15646" s="32">
        <v>4739809602</v>
      </c>
      <c r="E15646" s="32">
        <v>7960679273</v>
      </c>
      <c r="F15646" s="32">
        <v>7543849544</v>
      </c>
      <c r="G15646" s="32">
        <v>8197161338</v>
      </c>
      <c r="H15646" s="32">
        <v>1.166289475565971</v>
      </c>
      <c r="I15646" s="32">
        <v>18054</v>
      </c>
      <c r="J15646" s="32">
        <v>18956</v>
      </c>
      <c r="K15646" s="32">
        <v>19.826103808016541</v>
      </c>
      <c r="L15646" s="32">
        <v>17</v>
      </c>
      <c r="M15646" s="32" t="str">
        <f t="shared" si="61"/>
        <v>Shopee &lt; CPT</v>
      </c>
    </row>
    <row r="15647" spans="1:13" x14ac:dyDescent="0.25">
      <c r="A15647" s="32" t="s">
        <v>20</v>
      </c>
      <c r="B15647" s="32" t="s">
        <v>73</v>
      </c>
      <c r="C15647" s="32" t="s">
        <v>72</v>
      </c>
      <c r="D15647" s="32">
        <v>1175298124</v>
      </c>
      <c r="E15647" s="32">
        <v>3720534158</v>
      </c>
      <c r="F15647" s="32">
        <v>7160738326</v>
      </c>
      <c r="G15647" s="32">
        <v>9636795316</v>
      </c>
      <c r="H15647" s="32">
        <v>287.72742753080746</v>
      </c>
      <c r="I15647" s="32">
        <v>1348</v>
      </c>
      <c r="J15647" s="32">
        <v>1514</v>
      </c>
      <c r="K15647" s="32">
        <v>57523.870485944419</v>
      </c>
      <c r="L15647" s="32">
        <v>200</v>
      </c>
      <c r="M15647" s="32" t="str">
        <f t="shared" si="61"/>
        <v>Shopee &lt; CPT</v>
      </c>
    </row>
    <row r="15648" spans="1:13" x14ac:dyDescent="0.25">
      <c r="A15648" s="32" t="s">
        <v>16</v>
      </c>
      <c r="B15648" s="32" t="s">
        <v>74</v>
      </c>
      <c r="C15648" s="32" t="s">
        <v>71</v>
      </c>
      <c r="D15648" s="32">
        <v>5143192284</v>
      </c>
      <c r="E15648" s="32">
        <v>4363800440</v>
      </c>
      <c r="F15648" s="32">
        <v>6277339574</v>
      </c>
      <c r="G15648" s="32">
        <v>6271302916</v>
      </c>
      <c r="H15648" s="32">
        <v>95.328644309226021</v>
      </c>
      <c r="I15648" s="32">
        <v>3478</v>
      </c>
      <c r="J15648" s="32">
        <v>3996</v>
      </c>
      <c r="K15648" s="32">
        <v>2097.1044084798486</v>
      </c>
      <c r="L15648" s="32">
        <v>22</v>
      </c>
      <c r="M15648" s="32" t="str">
        <f t="shared" si="61"/>
        <v>Shopee &lt; CPT</v>
      </c>
    </row>
    <row r="15649" spans="1:13" x14ac:dyDescent="0.25">
      <c r="A15649" s="32" t="s">
        <v>17</v>
      </c>
      <c r="B15649" s="32" t="s">
        <v>70</v>
      </c>
      <c r="C15649" s="32" t="s">
        <v>71</v>
      </c>
      <c r="D15649" s="32">
        <v>6643171719</v>
      </c>
      <c r="E15649" s="32">
        <v>4960910015</v>
      </c>
      <c r="F15649" s="32">
        <v>5566460475</v>
      </c>
      <c r="G15649" s="32">
        <v>7166192007</v>
      </c>
      <c r="H15649" s="32">
        <v>42.918313241367862</v>
      </c>
      <c r="I15649" s="32">
        <v>1044095</v>
      </c>
      <c r="J15649" s="32">
        <v>976496</v>
      </c>
      <c r="K15649" s="32">
        <v>1244.630767649779</v>
      </c>
      <c r="L15649" s="32">
        <v>29</v>
      </c>
      <c r="M15649" s="32" t="str">
        <f t="shared" si="61"/>
        <v>Shopee &gt; CPT</v>
      </c>
    </row>
    <row r="15650" spans="1:13" x14ac:dyDescent="0.25">
      <c r="A15650" s="32" t="s">
        <v>15</v>
      </c>
      <c r="B15650" s="32" t="s">
        <v>74</v>
      </c>
      <c r="C15650" s="32" t="s">
        <v>69</v>
      </c>
      <c r="D15650" s="32">
        <v>6906301975</v>
      </c>
      <c r="E15650" s="32">
        <v>6190052096</v>
      </c>
      <c r="F15650" s="32">
        <v>1104732102</v>
      </c>
      <c r="G15650" s="32">
        <v>5991587654</v>
      </c>
      <c r="H15650" s="32">
        <v>151.52443538456791</v>
      </c>
      <c r="I15650" s="32">
        <v>206</v>
      </c>
      <c r="J15650" s="32">
        <v>241</v>
      </c>
      <c r="K15650" s="32">
        <v>7259.6453874674207</v>
      </c>
      <c r="L15650" s="32">
        <v>48</v>
      </c>
      <c r="M15650" s="32" t="str">
        <f t="shared" si="61"/>
        <v>Shopee &lt; CPT</v>
      </c>
    </row>
    <row r="15651" spans="1:13" x14ac:dyDescent="0.25">
      <c r="A15651" s="32" t="s">
        <v>18</v>
      </c>
      <c r="B15651" s="32" t="s">
        <v>73</v>
      </c>
      <c r="C15651" s="32" t="s">
        <v>72</v>
      </c>
      <c r="D15651" s="32">
        <v>4033272136</v>
      </c>
      <c r="E15651" s="32">
        <v>4383137223</v>
      </c>
      <c r="F15651" s="32">
        <v>3451936175</v>
      </c>
      <c r="G15651" s="32">
        <v>9769742477</v>
      </c>
      <c r="H15651" s="32">
        <v>94.430772140543326</v>
      </c>
      <c r="I15651" s="32">
        <v>1461835</v>
      </c>
      <c r="J15651" s="32">
        <v>1647657</v>
      </c>
      <c r="K15651" s="32">
        <v>10292.950163108428</v>
      </c>
      <c r="L15651" s="32">
        <v>109</v>
      </c>
      <c r="M15651" s="32" t="str">
        <f t="shared" si="61"/>
        <v>Shopee &lt; CPT</v>
      </c>
    </row>
    <row r="15652" spans="1:13" x14ac:dyDescent="0.25">
      <c r="A15652" s="32" t="s">
        <v>16</v>
      </c>
      <c r="B15652" s="32" t="s">
        <v>74</v>
      </c>
      <c r="C15652" s="32" t="s">
        <v>71</v>
      </c>
      <c r="D15652" s="32">
        <v>8678631824</v>
      </c>
      <c r="E15652" s="32">
        <v>5133805083</v>
      </c>
      <c r="F15652" s="32">
        <v>5998250211</v>
      </c>
      <c r="G15652" s="32">
        <v>1056824973</v>
      </c>
      <c r="H15652" s="32">
        <v>40.560207436474052</v>
      </c>
      <c r="I15652" s="32">
        <v>1479</v>
      </c>
      <c r="J15652" s="32">
        <v>1600</v>
      </c>
      <c r="K15652" s="32">
        <v>4904.8004056294794</v>
      </c>
      <c r="L15652" s="32">
        <v>121</v>
      </c>
      <c r="M15652" s="32" t="str">
        <f t="shared" si="61"/>
        <v>Shopee &lt; CPT</v>
      </c>
    </row>
    <row r="15653" spans="1:13" x14ac:dyDescent="0.25">
      <c r="A15653" s="32" t="s">
        <v>19</v>
      </c>
      <c r="B15653" s="32" t="s">
        <v>74</v>
      </c>
      <c r="C15653" s="32" t="s">
        <v>75</v>
      </c>
      <c r="D15653" s="32">
        <v>1849230515</v>
      </c>
      <c r="E15653" s="32">
        <v>414481745</v>
      </c>
      <c r="F15653" s="32">
        <v>1290553581</v>
      </c>
      <c r="G15653" s="32">
        <v>9470998863</v>
      </c>
      <c r="H15653" s="32">
        <v>40.381285048548897</v>
      </c>
      <c r="I15653" s="32">
        <v>2284</v>
      </c>
      <c r="J15653" s="32">
        <v>2354</v>
      </c>
      <c r="K15653" s="32">
        <v>4319.0301145200056</v>
      </c>
      <c r="L15653" s="32">
        <v>107</v>
      </c>
      <c r="M15653" s="32" t="str">
        <f t="shared" si="61"/>
        <v>Shopee &lt; CPT</v>
      </c>
    </row>
    <row r="15654" spans="1:13" x14ac:dyDescent="0.25">
      <c r="A15654" s="32" t="s">
        <v>18</v>
      </c>
      <c r="B15654" s="32" t="s">
        <v>74</v>
      </c>
      <c r="C15654" s="32" t="s">
        <v>71</v>
      </c>
      <c r="D15654" s="32">
        <v>4825899714</v>
      </c>
      <c r="E15654" s="32">
        <v>4019358915</v>
      </c>
      <c r="F15654" s="32">
        <v>1906256913</v>
      </c>
      <c r="G15654" s="32">
        <v>2243442290</v>
      </c>
      <c r="H15654" s="32">
        <v>309.55280639772417</v>
      </c>
      <c r="I15654" s="32">
        <v>4792032</v>
      </c>
      <c r="J15654" s="32">
        <v>4647512</v>
      </c>
      <c r="K15654" s="32">
        <v>51695.316301153063</v>
      </c>
      <c r="L15654" s="32">
        <v>167</v>
      </c>
      <c r="M15654" s="32" t="str">
        <f t="shared" si="61"/>
        <v>Shopee &gt; CPT</v>
      </c>
    </row>
    <row r="15655" spans="1:13" x14ac:dyDescent="0.25">
      <c r="A15655" s="32" t="s">
        <v>18</v>
      </c>
      <c r="B15655" s="32" t="s">
        <v>70</v>
      </c>
      <c r="C15655" s="32" t="s">
        <v>69</v>
      </c>
      <c r="D15655" s="32">
        <v>718825281</v>
      </c>
      <c r="E15655" s="32">
        <v>8052604807</v>
      </c>
      <c r="F15655" s="32">
        <v>4375336752</v>
      </c>
      <c r="G15655" s="32">
        <v>946538975</v>
      </c>
      <c r="H15655" s="32">
        <v>213.6529585629398</v>
      </c>
      <c r="I15655" s="32">
        <v>3307454</v>
      </c>
      <c r="J15655" s="32">
        <v>3078779</v>
      </c>
      <c r="K15655" s="32">
        <v>17092.233454991761</v>
      </c>
      <c r="L15655" s="32">
        <v>80</v>
      </c>
      <c r="M15655" s="32" t="str">
        <f t="shared" si="61"/>
        <v>Shopee &gt; CPT</v>
      </c>
    </row>
    <row r="15656" spans="1:13" x14ac:dyDescent="0.25">
      <c r="A15656" s="32" t="s">
        <v>20</v>
      </c>
      <c r="B15656" s="32" t="s">
        <v>74</v>
      </c>
      <c r="C15656" s="32" t="s">
        <v>71</v>
      </c>
      <c r="D15656" s="32">
        <v>3125653842</v>
      </c>
      <c r="E15656" s="32">
        <v>334618729</v>
      </c>
      <c r="F15656" s="32">
        <v>3714622444</v>
      </c>
      <c r="G15656" s="32">
        <v>1469058679</v>
      </c>
      <c r="H15656" s="32">
        <v>429.42837975247789</v>
      </c>
      <c r="I15656" s="32">
        <v>2012</v>
      </c>
      <c r="J15656" s="32">
        <v>1641</v>
      </c>
      <c r="K15656" s="32">
        <v>44646.716808022618</v>
      </c>
      <c r="L15656" s="32">
        <v>104</v>
      </c>
      <c r="M15656" s="32" t="str">
        <f t="shared" si="61"/>
        <v>Shopee &gt; CPT</v>
      </c>
    </row>
    <row r="15657" spans="1:13" x14ac:dyDescent="0.25">
      <c r="A15657" s="32" t="s">
        <v>18</v>
      </c>
      <c r="B15657" s="32" t="s">
        <v>70</v>
      </c>
      <c r="C15657" s="32" t="s">
        <v>69</v>
      </c>
      <c r="D15657" s="32">
        <v>9197743921</v>
      </c>
      <c r="E15657" s="32">
        <v>1408290312</v>
      </c>
      <c r="F15657" s="32">
        <v>7187286053</v>
      </c>
      <c r="G15657" s="32">
        <v>9052101776</v>
      </c>
      <c r="H15657" s="32">
        <v>201.091987100387</v>
      </c>
      <c r="I15657" s="32">
        <v>3113004</v>
      </c>
      <c r="J15657" s="32">
        <v>2963996</v>
      </c>
      <c r="K15657" s="32">
        <v>20511.379348212267</v>
      </c>
      <c r="L15657" s="32">
        <v>102</v>
      </c>
      <c r="M15657" s="32" t="str">
        <f t="shared" si="61"/>
        <v>Shopee &gt; CPT</v>
      </c>
    </row>
    <row r="15658" spans="1:13" x14ac:dyDescent="0.25">
      <c r="A15658" s="32" t="s">
        <v>20</v>
      </c>
      <c r="B15658" s="32" t="s">
        <v>68</v>
      </c>
      <c r="C15658" s="32" t="s">
        <v>72</v>
      </c>
      <c r="D15658" s="32">
        <v>8020230301</v>
      </c>
      <c r="E15658" s="32">
        <v>8358191553</v>
      </c>
      <c r="F15658" s="32">
        <v>5917705443</v>
      </c>
      <c r="G15658" s="32">
        <v>19970414</v>
      </c>
      <c r="H15658" s="32">
        <v>39.666272910463483</v>
      </c>
      <c r="I15658" s="32">
        <v>185</v>
      </c>
      <c r="J15658" s="32">
        <v>173</v>
      </c>
      <c r="K15658" s="32">
        <v>1342.081399690617</v>
      </c>
      <c r="L15658" s="32">
        <v>34</v>
      </c>
      <c r="M15658" s="32" t="str">
        <f t="shared" si="61"/>
        <v>Shopee &gt; CPT</v>
      </c>
    </row>
    <row r="15659" spans="1:13" x14ac:dyDescent="0.25">
      <c r="A15659" s="32" t="s">
        <v>18</v>
      </c>
      <c r="B15659" s="32" t="s">
        <v>68</v>
      </c>
      <c r="C15659" s="32" t="s">
        <v>75</v>
      </c>
      <c r="D15659" s="32">
        <v>7100366658</v>
      </c>
      <c r="E15659" s="32">
        <v>7398218923</v>
      </c>
      <c r="F15659" s="32">
        <v>1072075771</v>
      </c>
      <c r="G15659" s="32">
        <v>7868291833</v>
      </c>
      <c r="H15659" s="32">
        <v>413.27726049681172</v>
      </c>
      <c r="I15659" s="32">
        <v>6397738</v>
      </c>
      <c r="J15659" s="32">
        <v>7228686</v>
      </c>
      <c r="K15659" s="32">
        <v>39261.335874164266</v>
      </c>
      <c r="L15659" s="32">
        <v>95</v>
      </c>
      <c r="M15659" s="32" t="str">
        <f t="shared" si="61"/>
        <v>Shopee &lt; CPT</v>
      </c>
    </row>
    <row r="15660" spans="1:13" x14ac:dyDescent="0.25">
      <c r="A15660" s="32" t="s">
        <v>18</v>
      </c>
      <c r="B15660" s="32" t="s">
        <v>73</v>
      </c>
      <c r="C15660" s="32" t="s">
        <v>71</v>
      </c>
      <c r="D15660" s="32">
        <v>8073790920</v>
      </c>
      <c r="E15660" s="32">
        <v>3356477114</v>
      </c>
      <c r="F15660" s="32">
        <v>4747048519</v>
      </c>
      <c r="G15660" s="32">
        <v>8613578882</v>
      </c>
      <c r="H15660" s="32">
        <v>20.127087816768825</v>
      </c>
      <c r="I15660" s="32">
        <v>311577</v>
      </c>
      <c r="J15660" s="32">
        <v>355278</v>
      </c>
      <c r="K15660" s="32">
        <v>1791.3086140628534</v>
      </c>
      <c r="L15660" s="32">
        <v>89</v>
      </c>
      <c r="M15660" s="32" t="str">
        <f t="shared" si="61"/>
        <v>Shopee &lt; CPT</v>
      </c>
    </row>
    <row r="15661" spans="1:13" x14ac:dyDescent="0.25">
      <c r="A15661" s="32" t="s">
        <v>16</v>
      </c>
      <c r="B15661" s="32" t="s">
        <v>74</v>
      </c>
      <c r="C15661" s="32" t="s">
        <v>69</v>
      </c>
      <c r="D15661" s="32">
        <v>4890338638</v>
      </c>
      <c r="E15661" s="32">
        <v>658626942</v>
      </c>
      <c r="F15661" s="32">
        <v>8913626725</v>
      </c>
      <c r="G15661" s="32">
        <v>9546940668</v>
      </c>
      <c r="H15661" s="32">
        <v>228.39534053750771</v>
      </c>
      <c r="I15661" s="32">
        <v>8333</v>
      </c>
      <c r="J15661" s="32">
        <v>7600</v>
      </c>
      <c r="K15661" s="32">
        <v>25579.214229920653</v>
      </c>
      <c r="L15661" s="32">
        <v>112</v>
      </c>
      <c r="M15661" s="32" t="str">
        <f t="shared" si="61"/>
        <v>Shopee &gt; CPT</v>
      </c>
    </row>
    <row r="15662" spans="1:13" x14ac:dyDescent="0.25">
      <c r="A15662" s="32" t="s">
        <v>18</v>
      </c>
      <c r="B15662" s="32" t="s">
        <v>73</v>
      </c>
      <c r="C15662" s="32" t="s">
        <v>71</v>
      </c>
      <c r="D15662" s="32">
        <v>2451928502</v>
      </c>
      <c r="E15662" s="32">
        <v>1617433350</v>
      </c>
      <c r="F15662" s="32">
        <v>1660927221</v>
      </c>
      <c r="G15662" s="32">
        <v>3401296235</v>
      </c>
      <c r="H15662" s="32">
        <v>120.51028080256863</v>
      </c>
      <c r="I15662" s="32">
        <v>1865559</v>
      </c>
      <c r="J15662" s="32">
        <v>1672756</v>
      </c>
      <c r="K15662" s="32">
        <v>2771.735861244792</v>
      </c>
      <c r="L15662" s="32">
        <v>23</v>
      </c>
      <c r="M15662" s="32" t="str">
        <f t="shared" si="61"/>
        <v>Shopee &gt; CPT</v>
      </c>
    </row>
    <row r="15663" spans="1:13" x14ac:dyDescent="0.25">
      <c r="A15663" s="32" t="s">
        <v>15</v>
      </c>
      <c r="B15663" s="32" t="s">
        <v>74</v>
      </c>
      <c r="C15663" s="32" t="s">
        <v>69</v>
      </c>
      <c r="D15663" s="32">
        <v>5405583703</v>
      </c>
      <c r="E15663" s="32">
        <v>2887769323</v>
      </c>
      <c r="F15663" s="32">
        <v>8666482362</v>
      </c>
      <c r="G15663" s="32">
        <v>9226773055</v>
      </c>
      <c r="H15663" s="32">
        <v>100.16780493936308</v>
      </c>
      <c r="I15663" s="32">
        <v>136</v>
      </c>
      <c r="J15663" s="32">
        <v>156</v>
      </c>
      <c r="K15663" s="32">
        <v>15975.918652031865</v>
      </c>
      <c r="L15663" s="32">
        <v>160</v>
      </c>
      <c r="M15663" s="32" t="str">
        <f t="shared" si="61"/>
        <v>Shopee &lt; CPT</v>
      </c>
    </row>
    <row r="15664" spans="1:13" x14ac:dyDescent="0.25">
      <c r="A15664" s="32" t="s">
        <v>17</v>
      </c>
      <c r="B15664" s="32" t="s">
        <v>73</v>
      </c>
      <c r="C15664" s="32" t="s">
        <v>69</v>
      </c>
      <c r="D15664" s="32">
        <v>3379059255</v>
      </c>
      <c r="E15664" s="32">
        <v>439455106</v>
      </c>
      <c r="F15664" s="32">
        <v>5231561805</v>
      </c>
      <c r="G15664" s="32">
        <v>8855435607</v>
      </c>
      <c r="H15664" s="32">
        <v>358.94131238549488</v>
      </c>
      <c r="I15664" s="32">
        <v>8732144</v>
      </c>
      <c r="J15664" s="32">
        <v>8347134</v>
      </c>
      <c r="K15664" s="32">
        <v>64968.371760353511</v>
      </c>
      <c r="L15664" s="32">
        <v>181</v>
      </c>
      <c r="M15664" s="32" t="str">
        <f t="shared" si="61"/>
        <v>Shopee &gt; CPT</v>
      </c>
    </row>
    <row r="15665" spans="1:13" x14ac:dyDescent="0.25">
      <c r="A15665" s="32" t="s">
        <v>15</v>
      </c>
      <c r="B15665" s="32" t="s">
        <v>68</v>
      </c>
      <c r="C15665" s="32" t="s">
        <v>72</v>
      </c>
      <c r="D15665" s="32">
        <v>8568219193</v>
      </c>
      <c r="E15665" s="32">
        <v>7247483569</v>
      </c>
      <c r="F15665" s="32">
        <v>3851781160</v>
      </c>
      <c r="G15665" s="32">
        <v>5448530678</v>
      </c>
      <c r="H15665" s="32">
        <v>8.6024581656206749</v>
      </c>
      <c r="I15665" s="32">
        <v>11</v>
      </c>
      <c r="J15665" s="32">
        <v>10</v>
      </c>
      <c r="K15665" s="32">
        <v>339.19459638045595</v>
      </c>
      <c r="L15665" s="32">
        <v>42</v>
      </c>
      <c r="M15665" s="32" t="str">
        <f t="shared" si="61"/>
        <v>Shopee &gt; CPT</v>
      </c>
    </row>
    <row r="15666" spans="1:13" x14ac:dyDescent="0.25">
      <c r="A15666" s="32" t="s">
        <v>16</v>
      </c>
      <c r="B15666" s="32" t="s">
        <v>68</v>
      </c>
      <c r="C15666" s="32" t="s">
        <v>71</v>
      </c>
      <c r="D15666" s="32">
        <v>3038709494</v>
      </c>
      <c r="E15666" s="32">
        <v>2812273926</v>
      </c>
      <c r="F15666" s="32">
        <v>5706072690</v>
      </c>
      <c r="G15666" s="32">
        <v>3898812510</v>
      </c>
      <c r="H15666" s="32">
        <v>9.3218069550639395</v>
      </c>
      <c r="I15666" s="32">
        <v>340</v>
      </c>
      <c r="J15666" s="32">
        <v>362</v>
      </c>
      <c r="K15666" s="32">
        <v>214.32584654598278</v>
      </c>
      <c r="L15666" s="32">
        <v>23</v>
      </c>
      <c r="M15666" s="32" t="str">
        <f t="shared" si="61"/>
        <v>Shopee &lt; CPT</v>
      </c>
    </row>
    <row r="15667" spans="1:13" x14ac:dyDescent="0.25">
      <c r="A15667" s="32" t="s">
        <v>18</v>
      </c>
      <c r="B15667" s="32" t="s">
        <v>74</v>
      </c>
      <c r="C15667" s="32" t="s">
        <v>75</v>
      </c>
      <c r="D15667" s="32">
        <v>3600864239</v>
      </c>
      <c r="E15667" s="32">
        <v>6695003203</v>
      </c>
      <c r="F15667" s="32">
        <v>1764024404</v>
      </c>
      <c r="G15667" s="32">
        <v>7087117591</v>
      </c>
      <c r="H15667" s="32">
        <v>149.52128199241227</v>
      </c>
      <c r="I15667" s="32">
        <v>2314664</v>
      </c>
      <c r="J15667" s="32">
        <v>2543469</v>
      </c>
      <c r="K15667" s="32">
        <v>22428.190303930751</v>
      </c>
      <c r="L15667" s="32">
        <v>150</v>
      </c>
      <c r="M15667" s="32" t="str">
        <f t="shared" si="61"/>
        <v>Shopee &lt; CPT</v>
      </c>
    </row>
    <row r="15668" spans="1:13" x14ac:dyDescent="0.25">
      <c r="A15668" s="32" t="s">
        <v>16</v>
      </c>
      <c r="B15668" s="32" t="s">
        <v>74</v>
      </c>
      <c r="C15668" s="32" t="s">
        <v>71</v>
      </c>
      <c r="D15668" s="32">
        <v>9704330105</v>
      </c>
      <c r="E15668" s="32">
        <v>3398324148</v>
      </c>
      <c r="F15668" s="32">
        <v>8520314485</v>
      </c>
      <c r="G15668" s="32">
        <v>8083369045</v>
      </c>
      <c r="H15668" s="32">
        <v>249.58930552692237</v>
      </c>
      <c r="I15668" s="32">
        <v>9106</v>
      </c>
      <c r="J15668" s="32">
        <v>10338</v>
      </c>
      <c r="K15668" s="32">
        <v>43675.057898126703</v>
      </c>
      <c r="L15668" s="32">
        <v>175</v>
      </c>
      <c r="M15668" s="32" t="str">
        <f t="shared" si="61"/>
        <v>Shopee &lt; CPT</v>
      </c>
    </row>
    <row r="15669" spans="1:13" x14ac:dyDescent="0.25">
      <c r="A15669" s="32" t="s">
        <v>17</v>
      </c>
      <c r="B15669" s="32" t="s">
        <v>68</v>
      </c>
      <c r="C15669" s="32" t="s">
        <v>69</v>
      </c>
      <c r="D15669" s="32">
        <v>2779697225</v>
      </c>
      <c r="E15669" s="32">
        <v>2739954885</v>
      </c>
      <c r="F15669" s="32">
        <v>8289099240</v>
      </c>
      <c r="G15669" s="32">
        <v>614846472</v>
      </c>
      <c r="H15669" s="32">
        <v>27.057732214094642</v>
      </c>
      <c r="I15669" s="32">
        <v>658246</v>
      </c>
      <c r="J15669" s="32">
        <v>567467</v>
      </c>
      <c r="K15669" s="32">
        <v>3950.4230192169352</v>
      </c>
      <c r="L15669" s="32">
        <v>146</v>
      </c>
      <c r="M15669" s="32" t="str">
        <f t="shared" si="61"/>
        <v>Shopee &gt; CPT</v>
      </c>
    </row>
    <row r="15670" spans="1:13" x14ac:dyDescent="0.25">
      <c r="A15670" s="32" t="s">
        <v>15</v>
      </c>
      <c r="B15670" s="32" t="s">
        <v>68</v>
      </c>
      <c r="C15670" s="32" t="s">
        <v>69</v>
      </c>
      <c r="D15670" s="32">
        <v>8994104061</v>
      </c>
      <c r="E15670" s="32">
        <v>9815172671</v>
      </c>
      <c r="F15670" s="32">
        <v>1501034099</v>
      </c>
      <c r="G15670" s="32">
        <v>7340383849</v>
      </c>
      <c r="H15670" s="32">
        <v>5.3734749313931314</v>
      </c>
      <c r="I15670" s="32">
        <v>7</v>
      </c>
      <c r="J15670" s="32">
        <v>5</v>
      </c>
      <c r="K15670" s="32">
        <v>10.278624132741088</v>
      </c>
      <c r="L15670" s="32">
        <v>2</v>
      </c>
      <c r="M15670" s="32" t="str">
        <f t="shared" si="61"/>
        <v>Shopee &gt; CPT</v>
      </c>
    </row>
    <row r="15671" spans="1:13" x14ac:dyDescent="0.25">
      <c r="A15671" s="32" t="s">
        <v>19</v>
      </c>
      <c r="B15671" s="32" t="s">
        <v>73</v>
      </c>
      <c r="C15671" s="32" t="s">
        <v>69</v>
      </c>
      <c r="D15671" s="32">
        <v>7825121056</v>
      </c>
      <c r="E15671" s="32">
        <v>1223896158</v>
      </c>
      <c r="F15671" s="32">
        <v>4290733360</v>
      </c>
      <c r="G15671" s="32">
        <v>329940761</v>
      </c>
      <c r="H15671" s="32">
        <v>7.6371028222994219</v>
      </c>
      <c r="I15671" s="32">
        <v>432</v>
      </c>
      <c r="J15671" s="32">
        <v>508</v>
      </c>
      <c r="K15671" s="32">
        <v>351.19468400961404</v>
      </c>
      <c r="L15671" s="32">
        <v>46</v>
      </c>
      <c r="M15671" s="32" t="str">
        <f t="shared" si="61"/>
        <v>Shopee &lt; CPT</v>
      </c>
    </row>
    <row r="15672" spans="1:13" x14ac:dyDescent="0.25">
      <c r="A15672" s="32" t="s">
        <v>20</v>
      </c>
      <c r="B15672" s="32" t="s">
        <v>70</v>
      </c>
      <c r="C15672" s="32" t="s">
        <v>71</v>
      </c>
      <c r="D15672" s="32">
        <v>9034345152</v>
      </c>
      <c r="E15672" s="32">
        <v>6181226656</v>
      </c>
      <c r="F15672" s="32">
        <v>1622051262</v>
      </c>
      <c r="G15672" s="32">
        <v>4327344045</v>
      </c>
      <c r="H15672" s="32">
        <v>395.59550677131631</v>
      </c>
      <c r="I15672" s="32">
        <v>1854</v>
      </c>
      <c r="J15672" s="32">
        <v>1970</v>
      </c>
      <c r="K15672" s="32">
        <v>67644.743158905432</v>
      </c>
      <c r="L15672" s="32">
        <v>171</v>
      </c>
      <c r="M15672" s="32" t="str">
        <f t="shared" si="61"/>
        <v>Shopee &lt; CPT</v>
      </c>
    </row>
    <row r="15673" spans="1:13" x14ac:dyDescent="0.25">
      <c r="A15673" s="32" t="s">
        <v>16</v>
      </c>
      <c r="B15673" s="32" t="s">
        <v>73</v>
      </c>
      <c r="C15673" s="32" t="s">
        <v>71</v>
      </c>
      <c r="D15673" s="32">
        <v>4868117333</v>
      </c>
      <c r="E15673" s="32">
        <v>4427773110</v>
      </c>
      <c r="F15673" s="32">
        <v>656532709</v>
      </c>
      <c r="G15673" s="32">
        <v>8373789505</v>
      </c>
      <c r="H15673" s="32">
        <v>143.43073450526373</v>
      </c>
      <c r="I15673" s="32">
        <v>5233</v>
      </c>
      <c r="J15673" s="32">
        <v>6242</v>
      </c>
      <c r="K15673" s="32">
        <v>1003.9603689035672</v>
      </c>
      <c r="L15673" s="32">
        <v>7</v>
      </c>
      <c r="M15673" s="32" t="str">
        <f t="shared" si="61"/>
        <v>Shopee &lt; CPT</v>
      </c>
    </row>
    <row r="15674" spans="1:13" x14ac:dyDescent="0.25">
      <c r="A15674" s="32" t="s">
        <v>19</v>
      </c>
      <c r="B15674" s="32" t="s">
        <v>73</v>
      </c>
      <c r="C15674" s="32" t="s">
        <v>71</v>
      </c>
      <c r="D15674" s="32">
        <v>9525678370</v>
      </c>
      <c r="E15674" s="32">
        <v>2748092168</v>
      </c>
      <c r="F15674" s="32">
        <v>4236322215</v>
      </c>
      <c r="G15674" s="32">
        <v>2984143999</v>
      </c>
      <c r="H15674" s="32">
        <v>26.638853948470075</v>
      </c>
      <c r="I15674" s="32">
        <v>1507</v>
      </c>
      <c r="J15674" s="32">
        <v>1234</v>
      </c>
      <c r="K15674" s="32">
        <v>2663.2970451010883</v>
      </c>
      <c r="L15674" s="32">
        <v>100</v>
      </c>
      <c r="M15674" s="32" t="str">
        <f t="shared" si="61"/>
        <v>Shopee &gt; CPT</v>
      </c>
    </row>
    <row r="15675" spans="1:13" x14ac:dyDescent="0.25">
      <c r="A15675" s="32" t="s">
        <v>18</v>
      </c>
      <c r="B15675" s="32" t="s">
        <v>70</v>
      </c>
      <c r="C15675" s="32" t="s">
        <v>72</v>
      </c>
      <c r="D15675" s="32">
        <v>7520654736</v>
      </c>
      <c r="E15675" s="32">
        <v>3784476399</v>
      </c>
      <c r="F15675" s="32">
        <v>3761081764</v>
      </c>
      <c r="G15675" s="32">
        <v>7296001659</v>
      </c>
      <c r="H15675" s="32">
        <v>212.87827258609718</v>
      </c>
      <c r="I15675" s="32">
        <v>3295462</v>
      </c>
      <c r="J15675" s="32">
        <v>2983582</v>
      </c>
      <c r="K15675" s="32">
        <v>29590.079002616196</v>
      </c>
      <c r="L15675" s="32">
        <v>139</v>
      </c>
      <c r="M15675" s="32" t="str">
        <f t="shared" si="61"/>
        <v>Shopee &gt; CPT</v>
      </c>
    </row>
    <row r="15676" spans="1:13" x14ac:dyDescent="0.25">
      <c r="A15676" s="32" t="s">
        <v>18</v>
      </c>
      <c r="B15676" s="32" t="s">
        <v>73</v>
      </c>
      <c r="C15676" s="32" t="s">
        <v>75</v>
      </c>
      <c r="D15676" s="32">
        <v>2798733928</v>
      </c>
      <c r="E15676" s="32">
        <v>5314964493</v>
      </c>
      <c r="F15676" s="32">
        <v>3471015517</v>
      </c>
      <c r="G15676" s="32">
        <v>5164035909</v>
      </c>
      <c r="H15676" s="32">
        <v>118.25836487195073</v>
      </c>
      <c r="I15676" s="32">
        <v>1830698</v>
      </c>
      <c r="J15676" s="32">
        <v>1826081</v>
      </c>
      <c r="K15676" s="32">
        <v>17383.973773456928</v>
      </c>
      <c r="L15676" s="32">
        <v>147</v>
      </c>
      <c r="M15676" s="32" t="str">
        <f t="shared" si="61"/>
        <v>Shopee &gt; CPT</v>
      </c>
    </row>
    <row r="15677" spans="1:13" x14ac:dyDescent="0.25">
      <c r="A15677" s="32" t="s">
        <v>18</v>
      </c>
      <c r="B15677" s="32" t="s">
        <v>70</v>
      </c>
      <c r="C15677" s="32" t="s">
        <v>75</v>
      </c>
      <c r="D15677" s="32">
        <v>4189421468</v>
      </c>
      <c r="E15677" s="32">
        <v>6398740824</v>
      </c>
      <c r="F15677" s="32">
        <v>7538595245</v>
      </c>
      <c r="G15677" s="32">
        <v>1516281510</v>
      </c>
      <c r="H15677" s="32">
        <v>169.0615755207688</v>
      </c>
      <c r="I15677" s="32">
        <v>2617157</v>
      </c>
      <c r="J15677" s="32">
        <v>2458208</v>
      </c>
      <c r="K15677" s="32">
        <v>33643.244275055717</v>
      </c>
      <c r="L15677" s="32">
        <v>199</v>
      </c>
      <c r="M15677" s="32" t="str">
        <f t="shared" si="61"/>
        <v>Shopee &gt; CPT</v>
      </c>
    </row>
    <row r="15678" spans="1:13" x14ac:dyDescent="0.25">
      <c r="A15678" s="32" t="s">
        <v>19</v>
      </c>
      <c r="B15678" s="32" t="s">
        <v>74</v>
      </c>
      <c r="C15678" s="32" t="s">
        <v>72</v>
      </c>
      <c r="D15678" s="32">
        <v>3017264098</v>
      </c>
      <c r="E15678" s="32">
        <v>3395897028</v>
      </c>
      <c r="F15678" s="32">
        <v>1761547717</v>
      </c>
      <c r="G15678" s="32">
        <v>4483994827</v>
      </c>
      <c r="H15678" s="32">
        <v>104.55608393387602</v>
      </c>
      <c r="I15678" s="32">
        <v>5916</v>
      </c>
      <c r="J15678" s="32">
        <v>6301</v>
      </c>
      <c r="K15678" s="32">
        <v>18819.454262689098</v>
      </c>
      <c r="L15678" s="32">
        <v>180</v>
      </c>
      <c r="M15678" s="32" t="str">
        <f t="shared" si="61"/>
        <v>Shopee &lt; CPT</v>
      </c>
    </row>
    <row r="15679" spans="1:13" x14ac:dyDescent="0.25">
      <c r="A15679" s="32" t="s">
        <v>18</v>
      </c>
      <c r="B15679" s="32" t="s">
        <v>70</v>
      </c>
      <c r="C15679" s="32" t="s">
        <v>75</v>
      </c>
      <c r="D15679" s="32">
        <v>5452520557</v>
      </c>
      <c r="E15679" s="32">
        <v>7675632388</v>
      </c>
      <c r="F15679" s="32">
        <v>3078866821</v>
      </c>
      <c r="G15679" s="32">
        <v>3215996686</v>
      </c>
      <c r="H15679" s="32">
        <v>39.338350750577071</v>
      </c>
      <c r="I15679" s="32">
        <v>608977</v>
      </c>
      <c r="J15679" s="32">
        <v>719730</v>
      </c>
      <c r="K15679" s="32">
        <v>2832.3596783049643</v>
      </c>
      <c r="L15679" s="32">
        <v>72</v>
      </c>
      <c r="M15679" s="32" t="str">
        <f t="shared" si="61"/>
        <v>Shopee &lt; CPT</v>
      </c>
    </row>
    <row r="15680" spans="1:13" x14ac:dyDescent="0.25">
      <c r="A15680" s="32" t="s">
        <v>18</v>
      </c>
      <c r="B15680" s="32" t="s">
        <v>73</v>
      </c>
      <c r="C15680" s="32" t="s">
        <v>69</v>
      </c>
      <c r="D15680" s="32">
        <v>7863349525</v>
      </c>
      <c r="E15680" s="32">
        <v>4963525376</v>
      </c>
      <c r="F15680" s="32">
        <v>8658626093</v>
      </c>
      <c r="G15680" s="32">
        <v>7487475383</v>
      </c>
      <c r="H15680" s="32">
        <v>105.18442182381051</v>
      </c>
      <c r="I15680" s="32">
        <v>1628307</v>
      </c>
      <c r="J15680" s="32">
        <v>1623891</v>
      </c>
      <c r="K15680" s="32">
        <v>9782.1485740124663</v>
      </c>
      <c r="L15680" s="32">
        <v>93</v>
      </c>
      <c r="M15680" s="32" t="str">
        <f t="shared" si="61"/>
        <v>Shopee &gt; CPT</v>
      </c>
    </row>
    <row r="15681" spans="1:13" x14ac:dyDescent="0.25">
      <c r="A15681" s="32" t="s">
        <v>18</v>
      </c>
      <c r="B15681" s="32" t="s">
        <v>73</v>
      </c>
      <c r="C15681" s="32" t="s">
        <v>72</v>
      </c>
      <c r="D15681" s="32">
        <v>8398667993</v>
      </c>
      <c r="E15681" s="32">
        <v>4883782483</v>
      </c>
      <c r="F15681" s="32">
        <v>7966602056</v>
      </c>
      <c r="G15681" s="32">
        <v>5440723854</v>
      </c>
      <c r="H15681" s="32">
        <v>139.92676895773312</v>
      </c>
      <c r="I15681" s="32">
        <v>2166136</v>
      </c>
      <c r="J15681" s="32">
        <v>1853221</v>
      </c>
      <c r="K15681" s="32">
        <v>4477.6558896676461</v>
      </c>
      <c r="L15681" s="32">
        <v>32</v>
      </c>
      <c r="M15681" s="32" t="str">
        <f t="shared" si="61"/>
        <v>Shopee &gt; CPT</v>
      </c>
    </row>
    <row r="15682" spans="1:13" x14ac:dyDescent="0.25">
      <c r="A15682" s="32" t="s">
        <v>18</v>
      </c>
      <c r="B15682" s="32" t="s">
        <v>74</v>
      </c>
      <c r="C15682" s="32" t="s">
        <v>72</v>
      </c>
      <c r="D15682" s="32">
        <v>4979929544</v>
      </c>
      <c r="E15682" s="32">
        <v>4477893506</v>
      </c>
      <c r="F15682" s="32">
        <v>446639147</v>
      </c>
      <c r="G15682" s="32">
        <v>9253742704</v>
      </c>
      <c r="H15682" s="32">
        <v>135.93006738095494</v>
      </c>
      <c r="I15682" s="32">
        <v>2104265</v>
      </c>
      <c r="J15682" s="32">
        <v>2489741</v>
      </c>
      <c r="K15682" s="32">
        <v>15360.094635186204</v>
      </c>
      <c r="L15682" s="32">
        <v>113</v>
      </c>
      <c r="M15682" s="32" t="str">
        <f t="shared" si="61"/>
        <v>Shopee &lt; CPT</v>
      </c>
    </row>
    <row r="15683" spans="1:13" x14ac:dyDescent="0.25">
      <c r="A15683" s="32" t="s">
        <v>17</v>
      </c>
      <c r="B15683" s="32" t="s">
        <v>70</v>
      </c>
      <c r="C15683" s="32" t="s">
        <v>75</v>
      </c>
      <c r="D15683" s="32">
        <v>6419199416</v>
      </c>
      <c r="E15683" s="32">
        <v>5213540325</v>
      </c>
      <c r="F15683" s="32">
        <v>55733553</v>
      </c>
      <c r="G15683" s="32">
        <v>10011319</v>
      </c>
      <c r="H15683" s="32">
        <v>153.33406407147365</v>
      </c>
      <c r="I15683" s="32">
        <v>3730234</v>
      </c>
      <c r="J15683" s="32">
        <v>4138564</v>
      </c>
      <c r="K15683" s="32">
        <v>3526.6830541568188</v>
      </c>
      <c r="L15683" s="32">
        <v>23</v>
      </c>
      <c r="M15683" s="32" t="str">
        <f t="shared" si="61"/>
        <v>Shopee &lt; CPT</v>
      </c>
    </row>
    <row r="15684" spans="1:13" x14ac:dyDescent="0.25">
      <c r="A15684" s="32" t="s">
        <v>19</v>
      </c>
      <c r="B15684" s="32" t="s">
        <v>74</v>
      </c>
      <c r="C15684" s="32" t="s">
        <v>75</v>
      </c>
      <c r="D15684" s="32">
        <v>4839692856</v>
      </c>
      <c r="E15684" s="32">
        <v>7062798137</v>
      </c>
      <c r="F15684" s="32">
        <v>8670466459</v>
      </c>
      <c r="G15684" s="32">
        <v>2427140635</v>
      </c>
      <c r="H15684" s="32">
        <v>59.038437048962983</v>
      </c>
      <c r="I15684" s="32">
        <v>3340</v>
      </c>
      <c r="J15684" s="32">
        <v>3995</v>
      </c>
      <c r="K15684" s="32">
        <v>7496.465431924219</v>
      </c>
      <c r="L15684" s="32">
        <v>127</v>
      </c>
      <c r="M15684" s="32" t="str">
        <f t="shared" si="61"/>
        <v>Shopee &lt; CPT</v>
      </c>
    </row>
    <row r="15685" spans="1:13" x14ac:dyDescent="0.25">
      <c r="A15685" s="32" t="s">
        <v>18</v>
      </c>
      <c r="B15685" s="32" t="s">
        <v>74</v>
      </c>
      <c r="C15685" s="32" t="s">
        <v>69</v>
      </c>
      <c r="D15685" s="32">
        <v>7437406229</v>
      </c>
      <c r="E15685" s="32">
        <v>1647794185</v>
      </c>
      <c r="F15685" s="32">
        <v>9368300454</v>
      </c>
      <c r="G15685" s="32">
        <v>9245276894</v>
      </c>
      <c r="H15685" s="32">
        <v>100.87974640903909</v>
      </c>
      <c r="I15685" s="32">
        <v>1561668</v>
      </c>
      <c r="J15685" s="32">
        <v>1484452</v>
      </c>
      <c r="K15685" s="32">
        <v>5750.1421788701909</v>
      </c>
      <c r="L15685" s="32">
        <v>57</v>
      </c>
      <c r="M15685" s="32" t="str">
        <f t="shared" si="61"/>
        <v>Shopee &gt; CPT</v>
      </c>
    </row>
    <row r="15686" spans="1:13" x14ac:dyDescent="0.25">
      <c r="A15686" s="32" t="s">
        <v>17</v>
      </c>
      <c r="B15686" s="32" t="s">
        <v>73</v>
      </c>
      <c r="C15686" s="32" t="s">
        <v>71</v>
      </c>
      <c r="D15686" s="32">
        <v>8777120976</v>
      </c>
      <c r="E15686" s="32">
        <v>5632062581</v>
      </c>
      <c r="F15686" s="32">
        <v>5320374229</v>
      </c>
      <c r="G15686" s="32">
        <v>8763138292</v>
      </c>
      <c r="H15686" s="32">
        <v>190.46823956724594</v>
      </c>
      <c r="I15686" s="32">
        <v>4633616</v>
      </c>
      <c r="J15686" s="32">
        <v>5457168</v>
      </c>
      <c r="K15686" s="32">
        <v>9523.4117767958069</v>
      </c>
      <c r="L15686" s="32">
        <v>50</v>
      </c>
      <c r="M15686" s="32" t="str">
        <f t="shared" si="61"/>
        <v>Shopee &lt; CPT</v>
      </c>
    </row>
    <row r="15687" spans="1:13" x14ac:dyDescent="0.25">
      <c r="A15687" s="32" t="s">
        <v>17</v>
      </c>
      <c r="B15687" s="32" t="s">
        <v>68</v>
      </c>
      <c r="C15687" s="32" t="s">
        <v>72</v>
      </c>
      <c r="D15687" s="32">
        <v>9131191538</v>
      </c>
      <c r="E15687" s="32">
        <v>90050676</v>
      </c>
      <c r="F15687" s="32">
        <v>5974544458</v>
      </c>
      <c r="G15687" s="32">
        <v>9605622679</v>
      </c>
      <c r="H15687" s="32">
        <v>230.00500998972896</v>
      </c>
      <c r="I15687" s="32">
        <v>5595446</v>
      </c>
      <c r="J15687" s="32">
        <v>5917433</v>
      </c>
      <c r="K15687" s="32">
        <v>29210.63167197616</v>
      </c>
      <c r="L15687" s="32">
        <v>127</v>
      </c>
      <c r="M15687" s="32" t="str">
        <f t="shared" si="61"/>
        <v>Shopee &lt; CPT</v>
      </c>
    </row>
    <row r="15688" spans="1:13" x14ac:dyDescent="0.25">
      <c r="A15688" s="32" t="s">
        <v>18</v>
      </c>
      <c r="B15688" s="32" t="s">
        <v>68</v>
      </c>
      <c r="C15688" s="32" t="s">
        <v>75</v>
      </c>
      <c r="D15688" s="32">
        <v>8914142178</v>
      </c>
      <c r="E15688" s="32">
        <v>5793256210</v>
      </c>
      <c r="F15688" s="32">
        <v>7641828588</v>
      </c>
      <c r="G15688" s="32">
        <v>7463365070</v>
      </c>
      <c r="H15688" s="32">
        <v>125.24814853520741</v>
      </c>
      <c r="I15688" s="32">
        <v>1938903</v>
      </c>
      <c r="J15688" s="32">
        <v>1652943</v>
      </c>
      <c r="K15688" s="32">
        <v>20415.43806724589</v>
      </c>
      <c r="L15688" s="32">
        <v>163</v>
      </c>
      <c r="M15688" s="32" t="str">
        <f t="shared" si="61"/>
        <v>Shopee &gt; CPT</v>
      </c>
    </row>
    <row r="15689" spans="1:13" x14ac:dyDescent="0.25">
      <c r="A15689" s="32" t="s">
        <v>20</v>
      </c>
      <c r="B15689" s="32" t="s">
        <v>74</v>
      </c>
      <c r="C15689" s="32" t="s">
        <v>72</v>
      </c>
      <c r="D15689" s="32">
        <v>2808877380</v>
      </c>
      <c r="E15689" s="32">
        <v>8067412206</v>
      </c>
      <c r="F15689" s="32">
        <v>5470824541</v>
      </c>
      <c r="G15689" s="32">
        <v>7660105517</v>
      </c>
      <c r="H15689" s="32">
        <v>107.34266739488474</v>
      </c>
      <c r="I15689" s="32">
        <v>503</v>
      </c>
      <c r="J15689" s="32">
        <v>441</v>
      </c>
      <c r="K15689" s="32">
        <v>7190.6971782151813</v>
      </c>
      <c r="L15689" s="32">
        <v>67</v>
      </c>
      <c r="M15689" s="32" t="str">
        <f t="shared" si="61"/>
        <v>Shopee &gt; CPT</v>
      </c>
    </row>
    <row r="15690" spans="1:13" x14ac:dyDescent="0.25">
      <c r="A15690" s="32" t="s">
        <v>15</v>
      </c>
      <c r="B15690" s="32" t="s">
        <v>73</v>
      </c>
      <c r="C15690" s="32" t="s">
        <v>69</v>
      </c>
      <c r="D15690" s="32">
        <v>8412611519</v>
      </c>
      <c r="E15690" s="32">
        <v>46621124</v>
      </c>
      <c r="F15690" s="32">
        <v>5820762487</v>
      </c>
      <c r="G15690" s="32">
        <v>7347907715</v>
      </c>
      <c r="H15690" s="32">
        <v>56.97148639060859</v>
      </c>
      <c r="I15690" s="32">
        <v>77</v>
      </c>
      <c r="J15690" s="32">
        <v>88</v>
      </c>
      <c r="K15690" s="32">
        <v>5766.3081384677507</v>
      </c>
      <c r="L15690" s="32">
        <v>102</v>
      </c>
      <c r="M15690" s="32" t="str">
        <f t="shared" si="61"/>
        <v>Shopee &lt; CPT</v>
      </c>
    </row>
    <row r="15691" spans="1:13" x14ac:dyDescent="0.25">
      <c r="A15691" s="32" t="s">
        <v>16</v>
      </c>
      <c r="B15691" s="32" t="s">
        <v>74</v>
      </c>
      <c r="C15691" s="32" t="s">
        <v>72</v>
      </c>
      <c r="D15691" s="32">
        <v>5470487449</v>
      </c>
      <c r="E15691" s="32">
        <v>4853572053</v>
      </c>
      <c r="F15691" s="32">
        <v>9729884502</v>
      </c>
      <c r="G15691" s="32">
        <v>7050588568</v>
      </c>
      <c r="H15691" s="32">
        <v>77.085556854500084</v>
      </c>
      <c r="I15691" s="32">
        <v>2812</v>
      </c>
      <c r="J15691" s="32">
        <v>3313</v>
      </c>
      <c r="K15691" s="32">
        <v>385.34800542666466</v>
      </c>
      <c r="L15691" s="32">
        <v>5</v>
      </c>
      <c r="M15691" s="32" t="str">
        <f t="shared" si="61"/>
        <v>Shopee &lt; CPT</v>
      </c>
    </row>
    <row r="15692" spans="1:13" x14ac:dyDescent="0.25">
      <c r="A15692" s="32" t="s">
        <v>16</v>
      </c>
      <c r="B15692" s="32" t="s">
        <v>73</v>
      </c>
      <c r="C15692" s="32" t="s">
        <v>72</v>
      </c>
      <c r="D15692" s="32">
        <v>713167571</v>
      </c>
      <c r="E15692" s="32">
        <v>3513719118</v>
      </c>
      <c r="F15692" s="32">
        <v>1178263534</v>
      </c>
      <c r="G15692" s="32">
        <v>1119998696</v>
      </c>
      <c r="H15692" s="32">
        <v>178.69770304879779</v>
      </c>
      <c r="I15692" s="32">
        <v>6520</v>
      </c>
      <c r="J15692" s="32">
        <v>6053</v>
      </c>
      <c r="K15692" s="32">
        <v>26447.042056651091</v>
      </c>
      <c r="L15692" s="32">
        <v>148</v>
      </c>
      <c r="M15692" s="32" t="str">
        <f t="shared" si="61"/>
        <v>Shopee &gt; CPT</v>
      </c>
    </row>
    <row r="15693" spans="1:13" x14ac:dyDescent="0.25">
      <c r="A15693" s="32" t="s">
        <v>17</v>
      </c>
      <c r="B15693" s="32" t="s">
        <v>70</v>
      </c>
      <c r="C15693" s="32" t="s">
        <v>69</v>
      </c>
      <c r="D15693" s="32">
        <v>2745598811</v>
      </c>
      <c r="E15693" s="32">
        <v>2978285614</v>
      </c>
      <c r="F15693" s="32">
        <v>2440240300</v>
      </c>
      <c r="G15693" s="32">
        <v>1369946023</v>
      </c>
      <c r="H15693" s="32">
        <v>236.03816062682222</v>
      </c>
      <c r="I15693" s="32">
        <v>5742218</v>
      </c>
      <c r="J15693" s="32">
        <v>5335882</v>
      </c>
      <c r="K15693" s="32">
        <v>32573.264166067209</v>
      </c>
      <c r="L15693" s="32">
        <v>138</v>
      </c>
      <c r="M15693" s="32" t="str">
        <f t="shared" si="61"/>
        <v>Shopee &gt; CPT</v>
      </c>
    </row>
    <row r="15694" spans="1:13" x14ac:dyDescent="0.25">
      <c r="A15694" s="32" t="s">
        <v>18</v>
      </c>
      <c r="B15694" s="32" t="s">
        <v>68</v>
      </c>
      <c r="C15694" s="32" t="s">
        <v>69</v>
      </c>
      <c r="D15694" s="32">
        <v>4515597200</v>
      </c>
      <c r="E15694" s="32">
        <v>6816114803</v>
      </c>
      <c r="F15694" s="32">
        <v>2056259648</v>
      </c>
      <c r="G15694" s="32">
        <v>1227201682</v>
      </c>
      <c r="H15694" s="32">
        <v>0.94023962035254149</v>
      </c>
      <c r="I15694" s="32">
        <v>14555</v>
      </c>
      <c r="J15694" s="32">
        <v>14511</v>
      </c>
      <c r="K15694" s="32">
        <v>3.7608604373243759</v>
      </c>
      <c r="L15694" s="32">
        <v>4</v>
      </c>
      <c r="M15694" s="32" t="str">
        <f t="shared" si="61"/>
        <v>Shopee &gt; CPT</v>
      </c>
    </row>
    <row r="15695" spans="1:13" x14ac:dyDescent="0.25">
      <c r="A15695" s="32" t="s">
        <v>18</v>
      </c>
      <c r="B15695" s="32" t="s">
        <v>68</v>
      </c>
      <c r="C15695" s="32" t="s">
        <v>69</v>
      </c>
      <c r="D15695" s="32">
        <v>142695422</v>
      </c>
      <c r="E15695" s="32">
        <v>4275701756</v>
      </c>
      <c r="F15695" s="32">
        <v>3345565664</v>
      </c>
      <c r="G15695" s="32">
        <v>6385518046</v>
      </c>
      <c r="H15695" s="32">
        <v>1.6455672179335488</v>
      </c>
      <c r="I15695" s="32">
        <v>25474</v>
      </c>
      <c r="J15695" s="32">
        <v>27431</v>
      </c>
      <c r="K15695" s="32">
        <v>248.47866670973161</v>
      </c>
      <c r="L15695" s="32">
        <v>151</v>
      </c>
      <c r="M15695" s="32" t="str">
        <f t="shared" si="61"/>
        <v>Shopee &lt; CPT</v>
      </c>
    </row>
    <row r="15696" spans="1:13" x14ac:dyDescent="0.25">
      <c r="A15696" s="32" t="s">
        <v>19</v>
      </c>
      <c r="B15696" s="32" t="s">
        <v>68</v>
      </c>
      <c r="C15696" s="32" t="s">
        <v>72</v>
      </c>
      <c r="D15696" s="32">
        <v>3597652078</v>
      </c>
      <c r="E15696" s="32">
        <v>2203124940</v>
      </c>
      <c r="F15696" s="32">
        <v>4883286101</v>
      </c>
      <c r="G15696" s="32">
        <v>3006852414</v>
      </c>
      <c r="H15696" s="32">
        <v>435.21415657613511</v>
      </c>
      <c r="I15696" s="32">
        <v>24626</v>
      </c>
      <c r="J15696" s="32">
        <v>27047</v>
      </c>
      <c r="K15696" s="32">
        <v>16102.820585324473</v>
      </c>
      <c r="L15696" s="32">
        <v>37</v>
      </c>
      <c r="M15696" s="32" t="str">
        <f t="shared" si="61"/>
        <v>Shopee &lt; CPT</v>
      </c>
    </row>
    <row r="15697" spans="1:13" x14ac:dyDescent="0.25">
      <c r="A15697" s="32" t="s">
        <v>18</v>
      </c>
      <c r="B15697" s="32" t="s">
        <v>73</v>
      </c>
      <c r="C15697" s="32" t="s">
        <v>69</v>
      </c>
      <c r="D15697" s="32">
        <v>953959577</v>
      </c>
      <c r="E15697" s="32">
        <v>9376385643</v>
      </c>
      <c r="F15697" s="32">
        <v>4589770839</v>
      </c>
      <c r="G15697" s="32">
        <v>4498053960</v>
      </c>
      <c r="H15697" s="32">
        <v>200.53250023780163</v>
      </c>
      <c r="I15697" s="32">
        <v>3104343</v>
      </c>
      <c r="J15697" s="32">
        <v>2811655</v>
      </c>
      <c r="K15697" s="32">
        <v>3609.584574141662</v>
      </c>
      <c r="L15697" s="32">
        <v>18</v>
      </c>
      <c r="M15697" s="32" t="str">
        <f t="shared" si="61"/>
        <v>Shopee &gt; CPT</v>
      </c>
    </row>
    <row r="15698" spans="1:13" x14ac:dyDescent="0.25">
      <c r="A15698" s="32" t="s">
        <v>20</v>
      </c>
      <c r="B15698" s="32" t="s">
        <v>68</v>
      </c>
      <c r="C15698" s="32" t="s">
        <v>72</v>
      </c>
      <c r="D15698" s="32">
        <v>3065476367</v>
      </c>
      <c r="E15698" s="32">
        <v>9304335880</v>
      </c>
      <c r="F15698" s="32">
        <v>1603762126</v>
      </c>
      <c r="G15698" s="32">
        <v>2595705774</v>
      </c>
      <c r="H15698" s="32">
        <v>60.603418257783815</v>
      </c>
      <c r="I15698" s="32">
        <v>284</v>
      </c>
      <c r="J15698" s="32">
        <v>290</v>
      </c>
      <c r="K15698" s="32">
        <v>9937.8033818744334</v>
      </c>
      <c r="L15698" s="32">
        <v>164</v>
      </c>
      <c r="M15698" s="32" t="str">
        <f t="shared" si="61"/>
        <v>Shopee &lt; CPT</v>
      </c>
    </row>
    <row r="15699" spans="1:13" x14ac:dyDescent="0.25">
      <c r="A15699" s="32" t="s">
        <v>17</v>
      </c>
      <c r="B15699" s="32" t="s">
        <v>68</v>
      </c>
      <c r="C15699" s="32" t="s">
        <v>72</v>
      </c>
      <c r="D15699" s="32">
        <v>1594933359</v>
      </c>
      <c r="E15699" s="32">
        <v>6900045278</v>
      </c>
      <c r="F15699" s="32">
        <v>7999079293</v>
      </c>
      <c r="G15699" s="32">
        <v>493870190</v>
      </c>
      <c r="H15699" s="32">
        <v>88.709814534668638</v>
      </c>
      <c r="I15699" s="32">
        <v>2158088</v>
      </c>
      <c r="J15699" s="32">
        <v>1995737</v>
      </c>
      <c r="K15699" s="32">
        <v>2217.7453499126505</v>
      </c>
      <c r="L15699" s="32">
        <v>25</v>
      </c>
      <c r="M15699" s="32" t="str">
        <f t="shared" si="61"/>
        <v>Shopee &gt; CPT</v>
      </c>
    </row>
    <row r="15700" spans="1:13" x14ac:dyDescent="0.25">
      <c r="A15700" s="32" t="s">
        <v>18</v>
      </c>
      <c r="B15700" s="32" t="s">
        <v>70</v>
      </c>
      <c r="C15700" s="32" t="s">
        <v>72</v>
      </c>
      <c r="D15700" s="32">
        <v>4218905393</v>
      </c>
      <c r="E15700" s="32">
        <v>443581680</v>
      </c>
      <c r="F15700" s="32">
        <v>3893588433</v>
      </c>
      <c r="G15700" s="32">
        <v>3439517040</v>
      </c>
      <c r="H15700" s="32">
        <v>243.53357797756408</v>
      </c>
      <c r="I15700" s="32">
        <v>3770021</v>
      </c>
      <c r="J15700" s="32">
        <v>3713357</v>
      </c>
      <c r="K15700" s="32">
        <v>36530.031329737416</v>
      </c>
      <c r="L15700" s="32">
        <v>150</v>
      </c>
      <c r="M15700" s="32" t="str">
        <f t="shared" si="61"/>
        <v>Shopee &gt; CPT</v>
      </c>
    </row>
    <row r="15701" spans="1:13" x14ac:dyDescent="0.25">
      <c r="A15701" s="32" t="s">
        <v>15</v>
      </c>
      <c r="B15701" s="32" t="s">
        <v>74</v>
      </c>
      <c r="C15701" s="32" t="s">
        <v>72</v>
      </c>
      <c r="D15701" s="32">
        <v>7763040690</v>
      </c>
      <c r="E15701" s="32">
        <v>8622336914</v>
      </c>
      <c r="F15701" s="32">
        <v>5100126081</v>
      </c>
      <c r="G15701" s="32">
        <v>5805787929</v>
      </c>
      <c r="H15701" s="32">
        <v>76.113064642272448</v>
      </c>
      <c r="I15701" s="32">
        <v>103</v>
      </c>
      <c r="J15701" s="32">
        <v>106</v>
      </c>
      <c r="K15701" s="32">
        <v>5520.3553467200181</v>
      </c>
      <c r="L15701" s="32">
        <v>73</v>
      </c>
      <c r="M15701" s="32" t="str">
        <f t="shared" si="61"/>
        <v>Shopee &lt; CPT</v>
      </c>
    </row>
    <row r="15702" spans="1:13" x14ac:dyDescent="0.25">
      <c r="A15702" s="32" t="s">
        <v>18</v>
      </c>
      <c r="B15702" s="32" t="s">
        <v>74</v>
      </c>
      <c r="C15702" s="32" t="s">
        <v>69</v>
      </c>
      <c r="D15702" s="32">
        <v>1369564884</v>
      </c>
      <c r="E15702" s="32">
        <v>9063928270</v>
      </c>
      <c r="F15702" s="32">
        <v>3558766524</v>
      </c>
      <c r="G15702" s="32">
        <v>5893990113</v>
      </c>
      <c r="H15702" s="32">
        <v>88.990219305982109</v>
      </c>
      <c r="I15702" s="32">
        <v>1377613</v>
      </c>
      <c r="J15702" s="32">
        <v>1175831</v>
      </c>
      <c r="K15702" s="32">
        <v>4182.5400342366202</v>
      </c>
      <c r="L15702" s="32">
        <v>47</v>
      </c>
      <c r="M15702" s="32" t="str">
        <f t="shared" si="61"/>
        <v>Shopee &gt; CPT</v>
      </c>
    </row>
    <row r="15703" spans="1:13" x14ac:dyDescent="0.25">
      <c r="A15703" s="32" t="s">
        <v>17</v>
      </c>
      <c r="B15703" s="32" t="s">
        <v>73</v>
      </c>
      <c r="C15703" s="32" t="s">
        <v>75</v>
      </c>
      <c r="D15703" s="32">
        <v>1996420312</v>
      </c>
      <c r="E15703" s="32">
        <v>5165381513</v>
      </c>
      <c r="F15703" s="32">
        <v>7075511492</v>
      </c>
      <c r="G15703" s="32">
        <v>5961077883</v>
      </c>
      <c r="H15703" s="32">
        <v>69.962204033780409</v>
      </c>
      <c r="I15703" s="32">
        <v>1702005</v>
      </c>
      <c r="J15703" s="32">
        <v>1832275</v>
      </c>
      <c r="K15703" s="32">
        <v>6016.7477134929613</v>
      </c>
      <c r="L15703" s="32">
        <v>86</v>
      </c>
      <c r="M15703" s="32" t="str">
        <f t="shared" si="61"/>
        <v>Shopee &lt; CPT</v>
      </c>
    </row>
    <row r="15704" spans="1:13" x14ac:dyDescent="0.25">
      <c r="A15704" s="32" t="s">
        <v>16</v>
      </c>
      <c r="B15704" s="32" t="s">
        <v>70</v>
      </c>
      <c r="C15704" s="32" t="s">
        <v>75</v>
      </c>
      <c r="D15704" s="32">
        <v>5170899606</v>
      </c>
      <c r="E15704" s="32">
        <v>1026786046</v>
      </c>
      <c r="F15704" s="32">
        <v>5942820619</v>
      </c>
      <c r="G15704" s="32">
        <v>2381745665</v>
      </c>
      <c r="H15704" s="32">
        <v>250.60849777717846</v>
      </c>
      <c r="I15704" s="32">
        <v>9143</v>
      </c>
      <c r="J15704" s="32">
        <v>7649</v>
      </c>
      <c r="K15704" s="32">
        <v>24306.825812286737</v>
      </c>
      <c r="L15704" s="32">
        <v>97</v>
      </c>
      <c r="M15704" s="32" t="str">
        <f t="shared" si="61"/>
        <v>Shopee &gt; CPT</v>
      </c>
    </row>
    <row r="15705" spans="1:13" x14ac:dyDescent="0.25">
      <c r="A15705" s="32" t="s">
        <v>18</v>
      </c>
      <c r="B15705" s="32" t="s">
        <v>74</v>
      </c>
      <c r="C15705" s="32" t="s">
        <v>75</v>
      </c>
      <c r="D15705" s="32">
        <v>7709943537</v>
      </c>
      <c r="E15705" s="32">
        <v>5924713123</v>
      </c>
      <c r="F15705" s="32">
        <v>369180731</v>
      </c>
      <c r="G15705" s="32">
        <v>4507798530</v>
      </c>
      <c r="H15705" s="32">
        <v>323.5245194609837</v>
      </c>
      <c r="I15705" s="32">
        <v>5008321</v>
      </c>
      <c r="J15705" s="32">
        <v>5395512</v>
      </c>
      <c r="K15705" s="32">
        <v>34617.121346209751</v>
      </c>
      <c r="L15705" s="32">
        <v>107</v>
      </c>
      <c r="M15705" s="32" t="str">
        <f t="shared" si="61"/>
        <v>Shopee &lt; CPT</v>
      </c>
    </row>
    <row r="15706" spans="1:13" x14ac:dyDescent="0.25">
      <c r="A15706" s="32" t="s">
        <v>16</v>
      </c>
      <c r="B15706" s="32" t="s">
        <v>74</v>
      </c>
      <c r="C15706" s="32" t="s">
        <v>71</v>
      </c>
      <c r="D15706" s="32">
        <v>7340187468</v>
      </c>
      <c r="E15706" s="32">
        <v>8192624565</v>
      </c>
      <c r="F15706" s="32">
        <v>4805046426</v>
      </c>
      <c r="G15706" s="32">
        <v>4659505555</v>
      </c>
      <c r="H15706" s="32">
        <v>51.043432973532198</v>
      </c>
      <c r="I15706" s="32">
        <v>1862</v>
      </c>
      <c r="J15706" s="32">
        <v>1785</v>
      </c>
      <c r="K15706" s="32">
        <v>3061.9544214983621</v>
      </c>
      <c r="L15706" s="32">
        <v>60</v>
      </c>
      <c r="M15706" s="32" t="str">
        <f t="shared" si="61"/>
        <v>Shopee &gt; CPT</v>
      </c>
    </row>
    <row r="15707" spans="1:13" x14ac:dyDescent="0.25">
      <c r="A15707" s="32" t="s">
        <v>18</v>
      </c>
      <c r="B15707" s="32" t="s">
        <v>73</v>
      </c>
      <c r="C15707" s="32" t="s">
        <v>75</v>
      </c>
      <c r="D15707" s="32">
        <v>65032549</v>
      </c>
      <c r="E15707" s="32">
        <v>9153522231</v>
      </c>
      <c r="F15707" s="32">
        <v>4228527462</v>
      </c>
      <c r="G15707" s="32">
        <v>5351552523</v>
      </c>
      <c r="H15707" s="32">
        <v>96.568151325188154</v>
      </c>
      <c r="I15707" s="32">
        <v>1494923</v>
      </c>
      <c r="J15707" s="32">
        <v>1636713</v>
      </c>
      <c r="K15707" s="32">
        <v>2221.067084396499</v>
      </c>
      <c r="L15707" s="32">
        <v>23</v>
      </c>
      <c r="M15707" s="32" t="str">
        <f t="shared" si="61"/>
        <v>Shopee &lt; CPT</v>
      </c>
    </row>
    <row r="15708" spans="1:13" x14ac:dyDescent="0.25">
      <c r="A15708" s="32" t="s">
        <v>18</v>
      </c>
      <c r="B15708" s="32" t="s">
        <v>68</v>
      </c>
      <c r="C15708" s="32" t="s">
        <v>75</v>
      </c>
      <c r="D15708" s="32">
        <v>2137716881</v>
      </c>
      <c r="E15708" s="32">
        <v>8377233359</v>
      </c>
      <c r="F15708" s="32">
        <v>8258198249</v>
      </c>
      <c r="G15708" s="32">
        <v>7035643610</v>
      </c>
      <c r="H15708" s="32">
        <v>34.722230556618968</v>
      </c>
      <c r="I15708" s="32">
        <v>537517</v>
      </c>
      <c r="J15708" s="32">
        <v>548803</v>
      </c>
      <c r="K15708" s="32">
        <v>5486.1074254707537</v>
      </c>
      <c r="L15708" s="32">
        <v>158</v>
      </c>
      <c r="M15708" s="32" t="str">
        <f t="shared" si="61"/>
        <v>Shopee &lt; CPT</v>
      </c>
    </row>
    <row r="15709" spans="1:13" x14ac:dyDescent="0.25">
      <c r="A15709" s="32" t="s">
        <v>18</v>
      </c>
      <c r="B15709" s="32" t="s">
        <v>74</v>
      </c>
      <c r="C15709" s="32" t="s">
        <v>69</v>
      </c>
      <c r="D15709" s="32">
        <v>6861494504</v>
      </c>
      <c r="E15709" s="32">
        <v>7567687477</v>
      </c>
      <c r="F15709" s="32">
        <v>8844581365</v>
      </c>
      <c r="G15709" s="32">
        <v>2510985248</v>
      </c>
      <c r="H15709" s="32">
        <v>399.00168624060166</v>
      </c>
      <c r="I15709" s="32">
        <v>6176745</v>
      </c>
      <c r="J15709" s="32">
        <v>7295800</v>
      </c>
      <c r="K15709" s="32">
        <v>66633.27508801395</v>
      </c>
      <c r="L15709" s="32">
        <v>167</v>
      </c>
      <c r="M15709" s="32" t="str">
        <f t="shared" si="61"/>
        <v>Shopee &lt; CPT</v>
      </c>
    </row>
    <row r="15710" spans="1:13" x14ac:dyDescent="0.25">
      <c r="A15710" s="32" t="s">
        <v>18</v>
      </c>
      <c r="B15710" s="32" t="s">
        <v>74</v>
      </c>
      <c r="C15710" s="32" t="s">
        <v>72</v>
      </c>
      <c r="D15710" s="32">
        <v>6213300677</v>
      </c>
      <c r="E15710" s="32">
        <v>398638843</v>
      </c>
      <c r="F15710" s="32">
        <v>3285641093</v>
      </c>
      <c r="G15710" s="32">
        <v>7721955666</v>
      </c>
      <c r="H15710" s="32">
        <v>115.07704813561107</v>
      </c>
      <c r="I15710" s="32">
        <v>1781450</v>
      </c>
      <c r="J15710" s="32">
        <v>1906072</v>
      </c>
      <c r="K15710" s="32">
        <v>11622.78027195504</v>
      </c>
      <c r="L15710" s="32">
        <v>101</v>
      </c>
      <c r="M15710" s="32" t="str">
        <f t="shared" si="61"/>
        <v>Shopee &lt; CPT</v>
      </c>
    </row>
    <row r="15711" spans="1:13" x14ac:dyDescent="0.25">
      <c r="A15711" s="32" t="s">
        <v>16</v>
      </c>
      <c r="B15711" s="32" t="s">
        <v>70</v>
      </c>
      <c r="C15711" s="32" t="s">
        <v>75</v>
      </c>
      <c r="D15711" s="32">
        <v>5571917156</v>
      </c>
      <c r="E15711" s="32">
        <v>232926875</v>
      </c>
      <c r="F15711" s="32">
        <v>9943600139</v>
      </c>
      <c r="G15711" s="32">
        <v>2251771691</v>
      </c>
      <c r="H15711" s="32">
        <v>0.15270589851710969</v>
      </c>
      <c r="I15711" s="32">
        <v>5</v>
      </c>
      <c r="J15711" s="32">
        <v>5</v>
      </c>
      <c r="K15711" s="32">
        <v>15.759253422498732</v>
      </c>
      <c r="L15711" s="32">
        <v>115</v>
      </c>
      <c r="M15711" s="32" t="str">
        <f t="shared" si="61"/>
        <v>Shopee = CPT</v>
      </c>
    </row>
    <row r="15712" spans="1:13" x14ac:dyDescent="0.25">
      <c r="A15712" s="32" t="s">
        <v>20</v>
      </c>
      <c r="B15712" s="32" t="s">
        <v>73</v>
      </c>
      <c r="C15712" s="32" t="s">
        <v>72</v>
      </c>
      <c r="D15712" s="32">
        <v>3062147613</v>
      </c>
      <c r="E15712" s="32">
        <v>8159464747</v>
      </c>
      <c r="F15712" s="32">
        <v>2939897854</v>
      </c>
      <c r="G15712" s="32">
        <v>1047511016</v>
      </c>
      <c r="H15712" s="32">
        <v>81.13114359299388</v>
      </c>
      <c r="I15712" s="32">
        <v>380</v>
      </c>
      <c r="J15712" s="32">
        <v>397</v>
      </c>
      <c r="K15712" s="32">
        <v>13053.821944844509</v>
      </c>
      <c r="L15712" s="32">
        <v>161</v>
      </c>
      <c r="M15712" s="32" t="str">
        <f t="shared" si="61"/>
        <v>Shopee &lt; CPT</v>
      </c>
    </row>
    <row r="15713" spans="1:13" x14ac:dyDescent="0.25">
      <c r="A15713" s="32" t="s">
        <v>18</v>
      </c>
      <c r="B15713" s="32" t="s">
        <v>70</v>
      </c>
      <c r="C15713" s="32" t="s">
        <v>69</v>
      </c>
      <c r="D15713" s="32">
        <v>6502270458</v>
      </c>
      <c r="E15713" s="32">
        <v>8600386707</v>
      </c>
      <c r="F15713" s="32">
        <v>6491684414</v>
      </c>
      <c r="G15713" s="32">
        <v>2356091670</v>
      </c>
      <c r="H15713" s="32">
        <v>9.7672358107131991</v>
      </c>
      <c r="I15713" s="32">
        <v>151201</v>
      </c>
      <c r="J15713" s="32">
        <v>133616</v>
      </c>
      <c r="K15713" s="32">
        <v>683.70336875423914</v>
      </c>
      <c r="L15713" s="32">
        <v>70</v>
      </c>
      <c r="M15713" s="32" t="str">
        <f t="shared" si="61"/>
        <v>Shopee &gt; CPT</v>
      </c>
    </row>
    <row r="15714" spans="1:13" x14ac:dyDescent="0.25">
      <c r="A15714" s="32" t="s">
        <v>16</v>
      </c>
      <c r="B15714" s="32" t="s">
        <v>68</v>
      </c>
      <c r="C15714" s="32" t="s">
        <v>69</v>
      </c>
      <c r="D15714" s="32">
        <v>3509000287</v>
      </c>
      <c r="E15714" s="32">
        <v>2502811342</v>
      </c>
      <c r="F15714" s="32">
        <v>4433913845</v>
      </c>
      <c r="G15714" s="32">
        <v>2930608566</v>
      </c>
      <c r="H15714" s="32">
        <v>363.26182855194952</v>
      </c>
      <c r="I15714" s="32">
        <v>13254</v>
      </c>
      <c r="J15714" s="32">
        <v>14210</v>
      </c>
      <c r="K15714" s="32">
        <v>54488.646485686484</v>
      </c>
      <c r="L15714" s="32">
        <v>150</v>
      </c>
      <c r="M15714" s="32" t="str">
        <f t="shared" si="61"/>
        <v>Shopee &lt; CPT</v>
      </c>
    </row>
    <row r="15715" spans="1:13" x14ac:dyDescent="0.25">
      <c r="A15715" s="32" t="s">
        <v>18</v>
      </c>
      <c r="B15715" s="32" t="s">
        <v>68</v>
      </c>
      <c r="C15715" s="32" t="s">
        <v>69</v>
      </c>
      <c r="D15715" s="32">
        <v>8467581624</v>
      </c>
      <c r="E15715" s="32">
        <v>8652330804</v>
      </c>
      <c r="F15715" s="32">
        <v>9678740172</v>
      </c>
      <c r="G15715" s="32">
        <v>8929611930</v>
      </c>
      <c r="H15715" s="32">
        <v>1.9439277851035897</v>
      </c>
      <c r="I15715" s="32">
        <v>30092</v>
      </c>
      <c r="J15715" s="32">
        <v>30662</v>
      </c>
      <c r="K15715" s="32">
        <v>42.765026969413135</v>
      </c>
      <c r="L15715" s="32">
        <v>22</v>
      </c>
      <c r="M15715" s="32" t="str">
        <f t="shared" si="61"/>
        <v>Shopee &lt; CPT</v>
      </c>
    </row>
    <row r="15716" spans="1:13" x14ac:dyDescent="0.25">
      <c r="A15716" s="32" t="s">
        <v>16</v>
      </c>
      <c r="B15716" s="32" t="s">
        <v>70</v>
      </c>
      <c r="C15716" s="32" t="s">
        <v>71</v>
      </c>
      <c r="D15716" s="32">
        <v>3550830379</v>
      </c>
      <c r="E15716" s="32">
        <v>3672929347</v>
      </c>
      <c r="F15716" s="32">
        <v>6381412109</v>
      </c>
      <c r="G15716" s="32">
        <v>6002244770</v>
      </c>
      <c r="H15716" s="32">
        <v>195.12519884269875</v>
      </c>
      <c r="I15716" s="32">
        <v>7119</v>
      </c>
      <c r="J15716" s="32">
        <v>7239</v>
      </c>
      <c r="K15716" s="32">
        <v>3316.9254381757637</v>
      </c>
      <c r="L15716" s="32">
        <v>17</v>
      </c>
      <c r="M15716" s="32" t="str">
        <f t="shared" si="61"/>
        <v>Shopee &lt; CPT</v>
      </c>
    </row>
    <row r="15717" spans="1:13" x14ac:dyDescent="0.25">
      <c r="A15717" s="32" t="s">
        <v>18</v>
      </c>
      <c r="B15717" s="32" t="s">
        <v>70</v>
      </c>
      <c r="C15717" s="32" t="s">
        <v>69</v>
      </c>
      <c r="D15717" s="32">
        <v>7211463989</v>
      </c>
      <c r="E15717" s="32">
        <v>9519746527</v>
      </c>
      <c r="F15717" s="32">
        <v>1410560095</v>
      </c>
      <c r="G15717" s="32">
        <v>4174013376</v>
      </c>
      <c r="H15717" s="32">
        <v>223.95893788245706</v>
      </c>
      <c r="I15717" s="32">
        <v>3466996</v>
      </c>
      <c r="J15717" s="32">
        <v>2913658</v>
      </c>
      <c r="K15717" s="32">
        <v>21276.097025289881</v>
      </c>
      <c r="L15717" s="32">
        <v>95</v>
      </c>
      <c r="M15717" s="32" t="str">
        <f t="shared" si="61"/>
        <v>Shopee &gt; CPT</v>
      </c>
    </row>
    <row r="15718" spans="1:13" x14ac:dyDescent="0.25">
      <c r="A15718" s="32" t="s">
        <v>18</v>
      </c>
      <c r="B15718" s="32" t="s">
        <v>73</v>
      </c>
      <c r="C15718" s="32" t="s">
        <v>75</v>
      </c>
      <c r="D15718" s="32">
        <v>4254968863</v>
      </c>
      <c r="E15718" s="32">
        <v>3622687022</v>
      </c>
      <c r="F15718" s="32">
        <v>9862879042</v>
      </c>
      <c r="G15718" s="32">
        <v>5087434931</v>
      </c>
      <c r="H15718" s="32">
        <v>151.10885229221142</v>
      </c>
      <c r="I15718" s="32">
        <v>2339240</v>
      </c>
      <c r="J15718" s="32">
        <v>2149664</v>
      </c>
      <c r="K15718" s="32">
        <v>11786.487516553083</v>
      </c>
      <c r="L15718" s="32">
        <v>78</v>
      </c>
      <c r="M15718" s="32" t="str">
        <f t="shared" si="61"/>
        <v>Shopee &gt; CPT</v>
      </c>
    </row>
    <row r="15719" spans="1:13" x14ac:dyDescent="0.25">
      <c r="A15719" s="32" t="s">
        <v>18</v>
      </c>
      <c r="B15719" s="32" t="s">
        <v>73</v>
      </c>
      <c r="C15719" s="32" t="s">
        <v>69</v>
      </c>
      <c r="D15719" s="32">
        <v>8746709612</v>
      </c>
      <c r="E15719" s="32">
        <v>3484351926</v>
      </c>
      <c r="F15719" s="32">
        <v>300561242</v>
      </c>
      <c r="G15719" s="32">
        <v>2524534683</v>
      </c>
      <c r="H15719" s="32">
        <v>10.125913990288941</v>
      </c>
      <c r="I15719" s="32">
        <v>156754</v>
      </c>
      <c r="J15719" s="32">
        <v>169845</v>
      </c>
      <c r="K15719" s="32">
        <v>648.05762087787866</v>
      </c>
      <c r="L15719" s="32">
        <v>64</v>
      </c>
      <c r="M15719" s="32" t="str">
        <f t="shared" si="61"/>
        <v>Shopee &lt; CPT</v>
      </c>
    </row>
    <row r="15720" spans="1:13" x14ac:dyDescent="0.25">
      <c r="A15720" s="32" t="s">
        <v>16</v>
      </c>
      <c r="B15720" s="32" t="s">
        <v>73</v>
      </c>
      <c r="C15720" s="32" t="s">
        <v>72</v>
      </c>
      <c r="D15720" s="32">
        <v>983284888</v>
      </c>
      <c r="E15720" s="32">
        <v>4936865798</v>
      </c>
      <c r="F15720" s="32">
        <v>5759728337</v>
      </c>
      <c r="G15720" s="32">
        <v>7646791568</v>
      </c>
      <c r="H15720" s="32">
        <v>37.155959906428372</v>
      </c>
      <c r="I15720" s="32">
        <v>1355</v>
      </c>
      <c r="J15720" s="32">
        <v>1537</v>
      </c>
      <c r="K15720" s="32">
        <v>557.0553492387595</v>
      </c>
      <c r="L15720" s="32">
        <v>15</v>
      </c>
      <c r="M15720" s="32" t="str">
        <f t="shared" si="61"/>
        <v>Shopee &lt; CPT</v>
      </c>
    </row>
    <row r="15721" spans="1:13" x14ac:dyDescent="0.25">
      <c r="A15721" s="32" t="s">
        <v>18</v>
      </c>
      <c r="B15721" s="32" t="s">
        <v>74</v>
      </c>
      <c r="C15721" s="32" t="s">
        <v>71</v>
      </c>
      <c r="D15721" s="32">
        <v>8806192064</v>
      </c>
      <c r="E15721" s="32">
        <v>1855620187</v>
      </c>
      <c r="F15721" s="32">
        <v>9539621742</v>
      </c>
      <c r="G15721" s="32">
        <v>5564591025</v>
      </c>
      <c r="H15721" s="32">
        <v>193.8543225954169</v>
      </c>
      <c r="I15721" s="32">
        <v>3000961</v>
      </c>
      <c r="J15721" s="32">
        <v>2955723</v>
      </c>
      <c r="K15721" s="32">
        <v>2713.9597558218406</v>
      </c>
      <c r="L15721" s="32">
        <v>14</v>
      </c>
      <c r="M15721" s="32" t="str">
        <f t="shared" si="61"/>
        <v>Shopee &gt; CPT</v>
      </c>
    </row>
    <row r="15722" spans="1:13" x14ac:dyDescent="0.25">
      <c r="A15722" s="32" t="s">
        <v>18</v>
      </c>
      <c r="B15722" s="32" t="s">
        <v>74</v>
      </c>
      <c r="C15722" s="32" t="s">
        <v>75</v>
      </c>
      <c r="D15722" s="32">
        <v>6277126400</v>
      </c>
      <c r="E15722" s="32">
        <v>8863783265</v>
      </c>
      <c r="F15722" s="32">
        <v>1912962177</v>
      </c>
      <c r="G15722" s="32">
        <v>2308792468</v>
      </c>
      <c r="H15722" s="32">
        <v>140.79576494664855</v>
      </c>
      <c r="I15722" s="32">
        <v>2179588</v>
      </c>
      <c r="J15722" s="32">
        <v>2175509</v>
      </c>
      <c r="K15722" s="32">
        <v>11826.839701560026</v>
      </c>
      <c r="L15722" s="32">
        <v>84</v>
      </c>
      <c r="M15722" s="32" t="str">
        <f t="shared" si="61"/>
        <v>Shopee &gt; CPT</v>
      </c>
    </row>
    <row r="15723" spans="1:13" x14ac:dyDescent="0.25">
      <c r="A15723" s="32" t="s">
        <v>18</v>
      </c>
      <c r="B15723" s="32" t="s">
        <v>70</v>
      </c>
      <c r="C15723" s="32" t="s">
        <v>72</v>
      </c>
      <c r="D15723" s="32">
        <v>5405279373</v>
      </c>
      <c r="E15723" s="32">
        <v>4227239380</v>
      </c>
      <c r="F15723" s="32">
        <v>9238595298</v>
      </c>
      <c r="G15723" s="32">
        <v>3310194394</v>
      </c>
      <c r="H15723" s="32">
        <v>218.95484493608114</v>
      </c>
      <c r="I15723" s="32">
        <v>3389530</v>
      </c>
      <c r="J15723" s="32">
        <v>2818741</v>
      </c>
      <c r="K15723" s="32">
        <v>29996.809534575757</v>
      </c>
      <c r="L15723" s="32">
        <v>137</v>
      </c>
      <c r="M15723" s="32" t="str">
        <f t="shared" si="61"/>
        <v>Shopee &gt; CPT</v>
      </c>
    </row>
    <row r="15724" spans="1:13" x14ac:dyDescent="0.25">
      <c r="A15724" s="32" t="s">
        <v>20</v>
      </c>
      <c r="B15724" s="32" t="s">
        <v>74</v>
      </c>
      <c r="C15724" s="32" t="s">
        <v>75</v>
      </c>
      <c r="D15724" s="32">
        <v>9606631291</v>
      </c>
      <c r="E15724" s="32">
        <v>6728937458</v>
      </c>
      <c r="F15724" s="32">
        <v>9657407431</v>
      </c>
      <c r="G15724" s="32">
        <v>5113222041</v>
      </c>
      <c r="H15724" s="32">
        <v>10.595633714634424</v>
      </c>
      <c r="I15724" s="32">
        <v>49</v>
      </c>
      <c r="J15724" s="32">
        <v>47</v>
      </c>
      <c r="K15724" s="32">
        <v>1474.1558649383901</v>
      </c>
      <c r="L15724" s="32">
        <v>141</v>
      </c>
      <c r="M15724" s="32" t="str">
        <f t="shared" si="61"/>
        <v>Shopee &gt; CPT</v>
      </c>
    </row>
    <row r="15725" spans="1:13" x14ac:dyDescent="0.25">
      <c r="A15725" s="32" t="s">
        <v>18</v>
      </c>
      <c r="B15725" s="32" t="s">
        <v>68</v>
      </c>
      <c r="C15725" s="32" t="s">
        <v>71</v>
      </c>
      <c r="D15725" s="32">
        <v>7146423704</v>
      </c>
      <c r="E15725" s="32">
        <v>5506348124</v>
      </c>
      <c r="F15725" s="32">
        <v>1869770217</v>
      </c>
      <c r="G15725" s="32">
        <v>5463871693</v>
      </c>
      <c r="H15725" s="32">
        <v>254.37450991378589</v>
      </c>
      <c r="I15725" s="32">
        <v>3937844</v>
      </c>
      <c r="J15725" s="32">
        <v>3380394</v>
      </c>
      <c r="K15725" s="32">
        <v>18060.587448725815</v>
      </c>
      <c r="L15725" s="32">
        <v>71</v>
      </c>
      <c r="M15725" s="32" t="str">
        <f t="shared" si="61"/>
        <v>Shopee &gt; CPT</v>
      </c>
    </row>
    <row r="15726" spans="1:13" x14ac:dyDescent="0.25">
      <c r="A15726" s="32" t="s">
        <v>18</v>
      </c>
      <c r="B15726" s="32" t="s">
        <v>68</v>
      </c>
      <c r="C15726" s="32" t="s">
        <v>75</v>
      </c>
      <c r="D15726" s="32">
        <v>9707444949</v>
      </c>
      <c r="E15726" s="32">
        <v>7985879178</v>
      </c>
      <c r="F15726" s="32">
        <v>3722802883</v>
      </c>
      <c r="G15726" s="32">
        <v>1649700320</v>
      </c>
      <c r="H15726" s="32">
        <v>260.60458809515632</v>
      </c>
      <c r="I15726" s="32">
        <v>4034289</v>
      </c>
      <c r="J15726" s="32">
        <v>4421328</v>
      </c>
      <c r="K15726" s="32">
        <v>52120.913407189684</v>
      </c>
      <c r="L15726" s="32">
        <v>200</v>
      </c>
      <c r="M15726" s="32" t="str">
        <f t="shared" si="61"/>
        <v>Shopee &lt; CPT</v>
      </c>
    </row>
    <row r="15727" spans="1:13" x14ac:dyDescent="0.25">
      <c r="A15727" s="32" t="s">
        <v>19</v>
      </c>
      <c r="B15727" s="32" t="s">
        <v>70</v>
      </c>
      <c r="C15727" s="32" t="s">
        <v>71</v>
      </c>
      <c r="D15727" s="32">
        <v>4142388687</v>
      </c>
      <c r="E15727" s="32">
        <v>843638522</v>
      </c>
      <c r="F15727" s="32">
        <v>2548344276</v>
      </c>
      <c r="G15727" s="32">
        <v>7760483569</v>
      </c>
      <c r="H15727" s="32">
        <v>216.47478160650806</v>
      </c>
      <c r="I15727" s="32">
        <v>12249</v>
      </c>
      <c r="J15727" s="32">
        <v>12969</v>
      </c>
      <c r="K15727" s="32">
        <v>22946.309910928881</v>
      </c>
      <c r="L15727" s="32">
        <v>106</v>
      </c>
      <c r="M15727" s="32" t="str">
        <f t="shared" si="61"/>
        <v>Shopee &lt; CPT</v>
      </c>
    </row>
    <row r="15728" spans="1:13" x14ac:dyDescent="0.25">
      <c r="A15728" s="32" t="s">
        <v>15</v>
      </c>
      <c r="B15728" s="32" t="s">
        <v>74</v>
      </c>
      <c r="C15728" s="32" t="s">
        <v>75</v>
      </c>
      <c r="D15728" s="32">
        <v>274752717</v>
      </c>
      <c r="E15728" s="32">
        <v>1265179286</v>
      </c>
      <c r="F15728" s="32">
        <v>474336921</v>
      </c>
      <c r="G15728" s="32">
        <v>1304573015</v>
      </c>
      <c r="H15728" s="32">
        <v>205.59216386238828</v>
      </c>
      <c r="I15728" s="32">
        <v>280</v>
      </c>
      <c r="J15728" s="32">
        <v>257</v>
      </c>
      <c r="K15728" s="32">
        <v>7400.6093755735837</v>
      </c>
      <c r="L15728" s="32">
        <v>36</v>
      </c>
      <c r="M15728" s="32" t="str">
        <f t="shared" si="61"/>
        <v>Shopee &gt; CPT</v>
      </c>
    </row>
    <row r="15729" spans="1:13" x14ac:dyDescent="0.25">
      <c r="A15729" s="32" t="s">
        <v>17</v>
      </c>
      <c r="B15729" s="32" t="s">
        <v>73</v>
      </c>
      <c r="C15729" s="32" t="s">
        <v>69</v>
      </c>
      <c r="D15729" s="32">
        <v>8376783824</v>
      </c>
      <c r="E15729" s="32">
        <v>5174944543</v>
      </c>
      <c r="F15729" s="32">
        <v>1141772075</v>
      </c>
      <c r="G15729" s="32">
        <v>6786517633</v>
      </c>
      <c r="H15729" s="32">
        <v>232.62427391400016</v>
      </c>
      <c r="I15729" s="32">
        <v>5659167</v>
      </c>
      <c r="J15729" s="32">
        <v>4919511</v>
      </c>
      <c r="K15729" s="32">
        <v>35358.889487205837</v>
      </c>
      <c r="L15729" s="32">
        <v>152</v>
      </c>
      <c r="M15729" s="32" t="str">
        <f t="shared" si="61"/>
        <v>Shopee &gt; CPT</v>
      </c>
    </row>
    <row r="15730" spans="1:13" x14ac:dyDescent="0.25">
      <c r="A15730" s="32" t="s">
        <v>16</v>
      </c>
      <c r="B15730" s="32" t="s">
        <v>73</v>
      </c>
      <c r="C15730" s="32" t="s">
        <v>71</v>
      </c>
      <c r="D15730" s="32">
        <v>5767095173</v>
      </c>
      <c r="E15730" s="32">
        <v>7217242283</v>
      </c>
      <c r="F15730" s="32">
        <v>2114664198</v>
      </c>
      <c r="G15730" s="32">
        <v>498577295</v>
      </c>
      <c r="H15730" s="32">
        <v>140.62529550144282</v>
      </c>
      <c r="I15730" s="32">
        <v>5130</v>
      </c>
      <c r="J15730" s="32">
        <v>6038</v>
      </c>
      <c r="K15730" s="32">
        <v>16450.19390733559</v>
      </c>
      <c r="L15730" s="32">
        <v>117</v>
      </c>
      <c r="M15730" s="32" t="str">
        <f t="shared" si="61"/>
        <v>Shopee &lt; CPT</v>
      </c>
    </row>
    <row r="15731" spans="1:13" x14ac:dyDescent="0.25">
      <c r="A15731" s="32" t="s">
        <v>16</v>
      </c>
      <c r="B15731" s="32" t="s">
        <v>74</v>
      </c>
      <c r="C15731" s="32" t="s">
        <v>69</v>
      </c>
      <c r="D15731" s="32">
        <v>3820520089</v>
      </c>
      <c r="E15731" s="32">
        <v>3048439763</v>
      </c>
      <c r="F15731" s="32">
        <v>3903641941</v>
      </c>
      <c r="G15731" s="32">
        <v>9901987281</v>
      </c>
      <c r="H15731" s="32">
        <v>35.570864356920282</v>
      </c>
      <c r="I15731" s="32">
        <v>1297</v>
      </c>
      <c r="J15731" s="32">
        <v>1348</v>
      </c>
      <c r="K15731" s="32">
        <v>2452.7702026777029</v>
      </c>
      <c r="L15731" s="32">
        <v>69</v>
      </c>
      <c r="M15731" s="32" t="str">
        <f t="shared" si="61"/>
        <v>Shopee &lt; CPT</v>
      </c>
    </row>
    <row r="15732" spans="1:13" x14ac:dyDescent="0.25">
      <c r="A15732" s="32" t="s">
        <v>15</v>
      </c>
      <c r="B15732" s="32" t="s">
        <v>73</v>
      </c>
      <c r="C15732" s="32" t="s">
        <v>69</v>
      </c>
      <c r="D15732" s="32">
        <v>1430103933</v>
      </c>
      <c r="E15732" s="32">
        <v>9695149491</v>
      </c>
      <c r="F15732" s="32">
        <v>3445138236</v>
      </c>
      <c r="G15732" s="32">
        <v>6561680030</v>
      </c>
      <c r="H15732" s="32">
        <v>137.9069361072716</v>
      </c>
      <c r="I15732" s="32">
        <v>187</v>
      </c>
      <c r="J15732" s="32">
        <v>161</v>
      </c>
      <c r="K15732" s="32">
        <v>19770.199331889431</v>
      </c>
      <c r="L15732" s="32">
        <v>144</v>
      </c>
      <c r="M15732" s="32" t="str">
        <f t="shared" si="61"/>
        <v>Shopee &gt; CPT</v>
      </c>
    </row>
    <row r="15733" spans="1:13" x14ac:dyDescent="0.25">
      <c r="A15733" s="32" t="s">
        <v>18</v>
      </c>
      <c r="B15733" s="32" t="s">
        <v>73</v>
      </c>
      <c r="C15733" s="32" t="s">
        <v>72</v>
      </c>
      <c r="D15733" s="32">
        <v>4823068700</v>
      </c>
      <c r="E15733" s="32">
        <v>9320515786</v>
      </c>
      <c r="F15733" s="32">
        <v>2610913877</v>
      </c>
      <c r="G15733" s="32">
        <v>2913248259</v>
      </c>
      <c r="H15733" s="32">
        <v>11.029476880583733</v>
      </c>
      <c r="I15733" s="32">
        <v>170741</v>
      </c>
      <c r="J15733" s="32">
        <v>175251</v>
      </c>
      <c r="K15733" s="32">
        <v>1477.9428313038984</v>
      </c>
      <c r="L15733" s="32">
        <v>134</v>
      </c>
      <c r="M15733" s="32" t="str">
        <f t="shared" si="61"/>
        <v>Shopee &lt; CPT</v>
      </c>
    </row>
    <row r="15734" spans="1:13" x14ac:dyDescent="0.25">
      <c r="A15734" s="32" t="s">
        <v>16</v>
      </c>
      <c r="B15734" s="32" t="s">
        <v>74</v>
      </c>
      <c r="C15734" s="32" t="s">
        <v>72</v>
      </c>
      <c r="D15734" s="32">
        <v>5353793861</v>
      </c>
      <c r="E15734" s="32">
        <v>4157282246</v>
      </c>
      <c r="F15734" s="32">
        <v>9775468078</v>
      </c>
      <c r="G15734" s="32">
        <v>4986645331</v>
      </c>
      <c r="H15734" s="32">
        <v>63.478494346119589</v>
      </c>
      <c r="I15734" s="32">
        <v>2316</v>
      </c>
      <c r="J15734" s="32">
        <v>2489</v>
      </c>
      <c r="K15734" s="32">
        <v>2919.8744741205655</v>
      </c>
      <c r="L15734" s="32">
        <v>46</v>
      </c>
      <c r="M15734" s="32" t="str">
        <f t="shared" si="61"/>
        <v>Shopee &lt; CPT</v>
      </c>
    </row>
    <row r="15735" spans="1:13" x14ac:dyDescent="0.25">
      <c r="A15735" s="32" t="s">
        <v>20</v>
      </c>
      <c r="B15735" s="32" t="s">
        <v>70</v>
      </c>
      <c r="C15735" s="32" t="s">
        <v>72</v>
      </c>
      <c r="D15735" s="32">
        <v>1121807772</v>
      </c>
      <c r="E15735" s="32">
        <v>253491252</v>
      </c>
      <c r="F15735" s="32">
        <v>6431470207</v>
      </c>
      <c r="G15735" s="32">
        <v>6750271502</v>
      </c>
      <c r="H15735" s="32">
        <v>246.91891731793586</v>
      </c>
      <c r="I15735" s="32">
        <v>1157</v>
      </c>
      <c r="J15735" s="32">
        <v>984</v>
      </c>
      <c r="K15735" s="32">
        <v>36289.326292206752</v>
      </c>
      <c r="L15735" s="32">
        <v>147</v>
      </c>
      <c r="M15735" s="32" t="str">
        <f t="shared" si="61"/>
        <v>Shopee &gt; CPT</v>
      </c>
    </row>
    <row r="15736" spans="1:13" x14ac:dyDescent="0.25">
      <c r="A15736" s="32" t="s">
        <v>20</v>
      </c>
      <c r="B15736" s="32" t="s">
        <v>74</v>
      </c>
      <c r="C15736" s="32" t="s">
        <v>71</v>
      </c>
      <c r="D15736" s="32">
        <v>2428327619</v>
      </c>
      <c r="E15736" s="32">
        <v>4134999226</v>
      </c>
      <c r="F15736" s="32">
        <v>798909080</v>
      </c>
      <c r="G15736" s="32">
        <v>5746808295</v>
      </c>
      <c r="H15736" s="32">
        <v>52.744747660356047</v>
      </c>
      <c r="I15736" s="32">
        <v>247</v>
      </c>
      <c r="J15736" s="32">
        <v>291</v>
      </c>
      <c r="K15736" s="32">
        <v>1317.5441403957966</v>
      </c>
      <c r="L15736" s="32">
        <v>25</v>
      </c>
      <c r="M15736" s="32" t="str">
        <f t="shared" si="61"/>
        <v>Shopee &lt; CPT</v>
      </c>
    </row>
    <row r="15737" spans="1:13" x14ac:dyDescent="0.25">
      <c r="A15737" s="32" t="s">
        <v>19</v>
      </c>
      <c r="B15737" s="32" t="s">
        <v>74</v>
      </c>
      <c r="C15737" s="32" t="s">
        <v>71</v>
      </c>
      <c r="D15737" s="32">
        <v>4466384174</v>
      </c>
      <c r="E15737" s="32">
        <v>2666472327</v>
      </c>
      <c r="F15737" s="32">
        <v>9136809349</v>
      </c>
      <c r="G15737" s="32">
        <v>9938906107</v>
      </c>
      <c r="H15737" s="32">
        <v>262.52344479632291</v>
      </c>
      <c r="I15737" s="32">
        <v>14854</v>
      </c>
      <c r="J15737" s="32">
        <v>12961</v>
      </c>
      <c r="K15737" s="32">
        <v>35964.194825392333</v>
      </c>
      <c r="L15737" s="32">
        <v>137</v>
      </c>
      <c r="M15737" s="32" t="str">
        <f t="shared" si="61"/>
        <v>Shopee &gt; CPT</v>
      </c>
    </row>
    <row r="15738" spans="1:13" x14ac:dyDescent="0.25">
      <c r="A15738" s="32" t="s">
        <v>18</v>
      </c>
      <c r="B15738" s="32" t="s">
        <v>68</v>
      </c>
      <c r="C15738" s="32" t="s">
        <v>69</v>
      </c>
      <c r="D15738" s="32">
        <v>1995425452</v>
      </c>
      <c r="E15738" s="32">
        <v>1538197227</v>
      </c>
      <c r="F15738" s="32">
        <v>3966427815</v>
      </c>
      <c r="G15738" s="32">
        <v>455028928</v>
      </c>
      <c r="H15738" s="32">
        <v>468.5451418407194</v>
      </c>
      <c r="I15738" s="32">
        <v>7253313</v>
      </c>
      <c r="J15738" s="32">
        <v>8451765</v>
      </c>
      <c r="K15738" s="32">
        <v>80589.763638125383</v>
      </c>
      <c r="L15738" s="32">
        <v>172</v>
      </c>
      <c r="M15738" s="32" t="str">
        <f t="shared" si="61"/>
        <v>Shopee &lt; CPT</v>
      </c>
    </row>
    <row r="15739" spans="1:13" x14ac:dyDescent="0.25">
      <c r="A15739" s="32" t="s">
        <v>17</v>
      </c>
      <c r="B15739" s="32" t="s">
        <v>73</v>
      </c>
      <c r="C15739" s="32" t="s">
        <v>72</v>
      </c>
      <c r="D15739" s="32">
        <v>1324192665</v>
      </c>
      <c r="E15739" s="32">
        <v>735152716</v>
      </c>
      <c r="F15739" s="32">
        <v>3257454748</v>
      </c>
      <c r="G15739" s="32">
        <v>7504383473</v>
      </c>
      <c r="H15739" s="32">
        <v>300.9096495984266</v>
      </c>
      <c r="I15739" s="32">
        <v>7320379</v>
      </c>
      <c r="J15739" s="32">
        <v>7525346</v>
      </c>
      <c r="K15739" s="32">
        <v>25878.228095776387</v>
      </c>
      <c r="L15739" s="32">
        <v>86</v>
      </c>
      <c r="M15739" s="32" t="str">
        <f t="shared" si="61"/>
        <v>Shopee &lt; CPT</v>
      </c>
    </row>
    <row r="15740" spans="1:13" x14ac:dyDescent="0.25">
      <c r="A15740" s="32" t="s">
        <v>20</v>
      </c>
      <c r="B15740" s="32" t="s">
        <v>70</v>
      </c>
      <c r="C15740" s="32" t="s">
        <v>69</v>
      </c>
      <c r="D15740" s="32">
        <v>6370285348</v>
      </c>
      <c r="E15740" s="32">
        <v>8572509709</v>
      </c>
      <c r="F15740" s="32">
        <v>9881188081</v>
      </c>
      <c r="G15740" s="32">
        <v>959958684</v>
      </c>
      <c r="H15740" s="32">
        <v>3.6082266273028103</v>
      </c>
      <c r="I15740" s="32">
        <v>16</v>
      </c>
      <c r="J15740" s="32">
        <v>13</v>
      </c>
      <c r="K15740" s="32">
        <v>361.87123273057023</v>
      </c>
      <c r="L15740" s="32">
        <v>106</v>
      </c>
      <c r="M15740" s="32" t="str">
        <f t="shared" si="61"/>
        <v>Shopee &gt; CPT</v>
      </c>
    </row>
    <row r="15741" spans="1:13" x14ac:dyDescent="0.25">
      <c r="A15741" s="32" t="s">
        <v>18</v>
      </c>
      <c r="B15741" s="32" t="s">
        <v>70</v>
      </c>
      <c r="C15741" s="32" t="s">
        <v>75</v>
      </c>
      <c r="D15741" s="32">
        <v>7685397596</v>
      </c>
      <c r="E15741" s="32">
        <v>2496554798</v>
      </c>
      <c r="F15741" s="32">
        <v>5592558400</v>
      </c>
      <c r="G15741" s="32">
        <v>4933138</v>
      </c>
      <c r="H15741" s="32">
        <v>284.09399647335761</v>
      </c>
      <c r="I15741" s="32">
        <v>4397917</v>
      </c>
      <c r="J15741" s="32">
        <v>4116532</v>
      </c>
      <c r="K15741" s="32">
        <v>28409.398921223477</v>
      </c>
      <c r="L15741" s="32">
        <v>100</v>
      </c>
      <c r="M15741" s="32" t="str">
        <f t="shared" si="61"/>
        <v>Shopee &gt; CPT</v>
      </c>
    </row>
    <row r="15742" spans="1:13" x14ac:dyDescent="0.25">
      <c r="A15742" s="32" t="s">
        <v>20</v>
      </c>
      <c r="B15742" s="32" t="s">
        <v>74</v>
      </c>
      <c r="C15742" s="32" t="s">
        <v>69</v>
      </c>
      <c r="D15742" s="32">
        <v>4327712752</v>
      </c>
      <c r="E15742" s="32">
        <v>5508766127</v>
      </c>
      <c r="F15742" s="32">
        <v>1308702349</v>
      </c>
      <c r="G15742" s="32">
        <v>1883907869</v>
      </c>
      <c r="H15742" s="32">
        <v>31.313395075976363</v>
      </c>
      <c r="I15742" s="32">
        <v>146</v>
      </c>
      <c r="J15742" s="32">
        <v>150</v>
      </c>
      <c r="K15742" s="32">
        <v>2554.4353763268791</v>
      </c>
      <c r="L15742" s="32">
        <v>82</v>
      </c>
      <c r="M15742" s="32" t="str">
        <f t="shared" si="61"/>
        <v>Shopee &lt; CPT</v>
      </c>
    </row>
    <row r="15743" spans="1:13" x14ac:dyDescent="0.25">
      <c r="A15743" s="32" t="s">
        <v>18</v>
      </c>
      <c r="B15743" s="32" t="s">
        <v>70</v>
      </c>
      <c r="C15743" s="32" t="s">
        <v>69</v>
      </c>
      <c r="D15743" s="32">
        <v>670188203</v>
      </c>
      <c r="E15743" s="32">
        <v>2311371843</v>
      </c>
      <c r="F15743" s="32">
        <v>647844456</v>
      </c>
      <c r="G15743" s="32">
        <v>1613391696</v>
      </c>
      <c r="H15743" s="32">
        <v>250.2351607306347</v>
      </c>
      <c r="I15743" s="32">
        <v>3873765</v>
      </c>
      <c r="J15743" s="32">
        <v>4195685</v>
      </c>
      <c r="K15743" s="32">
        <v>31779.862084557994</v>
      </c>
      <c r="L15743" s="32">
        <v>127</v>
      </c>
      <c r="M15743" s="32" t="str">
        <f t="shared" si="61"/>
        <v>Shopee &lt; CPT</v>
      </c>
    </row>
    <row r="15744" spans="1:13" x14ac:dyDescent="0.25">
      <c r="A15744" s="32" t="s">
        <v>18</v>
      </c>
      <c r="B15744" s="32" t="s">
        <v>74</v>
      </c>
      <c r="C15744" s="32" t="s">
        <v>75</v>
      </c>
      <c r="D15744" s="32">
        <v>7233074610</v>
      </c>
      <c r="E15744" s="32">
        <v>2651965562</v>
      </c>
      <c r="F15744" s="32">
        <v>903727657</v>
      </c>
      <c r="G15744" s="32">
        <v>8246311184</v>
      </c>
      <c r="H15744" s="32">
        <v>122.02337692556559</v>
      </c>
      <c r="I15744" s="32">
        <v>1888982</v>
      </c>
      <c r="J15744" s="32">
        <v>2009224</v>
      </c>
      <c r="K15744" s="32">
        <v>610.11659830108852</v>
      </c>
      <c r="L15744" s="32">
        <v>5</v>
      </c>
      <c r="M15744" s="32" t="str">
        <f t="shared" si="61"/>
        <v>Shopee &lt; CPT</v>
      </c>
    </row>
    <row r="15745" spans="1:13" x14ac:dyDescent="0.25">
      <c r="A15745" s="32" t="s">
        <v>15</v>
      </c>
      <c r="B15745" s="32" t="s">
        <v>68</v>
      </c>
      <c r="C15745" s="32" t="s">
        <v>71</v>
      </c>
      <c r="D15745" s="32">
        <v>787273825</v>
      </c>
      <c r="E15745" s="32">
        <v>9721644263</v>
      </c>
      <c r="F15745" s="32">
        <v>1386290955</v>
      </c>
      <c r="G15745" s="32">
        <v>1010758070</v>
      </c>
      <c r="H15745" s="32">
        <v>36.98045637070944</v>
      </c>
      <c r="I15745" s="32">
        <v>50</v>
      </c>
      <c r="J15745" s="32">
        <v>40</v>
      </c>
      <c r="K15745" s="32">
        <v>4001.321537388495</v>
      </c>
      <c r="L15745" s="32">
        <v>109</v>
      </c>
      <c r="M15745" s="32" t="str">
        <f t="shared" si="61"/>
        <v>Shopee &gt; CPT</v>
      </c>
    </row>
    <row r="15746" spans="1:13" x14ac:dyDescent="0.25">
      <c r="A15746" s="32" t="s">
        <v>17</v>
      </c>
      <c r="B15746" s="32" t="s">
        <v>74</v>
      </c>
      <c r="C15746" s="32" t="s">
        <v>69</v>
      </c>
      <c r="D15746" s="32">
        <v>411917739</v>
      </c>
      <c r="E15746" s="32">
        <v>8058505870</v>
      </c>
      <c r="F15746" s="32">
        <v>2069447815</v>
      </c>
      <c r="G15746" s="32">
        <v>4111909034</v>
      </c>
      <c r="H15746" s="32">
        <v>218.90745626332347</v>
      </c>
      <c r="I15746" s="32">
        <v>5325471</v>
      </c>
      <c r="J15746" s="32">
        <v>6044059</v>
      </c>
      <c r="K15746" s="32">
        <v>10507.557619977393</v>
      </c>
      <c r="L15746" s="32">
        <v>48</v>
      </c>
      <c r="M15746" s="32" t="str">
        <f t="shared" si="61"/>
        <v>Shopee &lt; CPT</v>
      </c>
    </row>
    <row r="15747" spans="1:13" x14ac:dyDescent="0.25">
      <c r="A15747" s="32" t="s">
        <v>20</v>
      </c>
      <c r="B15747" s="32" t="s">
        <v>74</v>
      </c>
      <c r="C15747" s="32" t="s">
        <v>69</v>
      </c>
      <c r="D15747" s="32">
        <v>2412295270</v>
      </c>
      <c r="E15747" s="32">
        <v>7098169726</v>
      </c>
      <c r="F15747" s="32">
        <v>9713855216</v>
      </c>
      <c r="G15747" s="32">
        <v>7830753825</v>
      </c>
      <c r="H15747" s="32">
        <v>213.46088805909145</v>
      </c>
      <c r="I15747" s="32">
        <v>1000</v>
      </c>
      <c r="J15747" s="32">
        <v>867</v>
      </c>
      <c r="K15747" s="32">
        <v>35632.367845521949</v>
      </c>
      <c r="L15747" s="32">
        <v>167</v>
      </c>
      <c r="M15747" s="32" t="str">
        <f t="shared" si="61"/>
        <v>Shopee &gt; CPT</v>
      </c>
    </row>
    <row r="15748" spans="1:13" x14ac:dyDescent="0.25">
      <c r="A15748" s="32" t="s">
        <v>16</v>
      </c>
      <c r="B15748" s="32" t="s">
        <v>74</v>
      </c>
      <c r="C15748" s="32" t="s">
        <v>69</v>
      </c>
      <c r="D15748" s="32">
        <v>5281043798</v>
      </c>
      <c r="E15748" s="32">
        <v>7083071985</v>
      </c>
      <c r="F15748" s="32">
        <v>3395869192</v>
      </c>
      <c r="G15748" s="32">
        <v>6858342722</v>
      </c>
      <c r="H15748" s="32">
        <v>82.481426422092426</v>
      </c>
      <c r="I15748" s="32">
        <v>3009</v>
      </c>
      <c r="J15748" s="32">
        <v>2695</v>
      </c>
      <c r="K15748" s="32">
        <v>5113.0692173817715</v>
      </c>
      <c r="L15748" s="32">
        <v>62</v>
      </c>
      <c r="M15748" s="32" t="str">
        <f t="shared" si="61"/>
        <v>Shopee &gt; CPT</v>
      </c>
    </row>
    <row r="15749" spans="1:13" x14ac:dyDescent="0.25">
      <c r="A15749" s="32" t="s">
        <v>20</v>
      </c>
      <c r="B15749" s="32" t="s">
        <v>73</v>
      </c>
      <c r="C15749" s="32" t="s">
        <v>71</v>
      </c>
      <c r="D15749" s="32">
        <v>5740440201</v>
      </c>
      <c r="E15749" s="32">
        <v>8014781084</v>
      </c>
      <c r="F15749" s="32">
        <v>2749449016</v>
      </c>
      <c r="G15749" s="32">
        <v>4531788533</v>
      </c>
      <c r="H15749" s="32">
        <v>13.998533371351156</v>
      </c>
      <c r="I15749" s="32">
        <v>65</v>
      </c>
      <c r="J15749" s="32">
        <v>52</v>
      </c>
      <c r="K15749" s="32">
        <v>1705.8729396703473</v>
      </c>
      <c r="L15749" s="32">
        <v>123</v>
      </c>
      <c r="M15749" s="32" t="str">
        <f t="shared" si="61"/>
        <v>Shopee &gt; CPT</v>
      </c>
    </row>
    <row r="15750" spans="1:13" x14ac:dyDescent="0.25">
      <c r="A15750" s="32" t="s">
        <v>17</v>
      </c>
      <c r="B15750" s="32" t="s">
        <v>68</v>
      </c>
      <c r="C15750" s="32" t="s">
        <v>72</v>
      </c>
      <c r="D15750" s="32">
        <v>9929252169</v>
      </c>
      <c r="E15750" s="32">
        <v>1218000781</v>
      </c>
      <c r="F15750" s="32">
        <v>2812099412</v>
      </c>
      <c r="G15750" s="32">
        <v>2660251875</v>
      </c>
      <c r="H15750" s="32">
        <v>76.431690023514236</v>
      </c>
      <c r="I15750" s="32">
        <v>1859391</v>
      </c>
      <c r="J15750" s="32">
        <v>2052335</v>
      </c>
      <c r="K15750" s="32">
        <v>6420.2587195560582</v>
      </c>
      <c r="L15750" s="32">
        <v>84</v>
      </c>
      <c r="M15750" s="32" t="str">
        <f t="shared" si="61"/>
        <v>Shopee &lt; CPT</v>
      </c>
    </row>
    <row r="15751" spans="1:13" x14ac:dyDescent="0.25">
      <c r="A15751" s="32" t="s">
        <v>16</v>
      </c>
      <c r="B15751" s="32" t="s">
        <v>68</v>
      </c>
      <c r="C15751" s="32" t="s">
        <v>72</v>
      </c>
      <c r="D15751" s="32">
        <v>4292947442</v>
      </c>
      <c r="E15751" s="32">
        <v>9761123829</v>
      </c>
      <c r="F15751" s="32">
        <v>8786837727</v>
      </c>
      <c r="G15751" s="32">
        <v>4936744612</v>
      </c>
      <c r="H15751" s="32">
        <v>26.726283701207265</v>
      </c>
      <c r="I15751" s="32">
        <v>975</v>
      </c>
      <c r="J15751" s="32">
        <v>1118</v>
      </c>
      <c r="K15751" s="32">
        <v>2966.1655680868266</v>
      </c>
      <c r="L15751" s="32">
        <v>111</v>
      </c>
      <c r="M15751" s="32" t="str">
        <f t="shared" si="61"/>
        <v>Shopee &lt; CPT</v>
      </c>
    </row>
    <row r="15752" spans="1:13" x14ac:dyDescent="0.25">
      <c r="A15752" s="32" t="s">
        <v>15</v>
      </c>
      <c r="B15752" s="32" t="s">
        <v>73</v>
      </c>
      <c r="C15752" s="32" t="s">
        <v>75</v>
      </c>
      <c r="D15752" s="32">
        <v>5489780254</v>
      </c>
      <c r="E15752" s="32">
        <v>3216940234</v>
      </c>
      <c r="F15752" s="32">
        <v>402013601</v>
      </c>
      <c r="G15752" s="32">
        <v>3903733517</v>
      </c>
      <c r="H15752" s="32">
        <v>245.70568957311627</v>
      </c>
      <c r="I15752" s="32">
        <v>334</v>
      </c>
      <c r="J15752" s="32">
        <v>387</v>
      </c>
      <c r="K15752" s="32">
        <v>48798.502257626373</v>
      </c>
      <c r="L15752" s="32">
        <v>199</v>
      </c>
      <c r="M15752" s="32" t="str">
        <f t="shared" si="61"/>
        <v>Shopee &lt; CPT</v>
      </c>
    </row>
    <row r="15753" spans="1:13" x14ac:dyDescent="0.25">
      <c r="A15753" s="32" t="s">
        <v>18</v>
      </c>
      <c r="B15753" s="32" t="s">
        <v>73</v>
      </c>
      <c r="C15753" s="32" t="s">
        <v>72</v>
      </c>
      <c r="D15753" s="32">
        <v>9477406461</v>
      </c>
      <c r="E15753" s="32">
        <v>8188769807</v>
      </c>
      <c r="F15753" s="32">
        <v>8369997962</v>
      </c>
      <c r="G15753" s="32">
        <v>6867410366</v>
      </c>
      <c r="H15753" s="32">
        <v>99.687598614177446</v>
      </c>
      <c r="I15753" s="32">
        <v>1543213</v>
      </c>
      <c r="J15753" s="32">
        <v>1540785</v>
      </c>
      <c r="K15753" s="32">
        <v>8174.3784761474117</v>
      </c>
      <c r="L15753" s="32">
        <v>82</v>
      </c>
      <c r="M15753" s="32" t="str">
        <f t="shared" si="61"/>
        <v>Shopee &gt; CPT</v>
      </c>
    </row>
    <row r="15754" spans="1:13" x14ac:dyDescent="0.25">
      <c r="A15754" s="32" t="s">
        <v>18</v>
      </c>
      <c r="B15754" s="32" t="s">
        <v>68</v>
      </c>
      <c r="C15754" s="32" t="s">
        <v>69</v>
      </c>
      <c r="D15754" s="32">
        <v>571883886</v>
      </c>
      <c r="E15754" s="32">
        <v>2751283330</v>
      </c>
      <c r="F15754" s="32">
        <v>3276665447</v>
      </c>
      <c r="G15754" s="32">
        <v>6024989209</v>
      </c>
      <c r="H15754" s="32">
        <v>200.02548912434102</v>
      </c>
      <c r="I15754" s="32">
        <v>3096494</v>
      </c>
      <c r="J15754" s="32">
        <v>2596680</v>
      </c>
      <c r="K15754" s="32">
        <v>32804.174025386776</v>
      </c>
      <c r="L15754" s="32">
        <v>164</v>
      </c>
      <c r="M15754" s="32" t="str">
        <f t="shared" si="61"/>
        <v>Shopee &gt; CPT</v>
      </c>
    </row>
    <row r="15755" spans="1:13" x14ac:dyDescent="0.25">
      <c r="A15755" s="32" t="s">
        <v>18</v>
      </c>
      <c r="B15755" s="32" t="s">
        <v>73</v>
      </c>
      <c r="C15755" s="32" t="s">
        <v>72</v>
      </c>
      <c r="D15755" s="32">
        <v>9953181192</v>
      </c>
      <c r="E15755" s="32">
        <v>2085638846</v>
      </c>
      <c r="F15755" s="32">
        <v>8777807433</v>
      </c>
      <c r="G15755" s="32">
        <v>4936137633</v>
      </c>
      <c r="H15755" s="32">
        <v>43.834936903309099</v>
      </c>
      <c r="I15755" s="32">
        <v>678586</v>
      </c>
      <c r="J15755" s="32">
        <v>781954</v>
      </c>
      <c r="K15755" s="32">
        <v>7802.6102516068604</v>
      </c>
      <c r="L15755" s="32">
        <v>178</v>
      </c>
      <c r="M15755" s="32" t="str">
        <f t="shared" si="61"/>
        <v>Shopee &lt; CPT</v>
      </c>
    </row>
    <row r="15756" spans="1:13" x14ac:dyDescent="0.25">
      <c r="A15756" s="32" t="s">
        <v>15</v>
      </c>
      <c r="B15756" s="32" t="s">
        <v>70</v>
      </c>
      <c r="C15756" s="32" t="s">
        <v>75</v>
      </c>
      <c r="D15756" s="32">
        <v>6030495109</v>
      </c>
      <c r="E15756" s="32">
        <v>2193501331</v>
      </c>
      <c r="F15756" s="32">
        <v>6002883742</v>
      </c>
      <c r="G15756" s="32">
        <v>5540259649</v>
      </c>
      <c r="H15756" s="32">
        <v>209.57695124242252</v>
      </c>
      <c r="I15756" s="32">
        <v>285</v>
      </c>
      <c r="J15756" s="32">
        <v>332</v>
      </c>
      <c r="K15756" s="32">
        <v>28038.618259241586</v>
      </c>
      <c r="L15756" s="32">
        <v>134</v>
      </c>
      <c r="M15756" s="32" t="str">
        <f t="shared" si="61"/>
        <v>Shopee &lt; CPT</v>
      </c>
    </row>
    <row r="15757" spans="1:13" x14ac:dyDescent="0.25">
      <c r="A15757" s="32" t="s">
        <v>20</v>
      </c>
      <c r="B15757" s="32" t="s">
        <v>70</v>
      </c>
      <c r="C15757" s="32" t="s">
        <v>69</v>
      </c>
      <c r="D15757" s="32">
        <v>4153444117</v>
      </c>
      <c r="E15757" s="32">
        <v>430200602</v>
      </c>
      <c r="F15757" s="32">
        <v>2935076725</v>
      </c>
      <c r="G15757" s="32">
        <v>7800595733</v>
      </c>
      <c r="H15757" s="32">
        <v>264.16127797604719</v>
      </c>
      <c r="I15757" s="32">
        <v>1238</v>
      </c>
      <c r="J15757" s="32">
        <v>1422</v>
      </c>
      <c r="K15757" s="32">
        <v>26414.893049554597</v>
      </c>
      <c r="L15757" s="32">
        <v>100</v>
      </c>
      <c r="M15757" s="32" t="str">
        <f t="shared" si="61"/>
        <v>Shopee &lt; CPT</v>
      </c>
    </row>
    <row r="15758" spans="1:13" x14ac:dyDescent="0.25">
      <c r="A15758" s="32" t="s">
        <v>18</v>
      </c>
      <c r="B15758" s="32" t="s">
        <v>73</v>
      </c>
      <c r="C15758" s="32" t="s">
        <v>72</v>
      </c>
      <c r="D15758" s="32">
        <v>1796129085</v>
      </c>
      <c r="E15758" s="32">
        <v>9198726384</v>
      </c>
      <c r="F15758" s="32">
        <v>1920271936</v>
      </c>
      <c r="G15758" s="32">
        <v>9412014872</v>
      </c>
      <c r="H15758" s="32">
        <v>436.23128846704992</v>
      </c>
      <c r="I15758" s="32">
        <v>6753078</v>
      </c>
      <c r="J15758" s="32">
        <v>6943756</v>
      </c>
      <c r="K15758" s="32">
        <v>40133.275798585317</v>
      </c>
      <c r="L15758" s="32">
        <v>92</v>
      </c>
      <c r="M15758" s="32" t="str">
        <f t="shared" si="61"/>
        <v>Shopee &lt; CPT</v>
      </c>
    </row>
    <row r="15759" spans="1:13" x14ac:dyDescent="0.25">
      <c r="A15759" s="32" t="s">
        <v>17</v>
      </c>
      <c r="B15759" s="32" t="s">
        <v>74</v>
      </c>
      <c r="C15759" s="32" t="s">
        <v>71</v>
      </c>
      <c r="D15759" s="32">
        <v>563065459</v>
      </c>
      <c r="E15759" s="32">
        <v>6660501014</v>
      </c>
      <c r="F15759" s="32">
        <v>8102450874</v>
      </c>
      <c r="G15759" s="32">
        <v>1227780525</v>
      </c>
      <c r="H15759" s="32">
        <v>35.100740300723686</v>
      </c>
      <c r="I15759" s="32">
        <v>853913</v>
      </c>
      <c r="J15759" s="32">
        <v>843652</v>
      </c>
      <c r="K15759" s="32">
        <v>4071.6846367279827</v>
      </c>
      <c r="L15759" s="32">
        <v>116</v>
      </c>
      <c r="M15759" s="32" t="str">
        <f t="shared" si="61"/>
        <v>Shopee &gt; CPT</v>
      </c>
    </row>
    <row r="15760" spans="1:13" x14ac:dyDescent="0.25">
      <c r="A15760" s="32" t="s">
        <v>18</v>
      </c>
      <c r="B15760" s="32" t="s">
        <v>70</v>
      </c>
      <c r="C15760" s="32" t="s">
        <v>72</v>
      </c>
      <c r="D15760" s="32">
        <v>7739180094</v>
      </c>
      <c r="E15760" s="32">
        <v>988535292</v>
      </c>
      <c r="F15760" s="32">
        <v>4833983199</v>
      </c>
      <c r="G15760" s="32">
        <v>8271438203</v>
      </c>
      <c r="H15760" s="32">
        <v>9.9253391571941716</v>
      </c>
      <c r="I15760" s="32">
        <v>153649</v>
      </c>
      <c r="J15760" s="32">
        <v>166185</v>
      </c>
      <c r="K15760" s="32">
        <v>545.89289751623005</v>
      </c>
      <c r="L15760" s="32">
        <v>55</v>
      </c>
      <c r="M15760" s="32" t="str">
        <f t="shared" si="61"/>
        <v>Shopee &lt; CPT</v>
      </c>
    </row>
    <row r="15761" spans="1:13" x14ac:dyDescent="0.25">
      <c r="A15761" s="32" t="s">
        <v>18</v>
      </c>
      <c r="B15761" s="32" t="s">
        <v>70</v>
      </c>
      <c r="C15761" s="32" t="s">
        <v>72</v>
      </c>
      <c r="D15761" s="32">
        <v>1827003494</v>
      </c>
      <c r="E15761" s="32">
        <v>4005672357</v>
      </c>
      <c r="F15761" s="32">
        <v>3196433681</v>
      </c>
      <c r="G15761" s="32">
        <v>7871432819</v>
      </c>
      <c r="H15761" s="32">
        <v>33.180528984557363</v>
      </c>
      <c r="I15761" s="32">
        <v>513651</v>
      </c>
      <c r="J15761" s="32">
        <v>425831</v>
      </c>
      <c r="K15761" s="32">
        <v>2886.7050159878559</v>
      </c>
      <c r="L15761" s="32">
        <v>87</v>
      </c>
      <c r="M15761" s="32" t="str">
        <f t="shared" si="61"/>
        <v>Shopee &gt; CPT</v>
      </c>
    </row>
    <row r="15762" spans="1:13" x14ac:dyDescent="0.25">
      <c r="A15762" s="32" t="s">
        <v>18</v>
      </c>
      <c r="B15762" s="32" t="s">
        <v>68</v>
      </c>
      <c r="C15762" s="32" t="s">
        <v>75</v>
      </c>
      <c r="D15762" s="32">
        <v>2511619799</v>
      </c>
      <c r="E15762" s="32">
        <v>2333985480</v>
      </c>
      <c r="F15762" s="32">
        <v>4675145831</v>
      </c>
      <c r="G15762" s="32">
        <v>8063335595</v>
      </c>
      <c r="H15762" s="32">
        <v>139.83662451116507</v>
      </c>
      <c r="I15762" s="32">
        <v>2164740</v>
      </c>
      <c r="J15762" s="32">
        <v>1833422</v>
      </c>
      <c r="K15762" s="32">
        <v>20975.485287942898</v>
      </c>
      <c r="L15762" s="32">
        <v>150</v>
      </c>
      <c r="M15762" s="32" t="str">
        <f t="shared" si="61"/>
        <v>Shopee &gt; CPT</v>
      </c>
    </row>
    <row r="15763" spans="1:13" x14ac:dyDescent="0.25">
      <c r="A15763" s="32" t="s">
        <v>18</v>
      </c>
      <c r="B15763" s="32" t="s">
        <v>68</v>
      </c>
      <c r="C15763" s="32" t="s">
        <v>71</v>
      </c>
      <c r="D15763" s="32">
        <v>5828247238</v>
      </c>
      <c r="E15763" s="32">
        <v>9002412942</v>
      </c>
      <c r="F15763" s="32">
        <v>2082804321</v>
      </c>
      <c r="G15763" s="32">
        <v>7494663692</v>
      </c>
      <c r="H15763" s="32">
        <v>122.29699031050806</v>
      </c>
      <c r="I15763" s="32">
        <v>1893218</v>
      </c>
      <c r="J15763" s="32">
        <v>1781194</v>
      </c>
      <c r="K15763" s="32">
        <v>10517.53806401602</v>
      </c>
      <c r="L15763" s="32">
        <v>86</v>
      </c>
      <c r="M15763" s="32" t="str">
        <f t="shared" si="61"/>
        <v>Shopee &gt; CPT</v>
      </c>
    </row>
    <row r="15764" spans="1:13" x14ac:dyDescent="0.25">
      <c r="A15764" s="32" t="s">
        <v>18</v>
      </c>
      <c r="B15764" s="32" t="s">
        <v>74</v>
      </c>
      <c r="C15764" s="32" t="s">
        <v>69</v>
      </c>
      <c r="D15764" s="32">
        <v>934370259</v>
      </c>
      <c r="E15764" s="32">
        <v>3674828154</v>
      </c>
      <c r="F15764" s="32">
        <v>1932853110</v>
      </c>
      <c r="G15764" s="32">
        <v>351781078</v>
      </c>
      <c r="H15764" s="32">
        <v>192.30095007246234</v>
      </c>
      <c r="I15764" s="32">
        <v>2976914</v>
      </c>
      <c r="J15764" s="32">
        <v>2437344</v>
      </c>
      <c r="K15764" s="32">
        <v>4807.522366848616</v>
      </c>
      <c r="L15764" s="32">
        <v>25</v>
      </c>
      <c r="M15764" s="32" t="str">
        <f t="shared" si="61"/>
        <v>Shopee &gt; CPT</v>
      </c>
    </row>
    <row r="15765" spans="1:13" x14ac:dyDescent="0.25">
      <c r="A15765" s="32" t="s">
        <v>20</v>
      </c>
      <c r="B15765" s="32" t="s">
        <v>73</v>
      </c>
      <c r="C15765" s="32" t="s">
        <v>71</v>
      </c>
      <c r="D15765" s="32">
        <v>3170331386</v>
      </c>
      <c r="E15765" s="32">
        <v>2620450894</v>
      </c>
      <c r="F15765" s="32">
        <v>283313684</v>
      </c>
      <c r="G15765" s="32">
        <v>7750080726</v>
      </c>
      <c r="H15765" s="32">
        <v>294.23342090074146</v>
      </c>
      <c r="I15765" s="32">
        <v>1378</v>
      </c>
      <c r="J15765" s="32">
        <v>1124</v>
      </c>
      <c r="K15765" s="32">
        <v>55275.830799594602</v>
      </c>
      <c r="L15765" s="32">
        <v>188</v>
      </c>
      <c r="M15765" s="32" t="str">
        <f t="shared" si="61"/>
        <v>Shopee &gt; CPT</v>
      </c>
    </row>
    <row r="15766" spans="1:13" x14ac:dyDescent="0.25">
      <c r="A15766" s="32" t="s">
        <v>16</v>
      </c>
      <c r="B15766" s="32" t="s">
        <v>70</v>
      </c>
      <c r="C15766" s="32" t="s">
        <v>71</v>
      </c>
      <c r="D15766" s="32">
        <v>9250942056</v>
      </c>
      <c r="E15766" s="32">
        <v>9366104942</v>
      </c>
      <c r="F15766" s="32">
        <v>3170681773</v>
      </c>
      <c r="G15766" s="32">
        <v>5559434749</v>
      </c>
      <c r="H15766" s="32">
        <v>356.55464909057116</v>
      </c>
      <c r="I15766" s="32">
        <v>13009</v>
      </c>
      <c r="J15766" s="32">
        <v>12435</v>
      </c>
      <c r="K15766" s="32">
        <v>1426.1713236402504</v>
      </c>
      <c r="L15766" s="32">
        <v>4</v>
      </c>
      <c r="M15766" s="32" t="str">
        <f t="shared" si="61"/>
        <v>Shopee &gt; CPT</v>
      </c>
    </row>
    <row r="15767" spans="1:13" x14ac:dyDescent="0.25">
      <c r="A15767" s="32" t="s">
        <v>18</v>
      </c>
      <c r="B15767" s="32" t="s">
        <v>74</v>
      </c>
      <c r="C15767" s="32" t="s">
        <v>75</v>
      </c>
      <c r="D15767" s="32">
        <v>5450797763</v>
      </c>
      <c r="E15767" s="32">
        <v>544911064</v>
      </c>
      <c r="F15767" s="32">
        <v>4129375071</v>
      </c>
      <c r="G15767" s="32">
        <v>7877528128</v>
      </c>
      <c r="H15767" s="32">
        <v>8.537397267747556</v>
      </c>
      <c r="I15767" s="32">
        <v>132163</v>
      </c>
      <c r="J15767" s="32">
        <v>107580</v>
      </c>
      <c r="K15767" s="32">
        <v>350.03281547753625</v>
      </c>
      <c r="L15767" s="32">
        <v>41</v>
      </c>
      <c r="M15767" s="32" t="str">
        <f t="shared" si="61"/>
        <v>Shopee &gt; CPT</v>
      </c>
    </row>
    <row r="15768" spans="1:13" x14ac:dyDescent="0.25">
      <c r="A15768" s="32" t="s">
        <v>16</v>
      </c>
      <c r="B15768" s="32" t="s">
        <v>68</v>
      </c>
      <c r="C15768" s="32" t="s">
        <v>71</v>
      </c>
      <c r="D15768" s="32">
        <v>2949293370</v>
      </c>
      <c r="E15768" s="32">
        <v>6260799323</v>
      </c>
      <c r="F15768" s="32">
        <v>7467432462</v>
      </c>
      <c r="G15768" s="32">
        <v>3828080081</v>
      </c>
      <c r="H15768" s="32">
        <v>186.42553532596125</v>
      </c>
      <c r="I15768" s="32">
        <v>6802</v>
      </c>
      <c r="J15768" s="32">
        <v>8049</v>
      </c>
      <c r="K15768" s="32">
        <v>5406.3283680265304</v>
      </c>
      <c r="L15768" s="32">
        <v>29</v>
      </c>
      <c r="M15768" s="32" t="str">
        <f t="shared" si="61"/>
        <v>Shopee &lt; CPT</v>
      </c>
    </row>
    <row r="15769" spans="1:13" x14ac:dyDescent="0.25">
      <c r="A15769" s="32" t="s">
        <v>19</v>
      </c>
      <c r="B15769" s="32" t="s">
        <v>68</v>
      </c>
      <c r="C15769" s="32" t="s">
        <v>72</v>
      </c>
      <c r="D15769" s="32">
        <v>23825143</v>
      </c>
      <c r="E15769" s="32">
        <v>3736756438</v>
      </c>
      <c r="F15769" s="32">
        <v>161298645</v>
      </c>
      <c r="G15769" s="32">
        <v>2640366824</v>
      </c>
      <c r="H15769" s="32">
        <v>89.362817392709857</v>
      </c>
      <c r="I15769" s="32">
        <v>5056</v>
      </c>
      <c r="J15769" s="32">
        <v>5229</v>
      </c>
      <c r="K15769" s="32">
        <v>16619.82185776898</v>
      </c>
      <c r="L15769" s="32">
        <v>186</v>
      </c>
      <c r="M15769" s="32" t="str">
        <f t="shared" si="61"/>
        <v>Shopee &lt; CPT</v>
      </c>
    </row>
    <row r="15770" spans="1:13" x14ac:dyDescent="0.25">
      <c r="A15770" s="32" t="s">
        <v>16</v>
      </c>
      <c r="B15770" s="32" t="s">
        <v>74</v>
      </c>
      <c r="C15770" s="32" t="s">
        <v>71</v>
      </c>
      <c r="D15770" s="32">
        <v>7897441994</v>
      </c>
      <c r="E15770" s="32">
        <v>5547983407</v>
      </c>
      <c r="F15770" s="32">
        <v>1918188007</v>
      </c>
      <c r="G15770" s="32">
        <v>8781381948</v>
      </c>
      <c r="H15770" s="32">
        <v>161.91920335088284</v>
      </c>
      <c r="I15770" s="32">
        <v>5907</v>
      </c>
      <c r="J15770" s="32">
        <v>5308</v>
      </c>
      <c r="K15770" s="32">
        <v>29141.189206966959</v>
      </c>
      <c r="L15770" s="32">
        <v>180</v>
      </c>
      <c r="M15770" s="32" t="str">
        <f t="shared" si="61"/>
        <v>Shopee &gt; CPT</v>
      </c>
    </row>
    <row r="15771" spans="1:13" x14ac:dyDescent="0.25">
      <c r="A15771" s="32" t="s">
        <v>19</v>
      </c>
      <c r="B15771" s="32" t="s">
        <v>74</v>
      </c>
      <c r="C15771" s="32" t="s">
        <v>71</v>
      </c>
      <c r="D15771" s="32">
        <v>3108876165</v>
      </c>
      <c r="E15771" s="32">
        <v>4573267969</v>
      </c>
      <c r="F15771" s="32">
        <v>2462555651</v>
      </c>
      <c r="G15771" s="32">
        <v>5372017252</v>
      </c>
      <c r="H15771" s="32">
        <v>40.178067079422675</v>
      </c>
      <c r="I15771" s="32">
        <v>2273</v>
      </c>
      <c r="J15771" s="32">
        <v>2419</v>
      </c>
      <c r="K15771" s="32">
        <v>6828.9622508129496</v>
      </c>
      <c r="L15771" s="32">
        <v>170</v>
      </c>
      <c r="M15771" s="32" t="str">
        <f t="shared" si="61"/>
        <v>Shopee &lt; CPT</v>
      </c>
    </row>
    <row r="15772" spans="1:13" x14ac:dyDescent="0.25">
      <c r="A15772" s="32" t="s">
        <v>15</v>
      </c>
      <c r="B15772" s="32" t="s">
        <v>70</v>
      </c>
      <c r="C15772" s="32" t="s">
        <v>72</v>
      </c>
      <c r="D15772" s="32">
        <v>8308644333</v>
      </c>
      <c r="E15772" s="32">
        <v>2581271779</v>
      </c>
      <c r="F15772" s="32">
        <v>3681036202</v>
      </c>
      <c r="G15772" s="32">
        <v>2323235560</v>
      </c>
      <c r="H15772" s="32">
        <v>113.0981127884266</v>
      </c>
      <c r="I15772" s="32">
        <v>154</v>
      </c>
      <c r="J15772" s="32">
        <v>137</v>
      </c>
      <c r="K15772" s="32">
        <v>20917.000110128116</v>
      </c>
      <c r="L15772" s="32">
        <v>185</v>
      </c>
      <c r="M15772" s="32" t="str">
        <f t="shared" si="61"/>
        <v>Shopee &gt; CPT</v>
      </c>
    </row>
    <row r="15773" spans="1:13" x14ac:dyDescent="0.25">
      <c r="A15773" s="32" t="s">
        <v>16</v>
      </c>
      <c r="B15773" s="32" t="s">
        <v>74</v>
      </c>
      <c r="C15773" s="32" t="s">
        <v>75</v>
      </c>
      <c r="D15773" s="32">
        <v>5875238041</v>
      </c>
      <c r="E15773" s="32">
        <v>1848318841</v>
      </c>
      <c r="F15773" s="32">
        <v>1371927644</v>
      </c>
      <c r="G15773" s="32">
        <v>553442282</v>
      </c>
      <c r="H15773" s="32">
        <v>25.760782434663383</v>
      </c>
      <c r="I15773" s="32">
        <v>939</v>
      </c>
      <c r="J15773" s="32">
        <v>881</v>
      </c>
      <c r="K15773" s="32">
        <v>3808.860811533033</v>
      </c>
      <c r="L15773" s="32">
        <v>148</v>
      </c>
      <c r="M15773" s="32" t="str">
        <f t="shared" si="61"/>
        <v>Shopee &gt; CPT</v>
      </c>
    </row>
    <row r="15774" spans="1:13" x14ac:dyDescent="0.25">
      <c r="A15774" s="32" t="s">
        <v>18</v>
      </c>
      <c r="B15774" s="32" t="s">
        <v>74</v>
      </c>
      <c r="C15774" s="32" t="s">
        <v>72</v>
      </c>
      <c r="D15774" s="32">
        <v>5144602657</v>
      </c>
      <c r="E15774" s="32">
        <v>244969107</v>
      </c>
      <c r="F15774" s="32">
        <v>8771358280</v>
      </c>
      <c r="G15774" s="32">
        <v>6577671072</v>
      </c>
      <c r="H15774" s="32">
        <v>24.971785070974679</v>
      </c>
      <c r="I15774" s="32">
        <v>386575</v>
      </c>
      <c r="J15774" s="32">
        <v>387740</v>
      </c>
      <c r="K15774" s="32">
        <v>3995.4781822292562</v>
      </c>
      <c r="L15774" s="32">
        <v>160</v>
      </c>
      <c r="M15774" s="32" t="str">
        <f t="shared" si="61"/>
        <v>Shopee &lt; CPT</v>
      </c>
    </row>
    <row r="15775" spans="1:13" x14ac:dyDescent="0.25">
      <c r="A15775" s="32" t="s">
        <v>18</v>
      </c>
      <c r="B15775" s="32" t="s">
        <v>73</v>
      </c>
      <c r="C15775" s="32" t="s">
        <v>72</v>
      </c>
      <c r="D15775" s="32">
        <v>5068550284</v>
      </c>
      <c r="E15775" s="32">
        <v>3407687845</v>
      </c>
      <c r="F15775" s="32">
        <v>6649760394</v>
      </c>
      <c r="G15775" s="32">
        <v>3328826575</v>
      </c>
      <c r="H15775" s="32">
        <v>19.265594942511484</v>
      </c>
      <c r="I15775" s="32">
        <v>298241</v>
      </c>
      <c r="J15775" s="32">
        <v>294887</v>
      </c>
      <c r="K15775" s="32">
        <v>2677.9173153321922</v>
      </c>
      <c r="L15775" s="32">
        <v>139</v>
      </c>
      <c r="M15775" s="32" t="str">
        <f t="shared" si="61"/>
        <v>Shopee &gt; CPT</v>
      </c>
    </row>
    <row r="15776" spans="1:13" x14ac:dyDescent="0.25">
      <c r="A15776" s="32" t="s">
        <v>15</v>
      </c>
      <c r="B15776" s="32" t="s">
        <v>74</v>
      </c>
      <c r="C15776" s="32" t="s">
        <v>71</v>
      </c>
      <c r="D15776" s="32">
        <v>3607175059</v>
      </c>
      <c r="E15776" s="32">
        <v>6888879203</v>
      </c>
      <c r="F15776" s="32">
        <v>735161835</v>
      </c>
      <c r="G15776" s="32">
        <v>8311706586</v>
      </c>
      <c r="H15776" s="32">
        <v>93.519366085676168</v>
      </c>
      <c r="I15776" s="32">
        <v>127</v>
      </c>
      <c r="J15776" s="32">
        <v>121</v>
      </c>
      <c r="K15776" s="32">
        <v>8018.7951984141546</v>
      </c>
      <c r="L15776" s="32">
        <v>86</v>
      </c>
      <c r="M15776" s="32" t="str">
        <f t="shared" si="61"/>
        <v>Shopee &gt; CPT</v>
      </c>
    </row>
    <row r="15777" spans="1:13" x14ac:dyDescent="0.25">
      <c r="A15777" s="32" t="s">
        <v>18</v>
      </c>
      <c r="B15777" s="32" t="s">
        <v>70</v>
      </c>
      <c r="C15777" s="32" t="s">
        <v>71</v>
      </c>
      <c r="D15777" s="32">
        <v>6674932513</v>
      </c>
      <c r="E15777" s="32">
        <v>8959802717</v>
      </c>
      <c r="F15777" s="32">
        <v>5486749068</v>
      </c>
      <c r="G15777" s="32">
        <v>5761615604</v>
      </c>
      <c r="H15777" s="32">
        <v>77.947041064114245</v>
      </c>
      <c r="I15777" s="32">
        <v>1206659</v>
      </c>
      <c r="J15777" s="32">
        <v>1334769</v>
      </c>
      <c r="K15777" s="32">
        <v>7171.1267723910732</v>
      </c>
      <c r="L15777" s="32">
        <v>92</v>
      </c>
      <c r="M15777" s="32" t="str">
        <f t="shared" si="61"/>
        <v>Shopee &lt; CPT</v>
      </c>
    </row>
    <row r="15778" spans="1:13" x14ac:dyDescent="0.25">
      <c r="A15778" s="32" t="s">
        <v>16</v>
      </c>
      <c r="B15778" s="32" t="s">
        <v>68</v>
      </c>
      <c r="C15778" s="32" t="s">
        <v>71</v>
      </c>
      <c r="D15778" s="32">
        <v>5518592800</v>
      </c>
      <c r="E15778" s="32">
        <v>3972437526</v>
      </c>
      <c r="F15778" s="32">
        <v>9352477861</v>
      </c>
      <c r="G15778" s="32">
        <v>3604600190</v>
      </c>
      <c r="H15778" s="32">
        <v>22.611261484547132</v>
      </c>
      <c r="I15778" s="32">
        <v>825</v>
      </c>
      <c r="J15778" s="32">
        <v>951</v>
      </c>
      <c r="K15778" s="32">
        <v>1198.3884450413166</v>
      </c>
      <c r="L15778" s="32">
        <v>53</v>
      </c>
      <c r="M15778" s="32" t="str">
        <f t="shared" si="61"/>
        <v>Shopee &lt; CPT</v>
      </c>
    </row>
    <row r="15779" spans="1:13" x14ac:dyDescent="0.25">
      <c r="A15779" s="32" t="s">
        <v>17</v>
      </c>
      <c r="B15779" s="32" t="s">
        <v>73</v>
      </c>
      <c r="C15779" s="32" t="s">
        <v>75</v>
      </c>
      <c r="D15779" s="32">
        <v>4652446848</v>
      </c>
      <c r="E15779" s="32">
        <v>7920306393</v>
      </c>
      <c r="F15779" s="32">
        <v>2814789467</v>
      </c>
      <c r="G15779" s="32">
        <v>4438261776</v>
      </c>
      <c r="H15779" s="32">
        <v>10.313327313564361</v>
      </c>
      <c r="I15779" s="32">
        <v>250897</v>
      </c>
      <c r="J15779" s="32">
        <v>234611</v>
      </c>
      <c r="K15779" s="32">
        <v>1299.4768060836502</v>
      </c>
      <c r="L15779" s="32">
        <v>126</v>
      </c>
      <c r="M15779" s="32" t="str">
        <f t="shared" si="61"/>
        <v>Shopee &gt; CPT</v>
      </c>
    </row>
    <row r="15780" spans="1:13" x14ac:dyDescent="0.25">
      <c r="A15780" s="32" t="s">
        <v>18</v>
      </c>
      <c r="B15780" s="32" t="s">
        <v>70</v>
      </c>
      <c r="C15780" s="32" t="s">
        <v>72</v>
      </c>
      <c r="D15780" s="32">
        <v>836741052</v>
      </c>
      <c r="E15780" s="32">
        <v>6030942387</v>
      </c>
      <c r="F15780" s="32">
        <v>4039540957</v>
      </c>
      <c r="G15780" s="32">
        <v>6340751147</v>
      </c>
      <c r="H15780" s="32">
        <v>9.6024916973889134</v>
      </c>
      <c r="I15780" s="32">
        <v>148651</v>
      </c>
      <c r="J15780" s="32">
        <v>127178</v>
      </c>
      <c r="K15780" s="32">
        <v>480.12338102774459</v>
      </c>
      <c r="L15780" s="32">
        <v>50</v>
      </c>
      <c r="M15780" s="32" t="str">
        <f t="shared" si="61"/>
        <v>Shopee &gt; CPT</v>
      </c>
    </row>
    <row r="15781" spans="1:13" x14ac:dyDescent="0.25">
      <c r="A15781" s="32" t="s">
        <v>17</v>
      </c>
      <c r="B15781" s="32" t="s">
        <v>68</v>
      </c>
      <c r="C15781" s="32" t="s">
        <v>75</v>
      </c>
      <c r="D15781" s="32">
        <v>6790949940</v>
      </c>
      <c r="E15781" s="32">
        <v>334144973</v>
      </c>
      <c r="F15781" s="32">
        <v>1070790576</v>
      </c>
      <c r="G15781" s="32">
        <v>7775685762</v>
      </c>
      <c r="H15781" s="32">
        <v>39.700026641556093</v>
      </c>
      <c r="I15781" s="32">
        <v>965802</v>
      </c>
      <c r="J15781" s="32">
        <v>906965</v>
      </c>
      <c r="K15781" s="32">
        <v>3374.5008734970711</v>
      </c>
      <c r="L15781" s="32">
        <v>85</v>
      </c>
      <c r="M15781" s="32" t="str">
        <f t="shared" si="61"/>
        <v>Shopee &gt; CPT</v>
      </c>
    </row>
    <row r="15782" spans="1:13" x14ac:dyDescent="0.25">
      <c r="A15782" s="32" t="s">
        <v>16</v>
      </c>
      <c r="B15782" s="32" t="s">
        <v>74</v>
      </c>
      <c r="C15782" s="32" t="s">
        <v>72</v>
      </c>
      <c r="D15782" s="32">
        <v>6016295918</v>
      </c>
      <c r="E15782" s="32">
        <v>4428776546</v>
      </c>
      <c r="F15782" s="32">
        <v>4073813485</v>
      </c>
      <c r="G15782" s="32">
        <v>4295328791</v>
      </c>
      <c r="H15782" s="32">
        <v>373.37881479615675</v>
      </c>
      <c r="I15782" s="32">
        <v>13623</v>
      </c>
      <c r="J15782" s="32">
        <v>11744</v>
      </c>
      <c r="K15782" s="32">
        <v>39203.952146684387</v>
      </c>
      <c r="L15782" s="32">
        <v>105</v>
      </c>
      <c r="M15782" s="32" t="str">
        <f t="shared" si="61"/>
        <v>Shopee &gt; CPT</v>
      </c>
    </row>
    <row r="15783" spans="1:13" x14ac:dyDescent="0.25">
      <c r="A15783" s="32" t="s">
        <v>18</v>
      </c>
      <c r="B15783" s="32" t="s">
        <v>68</v>
      </c>
      <c r="C15783" s="32" t="s">
        <v>72</v>
      </c>
      <c r="D15783" s="32">
        <v>1963728497</v>
      </c>
      <c r="E15783" s="32">
        <v>9817204799</v>
      </c>
      <c r="F15783" s="32">
        <v>5018504605</v>
      </c>
      <c r="G15783" s="32">
        <v>2645066027</v>
      </c>
      <c r="H15783" s="32">
        <v>115.18357857594738</v>
      </c>
      <c r="I15783" s="32">
        <v>1783099</v>
      </c>
      <c r="J15783" s="32">
        <v>1622532</v>
      </c>
      <c r="K15783" s="32">
        <v>13937.209973838055</v>
      </c>
      <c r="L15783" s="32">
        <v>121</v>
      </c>
      <c r="M15783" s="32" t="str">
        <f t="shared" si="61"/>
        <v>Shopee &gt; CPT</v>
      </c>
    </row>
    <row r="15784" spans="1:13" x14ac:dyDescent="0.25">
      <c r="A15784" s="32" t="s">
        <v>18</v>
      </c>
      <c r="B15784" s="32" t="s">
        <v>70</v>
      </c>
      <c r="C15784" s="32" t="s">
        <v>75</v>
      </c>
      <c r="D15784" s="32">
        <v>6160401970</v>
      </c>
      <c r="E15784" s="32">
        <v>395465901</v>
      </c>
      <c r="F15784" s="32">
        <v>8129556728</v>
      </c>
      <c r="G15784" s="32">
        <v>5419192718</v>
      </c>
      <c r="H15784" s="32">
        <v>58.063823466030854</v>
      </c>
      <c r="I15784" s="32">
        <v>898857</v>
      </c>
      <c r="J15784" s="32">
        <v>1023001</v>
      </c>
      <c r="K15784" s="32">
        <v>8070.8712896870256</v>
      </c>
      <c r="L15784" s="32">
        <v>139</v>
      </c>
      <c r="M15784" s="32" t="str">
        <f t="shared" si="61"/>
        <v>Shopee &lt; CPT</v>
      </c>
    </row>
    <row r="15785" spans="1:13" x14ac:dyDescent="0.25">
      <c r="A15785" s="32" t="s">
        <v>18</v>
      </c>
      <c r="B15785" s="32" t="s">
        <v>70</v>
      </c>
      <c r="C15785" s="32" t="s">
        <v>75</v>
      </c>
      <c r="D15785" s="32">
        <v>1362749895</v>
      </c>
      <c r="E15785" s="32">
        <v>9947811223</v>
      </c>
      <c r="F15785" s="32">
        <v>6374255898</v>
      </c>
      <c r="G15785" s="32">
        <v>1784802399</v>
      </c>
      <c r="H15785" s="32">
        <v>80.729148119275521</v>
      </c>
      <c r="I15785" s="32">
        <v>1249727</v>
      </c>
      <c r="J15785" s="32">
        <v>1130671</v>
      </c>
      <c r="K15785" s="32">
        <v>15096.343722747974</v>
      </c>
      <c r="L15785" s="32">
        <v>187</v>
      </c>
      <c r="M15785" s="32" t="str">
        <f t="shared" si="61"/>
        <v>Shopee &gt; CPT</v>
      </c>
    </row>
    <row r="15786" spans="1:13" x14ac:dyDescent="0.25">
      <c r="A15786" s="32" t="s">
        <v>18</v>
      </c>
      <c r="B15786" s="32" t="s">
        <v>74</v>
      </c>
      <c r="C15786" s="32" t="s">
        <v>75</v>
      </c>
      <c r="D15786" s="32">
        <v>3194331878</v>
      </c>
      <c r="E15786" s="32">
        <v>4130287746</v>
      </c>
      <c r="F15786" s="32">
        <v>5885598500</v>
      </c>
      <c r="G15786" s="32">
        <v>4461582613</v>
      </c>
      <c r="H15786" s="32">
        <v>21.015634721654607</v>
      </c>
      <c r="I15786" s="32">
        <v>325332</v>
      </c>
      <c r="J15786" s="32">
        <v>326959</v>
      </c>
      <c r="K15786" s="32">
        <v>378.28080488356318</v>
      </c>
      <c r="L15786" s="32">
        <v>18</v>
      </c>
      <c r="M15786" s="32" t="str">
        <f t="shared" si="61"/>
        <v>Shopee &lt; CPT</v>
      </c>
    </row>
    <row r="15787" spans="1:13" x14ac:dyDescent="0.25">
      <c r="A15787" s="32" t="s">
        <v>15</v>
      </c>
      <c r="B15787" s="32" t="s">
        <v>74</v>
      </c>
      <c r="C15787" s="32" t="s">
        <v>72</v>
      </c>
      <c r="D15787" s="32">
        <v>5500224620</v>
      </c>
      <c r="E15787" s="32">
        <v>3024859140</v>
      </c>
      <c r="F15787" s="32">
        <v>3014981115</v>
      </c>
      <c r="G15787" s="32">
        <v>6066330439</v>
      </c>
      <c r="H15787" s="32">
        <v>104.24926791159621</v>
      </c>
      <c r="I15787" s="32">
        <v>141</v>
      </c>
      <c r="J15787" s="32">
        <v>116</v>
      </c>
      <c r="K15787" s="32">
        <v>15010.462170992254</v>
      </c>
      <c r="L15787" s="32">
        <v>145</v>
      </c>
      <c r="M15787" s="32" t="str">
        <f t="shared" si="61"/>
        <v>Shopee &gt; CPT</v>
      </c>
    </row>
    <row r="15788" spans="1:13" x14ac:dyDescent="0.25">
      <c r="A15788" s="32" t="s">
        <v>15</v>
      </c>
      <c r="B15788" s="32" t="s">
        <v>68</v>
      </c>
      <c r="C15788" s="32" t="s">
        <v>72</v>
      </c>
      <c r="D15788" s="32">
        <v>5946625755</v>
      </c>
      <c r="E15788" s="32">
        <v>8171237111</v>
      </c>
      <c r="F15788" s="32">
        <v>1184348558</v>
      </c>
      <c r="G15788" s="32">
        <v>4625535074</v>
      </c>
      <c r="H15788" s="32">
        <v>153.81921950003073</v>
      </c>
      <c r="I15788" s="32">
        <v>209</v>
      </c>
      <c r="J15788" s="32">
        <v>185</v>
      </c>
      <c r="K15788" s="32">
        <v>30075.254212400425</v>
      </c>
      <c r="L15788" s="32">
        <v>196</v>
      </c>
      <c r="M15788" s="32" t="str">
        <f t="shared" si="61"/>
        <v>Shopee &gt; CPT</v>
      </c>
    </row>
    <row r="15789" spans="1:13" x14ac:dyDescent="0.25">
      <c r="A15789" s="32" t="s">
        <v>18</v>
      </c>
      <c r="B15789" s="32" t="s">
        <v>68</v>
      </c>
      <c r="C15789" s="32" t="s">
        <v>71</v>
      </c>
      <c r="D15789" s="32">
        <v>6830045289</v>
      </c>
      <c r="E15789" s="32">
        <v>8033428609</v>
      </c>
      <c r="F15789" s="32">
        <v>9457589812</v>
      </c>
      <c r="G15789" s="32">
        <v>8656081180</v>
      </c>
      <c r="H15789" s="32">
        <v>265.51463954131515</v>
      </c>
      <c r="I15789" s="32">
        <v>4110299</v>
      </c>
      <c r="J15789" s="32">
        <v>3468476</v>
      </c>
      <c r="K15789" s="32">
        <v>3186.1753819321084</v>
      </c>
      <c r="L15789" s="32">
        <v>12</v>
      </c>
      <c r="M15789" s="32" t="str">
        <f t="shared" si="61"/>
        <v>Shopee &gt; CPT</v>
      </c>
    </row>
    <row r="15790" spans="1:13" x14ac:dyDescent="0.25">
      <c r="A15790" s="32" t="s">
        <v>16</v>
      </c>
      <c r="B15790" s="32" t="s">
        <v>74</v>
      </c>
      <c r="C15790" s="32" t="s">
        <v>75</v>
      </c>
      <c r="D15790" s="32">
        <v>6890279989</v>
      </c>
      <c r="E15790" s="32">
        <v>897087298</v>
      </c>
      <c r="F15790" s="32">
        <v>7946474955</v>
      </c>
      <c r="G15790" s="32">
        <v>9643300918</v>
      </c>
      <c r="H15790" s="32">
        <v>86.06249202954109</v>
      </c>
      <c r="I15790" s="32">
        <v>3140</v>
      </c>
      <c r="J15790" s="32">
        <v>3161</v>
      </c>
      <c r="K15790" s="32">
        <v>688.47381908377076</v>
      </c>
      <c r="L15790" s="32">
        <v>8</v>
      </c>
      <c r="M15790" s="32" t="str">
        <f t="shared" si="61"/>
        <v>Shopee &lt; CPT</v>
      </c>
    </row>
    <row r="15791" spans="1:13" x14ac:dyDescent="0.25">
      <c r="A15791" s="32" t="s">
        <v>19</v>
      </c>
      <c r="B15791" s="32" t="s">
        <v>74</v>
      </c>
      <c r="C15791" s="32" t="s">
        <v>71</v>
      </c>
      <c r="D15791" s="32">
        <v>8592371604</v>
      </c>
      <c r="E15791" s="32">
        <v>2991141120</v>
      </c>
      <c r="F15791" s="32">
        <v>3354874134</v>
      </c>
      <c r="G15791" s="32">
        <v>3174757609</v>
      </c>
      <c r="H15791" s="32">
        <v>24.779137121560449</v>
      </c>
      <c r="I15791" s="32">
        <v>1402</v>
      </c>
      <c r="J15791" s="32">
        <v>1469</v>
      </c>
      <c r="K15791" s="32">
        <v>148.66393326735471</v>
      </c>
      <c r="L15791" s="32">
        <v>6</v>
      </c>
      <c r="M15791" s="32" t="str">
        <f t="shared" si="61"/>
        <v>Shopee &lt; CPT</v>
      </c>
    </row>
    <row r="15792" spans="1:13" x14ac:dyDescent="0.25">
      <c r="A15792" s="32" t="s">
        <v>19</v>
      </c>
      <c r="B15792" s="32" t="s">
        <v>68</v>
      </c>
      <c r="C15792" s="32" t="s">
        <v>71</v>
      </c>
      <c r="D15792" s="32">
        <v>8253598947</v>
      </c>
      <c r="E15792" s="32">
        <v>1890842458</v>
      </c>
      <c r="F15792" s="32">
        <v>9874631161</v>
      </c>
      <c r="G15792" s="32">
        <v>879820409</v>
      </c>
      <c r="H15792" s="32">
        <v>238.91787648465916</v>
      </c>
      <c r="I15792" s="32">
        <v>13518</v>
      </c>
      <c r="J15792" s="32">
        <v>11100</v>
      </c>
      <c r="K15792" s="32">
        <v>20067.722324331964</v>
      </c>
      <c r="L15792" s="32">
        <v>84</v>
      </c>
      <c r="M15792" s="32" t="str">
        <f t="shared" si="61"/>
        <v>Shopee &gt; CPT</v>
      </c>
    </row>
    <row r="15793" spans="1:13" x14ac:dyDescent="0.25">
      <c r="A15793" s="32" t="s">
        <v>20</v>
      </c>
      <c r="B15793" s="32" t="s">
        <v>74</v>
      </c>
      <c r="C15793" s="32" t="s">
        <v>75</v>
      </c>
      <c r="D15793" s="32">
        <v>5993240992</v>
      </c>
      <c r="E15793" s="32">
        <v>2591196612</v>
      </c>
      <c r="F15793" s="32">
        <v>7003874422</v>
      </c>
      <c r="G15793" s="32">
        <v>1311906015</v>
      </c>
      <c r="H15793" s="32">
        <v>210.80944542213021</v>
      </c>
      <c r="I15793" s="32">
        <v>988</v>
      </c>
      <c r="J15793" s="32">
        <v>1165</v>
      </c>
      <c r="K15793" s="32">
        <v>40685.763055422205</v>
      </c>
      <c r="L15793" s="32">
        <v>193</v>
      </c>
      <c r="M15793" s="32" t="str">
        <f t="shared" si="61"/>
        <v>Shopee &lt; CPT</v>
      </c>
    </row>
    <row r="15794" spans="1:13" x14ac:dyDescent="0.25">
      <c r="A15794" s="32" t="s">
        <v>18</v>
      </c>
      <c r="B15794" s="32" t="s">
        <v>73</v>
      </c>
      <c r="C15794" s="32" t="s">
        <v>69</v>
      </c>
      <c r="D15794" s="32">
        <v>665524862</v>
      </c>
      <c r="E15794" s="32">
        <v>5144169272</v>
      </c>
      <c r="F15794" s="32">
        <v>3039208247</v>
      </c>
      <c r="G15794" s="32">
        <v>9995347228</v>
      </c>
      <c r="H15794" s="32">
        <v>173.63134424285175</v>
      </c>
      <c r="I15794" s="32">
        <v>2687900</v>
      </c>
      <c r="J15794" s="32">
        <v>2356650</v>
      </c>
      <c r="K15794" s="32">
        <v>6771.622363618746</v>
      </c>
      <c r="L15794" s="32">
        <v>39</v>
      </c>
      <c r="M15794" s="32" t="str">
        <f t="shared" si="61"/>
        <v>Shopee &gt; CPT</v>
      </c>
    </row>
    <row r="15795" spans="1:13" x14ac:dyDescent="0.25">
      <c r="A15795" s="32" t="s">
        <v>16</v>
      </c>
      <c r="B15795" s="32" t="s">
        <v>68</v>
      </c>
      <c r="C15795" s="32" t="s">
        <v>69</v>
      </c>
      <c r="D15795" s="32">
        <v>8959943491</v>
      </c>
      <c r="E15795" s="32">
        <v>1744194829</v>
      </c>
      <c r="F15795" s="32">
        <v>1637821152</v>
      </c>
      <c r="G15795" s="32">
        <v>261498438</v>
      </c>
      <c r="H15795" s="32">
        <v>99.94697196259439</v>
      </c>
      <c r="I15795" s="32">
        <v>3646</v>
      </c>
      <c r="J15795" s="32">
        <v>3834</v>
      </c>
      <c r="K15795" s="32">
        <v>13490.195003631481</v>
      </c>
      <c r="L15795" s="32">
        <v>135</v>
      </c>
      <c r="M15795" s="32" t="str">
        <f t="shared" si="61"/>
        <v>Shopee &lt; CPT</v>
      </c>
    </row>
    <row r="15796" spans="1:13" x14ac:dyDescent="0.25">
      <c r="A15796" s="32" t="s">
        <v>15</v>
      </c>
      <c r="B15796" s="32" t="s">
        <v>74</v>
      </c>
      <c r="C15796" s="32" t="s">
        <v>71</v>
      </c>
      <c r="D15796" s="32">
        <v>5893096790</v>
      </c>
      <c r="E15796" s="32">
        <v>9711737866</v>
      </c>
      <c r="F15796" s="32">
        <v>6387456784</v>
      </c>
      <c r="G15796" s="32">
        <v>6778706313</v>
      </c>
      <c r="H15796" s="32">
        <v>0.85838717304763934</v>
      </c>
      <c r="I15796" s="32">
        <v>1</v>
      </c>
      <c r="J15796" s="32">
        <v>0</v>
      </c>
      <c r="K15796" s="32">
        <v>60.937557358393605</v>
      </c>
      <c r="L15796" s="32">
        <v>83</v>
      </c>
      <c r="M15796" s="32" t="str">
        <f t="shared" si="61"/>
        <v>Shopee &gt; CPT</v>
      </c>
    </row>
    <row r="15797" spans="1:13" x14ac:dyDescent="0.25">
      <c r="A15797" s="32" t="s">
        <v>16</v>
      </c>
      <c r="B15797" s="32" t="s">
        <v>74</v>
      </c>
      <c r="C15797" s="32" t="s">
        <v>71</v>
      </c>
      <c r="D15797" s="32">
        <v>2604558948</v>
      </c>
      <c r="E15797" s="32">
        <v>7814946200</v>
      </c>
      <c r="F15797" s="32">
        <v>4683858708</v>
      </c>
      <c r="G15797" s="32">
        <v>9586055104</v>
      </c>
      <c r="H15797" s="32">
        <v>121.39425467861737</v>
      </c>
      <c r="I15797" s="32">
        <v>4429</v>
      </c>
      <c r="J15797" s="32">
        <v>4895</v>
      </c>
      <c r="K15797" s="32">
        <v>11774.574157565126</v>
      </c>
      <c r="L15797" s="32">
        <v>97</v>
      </c>
      <c r="M15797" s="32" t="str">
        <f t="shared" si="61"/>
        <v>Shopee &lt; CPT</v>
      </c>
    </row>
    <row r="15798" spans="1:13" x14ac:dyDescent="0.25">
      <c r="A15798" s="32" t="s">
        <v>18</v>
      </c>
      <c r="B15798" s="32" t="s">
        <v>70</v>
      </c>
      <c r="C15798" s="32" t="s">
        <v>72</v>
      </c>
      <c r="D15798" s="32">
        <v>1529840633</v>
      </c>
      <c r="E15798" s="32">
        <v>4699372397</v>
      </c>
      <c r="F15798" s="32">
        <v>743939844</v>
      </c>
      <c r="G15798" s="32">
        <v>1236740338</v>
      </c>
      <c r="H15798" s="32">
        <v>37.023972693288286</v>
      </c>
      <c r="I15798" s="32">
        <v>573149</v>
      </c>
      <c r="J15798" s="32">
        <v>510092</v>
      </c>
      <c r="K15798" s="32">
        <v>296.19146668389266</v>
      </c>
      <c r="L15798" s="32">
        <v>8</v>
      </c>
      <c r="M15798" s="32" t="str">
        <f t="shared" si="61"/>
        <v>Shopee &gt; CPT</v>
      </c>
    </row>
    <row r="15799" spans="1:13" x14ac:dyDescent="0.25">
      <c r="A15799" s="32" t="s">
        <v>18</v>
      </c>
      <c r="B15799" s="32" t="s">
        <v>74</v>
      </c>
      <c r="C15799" s="32" t="s">
        <v>75</v>
      </c>
      <c r="D15799" s="32">
        <v>4106386179</v>
      </c>
      <c r="E15799" s="32">
        <v>2148214283</v>
      </c>
      <c r="F15799" s="32">
        <v>8608272838</v>
      </c>
      <c r="G15799" s="32">
        <v>5507237316</v>
      </c>
      <c r="H15799" s="32">
        <v>15.574543691687429</v>
      </c>
      <c r="I15799" s="32">
        <v>241101</v>
      </c>
      <c r="J15799" s="32">
        <v>208814</v>
      </c>
      <c r="K15799" s="32">
        <v>1728.7691612028036</v>
      </c>
      <c r="L15799" s="32">
        <v>111</v>
      </c>
      <c r="M15799" s="32" t="str">
        <f t="shared" si="61"/>
        <v>Shopee &gt; CPT</v>
      </c>
    </row>
    <row r="15800" spans="1:13" x14ac:dyDescent="0.25">
      <c r="A15800" s="32" t="s">
        <v>16</v>
      </c>
      <c r="B15800" s="32" t="s">
        <v>70</v>
      </c>
      <c r="C15800" s="32" t="s">
        <v>72</v>
      </c>
      <c r="D15800" s="32">
        <v>6705325294</v>
      </c>
      <c r="E15800" s="32">
        <v>6439339227</v>
      </c>
      <c r="F15800" s="32">
        <v>8195851270</v>
      </c>
      <c r="G15800" s="32">
        <v>9410816438</v>
      </c>
      <c r="H15800" s="32">
        <v>213.55690004475724</v>
      </c>
      <c r="I15800" s="32">
        <v>7791</v>
      </c>
      <c r="J15800" s="32">
        <v>8608</v>
      </c>
      <c r="K15800" s="32">
        <v>31816.123771806011</v>
      </c>
      <c r="L15800" s="32">
        <v>149</v>
      </c>
      <c r="M15800" s="32" t="str">
        <f t="shared" si="61"/>
        <v>Shopee &lt; CPT</v>
      </c>
    </row>
    <row r="15801" spans="1:13" x14ac:dyDescent="0.25">
      <c r="A15801" s="32" t="s">
        <v>17</v>
      </c>
      <c r="B15801" s="32" t="s">
        <v>73</v>
      </c>
      <c r="C15801" s="32" t="s">
        <v>72</v>
      </c>
      <c r="D15801" s="32">
        <v>3194013874</v>
      </c>
      <c r="E15801" s="32">
        <v>5005655636</v>
      </c>
      <c r="F15801" s="32">
        <v>2612736846</v>
      </c>
      <c r="G15801" s="32">
        <v>7505486647</v>
      </c>
      <c r="H15801" s="32">
        <v>77.53780193796841</v>
      </c>
      <c r="I15801" s="32">
        <v>1886300</v>
      </c>
      <c r="J15801" s="32">
        <v>1809764</v>
      </c>
      <c r="K15801" s="32">
        <v>13879.260096598498</v>
      </c>
      <c r="L15801" s="32">
        <v>179</v>
      </c>
      <c r="M15801" s="32" t="str">
        <f t="shared" si="61"/>
        <v>Shopee &gt; CPT</v>
      </c>
    </row>
    <row r="15802" spans="1:13" x14ac:dyDescent="0.25">
      <c r="A15802" s="32" t="s">
        <v>18</v>
      </c>
      <c r="B15802" s="32" t="s">
        <v>74</v>
      </c>
      <c r="C15802" s="32" t="s">
        <v>71</v>
      </c>
      <c r="D15802" s="32">
        <v>541040172</v>
      </c>
      <c r="E15802" s="32">
        <v>8700068578</v>
      </c>
      <c r="F15802" s="32">
        <v>4133202086</v>
      </c>
      <c r="G15802" s="32">
        <v>9986679311</v>
      </c>
      <c r="H15802" s="32">
        <v>132.78868398127358</v>
      </c>
      <c r="I15802" s="32">
        <v>2055635</v>
      </c>
      <c r="J15802" s="32">
        <v>1888175</v>
      </c>
      <c r="K15802" s="32">
        <v>3186.9280707987464</v>
      </c>
      <c r="L15802" s="32">
        <v>24</v>
      </c>
      <c r="M15802" s="32" t="str">
        <f t="shared" si="61"/>
        <v>Shopee &gt; CPT</v>
      </c>
    </row>
    <row r="15803" spans="1:13" x14ac:dyDescent="0.25">
      <c r="A15803" s="32" t="s">
        <v>16</v>
      </c>
      <c r="B15803" s="32" t="s">
        <v>74</v>
      </c>
      <c r="C15803" s="32" t="s">
        <v>72</v>
      </c>
      <c r="D15803" s="32">
        <v>8755893492</v>
      </c>
      <c r="E15803" s="32">
        <v>6953352148</v>
      </c>
      <c r="F15803" s="32">
        <v>1744234888</v>
      </c>
      <c r="G15803" s="32">
        <v>3867150681</v>
      </c>
      <c r="H15803" s="32">
        <v>279.89267036131935</v>
      </c>
      <c r="I15803" s="32">
        <v>10212</v>
      </c>
      <c r="J15803" s="32">
        <v>11071</v>
      </c>
      <c r="K15803" s="32">
        <v>26589.012374439862</v>
      </c>
      <c r="L15803" s="32">
        <v>95</v>
      </c>
      <c r="M15803" s="32" t="str">
        <f t="shared" si="61"/>
        <v>Shopee &lt; CPT</v>
      </c>
    </row>
    <row r="15804" spans="1:13" x14ac:dyDescent="0.25">
      <c r="A15804" s="32" t="s">
        <v>18</v>
      </c>
      <c r="B15804" s="32" t="s">
        <v>70</v>
      </c>
      <c r="C15804" s="32" t="s">
        <v>69</v>
      </c>
      <c r="D15804" s="32">
        <v>7740592457</v>
      </c>
      <c r="E15804" s="32">
        <v>907431179</v>
      </c>
      <c r="F15804" s="32">
        <v>6424460890</v>
      </c>
      <c r="G15804" s="32">
        <v>8149492496</v>
      </c>
      <c r="H15804" s="32">
        <v>36.637961206440991</v>
      </c>
      <c r="I15804" s="32">
        <v>567173</v>
      </c>
      <c r="J15804" s="32">
        <v>646548</v>
      </c>
      <c r="K15804" s="32">
        <v>5422.4090953134582</v>
      </c>
      <c r="L15804" s="32">
        <v>148</v>
      </c>
      <c r="M15804" s="32" t="str">
        <f t="shared" si="61"/>
        <v>Shopee &lt; CPT</v>
      </c>
    </row>
    <row r="15805" spans="1:13" x14ac:dyDescent="0.25">
      <c r="A15805" s="32" t="s">
        <v>18</v>
      </c>
      <c r="B15805" s="32" t="s">
        <v>73</v>
      </c>
      <c r="C15805" s="32" t="s">
        <v>69</v>
      </c>
      <c r="D15805" s="32">
        <v>601979282</v>
      </c>
      <c r="E15805" s="32">
        <v>5734693931</v>
      </c>
      <c r="F15805" s="32">
        <v>9174135661</v>
      </c>
      <c r="G15805" s="32">
        <v>5352828885</v>
      </c>
      <c r="H15805" s="32">
        <v>347.91697795446265</v>
      </c>
      <c r="I15805" s="32">
        <v>5385928</v>
      </c>
      <c r="J15805" s="32">
        <v>4549294</v>
      </c>
      <c r="K15805" s="32">
        <v>41402.114401989602</v>
      </c>
      <c r="L15805" s="32">
        <v>119</v>
      </c>
      <c r="M15805" s="32" t="str">
        <f t="shared" si="61"/>
        <v>Shopee &gt; CPT</v>
      </c>
    </row>
    <row r="15806" spans="1:13" x14ac:dyDescent="0.25">
      <c r="A15806" s="32" t="s">
        <v>18</v>
      </c>
      <c r="B15806" s="32" t="s">
        <v>73</v>
      </c>
      <c r="C15806" s="32" t="s">
        <v>72</v>
      </c>
      <c r="D15806" s="32">
        <v>1468711166</v>
      </c>
      <c r="E15806" s="32">
        <v>7012969494</v>
      </c>
      <c r="F15806" s="32">
        <v>5067368070</v>
      </c>
      <c r="G15806" s="32">
        <v>9672975316</v>
      </c>
      <c r="H15806" s="32">
        <v>143.83143783037036</v>
      </c>
      <c r="I15806" s="32">
        <v>2226582</v>
      </c>
      <c r="J15806" s="32">
        <v>2400516</v>
      </c>
      <c r="K15806" s="32">
        <v>7910.7270437001398</v>
      </c>
      <c r="L15806" s="32">
        <v>55</v>
      </c>
      <c r="M15806" s="32" t="str">
        <f t="shared" si="61"/>
        <v>Shopee &lt; CPT</v>
      </c>
    </row>
    <row r="15807" spans="1:13" x14ac:dyDescent="0.25">
      <c r="A15807" s="32" t="s">
        <v>17</v>
      </c>
      <c r="B15807" s="32" t="s">
        <v>70</v>
      </c>
      <c r="C15807" s="32" t="s">
        <v>69</v>
      </c>
      <c r="D15807" s="32">
        <v>3087190897</v>
      </c>
      <c r="E15807" s="32">
        <v>6957690173</v>
      </c>
      <c r="F15807" s="32">
        <v>7005965694</v>
      </c>
      <c r="G15807" s="32">
        <v>7414823363</v>
      </c>
      <c r="H15807" s="32">
        <v>343.99126222120441</v>
      </c>
      <c r="I15807" s="32">
        <v>8368447</v>
      </c>
      <c r="J15807" s="32">
        <v>7114042</v>
      </c>
      <c r="K15807" s="32">
        <v>6879.8248895283123</v>
      </c>
      <c r="L15807" s="32">
        <v>20</v>
      </c>
      <c r="M15807" s="32" t="str">
        <f t="shared" si="61"/>
        <v>Shopee &gt; CPT</v>
      </c>
    </row>
    <row r="15808" spans="1:13" x14ac:dyDescent="0.25">
      <c r="A15808" s="32" t="s">
        <v>16</v>
      </c>
      <c r="B15808" s="32" t="s">
        <v>74</v>
      </c>
      <c r="C15808" s="32" t="s">
        <v>71</v>
      </c>
      <c r="D15808" s="32">
        <v>2670628282</v>
      </c>
      <c r="E15808" s="32">
        <v>7005015608</v>
      </c>
      <c r="F15808" s="32">
        <v>508048599</v>
      </c>
      <c r="G15808" s="32">
        <v>562661278</v>
      </c>
      <c r="H15808" s="32">
        <v>14.509813556076843</v>
      </c>
      <c r="I15808" s="32">
        <v>529</v>
      </c>
      <c r="J15808" s="32">
        <v>597</v>
      </c>
      <c r="K15808" s="32">
        <v>1623.8334726542694</v>
      </c>
      <c r="L15808" s="32">
        <v>112</v>
      </c>
      <c r="M15808" s="32" t="str">
        <f t="shared" si="61"/>
        <v>Shopee &lt; CPT</v>
      </c>
    </row>
    <row r="15809" spans="1:13" x14ac:dyDescent="0.25">
      <c r="A15809" s="32" t="s">
        <v>16</v>
      </c>
      <c r="B15809" s="32" t="s">
        <v>70</v>
      </c>
      <c r="C15809" s="32" t="s">
        <v>71</v>
      </c>
      <c r="D15809" s="32">
        <v>4520162938</v>
      </c>
      <c r="E15809" s="32">
        <v>2771014004</v>
      </c>
      <c r="F15809" s="32">
        <v>5285582219</v>
      </c>
      <c r="G15809" s="32">
        <v>3835315938</v>
      </c>
      <c r="H15809" s="32">
        <v>10.764663433316072</v>
      </c>
      <c r="I15809" s="32">
        <v>392</v>
      </c>
      <c r="J15809" s="32">
        <v>329</v>
      </c>
      <c r="K15809" s="32">
        <v>612.39088429967251</v>
      </c>
      <c r="L15809" s="32">
        <v>57</v>
      </c>
      <c r="M15809" s="32" t="str">
        <f t="shared" si="61"/>
        <v>Shopee &gt; CPT</v>
      </c>
    </row>
    <row r="15810" spans="1:13" x14ac:dyDescent="0.25">
      <c r="A15810" s="32" t="s">
        <v>17</v>
      </c>
      <c r="B15810" s="32" t="s">
        <v>73</v>
      </c>
      <c r="C15810" s="32" t="s">
        <v>71</v>
      </c>
      <c r="D15810" s="32">
        <v>6869270395</v>
      </c>
      <c r="E15810" s="32">
        <v>576529653</v>
      </c>
      <c r="F15810" s="32">
        <v>6046164284</v>
      </c>
      <c r="G15810" s="32">
        <v>122322802</v>
      </c>
      <c r="H15810" s="32">
        <v>59.927145047784492</v>
      </c>
      <c r="I15810" s="32">
        <v>1457877</v>
      </c>
      <c r="J15810" s="32">
        <v>1640361</v>
      </c>
      <c r="K15810" s="32">
        <v>10726.954393176447</v>
      </c>
      <c r="L15810" s="32">
        <v>179</v>
      </c>
      <c r="M15810" s="32" t="str">
        <f t="shared" si="61"/>
        <v>Shopee &lt; CPT</v>
      </c>
    </row>
    <row r="15811" spans="1:13" x14ac:dyDescent="0.25">
      <c r="A15811" s="32" t="s">
        <v>18</v>
      </c>
      <c r="B15811" s="32" t="s">
        <v>74</v>
      </c>
      <c r="C15811" s="32" t="s">
        <v>69</v>
      </c>
      <c r="D15811" s="32">
        <v>2129325966</v>
      </c>
      <c r="E15811" s="32">
        <v>7882407326</v>
      </c>
      <c r="F15811" s="32">
        <v>2491767011</v>
      </c>
      <c r="G15811" s="32">
        <v>7792153609</v>
      </c>
      <c r="H15811" s="32">
        <v>239.58421909371791</v>
      </c>
      <c r="I15811" s="32">
        <v>3708883</v>
      </c>
      <c r="J15811" s="32">
        <v>4435943</v>
      </c>
      <c r="K15811" s="32">
        <v>19166.734924582539</v>
      </c>
      <c r="L15811" s="32">
        <v>80</v>
      </c>
      <c r="M15811" s="32" t="str">
        <f t="shared" si="61"/>
        <v>Shopee &lt; CPT</v>
      </c>
    </row>
    <row r="15812" spans="1:13" x14ac:dyDescent="0.25">
      <c r="A15812" s="32" t="s">
        <v>20</v>
      </c>
      <c r="B15812" s="32" t="s">
        <v>73</v>
      </c>
      <c r="C15812" s="32" t="s">
        <v>69</v>
      </c>
      <c r="D15812" s="32">
        <v>5941819487</v>
      </c>
      <c r="E15812" s="32">
        <v>5375053086</v>
      </c>
      <c r="F15812" s="32">
        <v>5247879143</v>
      </c>
      <c r="G15812" s="32">
        <v>784601823</v>
      </c>
      <c r="H15812" s="32">
        <v>37.96362767629148</v>
      </c>
      <c r="I15812" s="32">
        <v>177</v>
      </c>
      <c r="J15812" s="32">
        <v>162</v>
      </c>
      <c r="K15812" s="32">
        <v>226.59625540086415</v>
      </c>
      <c r="L15812" s="32">
        <v>6</v>
      </c>
      <c r="M15812" s="32" t="str">
        <f t="shared" ref="M15812:M16066" si="62">IF(I15812&lt;J15812,"Shopee &lt; CPT",IF(I15812=J15812,"Shopee = CPT", IF(I15812&gt;J15812,"Shopee &gt; CPT","Others")))</f>
        <v>Shopee &gt; CPT</v>
      </c>
    </row>
    <row r="15813" spans="1:13" x14ac:dyDescent="0.25">
      <c r="A15813" s="32" t="s">
        <v>19</v>
      </c>
      <c r="B15813" s="32" t="s">
        <v>68</v>
      </c>
      <c r="C15813" s="32" t="s">
        <v>72</v>
      </c>
      <c r="D15813" s="32">
        <v>9235389612</v>
      </c>
      <c r="E15813" s="32">
        <v>1600967641</v>
      </c>
      <c r="F15813" s="32">
        <v>9041066639</v>
      </c>
      <c r="G15813" s="32">
        <v>9219118543</v>
      </c>
      <c r="H15813" s="32">
        <v>167.33532522904241</v>
      </c>
      <c r="I15813" s="32">
        <v>9468</v>
      </c>
      <c r="J15813" s="32">
        <v>9977</v>
      </c>
      <c r="K15813" s="32">
        <v>16899.971723455394</v>
      </c>
      <c r="L15813" s="32">
        <v>101</v>
      </c>
      <c r="M15813" s="32" t="str">
        <f t="shared" si="62"/>
        <v>Shopee &lt; CPT</v>
      </c>
    </row>
    <row r="15814" spans="1:13" x14ac:dyDescent="0.25">
      <c r="A15814" s="32" t="s">
        <v>18</v>
      </c>
      <c r="B15814" s="32" t="s">
        <v>73</v>
      </c>
      <c r="C15814" s="32" t="s">
        <v>69</v>
      </c>
      <c r="D15814" s="32">
        <v>9640269783</v>
      </c>
      <c r="E15814" s="32">
        <v>1082994422</v>
      </c>
      <c r="F15814" s="32">
        <v>7011326062</v>
      </c>
      <c r="G15814" s="32">
        <v>9928177463</v>
      </c>
      <c r="H15814" s="32">
        <v>138.14423612464316</v>
      </c>
      <c r="I15814" s="32">
        <v>2138541</v>
      </c>
      <c r="J15814" s="32">
        <v>1850066</v>
      </c>
      <c r="K15814" s="32">
        <v>6769.0648880850104</v>
      </c>
      <c r="L15814" s="32">
        <v>49</v>
      </c>
      <c r="M15814" s="32" t="str">
        <f t="shared" si="62"/>
        <v>Shopee &gt; CPT</v>
      </c>
    </row>
    <row r="15815" spans="1:13" x14ac:dyDescent="0.25">
      <c r="A15815" s="32" t="s">
        <v>18</v>
      </c>
      <c r="B15815" s="32" t="s">
        <v>74</v>
      </c>
      <c r="C15815" s="32" t="s">
        <v>71</v>
      </c>
      <c r="D15815" s="32">
        <v>7358584309</v>
      </c>
      <c r="E15815" s="32">
        <v>7406984883</v>
      </c>
      <c r="F15815" s="32">
        <v>6890575628</v>
      </c>
      <c r="G15815" s="32">
        <v>976733679</v>
      </c>
      <c r="H15815" s="32">
        <v>273.9929412038245</v>
      </c>
      <c r="I15815" s="32">
        <v>4241547</v>
      </c>
      <c r="J15815" s="32">
        <v>4340416</v>
      </c>
      <c r="K15815" s="32">
        <v>51510.664125835727</v>
      </c>
      <c r="L15815" s="32">
        <v>188</v>
      </c>
      <c r="M15815" s="32" t="str">
        <f t="shared" si="62"/>
        <v>Shopee &lt; CPT</v>
      </c>
    </row>
    <row r="15816" spans="1:13" x14ac:dyDescent="0.25">
      <c r="A15816" s="32" t="s">
        <v>16</v>
      </c>
      <c r="B15816" s="32" t="s">
        <v>73</v>
      </c>
      <c r="C15816" s="32" t="s">
        <v>72</v>
      </c>
      <c r="D15816" s="32">
        <v>2934578114</v>
      </c>
      <c r="E15816" s="32">
        <v>1609375521</v>
      </c>
      <c r="F15816" s="32">
        <v>1341738642</v>
      </c>
      <c r="G15816" s="32">
        <v>3961979065</v>
      </c>
      <c r="H15816" s="32">
        <v>4.1510108967634753</v>
      </c>
      <c r="I15816" s="32">
        <v>151</v>
      </c>
      <c r="J15816" s="32">
        <v>180</v>
      </c>
      <c r="K15816" s="32">
        <v>45.523686843078949</v>
      </c>
      <c r="L15816" s="32">
        <v>11</v>
      </c>
      <c r="M15816" s="32" t="str">
        <f t="shared" si="62"/>
        <v>Shopee &lt; CPT</v>
      </c>
    </row>
    <row r="15817" spans="1:13" x14ac:dyDescent="0.25">
      <c r="A15817" s="32" t="s">
        <v>18</v>
      </c>
      <c r="B15817" s="32" t="s">
        <v>70</v>
      </c>
      <c r="C15817" s="32" t="s">
        <v>72</v>
      </c>
      <c r="D15817" s="32">
        <v>7725663929</v>
      </c>
      <c r="E15817" s="32">
        <v>4246369443</v>
      </c>
      <c r="F15817" s="32">
        <v>7590133044</v>
      </c>
      <c r="G15817" s="32">
        <v>6383722481</v>
      </c>
      <c r="H15817" s="32">
        <v>259.33469703018449</v>
      </c>
      <c r="I15817" s="32">
        <v>4014630</v>
      </c>
      <c r="J15817" s="32">
        <v>3708604</v>
      </c>
      <c r="K15817" s="32">
        <v>40715.53954975614</v>
      </c>
      <c r="L15817" s="32">
        <v>157</v>
      </c>
      <c r="M15817" s="32" t="str">
        <f t="shared" si="62"/>
        <v>Shopee &gt; CPT</v>
      </c>
    </row>
    <row r="15818" spans="1:13" x14ac:dyDescent="0.25">
      <c r="A15818" s="32" t="s">
        <v>20</v>
      </c>
      <c r="B15818" s="32" t="s">
        <v>70</v>
      </c>
      <c r="C15818" s="32" t="s">
        <v>71</v>
      </c>
      <c r="D15818" s="32">
        <v>3405085173</v>
      </c>
      <c r="E15818" s="32">
        <v>5497227059</v>
      </c>
      <c r="F15818" s="32">
        <v>7497430167</v>
      </c>
      <c r="G15818" s="32">
        <v>5740830504</v>
      </c>
      <c r="H15818" s="32">
        <v>35.510269160750489</v>
      </c>
      <c r="I15818" s="32">
        <v>166</v>
      </c>
      <c r="J15818" s="32">
        <v>156</v>
      </c>
      <c r="K15818" s="32">
        <v>4781.565050408065</v>
      </c>
      <c r="L15818" s="32">
        <v>135</v>
      </c>
      <c r="M15818" s="32" t="str">
        <f t="shared" si="62"/>
        <v>Shopee &gt; CPT</v>
      </c>
    </row>
    <row r="15819" spans="1:13" x14ac:dyDescent="0.25">
      <c r="A15819" s="32" t="s">
        <v>16</v>
      </c>
      <c r="B15819" s="32" t="s">
        <v>73</v>
      </c>
      <c r="C15819" s="32" t="s">
        <v>71</v>
      </c>
      <c r="D15819" s="32">
        <v>1271987305</v>
      </c>
      <c r="E15819" s="32">
        <v>2219487867</v>
      </c>
      <c r="F15819" s="32">
        <v>826141600</v>
      </c>
      <c r="G15819" s="32">
        <v>9705148179</v>
      </c>
      <c r="H15819" s="32">
        <v>114.11093157016566</v>
      </c>
      <c r="I15819" s="32">
        <v>4163</v>
      </c>
      <c r="J15819" s="32">
        <v>4630</v>
      </c>
      <c r="K15819" s="32">
        <v>11295.602483110191</v>
      </c>
      <c r="L15819" s="32">
        <v>99</v>
      </c>
      <c r="M15819" s="32" t="str">
        <f t="shared" si="62"/>
        <v>Shopee &lt; CPT</v>
      </c>
    </row>
    <row r="15820" spans="1:13" x14ac:dyDescent="0.25">
      <c r="A15820" s="32" t="s">
        <v>16</v>
      </c>
      <c r="B15820" s="32" t="s">
        <v>74</v>
      </c>
      <c r="C15820" s="32" t="s">
        <v>72</v>
      </c>
      <c r="D15820" s="32">
        <v>2707523126</v>
      </c>
      <c r="E15820" s="32">
        <v>4625379715</v>
      </c>
      <c r="F15820" s="32">
        <v>1996539076</v>
      </c>
      <c r="G15820" s="32">
        <v>3716587013</v>
      </c>
      <c r="H15820" s="32">
        <v>200.37043446989369</v>
      </c>
      <c r="I15820" s="32">
        <v>7310</v>
      </c>
      <c r="J15820" s="32">
        <v>6180</v>
      </c>
      <c r="K15820" s="32">
        <v>5609.7460704644182</v>
      </c>
      <c r="L15820" s="32">
        <v>28</v>
      </c>
      <c r="M15820" s="32" t="str">
        <f t="shared" si="62"/>
        <v>Shopee &gt; CPT</v>
      </c>
    </row>
    <row r="15821" spans="1:13" x14ac:dyDescent="0.25">
      <c r="A15821" s="32" t="s">
        <v>16</v>
      </c>
      <c r="B15821" s="32" t="s">
        <v>74</v>
      </c>
      <c r="C15821" s="32" t="s">
        <v>71</v>
      </c>
      <c r="D15821" s="32">
        <v>4275569576</v>
      </c>
      <c r="E15821" s="32">
        <v>7525894604</v>
      </c>
      <c r="F15821" s="32">
        <v>9099261468</v>
      </c>
      <c r="G15821" s="32">
        <v>1409204387</v>
      </c>
      <c r="H15821" s="32">
        <v>2.5655725074397755</v>
      </c>
      <c r="I15821" s="32">
        <v>93</v>
      </c>
      <c r="J15821" s="32">
        <v>86</v>
      </c>
      <c r="K15821" s="32">
        <v>344.09987255560276</v>
      </c>
      <c r="L15821" s="32">
        <v>135</v>
      </c>
      <c r="M15821" s="32" t="str">
        <f t="shared" si="62"/>
        <v>Shopee &gt; CPT</v>
      </c>
    </row>
    <row r="15822" spans="1:13" x14ac:dyDescent="0.25">
      <c r="A15822" s="32" t="s">
        <v>16</v>
      </c>
      <c r="B15822" s="32" t="s">
        <v>70</v>
      </c>
      <c r="C15822" s="32" t="s">
        <v>75</v>
      </c>
      <c r="D15822" s="32">
        <v>6924829580</v>
      </c>
      <c r="E15822" s="32">
        <v>2052025401</v>
      </c>
      <c r="F15822" s="32">
        <v>8092392259</v>
      </c>
      <c r="G15822" s="32">
        <v>6735599916</v>
      </c>
      <c r="H15822" s="32">
        <v>170.50975033458144</v>
      </c>
      <c r="I15822" s="32">
        <v>6221</v>
      </c>
      <c r="J15822" s="32">
        <v>5403</v>
      </c>
      <c r="K15822" s="32">
        <v>19096.158853274497</v>
      </c>
      <c r="L15822" s="32">
        <v>112</v>
      </c>
      <c r="M15822" s="32" t="str">
        <f t="shared" si="62"/>
        <v>Shopee &gt; CPT</v>
      </c>
    </row>
    <row r="15823" spans="1:13" x14ac:dyDescent="0.25">
      <c r="A15823" s="32" t="s">
        <v>19</v>
      </c>
      <c r="B15823" s="32" t="s">
        <v>70</v>
      </c>
      <c r="C15823" s="32" t="s">
        <v>72</v>
      </c>
      <c r="D15823" s="32">
        <v>4511648689</v>
      </c>
      <c r="E15823" s="32">
        <v>9907669351</v>
      </c>
      <c r="F15823" s="32">
        <v>8455162025</v>
      </c>
      <c r="G15823" s="32">
        <v>5580079979</v>
      </c>
      <c r="H15823" s="32">
        <v>398.34348437099942</v>
      </c>
      <c r="I15823" s="32">
        <v>22539</v>
      </c>
      <c r="J15823" s="32">
        <v>20086</v>
      </c>
      <c r="K15823" s="32">
        <v>58952.566096423012</v>
      </c>
      <c r="L15823" s="32">
        <v>148</v>
      </c>
      <c r="M15823" s="32" t="str">
        <f t="shared" si="62"/>
        <v>Shopee &gt; CPT</v>
      </c>
    </row>
    <row r="15824" spans="1:13" x14ac:dyDescent="0.25">
      <c r="A15824" s="32" t="s">
        <v>16</v>
      </c>
      <c r="B15824" s="32" t="s">
        <v>70</v>
      </c>
      <c r="C15824" s="32" t="s">
        <v>75</v>
      </c>
      <c r="D15824" s="32">
        <v>8782097245</v>
      </c>
      <c r="E15824" s="32">
        <v>5833934596</v>
      </c>
      <c r="F15824" s="32">
        <v>6328152542</v>
      </c>
      <c r="G15824" s="32">
        <v>6959825655</v>
      </c>
      <c r="H15824" s="32">
        <v>152.44222451412119</v>
      </c>
      <c r="I15824" s="32">
        <v>5562</v>
      </c>
      <c r="J15824" s="32">
        <v>4732</v>
      </c>
      <c r="K15824" s="32">
        <v>30487.98870815233</v>
      </c>
      <c r="L15824" s="32">
        <v>200</v>
      </c>
      <c r="M15824" s="32" t="str">
        <f t="shared" si="62"/>
        <v>Shopee &gt; CPT</v>
      </c>
    </row>
    <row r="15825" spans="1:13" x14ac:dyDescent="0.25">
      <c r="A15825" s="32" t="s">
        <v>20</v>
      </c>
      <c r="B15825" s="32" t="s">
        <v>70</v>
      </c>
      <c r="C15825" s="32" t="s">
        <v>71</v>
      </c>
      <c r="D15825" s="32">
        <v>4858133067</v>
      </c>
      <c r="E15825" s="32">
        <v>9906838219</v>
      </c>
      <c r="F15825" s="32">
        <v>2690136169</v>
      </c>
      <c r="G15825" s="32">
        <v>6529966061</v>
      </c>
      <c r="H15825" s="32">
        <v>252.57527144025244</v>
      </c>
      <c r="I15825" s="32">
        <v>1183</v>
      </c>
      <c r="J15825" s="32">
        <v>1070</v>
      </c>
      <c r="K15825" s="32">
        <v>31551.714941057235</v>
      </c>
      <c r="L15825" s="32">
        <v>125</v>
      </c>
      <c r="M15825" s="32" t="str">
        <f t="shared" si="62"/>
        <v>Shopee &gt; CPT</v>
      </c>
    </row>
    <row r="15826" spans="1:13" x14ac:dyDescent="0.25">
      <c r="A15826" s="32" t="s">
        <v>16</v>
      </c>
      <c r="B15826" s="32" t="s">
        <v>74</v>
      </c>
      <c r="C15826" s="32" t="s">
        <v>72</v>
      </c>
      <c r="D15826" s="32">
        <v>6142532975</v>
      </c>
      <c r="E15826" s="32">
        <v>9564712575</v>
      </c>
      <c r="F15826" s="32">
        <v>296065748</v>
      </c>
      <c r="G15826" s="32">
        <v>5688890102</v>
      </c>
      <c r="H15826" s="32">
        <v>213.25841724944476</v>
      </c>
      <c r="I15826" s="32">
        <v>7781</v>
      </c>
      <c r="J15826" s="32">
        <v>8912</v>
      </c>
      <c r="K15826" s="32">
        <v>21538.952763350826</v>
      </c>
      <c r="L15826" s="32">
        <v>101</v>
      </c>
      <c r="M15826" s="32" t="str">
        <f t="shared" si="62"/>
        <v>Shopee &lt; CPT</v>
      </c>
    </row>
    <row r="15827" spans="1:13" x14ac:dyDescent="0.25">
      <c r="A15827" s="32" t="s">
        <v>18</v>
      </c>
      <c r="B15827" s="32" t="s">
        <v>68</v>
      </c>
      <c r="C15827" s="32" t="s">
        <v>72</v>
      </c>
      <c r="D15827" s="32">
        <v>2975596852</v>
      </c>
      <c r="E15827" s="32">
        <v>2049845479</v>
      </c>
      <c r="F15827" s="32">
        <v>11812071</v>
      </c>
      <c r="G15827" s="32">
        <v>1141072990</v>
      </c>
      <c r="H15827" s="32">
        <v>242.42591131281415</v>
      </c>
      <c r="I15827" s="32">
        <v>3752874</v>
      </c>
      <c r="J15827" s="32">
        <v>3824294</v>
      </c>
      <c r="K15827" s="32">
        <v>14787.979328833047</v>
      </c>
      <c r="L15827" s="32">
        <v>61</v>
      </c>
      <c r="M15827" s="32" t="str">
        <f t="shared" si="62"/>
        <v>Shopee &lt; CPT</v>
      </c>
    </row>
    <row r="15828" spans="1:13" x14ac:dyDescent="0.25">
      <c r="A15828" s="32" t="s">
        <v>16</v>
      </c>
      <c r="B15828" s="32" t="s">
        <v>74</v>
      </c>
      <c r="C15828" s="32" t="s">
        <v>72</v>
      </c>
      <c r="D15828" s="32">
        <v>3862703976</v>
      </c>
      <c r="E15828" s="32">
        <v>5694271752</v>
      </c>
      <c r="F15828" s="32">
        <v>4911335982</v>
      </c>
      <c r="G15828" s="32">
        <v>1849008896</v>
      </c>
      <c r="H15828" s="32">
        <v>63.163605752933989</v>
      </c>
      <c r="I15828" s="32">
        <v>2304</v>
      </c>
      <c r="J15828" s="32">
        <v>1942</v>
      </c>
      <c r="K15828" s="32">
        <v>10419.196141038467</v>
      </c>
      <c r="L15828" s="32">
        <v>165</v>
      </c>
      <c r="M15828" s="32" t="str">
        <f t="shared" si="62"/>
        <v>Shopee &gt; CPT</v>
      </c>
    </row>
    <row r="15829" spans="1:13" x14ac:dyDescent="0.25">
      <c r="A15829" s="32" t="s">
        <v>16</v>
      </c>
      <c r="B15829" s="32" t="s">
        <v>74</v>
      </c>
      <c r="C15829" s="32" t="s">
        <v>69</v>
      </c>
      <c r="D15829" s="32">
        <v>5672865231</v>
      </c>
      <c r="E15829" s="32">
        <v>4658727032</v>
      </c>
      <c r="F15829" s="32">
        <v>8360718659</v>
      </c>
      <c r="G15829" s="32">
        <v>8071686097</v>
      </c>
      <c r="H15829" s="32">
        <v>127.69829097134502</v>
      </c>
      <c r="I15829" s="32">
        <v>4659</v>
      </c>
      <c r="J15829" s="32">
        <v>3999</v>
      </c>
      <c r="K15829" s="32">
        <v>10853.740424540583</v>
      </c>
      <c r="L15829" s="32">
        <v>85</v>
      </c>
      <c r="M15829" s="32" t="str">
        <f t="shared" si="62"/>
        <v>Shopee &gt; CPT</v>
      </c>
    </row>
    <row r="15830" spans="1:13" x14ac:dyDescent="0.25">
      <c r="A15830" s="32" t="s">
        <v>17</v>
      </c>
      <c r="B15830" s="32" t="s">
        <v>70</v>
      </c>
      <c r="C15830" s="32" t="s">
        <v>72</v>
      </c>
      <c r="D15830" s="32">
        <v>2435329584</v>
      </c>
      <c r="E15830" s="32">
        <v>1187369492</v>
      </c>
      <c r="F15830" s="32">
        <v>554839444</v>
      </c>
      <c r="G15830" s="32">
        <v>328192625</v>
      </c>
      <c r="H15830" s="32">
        <v>250.43622455925359</v>
      </c>
      <c r="I15830" s="32">
        <v>6092487</v>
      </c>
      <c r="J15830" s="32">
        <v>6414824</v>
      </c>
      <c r="K15830" s="32">
        <v>28048.855986024046</v>
      </c>
      <c r="L15830" s="32">
        <v>112</v>
      </c>
      <c r="M15830" s="32" t="str">
        <f t="shared" si="62"/>
        <v>Shopee &lt; CPT</v>
      </c>
    </row>
    <row r="15831" spans="1:13" x14ac:dyDescent="0.25">
      <c r="A15831" s="32" t="s">
        <v>17</v>
      </c>
      <c r="B15831" s="32" t="s">
        <v>68</v>
      </c>
      <c r="C15831" s="32" t="s">
        <v>72</v>
      </c>
      <c r="D15831" s="32">
        <v>9274503781</v>
      </c>
      <c r="E15831" s="32">
        <v>2960189804</v>
      </c>
      <c r="F15831" s="32">
        <v>3383695192</v>
      </c>
      <c r="G15831" s="32">
        <v>1993249077</v>
      </c>
      <c r="H15831" s="32">
        <v>101.53772669209154</v>
      </c>
      <c r="I15831" s="32">
        <v>2470159</v>
      </c>
      <c r="J15831" s="32">
        <v>2785358</v>
      </c>
      <c r="K15831" s="32">
        <v>7006.1030109957865</v>
      </c>
      <c r="L15831" s="32">
        <v>69</v>
      </c>
      <c r="M15831" s="32" t="str">
        <f t="shared" si="62"/>
        <v>Shopee &lt; CPT</v>
      </c>
    </row>
    <row r="15832" spans="1:13" x14ac:dyDescent="0.25">
      <c r="A15832" s="32" t="s">
        <v>16</v>
      </c>
      <c r="B15832" s="32" t="s">
        <v>70</v>
      </c>
      <c r="C15832" s="32" t="s">
        <v>69</v>
      </c>
      <c r="D15832" s="32">
        <v>6389395680</v>
      </c>
      <c r="E15832" s="32">
        <v>9300444897</v>
      </c>
      <c r="F15832" s="32">
        <v>4063298849</v>
      </c>
      <c r="G15832" s="32">
        <v>193183359</v>
      </c>
      <c r="H15832" s="32">
        <v>42.881136978034384</v>
      </c>
      <c r="I15832" s="32">
        <v>1564</v>
      </c>
      <c r="J15832" s="32">
        <v>1663</v>
      </c>
      <c r="K15832" s="32">
        <v>3429.2135447357241</v>
      </c>
      <c r="L15832" s="32">
        <v>80</v>
      </c>
      <c r="M15832" s="32" t="str">
        <f t="shared" si="62"/>
        <v>Shopee &lt; CPT</v>
      </c>
    </row>
    <row r="15833" spans="1:13" x14ac:dyDescent="0.25">
      <c r="A15833" s="32" t="s">
        <v>18</v>
      </c>
      <c r="B15833" s="32" t="s">
        <v>73</v>
      </c>
      <c r="C15833" s="32" t="s">
        <v>75</v>
      </c>
      <c r="D15833" s="32">
        <v>5434763133</v>
      </c>
      <c r="E15833" s="32">
        <v>2147223194</v>
      </c>
      <c r="F15833" s="32">
        <v>2068874236</v>
      </c>
      <c r="G15833" s="32">
        <v>2333951308</v>
      </c>
      <c r="H15833" s="32">
        <v>9.0720111743362573</v>
      </c>
      <c r="I15833" s="32">
        <v>140439</v>
      </c>
      <c r="J15833" s="32">
        <v>116339</v>
      </c>
      <c r="K15833" s="32">
        <v>417.31171473789607</v>
      </c>
      <c r="L15833" s="32">
        <v>46</v>
      </c>
      <c r="M15833" s="32" t="str">
        <f t="shared" si="62"/>
        <v>Shopee &gt; CPT</v>
      </c>
    </row>
    <row r="15834" spans="1:13" x14ac:dyDescent="0.25">
      <c r="A15834" s="32" t="s">
        <v>19</v>
      </c>
      <c r="B15834" s="32" t="s">
        <v>68</v>
      </c>
      <c r="C15834" s="32" t="s">
        <v>69</v>
      </c>
      <c r="D15834" s="32">
        <v>7183603533</v>
      </c>
      <c r="E15834" s="32">
        <v>7033153503</v>
      </c>
      <c r="F15834" s="32">
        <v>2502077758</v>
      </c>
      <c r="G15834" s="32">
        <v>9920935308</v>
      </c>
      <c r="H15834" s="32">
        <v>147.63235192156611</v>
      </c>
      <c r="I15834" s="32">
        <v>8353</v>
      </c>
      <c r="J15834" s="32">
        <v>7058</v>
      </c>
      <c r="K15834" s="32">
        <v>27605.171073094865</v>
      </c>
      <c r="L15834" s="32">
        <v>187</v>
      </c>
      <c r="M15834" s="32" t="str">
        <f t="shared" si="62"/>
        <v>Shopee &gt; CPT</v>
      </c>
    </row>
    <row r="15835" spans="1:13" x14ac:dyDescent="0.25">
      <c r="A15835" s="32" t="s">
        <v>19</v>
      </c>
      <c r="B15835" s="32" t="s">
        <v>70</v>
      </c>
      <c r="C15835" s="32" t="s">
        <v>69</v>
      </c>
      <c r="D15835" s="32">
        <v>8880078052</v>
      </c>
      <c r="E15835" s="32">
        <v>3201303282</v>
      </c>
      <c r="F15835" s="32">
        <v>4259313835</v>
      </c>
      <c r="G15835" s="32">
        <v>465232264</v>
      </c>
      <c r="H15835" s="32">
        <v>35.720195536097535</v>
      </c>
      <c r="I15835" s="32">
        <v>2021</v>
      </c>
      <c r="J15835" s="32">
        <v>1802</v>
      </c>
      <c r="K15835" s="32">
        <v>250.01767284037891</v>
      </c>
      <c r="L15835" s="32">
        <v>7</v>
      </c>
      <c r="M15835" s="32" t="str">
        <f t="shared" si="62"/>
        <v>Shopee &gt; CPT</v>
      </c>
    </row>
    <row r="15836" spans="1:13" x14ac:dyDescent="0.25">
      <c r="A15836" s="32" t="s">
        <v>18</v>
      </c>
      <c r="B15836" s="32" t="s">
        <v>74</v>
      </c>
      <c r="C15836" s="32" t="s">
        <v>72</v>
      </c>
      <c r="D15836" s="32">
        <v>384599948</v>
      </c>
      <c r="E15836" s="32">
        <v>6755285466</v>
      </c>
      <c r="F15836" s="32">
        <v>3227675182</v>
      </c>
      <c r="G15836" s="32">
        <v>5196214817</v>
      </c>
      <c r="H15836" s="32">
        <v>67.122945246661942</v>
      </c>
      <c r="I15836" s="32">
        <v>1039096</v>
      </c>
      <c r="J15836" s="32">
        <v>1029726</v>
      </c>
      <c r="K15836" s="32">
        <v>10873.909240657602</v>
      </c>
      <c r="L15836" s="32">
        <v>162</v>
      </c>
      <c r="M15836" s="32" t="str">
        <f t="shared" si="62"/>
        <v>Shopee &gt; CPT</v>
      </c>
    </row>
    <row r="15837" spans="1:13" x14ac:dyDescent="0.25">
      <c r="A15837" s="32" t="s">
        <v>20</v>
      </c>
      <c r="B15837" s="32" t="s">
        <v>74</v>
      </c>
      <c r="C15837" s="32" t="s">
        <v>71</v>
      </c>
      <c r="D15837" s="32">
        <v>6276643299</v>
      </c>
      <c r="E15837" s="32">
        <v>796210293</v>
      </c>
      <c r="F15837" s="32">
        <v>3394629094</v>
      </c>
      <c r="G15837" s="32">
        <v>5289235871</v>
      </c>
      <c r="H15837" s="32">
        <v>72.81551689677994</v>
      </c>
      <c r="I15837" s="32">
        <v>341</v>
      </c>
      <c r="J15837" s="32">
        <v>276</v>
      </c>
      <c r="K15837" s="32">
        <v>4365.4984797567604</v>
      </c>
      <c r="L15837" s="32">
        <v>60</v>
      </c>
      <c r="M15837" s="32" t="str">
        <f t="shared" si="62"/>
        <v>Shopee &gt; CPT</v>
      </c>
    </row>
    <row r="15838" spans="1:13" x14ac:dyDescent="0.25">
      <c r="A15838" s="32" t="s">
        <v>20</v>
      </c>
      <c r="B15838" s="32" t="s">
        <v>74</v>
      </c>
      <c r="C15838" s="32" t="s">
        <v>69</v>
      </c>
      <c r="D15838" s="32">
        <v>861743628</v>
      </c>
      <c r="E15838" s="32">
        <v>7513723628</v>
      </c>
      <c r="F15838" s="32">
        <v>1248702346</v>
      </c>
      <c r="G15838" s="32">
        <v>2428412144</v>
      </c>
      <c r="H15838" s="32">
        <v>147.56284585042343</v>
      </c>
      <c r="I15838" s="32">
        <v>691</v>
      </c>
      <c r="J15838" s="32">
        <v>759</v>
      </c>
      <c r="K15838" s="32">
        <v>26096.335413666187</v>
      </c>
      <c r="L15838" s="32">
        <v>177</v>
      </c>
      <c r="M15838" s="32" t="str">
        <f t="shared" si="62"/>
        <v>Shopee &lt; CPT</v>
      </c>
    </row>
    <row r="15839" spans="1:13" x14ac:dyDescent="0.25">
      <c r="A15839" s="32" t="s">
        <v>16</v>
      </c>
      <c r="B15839" s="32" t="s">
        <v>70</v>
      </c>
      <c r="C15839" s="32" t="s">
        <v>72</v>
      </c>
      <c r="D15839" s="32">
        <v>6359720424</v>
      </c>
      <c r="E15839" s="32">
        <v>8197616566</v>
      </c>
      <c r="F15839" s="32">
        <v>9904738373</v>
      </c>
      <c r="G15839" s="32">
        <v>5206985094</v>
      </c>
      <c r="H15839" s="32">
        <v>203.06197446899324</v>
      </c>
      <c r="I15839" s="32">
        <v>7409</v>
      </c>
      <c r="J15839" s="32">
        <v>7101</v>
      </c>
      <c r="K15839" s="32">
        <v>24367.368752826391</v>
      </c>
      <c r="L15839" s="32">
        <v>120</v>
      </c>
      <c r="M15839" s="32" t="str">
        <f t="shared" si="62"/>
        <v>Shopee &gt; CPT</v>
      </c>
    </row>
    <row r="15840" spans="1:13" x14ac:dyDescent="0.25">
      <c r="A15840" s="32" t="s">
        <v>18</v>
      </c>
      <c r="B15840" s="32" t="s">
        <v>74</v>
      </c>
      <c r="C15840" s="32" t="s">
        <v>69</v>
      </c>
      <c r="D15840" s="32">
        <v>5182326116</v>
      </c>
      <c r="E15840" s="32">
        <v>7261596282</v>
      </c>
      <c r="F15840" s="32">
        <v>4171365683</v>
      </c>
      <c r="G15840" s="32">
        <v>9067475385</v>
      </c>
      <c r="H15840" s="32">
        <v>160.89245557773009</v>
      </c>
      <c r="I15840" s="32">
        <v>2490695</v>
      </c>
      <c r="J15840" s="32">
        <v>2782710</v>
      </c>
      <c r="K15840" s="32">
        <v>6757.4813475016954</v>
      </c>
      <c r="L15840" s="32">
        <v>42</v>
      </c>
      <c r="M15840" s="32" t="str">
        <f t="shared" si="62"/>
        <v>Shopee &lt; CPT</v>
      </c>
    </row>
    <row r="15841" spans="1:13" x14ac:dyDescent="0.25">
      <c r="A15841" s="32" t="s">
        <v>18</v>
      </c>
      <c r="B15841" s="32" t="s">
        <v>70</v>
      </c>
      <c r="C15841" s="32" t="s">
        <v>71</v>
      </c>
      <c r="D15841" s="32">
        <v>1457247321</v>
      </c>
      <c r="E15841" s="32">
        <v>4497911952</v>
      </c>
      <c r="F15841" s="32">
        <v>4495963876</v>
      </c>
      <c r="G15841" s="32">
        <v>9439596982</v>
      </c>
      <c r="H15841" s="32">
        <v>74.584028042356621</v>
      </c>
      <c r="I15841" s="32">
        <v>1154598</v>
      </c>
      <c r="J15841" s="32">
        <v>1105684</v>
      </c>
      <c r="K15841" s="32">
        <v>9248.419107909951</v>
      </c>
      <c r="L15841" s="32">
        <v>124</v>
      </c>
      <c r="M15841" s="32" t="str">
        <f t="shared" si="62"/>
        <v>Shopee &gt; CPT</v>
      </c>
    </row>
    <row r="15842" spans="1:13" x14ac:dyDescent="0.25">
      <c r="A15842" s="32" t="s">
        <v>16</v>
      </c>
      <c r="B15842" s="32" t="s">
        <v>68</v>
      </c>
      <c r="C15842" s="32" t="s">
        <v>75</v>
      </c>
      <c r="D15842" s="32">
        <v>9513359000</v>
      </c>
      <c r="E15842" s="32">
        <v>677872177</v>
      </c>
      <c r="F15842" s="32">
        <v>4945169531</v>
      </c>
      <c r="G15842" s="32">
        <v>6974855365</v>
      </c>
      <c r="H15842" s="32">
        <v>48.006114056685725</v>
      </c>
      <c r="I15842" s="32">
        <v>1751</v>
      </c>
      <c r="J15842" s="32">
        <v>1752</v>
      </c>
      <c r="K15842" s="32">
        <v>3167.3632713469365</v>
      </c>
      <c r="L15842" s="32">
        <v>66</v>
      </c>
      <c r="M15842" s="32" t="str">
        <f t="shared" si="62"/>
        <v>Shopee &lt; CPT</v>
      </c>
    </row>
    <row r="15843" spans="1:13" x14ac:dyDescent="0.25">
      <c r="A15843" s="32" t="s">
        <v>18</v>
      </c>
      <c r="B15843" s="32" t="s">
        <v>74</v>
      </c>
      <c r="C15843" s="32" t="s">
        <v>75</v>
      </c>
      <c r="D15843" s="32">
        <v>1203357914</v>
      </c>
      <c r="E15843" s="32">
        <v>66383931</v>
      </c>
      <c r="F15843" s="32">
        <v>1207229519</v>
      </c>
      <c r="G15843" s="32">
        <v>5640218493</v>
      </c>
      <c r="H15843" s="32">
        <v>66.658392342635011</v>
      </c>
      <c r="I15843" s="32">
        <v>1031905</v>
      </c>
      <c r="J15843" s="32">
        <v>1141502</v>
      </c>
      <c r="K15843" s="32">
        <v>5332.6701333936235</v>
      </c>
      <c r="L15843" s="32">
        <v>80</v>
      </c>
      <c r="M15843" s="32" t="str">
        <f t="shared" si="62"/>
        <v>Shopee &lt; CPT</v>
      </c>
    </row>
    <row r="15844" spans="1:13" x14ac:dyDescent="0.25">
      <c r="A15844" s="32" t="s">
        <v>16</v>
      </c>
      <c r="B15844" s="32" t="s">
        <v>68</v>
      </c>
      <c r="C15844" s="32" t="s">
        <v>72</v>
      </c>
      <c r="D15844" s="32">
        <v>8317741843</v>
      </c>
      <c r="E15844" s="32">
        <v>8096665392</v>
      </c>
      <c r="F15844" s="32">
        <v>1614912034</v>
      </c>
      <c r="G15844" s="32">
        <v>2735544441</v>
      </c>
      <c r="H15844" s="32">
        <v>135.17530939870633</v>
      </c>
      <c r="I15844" s="32">
        <v>4932</v>
      </c>
      <c r="J15844" s="32">
        <v>5157</v>
      </c>
      <c r="K15844" s="32">
        <v>19600.126074027383</v>
      </c>
      <c r="L15844" s="32">
        <v>145</v>
      </c>
      <c r="M15844" s="32" t="str">
        <f t="shared" si="62"/>
        <v>Shopee &lt; CPT</v>
      </c>
    </row>
    <row r="15845" spans="1:13" x14ac:dyDescent="0.25">
      <c r="A15845" s="32" t="s">
        <v>18</v>
      </c>
      <c r="B15845" s="32" t="s">
        <v>74</v>
      </c>
      <c r="C15845" s="32" t="s">
        <v>71</v>
      </c>
      <c r="D15845" s="32">
        <v>5460140400</v>
      </c>
      <c r="E15845" s="32">
        <v>4065339323</v>
      </c>
      <c r="F15845" s="32">
        <v>9434372839</v>
      </c>
      <c r="G15845" s="32">
        <v>5205660068</v>
      </c>
      <c r="H15845" s="32">
        <v>241.48960986464701</v>
      </c>
      <c r="I15845" s="32">
        <v>3738379</v>
      </c>
      <c r="J15845" s="32">
        <v>3722559</v>
      </c>
      <c r="K15845" s="32">
        <v>11832.988017182908</v>
      </c>
      <c r="L15845" s="32">
        <v>49</v>
      </c>
      <c r="M15845" s="32" t="str">
        <f t="shared" si="62"/>
        <v>Shopee &gt; CPT</v>
      </c>
    </row>
    <row r="15846" spans="1:13" x14ac:dyDescent="0.25">
      <c r="A15846" s="32" t="s">
        <v>18</v>
      </c>
      <c r="B15846" s="32" t="s">
        <v>74</v>
      </c>
      <c r="C15846" s="32" t="s">
        <v>69</v>
      </c>
      <c r="D15846" s="32">
        <v>2694516082</v>
      </c>
      <c r="E15846" s="32">
        <v>2359044786</v>
      </c>
      <c r="F15846" s="32">
        <v>1775547142</v>
      </c>
      <c r="G15846" s="32">
        <v>4868036171</v>
      </c>
      <c r="H15846" s="32">
        <v>36.139028727078831</v>
      </c>
      <c r="I15846" s="32">
        <v>559450</v>
      </c>
      <c r="J15846" s="32">
        <v>538702</v>
      </c>
      <c r="K15846" s="32">
        <v>180.69506798876006</v>
      </c>
      <c r="L15846" s="32">
        <v>5</v>
      </c>
      <c r="M15846" s="32" t="str">
        <f t="shared" si="62"/>
        <v>Shopee &gt; CPT</v>
      </c>
    </row>
    <row r="15847" spans="1:13" x14ac:dyDescent="0.25">
      <c r="A15847" s="32" t="s">
        <v>16</v>
      </c>
      <c r="B15847" s="32" t="s">
        <v>73</v>
      </c>
      <c r="C15847" s="32" t="s">
        <v>72</v>
      </c>
      <c r="D15847" s="32">
        <v>5922208092</v>
      </c>
      <c r="E15847" s="32">
        <v>5128733851</v>
      </c>
      <c r="F15847" s="32">
        <v>1266151060</v>
      </c>
      <c r="G15847" s="32">
        <v>6238482575</v>
      </c>
      <c r="H15847" s="32">
        <v>153.76805684330691</v>
      </c>
      <c r="I15847" s="32">
        <v>5610</v>
      </c>
      <c r="J15847" s="32">
        <v>4701</v>
      </c>
      <c r="K15847" s="32">
        <v>16913.104846998205</v>
      </c>
      <c r="L15847" s="32">
        <v>110</v>
      </c>
      <c r="M15847" s="32" t="str">
        <f t="shared" si="62"/>
        <v>Shopee &gt; CPT</v>
      </c>
    </row>
    <row r="15848" spans="1:13" x14ac:dyDescent="0.25">
      <c r="A15848" s="32" t="s">
        <v>17</v>
      </c>
      <c r="B15848" s="32" t="s">
        <v>70</v>
      </c>
      <c r="C15848" s="32" t="s">
        <v>75</v>
      </c>
      <c r="D15848" s="32">
        <v>3106969418</v>
      </c>
      <c r="E15848" s="32">
        <v>935002075</v>
      </c>
      <c r="F15848" s="32">
        <v>2387777157</v>
      </c>
      <c r="G15848" s="32">
        <v>1667915072</v>
      </c>
      <c r="H15848" s="32">
        <v>116.23915836491361</v>
      </c>
      <c r="I15848" s="32">
        <v>2827808</v>
      </c>
      <c r="J15848" s="32">
        <v>2744985</v>
      </c>
      <c r="K15848" s="32">
        <v>7439.3058061864149</v>
      </c>
      <c r="L15848" s="32">
        <v>64</v>
      </c>
      <c r="M15848" s="32" t="str">
        <f t="shared" si="62"/>
        <v>Shopee &gt; CPT</v>
      </c>
    </row>
    <row r="15849" spans="1:13" x14ac:dyDescent="0.25">
      <c r="A15849" s="32" t="s">
        <v>18</v>
      </c>
      <c r="B15849" s="32" t="s">
        <v>73</v>
      </c>
      <c r="C15849" s="32" t="s">
        <v>72</v>
      </c>
      <c r="D15849" s="32">
        <v>3523507224</v>
      </c>
      <c r="E15849" s="32">
        <v>1698320152</v>
      </c>
      <c r="F15849" s="32">
        <v>2370254733</v>
      </c>
      <c r="G15849" s="32">
        <v>4818168938</v>
      </c>
      <c r="H15849" s="32">
        <v>353.43988938557499</v>
      </c>
      <c r="I15849" s="32">
        <v>5471426</v>
      </c>
      <c r="J15849" s="32">
        <v>6144052</v>
      </c>
      <c r="K15849" s="32">
        <v>44179.984496624784</v>
      </c>
      <c r="L15849" s="32">
        <v>125</v>
      </c>
      <c r="M15849" s="32" t="str">
        <f t="shared" si="62"/>
        <v>Shopee &lt; CPT</v>
      </c>
    </row>
    <row r="15850" spans="1:13" x14ac:dyDescent="0.25">
      <c r="A15850" s="32" t="s">
        <v>19</v>
      </c>
      <c r="B15850" s="32" t="s">
        <v>68</v>
      </c>
      <c r="C15850" s="32" t="s">
        <v>72</v>
      </c>
      <c r="D15850" s="32">
        <v>4751753141</v>
      </c>
      <c r="E15850" s="32">
        <v>7519498879</v>
      </c>
      <c r="F15850" s="32">
        <v>5046351677</v>
      </c>
      <c r="G15850" s="32">
        <v>9956616754</v>
      </c>
      <c r="H15850" s="32">
        <v>46.769795050411716</v>
      </c>
      <c r="I15850" s="32">
        <v>2646</v>
      </c>
      <c r="J15850" s="32">
        <v>2974</v>
      </c>
      <c r="K15850" s="32">
        <v>9071.8931146613886</v>
      </c>
      <c r="L15850" s="32">
        <v>194</v>
      </c>
      <c r="M15850" s="32" t="str">
        <f t="shared" si="62"/>
        <v>Shopee &lt; CPT</v>
      </c>
    </row>
    <row r="15851" spans="1:13" x14ac:dyDescent="0.25">
      <c r="A15851" s="32" t="s">
        <v>18</v>
      </c>
      <c r="B15851" s="32" t="s">
        <v>74</v>
      </c>
      <c r="C15851" s="32" t="s">
        <v>69</v>
      </c>
      <c r="D15851" s="32">
        <v>1335546748</v>
      </c>
      <c r="E15851" s="32">
        <v>471439159</v>
      </c>
      <c r="F15851" s="32">
        <v>6516581979</v>
      </c>
      <c r="G15851" s="32">
        <v>3241006906</v>
      </c>
      <c r="H15851" s="32">
        <v>394.50534373767238</v>
      </c>
      <c r="I15851" s="32">
        <v>6107139</v>
      </c>
      <c r="J15851" s="32">
        <v>6644782</v>
      </c>
      <c r="K15851" s="32">
        <v>47340.633700461876</v>
      </c>
      <c r="L15851" s="32">
        <v>120</v>
      </c>
      <c r="M15851" s="32" t="str">
        <f t="shared" si="62"/>
        <v>Shopee &lt; CPT</v>
      </c>
    </row>
    <row r="15852" spans="1:13" x14ac:dyDescent="0.25">
      <c r="A15852" s="32" t="s">
        <v>18</v>
      </c>
      <c r="B15852" s="32" t="s">
        <v>74</v>
      </c>
      <c r="C15852" s="32" t="s">
        <v>71</v>
      </c>
      <c r="D15852" s="32">
        <v>2261397700</v>
      </c>
      <c r="E15852" s="32">
        <v>8345527415</v>
      </c>
      <c r="F15852" s="32">
        <v>4233101438</v>
      </c>
      <c r="G15852" s="32">
        <v>7629773456</v>
      </c>
      <c r="H15852" s="32">
        <v>82.327797507405734</v>
      </c>
      <c r="I15852" s="32">
        <v>1274475</v>
      </c>
      <c r="J15852" s="32">
        <v>1465384</v>
      </c>
      <c r="K15852" s="32">
        <v>3046.1273860663414</v>
      </c>
      <c r="L15852" s="32">
        <v>37</v>
      </c>
      <c r="M15852" s="32" t="str">
        <f t="shared" si="62"/>
        <v>Shopee &lt; CPT</v>
      </c>
    </row>
    <row r="15853" spans="1:13" x14ac:dyDescent="0.25">
      <c r="A15853" s="32" t="s">
        <v>19</v>
      </c>
      <c r="B15853" s="32" t="s">
        <v>74</v>
      </c>
      <c r="C15853" s="32" t="s">
        <v>69</v>
      </c>
      <c r="D15853" s="32">
        <v>3158519603</v>
      </c>
      <c r="E15853" s="32">
        <v>373816330</v>
      </c>
      <c r="F15853" s="32">
        <v>1614520661</v>
      </c>
      <c r="G15853" s="32">
        <v>3840582055</v>
      </c>
      <c r="H15853" s="32">
        <v>194.39417947102211</v>
      </c>
      <c r="I15853" s="32">
        <v>10999</v>
      </c>
      <c r="J15853" s="32">
        <v>10060</v>
      </c>
      <c r="K15853" s="32">
        <v>26241.782129223808</v>
      </c>
      <c r="L15853" s="32">
        <v>135</v>
      </c>
      <c r="M15853" s="32" t="str">
        <f t="shared" si="62"/>
        <v>Shopee &gt; CPT</v>
      </c>
    </row>
    <row r="15854" spans="1:13" x14ac:dyDescent="0.25">
      <c r="A15854" s="32" t="s">
        <v>18</v>
      </c>
      <c r="B15854" s="32" t="s">
        <v>70</v>
      </c>
      <c r="C15854" s="32" t="s">
        <v>75</v>
      </c>
      <c r="D15854" s="32">
        <v>5647339707</v>
      </c>
      <c r="E15854" s="32">
        <v>4821440836</v>
      </c>
      <c r="F15854" s="32">
        <v>5097253920</v>
      </c>
      <c r="G15854" s="32">
        <v>5720793139</v>
      </c>
      <c r="H15854" s="32">
        <v>20.288450766747925</v>
      </c>
      <c r="I15854" s="32">
        <v>314075</v>
      </c>
      <c r="J15854" s="32">
        <v>353187</v>
      </c>
      <c r="K15854" s="32">
        <v>446.34540228028811</v>
      </c>
      <c r="L15854" s="32">
        <v>22</v>
      </c>
      <c r="M15854" s="32" t="str">
        <f t="shared" si="62"/>
        <v>Shopee &lt; CPT</v>
      </c>
    </row>
    <row r="15855" spans="1:13" x14ac:dyDescent="0.25">
      <c r="A15855" s="32" t="s">
        <v>15</v>
      </c>
      <c r="B15855" s="32" t="s">
        <v>68</v>
      </c>
      <c r="C15855" s="32" t="s">
        <v>69</v>
      </c>
      <c r="D15855" s="32">
        <v>5260388649</v>
      </c>
      <c r="E15855" s="32">
        <v>400782723</v>
      </c>
      <c r="F15855" s="32">
        <v>8138623932</v>
      </c>
      <c r="G15855" s="32">
        <v>5593807371</v>
      </c>
      <c r="H15855" s="32">
        <v>61.619937171693415</v>
      </c>
      <c r="I15855" s="32">
        <v>83</v>
      </c>
      <c r="J15855" s="32">
        <v>66</v>
      </c>
      <c r="K15855" s="32">
        <v>8835.9458169670725</v>
      </c>
      <c r="L15855" s="32">
        <v>145</v>
      </c>
      <c r="M15855" s="32" t="str">
        <f t="shared" si="62"/>
        <v>Shopee &gt; CPT</v>
      </c>
    </row>
    <row r="15856" spans="1:13" x14ac:dyDescent="0.25">
      <c r="A15856" s="32" t="s">
        <v>18</v>
      </c>
      <c r="B15856" s="32" t="s">
        <v>74</v>
      </c>
      <c r="C15856" s="32" t="s">
        <v>72</v>
      </c>
      <c r="D15856" s="32">
        <v>257765283</v>
      </c>
      <c r="E15856" s="32">
        <v>2713283910</v>
      </c>
      <c r="F15856" s="32">
        <v>5982212994</v>
      </c>
      <c r="G15856" s="32">
        <v>6107499272</v>
      </c>
      <c r="H15856" s="32">
        <v>36.98156079384345</v>
      </c>
      <c r="I15856" s="32">
        <v>572493</v>
      </c>
      <c r="J15856" s="32">
        <v>577711</v>
      </c>
      <c r="K15856" s="32">
        <v>184.90778721617519</v>
      </c>
      <c r="L15856" s="32">
        <v>5</v>
      </c>
      <c r="M15856" s="32" t="str">
        <f t="shared" si="62"/>
        <v>Shopee &lt; CPT</v>
      </c>
    </row>
    <row r="15857" spans="1:13" x14ac:dyDescent="0.25">
      <c r="A15857" s="32" t="s">
        <v>18</v>
      </c>
      <c r="B15857" s="32" t="s">
        <v>68</v>
      </c>
      <c r="C15857" s="32" t="s">
        <v>75</v>
      </c>
      <c r="D15857" s="32">
        <v>9794033451</v>
      </c>
      <c r="E15857" s="32">
        <v>4573188571</v>
      </c>
      <c r="F15857" s="32">
        <v>4071637251</v>
      </c>
      <c r="G15857" s="32">
        <v>9171892326</v>
      </c>
      <c r="H15857" s="32">
        <v>10.272419930011942</v>
      </c>
      <c r="I15857" s="32">
        <v>159022</v>
      </c>
      <c r="J15857" s="32">
        <v>169164</v>
      </c>
      <c r="K15857" s="32">
        <v>215.72055166176804</v>
      </c>
      <c r="L15857" s="32">
        <v>21</v>
      </c>
      <c r="M15857" s="32" t="str">
        <f t="shared" si="62"/>
        <v>Shopee &lt; CPT</v>
      </c>
    </row>
    <row r="15858" spans="1:13" x14ac:dyDescent="0.25">
      <c r="A15858" s="32" t="s">
        <v>17</v>
      </c>
      <c r="B15858" s="32" t="s">
        <v>73</v>
      </c>
      <c r="C15858" s="32" t="s">
        <v>69</v>
      </c>
      <c r="D15858" s="32">
        <v>8452445048</v>
      </c>
      <c r="E15858" s="32">
        <v>4160551919</v>
      </c>
      <c r="F15858" s="32">
        <v>4387723339</v>
      </c>
      <c r="G15858" s="32">
        <v>2166607125</v>
      </c>
      <c r="H15858" s="32">
        <v>4.8236037912432685</v>
      </c>
      <c r="I15858" s="32">
        <v>117346</v>
      </c>
      <c r="J15858" s="32">
        <v>106523</v>
      </c>
      <c r="K15858" s="32">
        <v>366.59319699928068</v>
      </c>
      <c r="L15858" s="32">
        <v>76</v>
      </c>
      <c r="M15858" s="32" t="str">
        <f t="shared" si="62"/>
        <v>Shopee &gt; CPT</v>
      </c>
    </row>
    <row r="15859" spans="1:13" x14ac:dyDescent="0.25">
      <c r="A15859" s="32" t="s">
        <v>16</v>
      </c>
      <c r="B15859" s="32" t="s">
        <v>74</v>
      </c>
      <c r="C15859" s="32" t="s">
        <v>75</v>
      </c>
      <c r="D15859" s="32">
        <v>1180308865</v>
      </c>
      <c r="E15859" s="32">
        <v>7663084469</v>
      </c>
      <c r="F15859" s="32">
        <v>7335466227</v>
      </c>
      <c r="G15859" s="32">
        <v>2663528832</v>
      </c>
      <c r="H15859" s="32">
        <v>18.232865591290711</v>
      </c>
      <c r="I15859" s="32">
        <v>665</v>
      </c>
      <c r="J15859" s="32">
        <v>613</v>
      </c>
      <c r="K15859" s="32">
        <v>1239.3625039398135</v>
      </c>
      <c r="L15859" s="32">
        <v>68</v>
      </c>
      <c r="M15859" s="32" t="str">
        <f t="shared" si="62"/>
        <v>Shopee &gt; CPT</v>
      </c>
    </row>
    <row r="15860" spans="1:13" x14ac:dyDescent="0.25">
      <c r="A15860" s="32" t="s">
        <v>16</v>
      </c>
      <c r="B15860" s="32" t="s">
        <v>70</v>
      </c>
      <c r="C15860" s="32" t="s">
        <v>72</v>
      </c>
      <c r="D15860" s="32">
        <v>124717196</v>
      </c>
      <c r="E15860" s="32">
        <v>8322048315</v>
      </c>
      <c r="F15860" s="32">
        <v>7977368501</v>
      </c>
      <c r="G15860" s="32">
        <v>3077610797</v>
      </c>
      <c r="H15860" s="32">
        <v>78.836451678518472</v>
      </c>
      <c r="I15860" s="32">
        <v>2876</v>
      </c>
      <c r="J15860" s="32">
        <v>2977</v>
      </c>
      <c r="K15860" s="32">
        <v>4887.067819604511</v>
      </c>
      <c r="L15860" s="32">
        <v>62</v>
      </c>
      <c r="M15860" s="32" t="str">
        <f t="shared" si="62"/>
        <v>Shopee &lt; CPT</v>
      </c>
    </row>
    <row r="15861" spans="1:13" x14ac:dyDescent="0.25">
      <c r="A15861" s="32" t="s">
        <v>18</v>
      </c>
      <c r="B15861" s="32" t="s">
        <v>70</v>
      </c>
      <c r="C15861" s="32" t="s">
        <v>71</v>
      </c>
      <c r="D15861" s="32">
        <v>2327949699</v>
      </c>
      <c r="E15861" s="32">
        <v>4823517971</v>
      </c>
      <c r="F15861" s="32">
        <v>1220652506</v>
      </c>
      <c r="G15861" s="32">
        <v>2662061798</v>
      </c>
      <c r="H15861" s="32">
        <v>1.9562717920448547</v>
      </c>
      <c r="I15861" s="32">
        <v>30284</v>
      </c>
      <c r="J15861" s="32">
        <v>29425</v>
      </c>
      <c r="K15861" s="32">
        <v>281.70252898808178</v>
      </c>
      <c r="L15861" s="32">
        <v>144</v>
      </c>
      <c r="M15861" s="32" t="str">
        <f t="shared" si="62"/>
        <v>Shopee &gt; CPT</v>
      </c>
    </row>
    <row r="15862" spans="1:13" x14ac:dyDescent="0.25">
      <c r="A15862" s="32" t="s">
        <v>18</v>
      </c>
      <c r="B15862" s="32" t="s">
        <v>68</v>
      </c>
      <c r="C15862" s="32" t="s">
        <v>72</v>
      </c>
      <c r="D15862" s="32">
        <v>8099585754</v>
      </c>
      <c r="E15862" s="32">
        <v>8664893124</v>
      </c>
      <c r="F15862" s="32">
        <v>1303123138</v>
      </c>
      <c r="G15862" s="32">
        <v>330625093</v>
      </c>
      <c r="H15862" s="32">
        <v>359.10416340464286</v>
      </c>
      <c r="I15862" s="32">
        <v>5559112</v>
      </c>
      <c r="J15862" s="32">
        <v>4949371</v>
      </c>
      <c r="K15862" s="32">
        <v>30164.749717386389</v>
      </c>
      <c r="L15862" s="32">
        <v>84</v>
      </c>
      <c r="M15862" s="32" t="str">
        <f t="shared" si="62"/>
        <v>Shopee &gt; CPT</v>
      </c>
    </row>
    <row r="15863" spans="1:13" x14ac:dyDescent="0.25">
      <c r="A15863" s="32" t="s">
        <v>17</v>
      </c>
      <c r="B15863" s="32" t="s">
        <v>70</v>
      </c>
      <c r="C15863" s="32" t="s">
        <v>72</v>
      </c>
      <c r="D15863" s="32">
        <v>2893469237</v>
      </c>
      <c r="E15863" s="32">
        <v>4902170045</v>
      </c>
      <c r="F15863" s="32">
        <v>7955861484</v>
      </c>
      <c r="G15863" s="32">
        <v>3583952524</v>
      </c>
      <c r="H15863" s="32">
        <v>128.93339740899995</v>
      </c>
      <c r="I15863" s="32">
        <v>3136627</v>
      </c>
      <c r="J15863" s="32">
        <v>2760510</v>
      </c>
      <c r="K15863" s="32">
        <v>9798.9374987154442</v>
      </c>
      <c r="L15863" s="32">
        <v>76</v>
      </c>
      <c r="M15863" s="32" t="str">
        <f t="shared" si="62"/>
        <v>Shopee &gt; CPT</v>
      </c>
    </row>
    <row r="15864" spans="1:13" x14ac:dyDescent="0.25">
      <c r="A15864" s="32" t="s">
        <v>15</v>
      </c>
      <c r="B15864" s="32" t="s">
        <v>74</v>
      </c>
      <c r="C15864" s="32" t="s">
        <v>69</v>
      </c>
      <c r="D15864" s="32">
        <v>4808497611</v>
      </c>
      <c r="E15864" s="32">
        <v>4883068856</v>
      </c>
      <c r="F15864" s="32">
        <v>5341909128</v>
      </c>
      <c r="G15864" s="32">
        <v>2819460454</v>
      </c>
      <c r="H15864" s="32">
        <v>43.483694518922668</v>
      </c>
      <c r="I15864" s="32">
        <v>59</v>
      </c>
      <c r="J15864" s="32">
        <v>64</v>
      </c>
      <c r="K15864" s="32">
        <v>5068.0958848794098</v>
      </c>
      <c r="L15864" s="32">
        <v>117</v>
      </c>
      <c r="M15864" s="32" t="str">
        <f t="shared" si="62"/>
        <v>Shopee &lt; CPT</v>
      </c>
    </row>
    <row r="15865" spans="1:13" x14ac:dyDescent="0.25">
      <c r="A15865" s="32" t="s">
        <v>20</v>
      </c>
      <c r="B15865" s="32" t="s">
        <v>70</v>
      </c>
      <c r="C15865" s="32" t="s">
        <v>75</v>
      </c>
      <c r="D15865" s="32">
        <v>2070652774</v>
      </c>
      <c r="E15865" s="32">
        <v>6157052658</v>
      </c>
      <c r="F15865" s="32">
        <v>3454574425</v>
      </c>
      <c r="G15865" s="32">
        <v>6318154581</v>
      </c>
      <c r="H15865" s="32">
        <v>125.65568354576273</v>
      </c>
      <c r="I15865" s="32">
        <v>588</v>
      </c>
      <c r="J15865" s="32">
        <v>548</v>
      </c>
      <c r="K15865" s="32">
        <v>16686.189790366458</v>
      </c>
      <c r="L15865" s="32">
        <v>133</v>
      </c>
      <c r="M15865" s="32" t="str">
        <f t="shared" si="62"/>
        <v>Shopee &gt; CPT</v>
      </c>
    </row>
    <row r="15866" spans="1:13" x14ac:dyDescent="0.25">
      <c r="A15866" s="32" t="s">
        <v>17</v>
      </c>
      <c r="B15866" s="32" t="s">
        <v>68</v>
      </c>
      <c r="C15866" s="32" t="s">
        <v>72</v>
      </c>
      <c r="D15866" s="32">
        <v>18924678</v>
      </c>
      <c r="E15866" s="32">
        <v>8492258528</v>
      </c>
      <c r="F15866" s="32">
        <v>8975733203</v>
      </c>
      <c r="G15866" s="32">
        <v>6000516736</v>
      </c>
      <c r="H15866" s="32">
        <v>25.640505437950026</v>
      </c>
      <c r="I15866" s="32">
        <v>623769</v>
      </c>
      <c r="J15866" s="32">
        <v>697828</v>
      </c>
      <c r="K15866" s="32">
        <v>2487.1274483609086</v>
      </c>
      <c r="L15866" s="32">
        <v>97</v>
      </c>
      <c r="M15866" s="32" t="str">
        <f t="shared" si="62"/>
        <v>Shopee &lt; CPT</v>
      </c>
    </row>
    <row r="15867" spans="1:13" x14ac:dyDescent="0.25">
      <c r="A15867" s="32" t="s">
        <v>17</v>
      </c>
      <c r="B15867" s="32" t="s">
        <v>70</v>
      </c>
      <c r="C15867" s="32" t="s">
        <v>69</v>
      </c>
      <c r="D15867" s="32">
        <v>9626239110</v>
      </c>
      <c r="E15867" s="32">
        <v>8982259409</v>
      </c>
      <c r="F15867" s="32">
        <v>3891733346</v>
      </c>
      <c r="G15867" s="32">
        <v>6972039832</v>
      </c>
      <c r="H15867" s="32">
        <v>7.1892457511585715</v>
      </c>
      <c r="I15867" s="32">
        <v>174896</v>
      </c>
      <c r="J15867" s="32">
        <v>152163</v>
      </c>
      <c r="K15867" s="32">
        <v>1229.3583804336656</v>
      </c>
      <c r="L15867" s="32">
        <v>171</v>
      </c>
      <c r="M15867" s="32" t="str">
        <f t="shared" si="62"/>
        <v>Shopee &gt; CPT</v>
      </c>
    </row>
    <row r="15868" spans="1:13" x14ac:dyDescent="0.25">
      <c r="A15868" s="32" t="s">
        <v>18</v>
      </c>
      <c r="B15868" s="32" t="s">
        <v>68</v>
      </c>
      <c r="C15868" s="32" t="s">
        <v>72</v>
      </c>
      <c r="D15868" s="32">
        <v>9344887269</v>
      </c>
      <c r="E15868" s="32">
        <v>7406471638</v>
      </c>
      <c r="F15868" s="32">
        <v>6980215333</v>
      </c>
      <c r="G15868" s="32">
        <v>550058628</v>
      </c>
      <c r="H15868" s="32">
        <v>371.38824841336265</v>
      </c>
      <c r="I15868" s="32">
        <v>5749275</v>
      </c>
      <c r="J15868" s="32">
        <v>6770259</v>
      </c>
      <c r="K15868" s="32">
        <v>38995.760795839931</v>
      </c>
      <c r="L15868" s="32">
        <v>105</v>
      </c>
      <c r="M15868" s="32" t="str">
        <f t="shared" si="62"/>
        <v>Shopee &lt; CPT</v>
      </c>
    </row>
    <row r="15869" spans="1:13" x14ac:dyDescent="0.25">
      <c r="A15869" s="32" t="s">
        <v>17</v>
      </c>
      <c r="B15869" s="32" t="s">
        <v>73</v>
      </c>
      <c r="C15869" s="32" t="s">
        <v>69</v>
      </c>
      <c r="D15869" s="32">
        <v>333514683</v>
      </c>
      <c r="E15869" s="32">
        <v>9782292613</v>
      </c>
      <c r="F15869" s="32">
        <v>4334806539</v>
      </c>
      <c r="G15869" s="32">
        <v>8487461563</v>
      </c>
      <c r="H15869" s="32">
        <v>25.412709416805477</v>
      </c>
      <c r="I15869" s="32">
        <v>618227</v>
      </c>
      <c r="J15869" s="32">
        <v>554007</v>
      </c>
      <c r="K15869" s="32">
        <v>1677.2369540643303</v>
      </c>
      <c r="L15869" s="32">
        <v>66</v>
      </c>
      <c r="M15869" s="32" t="str">
        <f t="shared" si="62"/>
        <v>Shopee &gt; CPT</v>
      </c>
    </row>
    <row r="15870" spans="1:13" x14ac:dyDescent="0.25">
      <c r="A15870" s="32" t="s">
        <v>16</v>
      </c>
      <c r="B15870" s="32" t="s">
        <v>73</v>
      </c>
      <c r="C15870" s="32" t="s">
        <v>69</v>
      </c>
      <c r="D15870" s="32">
        <v>7878699861</v>
      </c>
      <c r="E15870" s="32">
        <v>3651625811</v>
      </c>
      <c r="F15870" s="32">
        <v>7730620181</v>
      </c>
      <c r="G15870" s="32">
        <v>7118390056</v>
      </c>
      <c r="H15870" s="32">
        <v>28.62471390048681</v>
      </c>
      <c r="I15870" s="32">
        <v>1044</v>
      </c>
      <c r="J15870" s="32">
        <v>1043</v>
      </c>
      <c r="K15870" s="32">
        <v>2174.6125279212861</v>
      </c>
      <c r="L15870" s="32">
        <v>76</v>
      </c>
      <c r="M15870" s="32" t="str">
        <f t="shared" si="62"/>
        <v>Shopee &gt; CPT</v>
      </c>
    </row>
    <row r="15871" spans="1:13" x14ac:dyDescent="0.25">
      <c r="A15871" s="32" t="s">
        <v>18</v>
      </c>
      <c r="B15871" s="32" t="s">
        <v>70</v>
      </c>
      <c r="C15871" s="32" t="s">
        <v>69</v>
      </c>
      <c r="D15871" s="32">
        <v>3647625173</v>
      </c>
      <c r="E15871" s="32">
        <v>4525455401</v>
      </c>
      <c r="F15871" s="32">
        <v>6699220513</v>
      </c>
      <c r="G15871" s="32">
        <v>5189847294</v>
      </c>
      <c r="H15871" s="32">
        <v>16.765664795208195</v>
      </c>
      <c r="I15871" s="32">
        <v>259540</v>
      </c>
      <c r="J15871" s="32">
        <v>260716</v>
      </c>
      <c r="K15871" s="32">
        <v>2850.1534188172218</v>
      </c>
      <c r="L15871" s="32">
        <v>170</v>
      </c>
      <c r="M15871" s="32" t="str">
        <f t="shared" si="62"/>
        <v>Shopee &lt; CPT</v>
      </c>
    </row>
    <row r="15872" spans="1:13" x14ac:dyDescent="0.25">
      <c r="A15872" s="32" t="s">
        <v>18</v>
      </c>
      <c r="B15872" s="32" t="s">
        <v>68</v>
      </c>
      <c r="C15872" s="32" t="s">
        <v>71</v>
      </c>
      <c r="D15872" s="32">
        <v>7691450984</v>
      </c>
      <c r="E15872" s="32">
        <v>2985707357</v>
      </c>
      <c r="F15872" s="32">
        <v>35548764</v>
      </c>
      <c r="G15872" s="32">
        <v>9801988758</v>
      </c>
      <c r="H15872" s="32">
        <v>144.53928256209977</v>
      </c>
      <c r="I15872" s="32">
        <v>2237540</v>
      </c>
      <c r="J15872" s="32">
        <v>2285606</v>
      </c>
      <c r="K15872" s="32">
        <v>20235.496269500341</v>
      </c>
      <c r="L15872" s="32">
        <v>140</v>
      </c>
      <c r="M15872" s="32" t="str">
        <f t="shared" si="62"/>
        <v>Shopee &lt; CPT</v>
      </c>
    </row>
    <row r="15873" spans="1:13" x14ac:dyDescent="0.25">
      <c r="A15873" s="32" t="s">
        <v>18</v>
      </c>
      <c r="B15873" s="32" t="s">
        <v>68</v>
      </c>
      <c r="C15873" s="32" t="s">
        <v>72</v>
      </c>
      <c r="D15873" s="32">
        <v>5745536350</v>
      </c>
      <c r="E15873" s="32">
        <v>8012191180</v>
      </c>
      <c r="F15873" s="32">
        <v>116170273</v>
      </c>
      <c r="G15873" s="32">
        <v>374612292</v>
      </c>
      <c r="H15873" s="32">
        <v>135.75847049643619</v>
      </c>
      <c r="I15873" s="32">
        <v>2101609</v>
      </c>
      <c r="J15873" s="32">
        <v>1971698</v>
      </c>
      <c r="K15873" s="32">
        <v>15340.707147701949</v>
      </c>
      <c r="L15873" s="32">
        <v>113</v>
      </c>
      <c r="M15873" s="32" t="str">
        <f t="shared" si="62"/>
        <v>Shopee &gt; CPT</v>
      </c>
    </row>
    <row r="15874" spans="1:13" x14ac:dyDescent="0.25">
      <c r="A15874" s="32" t="s">
        <v>17</v>
      </c>
      <c r="B15874" s="32" t="s">
        <v>74</v>
      </c>
      <c r="C15874" s="32" t="s">
        <v>71</v>
      </c>
      <c r="D15874" s="32">
        <v>6808257970</v>
      </c>
      <c r="E15874" s="32">
        <v>7029424576</v>
      </c>
      <c r="F15874" s="32">
        <v>3643235542</v>
      </c>
      <c r="G15874" s="32">
        <v>1257567921</v>
      </c>
      <c r="H15874" s="32">
        <v>204.46230715399466</v>
      </c>
      <c r="I15874" s="32">
        <v>4974056</v>
      </c>
      <c r="J15874" s="32">
        <v>5018774</v>
      </c>
      <c r="K15874" s="32">
        <v>18401.604768266363</v>
      </c>
      <c r="L15874" s="32">
        <v>90</v>
      </c>
      <c r="M15874" s="32" t="str">
        <f t="shared" si="62"/>
        <v>Shopee &lt; CPT</v>
      </c>
    </row>
    <row r="15875" spans="1:13" x14ac:dyDescent="0.25">
      <c r="A15875" s="32" t="s">
        <v>18</v>
      </c>
      <c r="B15875" s="32" t="s">
        <v>73</v>
      </c>
      <c r="C15875" s="32" t="s">
        <v>72</v>
      </c>
      <c r="D15875" s="32">
        <v>9031057756</v>
      </c>
      <c r="E15875" s="32">
        <v>3296220812</v>
      </c>
      <c r="F15875" s="32">
        <v>971538773</v>
      </c>
      <c r="G15875" s="32">
        <v>4330595111</v>
      </c>
      <c r="H15875" s="32">
        <v>42.435186021360131</v>
      </c>
      <c r="I15875" s="32">
        <v>656917</v>
      </c>
      <c r="J15875" s="32">
        <v>660458</v>
      </c>
      <c r="K15875" s="32">
        <v>1994.4510190239332</v>
      </c>
      <c r="L15875" s="32">
        <v>47</v>
      </c>
      <c r="M15875" s="32" t="str">
        <f t="shared" si="62"/>
        <v>Shopee &lt; CPT</v>
      </c>
    </row>
    <row r="15876" spans="1:13" x14ac:dyDescent="0.25">
      <c r="A15876" s="32" t="s">
        <v>17</v>
      </c>
      <c r="B15876" s="32" t="s">
        <v>74</v>
      </c>
      <c r="C15876" s="32" t="s">
        <v>69</v>
      </c>
      <c r="D15876" s="32">
        <v>7263615410</v>
      </c>
      <c r="E15876" s="32">
        <v>9801743940</v>
      </c>
      <c r="F15876" s="32">
        <v>2942074191</v>
      </c>
      <c r="G15876" s="32">
        <v>4670449447</v>
      </c>
      <c r="H15876" s="32">
        <v>30.086186418632611</v>
      </c>
      <c r="I15876" s="32">
        <v>731921</v>
      </c>
      <c r="J15876" s="32">
        <v>664824</v>
      </c>
      <c r="K15876" s="32">
        <v>2858.1849758503749</v>
      </c>
      <c r="L15876" s="32">
        <v>95</v>
      </c>
      <c r="M15876" s="32" t="str">
        <f t="shared" si="62"/>
        <v>Shopee &gt; CPT</v>
      </c>
    </row>
    <row r="15877" spans="1:13" x14ac:dyDescent="0.25">
      <c r="A15877" s="32" t="s">
        <v>19</v>
      </c>
      <c r="B15877" s="32" t="s">
        <v>73</v>
      </c>
      <c r="C15877" s="32" t="s">
        <v>71</v>
      </c>
      <c r="D15877" s="32">
        <v>2273771296</v>
      </c>
      <c r="E15877" s="32">
        <v>4809389837</v>
      </c>
      <c r="F15877" s="32">
        <v>2759369866</v>
      </c>
      <c r="G15877" s="32">
        <v>8782870079</v>
      </c>
      <c r="H15877" s="32">
        <v>15.762740256101662</v>
      </c>
      <c r="I15877" s="32">
        <v>891</v>
      </c>
      <c r="J15877" s="32">
        <v>1026</v>
      </c>
      <c r="K15877" s="32">
        <v>3133.5536547433899</v>
      </c>
      <c r="L15877" s="32">
        <v>199</v>
      </c>
      <c r="M15877" s="32" t="str">
        <f t="shared" si="62"/>
        <v>Shopee &lt; CPT</v>
      </c>
    </row>
    <row r="15878" spans="1:13" x14ac:dyDescent="0.25">
      <c r="A15878" s="32" t="s">
        <v>20</v>
      </c>
      <c r="B15878" s="32" t="s">
        <v>74</v>
      </c>
      <c r="C15878" s="32" t="s">
        <v>75</v>
      </c>
      <c r="D15878" s="32">
        <v>2202877827</v>
      </c>
      <c r="E15878" s="32">
        <v>6818932076</v>
      </c>
      <c r="F15878" s="32">
        <v>1135070500</v>
      </c>
      <c r="G15878" s="32">
        <v>549821582</v>
      </c>
      <c r="H15878" s="32">
        <v>34.95873747633663</v>
      </c>
      <c r="I15878" s="32">
        <v>163</v>
      </c>
      <c r="J15878" s="32">
        <v>180</v>
      </c>
      <c r="K15878" s="32">
        <v>556.46236731210331</v>
      </c>
      <c r="L15878" s="32">
        <v>16</v>
      </c>
      <c r="M15878" s="32" t="str">
        <f t="shared" si="62"/>
        <v>Shopee &lt; CPT</v>
      </c>
    </row>
    <row r="15879" spans="1:13" x14ac:dyDescent="0.25">
      <c r="A15879" s="32" t="s">
        <v>16</v>
      </c>
      <c r="B15879" s="32" t="s">
        <v>73</v>
      </c>
      <c r="C15879" s="32" t="s">
        <v>71</v>
      </c>
      <c r="D15879" s="32">
        <v>5883907496</v>
      </c>
      <c r="E15879" s="32">
        <v>2910929027</v>
      </c>
      <c r="F15879" s="32">
        <v>1134620142</v>
      </c>
      <c r="G15879" s="32">
        <v>9671625307</v>
      </c>
      <c r="H15879" s="32">
        <v>19.320749512372657</v>
      </c>
      <c r="I15879" s="32">
        <v>704</v>
      </c>
      <c r="J15879" s="32">
        <v>665</v>
      </c>
      <c r="K15879" s="32">
        <v>1852.301536184616</v>
      </c>
      <c r="L15879" s="32">
        <v>96</v>
      </c>
      <c r="M15879" s="32" t="str">
        <f t="shared" si="62"/>
        <v>Shopee &gt; CPT</v>
      </c>
    </row>
    <row r="15880" spans="1:13" x14ac:dyDescent="0.25">
      <c r="A15880" s="32" t="s">
        <v>15</v>
      </c>
      <c r="B15880" s="32" t="s">
        <v>74</v>
      </c>
      <c r="C15880" s="32" t="s">
        <v>69</v>
      </c>
      <c r="D15880" s="32">
        <v>4970046381</v>
      </c>
      <c r="E15880" s="32">
        <v>7452530527</v>
      </c>
      <c r="F15880" s="32">
        <v>178054597</v>
      </c>
      <c r="G15880" s="32">
        <v>1323038185</v>
      </c>
      <c r="H15880" s="32">
        <v>7.6938588252317146</v>
      </c>
      <c r="I15880" s="32">
        <v>10</v>
      </c>
      <c r="J15880" s="32">
        <v>9</v>
      </c>
      <c r="K15880" s="32">
        <v>1394.9561323005764</v>
      </c>
      <c r="L15880" s="32">
        <v>190</v>
      </c>
      <c r="M15880" s="32" t="str">
        <f t="shared" si="62"/>
        <v>Shopee &gt; CPT</v>
      </c>
    </row>
    <row r="15881" spans="1:13" x14ac:dyDescent="0.25">
      <c r="A15881" s="32" t="s">
        <v>19</v>
      </c>
      <c r="B15881" s="32" t="s">
        <v>73</v>
      </c>
      <c r="C15881" s="32" t="s">
        <v>69</v>
      </c>
      <c r="D15881" s="32">
        <v>2878257619</v>
      </c>
      <c r="E15881" s="32">
        <v>8185369433</v>
      </c>
      <c r="F15881" s="32">
        <v>6571587651</v>
      </c>
      <c r="G15881" s="32">
        <v>4065512546</v>
      </c>
      <c r="H15881" s="32">
        <v>288.38923701447754</v>
      </c>
      <c r="I15881" s="32">
        <v>16318</v>
      </c>
      <c r="J15881" s="32">
        <v>17028</v>
      </c>
      <c r="K15881" s="32">
        <v>48160.363353598186</v>
      </c>
      <c r="L15881" s="32">
        <v>167</v>
      </c>
      <c r="M15881" s="32" t="str">
        <f t="shared" si="62"/>
        <v>Shopee &lt; CPT</v>
      </c>
    </row>
    <row r="15882" spans="1:13" x14ac:dyDescent="0.25">
      <c r="A15882" s="32" t="s">
        <v>19</v>
      </c>
      <c r="B15882" s="32" t="s">
        <v>68</v>
      </c>
      <c r="C15882" s="32" t="s">
        <v>72</v>
      </c>
      <c r="D15882" s="32">
        <v>4492768620</v>
      </c>
      <c r="E15882" s="32">
        <v>9631170849</v>
      </c>
      <c r="F15882" s="32">
        <v>4535652303</v>
      </c>
      <c r="G15882" s="32">
        <v>1488904663</v>
      </c>
      <c r="H15882" s="32">
        <v>270.13096008141207</v>
      </c>
      <c r="I15882" s="32">
        <v>15285</v>
      </c>
      <c r="J15882" s="32">
        <v>15690</v>
      </c>
      <c r="K15882" s="32">
        <v>22150.607945709035</v>
      </c>
      <c r="L15882" s="32">
        <v>82</v>
      </c>
      <c r="M15882" s="32" t="str">
        <f t="shared" si="62"/>
        <v>Shopee &lt; CPT</v>
      </c>
    </row>
    <row r="15883" spans="1:13" x14ac:dyDescent="0.25">
      <c r="A15883" s="32" t="s">
        <v>17</v>
      </c>
      <c r="B15883" s="32" t="s">
        <v>70</v>
      </c>
      <c r="C15883" s="32" t="s">
        <v>72</v>
      </c>
      <c r="D15883" s="32">
        <v>9101432470</v>
      </c>
      <c r="E15883" s="32">
        <v>1758782953</v>
      </c>
      <c r="F15883" s="32">
        <v>3541566467</v>
      </c>
      <c r="G15883" s="32">
        <v>6463941914</v>
      </c>
      <c r="H15883" s="32">
        <v>58.221411451523224</v>
      </c>
      <c r="I15883" s="32">
        <v>1416381</v>
      </c>
      <c r="J15883" s="32">
        <v>1246469</v>
      </c>
      <c r="K15883" s="32">
        <v>6695.4604871030724</v>
      </c>
      <c r="L15883" s="32">
        <v>115</v>
      </c>
      <c r="M15883" s="32" t="str">
        <f t="shared" si="62"/>
        <v>Shopee &gt; CPT</v>
      </c>
    </row>
    <row r="15884" spans="1:13" x14ac:dyDescent="0.25">
      <c r="A15884" s="32" t="s">
        <v>18</v>
      </c>
      <c r="B15884" s="32" t="s">
        <v>74</v>
      </c>
      <c r="C15884" s="32" t="s">
        <v>69</v>
      </c>
      <c r="D15884" s="32">
        <v>857249181</v>
      </c>
      <c r="E15884" s="32">
        <v>574594021</v>
      </c>
      <c r="F15884" s="32">
        <v>8360418908</v>
      </c>
      <c r="G15884" s="32">
        <v>1495973637</v>
      </c>
      <c r="H15884" s="32">
        <v>295.93359359315355</v>
      </c>
      <c r="I15884" s="32">
        <v>4581199</v>
      </c>
      <c r="J15884" s="32">
        <v>4316728</v>
      </c>
      <c r="K15884" s="32">
        <v>18643.812344562513</v>
      </c>
      <c r="L15884" s="32">
        <v>63</v>
      </c>
      <c r="M15884" s="32" t="str">
        <f t="shared" si="62"/>
        <v>Shopee &gt; CPT</v>
      </c>
    </row>
    <row r="15885" spans="1:13" x14ac:dyDescent="0.25">
      <c r="A15885" s="32" t="s">
        <v>15</v>
      </c>
      <c r="B15885" s="32" t="s">
        <v>73</v>
      </c>
      <c r="C15885" s="32" t="s">
        <v>75</v>
      </c>
      <c r="D15885" s="32">
        <v>1749762055</v>
      </c>
      <c r="E15885" s="32">
        <v>6129844805</v>
      </c>
      <c r="F15885" s="32">
        <v>9602224483</v>
      </c>
      <c r="G15885" s="32">
        <v>1931400385</v>
      </c>
      <c r="H15885" s="32">
        <v>5.1863925789923897</v>
      </c>
      <c r="I15885" s="32">
        <v>7</v>
      </c>
      <c r="J15885" s="32">
        <v>6</v>
      </c>
      <c r="K15885" s="32">
        <v>298.08009984949155</v>
      </c>
      <c r="L15885" s="32">
        <v>58</v>
      </c>
      <c r="M15885" s="32" t="str">
        <f t="shared" si="62"/>
        <v>Shopee &gt; CPT</v>
      </c>
    </row>
    <row r="15886" spans="1:13" x14ac:dyDescent="0.25">
      <c r="A15886" s="32" t="s">
        <v>18</v>
      </c>
      <c r="B15886" s="32" t="s">
        <v>73</v>
      </c>
      <c r="C15886" s="32" t="s">
        <v>72</v>
      </c>
      <c r="D15886" s="32">
        <v>7104329821</v>
      </c>
      <c r="E15886" s="32">
        <v>1708272721</v>
      </c>
      <c r="F15886" s="32">
        <v>2103617686</v>
      </c>
      <c r="G15886" s="32">
        <v>6147553731</v>
      </c>
      <c r="H15886" s="32">
        <v>86.323707300638347</v>
      </c>
      <c r="I15886" s="32">
        <v>1336334</v>
      </c>
      <c r="J15886" s="32">
        <v>1250381</v>
      </c>
      <c r="K15886" s="32">
        <v>8373.398662833888</v>
      </c>
      <c r="L15886" s="32">
        <v>97</v>
      </c>
      <c r="M15886" s="32" t="str">
        <f t="shared" si="62"/>
        <v>Shopee &gt; CPT</v>
      </c>
    </row>
    <row r="15887" spans="1:13" x14ac:dyDescent="0.25">
      <c r="A15887" s="32" t="s">
        <v>18</v>
      </c>
      <c r="B15887" s="32" t="s">
        <v>70</v>
      </c>
      <c r="C15887" s="32" t="s">
        <v>75</v>
      </c>
      <c r="D15887" s="32">
        <v>4500686258</v>
      </c>
      <c r="E15887" s="32">
        <v>6991093404</v>
      </c>
      <c r="F15887" s="32">
        <v>2009534471</v>
      </c>
      <c r="G15887" s="32">
        <v>7617471504</v>
      </c>
      <c r="H15887" s="32">
        <v>68.244316710739071</v>
      </c>
      <c r="I15887" s="32">
        <v>1056456</v>
      </c>
      <c r="J15887" s="32">
        <v>1056145</v>
      </c>
      <c r="K15887" s="32">
        <v>10031.913181098802</v>
      </c>
      <c r="L15887" s="32">
        <v>147</v>
      </c>
      <c r="M15887" s="32" t="str">
        <f t="shared" si="62"/>
        <v>Shopee &gt; CPT</v>
      </c>
    </row>
    <row r="15888" spans="1:13" x14ac:dyDescent="0.25">
      <c r="A15888" s="32" t="s">
        <v>20</v>
      </c>
      <c r="B15888" s="32" t="s">
        <v>70</v>
      </c>
      <c r="C15888" s="32" t="s">
        <v>69</v>
      </c>
      <c r="D15888" s="32">
        <v>9350272586</v>
      </c>
      <c r="E15888" s="32">
        <v>9647453772</v>
      </c>
      <c r="F15888" s="32">
        <v>6416599926</v>
      </c>
      <c r="G15888" s="32">
        <v>3093026141</v>
      </c>
      <c r="H15888" s="32">
        <v>76.536102923837419</v>
      </c>
      <c r="I15888" s="32">
        <v>358</v>
      </c>
      <c r="J15888" s="32">
        <v>306</v>
      </c>
      <c r="K15888" s="32">
        <v>7867.7121672800977</v>
      </c>
      <c r="L15888" s="32">
        <v>103</v>
      </c>
      <c r="M15888" s="32" t="str">
        <f t="shared" si="62"/>
        <v>Shopee &gt; CPT</v>
      </c>
    </row>
    <row r="15889" spans="1:13" x14ac:dyDescent="0.25">
      <c r="A15889" s="32" t="s">
        <v>18</v>
      </c>
      <c r="B15889" s="32" t="s">
        <v>73</v>
      </c>
      <c r="C15889" s="32" t="s">
        <v>69</v>
      </c>
      <c r="D15889" s="32">
        <v>158715388</v>
      </c>
      <c r="E15889" s="32">
        <v>4748689206</v>
      </c>
      <c r="F15889" s="32">
        <v>969625237</v>
      </c>
      <c r="G15889" s="32">
        <v>3969543384</v>
      </c>
      <c r="H15889" s="32">
        <v>310.36349153305724</v>
      </c>
      <c r="I15889" s="32">
        <v>4804582</v>
      </c>
      <c r="J15889" s="32">
        <v>4477080</v>
      </c>
      <c r="K15889" s="32">
        <v>48106.340880462514</v>
      </c>
      <c r="L15889" s="32">
        <v>155</v>
      </c>
      <c r="M15889" s="32" t="str">
        <f t="shared" si="62"/>
        <v>Shopee &gt; CPT</v>
      </c>
    </row>
    <row r="15890" spans="1:13" x14ac:dyDescent="0.25">
      <c r="A15890" s="32" t="s">
        <v>18</v>
      </c>
      <c r="B15890" s="32" t="s">
        <v>74</v>
      </c>
      <c r="C15890" s="32" t="s">
        <v>69</v>
      </c>
      <c r="D15890" s="32">
        <v>8249966136</v>
      </c>
      <c r="E15890" s="32">
        <v>5865345326</v>
      </c>
      <c r="F15890" s="32">
        <v>6126554685</v>
      </c>
      <c r="G15890" s="32">
        <v>9518958413</v>
      </c>
      <c r="H15890" s="32">
        <v>165.3891719795007</v>
      </c>
      <c r="I15890" s="32">
        <v>2560307</v>
      </c>
      <c r="J15890" s="32">
        <v>2092746</v>
      </c>
      <c r="K15890" s="32">
        <v>11081.074190110139</v>
      </c>
      <c r="L15890" s="32">
        <v>67</v>
      </c>
      <c r="M15890" s="32" t="str">
        <f t="shared" si="62"/>
        <v>Shopee &gt; CPT</v>
      </c>
    </row>
    <row r="15891" spans="1:13" x14ac:dyDescent="0.25">
      <c r="A15891" s="32" t="s">
        <v>20</v>
      </c>
      <c r="B15891" s="32" t="s">
        <v>70</v>
      </c>
      <c r="C15891" s="32" t="s">
        <v>75</v>
      </c>
      <c r="D15891" s="32">
        <v>8051245756</v>
      </c>
      <c r="E15891" s="32">
        <v>8969118028</v>
      </c>
      <c r="F15891" s="32">
        <v>3272743787</v>
      </c>
      <c r="G15891" s="32">
        <v>3093146104</v>
      </c>
      <c r="H15891" s="32">
        <v>163.90939407054341</v>
      </c>
      <c r="I15891" s="32">
        <v>768</v>
      </c>
      <c r="J15891" s="32">
        <v>835</v>
      </c>
      <c r="K15891" s="32">
        <v>25890.862538006084</v>
      </c>
      <c r="L15891" s="32">
        <v>158</v>
      </c>
      <c r="M15891" s="32" t="str">
        <f t="shared" si="62"/>
        <v>Shopee &lt; CPT</v>
      </c>
    </row>
    <row r="15892" spans="1:13" x14ac:dyDescent="0.25">
      <c r="A15892" s="32" t="s">
        <v>17</v>
      </c>
      <c r="B15892" s="32" t="s">
        <v>68</v>
      </c>
      <c r="C15892" s="32" t="s">
        <v>72</v>
      </c>
      <c r="D15892" s="32">
        <v>3515845043</v>
      </c>
      <c r="E15892" s="32">
        <v>3857865705</v>
      </c>
      <c r="F15892" s="32">
        <v>2227751172</v>
      </c>
      <c r="G15892" s="32">
        <v>9458506691</v>
      </c>
      <c r="H15892" s="32">
        <v>117.76077498860069</v>
      </c>
      <c r="I15892" s="32">
        <v>2864825</v>
      </c>
      <c r="J15892" s="32">
        <v>2307474</v>
      </c>
      <c r="K15892" s="32">
        <v>17664.114685027234</v>
      </c>
      <c r="L15892" s="32">
        <v>150</v>
      </c>
      <c r="M15892" s="32" t="str">
        <f t="shared" si="62"/>
        <v>Shopee &gt; CPT</v>
      </c>
    </row>
    <row r="15893" spans="1:13" x14ac:dyDescent="0.25">
      <c r="A15893" s="32" t="s">
        <v>18</v>
      </c>
      <c r="B15893" s="32" t="s">
        <v>70</v>
      </c>
      <c r="C15893" s="32" t="s">
        <v>72</v>
      </c>
      <c r="D15893" s="32">
        <v>7086301383</v>
      </c>
      <c r="E15893" s="32">
        <v>5853122551</v>
      </c>
      <c r="F15893" s="32">
        <v>4405961270</v>
      </c>
      <c r="G15893" s="32">
        <v>4540671283</v>
      </c>
      <c r="H15893" s="32">
        <v>48.825360337411105</v>
      </c>
      <c r="I15893" s="32">
        <v>755840</v>
      </c>
      <c r="J15893" s="32">
        <v>666556</v>
      </c>
      <c r="K15893" s="32">
        <v>4540.7525596718451</v>
      </c>
      <c r="L15893" s="32">
        <v>93</v>
      </c>
      <c r="M15893" s="32" t="str">
        <f t="shared" si="62"/>
        <v>Shopee &gt; CPT</v>
      </c>
    </row>
    <row r="15894" spans="1:13" x14ac:dyDescent="0.25">
      <c r="A15894" s="32" t="s">
        <v>16</v>
      </c>
      <c r="B15894" s="32" t="s">
        <v>68</v>
      </c>
      <c r="C15894" s="32" t="s">
        <v>71</v>
      </c>
      <c r="D15894" s="32">
        <v>7153450153</v>
      </c>
      <c r="E15894" s="32">
        <v>6054455413</v>
      </c>
      <c r="F15894" s="32">
        <v>4408755116</v>
      </c>
      <c r="G15894" s="32">
        <v>4930026542</v>
      </c>
      <c r="H15894" s="32">
        <v>283.49655502995745</v>
      </c>
      <c r="I15894" s="32">
        <v>10343</v>
      </c>
      <c r="J15894" s="32">
        <v>9257</v>
      </c>
      <c r="K15894" s="32">
        <v>54710.618996067038</v>
      </c>
      <c r="L15894" s="32">
        <v>193</v>
      </c>
      <c r="M15894" s="32" t="str">
        <f t="shared" si="62"/>
        <v>Shopee &gt; CPT</v>
      </c>
    </row>
    <row r="15895" spans="1:13" x14ac:dyDescent="0.25">
      <c r="A15895" s="32" t="s">
        <v>18</v>
      </c>
      <c r="B15895" s="32" t="s">
        <v>70</v>
      </c>
      <c r="C15895" s="32" t="s">
        <v>72</v>
      </c>
      <c r="D15895" s="32">
        <v>5843442641</v>
      </c>
      <c r="E15895" s="32">
        <v>8656359833</v>
      </c>
      <c r="F15895" s="32">
        <v>1217881954</v>
      </c>
      <c r="G15895" s="32">
        <v>627353810</v>
      </c>
      <c r="H15895" s="32">
        <v>19.899578477646553</v>
      </c>
      <c r="I15895" s="32">
        <v>308055</v>
      </c>
      <c r="J15895" s="32">
        <v>342941</v>
      </c>
      <c r="K15895" s="32">
        <v>1651.6627369916991</v>
      </c>
      <c r="L15895" s="32">
        <v>83</v>
      </c>
      <c r="M15895" s="32" t="str">
        <f t="shared" si="62"/>
        <v>Shopee &lt; CPT</v>
      </c>
    </row>
    <row r="15896" spans="1:13" x14ac:dyDescent="0.25">
      <c r="A15896" s="32" t="s">
        <v>18</v>
      </c>
      <c r="B15896" s="32" t="s">
        <v>73</v>
      </c>
      <c r="C15896" s="32" t="s">
        <v>71</v>
      </c>
      <c r="D15896" s="32">
        <v>4776223881</v>
      </c>
      <c r="E15896" s="32">
        <v>949742681</v>
      </c>
      <c r="F15896" s="32">
        <v>4358145741</v>
      </c>
      <c r="G15896" s="32">
        <v>9413243443</v>
      </c>
      <c r="H15896" s="32">
        <v>70.154654813481642</v>
      </c>
      <c r="I15896" s="32">
        <v>1086029</v>
      </c>
      <c r="J15896" s="32">
        <v>1202177</v>
      </c>
      <c r="K15896" s="32">
        <v>10453.042278996156</v>
      </c>
      <c r="L15896" s="32">
        <v>149</v>
      </c>
      <c r="M15896" s="32" t="str">
        <f t="shared" si="62"/>
        <v>Shopee &lt; CPT</v>
      </c>
    </row>
    <row r="15897" spans="1:13" x14ac:dyDescent="0.25">
      <c r="A15897" s="32" t="s">
        <v>18</v>
      </c>
      <c r="B15897" s="32" t="s">
        <v>70</v>
      </c>
      <c r="C15897" s="32" t="s">
        <v>72</v>
      </c>
      <c r="D15897" s="32">
        <v>6013734069</v>
      </c>
      <c r="E15897" s="32">
        <v>1369856850</v>
      </c>
      <c r="F15897" s="32">
        <v>6481269675</v>
      </c>
      <c r="G15897" s="32">
        <v>1029525843</v>
      </c>
      <c r="H15897" s="32">
        <v>314.84474261883275</v>
      </c>
      <c r="I15897" s="32">
        <v>4873954</v>
      </c>
      <c r="J15897" s="32">
        <v>4821419</v>
      </c>
      <c r="K15897" s="32">
        <v>21409.442330674075</v>
      </c>
      <c r="L15897" s="32">
        <v>68</v>
      </c>
      <c r="M15897" s="32" t="str">
        <f t="shared" si="62"/>
        <v>Shopee &gt; CPT</v>
      </c>
    </row>
    <row r="15898" spans="1:13" x14ac:dyDescent="0.25">
      <c r="A15898" s="32" t="s">
        <v>18</v>
      </c>
      <c r="B15898" s="32" t="s">
        <v>73</v>
      </c>
      <c r="C15898" s="32" t="s">
        <v>75</v>
      </c>
      <c r="D15898" s="32">
        <v>1851033140</v>
      </c>
      <c r="E15898" s="32">
        <v>9774424941</v>
      </c>
      <c r="F15898" s="32">
        <v>1707974531</v>
      </c>
      <c r="G15898" s="32">
        <v>5772596904</v>
      </c>
      <c r="H15898" s="32">
        <v>64.2644028772187</v>
      </c>
      <c r="I15898" s="32">
        <v>994845</v>
      </c>
      <c r="J15898" s="32">
        <v>1043297</v>
      </c>
      <c r="K15898" s="32">
        <v>10732.154323180777</v>
      </c>
      <c r="L15898" s="32">
        <v>167</v>
      </c>
      <c r="M15898" s="32" t="str">
        <f t="shared" si="62"/>
        <v>Shopee &lt; CPT</v>
      </c>
    </row>
    <row r="15899" spans="1:13" x14ac:dyDescent="0.25">
      <c r="A15899" s="32" t="s">
        <v>18</v>
      </c>
      <c r="B15899" s="32" t="s">
        <v>73</v>
      </c>
      <c r="C15899" s="32" t="s">
        <v>72</v>
      </c>
      <c r="D15899" s="32">
        <v>3421115166</v>
      </c>
      <c r="E15899" s="32">
        <v>4099428618</v>
      </c>
      <c r="F15899" s="32">
        <v>5223256603</v>
      </c>
      <c r="G15899" s="32">
        <v>3791260308</v>
      </c>
      <c r="H15899" s="32">
        <v>1.1375951549060592</v>
      </c>
      <c r="I15899" s="32">
        <v>17610</v>
      </c>
      <c r="J15899" s="32">
        <v>15038</v>
      </c>
      <c r="K15899" s="32">
        <v>9.1004812506056005</v>
      </c>
      <c r="L15899" s="32">
        <v>8</v>
      </c>
      <c r="M15899" s="32" t="str">
        <f t="shared" si="62"/>
        <v>Shopee &gt; CPT</v>
      </c>
    </row>
    <row r="15900" spans="1:13" x14ac:dyDescent="0.25">
      <c r="A15900" s="32" t="s">
        <v>18</v>
      </c>
      <c r="B15900" s="32" t="s">
        <v>68</v>
      </c>
      <c r="C15900" s="32" t="s">
        <v>72</v>
      </c>
      <c r="D15900" s="32">
        <v>9066502291</v>
      </c>
      <c r="E15900" s="32">
        <v>8096918184</v>
      </c>
      <c r="F15900" s="32">
        <v>268768710</v>
      </c>
      <c r="G15900" s="32">
        <v>4722552196</v>
      </c>
      <c r="H15900" s="32">
        <v>138.94996833524695</v>
      </c>
      <c r="I15900" s="32">
        <v>2151014</v>
      </c>
      <c r="J15900" s="32">
        <v>2539392</v>
      </c>
      <c r="K15900" s="32">
        <v>16812.938470979621</v>
      </c>
      <c r="L15900" s="32">
        <v>121</v>
      </c>
      <c r="M15900" s="32" t="str">
        <f t="shared" si="62"/>
        <v>Shopee &lt; CPT</v>
      </c>
    </row>
    <row r="15901" spans="1:13" x14ac:dyDescent="0.25">
      <c r="A15901" s="32" t="s">
        <v>18</v>
      </c>
      <c r="B15901" s="32" t="s">
        <v>74</v>
      </c>
      <c r="C15901" s="32" t="s">
        <v>69</v>
      </c>
      <c r="D15901" s="32">
        <v>3513342651</v>
      </c>
      <c r="E15901" s="32">
        <v>3631338040</v>
      </c>
      <c r="F15901" s="32">
        <v>5203972383</v>
      </c>
      <c r="G15901" s="32">
        <v>359786929</v>
      </c>
      <c r="H15901" s="32">
        <v>52.604591196358363</v>
      </c>
      <c r="I15901" s="32">
        <v>814345</v>
      </c>
      <c r="J15901" s="32">
        <v>686766</v>
      </c>
      <c r="K15901" s="32">
        <v>8416.7307257517514</v>
      </c>
      <c r="L15901" s="32">
        <v>160</v>
      </c>
      <c r="M15901" s="32" t="str">
        <f t="shared" si="62"/>
        <v>Shopee &gt; CPT</v>
      </c>
    </row>
    <row r="15902" spans="1:13" x14ac:dyDescent="0.25">
      <c r="A15902" s="32" t="s">
        <v>19</v>
      </c>
      <c r="B15902" s="32" t="s">
        <v>74</v>
      </c>
      <c r="C15902" s="32" t="s">
        <v>72</v>
      </c>
      <c r="D15902" s="32">
        <v>8804201251</v>
      </c>
      <c r="E15902" s="32">
        <v>942710935</v>
      </c>
      <c r="F15902" s="32">
        <v>4496747631</v>
      </c>
      <c r="G15902" s="32">
        <v>7160085527</v>
      </c>
      <c r="H15902" s="32">
        <v>97.451226624975078</v>
      </c>
      <c r="I15902" s="32">
        <v>5514</v>
      </c>
      <c r="J15902" s="32">
        <v>6267</v>
      </c>
      <c r="K15902" s="32">
        <v>14422.310193694329</v>
      </c>
      <c r="L15902" s="32">
        <v>148</v>
      </c>
      <c r="M15902" s="32" t="str">
        <f t="shared" si="62"/>
        <v>Shopee &lt; CPT</v>
      </c>
    </row>
    <row r="15903" spans="1:13" x14ac:dyDescent="0.25">
      <c r="A15903" s="32" t="s">
        <v>15</v>
      </c>
      <c r="B15903" s="32" t="s">
        <v>68</v>
      </c>
      <c r="C15903" s="32" t="s">
        <v>75</v>
      </c>
      <c r="D15903" s="32">
        <v>3154721212</v>
      </c>
      <c r="E15903" s="32">
        <v>8362274516</v>
      </c>
      <c r="F15903" s="32">
        <v>8440620448</v>
      </c>
      <c r="G15903" s="32">
        <v>1326957646</v>
      </c>
      <c r="H15903" s="32">
        <v>71.030253826134441</v>
      </c>
      <c r="I15903" s="32">
        <v>96</v>
      </c>
      <c r="J15903" s="32">
        <v>80</v>
      </c>
      <c r="K15903" s="32">
        <v>2466.8697918578614</v>
      </c>
      <c r="L15903" s="32">
        <v>35</v>
      </c>
      <c r="M15903" s="32" t="str">
        <f t="shared" si="62"/>
        <v>Shopee &gt; CPT</v>
      </c>
    </row>
    <row r="15904" spans="1:13" x14ac:dyDescent="0.25">
      <c r="A15904" s="32" t="s">
        <v>16</v>
      </c>
      <c r="B15904" s="32" t="s">
        <v>68</v>
      </c>
      <c r="C15904" s="32" t="s">
        <v>72</v>
      </c>
      <c r="D15904" s="32">
        <v>555054598</v>
      </c>
      <c r="E15904" s="32">
        <v>6009752391</v>
      </c>
      <c r="F15904" s="32">
        <v>1758819181</v>
      </c>
      <c r="G15904" s="32">
        <v>307783614</v>
      </c>
      <c r="H15904" s="32">
        <v>211.44284378024872</v>
      </c>
      <c r="I15904" s="32">
        <v>7714</v>
      </c>
      <c r="J15904" s="32">
        <v>9152</v>
      </c>
      <c r="K15904" s="32">
        <v>17547.914982253711</v>
      </c>
      <c r="L15904" s="32">
        <v>83</v>
      </c>
      <c r="M15904" s="32" t="str">
        <f t="shared" si="62"/>
        <v>Shopee &lt; CPT</v>
      </c>
    </row>
    <row r="15905" spans="1:13" x14ac:dyDescent="0.25">
      <c r="A15905" s="32" t="s">
        <v>16</v>
      </c>
      <c r="B15905" s="32" t="s">
        <v>74</v>
      </c>
      <c r="C15905" s="32" t="s">
        <v>72</v>
      </c>
      <c r="D15905" s="32">
        <v>3615152769</v>
      </c>
      <c r="E15905" s="32">
        <v>3857184099</v>
      </c>
      <c r="F15905" s="32">
        <v>994033669</v>
      </c>
      <c r="G15905" s="32">
        <v>7144257527</v>
      </c>
      <c r="H15905" s="32">
        <v>93.495583459666605</v>
      </c>
      <c r="I15905" s="32">
        <v>3411</v>
      </c>
      <c r="J15905" s="32">
        <v>2789</v>
      </c>
      <c r="K15905" s="32">
        <v>2430.6524330916914</v>
      </c>
      <c r="L15905" s="32">
        <v>26</v>
      </c>
      <c r="M15905" s="32" t="str">
        <f t="shared" si="62"/>
        <v>Shopee &gt; CPT</v>
      </c>
    </row>
    <row r="15906" spans="1:13" x14ac:dyDescent="0.25">
      <c r="A15906" s="32" t="s">
        <v>16</v>
      </c>
      <c r="B15906" s="32" t="s">
        <v>74</v>
      </c>
      <c r="C15906" s="32" t="s">
        <v>75</v>
      </c>
      <c r="D15906" s="32">
        <v>4218185355</v>
      </c>
      <c r="E15906" s="32">
        <v>2300718427</v>
      </c>
      <c r="F15906" s="32">
        <v>8800762618</v>
      </c>
      <c r="G15906" s="32">
        <v>5540874422</v>
      </c>
      <c r="H15906" s="32">
        <v>31.17281828104402</v>
      </c>
      <c r="I15906" s="32">
        <v>1137</v>
      </c>
      <c r="J15906" s="32">
        <v>919</v>
      </c>
      <c r="K15906" s="32">
        <v>3864.114124402176</v>
      </c>
      <c r="L15906" s="32">
        <v>124</v>
      </c>
      <c r="M15906" s="32" t="str">
        <f t="shared" si="62"/>
        <v>Shopee &gt; CPT</v>
      </c>
    </row>
    <row r="15907" spans="1:13" x14ac:dyDescent="0.25">
      <c r="A15907" s="32" t="s">
        <v>17</v>
      </c>
      <c r="B15907" s="32" t="s">
        <v>68</v>
      </c>
      <c r="C15907" s="32" t="s">
        <v>69</v>
      </c>
      <c r="D15907" s="32">
        <v>7441982082</v>
      </c>
      <c r="E15907" s="32">
        <v>4061803367</v>
      </c>
      <c r="F15907" s="32">
        <v>6438679531</v>
      </c>
      <c r="G15907" s="32">
        <v>1204349280</v>
      </c>
      <c r="H15907" s="32">
        <v>114.47583315317968</v>
      </c>
      <c r="I15907" s="32">
        <v>2784910</v>
      </c>
      <c r="J15907" s="32">
        <v>2325888</v>
      </c>
      <c r="K15907" s="32">
        <v>3434.273969787278</v>
      </c>
      <c r="L15907" s="32">
        <v>30</v>
      </c>
      <c r="M15907" s="32" t="str">
        <f t="shared" si="62"/>
        <v>Shopee &gt; CPT</v>
      </c>
    </row>
    <row r="15908" spans="1:13" x14ac:dyDescent="0.25">
      <c r="A15908" s="32" t="s">
        <v>15</v>
      </c>
      <c r="B15908" s="32" t="s">
        <v>74</v>
      </c>
      <c r="C15908" s="32" t="s">
        <v>75</v>
      </c>
      <c r="D15908" s="32">
        <v>5736270185</v>
      </c>
      <c r="E15908" s="32">
        <v>5722908301</v>
      </c>
      <c r="F15908" s="32">
        <v>4287031897</v>
      </c>
      <c r="G15908" s="32">
        <v>5218111655</v>
      </c>
      <c r="H15908" s="32">
        <v>73.157673492565507</v>
      </c>
      <c r="I15908" s="32">
        <v>99</v>
      </c>
      <c r="J15908" s="32">
        <v>86</v>
      </c>
      <c r="K15908" s="32">
        <v>11120.737124187806</v>
      </c>
      <c r="L15908" s="32">
        <v>153</v>
      </c>
      <c r="M15908" s="32" t="str">
        <f t="shared" si="62"/>
        <v>Shopee &gt; CPT</v>
      </c>
    </row>
    <row r="15909" spans="1:13" x14ac:dyDescent="0.25">
      <c r="A15909" s="32" t="s">
        <v>18</v>
      </c>
      <c r="B15909" s="32" t="s">
        <v>74</v>
      </c>
      <c r="C15909" s="32" t="s">
        <v>75</v>
      </c>
      <c r="D15909" s="32">
        <v>4315242031</v>
      </c>
      <c r="E15909" s="32">
        <v>5952365029</v>
      </c>
      <c r="F15909" s="32">
        <v>7386237166</v>
      </c>
      <c r="G15909" s="32">
        <v>7876123971</v>
      </c>
      <c r="H15909" s="32">
        <v>119.67497223223597</v>
      </c>
      <c r="I15909" s="32">
        <v>1852628</v>
      </c>
      <c r="J15909" s="32">
        <v>2168962</v>
      </c>
      <c r="K15909" s="32">
        <v>11608.469752268984</v>
      </c>
      <c r="L15909" s="32">
        <v>97</v>
      </c>
      <c r="M15909" s="32" t="str">
        <f t="shared" si="62"/>
        <v>Shopee &lt; CPT</v>
      </c>
    </row>
    <row r="15910" spans="1:13" x14ac:dyDescent="0.25">
      <c r="A15910" s="32" t="s">
        <v>16</v>
      </c>
      <c r="B15910" s="32" t="s">
        <v>68</v>
      </c>
      <c r="C15910" s="32" t="s">
        <v>71</v>
      </c>
      <c r="D15910" s="32">
        <v>3181026797</v>
      </c>
      <c r="E15910" s="32">
        <v>6941476836</v>
      </c>
      <c r="F15910" s="32">
        <v>8806251409</v>
      </c>
      <c r="G15910" s="32">
        <v>7786083205</v>
      </c>
      <c r="H15910" s="32">
        <v>380.39954689921183</v>
      </c>
      <c r="I15910" s="32">
        <v>13879</v>
      </c>
      <c r="J15910" s="32">
        <v>14817</v>
      </c>
      <c r="K15910" s="32">
        <v>33093.692187521418</v>
      </c>
      <c r="L15910" s="32">
        <v>87</v>
      </c>
      <c r="M15910" s="32" t="str">
        <f t="shared" si="62"/>
        <v>Shopee &lt; CPT</v>
      </c>
    </row>
    <row r="15911" spans="1:13" x14ac:dyDescent="0.25">
      <c r="A15911" s="32" t="s">
        <v>20</v>
      </c>
      <c r="B15911" s="32" t="s">
        <v>68</v>
      </c>
      <c r="C15911" s="32" t="s">
        <v>71</v>
      </c>
      <c r="D15911" s="32">
        <v>3697058002</v>
      </c>
      <c r="E15911" s="32">
        <v>8998584192</v>
      </c>
      <c r="F15911" s="32">
        <v>5269864930</v>
      </c>
      <c r="G15911" s="32">
        <v>3907130896</v>
      </c>
      <c r="H15911" s="32">
        <v>165.47018113141965</v>
      </c>
      <c r="I15911" s="32">
        <v>775</v>
      </c>
      <c r="J15911" s="32">
        <v>787</v>
      </c>
      <c r="K15911" s="32">
        <v>22323.571771483435</v>
      </c>
      <c r="L15911" s="32">
        <v>135</v>
      </c>
      <c r="M15911" s="32" t="str">
        <f t="shared" si="62"/>
        <v>Shopee &lt; CPT</v>
      </c>
    </row>
    <row r="15912" spans="1:13" x14ac:dyDescent="0.25">
      <c r="A15912" s="32" t="s">
        <v>18</v>
      </c>
      <c r="B15912" s="32" t="s">
        <v>74</v>
      </c>
      <c r="C15912" s="32" t="s">
        <v>72</v>
      </c>
      <c r="D15912" s="32">
        <v>3956668053</v>
      </c>
      <c r="E15912" s="32">
        <v>3810452569</v>
      </c>
      <c r="F15912" s="32">
        <v>9295446631</v>
      </c>
      <c r="G15912" s="32">
        <v>9146804179</v>
      </c>
      <c r="H15912" s="32">
        <v>269.52828688779448</v>
      </c>
      <c r="I15912" s="32">
        <v>4172432</v>
      </c>
      <c r="J15912" s="32">
        <v>3648765</v>
      </c>
      <c r="K15912" s="32">
        <v>37464.426084428793</v>
      </c>
      <c r="L15912" s="32">
        <v>139</v>
      </c>
      <c r="M15912" s="32" t="str">
        <f t="shared" si="62"/>
        <v>Shopee &gt; CPT</v>
      </c>
    </row>
    <row r="15913" spans="1:13" x14ac:dyDescent="0.25">
      <c r="A15913" s="32" t="s">
        <v>16</v>
      </c>
      <c r="B15913" s="32" t="s">
        <v>73</v>
      </c>
      <c r="C15913" s="32" t="s">
        <v>75</v>
      </c>
      <c r="D15913" s="32">
        <v>9047215423</v>
      </c>
      <c r="E15913" s="32">
        <v>9124631305</v>
      </c>
      <c r="F15913" s="32">
        <v>3244892212</v>
      </c>
      <c r="G15913" s="32">
        <v>1162823373</v>
      </c>
      <c r="H15913" s="32">
        <v>15.462152980166136</v>
      </c>
      <c r="I15913" s="32">
        <v>564</v>
      </c>
      <c r="J15913" s="32">
        <v>624</v>
      </c>
      <c r="K15913" s="32">
        <v>2967.8922341139878</v>
      </c>
      <c r="L15913" s="32">
        <v>192</v>
      </c>
      <c r="M15913" s="32" t="str">
        <f t="shared" si="62"/>
        <v>Shopee &lt; CPT</v>
      </c>
    </row>
    <row r="15914" spans="1:13" x14ac:dyDescent="0.25">
      <c r="A15914" s="32" t="s">
        <v>18</v>
      </c>
      <c r="B15914" s="32" t="s">
        <v>73</v>
      </c>
      <c r="C15914" s="32" t="s">
        <v>72</v>
      </c>
      <c r="D15914" s="32">
        <v>5521215226</v>
      </c>
      <c r="E15914" s="32">
        <v>3128683957</v>
      </c>
      <c r="F15914" s="32">
        <v>3430299955</v>
      </c>
      <c r="G15914" s="32">
        <v>3818190532</v>
      </c>
      <c r="H15914" s="32">
        <v>67.127971531061931</v>
      </c>
      <c r="I15914" s="32">
        <v>1039174</v>
      </c>
      <c r="J15914" s="32">
        <v>1172907</v>
      </c>
      <c r="K15914" s="32">
        <v>11008.981363651046</v>
      </c>
      <c r="L15914" s="32">
        <v>164</v>
      </c>
      <c r="M15914" s="32" t="str">
        <f t="shared" si="62"/>
        <v>Shopee &lt; CPT</v>
      </c>
    </row>
    <row r="15915" spans="1:13" x14ac:dyDescent="0.25">
      <c r="A15915" s="32" t="s">
        <v>19</v>
      </c>
      <c r="B15915" s="32" t="s">
        <v>74</v>
      </c>
      <c r="C15915" s="32" t="s">
        <v>72</v>
      </c>
      <c r="D15915" s="32">
        <v>4325579558</v>
      </c>
      <c r="E15915" s="32">
        <v>3284571935</v>
      </c>
      <c r="F15915" s="32">
        <v>727033424</v>
      </c>
      <c r="G15915" s="32">
        <v>2083184993</v>
      </c>
      <c r="H15915" s="32">
        <v>22.311188388935633</v>
      </c>
      <c r="I15915" s="32">
        <v>1262</v>
      </c>
      <c r="J15915" s="32">
        <v>1081</v>
      </c>
      <c r="K15915" s="32">
        <v>2074.1905839106462</v>
      </c>
      <c r="L15915" s="32">
        <v>93</v>
      </c>
      <c r="M15915" s="32" t="str">
        <f t="shared" si="62"/>
        <v>Shopee &gt; CPT</v>
      </c>
    </row>
    <row r="15916" spans="1:13" x14ac:dyDescent="0.25">
      <c r="A15916" s="32" t="s">
        <v>18</v>
      </c>
      <c r="B15916" s="32" t="s">
        <v>68</v>
      </c>
      <c r="C15916" s="32" t="s">
        <v>71</v>
      </c>
      <c r="D15916" s="32">
        <v>5249943391</v>
      </c>
      <c r="E15916" s="32">
        <v>7135762137</v>
      </c>
      <c r="F15916" s="32">
        <v>7691440090</v>
      </c>
      <c r="G15916" s="32">
        <v>106291956</v>
      </c>
      <c r="H15916" s="32">
        <v>94.020289604160126</v>
      </c>
      <c r="I15916" s="32">
        <v>1455481</v>
      </c>
      <c r="J15916" s="32">
        <v>1559880</v>
      </c>
      <c r="K15916" s="32">
        <v>14197.062820968315</v>
      </c>
      <c r="L15916" s="32">
        <v>151</v>
      </c>
      <c r="M15916" s="32" t="str">
        <f t="shared" si="62"/>
        <v>Shopee &lt; CPT</v>
      </c>
    </row>
    <row r="15917" spans="1:13" x14ac:dyDescent="0.25">
      <c r="A15917" s="32" t="s">
        <v>18</v>
      </c>
      <c r="B15917" s="32" t="s">
        <v>70</v>
      </c>
      <c r="C15917" s="32" t="s">
        <v>72</v>
      </c>
      <c r="D15917" s="32">
        <v>6455729869</v>
      </c>
      <c r="E15917" s="32">
        <v>763143079</v>
      </c>
      <c r="F15917" s="32">
        <v>1757612754</v>
      </c>
      <c r="G15917" s="32">
        <v>6162242930</v>
      </c>
      <c r="H15917" s="32">
        <v>110.32187111302683</v>
      </c>
      <c r="I15917" s="32">
        <v>1707837</v>
      </c>
      <c r="J15917" s="32">
        <v>1503617</v>
      </c>
      <c r="K15917" s="32">
        <v>3419.9765511449891</v>
      </c>
      <c r="L15917" s="32">
        <v>31</v>
      </c>
      <c r="M15917" s="32" t="str">
        <f t="shared" si="62"/>
        <v>Shopee &gt; CPT</v>
      </c>
    </row>
    <row r="15918" spans="1:13" x14ac:dyDescent="0.25">
      <c r="A15918" s="32" t="s">
        <v>18</v>
      </c>
      <c r="B15918" s="32" t="s">
        <v>70</v>
      </c>
      <c r="C15918" s="32" t="s">
        <v>72</v>
      </c>
      <c r="D15918" s="32">
        <v>6627605437</v>
      </c>
      <c r="E15918" s="32">
        <v>5218702834</v>
      </c>
      <c r="F15918" s="32">
        <v>9112447376</v>
      </c>
      <c r="G15918" s="32">
        <v>8458299975</v>
      </c>
      <c r="H15918" s="32">
        <v>424.99256000543511</v>
      </c>
      <c r="I15918" s="32">
        <v>6579097</v>
      </c>
      <c r="J15918" s="32">
        <v>7333319</v>
      </c>
      <c r="K15918" s="32">
        <v>67573.813701107851</v>
      </c>
      <c r="L15918" s="32">
        <v>159</v>
      </c>
      <c r="M15918" s="32" t="str">
        <f t="shared" si="62"/>
        <v>Shopee &lt; CPT</v>
      </c>
    </row>
    <row r="15919" spans="1:13" x14ac:dyDescent="0.25">
      <c r="A15919" s="32" t="s">
        <v>18</v>
      </c>
      <c r="B15919" s="32" t="s">
        <v>74</v>
      </c>
      <c r="C15919" s="32" t="s">
        <v>75</v>
      </c>
      <c r="D15919" s="32">
        <v>1181692082</v>
      </c>
      <c r="E15919" s="32">
        <v>840456221</v>
      </c>
      <c r="F15919" s="32">
        <v>7324337035</v>
      </c>
      <c r="G15919" s="32">
        <v>7884155011</v>
      </c>
      <c r="H15919" s="32">
        <v>245.19016105423438</v>
      </c>
      <c r="I15919" s="32">
        <v>3795666</v>
      </c>
      <c r="J15919" s="32">
        <v>4330801</v>
      </c>
      <c r="K15919" s="32">
        <v>6620.1338458060136</v>
      </c>
      <c r="L15919" s="32">
        <v>27</v>
      </c>
      <c r="M15919" s="32" t="str">
        <f t="shared" si="62"/>
        <v>Shopee &lt; CPT</v>
      </c>
    </row>
    <row r="15920" spans="1:13" x14ac:dyDescent="0.25">
      <c r="A15920" s="32" t="s">
        <v>15</v>
      </c>
      <c r="B15920" s="32" t="s">
        <v>70</v>
      </c>
      <c r="C15920" s="32" t="s">
        <v>72</v>
      </c>
      <c r="D15920" s="32">
        <v>2733447669</v>
      </c>
      <c r="E15920" s="32">
        <v>2667551241</v>
      </c>
      <c r="F15920" s="32">
        <v>8239551138</v>
      </c>
      <c r="G15920" s="32">
        <v>3768936187</v>
      </c>
      <c r="H15920" s="32">
        <v>316.00411716631197</v>
      </c>
      <c r="I15920" s="32">
        <v>430</v>
      </c>
      <c r="J15920" s="32">
        <v>448</v>
      </c>
      <c r="K15920" s="32">
        <v>11049.520942696672</v>
      </c>
      <c r="L15920" s="32">
        <v>35</v>
      </c>
      <c r="M15920" s="32" t="str">
        <f t="shared" si="62"/>
        <v>Shopee &lt; CPT</v>
      </c>
    </row>
    <row r="15921" spans="1:13" x14ac:dyDescent="0.25">
      <c r="A15921" s="32" t="s">
        <v>15</v>
      </c>
      <c r="B15921" s="32" t="s">
        <v>70</v>
      </c>
      <c r="C15921" s="32" t="s">
        <v>75</v>
      </c>
      <c r="D15921" s="32">
        <v>6391076581</v>
      </c>
      <c r="E15921" s="32">
        <v>522208973</v>
      </c>
      <c r="F15921" s="32">
        <v>4024630058</v>
      </c>
      <c r="G15921" s="32">
        <v>101684831</v>
      </c>
      <c r="H15921" s="32">
        <v>38.788970691077992</v>
      </c>
      <c r="I15921" s="32">
        <v>52</v>
      </c>
      <c r="J15921" s="32">
        <v>60</v>
      </c>
      <c r="K15921" s="32">
        <v>1450.7543775925992</v>
      </c>
      <c r="L15921" s="32">
        <v>38</v>
      </c>
      <c r="M15921" s="32" t="str">
        <f t="shared" si="62"/>
        <v>Shopee &lt; CPT</v>
      </c>
    </row>
    <row r="15922" spans="1:13" x14ac:dyDescent="0.25">
      <c r="A15922" s="32" t="s">
        <v>16</v>
      </c>
      <c r="B15922" s="32" t="s">
        <v>73</v>
      </c>
      <c r="C15922" s="32" t="s">
        <v>75</v>
      </c>
      <c r="D15922" s="32">
        <v>7383534616</v>
      </c>
      <c r="E15922" s="32">
        <v>6202174290</v>
      </c>
      <c r="F15922" s="32">
        <v>9712880710</v>
      </c>
      <c r="G15922" s="32">
        <v>8843675309</v>
      </c>
      <c r="H15922" s="32">
        <v>11.741120541497249</v>
      </c>
      <c r="I15922" s="32">
        <v>428</v>
      </c>
      <c r="J15922" s="32">
        <v>379</v>
      </c>
      <c r="K15922" s="32">
        <v>1384.1831910432625</v>
      </c>
      <c r="L15922" s="32">
        <v>118</v>
      </c>
      <c r="M15922" s="32" t="str">
        <f t="shared" si="62"/>
        <v>Shopee &gt; CPT</v>
      </c>
    </row>
    <row r="15923" spans="1:13" x14ac:dyDescent="0.25">
      <c r="A15923" s="32" t="s">
        <v>18</v>
      </c>
      <c r="B15923" s="32" t="s">
        <v>74</v>
      </c>
      <c r="C15923" s="32" t="s">
        <v>69</v>
      </c>
      <c r="D15923" s="32">
        <v>9364593319</v>
      </c>
      <c r="E15923" s="32">
        <v>7168468302</v>
      </c>
      <c r="F15923" s="32">
        <v>6366580310</v>
      </c>
      <c r="G15923" s="32">
        <v>5070921529</v>
      </c>
      <c r="H15923" s="32">
        <v>21.534402988294307</v>
      </c>
      <c r="I15923" s="32">
        <v>333363</v>
      </c>
      <c r="J15923" s="32">
        <v>303483</v>
      </c>
      <c r="K15923" s="32">
        <v>86.137527857627333</v>
      </c>
      <c r="L15923" s="32">
        <v>4</v>
      </c>
      <c r="M15923" s="32" t="str">
        <f t="shared" si="62"/>
        <v>Shopee &gt; CPT</v>
      </c>
    </row>
    <row r="15924" spans="1:13" x14ac:dyDescent="0.25">
      <c r="A15924" s="32" t="s">
        <v>16</v>
      </c>
      <c r="B15924" s="32" t="s">
        <v>74</v>
      </c>
      <c r="C15924" s="32" t="s">
        <v>72</v>
      </c>
      <c r="D15924" s="32">
        <v>4758057937</v>
      </c>
      <c r="E15924" s="32">
        <v>1379653791</v>
      </c>
      <c r="F15924" s="32">
        <v>6772828303</v>
      </c>
      <c r="G15924" s="32">
        <v>3935467148</v>
      </c>
      <c r="H15924" s="32">
        <v>340.349744073583</v>
      </c>
      <c r="I15924" s="32">
        <v>12418</v>
      </c>
      <c r="J15924" s="32">
        <v>13514</v>
      </c>
      <c r="K15924" s="32">
        <v>25525.879434859471</v>
      </c>
      <c r="L15924" s="32">
        <v>75</v>
      </c>
      <c r="M15924" s="32" t="str">
        <f t="shared" si="62"/>
        <v>Shopee &lt; CPT</v>
      </c>
    </row>
    <row r="15925" spans="1:13" x14ac:dyDescent="0.25">
      <c r="A15925" s="32" t="s">
        <v>16</v>
      </c>
      <c r="B15925" s="32" t="s">
        <v>74</v>
      </c>
      <c r="C15925" s="32" t="s">
        <v>72</v>
      </c>
      <c r="D15925" s="32">
        <v>8686401823</v>
      </c>
      <c r="E15925" s="32">
        <v>7618499427</v>
      </c>
      <c r="F15925" s="32">
        <v>6671441594</v>
      </c>
      <c r="G15925" s="32">
        <v>1043233143</v>
      </c>
      <c r="H15925" s="32">
        <v>91.957424229262102</v>
      </c>
      <c r="I15925" s="32">
        <v>3355</v>
      </c>
      <c r="J15925" s="32">
        <v>3391</v>
      </c>
      <c r="K15925" s="32">
        <v>7815.9045126279589</v>
      </c>
      <c r="L15925" s="32">
        <v>85</v>
      </c>
      <c r="M15925" s="32" t="str">
        <f t="shared" si="62"/>
        <v>Shopee &lt; CPT</v>
      </c>
    </row>
    <row r="15926" spans="1:13" x14ac:dyDescent="0.25">
      <c r="A15926" s="32" t="s">
        <v>17</v>
      </c>
      <c r="B15926" s="32" t="s">
        <v>70</v>
      </c>
      <c r="C15926" s="32" t="s">
        <v>72</v>
      </c>
      <c r="D15926" s="32">
        <v>9837757844</v>
      </c>
      <c r="E15926" s="32">
        <v>4149486660</v>
      </c>
      <c r="F15926" s="32">
        <v>8592000875</v>
      </c>
      <c r="G15926" s="32">
        <v>3503494959</v>
      </c>
      <c r="H15926" s="32">
        <v>199.8106513267189</v>
      </c>
      <c r="I15926" s="32">
        <v>4860893</v>
      </c>
      <c r="J15926" s="32">
        <v>5745732</v>
      </c>
      <c r="K15926" s="32">
        <v>9990.5312917480223</v>
      </c>
      <c r="L15926" s="32">
        <v>50</v>
      </c>
      <c r="M15926" s="32" t="str">
        <f t="shared" si="62"/>
        <v>Shopee &lt; CPT</v>
      </c>
    </row>
    <row r="15927" spans="1:13" x14ac:dyDescent="0.25">
      <c r="A15927" s="32" t="s">
        <v>16</v>
      </c>
      <c r="B15927" s="32" t="s">
        <v>68</v>
      </c>
      <c r="C15927" s="32" t="s">
        <v>72</v>
      </c>
      <c r="D15927" s="32">
        <v>9635877883</v>
      </c>
      <c r="E15927" s="32">
        <v>902163393</v>
      </c>
      <c r="F15927" s="32">
        <v>7363961139</v>
      </c>
      <c r="G15927" s="32">
        <v>276153950</v>
      </c>
      <c r="H15927" s="32">
        <v>74.492328891480952</v>
      </c>
      <c r="I15927" s="32">
        <v>2717</v>
      </c>
      <c r="J15927" s="32">
        <v>2198</v>
      </c>
      <c r="K15927" s="32">
        <v>1116.9884751894538</v>
      </c>
      <c r="L15927" s="32">
        <v>15</v>
      </c>
      <c r="M15927" s="32" t="str">
        <f t="shared" si="62"/>
        <v>Shopee &gt; CPT</v>
      </c>
    </row>
    <row r="15928" spans="1:13" x14ac:dyDescent="0.25">
      <c r="A15928" s="32" t="s">
        <v>16</v>
      </c>
      <c r="B15928" s="32" t="s">
        <v>73</v>
      </c>
      <c r="C15928" s="32" t="s">
        <v>72</v>
      </c>
      <c r="D15928" s="32">
        <v>1505344765</v>
      </c>
      <c r="E15928" s="32">
        <v>7801031016</v>
      </c>
      <c r="F15928" s="32">
        <v>854127908</v>
      </c>
      <c r="G15928" s="32">
        <v>6610649059</v>
      </c>
      <c r="H15928" s="32">
        <v>86.389347550506827</v>
      </c>
      <c r="I15928" s="32">
        <v>3152</v>
      </c>
      <c r="J15928" s="32">
        <v>2647</v>
      </c>
      <c r="K15928" s="32">
        <v>9243.5284283228048</v>
      </c>
      <c r="L15928" s="32">
        <v>107</v>
      </c>
      <c r="M15928" s="32" t="str">
        <f t="shared" si="62"/>
        <v>Shopee &gt; CPT</v>
      </c>
    </row>
    <row r="15929" spans="1:13" x14ac:dyDescent="0.25">
      <c r="A15929" s="32" t="s">
        <v>18</v>
      </c>
      <c r="B15929" s="32" t="s">
        <v>70</v>
      </c>
      <c r="C15929" s="32" t="s">
        <v>72</v>
      </c>
      <c r="D15929" s="32">
        <v>3984232576</v>
      </c>
      <c r="E15929" s="32">
        <v>5977045711</v>
      </c>
      <c r="F15929" s="32">
        <v>3586412991</v>
      </c>
      <c r="G15929" s="32">
        <v>3904858577</v>
      </c>
      <c r="H15929" s="32">
        <v>270.13619079260087</v>
      </c>
      <c r="I15929" s="32">
        <v>4181843</v>
      </c>
      <c r="J15929" s="32">
        <v>3492708</v>
      </c>
      <c r="K15929" s="32">
        <v>19990.076677109915</v>
      </c>
      <c r="L15929" s="32">
        <v>74</v>
      </c>
      <c r="M15929" s="32" t="str">
        <f t="shared" si="62"/>
        <v>Shopee &gt; CPT</v>
      </c>
    </row>
    <row r="15930" spans="1:13" x14ac:dyDescent="0.25">
      <c r="A15930" s="32" t="s">
        <v>18</v>
      </c>
      <c r="B15930" s="32" t="s">
        <v>74</v>
      </c>
      <c r="C15930" s="32" t="s">
        <v>71</v>
      </c>
      <c r="D15930" s="32">
        <v>4268024193</v>
      </c>
      <c r="E15930" s="32">
        <v>5674419045</v>
      </c>
      <c r="F15930" s="32">
        <v>3698075345</v>
      </c>
      <c r="G15930" s="32">
        <v>7979608019</v>
      </c>
      <c r="H15930" s="32">
        <v>297.14733179874827</v>
      </c>
      <c r="I15930" s="32">
        <v>4599989</v>
      </c>
      <c r="J15930" s="32">
        <v>4743564</v>
      </c>
      <c r="K15930" s="32">
        <v>29417.584121959884</v>
      </c>
      <c r="L15930" s="32">
        <v>99</v>
      </c>
      <c r="M15930" s="32" t="str">
        <f t="shared" si="62"/>
        <v>Shopee &lt; CPT</v>
      </c>
    </row>
    <row r="15931" spans="1:13" x14ac:dyDescent="0.25">
      <c r="A15931" s="32" t="s">
        <v>16</v>
      </c>
      <c r="B15931" s="32" t="s">
        <v>74</v>
      </c>
      <c r="C15931" s="32" t="s">
        <v>71</v>
      </c>
      <c r="D15931" s="32">
        <v>2225326328</v>
      </c>
      <c r="E15931" s="32">
        <v>8792915417</v>
      </c>
      <c r="F15931" s="32">
        <v>6004172309</v>
      </c>
      <c r="G15931" s="32">
        <v>6692065786</v>
      </c>
      <c r="H15931" s="32">
        <v>43.007960940436163</v>
      </c>
      <c r="I15931" s="32">
        <v>1569</v>
      </c>
      <c r="J15931" s="32">
        <v>1274</v>
      </c>
      <c r="K15931" s="32">
        <v>8170.4191961410379</v>
      </c>
      <c r="L15931" s="32">
        <v>190</v>
      </c>
      <c r="M15931" s="32" t="str">
        <f t="shared" si="62"/>
        <v>Shopee &gt; CPT</v>
      </c>
    </row>
    <row r="15932" spans="1:13" x14ac:dyDescent="0.25">
      <c r="A15932" s="32" t="s">
        <v>15</v>
      </c>
      <c r="B15932" s="32" t="s">
        <v>68</v>
      </c>
      <c r="C15932" s="32" t="s">
        <v>71</v>
      </c>
      <c r="D15932" s="32">
        <v>1790399288</v>
      </c>
      <c r="E15932" s="32">
        <v>8393800144</v>
      </c>
      <c r="F15932" s="32">
        <v>9801001877</v>
      </c>
      <c r="G15932" s="32">
        <v>7245801675</v>
      </c>
      <c r="H15932" s="32">
        <v>216.71486967649278</v>
      </c>
      <c r="I15932" s="32">
        <v>295</v>
      </c>
      <c r="J15932" s="32">
        <v>249</v>
      </c>
      <c r="K15932" s="32">
        <v>3032.1941191586211</v>
      </c>
      <c r="L15932" s="32">
        <v>14</v>
      </c>
      <c r="M15932" s="32" t="str">
        <f t="shared" si="62"/>
        <v>Shopee &gt; CPT</v>
      </c>
    </row>
    <row r="15933" spans="1:13" x14ac:dyDescent="0.25">
      <c r="A15933" s="32" t="s">
        <v>15</v>
      </c>
      <c r="B15933" s="32" t="s">
        <v>74</v>
      </c>
      <c r="C15933" s="32" t="s">
        <v>69</v>
      </c>
      <c r="D15933" s="32">
        <v>2646544747</v>
      </c>
      <c r="E15933" s="32">
        <v>6050794671</v>
      </c>
      <c r="F15933" s="32">
        <v>1621289796</v>
      </c>
      <c r="G15933" s="32">
        <v>6154804781</v>
      </c>
      <c r="H15933" s="32">
        <v>268.23862442979618</v>
      </c>
      <c r="I15933" s="32">
        <v>365</v>
      </c>
      <c r="J15933" s="32">
        <v>425</v>
      </c>
      <c r="K15933" s="32">
        <v>2411.8057340038913</v>
      </c>
      <c r="L15933" s="32">
        <v>9</v>
      </c>
      <c r="M15933" s="32" t="str">
        <f t="shared" si="62"/>
        <v>Shopee &lt; CPT</v>
      </c>
    </row>
    <row r="15934" spans="1:13" x14ac:dyDescent="0.25">
      <c r="A15934" s="32" t="s">
        <v>17</v>
      </c>
      <c r="B15934" s="32" t="s">
        <v>70</v>
      </c>
      <c r="C15934" s="32" t="s">
        <v>72</v>
      </c>
      <c r="D15934" s="32">
        <v>8888819532</v>
      </c>
      <c r="E15934" s="32">
        <v>4422858186</v>
      </c>
      <c r="F15934" s="32">
        <v>3804156153</v>
      </c>
      <c r="G15934" s="32">
        <v>9740397200</v>
      </c>
      <c r="H15934" s="32">
        <v>109.15988761404924</v>
      </c>
      <c r="I15934" s="32">
        <v>2655587</v>
      </c>
      <c r="J15934" s="32">
        <v>2690957</v>
      </c>
      <c r="K15934" s="32">
        <v>20522.057589148084</v>
      </c>
      <c r="L15934" s="32">
        <v>188</v>
      </c>
      <c r="M15934" s="32" t="str">
        <f t="shared" si="62"/>
        <v>Shopee &lt; CPT</v>
      </c>
    </row>
    <row r="15935" spans="1:13" x14ac:dyDescent="0.25">
      <c r="A15935" s="32" t="s">
        <v>18</v>
      </c>
      <c r="B15935" s="32" t="s">
        <v>68</v>
      </c>
      <c r="C15935" s="32" t="s">
        <v>75</v>
      </c>
      <c r="D15935" s="32">
        <v>7341607041</v>
      </c>
      <c r="E15935" s="32">
        <v>2513548281</v>
      </c>
      <c r="F15935" s="32">
        <v>4911416484</v>
      </c>
      <c r="G15935" s="32">
        <v>3890953442</v>
      </c>
      <c r="H15935" s="32">
        <v>22.894333303612079</v>
      </c>
      <c r="I15935" s="32">
        <v>354415</v>
      </c>
      <c r="J15935" s="32">
        <v>385409</v>
      </c>
      <c r="K15935" s="32">
        <v>2381.0057814670067</v>
      </c>
      <c r="L15935" s="32">
        <v>104</v>
      </c>
      <c r="M15935" s="32" t="str">
        <f t="shared" si="62"/>
        <v>Shopee &lt; CPT</v>
      </c>
    </row>
    <row r="15936" spans="1:13" x14ac:dyDescent="0.25">
      <c r="A15936" s="32" t="s">
        <v>18</v>
      </c>
      <c r="B15936" s="32" t="s">
        <v>70</v>
      </c>
      <c r="C15936" s="32" t="s">
        <v>69</v>
      </c>
      <c r="D15936" s="32">
        <v>8455635813</v>
      </c>
      <c r="E15936" s="32">
        <v>2610905938</v>
      </c>
      <c r="F15936" s="32">
        <v>1833512427</v>
      </c>
      <c r="G15936" s="32">
        <v>1850387367</v>
      </c>
      <c r="H15936" s="32">
        <v>3.903399382253403</v>
      </c>
      <c r="I15936" s="32">
        <v>60426</v>
      </c>
      <c r="J15936" s="32">
        <v>61834</v>
      </c>
      <c r="K15936" s="32">
        <v>468.40347533994384</v>
      </c>
      <c r="L15936" s="32">
        <v>120</v>
      </c>
      <c r="M15936" s="32" t="str">
        <f t="shared" si="62"/>
        <v>Shopee &lt; CPT</v>
      </c>
    </row>
    <row r="15937" spans="1:13" x14ac:dyDescent="0.25">
      <c r="A15937" s="32" t="s">
        <v>18</v>
      </c>
      <c r="B15937" s="32" t="s">
        <v>70</v>
      </c>
      <c r="C15937" s="32" t="s">
        <v>69</v>
      </c>
      <c r="D15937" s="32">
        <v>8612694111</v>
      </c>
      <c r="E15937" s="32">
        <v>7890440486</v>
      </c>
      <c r="F15937" s="32">
        <v>8891395629</v>
      </c>
      <c r="G15937" s="32">
        <v>4567499624</v>
      </c>
      <c r="H15937" s="32">
        <v>173.26051803067745</v>
      </c>
      <c r="I15937" s="32">
        <v>2682159</v>
      </c>
      <c r="J15937" s="32">
        <v>2543934</v>
      </c>
      <c r="K15937" s="32">
        <v>29800.804108394434</v>
      </c>
      <c r="L15937" s="32">
        <v>172</v>
      </c>
      <c r="M15937" s="32" t="str">
        <f t="shared" si="62"/>
        <v>Shopee &gt; CPT</v>
      </c>
    </row>
    <row r="15938" spans="1:13" x14ac:dyDescent="0.25">
      <c r="A15938" s="32" t="s">
        <v>17</v>
      </c>
      <c r="B15938" s="32" t="s">
        <v>73</v>
      </c>
      <c r="C15938" s="32" t="s">
        <v>71</v>
      </c>
      <c r="D15938" s="32">
        <v>5613007089</v>
      </c>
      <c r="E15938" s="32">
        <v>1548561201</v>
      </c>
      <c r="F15938" s="32">
        <v>2912387295</v>
      </c>
      <c r="G15938" s="32">
        <v>2059686335</v>
      </c>
      <c r="H15938" s="32">
        <v>37.30360099136908</v>
      </c>
      <c r="I15938" s="32">
        <v>907503</v>
      </c>
      <c r="J15938" s="32">
        <v>1026859</v>
      </c>
      <c r="K15938" s="32">
        <v>5371.7164525742473</v>
      </c>
      <c r="L15938" s="32">
        <v>144</v>
      </c>
      <c r="M15938" s="32" t="str">
        <f t="shared" si="62"/>
        <v>Shopee &lt; CPT</v>
      </c>
    </row>
    <row r="15939" spans="1:13" x14ac:dyDescent="0.25">
      <c r="A15939" s="32" t="s">
        <v>15</v>
      </c>
      <c r="B15939" s="32" t="s">
        <v>73</v>
      </c>
      <c r="C15939" s="32" t="s">
        <v>75</v>
      </c>
      <c r="D15939" s="32">
        <v>9315683473</v>
      </c>
      <c r="E15939" s="32">
        <v>942746317</v>
      </c>
      <c r="F15939" s="32">
        <v>501963468</v>
      </c>
      <c r="G15939" s="32">
        <v>9488053386</v>
      </c>
      <c r="H15939" s="32">
        <v>4.9579167990901123</v>
      </c>
      <c r="I15939" s="32">
        <v>6</v>
      </c>
      <c r="J15939" s="32">
        <v>5</v>
      </c>
      <c r="K15939" s="32">
        <v>480.15858448661942</v>
      </c>
      <c r="L15939" s="32">
        <v>109</v>
      </c>
      <c r="M15939" s="32" t="str">
        <f t="shared" si="62"/>
        <v>Shopee &gt; CPT</v>
      </c>
    </row>
    <row r="15940" spans="1:13" x14ac:dyDescent="0.25">
      <c r="A15940" s="32" t="s">
        <v>18</v>
      </c>
      <c r="B15940" s="32" t="s">
        <v>70</v>
      </c>
      <c r="C15940" s="32" t="s">
        <v>75</v>
      </c>
      <c r="D15940" s="32">
        <v>4930336455</v>
      </c>
      <c r="E15940" s="32">
        <v>221387157</v>
      </c>
      <c r="F15940" s="32">
        <v>8512514162</v>
      </c>
      <c r="G15940" s="32">
        <v>7879952860</v>
      </c>
      <c r="H15940" s="32">
        <v>173.19075350573965</v>
      </c>
      <c r="I15940" s="32">
        <v>2681079</v>
      </c>
      <c r="J15940" s="32">
        <v>2746791</v>
      </c>
      <c r="K15940" s="32">
        <v>34118.57259132457</v>
      </c>
      <c r="L15940" s="32">
        <v>197</v>
      </c>
      <c r="M15940" s="32" t="str">
        <f t="shared" si="62"/>
        <v>Shopee &lt; CPT</v>
      </c>
    </row>
    <row r="15941" spans="1:13" x14ac:dyDescent="0.25">
      <c r="A15941" s="32" t="s">
        <v>20</v>
      </c>
      <c r="B15941" s="32" t="s">
        <v>68</v>
      </c>
      <c r="C15941" s="32" t="s">
        <v>69</v>
      </c>
      <c r="D15941" s="32">
        <v>9962107073</v>
      </c>
      <c r="E15941" s="32">
        <v>7355706534</v>
      </c>
      <c r="F15941" s="32">
        <v>2173626682</v>
      </c>
      <c r="G15941" s="32">
        <v>5962440302</v>
      </c>
      <c r="H15941" s="32">
        <v>61.159289295357908</v>
      </c>
      <c r="I15941" s="32">
        <v>286</v>
      </c>
      <c r="J15941" s="32">
        <v>230</v>
      </c>
      <c r="K15941" s="32">
        <v>5797.1942177415058</v>
      </c>
      <c r="L15941" s="32">
        <v>95</v>
      </c>
      <c r="M15941" s="32" t="str">
        <f t="shared" si="62"/>
        <v>Shopee &gt; CPT</v>
      </c>
    </row>
    <row r="15942" spans="1:13" x14ac:dyDescent="0.25">
      <c r="A15942" s="32" t="s">
        <v>18</v>
      </c>
      <c r="B15942" s="32" t="s">
        <v>73</v>
      </c>
      <c r="C15942" s="32" t="s">
        <v>72</v>
      </c>
      <c r="D15942" s="32">
        <v>3997792554</v>
      </c>
      <c r="E15942" s="32">
        <v>8155519871</v>
      </c>
      <c r="F15942" s="32">
        <v>283284101</v>
      </c>
      <c r="G15942" s="32">
        <v>2518955058</v>
      </c>
      <c r="H15942" s="32">
        <v>66.698765821878496</v>
      </c>
      <c r="I15942" s="32">
        <v>1032530</v>
      </c>
      <c r="J15942" s="32">
        <v>1048687</v>
      </c>
      <c r="K15942" s="32">
        <v>3935.2262523820286</v>
      </c>
      <c r="L15942" s="32">
        <v>59</v>
      </c>
      <c r="M15942" s="32" t="str">
        <f t="shared" si="62"/>
        <v>Shopee &lt; CPT</v>
      </c>
    </row>
    <row r="15943" spans="1:13" x14ac:dyDescent="0.25">
      <c r="A15943" s="32" t="s">
        <v>18</v>
      </c>
      <c r="B15943" s="32" t="s">
        <v>74</v>
      </c>
      <c r="C15943" s="32" t="s">
        <v>72</v>
      </c>
      <c r="D15943" s="32">
        <v>1978555754</v>
      </c>
      <c r="E15943" s="32">
        <v>3439577039</v>
      </c>
      <c r="F15943" s="32">
        <v>388462969</v>
      </c>
      <c r="G15943" s="32">
        <v>1920702191</v>
      </c>
      <c r="H15943" s="32">
        <v>53.184466621859904</v>
      </c>
      <c r="I15943" s="32">
        <v>823322</v>
      </c>
      <c r="J15943" s="32">
        <v>951200</v>
      </c>
      <c r="K15943" s="32">
        <v>10583.707115403249</v>
      </c>
      <c r="L15943" s="32">
        <v>199</v>
      </c>
      <c r="M15943" s="32" t="str">
        <f t="shared" si="62"/>
        <v>Shopee &lt; CPT</v>
      </c>
    </row>
    <row r="15944" spans="1:13" x14ac:dyDescent="0.25">
      <c r="A15944" s="32" t="s">
        <v>18</v>
      </c>
      <c r="B15944" s="32" t="s">
        <v>70</v>
      </c>
      <c r="C15944" s="32" t="s">
        <v>72</v>
      </c>
      <c r="D15944" s="32">
        <v>1282660418</v>
      </c>
      <c r="E15944" s="32">
        <v>7290018566</v>
      </c>
      <c r="F15944" s="32">
        <v>1606649968</v>
      </c>
      <c r="G15944" s="32">
        <v>75290155</v>
      </c>
      <c r="H15944" s="32">
        <v>388.58225632988683</v>
      </c>
      <c r="I15944" s="32">
        <v>6015447</v>
      </c>
      <c r="J15944" s="32">
        <v>6767506</v>
      </c>
      <c r="K15944" s="32">
        <v>73830.621103969519</v>
      </c>
      <c r="L15944" s="32">
        <v>190</v>
      </c>
      <c r="M15944" s="32" t="str">
        <f t="shared" si="62"/>
        <v>Shopee &lt; CPT</v>
      </c>
    </row>
    <row r="15945" spans="1:13" x14ac:dyDescent="0.25">
      <c r="A15945" s="32" t="s">
        <v>19</v>
      </c>
      <c r="B15945" s="32" t="s">
        <v>68</v>
      </c>
      <c r="C15945" s="32" t="s">
        <v>69</v>
      </c>
      <c r="D15945" s="32">
        <v>6893706911</v>
      </c>
      <c r="E15945" s="32">
        <v>6236206331</v>
      </c>
      <c r="F15945" s="32">
        <v>6824177045</v>
      </c>
      <c r="G15945" s="32">
        <v>2943200486</v>
      </c>
      <c r="H15945" s="32">
        <v>235.09061589445213</v>
      </c>
      <c r="I15945" s="32">
        <v>13302</v>
      </c>
      <c r="J15945" s="32">
        <v>12310</v>
      </c>
      <c r="K15945" s="32">
        <v>18336.561572175877</v>
      </c>
      <c r="L15945" s="32">
        <v>78</v>
      </c>
      <c r="M15945" s="32" t="str">
        <f t="shared" si="62"/>
        <v>Shopee &gt; CPT</v>
      </c>
    </row>
    <row r="15946" spans="1:13" x14ac:dyDescent="0.25">
      <c r="A15946" s="32" t="s">
        <v>18</v>
      </c>
      <c r="B15946" s="32" t="s">
        <v>74</v>
      </c>
      <c r="C15946" s="32" t="s">
        <v>75</v>
      </c>
      <c r="D15946" s="32">
        <v>788656619</v>
      </c>
      <c r="E15946" s="32">
        <v>6766556182</v>
      </c>
      <c r="F15946" s="32">
        <v>5549517939</v>
      </c>
      <c r="G15946" s="32">
        <v>6839955774</v>
      </c>
      <c r="H15946" s="32">
        <v>432.30546896314763</v>
      </c>
      <c r="I15946" s="32">
        <v>6692304</v>
      </c>
      <c r="J15946" s="32">
        <v>6214167</v>
      </c>
      <c r="K15946" s="32">
        <v>5619.9704143923</v>
      </c>
      <c r="L15946" s="32">
        <v>13</v>
      </c>
      <c r="M15946" s="32" t="str">
        <f t="shared" si="62"/>
        <v>Shopee &gt; CPT</v>
      </c>
    </row>
    <row r="15947" spans="1:13" x14ac:dyDescent="0.25">
      <c r="A15947" s="32" t="s">
        <v>17</v>
      </c>
      <c r="B15947" s="32" t="s">
        <v>74</v>
      </c>
      <c r="C15947" s="32" t="s">
        <v>75</v>
      </c>
      <c r="D15947" s="32">
        <v>2611282099</v>
      </c>
      <c r="E15947" s="32">
        <v>8025670150</v>
      </c>
      <c r="F15947" s="32">
        <v>990297963</v>
      </c>
      <c r="G15947" s="32">
        <v>8744743502</v>
      </c>
      <c r="H15947" s="32">
        <v>294.37214859689522</v>
      </c>
      <c r="I15947" s="32">
        <v>7161338</v>
      </c>
      <c r="J15947" s="32">
        <v>7471200</v>
      </c>
      <c r="K15947" s="32">
        <v>22961.026163806389</v>
      </c>
      <c r="L15947" s="32">
        <v>78</v>
      </c>
      <c r="M15947" s="32" t="str">
        <f t="shared" si="62"/>
        <v>Shopee &lt; CPT</v>
      </c>
    </row>
    <row r="15948" spans="1:13" x14ac:dyDescent="0.25">
      <c r="A15948" s="32" t="s">
        <v>16</v>
      </c>
      <c r="B15948" s="32" t="s">
        <v>70</v>
      </c>
      <c r="C15948" s="32" t="s">
        <v>69</v>
      </c>
      <c r="D15948" s="32">
        <v>5405292183</v>
      </c>
      <c r="E15948" s="32">
        <v>1059436301</v>
      </c>
      <c r="F15948" s="32">
        <v>9059506576</v>
      </c>
      <c r="G15948" s="32">
        <v>9757760902</v>
      </c>
      <c r="H15948" s="32">
        <v>3.1681585424346261</v>
      </c>
      <c r="I15948" s="32">
        <v>115</v>
      </c>
      <c r="J15948" s="32">
        <v>132</v>
      </c>
      <c r="K15948" s="32">
        <v>561.02942184095491</v>
      </c>
      <c r="L15948" s="32">
        <v>178</v>
      </c>
      <c r="M15948" s="32" t="str">
        <f t="shared" si="62"/>
        <v>Shopee &lt; CPT</v>
      </c>
    </row>
    <row r="15949" spans="1:13" x14ac:dyDescent="0.25">
      <c r="A15949" s="32" t="s">
        <v>15</v>
      </c>
      <c r="B15949" s="32" t="s">
        <v>74</v>
      </c>
      <c r="C15949" s="32" t="s">
        <v>71</v>
      </c>
      <c r="D15949" s="32">
        <v>851626091</v>
      </c>
      <c r="E15949" s="32">
        <v>7489463406</v>
      </c>
      <c r="F15949" s="32">
        <v>8624259986</v>
      </c>
      <c r="G15949" s="32">
        <v>311918631</v>
      </c>
      <c r="H15949" s="32">
        <v>20.837724448828986</v>
      </c>
      <c r="I15949" s="32">
        <v>28</v>
      </c>
      <c r="J15949" s="32">
        <v>22</v>
      </c>
      <c r="K15949" s="32">
        <v>82.228993061928705</v>
      </c>
      <c r="L15949" s="32">
        <v>4</v>
      </c>
      <c r="M15949" s="32" t="str">
        <f t="shared" si="62"/>
        <v>Shopee &gt; CPT</v>
      </c>
    </row>
    <row r="15950" spans="1:13" x14ac:dyDescent="0.25">
      <c r="A15950" s="32" t="s">
        <v>16</v>
      </c>
      <c r="B15950" s="32" t="s">
        <v>74</v>
      </c>
      <c r="C15950" s="32" t="s">
        <v>71</v>
      </c>
      <c r="D15950" s="32">
        <v>4320586188</v>
      </c>
      <c r="E15950" s="32">
        <v>20358296</v>
      </c>
      <c r="F15950" s="32">
        <v>1938191473</v>
      </c>
      <c r="G15950" s="32">
        <v>2866149502</v>
      </c>
      <c r="H15950" s="32">
        <v>160.28424140655522</v>
      </c>
      <c r="I15950" s="32">
        <v>5848</v>
      </c>
      <c r="J15950" s="32">
        <v>6179</v>
      </c>
      <c r="K15950" s="32">
        <v>12020.884436709468</v>
      </c>
      <c r="L15950" s="32">
        <v>75</v>
      </c>
      <c r="M15950" s="32" t="str">
        <f t="shared" si="62"/>
        <v>Shopee &lt; CPT</v>
      </c>
    </row>
    <row r="15951" spans="1:13" x14ac:dyDescent="0.25">
      <c r="A15951" s="32" t="s">
        <v>16</v>
      </c>
      <c r="B15951" s="32" t="s">
        <v>68</v>
      </c>
      <c r="C15951" s="32" t="s">
        <v>71</v>
      </c>
      <c r="D15951" s="32">
        <v>604065621</v>
      </c>
      <c r="E15951" s="32">
        <v>3363297538</v>
      </c>
      <c r="F15951" s="32">
        <v>4274845889</v>
      </c>
      <c r="G15951" s="32">
        <v>1538569073</v>
      </c>
      <c r="H15951" s="32">
        <v>37.391587222426139</v>
      </c>
      <c r="I15951" s="32">
        <v>1364</v>
      </c>
      <c r="J15951" s="32">
        <v>1620</v>
      </c>
      <c r="K15951" s="32">
        <v>261.68582900524854</v>
      </c>
      <c r="L15951" s="32">
        <v>7</v>
      </c>
      <c r="M15951" s="32" t="str">
        <f t="shared" si="62"/>
        <v>Shopee &lt; CPT</v>
      </c>
    </row>
    <row r="15952" spans="1:13" x14ac:dyDescent="0.25">
      <c r="A15952" s="32" t="s">
        <v>16</v>
      </c>
      <c r="B15952" s="32" t="s">
        <v>73</v>
      </c>
      <c r="C15952" s="32" t="s">
        <v>71</v>
      </c>
      <c r="D15952" s="32">
        <v>3852853969</v>
      </c>
      <c r="E15952" s="32">
        <v>906681551</v>
      </c>
      <c r="F15952" s="32">
        <v>4824082140</v>
      </c>
      <c r="G15952" s="32">
        <v>3478306037</v>
      </c>
      <c r="H15952" s="32">
        <v>131.08468863533602</v>
      </c>
      <c r="I15952" s="32">
        <v>4782</v>
      </c>
      <c r="J15952" s="32">
        <v>4885</v>
      </c>
      <c r="K15952" s="32">
        <v>7470.5438997985557</v>
      </c>
      <c r="L15952" s="32">
        <v>57</v>
      </c>
      <c r="M15952" s="32" t="str">
        <f t="shared" si="62"/>
        <v>Shopee &lt; CPT</v>
      </c>
    </row>
    <row r="15953" spans="1:13" x14ac:dyDescent="0.25">
      <c r="A15953" s="32" t="s">
        <v>18</v>
      </c>
      <c r="B15953" s="32" t="s">
        <v>73</v>
      </c>
      <c r="C15953" s="32" t="s">
        <v>71</v>
      </c>
      <c r="D15953" s="32">
        <v>5606840158</v>
      </c>
      <c r="E15953" s="32">
        <v>8805622731</v>
      </c>
      <c r="F15953" s="32">
        <v>2010917764</v>
      </c>
      <c r="G15953" s="32">
        <v>9055317589</v>
      </c>
      <c r="H15953" s="32">
        <v>2.7566069383078293</v>
      </c>
      <c r="I15953" s="32">
        <v>42673</v>
      </c>
      <c r="J15953" s="32">
        <v>38801</v>
      </c>
      <c r="K15953" s="32">
        <v>465.85943606472659</v>
      </c>
      <c r="L15953" s="32">
        <v>169</v>
      </c>
      <c r="M15953" s="32" t="str">
        <f t="shared" si="62"/>
        <v>Shopee &gt; CPT</v>
      </c>
    </row>
    <row r="15954" spans="1:13" x14ac:dyDescent="0.25">
      <c r="A15954" s="32" t="s">
        <v>20</v>
      </c>
      <c r="B15954" s="32" t="s">
        <v>68</v>
      </c>
      <c r="C15954" s="32" t="s">
        <v>71</v>
      </c>
      <c r="D15954" s="32">
        <v>1444150653</v>
      </c>
      <c r="E15954" s="32">
        <v>4247877</v>
      </c>
      <c r="F15954" s="32">
        <v>5752548070</v>
      </c>
      <c r="G15954" s="32">
        <v>2685212658</v>
      </c>
      <c r="H15954" s="32">
        <v>33.971113671105861</v>
      </c>
      <c r="I15954" s="32">
        <v>159</v>
      </c>
      <c r="J15954" s="32">
        <v>129</v>
      </c>
      <c r="K15954" s="32">
        <v>1831.9731156985117</v>
      </c>
      <c r="L15954" s="32">
        <v>54</v>
      </c>
      <c r="M15954" s="32" t="str">
        <f t="shared" si="62"/>
        <v>Shopee &gt; CPT</v>
      </c>
    </row>
    <row r="15955" spans="1:13" x14ac:dyDescent="0.25">
      <c r="A15955" s="32" t="s">
        <v>20</v>
      </c>
      <c r="B15955" s="32" t="s">
        <v>74</v>
      </c>
      <c r="C15955" s="32" t="s">
        <v>69</v>
      </c>
      <c r="D15955" s="32">
        <v>4822508726</v>
      </c>
      <c r="E15955" s="32">
        <v>4950799806</v>
      </c>
      <c r="F15955" s="32">
        <v>5884589211</v>
      </c>
      <c r="G15955" s="32">
        <v>6757146537</v>
      </c>
      <c r="H15955" s="32">
        <v>176.26243179494577</v>
      </c>
      <c r="I15955" s="32">
        <v>826</v>
      </c>
      <c r="J15955" s="32">
        <v>719</v>
      </c>
      <c r="K15955" s="32">
        <v>14804.288686189791</v>
      </c>
      <c r="L15955" s="32">
        <v>84</v>
      </c>
      <c r="M15955" s="32" t="str">
        <f t="shared" si="62"/>
        <v>Shopee &gt; CPT</v>
      </c>
    </row>
    <row r="15956" spans="1:13" x14ac:dyDescent="0.25">
      <c r="A15956" s="32" t="s">
        <v>16</v>
      </c>
      <c r="B15956" s="32" t="s">
        <v>68</v>
      </c>
      <c r="C15956" s="32" t="s">
        <v>69</v>
      </c>
      <c r="D15956" s="32">
        <v>7288666038</v>
      </c>
      <c r="E15956" s="32">
        <v>8532427768</v>
      </c>
      <c r="F15956" s="32">
        <v>1989919570</v>
      </c>
      <c r="G15956" s="32">
        <v>8372741261</v>
      </c>
      <c r="H15956" s="32">
        <v>127.26891894697292</v>
      </c>
      <c r="I15956" s="32">
        <v>4643</v>
      </c>
      <c r="J15956" s="32">
        <v>5193</v>
      </c>
      <c r="K15956" s="32">
        <v>11707.234182505857</v>
      </c>
      <c r="L15956" s="32">
        <v>92</v>
      </c>
      <c r="M15956" s="32" t="str">
        <f t="shared" si="62"/>
        <v>Shopee &lt; CPT</v>
      </c>
    </row>
    <row r="15957" spans="1:13" x14ac:dyDescent="0.25">
      <c r="A15957" s="32" t="s">
        <v>17</v>
      </c>
      <c r="B15957" s="32" t="s">
        <v>70</v>
      </c>
      <c r="C15957" s="32" t="s">
        <v>71</v>
      </c>
      <c r="D15957" s="32">
        <v>2246928348</v>
      </c>
      <c r="E15957" s="32">
        <v>1272842159</v>
      </c>
      <c r="F15957" s="32">
        <v>3261338462</v>
      </c>
      <c r="G15957" s="32">
        <v>2581523161</v>
      </c>
      <c r="H15957" s="32">
        <v>11.961407455621645</v>
      </c>
      <c r="I15957" s="32">
        <v>290991</v>
      </c>
      <c r="J15957" s="32">
        <v>344843</v>
      </c>
      <c r="K15957" s="32">
        <v>2009.5154865892507</v>
      </c>
      <c r="L15957" s="32">
        <v>168</v>
      </c>
      <c r="M15957" s="32" t="str">
        <f t="shared" si="62"/>
        <v>Shopee &lt; CPT</v>
      </c>
    </row>
    <row r="15958" spans="1:13" x14ac:dyDescent="0.25">
      <c r="A15958" s="32" t="s">
        <v>18</v>
      </c>
      <c r="B15958" s="32" t="s">
        <v>73</v>
      </c>
      <c r="C15958" s="32" t="s">
        <v>75</v>
      </c>
      <c r="D15958" s="32">
        <v>9614664290</v>
      </c>
      <c r="E15958" s="32">
        <v>897538630</v>
      </c>
      <c r="F15958" s="32">
        <v>6953503953</v>
      </c>
      <c r="G15958" s="32">
        <v>3121189359</v>
      </c>
      <c r="H15958" s="32">
        <v>35.783883851205672</v>
      </c>
      <c r="I15958" s="32">
        <v>553952</v>
      </c>
      <c r="J15958" s="32">
        <v>479336</v>
      </c>
      <c r="K15958" s="32">
        <v>3649.9534252769613</v>
      </c>
      <c r="L15958" s="32">
        <v>102</v>
      </c>
      <c r="M15958" s="32" t="str">
        <f t="shared" si="62"/>
        <v>Shopee &gt; CPT</v>
      </c>
    </row>
    <row r="15959" spans="1:13" x14ac:dyDescent="0.25">
      <c r="A15959" s="32" t="s">
        <v>18</v>
      </c>
      <c r="B15959" s="32" t="s">
        <v>73</v>
      </c>
      <c r="C15959" s="32" t="s">
        <v>72</v>
      </c>
      <c r="D15959" s="32">
        <v>602976393</v>
      </c>
      <c r="E15959" s="32">
        <v>4052513762</v>
      </c>
      <c r="F15959" s="32">
        <v>4297600277</v>
      </c>
      <c r="G15959" s="32">
        <v>1692827432</v>
      </c>
      <c r="H15959" s="32">
        <v>138.58273638840663</v>
      </c>
      <c r="I15959" s="32">
        <v>2145330</v>
      </c>
      <c r="J15959" s="32">
        <v>2462847</v>
      </c>
      <c r="K15959" s="32">
        <v>1108.6618649268435</v>
      </c>
      <c r="L15959" s="32">
        <v>8</v>
      </c>
      <c r="M15959" s="32" t="str">
        <f t="shared" si="62"/>
        <v>Shopee &lt; CPT</v>
      </c>
    </row>
    <row r="15960" spans="1:13" x14ac:dyDescent="0.25">
      <c r="A15960" s="32" t="s">
        <v>18</v>
      </c>
      <c r="B15960" s="32" t="s">
        <v>68</v>
      </c>
      <c r="C15960" s="32" t="s">
        <v>75</v>
      </c>
      <c r="D15960" s="32">
        <v>7500385965</v>
      </c>
      <c r="E15960" s="32">
        <v>5589983390</v>
      </c>
      <c r="F15960" s="32">
        <v>9848961569</v>
      </c>
      <c r="G15960" s="32">
        <v>7093515970</v>
      </c>
      <c r="H15960" s="32">
        <v>142.8443750132694</v>
      </c>
      <c r="I15960" s="32">
        <v>2211302</v>
      </c>
      <c r="J15960" s="32">
        <v>2322035</v>
      </c>
      <c r="K15960" s="32">
        <v>6999.3732760569756</v>
      </c>
      <c r="L15960" s="32">
        <v>49</v>
      </c>
      <c r="M15960" s="32" t="str">
        <f t="shared" si="62"/>
        <v>Shopee &lt; CPT</v>
      </c>
    </row>
    <row r="15961" spans="1:13" x14ac:dyDescent="0.25">
      <c r="A15961" s="32" t="s">
        <v>18</v>
      </c>
      <c r="B15961" s="32" t="s">
        <v>68</v>
      </c>
      <c r="C15961" s="32" t="s">
        <v>69</v>
      </c>
      <c r="D15961" s="32">
        <v>5231250904</v>
      </c>
      <c r="E15961" s="32">
        <v>5044304342</v>
      </c>
      <c r="F15961" s="32">
        <v>372930992</v>
      </c>
      <c r="G15961" s="32">
        <v>4232638755</v>
      </c>
      <c r="H15961" s="32">
        <v>2.032598477238841</v>
      </c>
      <c r="I15961" s="32">
        <v>31465</v>
      </c>
      <c r="J15961" s="32">
        <v>25241</v>
      </c>
      <c r="K15961" s="32">
        <v>274.39520687316298</v>
      </c>
      <c r="L15961" s="32">
        <v>135</v>
      </c>
      <c r="M15961" s="32" t="str">
        <f t="shared" si="62"/>
        <v>Shopee &gt; CPT</v>
      </c>
    </row>
    <row r="15962" spans="1:13" x14ac:dyDescent="0.25">
      <c r="A15962" s="32" t="s">
        <v>20</v>
      </c>
      <c r="B15962" s="32" t="s">
        <v>74</v>
      </c>
      <c r="C15962" s="32" t="s">
        <v>72</v>
      </c>
      <c r="D15962" s="32">
        <v>8315885911</v>
      </c>
      <c r="E15962" s="32">
        <v>930435523</v>
      </c>
      <c r="F15962" s="32">
        <v>3933353075</v>
      </c>
      <c r="G15962" s="32">
        <v>6123694223</v>
      </c>
      <c r="H15962" s="32">
        <v>198.32931164128073</v>
      </c>
      <c r="I15962" s="32">
        <v>929</v>
      </c>
      <c r="J15962" s="32">
        <v>1016</v>
      </c>
      <c r="K15962" s="32">
        <v>5153.6779218008214</v>
      </c>
      <c r="L15962" s="32">
        <v>26</v>
      </c>
      <c r="M15962" s="32" t="str">
        <f t="shared" si="62"/>
        <v>Shopee &lt; CPT</v>
      </c>
    </row>
    <row r="15963" spans="1:13" x14ac:dyDescent="0.25">
      <c r="A15963" s="32" t="s">
        <v>19</v>
      </c>
      <c r="B15963" s="32" t="s">
        <v>73</v>
      </c>
      <c r="C15963" s="32" t="s">
        <v>75</v>
      </c>
      <c r="D15963" s="32">
        <v>3285328654</v>
      </c>
      <c r="E15963" s="32">
        <v>2538550405</v>
      </c>
      <c r="F15963" s="32">
        <v>2123998808</v>
      </c>
      <c r="G15963" s="32">
        <v>6076693076</v>
      </c>
      <c r="H15963" s="32">
        <v>37.353567679168975</v>
      </c>
      <c r="I15963" s="32">
        <v>2113</v>
      </c>
      <c r="J15963" s="32">
        <v>2436</v>
      </c>
      <c r="K15963" s="32">
        <v>6908.4016683161317</v>
      </c>
      <c r="L15963" s="32">
        <v>185</v>
      </c>
      <c r="M15963" s="32" t="str">
        <f t="shared" si="62"/>
        <v>Shopee &lt; CPT</v>
      </c>
    </row>
    <row r="15964" spans="1:13" x14ac:dyDescent="0.25">
      <c r="A15964" s="32" t="s">
        <v>16</v>
      </c>
      <c r="B15964" s="32" t="s">
        <v>73</v>
      </c>
      <c r="C15964" s="32" t="s">
        <v>75</v>
      </c>
      <c r="D15964" s="32">
        <v>6508516784</v>
      </c>
      <c r="E15964" s="32">
        <v>1072490337</v>
      </c>
      <c r="F15964" s="32">
        <v>3329389162</v>
      </c>
      <c r="G15964" s="32">
        <v>4768191812</v>
      </c>
      <c r="H15964" s="32">
        <v>81.358249718076465</v>
      </c>
      <c r="I15964" s="32">
        <v>2968</v>
      </c>
      <c r="J15964" s="32">
        <v>3441</v>
      </c>
      <c r="K15964" s="32">
        <v>8459.8961259643984</v>
      </c>
      <c r="L15964" s="32">
        <v>104</v>
      </c>
      <c r="M15964" s="32" t="str">
        <f t="shared" si="62"/>
        <v>Shopee &lt; CPT</v>
      </c>
    </row>
    <row r="15965" spans="1:13" x14ac:dyDescent="0.25">
      <c r="A15965" s="32" t="s">
        <v>17</v>
      </c>
      <c r="B15965" s="32" t="s">
        <v>73</v>
      </c>
      <c r="C15965" s="32" t="s">
        <v>72</v>
      </c>
      <c r="D15965" s="32">
        <v>5936410423</v>
      </c>
      <c r="E15965" s="32">
        <v>597238736</v>
      </c>
      <c r="F15965" s="32">
        <v>3617733601</v>
      </c>
      <c r="G15965" s="32">
        <v>6006247244</v>
      </c>
      <c r="H15965" s="32">
        <v>264.02625036441475</v>
      </c>
      <c r="I15965" s="32">
        <v>6423098</v>
      </c>
      <c r="J15965" s="32">
        <v>7284203</v>
      </c>
      <c r="K15965" s="32">
        <v>24818.465193710821</v>
      </c>
      <c r="L15965" s="32">
        <v>94</v>
      </c>
      <c r="M15965" s="32" t="str">
        <f t="shared" si="62"/>
        <v>Shopee &lt; CPT</v>
      </c>
    </row>
    <row r="15966" spans="1:13" x14ac:dyDescent="0.25">
      <c r="A15966" s="32" t="s">
        <v>20</v>
      </c>
      <c r="B15966" s="32" t="s">
        <v>68</v>
      </c>
      <c r="C15966" s="32" t="s">
        <v>69</v>
      </c>
      <c r="D15966" s="32">
        <v>2085404256</v>
      </c>
      <c r="E15966" s="32">
        <v>7055994193</v>
      </c>
      <c r="F15966" s="32">
        <v>5388440166</v>
      </c>
      <c r="G15966" s="32">
        <v>942899213</v>
      </c>
      <c r="H15966" s="32">
        <v>49.717707199333148</v>
      </c>
      <c r="I15966" s="32">
        <v>233</v>
      </c>
      <c r="J15966" s="32">
        <v>237</v>
      </c>
      <c r="K15966" s="32">
        <v>9495.4926121512781</v>
      </c>
      <c r="L15966" s="32">
        <v>191</v>
      </c>
      <c r="M15966" s="32" t="str">
        <f t="shared" si="62"/>
        <v>Shopee &lt; CPT</v>
      </c>
    </row>
    <row r="15967" spans="1:13" x14ac:dyDescent="0.25">
      <c r="A15967" s="32" t="s">
        <v>17</v>
      </c>
      <c r="B15967" s="32" t="s">
        <v>73</v>
      </c>
      <c r="C15967" s="32" t="s">
        <v>71</v>
      </c>
      <c r="D15967" s="32">
        <v>240116751</v>
      </c>
      <c r="E15967" s="32">
        <v>8030486501</v>
      </c>
      <c r="F15967" s="32">
        <v>6158560346</v>
      </c>
      <c r="G15967" s="32">
        <v>2793639537</v>
      </c>
      <c r="H15967" s="32">
        <v>97.2723639143599</v>
      </c>
      <c r="I15967" s="32">
        <v>2366393</v>
      </c>
      <c r="J15967" s="32">
        <v>2351375</v>
      </c>
      <c r="K15967" s="32">
        <v>14201.762532113864</v>
      </c>
      <c r="L15967" s="32">
        <v>146</v>
      </c>
      <c r="M15967" s="32" t="str">
        <f t="shared" si="62"/>
        <v>Shopee &gt; CPT</v>
      </c>
    </row>
    <row r="15968" spans="1:13" x14ac:dyDescent="0.25">
      <c r="A15968" s="32" t="s">
        <v>18</v>
      </c>
      <c r="B15968" s="32" t="s">
        <v>68</v>
      </c>
      <c r="C15968" s="32" t="s">
        <v>72</v>
      </c>
      <c r="D15968" s="32">
        <v>3418718504</v>
      </c>
      <c r="E15968" s="32">
        <v>3950566574</v>
      </c>
      <c r="F15968" s="32">
        <v>7572406394</v>
      </c>
      <c r="G15968" s="32">
        <v>4077476840</v>
      </c>
      <c r="H15968" s="32">
        <v>158.92125450896211</v>
      </c>
      <c r="I15968" s="32">
        <v>2460180</v>
      </c>
      <c r="J15968" s="32">
        <v>2114666</v>
      </c>
      <c r="K15968" s="32">
        <v>11760.170537127353</v>
      </c>
      <c r="L15968" s="32">
        <v>74</v>
      </c>
      <c r="M15968" s="32" t="str">
        <f t="shared" si="62"/>
        <v>Shopee &gt; CPT</v>
      </c>
    </row>
    <row r="15969" spans="1:13" x14ac:dyDescent="0.25">
      <c r="A15969" s="32" t="s">
        <v>15</v>
      </c>
      <c r="B15969" s="32" t="s">
        <v>74</v>
      </c>
      <c r="C15969" s="32" t="s">
        <v>75</v>
      </c>
      <c r="D15969" s="32">
        <v>3446935763</v>
      </c>
      <c r="E15969" s="32">
        <v>2426304256</v>
      </c>
      <c r="F15969" s="32">
        <v>2048559464</v>
      </c>
      <c r="G15969" s="32">
        <v>5889705425</v>
      </c>
      <c r="H15969" s="32">
        <v>2.7298702001660384</v>
      </c>
      <c r="I15969" s="32">
        <v>3</v>
      </c>
      <c r="J15969" s="32">
        <v>2</v>
      </c>
      <c r="K15969" s="32">
        <v>312.76384861055027</v>
      </c>
      <c r="L15969" s="32">
        <v>142</v>
      </c>
      <c r="M15969" s="32" t="str">
        <f t="shared" si="62"/>
        <v>Shopee &gt; CPT</v>
      </c>
    </row>
    <row r="15970" spans="1:13" x14ac:dyDescent="0.25">
      <c r="A15970" s="32" t="s">
        <v>15</v>
      </c>
      <c r="B15970" s="32" t="s">
        <v>73</v>
      </c>
      <c r="C15970" s="32" t="s">
        <v>69</v>
      </c>
      <c r="D15970" s="32">
        <v>2067064133</v>
      </c>
      <c r="E15970" s="32">
        <v>7187739482</v>
      </c>
      <c r="F15970" s="32">
        <v>3574559943</v>
      </c>
      <c r="G15970" s="32">
        <v>9402865820</v>
      </c>
      <c r="H15970" s="32">
        <v>27.75669887946092</v>
      </c>
      <c r="I15970" s="32">
        <v>37</v>
      </c>
      <c r="J15970" s="32">
        <v>40</v>
      </c>
      <c r="K15970" s="32">
        <v>2526.338974340149</v>
      </c>
      <c r="L15970" s="32">
        <v>93</v>
      </c>
      <c r="M15970" s="32" t="str">
        <f t="shared" si="62"/>
        <v>Shopee &lt; CPT</v>
      </c>
    </row>
    <row r="15971" spans="1:13" x14ac:dyDescent="0.25">
      <c r="A15971" s="32" t="s">
        <v>15</v>
      </c>
      <c r="B15971" s="32" t="s">
        <v>74</v>
      </c>
      <c r="C15971" s="32" t="s">
        <v>72</v>
      </c>
      <c r="D15971" s="32">
        <v>7458662770</v>
      </c>
      <c r="E15971" s="32">
        <v>1532222276</v>
      </c>
      <c r="F15971" s="32">
        <v>2389731819</v>
      </c>
      <c r="G15971" s="32">
        <v>5686362588</v>
      </c>
      <c r="H15971" s="32">
        <v>351.02480674581295</v>
      </c>
      <c r="I15971" s="32">
        <v>478</v>
      </c>
      <c r="J15971" s="32">
        <v>457</v>
      </c>
      <c r="K15971" s="32">
        <v>54395.94728534195</v>
      </c>
      <c r="L15971" s="32">
        <v>155</v>
      </c>
      <c r="M15971" s="32" t="str">
        <f t="shared" si="62"/>
        <v>Shopee &gt; CPT</v>
      </c>
    </row>
    <row r="15972" spans="1:13" x14ac:dyDescent="0.25">
      <c r="A15972" s="32" t="s">
        <v>18</v>
      </c>
      <c r="B15972" s="32" t="s">
        <v>73</v>
      </c>
      <c r="C15972" s="32" t="s">
        <v>75</v>
      </c>
      <c r="D15972" s="32">
        <v>1358323177</v>
      </c>
      <c r="E15972" s="32">
        <v>8788970585</v>
      </c>
      <c r="F15972" s="32">
        <v>1335138534</v>
      </c>
      <c r="G15972" s="32">
        <v>2250725384</v>
      </c>
      <c r="H15972" s="32">
        <v>298.55833859593702</v>
      </c>
      <c r="I15972" s="32">
        <v>4621832</v>
      </c>
      <c r="J15972" s="32">
        <v>3706962</v>
      </c>
      <c r="K15972" s="32">
        <v>16122.149026194245</v>
      </c>
      <c r="L15972" s="32">
        <v>54</v>
      </c>
      <c r="M15972" s="32" t="str">
        <f t="shared" si="62"/>
        <v>Shopee &gt; CPT</v>
      </c>
    </row>
    <row r="15973" spans="1:13" x14ac:dyDescent="0.25">
      <c r="A15973" s="32" t="s">
        <v>17</v>
      </c>
      <c r="B15973" s="32" t="s">
        <v>74</v>
      </c>
      <c r="C15973" s="32" t="s">
        <v>71</v>
      </c>
      <c r="D15973" s="32">
        <v>9738717138</v>
      </c>
      <c r="E15973" s="32">
        <v>1828128598</v>
      </c>
      <c r="F15973" s="32">
        <v>1595615148</v>
      </c>
      <c r="G15973" s="32">
        <v>5244309228</v>
      </c>
      <c r="H15973" s="32">
        <v>22.926429367705044</v>
      </c>
      <c r="I15973" s="32">
        <v>557742</v>
      </c>
      <c r="J15973" s="32">
        <v>587635</v>
      </c>
      <c r="K15973" s="32">
        <v>3117.9904223615254</v>
      </c>
      <c r="L15973" s="32">
        <v>136</v>
      </c>
      <c r="M15973" s="32" t="str">
        <f t="shared" si="62"/>
        <v>Shopee &lt; CPT</v>
      </c>
    </row>
    <row r="15974" spans="1:13" x14ac:dyDescent="0.25">
      <c r="A15974" s="32" t="s">
        <v>16</v>
      </c>
      <c r="B15974" s="32" t="s">
        <v>74</v>
      </c>
      <c r="C15974" s="32" t="s">
        <v>69</v>
      </c>
      <c r="D15974" s="32">
        <v>4236488650</v>
      </c>
      <c r="E15974" s="32">
        <v>373124813</v>
      </c>
      <c r="F15974" s="32">
        <v>6168281803</v>
      </c>
      <c r="G15974" s="32">
        <v>4072110348</v>
      </c>
      <c r="H15974" s="32">
        <v>13.220184565483583</v>
      </c>
      <c r="I15974" s="32">
        <v>482</v>
      </c>
      <c r="J15974" s="32">
        <v>564</v>
      </c>
      <c r="K15974" s="32">
        <v>1545.6127608841628</v>
      </c>
      <c r="L15974" s="32">
        <v>117</v>
      </c>
      <c r="M15974" s="32" t="str">
        <f t="shared" si="62"/>
        <v>Shopee &lt; CPT</v>
      </c>
    </row>
    <row r="15975" spans="1:13" x14ac:dyDescent="0.25">
      <c r="A15975" s="32" t="s">
        <v>16</v>
      </c>
      <c r="B15975" s="32" t="s">
        <v>73</v>
      </c>
      <c r="C15975" s="32" t="s">
        <v>69</v>
      </c>
      <c r="D15975" s="32">
        <v>9948270579</v>
      </c>
      <c r="E15975" s="32">
        <v>4070976816</v>
      </c>
      <c r="F15975" s="32">
        <v>5807890466</v>
      </c>
      <c r="G15975" s="32">
        <v>8487854790</v>
      </c>
      <c r="H15975" s="32">
        <v>281.32485601183714</v>
      </c>
      <c r="I15975" s="32">
        <v>10264</v>
      </c>
      <c r="J15975" s="32">
        <v>10148</v>
      </c>
      <c r="K15975" s="32">
        <v>30662.738273059898</v>
      </c>
      <c r="L15975" s="32">
        <v>109</v>
      </c>
      <c r="M15975" s="32" t="str">
        <f t="shared" si="62"/>
        <v>Shopee &gt; CPT</v>
      </c>
    </row>
    <row r="15976" spans="1:13" x14ac:dyDescent="0.25">
      <c r="A15976" s="32" t="s">
        <v>20</v>
      </c>
      <c r="B15976" s="32" t="s">
        <v>70</v>
      </c>
      <c r="C15976" s="32" t="s">
        <v>75</v>
      </c>
      <c r="D15976" s="32">
        <v>5089394065</v>
      </c>
      <c r="E15976" s="32">
        <v>3369691480</v>
      </c>
      <c r="F15976" s="32">
        <v>373510225</v>
      </c>
      <c r="G15976" s="32">
        <v>5544397707</v>
      </c>
      <c r="H15976" s="32">
        <v>370.51933206083913</v>
      </c>
      <c r="I15976" s="32">
        <v>1736</v>
      </c>
      <c r="J15976" s="32">
        <v>1784</v>
      </c>
      <c r="K15976" s="32">
        <v>26298.82114471649</v>
      </c>
      <c r="L15976" s="32">
        <v>71</v>
      </c>
      <c r="M15976" s="32" t="str">
        <f t="shared" si="62"/>
        <v>Shopee &lt; CPT</v>
      </c>
    </row>
    <row r="15977" spans="1:13" x14ac:dyDescent="0.25">
      <c r="A15977" s="32" t="s">
        <v>19</v>
      </c>
      <c r="B15977" s="32" t="s">
        <v>70</v>
      </c>
      <c r="C15977" s="32" t="s">
        <v>72</v>
      </c>
      <c r="D15977" s="32">
        <v>7857786650</v>
      </c>
      <c r="E15977" s="32">
        <v>6810758629</v>
      </c>
      <c r="F15977" s="32">
        <v>9816150243</v>
      </c>
      <c r="G15977" s="32">
        <v>8272099018</v>
      </c>
      <c r="H15977" s="32">
        <v>2.9568139155070767</v>
      </c>
      <c r="I15977" s="32">
        <v>167</v>
      </c>
      <c r="J15977" s="32">
        <v>161</v>
      </c>
      <c r="K15977" s="32">
        <v>197.74141099957583</v>
      </c>
      <c r="L15977" s="32">
        <v>67</v>
      </c>
      <c r="M15977" s="32" t="str">
        <f t="shared" si="62"/>
        <v>Shopee &gt; CPT</v>
      </c>
    </row>
    <row r="15978" spans="1:13" x14ac:dyDescent="0.25">
      <c r="A15978" s="32" t="s">
        <v>15</v>
      </c>
      <c r="B15978" s="32" t="s">
        <v>74</v>
      </c>
      <c r="C15978" s="32" t="s">
        <v>69</v>
      </c>
      <c r="D15978" s="32">
        <v>228962845</v>
      </c>
      <c r="E15978" s="32">
        <v>4853084240</v>
      </c>
      <c r="F15978" s="32">
        <v>8459362796</v>
      </c>
      <c r="G15978" s="32">
        <v>6679120708</v>
      </c>
      <c r="H15978" s="32">
        <v>16.725153528800579</v>
      </c>
      <c r="I15978" s="32">
        <v>22</v>
      </c>
      <c r="J15978" s="32">
        <v>24</v>
      </c>
      <c r="K15978" s="32">
        <v>2810.4695128666349</v>
      </c>
      <c r="L15978" s="32">
        <v>174</v>
      </c>
      <c r="M15978" s="32" t="str">
        <f t="shared" si="62"/>
        <v>Shopee &lt; CPT</v>
      </c>
    </row>
    <row r="15979" spans="1:13" x14ac:dyDescent="0.25">
      <c r="A15979" s="32" t="s">
        <v>16</v>
      </c>
      <c r="B15979" s="32" t="s">
        <v>73</v>
      </c>
      <c r="C15979" s="32" t="s">
        <v>72</v>
      </c>
      <c r="D15979" s="32">
        <v>7411145755</v>
      </c>
      <c r="E15979" s="32">
        <v>9781581209</v>
      </c>
      <c r="F15979" s="32">
        <v>2560756390</v>
      </c>
      <c r="G15979" s="32">
        <v>6548978297</v>
      </c>
      <c r="H15979" s="32">
        <v>60.023895520745484</v>
      </c>
      <c r="I15979" s="32">
        <v>2190</v>
      </c>
      <c r="J15979" s="32">
        <v>2381</v>
      </c>
      <c r="K15979" s="32">
        <v>4681.7315993586672</v>
      </c>
      <c r="L15979" s="32">
        <v>78</v>
      </c>
      <c r="M15979" s="32" t="str">
        <f t="shared" si="62"/>
        <v>Shopee &lt; CPT</v>
      </c>
    </row>
    <row r="15980" spans="1:13" x14ac:dyDescent="0.25">
      <c r="A15980" s="32" t="s">
        <v>17</v>
      </c>
      <c r="B15980" s="32" t="s">
        <v>74</v>
      </c>
      <c r="C15980" s="32" t="s">
        <v>72</v>
      </c>
      <c r="D15980" s="32">
        <v>9705130409</v>
      </c>
      <c r="E15980" s="32">
        <v>7710196173</v>
      </c>
      <c r="F15980" s="32">
        <v>5992181985</v>
      </c>
      <c r="G15980" s="32">
        <v>2599043708</v>
      </c>
      <c r="H15980" s="32">
        <v>25.605159894031832</v>
      </c>
      <c r="I15980" s="32">
        <v>622909</v>
      </c>
      <c r="J15980" s="32">
        <v>529687</v>
      </c>
      <c r="K15980" s="32">
        <v>3303.0628301305105</v>
      </c>
      <c r="L15980" s="32">
        <v>129</v>
      </c>
      <c r="M15980" s="32" t="str">
        <f t="shared" si="62"/>
        <v>Shopee &gt; CPT</v>
      </c>
    </row>
    <row r="15981" spans="1:13" x14ac:dyDescent="0.25">
      <c r="A15981" s="32" t="s">
        <v>16</v>
      </c>
      <c r="B15981" s="32" t="s">
        <v>73</v>
      </c>
      <c r="C15981" s="32" t="s">
        <v>71</v>
      </c>
      <c r="D15981" s="32">
        <v>7214626591</v>
      </c>
      <c r="E15981" s="32">
        <v>101225928</v>
      </c>
      <c r="F15981" s="32">
        <v>846029768</v>
      </c>
      <c r="G15981" s="32">
        <v>2756289741</v>
      </c>
      <c r="H15981" s="32">
        <v>8.0809078507297496</v>
      </c>
      <c r="I15981" s="32">
        <v>294</v>
      </c>
      <c r="J15981" s="32">
        <v>268</v>
      </c>
      <c r="K15981" s="32">
        <v>1168.377345045428</v>
      </c>
      <c r="L15981" s="32">
        <v>145</v>
      </c>
      <c r="M15981" s="32" t="str">
        <f t="shared" si="62"/>
        <v>Shopee &gt; CPT</v>
      </c>
    </row>
    <row r="15982" spans="1:13" x14ac:dyDescent="0.25">
      <c r="A15982" s="32" t="s">
        <v>18</v>
      </c>
      <c r="B15982" s="32" t="s">
        <v>70</v>
      </c>
      <c r="C15982" s="32" t="s">
        <v>69</v>
      </c>
      <c r="D15982" s="32">
        <v>1044633760</v>
      </c>
      <c r="E15982" s="32">
        <v>7600515779</v>
      </c>
      <c r="F15982" s="32">
        <v>3663860111</v>
      </c>
      <c r="G15982" s="32">
        <v>731870706</v>
      </c>
      <c r="H15982" s="32">
        <v>110.02787373952306</v>
      </c>
      <c r="I15982" s="32">
        <v>1703286</v>
      </c>
      <c r="J15982" s="32">
        <v>1668217</v>
      </c>
      <c r="K15982" s="32">
        <v>20025.067148993894</v>
      </c>
      <c r="L15982" s="32">
        <v>182</v>
      </c>
      <c r="M15982" s="32" t="str">
        <f t="shared" si="62"/>
        <v>Shopee &gt; CPT</v>
      </c>
    </row>
    <row r="15983" spans="1:13" x14ac:dyDescent="0.25">
      <c r="A15983" s="32" t="s">
        <v>18</v>
      </c>
      <c r="B15983" s="32" t="s">
        <v>74</v>
      </c>
      <c r="C15983" s="32" t="s">
        <v>72</v>
      </c>
      <c r="D15983" s="32">
        <v>7984428932</v>
      </c>
      <c r="E15983" s="32">
        <v>337942682</v>
      </c>
      <c r="F15983" s="32">
        <v>3771449942</v>
      </c>
      <c r="G15983" s="32">
        <v>2217132275</v>
      </c>
      <c r="H15983" s="32">
        <v>21.128453484009555</v>
      </c>
      <c r="I15983" s="32">
        <v>327079</v>
      </c>
      <c r="J15983" s="32">
        <v>295497</v>
      </c>
      <c r="K15983" s="32">
        <v>2704.4418461935984</v>
      </c>
      <c r="L15983" s="32">
        <v>128</v>
      </c>
      <c r="M15983" s="32" t="str">
        <f t="shared" si="62"/>
        <v>Shopee &gt; CPT</v>
      </c>
    </row>
    <row r="15984" spans="1:13" x14ac:dyDescent="0.25">
      <c r="A15984" s="32" t="s">
        <v>16</v>
      </c>
      <c r="B15984" s="32" t="s">
        <v>68</v>
      </c>
      <c r="C15984" s="32" t="s">
        <v>75</v>
      </c>
      <c r="D15984" s="32">
        <v>2193370283</v>
      </c>
      <c r="E15984" s="32">
        <v>3289399809</v>
      </c>
      <c r="F15984" s="32">
        <v>4544315009</v>
      </c>
      <c r="G15984" s="32">
        <v>7962962653</v>
      </c>
      <c r="H15984" s="32">
        <v>102.61743913717922</v>
      </c>
      <c r="I15984" s="32">
        <v>3744</v>
      </c>
      <c r="J15984" s="32">
        <v>4352</v>
      </c>
      <c r="K15984" s="32">
        <v>17854.713387143191</v>
      </c>
      <c r="L15984" s="32">
        <v>174</v>
      </c>
      <c r="M15984" s="32" t="str">
        <f t="shared" si="62"/>
        <v>Shopee &lt; CPT</v>
      </c>
    </row>
    <row r="15985" spans="1:13" x14ac:dyDescent="0.25">
      <c r="A15985" s="32" t="s">
        <v>20</v>
      </c>
      <c r="B15985" s="32" t="s">
        <v>74</v>
      </c>
      <c r="C15985" s="32" t="s">
        <v>72</v>
      </c>
      <c r="D15985" s="32">
        <v>9694259843</v>
      </c>
      <c r="E15985" s="32">
        <v>726388290</v>
      </c>
      <c r="F15985" s="32">
        <v>1650942823</v>
      </c>
      <c r="G15985" s="32">
        <v>4987005348</v>
      </c>
      <c r="H15985" s="32">
        <v>12.624248599299007</v>
      </c>
      <c r="I15985" s="32">
        <v>59</v>
      </c>
      <c r="J15985" s="32">
        <v>50</v>
      </c>
      <c r="K15985" s="32">
        <v>503.54723422414253</v>
      </c>
      <c r="L15985" s="32">
        <v>40</v>
      </c>
      <c r="M15985" s="32" t="str">
        <f t="shared" si="62"/>
        <v>Shopee &gt; CPT</v>
      </c>
    </row>
    <row r="15986" spans="1:13" x14ac:dyDescent="0.25">
      <c r="A15986" s="32" t="s">
        <v>16</v>
      </c>
      <c r="B15986" s="32" t="s">
        <v>74</v>
      </c>
      <c r="C15986" s="32" t="s">
        <v>75</v>
      </c>
      <c r="D15986" s="32">
        <v>4814203358</v>
      </c>
      <c r="E15986" s="32">
        <v>6635605820</v>
      </c>
      <c r="F15986" s="32">
        <v>6774505894</v>
      </c>
      <c r="G15986" s="32">
        <v>7974202909</v>
      </c>
      <c r="H15986" s="32">
        <v>46.504982841269182</v>
      </c>
      <c r="I15986" s="32">
        <v>1696</v>
      </c>
      <c r="J15986" s="32">
        <v>1603</v>
      </c>
      <c r="K15986" s="32">
        <v>7530.2372110232554</v>
      </c>
      <c r="L15986" s="32">
        <v>162</v>
      </c>
      <c r="M15986" s="32" t="str">
        <f t="shared" si="62"/>
        <v>Shopee &gt; CPT</v>
      </c>
    </row>
    <row r="15987" spans="1:13" x14ac:dyDescent="0.25">
      <c r="A15987" s="32" t="s">
        <v>16</v>
      </c>
      <c r="B15987" s="32" t="s">
        <v>70</v>
      </c>
      <c r="C15987" s="32" t="s">
        <v>72</v>
      </c>
      <c r="D15987" s="32">
        <v>3180075198</v>
      </c>
      <c r="E15987" s="32">
        <v>9668749808</v>
      </c>
      <c r="F15987" s="32">
        <v>6164765026</v>
      </c>
      <c r="G15987" s="32">
        <v>5473985267</v>
      </c>
      <c r="H15987" s="32">
        <v>174.43392370024364</v>
      </c>
      <c r="I15987" s="32">
        <v>6364</v>
      </c>
      <c r="J15987" s="32">
        <v>6956</v>
      </c>
      <c r="K15987" s="32">
        <v>10290.819892288928</v>
      </c>
      <c r="L15987" s="32">
        <v>59</v>
      </c>
      <c r="M15987" s="32" t="str">
        <f t="shared" si="62"/>
        <v>Shopee &lt; CPT</v>
      </c>
    </row>
    <row r="15988" spans="1:13" x14ac:dyDescent="0.25">
      <c r="A15988" s="32" t="s">
        <v>15</v>
      </c>
      <c r="B15988" s="32" t="s">
        <v>68</v>
      </c>
      <c r="C15988" s="32" t="s">
        <v>71</v>
      </c>
      <c r="D15988" s="32">
        <v>590396892</v>
      </c>
      <c r="E15988" s="32">
        <v>9780241642</v>
      </c>
      <c r="F15988" s="32">
        <v>822148092</v>
      </c>
      <c r="G15988" s="32">
        <v>1025760360</v>
      </c>
      <c r="H15988" s="32">
        <v>0.19473782599211065</v>
      </c>
      <c r="I15988" s="32">
        <v>0</v>
      </c>
      <c r="J15988" s="32">
        <v>0</v>
      </c>
      <c r="K15988" s="32">
        <v>0</v>
      </c>
      <c r="L15988" s="32">
        <v>50</v>
      </c>
      <c r="M15988" s="32" t="str">
        <f t="shared" si="62"/>
        <v>Shopee = CPT</v>
      </c>
    </row>
    <row r="15989" spans="1:13" x14ac:dyDescent="0.25">
      <c r="A15989" s="32" t="s">
        <v>18</v>
      </c>
      <c r="B15989" s="32" t="s">
        <v>73</v>
      </c>
      <c r="C15989" s="32" t="s">
        <v>71</v>
      </c>
      <c r="D15989" s="32">
        <v>3924956490</v>
      </c>
      <c r="E15989" s="32">
        <v>706656196</v>
      </c>
      <c r="F15989" s="32">
        <v>7286298545</v>
      </c>
      <c r="G15989" s="32">
        <v>2067202463</v>
      </c>
      <c r="H15989" s="32">
        <v>205.01494968121645</v>
      </c>
      <c r="I15989" s="32">
        <v>3173733</v>
      </c>
      <c r="J15989" s="32">
        <v>3268782</v>
      </c>
      <c r="K15989" s="32">
        <v>18041.310293595168</v>
      </c>
      <c r="L15989" s="32">
        <v>88</v>
      </c>
      <c r="M15989" s="32" t="str">
        <f t="shared" si="62"/>
        <v>Shopee &lt; CPT</v>
      </c>
    </row>
    <row r="15990" spans="1:13" x14ac:dyDescent="0.25">
      <c r="A15990" s="32" t="s">
        <v>15</v>
      </c>
      <c r="B15990" s="32" t="s">
        <v>68</v>
      </c>
      <c r="C15990" s="32" t="s">
        <v>69</v>
      </c>
      <c r="D15990" s="32">
        <v>7278974116</v>
      </c>
      <c r="E15990" s="32">
        <v>9183487732</v>
      </c>
      <c r="F15990" s="32">
        <v>6554365528</v>
      </c>
      <c r="G15990" s="32">
        <v>3048284630</v>
      </c>
      <c r="H15990" s="32">
        <v>36.630703710974565</v>
      </c>
      <c r="I15990" s="32">
        <v>49</v>
      </c>
      <c r="J15990" s="32">
        <v>55</v>
      </c>
      <c r="K15990" s="32">
        <v>6043.8309900517597</v>
      </c>
      <c r="L15990" s="32">
        <v>168</v>
      </c>
      <c r="M15990" s="32" t="str">
        <f t="shared" si="62"/>
        <v>Shopee &lt; CPT</v>
      </c>
    </row>
    <row r="15991" spans="1:13" x14ac:dyDescent="0.25">
      <c r="A15991" s="32" t="s">
        <v>18</v>
      </c>
      <c r="B15991" s="32" t="s">
        <v>73</v>
      </c>
      <c r="C15991" s="32" t="s">
        <v>69</v>
      </c>
      <c r="D15991" s="32">
        <v>6587140625</v>
      </c>
      <c r="E15991" s="32">
        <v>8490199398</v>
      </c>
      <c r="F15991" s="32">
        <v>4539801381</v>
      </c>
      <c r="G15991" s="32">
        <v>3754699963</v>
      </c>
      <c r="H15991" s="32">
        <v>32.728172401004166</v>
      </c>
      <c r="I15991" s="32">
        <v>506648</v>
      </c>
      <c r="J15991" s="32">
        <v>569147</v>
      </c>
      <c r="K15991" s="32">
        <v>3109.1734763089048</v>
      </c>
      <c r="L15991" s="32">
        <v>95</v>
      </c>
      <c r="M15991" s="32" t="str">
        <f t="shared" si="62"/>
        <v>Shopee &lt; CPT</v>
      </c>
    </row>
    <row r="15992" spans="1:13" x14ac:dyDescent="0.25">
      <c r="A15992" s="32" t="s">
        <v>15</v>
      </c>
      <c r="B15992" s="32" t="s">
        <v>74</v>
      </c>
      <c r="C15992" s="32" t="s">
        <v>69</v>
      </c>
      <c r="D15992" s="32">
        <v>9950207644</v>
      </c>
      <c r="E15992" s="32">
        <v>4136588906</v>
      </c>
      <c r="F15992" s="32">
        <v>2000064891</v>
      </c>
      <c r="G15992" s="32">
        <v>3622609165</v>
      </c>
      <c r="H15992" s="32">
        <v>16.482501642143259</v>
      </c>
      <c r="I15992" s="32">
        <v>22</v>
      </c>
      <c r="J15992" s="32">
        <v>21</v>
      </c>
      <c r="K15992" s="32">
        <v>1841.3420946367607</v>
      </c>
      <c r="L15992" s="32">
        <v>114</v>
      </c>
      <c r="M15992" s="32" t="str">
        <f t="shared" si="62"/>
        <v>Shopee &gt; CPT</v>
      </c>
    </row>
    <row r="15993" spans="1:13" x14ac:dyDescent="0.25">
      <c r="A15993" s="32" t="s">
        <v>17</v>
      </c>
      <c r="B15993" s="32" t="s">
        <v>68</v>
      </c>
      <c r="C15993" s="32" t="s">
        <v>71</v>
      </c>
      <c r="D15993" s="32">
        <v>2753471805</v>
      </c>
      <c r="E15993" s="32">
        <v>6029171073</v>
      </c>
      <c r="F15993" s="32">
        <v>8548677708</v>
      </c>
      <c r="G15993" s="32">
        <v>1639372518</v>
      </c>
      <c r="H15993" s="32">
        <v>31.424054207194867</v>
      </c>
      <c r="I15993" s="32">
        <v>764468</v>
      </c>
      <c r="J15993" s="32">
        <v>854509</v>
      </c>
      <c r="K15993" s="32">
        <v>219.96818415373548</v>
      </c>
      <c r="L15993" s="32">
        <v>7</v>
      </c>
      <c r="M15993" s="32" t="str">
        <f t="shared" si="62"/>
        <v>Shopee &lt; CPT</v>
      </c>
    </row>
    <row r="15994" spans="1:13" x14ac:dyDescent="0.25">
      <c r="A15994" s="32" t="s">
        <v>20</v>
      </c>
      <c r="B15994" s="32" t="s">
        <v>68</v>
      </c>
      <c r="C15994" s="32" t="s">
        <v>75</v>
      </c>
      <c r="D15994" s="32">
        <v>7672328353</v>
      </c>
      <c r="E15994" s="32">
        <v>4569799946</v>
      </c>
      <c r="F15994" s="32">
        <v>1031748475</v>
      </c>
      <c r="G15994" s="32">
        <v>4531165250</v>
      </c>
      <c r="H15994" s="32">
        <v>9.0361728641157235</v>
      </c>
      <c r="I15994" s="32">
        <v>42</v>
      </c>
      <c r="J15994" s="32">
        <v>47</v>
      </c>
      <c r="K15994" s="32">
        <v>1003.6805888942232</v>
      </c>
      <c r="L15994" s="32">
        <v>112</v>
      </c>
      <c r="M15994" s="32" t="str">
        <f t="shared" si="62"/>
        <v>Shopee &lt; CPT</v>
      </c>
    </row>
    <row r="15995" spans="1:13" x14ac:dyDescent="0.25">
      <c r="A15995" s="32" t="s">
        <v>15</v>
      </c>
      <c r="B15995" s="32" t="s">
        <v>73</v>
      </c>
      <c r="C15995" s="32" t="s">
        <v>75</v>
      </c>
      <c r="D15995" s="32">
        <v>7385365863</v>
      </c>
      <c r="E15995" s="32">
        <v>5346717598</v>
      </c>
      <c r="F15995" s="32">
        <v>5082185705</v>
      </c>
      <c r="G15995" s="32">
        <v>8748021195</v>
      </c>
      <c r="H15995" s="32">
        <v>284.3072456040772</v>
      </c>
      <c r="I15995" s="32">
        <v>387</v>
      </c>
      <c r="J15995" s="32">
        <v>401</v>
      </c>
      <c r="K15995" s="32">
        <v>13070.004772218346</v>
      </c>
      <c r="L15995" s="32">
        <v>46</v>
      </c>
      <c r="M15995" s="32" t="str">
        <f t="shared" si="62"/>
        <v>Shopee &lt; CPT</v>
      </c>
    </row>
    <row r="15996" spans="1:13" x14ac:dyDescent="0.25">
      <c r="A15996" s="32" t="s">
        <v>16</v>
      </c>
      <c r="B15996" s="32" t="s">
        <v>70</v>
      </c>
      <c r="C15996" s="32" t="s">
        <v>71</v>
      </c>
      <c r="D15996" s="32">
        <v>418855282</v>
      </c>
      <c r="E15996" s="32">
        <v>3493513306</v>
      </c>
      <c r="F15996" s="32">
        <v>9075039920</v>
      </c>
      <c r="G15996" s="32">
        <v>1650090263</v>
      </c>
      <c r="H15996" s="32">
        <v>214.9195223281146</v>
      </c>
      <c r="I15996" s="32">
        <v>7841</v>
      </c>
      <c r="J15996" s="32">
        <v>8851</v>
      </c>
      <c r="K15996" s="32">
        <v>26003.069628492729</v>
      </c>
      <c r="L15996" s="32">
        <v>121</v>
      </c>
      <c r="M15996" s="32" t="str">
        <f t="shared" si="62"/>
        <v>Shopee &lt; CPT</v>
      </c>
    </row>
    <row r="15997" spans="1:13" x14ac:dyDescent="0.25">
      <c r="A15997" s="32" t="s">
        <v>18</v>
      </c>
      <c r="B15997" s="32" t="s">
        <v>73</v>
      </c>
      <c r="C15997" s="32" t="s">
        <v>69</v>
      </c>
      <c r="D15997" s="32">
        <v>742302729</v>
      </c>
      <c r="E15997" s="32">
        <v>256453897</v>
      </c>
      <c r="F15997" s="32">
        <v>138043638</v>
      </c>
      <c r="G15997" s="32">
        <v>2481813842</v>
      </c>
      <c r="H15997" s="32">
        <v>3.7671421200286268</v>
      </c>
      <c r="I15997" s="32">
        <v>58317</v>
      </c>
      <c r="J15997" s="32">
        <v>63180</v>
      </c>
      <c r="K15997" s="32">
        <v>504.79493556409682</v>
      </c>
      <c r="L15997" s="32">
        <v>134</v>
      </c>
      <c r="M15997" s="32" t="str">
        <f t="shared" si="62"/>
        <v>Shopee &lt; CPT</v>
      </c>
    </row>
    <row r="15998" spans="1:13" x14ac:dyDescent="0.25">
      <c r="A15998" s="32" t="s">
        <v>18</v>
      </c>
      <c r="B15998" s="32" t="s">
        <v>68</v>
      </c>
      <c r="C15998" s="32" t="s">
        <v>75</v>
      </c>
      <c r="D15998" s="32">
        <v>3285411498</v>
      </c>
      <c r="E15998" s="32">
        <v>642295317</v>
      </c>
      <c r="F15998" s="32">
        <v>4168795556</v>
      </c>
      <c r="G15998" s="32">
        <v>3374793379</v>
      </c>
      <c r="H15998" s="32">
        <v>43.473050527676143</v>
      </c>
      <c r="I15998" s="32">
        <v>672984</v>
      </c>
      <c r="J15998" s="32">
        <v>565248</v>
      </c>
      <c r="K15998" s="32">
        <v>304.31110106262719</v>
      </c>
      <c r="L15998" s="32">
        <v>7</v>
      </c>
      <c r="M15998" s="32" t="str">
        <f t="shared" si="62"/>
        <v>Shopee &gt; CPT</v>
      </c>
    </row>
    <row r="15999" spans="1:13" x14ac:dyDescent="0.25">
      <c r="A15999" s="32" t="s">
        <v>15</v>
      </c>
      <c r="B15999" s="32" t="s">
        <v>74</v>
      </c>
      <c r="C15999" s="32" t="s">
        <v>72</v>
      </c>
      <c r="D15999" s="32">
        <v>7267773369</v>
      </c>
      <c r="E15999" s="32">
        <v>4571361855</v>
      </c>
      <c r="F15999" s="32">
        <v>6526678889</v>
      </c>
      <c r="G15999" s="32">
        <v>3416066480</v>
      </c>
      <c r="H15999" s="32">
        <v>40.980849574586749</v>
      </c>
      <c r="I15999" s="32">
        <v>55</v>
      </c>
      <c r="J15999" s="32">
        <v>58</v>
      </c>
      <c r="K15999" s="32">
        <v>323.04247274329134</v>
      </c>
      <c r="L15999" s="32">
        <v>8</v>
      </c>
      <c r="M15999" s="32" t="str">
        <f t="shared" si="62"/>
        <v>Shopee &lt; CPT</v>
      </c>
    </row>
    <row r="16000" spans="1:13" x14ac:dyDescent="0.25">
      <c r="A16000" s="32" t="s">
        <v>16</v>
      </c>
      <c r="B16000" s="32" t="s">
        <v>68</v>
      </c>
      <c r="C16000" s="32" t="s">
        <v>72</v>
      </c>
      <c r="D16000" s="32">
        <v>330429943</v>
      </c>
      <c r="E16000" s="32">
        <v>9013809504</v>
      </c>
      <c r="F16000" s="32">
        <v>9595049488</v>
      </c>
      <c r="G16000" s="32">
        <v>2177080123</v>
      </c>
      <c r="H16000" s="32">
        <v>1.6576855648973243</v>
      </c>
      <c r="I16000" s="32">
        <v>60</v>
      </c>
      <c r="J16000" s="32">
        <v>55</v>
      </c>
      <c r="K16000" s="32">
        <v>3.2888876707823442</v>
      </c>
      <c r="L16000" s="32">
        <v>2</v>
      </c>
      <c r="M16000" s="32" t="str">
        <f t="shared" si="62"/>
        <v>Shopee &gt; CPT</v>
      </c>
    </row>
    <row r="16001" spans="1:13" x14ac:dyDescent="0.25">
      <c r="A16001" s="32" t="s">
        <v>19</v>
      </c>
      <c r="B16001" s="32" t="s">
        <v>74</v>
      </c>
      <c r="C16001" s="32" t="s">
        <v>75</v>
      </c>
      <c r="D16001" s="32">
        <v>4334534524</v>
      </c>
      <c r="E16001" s="32">
        <v>9878492814</v>
      </c>
      <c r="F16001" s="32">
        <v>1248744035</v>
      </c>
      <c r="G16001" s="32">
        <v>9393968533</v>
      </c>
      <c r="H16001" s="32">
        <v>61.036192172349907</v>
      </c>
      <c r="I16001" s="32">
        <v>3453</v>
      </c>
      <c r="J16001" s="32">
        <v>3578</v>
      </c>
      <c r="K16001" s="32">
        <v>2440.9727131344548</v>
      </c>
      <c r="L16001" s="32">
        <v>40</v>
      </c>
      <c r="M16001" s="32" t="str">
        <f t="shared" si="62"/>
        <v>Shopee &lt; CPT</v>
      </c>
    </row>
    <row r="16002" spans="1:13" x14ac:dyDescent="0.25">
      <c r="A16002" s="32" t="s">
        <v>17</v>
      </c>
      <c r="B16002" s="32" t="s">
        <v>73</v>
      </c>
      <c r="C16002" s="32" t="s">
        <v>69</v>
      </c>
      <c r="D16002" s="32">
        <v>3158001294</v>
      </c>
      <c r="E16002" s="32">
        <v>6461721640</v>
      </c>
      <c r="F16002" s="32">
        <v>5253123603</v>
      </c>
      <c r="G16002" s="32">
        <v>1702678215</v>
      </c>
      <c r="H16002" s="32">
        <v>230.41224868841653</v>
      </c>
      <c r="I16002" s="32">
        <v>5605353</v>
      </c>
      <c r="J16002" s="32">
        <v>4888224</v>
      </c>
      <c r="K16002" s="32">
        <v>43547.90738875758</v>
      </c>
      <c r="L16002" s="32">
        <v>189</v>
      </c>
      <c r="M16002" s="32" t="str">
        <f t="shared" si="62"/>
        <v>Shopee &gt; CPT</v>
      </c>
    </row>
    <row r="16003" spans="1:13" x14ac:dyDescent="0.25">
      <c r="A16003" s="32" t="s">
        <v>15</v>
      </c>
      <c r="B16003" s="32" t="s">
        <v>70</v>
      </c>
      <c r="C16003" s="32" t="s">
        <v>72</v>
      </c>
      <c r="D16003" s="32">
        <v>5981322721</v>
      </c>
      <c r="E16003" s="32">
        <v>1860789015</v>
      </c>
      <c r="F16003" s="32">
        <v>8261058201</v>
      </c>
      <c r="G16003" s="32">
        <v>9474594630</v>
      </c>
      <c r="H16003" s="32">
        <v>169.90959042170104</v>
      </c>
      <c r="I16003" s="32">
        <v>231</v>
      </c>
      <c r="J16003" s="32">
        <v>209</v>
      </c>
      <c r="K16003" s="32">
        <v>4409.5297529459276</v>
      </c>
      <c r="L16003" s="32">
        <v>26</v>
      </c>
      <c r="M16003" s="32" t="str">
        <f t="shared" si="62"/>
        <v>Shopee &gt; CPT</v>
      </c>
    </row>
    <row r="16004" spans="1:13" x14ac:dyDescent="0.25">
      <c r="A16004" s="32" t="s">
        <v>18</v>
      </c>
      <c r="B16004" s="32" t="s">
        <v>70</v>
      </c>
      <c r="C16004" s="32" t="s">
        <v>69</v>
      </c>
      <c r="D16004" s="32">
        <v>6430696838</v>
      </c>
      <c r="E16004" s="32">
        <v>2549964156</v>
      </c>
      <c r="F16004" s="32">
        <v>8874240542</v>
      </c>
      <c r="G16004" s="32">
        <v>7739215352</v>
      </c>
      <c r="H16004" s="32">
        <v>203.28804273131749</v>
      </c>
      <c r="I16004" s="32">
        <v>3147000</v>
      </c>
      <c r="J16004" s="32">
        <v>2869834</v>
      </c>
      <c r="K16004" s="32">
        <v>22158.392816769483</v>
      </c>
      <c r="L16004" s="32">
        <v>109</v>
      </c>
      <c r="M16004" s="32" t="str">
        <f t="shared" si="62"/>
        <v>Shopee &gt; CPT</v>
      </c>
    </row>
    <row r="16005" spans="1:13" x14ac:dyDescent="0.25">
      <c r="A16005" s="32" t="s">
        <v>20</v>
      </c>
      <c r="B16005" s="32" t="s">
        <v>74</v>
      </c>
      <c r="C16005" s="32" t="s">
        <v>69</v>
      </c>
      <c r="D16005" s="32">
        <v>7224423716</v>
      </c>
      <c r="E16005" s="32">
        <v>2830697762</v>
      </c>
      <c r="F16005" s="32">
        <v>3368657449</v>
      </c>
      <c r="G16005" s="32">
        <v>2323520531</v>
      </c>
      <c r="H16005" s="32">
        <v>238.33709526886747</v>
      </c>
      <c r="I16005" s="32">
        <v>1117</v>
      </c>
      <c r="J16005" s="32">
        <v>1001</v>
      </c>
      <c r="K16005" s="32">
        <v>44567.984210807059</v>
      </c>
      <c r="L16005" s="32">
        <v>187</v>
      </c>
      <c r="M16005" s="32" t="str">
        <f t="shared" si="62"/>
        <v>Shopee &gt; CPT</v>
      </c>
    </row>
    <row r="16006" spans="1:13" x14ac:dyDescent="0.25">
      <c r="A16006" s="32" t="s">
        <v>15</v>
      </c>
      <c r="B16006" s="32" t="s">
        <v>70</v>
      </c>
      <c r="C16006" s="32" t="s">
        <v>75</v>
      </c>
      <c r="D16006" s="32">
        <v>5056243361</v>
      </c>
      <c r="E16006" s="32">
        <v>2022781460</v>
      </c>
      <c r="F16006" s="32">
        <v>8001352478</v>
      </c>
      <c r="G16006" s="32">
        <v>5902713061</v>
      </c>
      <c r="H16006" s="32">
        <v>91.776309345477543</v>
      </c>
      <c r="I16006" s="32">
        <v>125</v>
      </c>
      <c r="J16006" s="32">
        <v>149</v>
      </c>
      <c r="K16006" s="32">
        <v>15050.842480085166</v>
      </c>
      <c r="L16006" s="32">
        <v>164</v>
      </c>
      <c r="M16006" s="32" t="str">
        <f t="shared" si="62"/>
        <v>Shopee &lt; CPT</v>
      </c>
    </row>
    <row r="16007" spans="1:13" x14ac:dyDescent="0.25">
      <c r="A16007" s="32" t="s">
        <v>18</v>
      </c>
      <c r="B16007" s="32" t="s">
        <v>73</v>
      </c>
      <c r="C16007" s="32" t="s">
        <v>69</v>
      </c>
      <c r="D16007" s="32">
        <v>6368500084</v>
      </c>
      <c r="E16007" s="32">
        <v>5005374090</v>
      </c>
      <c r="F16007" s="32">
        <v>604725788</v>
      </c>
      <c r="G16007" s="32">
        <v>4138994218</v>
      </c>
      <c r="H16007" s="32">
        <v>148.42034717657214</v>
      </c>
      <c r="I16007" s="32">
        <v>2297621</v>
      </c>
      <c r="J16007" s="32">
        <v>2712840</v>
      </c>
      <c r="K16007" s="32">
        <v>6382.0744162010269</v>
      </c>
      <c r="L16007" s="32">
        <v>43</v>
      </c>
      <c r="M16007" s="32" t="str">
        <f t="shared" si="62"/>
        <v>Shopee &lt; CPT</v>
      </c>
    </row>
    <row r="16008" spans="1:13" x14ac:dyDescent="0.25">
      <c r="A16008" s="32" t="s">
        <v>20</v>
      </c>
      <c r="B16008" s="32" t="s">
        <v>70</v>
      </c>
      <c r="C16008" s="32" t="s">
        <v>69</v>
      </c>
      <c r="D16008" s="32">
        <v>4086362490</v>
      </c>
      <c r="E16008" s="32">
        <v>1789599042</v>
      </c>
      <c r="F16008" s="32">
        <v>6864350882</v>
      </c>
      <c r="G16008" s="32">
        <v>3773056438</v>
      </c>
      <c r="H16008" s="32">
        <v>275.91074532128954</v>
      </c>
      <c r="I16008" s="32">
        <v>1293</v>
      </c>
      <c r="J16008" s="32">
        <v>1204</v>
      </c>
      <c r="K16008" s="32">
        <v>35037.28596575452</v>
      </c>
      <c r="L16008" s="32">
        <v>127</v>
      </c>
      <c r="M16008" s="32" t="str">
        <f t="shared" si="62"/>
        <v>Shopee &gt; CPT</v>
      </c>
    </row>
    <row r="16009" spans="1:13" x14ac:dyDescent="0.25">
      <c r="A16009" s="32" t="s">
        <v>19</v>
      </c>
      <c r="B16009" s="32" t="s">
        <v>73</v>
      </c>
      <c r="C16009" s="32" t="s">
        <v>69</v>
      </c>
      <c r="D16009" s="32">
        <v>7426941808</v>
      </c>
      <c r="E16009" s="32">
        <v>5477095006</v>
      </c>
      <c r="F16009" s="32">
        <v>1989674677</v>
      </c>
      <c r="G16009" s="32">
        <v>2783657710</v>
      </c>
      <c r="H16009" s="32">
        <v>8.6889326789316623</v>
      </c>
      <c r="I16009" s="32">
        <v>491</v>
      </c>
      <c r="J16009" s="32">
        <v>498</v>
      </c>
      <c r="K16009" s="32">
        <v>1726.7955605824968</v>
      </c>
      <c r="L16009" s="32">
        <v>199</v>
      </c>
      <c r="M16009" s="32" t="str">
        <f t="shared" si="62"/>
        <v>Shopee &lt; CPT</v>
      </c>
    </row>
    <row r="16010" spans="1:13" x14ac:dyDescent="0.25">
      <c r="A16010" s="32" t="s">
        <v>19</v>
      </c>
      <c r="B16010" s="32" t="s">
        <v>73</v>
      </c>
      <c r="C16010" s="32" t="s">
        <v>75</v>
      </c>
      <c r="D16010" s="32">
        <v>182140272</v>
      </c>
      <c r="E16010" s="32">
        <v>7846048345</v>
      </c>
      <c r="F16010" s="32">
        <v>3365303817</v>
      </c>
      <c r="G16010" s="32">
        <v>8004497795</v>
      </c>
      <c r="H16010" s="32">
        <v>77.560825641879049</v>
      </c>
      <c r="I16010" s="32">
        <v>4388</v>
      </c>
      <c r="J16010" s="32">
        <v>4350</v>
      </c>
      <c r="K16010" s="32">
        <v>14734.200480701256</v>
      </c>
      <c r="L16010" s="32">
        <v>190</v>
      </c>
      <c r="M16010" s="32" t="str">
        <f t="shared" si="62"/>
        <v>Shopee &gt; CPT</v>
      </c>
    </row>
    <row r="16011" spans="1:13" x14ac:dyDescent="0.25">
      <c r="A16011" s="32" t="s">
        <v>16</v>
      </c>
      <c r="B16011" s="32" t="s">
        <v>74</v>
      </c>
      <c r="C16011" s="32" t="s">
        <v>69</v>
      </c>
      <c r="D16011" s="32">
        <v>4529041273</v>
      </c>
      <c r="E16011" s="32">
        <v>723276528</v>
      </c>
      <c r="F16011" s="32">
        <v>2700587849</v>
      </c>
      <c r="G16011" s="32">
        <v>5068181537</v>
      </c>
      <c r="H16011" s="32">
        <v>339.63310098148526</v>
      </c>
      <c r="I16011" s="32">
        <v>12392</v>
      </c>
      <c r="J16011" s="32">
        <v>10465</v>
      </c>
      <c r="K16011" s="32">
        <v>33963.246680279008</v>
      </c>
      <c r="L16011" s="32">
        <v>100</v>
      </c>
      <c r="M16011" s="32" t="str">
        <f t="shared" si="62"/>
        <v>Shopee &gt; CPT</v>
      </c>
    </row>
    <row r="16012" spans="1:13" x14ac:dyDescent="0.25">
      <c r="A16012" s="32" t="s">
        <v>18</v>
      </c>
      <c r="B16012" s="32" t="s">
        <v>74</v>
      </c>
      <c r="C16012" s="32" t="s">
        <v>71</v>
      </c>
      <c r="D16012" s="32">
        <v>2652393964</v>
      </c>
      <c r="E16012" s="32">
        <v>2413749751</v>
      </c>
      <c r="F16012" s="32">
        <v>4385079091</v>
      </c>
      <c r="G16012" s="32">
        <v>3476138689</v>
      </c>
      <c r="H16012" s="32">
        <v>50.670506820319559</v>
      </c>
      <c r="I16012" s="32">
        <v>784404</v>
      </c>
      <c r="J16012" s="32">
        <v>903873</v>
      </c>
      <c r="K16012" s="32">
        <v>1013.4091276121571</v>
      </c>
      <c r="L16012" s="32">
        <v>20</v>
      </c>
      <c r="M16012" s="32" t="str">
        <f t="shared" si="62"/>
        <v>Shopee &lt; CPT</v>
      </c>
    </row>
    <row r="16013" spans="1:13" x14ac:dyDescent="0.25">
      <c r="A16013" s="32" t="s">
        <v>18</v>
      </c>
      <c r="B16013" s="32" t="s">
        <v>70</v>
      </c>
      <c r="C16013" s="32" t="s">
        <v>75</v>
      </c>
      <c r="D16013" s="32">
        <v>557083556</v>
      </c>
      <c r="E16013" s="32">
        <v>8797596811</v>
      </c>
      <c r="F16013" s="32">
        <v>9919026500</v>
      </c>
      <c r="G16013" s="32">
        <v>267100238</v>
      </c>
      <c r="H16013" s="32">
        <v>373.48305920054503</v>
      </c>
      <c r="I16013" s="32">
        <v>5781704</v>
      </c>
      <c r="J16013" s="32">
        <v>5358107</v>
      </c>
      <c r="K16013" s="32">
        <v>33613.472433060946</v>
      </c>
      <c r="L16013" s="32">
        <v>90</v>
      </c>
      <c r="M16013" s="32" t="str">
        <f t="shared" si="62"/>
        <v>Shopee &gt; CPT</v>
      </c>
    </row>
    <row r="16014" spans="1:13" x14ac:dyDescent="0.25">
      <c r="A16014" s="32" t="s">
        <v>16</v>
      </c>
      <c r="B16014" s="32" t="s">
        <v>68</v>
      </c>
      <c r="C16014" s="32" t="s">
        <v>69</v>
      </c>
      <c r="D16014" s="32">
        <v>6905380466</v>
      </c>
      <c r="E16014" s="32">
        <v>3424302623</v>
      </c>
      <c r="F16014" s="32">
        <v>8596104330</v>
      </c>
      <c r="G16014" s="32">
        <v>8440837466</v>
      </c>
      <c r="H16014" s="32">
        <v>6.2939080111480976</v>
      </c>
      <c r="I16014" s="32">
        <v>229</v>
      </c>
      <c r="J16014" s="32">
        <v>225</v>
      </c>
      <c r="K16014" s="32">
        <v>1066.9699751963053</v>
      </c>
      <c r="L16014" s="32">
        <v>170</v>
      </c>
      <c r="M16014" s="32" t="str">
        <f t="shared" si="62"/>
        <v>Shopee &gt; CPT</v>
      </c>
    </row>
    <row r="16015" spans="1:13" x14ac:dyDescent="0.25">
      <c r="A16015" s="32" t="s">
        <v>18</v>
      </c>
      <c r="B16015" s="32" t="s">
        <v>73</v>
      </c>
      <c r="C16015" s="32" t="s">
        <v>71</v>
      </c>
      <c r="D16015" s="32">
        <v>4519819246</v>
      </c>
      <c r="E16015" s="32">
        <v>8517944003</v>
      </c>
      <c r="F16015" s="32">
        <v>7726316104</v>
      </c>
      <c r="G16015" s="32">
        <v>4128047114</v>
      </c>
      <c r="H16015" s="32">
        <v>6.9119711989251442</v>
      </c>
      <c r="I16015" s="32">
        <v>107000</v>
      </c>
      <c r="J16015" s="32">
        <v>111326</v>
      </c>
      <c r="K16015" s="32">
        <v>1209.5862536739769</v>
      </c>
      <c r="L16015" s="32">
        <v>175</v>
      </c>
      <c r="M16015" s="32" t="str">
        <f t="shared" si="62"/>
        <v>Shopee &lt; CPT</v>
      </c>
    </row>
    <row r="16016" spans="1:13" x14ac:dyDescent="0.25">
      <c r="A16016" s="32" t="s">
        <v>17</v>
      </c>
      <c r="B16016" s="32" t="s">
        <v>74</v>
      </c>
      <c r="C16016" s="32" t="s">
        <v>72</v>
      </c>
      <c r="D16016" s="32">
        <v>5046766922</v>
      </c>
      <c r="E16016" s="32">
        <v>7721165112</v>
      </c>
      <c r="F16016" s="32">
        <v>5511805782</v>
      </c>
      <c r="G16016" s="32">
        <v>6771686549</v>
      </c>
      <c r="H16016" s="32">
        <v>166.21197350845313</v>
      </c>
      <c r="I16016" s="32">
        <v>4043521</v>
      </c>
      <c r="J16016" s="32">
        <v>3876718</v>
      </c>
      <c r="K16016" s="32">
        <v>3656.6627068132771</v>
      </c>
      <c r="L16016" s="32">
        <v>22</v>
      </c>
      <c r="M16016" s="32" t="str">
        <f t="shared" si="62"/>
        <v>Shopee &gt; CPT</v>
      </c>
    </row>
    <row r="16017" spans="1:13" x14ac:dyDescent="0.25">
      <c r="A16017" s="32" t="s">
        <v>15</v>
      </c>
      <c r="B16017" s="32" t="s">
        <v>74</v>
      </c>
      <c r="C16017" s="32" t="s">
        <v>69</v>
      </c>
      <c r="D16017" s="32">
        <v>5909821293</v>
      </c>
      <c r="E16017" s="32">
        <v>1520126526</v>
      </c>
      <c r="F16017" s="32">
        <v>9929801656</v>
      </c>
      <c r="G16017" s="32">
        <v>7584203840</v>
      </c>
      <c r="H16017" s="32">
        <v>166.21004290958462</v>
      </c>
      <c r="I16017" s="32">
        <v>226</v>
      </c>
      <c r="J16017" s="32">
        <v>189</v>
      </c>
      <c r="K16017" s="32">
        <v>30862.303145993174</v>
      </c>
      <c r="L16017" s="32">
        <v>186</v>
      </c>
      <c r="M16017" s="32" t="str">
        <f t="shared" si="62"/>
        <v>Shopee &gt; CPT</v>
      </c>
    </row>
    <row r="16018" spans="1:13" x14ac:dyDescent="0.25">
      <c r="A16018" s="32" t="s">
        <v>17</v>
      </c>
      <c r="B16018" s="32" t="s">
        <v>70</v>
      </c>
      <c r="C16018" s="32" t="s">
        <v>72</v>
      </c>
      <c r="D16018" s="32">
        <v>8216299630</v>
      </c>
      <c r="E16018" s="32">
        <v>3711820763</v>
      </c>
      <c r="F16018" s="32">
        <v>5248385224</v>
      </c>
      <c r="G16018" s="32">
        <v>1466908013</v>
      </c>
      <c r="H16018" s="32">
        <v>153.08984450713041</v>
      </c>
      <c r="I16018" s="32">
        <v>3724293</v>
      </c>
      <c r="J16018" s="32">
        <v>3825707</v>
      </c>
      <c r="K16018" s="32">
        <v>19748.588922001847</v>
      </c>
      <c r="L16018" s="32">
        <v>129</v>
      </c>
      <c r="M16018" s="32" t="str">
        <f t="shared" si="62"/>
        <v>Shopee &lt; CPT</v>
      </c>
    </row>
    <row r="16019" spans="1:13" x14ac:dyDescent="0.25">
      <c r="A16019" s="32" t="s">
        <v>18</v>
      </c>
      <c r="B16019" s="32" t="s">
        <v>74</v>
      </c>
      <c r="C16019" s="32" t="s">
        <v>69</v>
      </c>
      <c r="D16019" s="32">
        <v>9872252988</v>
      </c>
      <c r="E16019" s="32">
        <v>9011753964</v>
      </c>
      <c r="F16019" s="32">
        <v>3461186693</v>
      </c>
      <c r="G16019" s="32">
        <v>3848053508</v>
      </c>
      <c r="H16019" s="32">
        <v>159.55466622877339</v>
      </c>
      <c r="I16019" s="32">
        <v>2469986</v>
      </c>
      <c r="J16019" s="32">
        <v>2810343</v>
      </c>
      <c r="K16019" s="32">
        <v>319.10933109395694</v>
      </c>
      <c r="L16019" s="32">
        <v>2</v>
      </c>
      <c r="M16019" s="32" t="str">
        <f t="shared" si="62"/>
        <v>Shopee &lt; CPT</v>
      </c>
    </row>
    <row r="16020" spans="1:13" x14ac:dyDescent="0.25">
      <c r="A16020" s="32" t="s">
        <v>18</v>
      </c>
      <c r="B16020" s="32" t="s">
        <v>70</v>
      </c>
      <c r="C16020" s="32" t="s">
        <v>75</v>
      </c>
      <c r="D16020" s="32">
        <v>6021474454</v>
      </c>
      <c r="E16020" s="32">
        <v>7158140116</v>
      </c>
      <c r="F16020" s="32">
        <v>2577268390</v>
      </c>
      <c r="G16020" s="32">
        <v>6511840715</v>
      </c>
      <c r="H16020" s="32">
        <v>10.881024481692705</v>
      </c>
      <c r="I16020" s="32">
        <v>168443</v>
      </c>
      <c r="J16020" s="32">
        <v>189322</v>
      </c>
      <c r="K16020" s="32">
        <v>391.71525467523657</v>
      </c>
      <c r="L16020" s="32">
        <v>36</v>
      </c>
      <c r="M16020" s="32" t="str">
        <f t="shared" si="62"/>
        <v>Shopee &lt; CPT</v>
      </c>
    </row>
    <row r="16021" spans="1:13" x14ac:dyDescent="0.25">
      <c r="A16021" s="32" t="s">
        <v>15</v>
      </c>
      <c r="B16021" s="32" t="s">
        <v>70</v>
      </c>
      <c r="C16021" s="32" t="s">
        <v>72</v>
      </c>
      <c r="D16021" s="32">
        <v>8074164687</v>
      </c>
      <c r="E16021" s="32">
        <v>6502837391</v>
      </c>
      <c r="F16021" s="32">
        <v>3600323445</v>
      </c>
      <c r="G16021" s="32">
        <v>6835646466</v>
      </c>
      <c r="H16021" s="32">
        <v>88.022516881065286</v>
      </c>
      <c r="I16021" s="32">
        <v>119</v>
      </c>
      <c r="J16021" s="32">
        <v>128</v>
      </c>
      <c r="K16021" s="32">
        <v>13454.718989758085</v>
      </c>
      <c r="L16021" s="32">
        <v>154</v>
      </c>
      <c r="M16021" s="32" t="str">
        <f t="shared" si="62"/>
        <v>Shopee &lt; CPT</v>
      </c>
    </row>
    <row r="16022" spans="1:13" x14ac:dyDescent="0.25">
      <c r="A16022" s="32" t="s">
        <v>16</v>
      </c>
      <c r="B16022" s="32" t="s">
        <v>73</v>
      </c>
      <c r="C16022" s="32" t="s">
        <v>72</v>
      </c>
      <c r="D16022" s="32">
        <v>7569469772</v>
      </c>
      <c r="E16022" s="32">
        <v>7112737627</v>
      </c>
      <c r="F16022" s="32">
        <v>496221086</v>
      </c>
      <c r="G16022" s="32">
        <v>1746922843</v>
      </c>
      <c r="H16022" s="32">
        <v>12.539123140260097</v>
      </c>
      <c r="I16022" s="32">
        <v>457</v>
      </c>
      <c r="J16022" s="32">
        <v>420</v>
      </c>
      <c r="K16022" s="32">
        <v>413.33095802557108</v>
      </c>
      <c r="L16022" s="32">
        <v>33</v>
      </c>
      <c r="M16022" s="32" t="str">
        <f t="shared" si="62"/>
        <v>Shopee &gt; CPT</v>
      </c>
    </row>
    <row r="16023" spans="1:13" x14ac:dyDescent="0.25">
      <c r="A16023" s="32" t="s">
        <v>17</v>
      </c>
      <c r="B16023" s="32" t="s">
        <v>73</v>
      </c>
      <c r="C16023" s="32" t="s">
        <v>75</v>
      </c>
      <c r="D16023" s="32">
        <v>6130425644</v>
      </c>
      <c r="E16023" s="32">
        <v>7304193972</v>
      </c>
      <c r="F16023" s="32">
        <v>8637269871</v>
      </c>
      <c r="G16023" s="32">
        <v>5259026855</v>
      </c>
      <c r="H16023" s="32">
        <v>299.92954278838494</v>
      </c>
      <c r="I16023" s="32">
        <v>7296535</v>
      </c>
      <c r="J16023" s="32">
        <v>7076845</v>
      </c>
      <c r="K16023" s="32">
        <v>42290.060014387011</v>
      </c>
      <c r="L16023" s="32">
        <v>141</v>
      </c>
      <c r="M16023" s="32" t="str">
        <f t="shared" si="62"/>
        <v>Shopee &gt; CPT</v>
      </c>
    </row>
    <row r="16024" spans="1:13" x14ac:dyDescent="0.25">
      <c r="A16024" s="32" t="s">
        <v>16</v>
      </c>
      <c r="B16024" s="32" t="s">
        <v>70</v>
      </c>
      <c r="C16024" s="32" t="s">
        <v>71</v>
      </c>
      <c r="D16024" s="32">
        <v>620581106</v>
      </c>
      <c r="E16024" s="32">
        <v>5242228280</v>
      </c>
      <c r="F16024" s="32">
        <v>6464497836</v>
      </c>
      <c r="G16024" s="32">
        <v>5570823187</v>
      </c>
      <c r="H16024" s="32">
        <v>56.944330871659524</v>
      </c>
      <c r="I16024" s="32">
        <v>2077</v>
      </c>
      <c r="J16024" s="32">
        <v>2208</v>
      </c>
      <c r="K16024" s="32">
        <v>6204.8428870952275</v>
      </c>
      <c r="L16024" s="32">
        <v>109</v>
      </c>
      <c r="M16024" s="32" t="str">
        <f t="shared" si="62"/>
        <v>Shopee &lt; CPT</v>
      </c>
    </row>
    <row r="16025" spans="1:13" x14ac:dyDescent="0.25">
      <c r="A16025" s="32" t="s">
        <v>20</v>
      </c>
      <c r="B16025" s="32" t="s">
        <v>68</v>
      </c>
      <c r="C16025" s="32" t="s">
        <v>69</v>
      </c>
      <c r="D16025" s="32">
        <v>7019862054</v>
      </c>
      <c r="E16025" s="32">
        <v>6798615719</v>
      </c>
      <c r="F16025" s="32">
        <v>1365886636</v>
      </c>
      <c r="G16025" s="32">
        <v>7075914188</v>
      </c>
      <c r="H16025" s="32">
        <v>205.55500524897732</v>
      </c>
      <c r="I16025" s="32">
        <v>963</v>
      </c>
      <c r="J16025" s="32">
        <v>1062</v>
      </c>
      <c r="K16025" s="32">
        <v>18081.613058089293</v>
      </c>
      <c r="L16025" s="32">
        <v>88</v>
      </c>
      <c r="M16025" s="32" t="str">
        <f t="shared" si="62"/>
        <v>Shopee &lt; CPT</v>
      </c>
    </row>
    <row r="16026" spans="1:13" x14ac:dyDescent="0.25">
      <c r="A16026" s="32" t="s">
        <v>18</v>
      </c>
      <c r="B16026" s="32" t="s">
        <v>70</v>
      </c>
      <c r="C16026" s="32" t="s">
        <v>75</v>
      </c>
      <c r="D16026" s="32">
        <v>4320610840</v>
      </c>
      <c r="E16026" s="32">
        <v>6754672367</v>
      </c>
      <c r="F16026" s="32">
        <v>9384403218</v>
      </c>
      <c r="G16026" s="32">
        <v>6916949378</v>
      </c>
      <c r="H16026" s="32">
        <v>210.82333599395633</v>
      </c>
      <c r="I16026" s="32">
        <v>3263650</v>
      </c>
      <c r="J16026" s="32">
        <v>3485579</v>
      </c>
      <c r="K16026" s="32">
        <v>41532.188882788025</v>
      </c>
      <c r="L16026" s="32">
        <v>197</v>
      </c>
      <c r="M16026" s="32" t="str">
        <f t="shared" si="62"/>
        <v>Shopee &lt; CPT</v>
      </c>
    </row>
    <row r="16027" spans="1:13" x14ac:dyDescent="0.25">
      <c r="A16027" s="32" t="s">
        <v>17</v>
      </c>
      <c r="B16027" s="32" t="s">
        <v>70</v>
      </c>
      <c r="C16027" s="32" t="s">
        <v>69</v>
      </c>
      <c r="D16027" s="32">
        <v>9599423893</v>
      </c>
      <c r="E16027" s="32">
        <v>1561182251</v>
      </c>
      <c r="F16027" s="32">
        <v>1958817472</v>
      </c>
      <c r="G16027" s="32">
        <v>2177150093</v>
      </c>
      <c r="H16027" s="32">
        <v>117.36252188265176</v>
      </c>
      <c r="I16027" s="32">
        <v>2855136</v>
      </c>
      <c r="J16027" s="32">
        <v>3313464</v>
      </c>
      <c r="K16027" s="32">
        <v>6454.9370054465107</v>
      </c>
      <c r="L16027" s="32">
        <v>55</v>
      </c>
      <c r="M16027" s="32" t="str">
        <f t="shared" si="62"/>
        <v>Shopee &lt; CPT</v>
      </c>
    </row>
    <row r="16028" spans="1:13" x14ac:dyDescent="0.25">
      <c r="A16028" s="32" t="s">
        <v>20</v>
      </c>
      <c r="B16028" s="32" t="s">
        <v>68</v>
      </c>
      <c r="C16028" s="32" t="s">
        <v>75</v>
      </c>
      <c r="D16028" s="32">
        <v>2880556079</v>
      </c>
      <c r="E16028" s="32">
        <v>1479498707</v>
      </c>
      <c r="F16028" s="32">
        <v>7651527625</v>
      </c>
      <c r="G16028" s="32">
        <v>3059551049</v>
      </c>
      <c r="H16028" s="32">
        <v>61.296983038999144</v>
      </c>
      <c r="I16028" s="32">
        <v>287</v>
      </c>
      <c r="J16028" s="32">
        <v>234</v>
      </c>
      <c r="K16028" s="32">
        <v>9920.3072491598668</v>
      </c>
      <c r="L16028" s="32">
        <v>162</v>
      </c>
      <c r="M16028" s="32" t="str">
        <f t="shared" si="62"/>
        <v>Shopee &gt; CPT</v>
      </c>
    </row>
    <row r="16029" spans="1:13" x14ac:dyDescent="0.25">
      <c r="A16029" s="32" t="s">
        <v>18</v>
      </c>
      <c r="B16029" s="32" t="s">
        <v>74</v>
      </c>
      <c r="C16029" s="32" t="s">
        <v>69</v>
      </c>
      <c r="D16029" s="32">
        <v>3862863309</v>
      </c>
      <c r="E16029" s="32">
        <v>9523508217</v>
      </c>
      <c r="F16029" s="32">
        <v>6042677858</v>
      </c>
      <c r="G16029" s="32">
        <v>632000226</v>
      </c>
      <c r="H16029" s="32">
        <v>31.575733837229226</v>
      </c>
      <c r="I16029" s="32">
        <v>488808</v>
      </c>
      <c r="J16029" s="32">
        <v>529912</v>
      </c>
      <c r="K16029" s="32">
        <v>4767.9343690449277</v>
      </c>
      <c r="L16029" s="32">
        <v>151</v>
      </c>
      <c r="M16029" s="32" t="str">
        <f t="shared" si="62"/>
        <v>Shopee &lt; CPT</v>
      </c>
    </row>
    <row r="16030" spans="1:13" x14ac:dyDescent="0.25">
      <c r="A16030" s="32" t="s">
        <v>15</v>
      </c>
      <c r="B16030" s="32" t="s">
        <v>74</v>
      </c>
      <c r="C16030" s="32" t="s">
        <v>71</v>
      </c>
      <c r="D16030" s="32">
        <v>3055231254</v>
      </c>
      <c r="E16030" s="32">
        <v>9226391766</v>
      </c>
      <c r="F16030" s="32">
        <v>453097898</v>
      </c>
      <c r="G16030" s="32">
        <v>6293863186</v>
      </c>
      <c r="H16030" s="32">
        <v>29.168578863439599</v>
      </c>
      <c r="I16030" s="32">
        <v>39</v>
      </c>
      <c r="J16030" s="32">
        <v>46</v>
      </c>
      <c r="K16030" s="32">
        <v>1345.7655739510296</v>
      </c>
      <c r="L16030" s="32">
        <v>47</v>
      </c>
      <c r="M16030" s="32" t="str">
        <f t="shared" si="62"/>
        <v>Shopee &lt; CPT</v>
      </c>
    </row>
    <row r="16031" spans="1:13" x14ac:dyDescent="0.25">
      <c r="A16031" s="32" t="s">
        <v>18</v>
      </c>
      <c r="B16031" s="32" t="s">
        <v>74</v>
      </c>
      <c r="C16031" s="32" t="s">
        <v>75</v>
      </c>
      <c r="D16031" s="32">
        <v>7542241797</v>
      </c>
      <c r="E16031" s="32">
        <v>3262839171</v>
      </c>
      <c r="F16031" s="32">
        <v>1191279262</v>
      </c>
      <c r="G16031" s="32">
        <v>4938609720</v>
      </c>
      <c r="H16031" s="32">
        <v>52.254282834379829</v>
      </c>
      <c r="I16031" s="32">
        <v>808922</v>
      </c>
      <c r="J16031" s="32">
        <v>896451</v>
      </c>
      <c r="K16031" s="32">
        <v>8256.172345854462</v>
      </c>
      <c r="L16031" s="32">
        <v>158</v>
      </c>
      <c r="M16031" s="32" t="str">
        <f t="shared" si="62"/>
        <v>Shopee &lt; CPT</v>
      </c>
    </row>
    <row r="16032" spans="1:13" x14ac:dyDescent="0.25">
      <c r="A16032" s="32" t="s">
        <v>16</v>
      </c>
      <c r="B16032" s="32" t="s">
        <v>74</v>
      </c>
      <c r="C16032" s="32" t="s">
        <v>75</v>
      </c>
      <c r="D16032" s="32">
        <v>4955078905</v>
      </c>
      <c r="E16032" s="32">
        <v>48840699</v>
      </c>
      <c r="F16032" s="32">
        <v>2814087760</v>
      </c>
      <c r="G16032" s="32">
        <v>6535780859</v>
      </c>
      <c r="H16032" s="32">
        <v>65.781338198438803</v>
      </c>
      <c r="I16032" s="32">
        <v>2400</v>
      </c>
      <c r="J16032" s="32">
        <v>2457</v>
      </c>
      <c r="K16032" s="32">
        <v>6511.9975881490418</v>
      </c>
      <c r="L16032" s="32">
        <v>99</v>
      </c>
      <c r="M16032" s="32" t="str">
        <f t="shared" si="62"/>
        <v>Shopee &lt; CPT</v>
      </c>
    </row>
    <row r="16033" spans="1:13" x14ac:dyDescent="0.25">
      <c r="A16033" s="32" t="s">
        <v>16</v>
      </c>
      <c r="B16033" s="32" t="s">
        <v>70</v>
      </c>
      <c r="C16033" s="32" t="s">
        <v>72</v>
      </c>
      <c r="D16033" s="32">
        <v>7845731446</v>
      </c>
      <c r="E16033" s="32">
        <v>8902674203</v>
      </c>
      <c r="F16033" s="32">
        <v>8382536713</v>
      </c>
      <c r="G16033" s="32">
        <v>7512437868</v>
      </c>
      <c r="H16033" s="32">
        <v>234.84822539287475</v>
      </c>
      <c r="I16033" s="32">
        <v>8568</v>
      </c>
      <c r="J16033" s="32">
        <v>9854</v>
      </c>
      <c r="K16033" s="32">
        <v>36632.946432242061</v>
      </c>
      <c r="L16033" s="32">
        <v>156</v>
      </c>
      <c r="M16033" s="32" t="str">
        <f t="shared" si="62"/>
        <v>Shopee &lt; CPT</v>
      </c>
    </row>
    <row r="16034" spans="1:13" x14ac:dyDescent="0.25">
      <c r="A16034" s="32" t="s">
        <v>16</v>
      </c>
      <c r="B16034" s="32" t="s">
        <v>70</v>
      </c>
      <c r="C16034" s="32" t="s">
        <v>72</v>
      </c>
      <c r="D16034" s="32">
        <v>765594593</v>
      </c>
      <c r="E16034" s="32">
        <v>1413360979</v>
      </c>
      <c r="F16034" s="32">
        <v>3550891672</v>
      </c>
      <c r="G16034" s="32">
        <v>324246189</v>
      </c>
      <c r="H16034" s="32">
        <v>295.69981154453404</v>
      </c>
      <c r="I16034" s="32">
        <v>10789</v>
      </c>
      <c r="J16034" s="32">
        <v>10253</v>
      </c>
      <c r="K16034" s="32">
        <v>24247.26953804832</v>
      </c>
      <c r="L16034" s="32">
        <v>82</v>
      </c>
      <c r="M16034" s="32" t="str">
        <f t="shared" si="62"/>
        <v>Shopee &gt; CPT</v>
      </c>
    </row>
    <row r="16035" spans="1:13" x14ac:dyDescent="0.25">
      <c r="A16035" s="32" t="s">
        <v>18</v>
      </c>
      <c r="B16035" s="32" t="s">
        <v>68</v>
      </c>
      <c r="C16035" s="32" t="s">
        <v>71</v>
      </c>
      <c r="D16035" s="32">
        <v>4174920480</v>
      </c>
      <c r="E16035" s="32">
        <v>8320218100</v>
      </c>
      <c r="F16035" s="32">
        <v>4301452524</v>
      </c>
      <c r="G16035" s="32">
        <v>6091307156</v>
      </c>
      <c r="H16035" s="32">
        <v>20.410798055682395</v>
      </c>
      <c r="I16035" s="32">
        <v>315969</v>
      </c>
      <c r="J16035" s="32">
        <v>355507</v>
      </c>
      <c r="K16035" s="32">
        <v>632.73402021898517</v>
      </c>
      <c r="L16035" s="32">
        <v>31</v>
      </c>
      <c r="M16035" s="32" t="str">
        <f t="shared" si="62"/>
        <v>Shopee &lt; CPT</v>
      </c>
    </row>
    <row r="16036" spans="1:13" x14ac:dyDescent="0.25">
      <c r="A16036" s="32" t="s">
        <v>17</v>
      </c>
      <c r="B16036" s="32" t="s">
        <v>73</v>
      </c>
      <c r="C16036" s="32" t="s">
        <v>71</v>
      </c>
      <c r="D16036" s="32">
        <v>8535957810</v>
      </c>
      <c r="E16036" s="32">
        <v>5263140995</v>
      </c>
      <c r="F16036" s="32">
        <v>7700701220</v>
      </c>
      <c r="G16036" s="32">
        <v>9788945123</v>
      </c>
      <c r="H16036" s="32">
        <v>236.76203002212554</v>
      </c>
      <c r="I16036" s="32">
        <v>5759828</v>
      </c>
      <c r="J16036" s="32">
        <v>6430880</v>
      </c>
      <c r="K16036" s="32">
        <v>40012.781091357516</v>
      </c>
      <c r="L16036" s="32">
        <v>169</v>
      </c>
      <c r="M16036" s="32" t="str">
        <f t="shared" si="62"/>
        <v>Shopee &lt; CPT</v>
      </c>
    </row>
    <row r="16037" spans="1:13" x14ac:dyDescent="0.25">
      <c r="A16037" s="32" t="s">
        <v>16</v>
      </c>
      <c r="B16037" s="32" t="s">
        <v>68</v>
      </c>
      <c r="C16037" s="32" t="s">
        <v>69</v>
      </c>
      <c r="D16037" s="32">
        <v>2461781845</v>
      </c>
      <c r="E16037" s="32">
        <v>4681909461</v>
      </c>
      <c r="F16037" s="32">
        <v>8578540034</v>
      </c>
      <c r="G16037" s="32">
        <v>6374991832</v>
      </c>
      <c r="H16037" s="32">
        <v>66.5096715925919</v>
      </c>
      <c r="I16037" s="32">
        <v>2426</v>
      </c>
      <c r="J16037" s="32">
        <v>2285</v>
      </c>
      <c r="K16037" s="32">
        <v>8045.3318350622831</v>
      </c>
      <c r="L16037" s="32">
        <v>121</v>
      </c>
      <c r="M16037" s="32" t="str">
        <f t="shared" si="62"/>
        <v>Shopee &gt; CPT</v>
      </c>
    </row>
    <row r="16038" spans="1:13" x14ac:dyDescent="0.25">
      <c r="A16038" s="32" t="s">
        <v>17</v>
      </c>
      <c r="B16038" s="32" t="s">
        <v>74</v>
      </c>
      <c r="C16038" s="32" t="s">
        <v>69</v>
      </c>
      <c r="D16038" s="32">
        <v>2053324776</v>
      </c>
      <c r="E16038" s="32">
        <v>6582608414</v>
      </c>
      <c r="F16038" s="32">
        <v>6590678790</v>
      </c>
      <c r="G16038" s="32">
        <v>8853372270</v>
      </c>
      <c r="H16038" s="32">
        <v>0.11423598809933599</v>
      </c>
      <c r="I16038" s="32">
        <v>2779</v>
      </c>
      <c r="J16038" s="32">
        <v>3170</v>
      </c>
      <c r="K16038" s="32">
        <v>3.1985201931969991</v>
      </c>
      <c r="L16038" s="32">
        <v>28</v>
      </c>
      <c r="M16038" s="32" t="str">
        <f t="shared" si="62"/>
        <v>Shopee &lt; CPT</v>
      </c>
    </row>
    <row r="16039" spans="1:13" x14ac:dyDescent="0.25">
      <c r="A16039" s="32" t="s">
        <v>18</v>
      </c>
      <c r="B16039" s="32" t="s">
        <v>68</v>
      </c>
      <c r="C16039" s="32" t="s">
        <v>75</v>
      </c>
      <c r="D16039" s="32">
        <v>4983421560</v>
      </c>
      <c r="E16039" s="32">
        <v>7617207266</v>
      </c>
      <c r="F16039" s="32">
        <v>3272852258</v>
      </c>
      <c r="G16039" s="32">
        <v>1614495218</v>
      </c>
      <c r="H16039" s="32">
        <v>249.30888772670269</v>
      </c>
      <c r="I16039" s="32">
        <v>3859426</v>
      </c>
      <c r="J16039" s="32">
        <v>3277036</v>
      </c>
      <c r="K16039" s="32">
        <v>24930.887245244016</v>
      </c>
      <c r="L16039" s="32">
        <v>100</v>
      </c>
      <c r="M16039" s="32" t="str">
        <f t="shared" si="62"/>
        <v>Shopee &gt; CPT</v>
      </c>
    </row>
    <row r="16040" spans="1:13" x14ac:dyDescent="0.25">
      <c r="A16040" s="32" t="s">
        <v>19</v>
      </c>
      <c r="B16040" s="32" t="s">
        <v>70</v>
      </c>
      <c r="C16040" s="32" t="s">
        <v>75</v>
      </c>
      <c r="D16040" s="32">
        <v>3693759994</v>
      </c>
      <c r="E16040" s="32">
        <v>5115988048</v>
      </c>
      <c r="F16040" s="32">
        <v>9465300192</v>
      </c>
      <c r="G16040" s="32">
        <v>2546426163</v>
      </c>
      <c r="H16040" s="32">
        <v>2.3036374884084481</v>
      </c>
      <c r="I16040" s="32">
        <v>130</v>
      </c>
      <c r="J16040" s="32">
        <v>132</v>
      </c>
      <c r="K16040" s="32">
        <v>319.34822564682594</v>
      </c>
      <c r="L16040" s="32">
        <v>139</v>
      </c>
      <c r="M16040" s="32" t="str">
        <f t="shared" si="62"/>
        <v>Shopee &lt; CPT</v>
      </c>
    </row>
    <row r="16041" spans="1:13" x14ac:dyDescent="0.25">
      <c r="A16041" s="32" t="s">
        <v>15</v>
      </c>
      <c r="B16041" s="32" t="s">
        <v>73</v>
      </c>
      <c r="C16041" s="32" t="s">
        <v>72</v>
      </c>
      <c r="D16041" s="32">
        <v>5106794263</v>
      </c>
      <c r="E16041" s="32">
        <v>8469743233</v>
      </c>
      <c r="F16041" s="32">
        <v>2065218869</v>
      </c>
      <c r="G16041" s="32">
        <v>6117028887</v>
      </c>
      <c r="H16041" s="32">
        <v>0.21070091959415893</v>
      </c>
      <c r="I16041" s="32">
        <v>0</v>
      </c>
      <c r="J16041" s="32">
        <v>0</v>
      </c>
      <c r="K16041" s="32">
        <v>0</v>
      </c>
      <c r="L16041" s="32">
        <v>4</v>
      </c>
      <c r="M16041" s="32" t="str">
        <f t="shared" si="62"/>
        <v>Shopee = CPT</v>
      </c>
    </row>
    <row r="16042" spans="1:13" x14ac:dyDescent="0.25">
      <c r="A16042" s="32" t="s">
        <v>15</v>
      </c>
      <c r="B16042" s="32" t="s">
        <v>74</v>
      </c>
      <c r="C16042" s="32" t="s">
        <v>69</v>
      </c>
      <c r="D16042" s="32">
        <v>5318158602</v>
      </c>
      <c r="E16042" s="32">
        <v>5448414182</v>
      </c>
      <c r="F16042" s="32">
        <v>7504799912</v>
      </c>
      <c r="G16042" s="32">
        <v>8843244457</v>
      </c>
      <c r="H16042" s="32">
        <v>49.5779391440091</v>
      </c>
      <c r="I16042" s="32">
        <v>67</v>
      </c>
      <c r="J16042" s="32">
        <v>63</v>
      </c>
      <c r="K16042" s="32">
        <v>3590.9107595169048</v>
      </c>
      <c r="L16042" s="32">
        <v>73</v>
      </c>
      <c r="M16042" s="32" t="str">
        <f t="shared" si="62"/>
        <v>Shopee &gt; CPT</v>
      </c>
    </row>
    <row r="16043" spans="1:13" x14ac:dyDescent="0.25">
      <c r="A16043" s="32" t="s">
        <v>18</v>
      </c>
      <c r="B16043" s="32" t="s">
        <v>68</v>
      </c>
      <c r="C16043" s="32" t="s">
        <v>71</v>
      </c>
      <c r="D16043" s="32">
        <v>9122057433</v>
      </c>
      <c r="E16043" s="32">
        <v>1442022716</v>
      </c>
      <c r="F16043" s="32">
        <v>3925458680</v>
      </c>
      <c r="G16043" s="32">
        <v>3864154536</v>
      </c>
      <c r="H16043" s="32">
        <v>47.597597780678157</v>
      </c>
      <c r="I16043" s="32">
        <v>736834</v>
      </c>
      <c r="J16043" s="32">
        <v>610301</v>
      </c>
      <c r="K16043" s="32">
        <v>1142.3413972416911</v>
      </c>
      <c r="L16043" s="32">
        <v>24</v>
      </c>
      <c r="M16043" s="32" t="str">
        <f t="shared" si="62"/>
        <v>Shopee &gt; CPT</v>
      </c>
    </row>
    <row r="16044" spans="1:13" x14ac:dyDescent="0.25">
      <c r="A16044" s="32" t="s">
        <v>20</v>
      </c>
      <c r="B16044" s="32" t="s">
        <v>73</v>
      </c>
      <c r="C16044" s="32" t="s">
        <v>72</v>
      </c>
      <c r="D16044" s="32">
        <v>5076198773</v>
      </c>
      <c r="E16044" s="32">
        <v>583886481</v>
      </c>
      <c r="F16044" s="32">
        <v>675688788</v>
      </c>
      <c r="G16044" s="32">
        <v>9278080479</v>
      </c>
      <c r="H16044" s="32">
        <v>0.39676178066356493</v>
      </c>
      <c r="I16044" s="32">
        <v>1</v>
      </c>
      <c r="J16044" s="32">
        <v>1</v>
      </c>
      <c r="K16044" s="32">
        <v>16.429295353923294</v>
      </c>
      <c r="L16044" s="32">
        <v>77</v>
      </c>
      <c r="M16044" s="32" t="str">
        <f t="shared" si="62"/>
        <v>Shopee = CPT</v>
      </c>
    </row>
    <row r="16045" spans="1:13" x14ac:dyDescent="0.25">
      <c r="A16045" s="32" t="s">
        <v>18</v>
      </c>
      <c r="B16045" s="32" t="s">
        <v>73</v>
      </c>
      <c r="C16045" s="32" t="s">
        <v>75</v>
      </c>
      <c r="D16045" s="32">
        <v>5159728119</v>
      </c>
      <c r="E16045" s="32">
        <v>8514566264</v>
      </c>
      <c r="F16045" s="32">
        <v>1443549856</v>
      </c>
      <c r="G16045" s="32">
        <v>4310804267</v>
      </c>
      <c r="H16045" s="32">
        <v>463.36030542513532</v>
      </c>
      <c r="I16045" s="32">
        <v>7173049</v>
      </c>
      <c r="J16045" s="32">
        <v>6814391</v>
      </c>
      <c r="K16045" s="32">
        <v>13900.808759406995</v>
      </c>
      <c r="L16045" s="32">
        <v>30</v>
      </c>
      <c r="M16045" s="32" t="str">
        <f t="shared" si="62"/>
        <v>Shopee &gt; CPT</v>
      </c>
    </row>
    <row r="16046" spans="1:13" x14ac:dyDescent="0.25">
      <c r="A16046" s="32" t="s">
        <v>15</v>
      </c>
      <c r="B16046" s="32" t="s">
        <v>73</v>
      </c>
      <c r="C16046" s="32" t="s">
        <v>71</v>
      </c>
      <c r="D16046" s="32">
        <v>2239056515</v>
      </c>
      <c r="E16046" s="32">
        <v>6592902012</v>
      </c>
      <c r="F16046" s="32">
        <v>8720293740</v>
      </c>
      <c r="G16046" s="32">
        <v>3779981237</v>
      </c>
      <c r="H16046" s="32">
        <v>169.51534244435612</v>
      </c>
      <c r="I16046" s="32">
        <v>230</v>
      </c>
      <c r="J16046" s="32">
        <v>215</v>
      </c>
      <c r="K16046" s="32">
        <v>1182.0417752652252</v>
      </c>
      <c r="L16046" s="32">
        <v>7</v>
      </c>
      <c r="M16046" s="32" t="str">
        <f t="shared" si="62"/>
        <v>Shopee &gt; CPT</v>
      </c>
    </row>
    <row r="16047" spans="1:13" x14ac:dyDescent="0.25">
      <c r="A16047" s="32" t="s">
        <v>18</v>
      </c>
      <c r="B16047" s="32" t="s">
        <v>73</v>
      </c>
      <c r="C16047" s="32" t="s">
        <v>69</v>
      </c>
      <c r="D16047" s="32">
        <v>5952142226</v>
      </c>
      <c r="E16047" s="32">
        <v>4743410017</v>
      </c>
      <c r="F16047" s="32">
        <v>1836591499</v>
      </c>
      <c r="G16047" s="32">
        <v>6631380281</v>
      </c>
      <c r="H16047" s="32">
        <v>16.201923613278034</v>
      </c>
      <c r="I16047" s="32">
        <v>250813</v>
      </c>
      <c r="J16047" s="32">
        <v>240726</v>
      </c>
      <c r="K16047" s="32">
        <v>874.90081069732889</v>
      </c>
      <c r="L16047" s="32">
        <v>54</v>
      </c>
      <c r="M16047" s="32" t="str">
        <f t="shared" si="62"/>
        <v>Shopee &gt; CPT</v>
      </c>
    </row>
    <row r="16048" spans="1:13" x14ac:dyDescent="0.25">
      <c r="A16048" s="32" t="s">
        <v>18</v>
      </c>
      <c r="B16048" s="32" t="s">
        <v>70</v>
      </c>
      <c r="C16048" s="32" t="s">
        <v>69</v>
      </c>
      <c r="D16048" s="32">
        <v>1779285474</v>
      </c>
      <c r="E16048" s="32">
        <v>2777792917</v>
      </c>
      <c r="F16048" s="32">
        <v>2811873685</v>
      </c>
      <c r="G16048" s="32">
        <v>9168414905</v>
      </c>
      <c r="H16048" s="32">
        <v>122.3864855463986</v>
      </c>
      <c r="I16048" s="32">
        <v>1894603</v>
      </c>
      <c r="J16048" s="32">
        <v>1782850</v>
      </c>
      <c r="K16048" s="32">
        <v>23742.965795678432</v>
      </c>
      <c r="L16048" s="32">
        <v>194</v>
      </c>
      <c r="M16048" s="32" t="str">
        <f t="shared" si="62"/>
        <v>Shopee &gt; CPT</v>
      </c>
    </row>
    <row r="16049" spans="1:13" x14ac:dyDescent="0.25">
      <c r="A16049" s="32" t="s">
        <v>18</v>
      </c>
      <c r="B16049" s="32" t="s">
        <v>68</v>
      </c>
      <c r="C16049" s="32" t="s">
        <v>69</v>
      </c>
      <c r="D16049" s="32">
        <v>9973946601</v>
      </c>
      <c r="E16049" s="32">
        <v>2923197355</v>
      </c>
      <c r="F16049" s="32">
        <v>8909685906</v>
      </c>
      <c r="G16049" s="32">
        <v>7426587911</v>
      </c>
      <c r="H16049" s="32">
        <v>98.66330025833004</v>
      </c>
      <c r="I16049" s="32">
        <v>1527357</v>
      </c>
      <c r="J16049" s="32">
        <v>1815570</v>
      </c>
      <c r="K16049" s="32">
        <v>8189.0527437744258</v>
      </c>
      <c r="L16049" s="32">
        <v>83</v>
      </c>
      <c r="M16049" s="32" t="str">
        <f t="shared" si="62"/>
        <v>Shopee &lt; CPT</v>
      </c>
    </row>
    <row r="16050" spans="1:13" x14ac:dyDescent="0.25">
      <c r="A16050" s="32" t="s">
        <v>18</v>
      </c>
      <c r="B16050" s="32" t="s">
        <v>74</v>
      </c>
      <c r="C16050" s="32" t="s">
        <v>75</v>
      </c>
      <c r="D16050" s="32">
        <v>8762092429</v>
      </c>
      <c r="E16050" s="32">
        <v>3320702320</v>
      </c>
      <c r="F16050" s="32">
        <v>4102076870</v>
      </c>
      <c r="G16050" s="32">
        <v>7684674048</v>
      </c>
      <c r="H16050" s="32">
        <v>101.15232425427492</v>
      </c>
      <c r="I16050" s="32">
        <v>1565888</v>
      </c>
      <c r="J16050" s="32">
        <v>1525687</v>
      </c>
      <c r="K16050" s="32">
        <v>2427.6549207066955</v>
      </c>
      <c r="L16050" s="32">
        <v>24</v>
      </c>
      <c r="M16050" s="32" t="str">
        <f t="shared" si="62"/>
        <v>Shopee &gt; CPT</v>
      </c>
    </row>
    <row r="16051" spans="1:13" x14ac:dyDescent="0.25">
      <c r="A16051" s="32" t="s">
        <v>16</v>
      </c>
      <c r="B16051" s="32" t="s">
        <v>70</v>
      </c>
      <c r="C16051" s="32" t="s">
        <v>71</v>
      </c>
      <c r="D16051" s="32">
        <v>7140834874</v>
      </c>
      <c r="E16051" s="32">
        <v>9179876625</v>
      </c>
      <c r="F16051" s="32">
        <v>5289720593</v>
      </c>
      <c r="G16051" s="32">
        <v>8452995286</v>
      </c>
      <c r="H16051" s="32">
        <v>90.777034370351473</v>
      </c>
      <c r="I16051" s="32">
        <v>3312</v>
      </c>
      <c r="J16051" s="32">
        <v>3716</v>
      </c>
      <c r="K16051" s="32">
        <v>7443.4105765146023</v>
      </c>
      <c r="L16051" s="32">
        <v>82</v>
      </c>
      <c r="M16051" s="32" t="str">
        <f t="shared" si="62"/>
        <v>Shopee &lt; CPT</v>
      </c>
    </row>
    <row r="16052" spans="1:13" x14ac:dyDescent="0.25">
      <c r="A16052" s="32" t="s">
        <v>17</v>
      </c>
      <c r="B16052" s="32" t="s">
        <v>68</v>
      </c>
      <c r="C16052" s="32" t="s">
        <v>69</v>
      </c>
      <c r="D16052" s="32">
        <v>5145696517</v>
      </c>
      <c r="E16052" s="32">
        <v>3524113353</v>
      </c>
      <c r="F16052" s="32">
        <v>9226495280</v>
      </c>
      <c r="G16052" s="32">
        <v>8280886724</v>
      </c>
      <c r="H16052" s="32">
        <v>289.41715523697593</v>
      </c>
      <c r="I16052" s="32">
        <v>7040795</v>
      </c>
      <c r="J16052" s="32">
        <v>6862496</v>
      </c>
      <c r="K16052" s="32">
        <v>16207.358750385367</v>
      </c>
      <c r="L16052" s="32">
        <v>56</v>
      </c>
      <c r="M16052" s="32" t="str">
        <f t="shared" si="62"/>
        <v>Shopee &gt; CPT</v>
      </c>
    </row>
    <row r="16053" spans="1:13" x14ac:dyDescent="0.25">
      <c r="A16053" s="32" t="s">
        <v>18</v>
      </c>
      <c r="B16053" s="32" t="s">
        <v>74</v>
      </c>
      <c r="C16053" s="32" t="s">
        <v>75</v>
      </c>
      <c r="D16053" s="32">
        <v>6903034983</v>
      </c>
      <c r="E16053" s="32">
        <v>2391750699</v>
      </c>
      <c r="F16053" s="32">
        <v>5177722816</v>
      </c>
      <c r="G16053" s="32">
        <v>3069772058</v>
      </c>
      <c r="H16053" s="32">
        <v>29.531412698819668</v>
      </c>
      <c r="I16053" s="32">
        <v>457161</v>
      </c>
      <c r="J16053" s="32">
        <v>468676</v>
      </c>
      <c r="K16053" s="32">
        <v>4075.3346468137333</v>
      </c>
      <c r="L16053" s="32">
        <v>138</v>
      </c>
      <c r="M16053" s="32" t="str">
        <f t="shared" si="62"/>
        <v>Shopee &lt; CPT</v>
      </c>
    </row>
    <row r="16054" spans="1:13" x14ac:dyDescent="0.25">
      <c r="A16054" s="32" t="s">
        <v>17</v>
      </c>
      <c r="B16054" s="32" t="s">
        <v>70</v>
      </c>
      <c r="C16054" s="32" t="s">
        <v>71</v>
      </c>
      <c r="D16054" s="32">
        <v>8280238734</v>
      </c>
      <c r="E16054" s="32">
        <v>794423232</v>
      </c>
      <c r="F16054" s="32">
        <v>2501319646</v>
      </c>
      <c r="G16054" s="32">
        <v>6378167878</v>
      </c>
      <c r="H16054" s="32">
        <v>151.56866710813802</v>
      </c>
      <c r="I16054" s="32">
        <v>3687286</v>
      </c>
      <c r="J16054" s="32">
        <v>3352541</v>
      </c>
      <c r="K16054" s="32">
        <v>13338.039995889425</v>
      </c>
      <c r="L16054" s="32">
        <v>88</v>
      </c>
      <c r="M16054" s="32" t="str">
        <f t="shared" si="62"/>
        <v>Shopee &gt; CPT</v>
      </c>
    </row>
    <row r="16055" spans="1:13" x14ac:dyDescent="0.25">
      <c r="A16055" s="32" t="s">
        <v>16</v>
      </c>
      <c r="B16055" s="32" t="s">
        <v>73</v>
      </c>
      <c r="C16055" s="32" t="s">
        <v>72</v>
      </c>
      <c r="D16055" s="32">
        <v>163994474</v>
      </c>
      <c r="E16055" s="32">
        <v>3525983199</v>
      </c>
      <c r="F16055" s="32">
        <v>1070617379</v>
      </c>
      <c r="G16055" s="32">
        <v>7628071296</v>
      </c>
      <c r="H16055" s="32">
        <v>27.361369524792615</v>
      </c>
      <c r="I16055" s="32">
        <v>998</v>
      </c>
      <c r="J16055" s="32">
        <v>1184</v>
      </c>
      <c r="K16055" s="32">
        <v>875.28263878420785</v>
      </c>
      <c r="L16055" s="32">
        <v>32</v>
      </c>
      <c r="M16055" s="32" t="str">
        <f t="shared" si="62"/>
        <v>Shopee &lt; CPT</v>
      </c>
    </row>
    <row r="16056" spans="1:13" x14ac:dyDescent="0.25">
      <c r="A16056" s="32" t="s">
        <v>19</v>
      </c>
      <c r="B16056" s="32" t="s">
        <v>74</v>
      </c>
      <c r="C16056" s="32" t="s">
        <v>69</v>
      </c>
      <c r="D16056" s="32">
        <v>8246768204</v>
      </c>
      <c r="E16056" s="32">
        <v>7504126963</v>
      </c>
      <c r="F16056" s="32">
        <v>6260289982</v>
      </c>
      <c r="G16056" s="32">
        <v>7956384654</v>
      </c>
      <c r="H16056" s="32">
        <v>88.083451623934195</v>
      </c>
      <c r="I16056" s="32">
        <v>4984</v>
      </c>
      <c r="J16056" s="32">
        <v>5594</v>
      </c>
      <c r="K16056" s="32">
        <v>13652.622649512228</v>
      </c>
      <c r="L16056" s="32">
        <v>155</v>
      </c>
      <c r="M16056" s="32" t="str">
        <f t="shared" si="62"/>
        <v>Shopee &lt; CPT</v>
      </c>
    </row>
    <row r="16057" spans="1:13" x14ac:dyDescent="0.25">
      <c r="A16057" s="32" t="s">
        <v>18</v>
      </c>
      <c r="B16057" s="32" t="s">
        <v>74</v>
      </c>
      <c r="C16057" s="32" t="s">
        <v>71</v>
      </c>
      <c r="D16057" s="32">
        <v>2190374728</v>
      </c>
      <c r="E16057" s="32">
        <v>6146617728</v>
      </c>
      <c r="F16057" s="32">
        <v>1560625655</v>
      </c>
      <c r="G16057" s="32">
        <v>6303795212</v>
      </c>
      <c r="H16057" s="32">
        <v>80.476041969875567</v>
      </c>
      <c r="I16057" s="32">
        <v>1245809</v>
      </c>
      <c r="J16057" s="32">
        <v>1411931</v>
      </c>
      <c r="K16057" s="32">
        <v>10139.978295274701</v>
      </c>
      <c r="L16057" s="32">
        <v>126</v>
      </c>
      <c r="M16057" s="32" t="str">
        <f t="shared" si="62"/>
        <v>Shopee &lt; CPT</v>
      </c>
    </row>
    <row r="16058" spans="1:13" x14ac:dyDescent="0.25">
      <c r="A16058" s="32" t="s">
        <v>18</v>
      </c>
      <c r="B16058" s="32" t="s">
        <v>73</v>
      </c>
      <c r="C16058" s="32" t="s">
        <v>71</v>
      </c>
      <c r="D16058" s="32">
        <v>6723370770</v>
      </c>
      <c r="E16058" s="32">
        <v>8127749900</v>
      </c>
      <c r="F16058" s="32">
        <v>7798238126</v>
      </c>
      <c r="G16058" s="32">
        <v>7449046427</v>
      </c>
      <c r="H16058" s="32">
        <v>61.909544780366105</v>
      </c>
      <c r="I16058" s="32">
        <v>958390</v>
      </c>
      <c r="J16058" s="32">
        <v>839762</v>
      </c>
      <c r="K16058" s="32">
        <v>5881.4024094828974</v>
      </c>
      <c r="L16058" s="32">
        <v>95</v>
      </c>
      <c r="M16058" s="32" t="str">
        <f t="shared" si="62"/>
        <v>Shopee &gt; CPT</v>
      </c>
    </row>
    <row r="16059" spans="1:13" x14ac:dyDescent="0.25">
      <c r="A16059" s="32" t="s">
        <v>19</v>
      </c>
      <c r="B16059" s="32" t="s">
        <v>73</v>
      </c>
      <c r="C16059" s="32" t="s">
        <v>75</v>
      </c>
      <c r="D16059" s="32">
        <v>2543182687</v>
      </c>
      <c r="E16059" s="32">
        <v>6157919740</v>
      </c>
      <c r="F16059" s="32">
        <v>7885317376</v>
      </c>
      <c r="G16059" s="32">
        <v>1270977774</v>
      </c>
      <c r="H16059" s="32">
        <v>63.783340589531477</v>
      </c>
      <c r="I16059" s="32">
        <v>3609</v>
      </c>
      <c r="J16059" s="32">
        <v>3577</v>
      </c>
      <c r="K16059" s="32">
        <v>829.15665205711855</v>
      </c>
      <c r="L16059" s="32">
        <v>13</v>
      </c>
      <c r="M16059" s="32" t="str">
        <f t="shared" si="62"/>
        <v>Shopee &gt; CPT</v>
      </c>
    </row>
    <row r="16060" spans="1:13" x14ac:dyDescent="0.25">
      <c r="A16060" s="32" t="s">
        <v>18</v>
      </c>
      <c r="B16060" s="32" t="s">
        <v>73</v>
      </c>
      <c r="C16060" s="32" t="s">
        <v>75</v>
      </c>
      <c r="D16060" s="32">
        <v>1868978771</v>
      </c>
      <c r="E16060" s="32">
        <v>5692133838</v>
      </c>
      <c r="F16060" s="32">
        <v>6488717352</v>
      </c>
      <c r="G16060" s="32">
        <v>568016716</v>
      </c>
      <c r="H16060" s="32">
        <v>125.63575855993182</v>
      </c>
      <c r="I16060" s="32">
        <v>1944904</v>
      </c>
      <c r="J16060" s="32">
        <v>1620491</v>
      </c>
      <c r="K16060" s="32">
        <v>10679.037498788799</v>
      </c>
      <c r="L16060" s="32">
        <v>85</v>
      </c>
      <c r="M16060" s="32" t="str">
        <f t="shared" si="62"/>
        <v>Shopee &gt; CPT</v>
      </c>
    </row>
    <row r="16061" spans="1:13" x14ac:dyDescent="0.25">
      <c r="A16061" s="32" t="s">
        <v>18</v>
      </c>
      <c r="B16061" s="32" t="s">
        <v>70</v>
      </c>
      <c r="C16061" s="32" t="s">
        <v>75</v>
      </c>
      <c r="D16061" s="32">
        <v>4319213865</v>
      </c>
      <c r="E16061" s="32">
        <v>8982833082</v>
      </c>
      <c r="F16061" s="32">
        <v>1609765311</v>
      </c>
      <c r="G16061" s="32">
        <v>538925448</v>
      </c>
      <c r="H16061" s="32">
        <v>112.15382956325352</v>
      </c>
      <c r="I16061" s="32">
        <v>1736197</v>
      </c>
      <c r="J16061" s="32">
        <v>1887412</v>
      </c>
      <c r="K16061" s="32">
        <v>22094.299861115596</v>
      </c>
      <c r="L16061" s="32">
        <v>197</v>
      </c>
      <c r="M16061" s="32" t="str">
        <f t="shared" si="62"/>
        <v>Shopee &lt; CPT</v>
      </c>
    </row>
    <row r="16062" spans="1:13" x14ac:dyDescent="0.25">
      <c r="A16062" s="32" t="s">
        <v>20</v>
      </c>
      <c r="B16062" s="32" t="s">
        <v>73</v>
      </c>
      <c r="C16062" s="32" t="s">
        <v>75</v>
      </c>
      <c r="D16062" s="32">
        <v>4872516515</v>
      </c>
      <c r="E16062" s="32">
        <v>5005570113</v>
      </c>
      <c r="F16062" s="32">
        <v>2642980143</v>
      </c>
      <c r="G16062" s="32">
        <v>8235426640</v>
      </c>
      <c r="H16062" s="32">
        <v>69.797409012634603</v>
      </c>
      <c r="I16062" s="32">
        <v>327</v>
      </c>
      <c r="J16062" s="32">
        <v>290</v>
      </c>
      <c r="K16062" s="32">
        <v>2023.3637381981116</v>
      </c>
      <c r="L16062" s="32">
        <v>29</v>
      </c>
      <c r="M16062" s="32" t="str">
        <f t="shared" si="62"/>
        <v>Shopee &gt; CPT</v>
      </c>
    </row>
    <row r="16063" spans="1:13" x14ac:dyDescent="0.25">
      <c r="A16063" s="32" t="s">
        <v>16</v>
      </c>
      <c r="B16063" s="32" t="s">
        <v>73</v>
      </c>
      <c r="C16063" s="32" t="s">
        <v>75</v>
      </c>
      <c r="D16063" s="32">
        <v>8695781628</v>
      </c>
      <c r="E16063" s="32">
        <v>2061302497</v>
      </c>
      <c r="F16063" s="32">
        <v>5191949944</v>
      </c>
      <c r="G16063" s="32">
        <v>1171045884</v>
      </c>
      <c r="H16063" s="32">
        <v>127.23502202806594</v>
      </c>
      <c r="I16063" s="32">
        <v>4642</v>
      </c>
      <c r="J16063" s="32">
        <v>5527</v>
      </c>
      <c r="K16063" s="32">
        <v>11450.262425828732</v>
      </c>
      <c r="L16063" s="32">
        <v>90</v>
      </c>
      <c r="M16063" s="32" t="str">
        <f t="shared" si="62"/>
        <v>Shopee &lt; CPT</v>
      </c>
    </row>
    <row r="16064" spans="1:13" x14ac:dyDescent="0.25">
      <c r="A16064" s="32" t="s">
        <v>18</v>
      </c>
      <c r="B16064" s="32" t="s">
        <v>74</v>
      </c>
      <c r="C16064" s="32" t="s">
        <v>71</v>
      </c>
      <c r="D16064" s="32">
        <v>4452733514</v>
      </c>
      <c r="E16064" s="32">
        <v>506448984</v>
      </c>
      <c r="F16064" s="32">
        <v>9921594733</v>
      </c>
      <c r="G16064" s="32">
        <v>4896920181</v>
      </c>
      <c r="H16064" s="32">
        <v>42.909793907358321</v>
      </c>
      <c r="I16064" s="32">
        <v>664265</v>
      </c>
      <c r="J16064" s="32">
        <v>781234</v>
      </c>
      <c r="K16064" s="32">
        <v>2402.9482251865247</v>
      </c>
      <c r="L16064" s="32">
        <v>56</v>
      </c>
      <c r="M16064" s="32" t="str">
        <f t="shared" si="62"/>
        <v>Shopee &lt; CPT</v>
      </c>
    </row>
    <row r="16065" spans="1:13" x14ac:dyDescent="0.25">
      <c r="A16065" s="32" t="s">
        <v>16</v>
      </c>
      <c r="B16065" s="32" t="s">
        <v>68</v>
      </c>
      <c r="C16065" s="32" t="s">
        <v>71</v>
      </c>
      <c r="D16065" s="32">
        <v>250054862</v>
      </c>
      <c r="E16065" s="32">
        <v>3039045331</v>
      </c>
      <c r="F16065" s="32">
        <v>7512346515</v>
      </c>
      <c r="G16065" s="32">
        <v>8437646538</v>
      </c>
      <c r="H16065" s="32">
        <v>296.71695899676536</v>
      </c>
      <c r="I16065" s="32">
        <v>10826</v>
      </c>
      <c r="J16065" s="32">
        <v>10046</v>
      </c>
      <c r="K16065" s="32">
        <v>28187.685856412649</v>
      </c>
      <c r="L16065" s="32">
        <v>95</v>
      </c>
      <c r="M16065" s="32" t="str">
        <f t="shared" si="62"/>
        <v>Shopee &gt; CPT</v>
      </c>
    </row>
    <row r="16066" spans="1:13" x14ac:dyDescent="0.25">
      <c r="A16066" s="32" t="s">
        <v>18</v>
      </c>
      <c r="B16066" s="32" t="s">
        <v>70</v>
      </c>
      <c r="C16066" s="32" t="s">
        <v>71</v>
      </c>
      <c r="D16066" s="32">
        <v>5370580154</v>
      </c>
      <c r="E16066" s="32">
        <v>1355598929</v>
      </c>
      <c r="F16066" s="32">
        <v>1975226657</v>
      </c>
      <c r="G16066" s="32">
        <v>8055001700</v>
      </c>
      <c r="H16066" s="32">
        <v>155.46252638466316</v>
      </c>
      <c r="I16066" s="32">
        <v>2406637</v>
      </c>
      <c r="J16066" s="32">
        <v>2703714</v>
      </c>
      <c r="K16066" s="32">
        <v>10260.524014082233</v>
      </c>
      <c r="L16066" s="32">
        <v>66</v>
      </c>
      <c r="M16066" s="32" t="str">
        <f t="shared" si="62"/>
        <v>Shopee &lt; CPT</v>
      </c>
    </row>
    <row r="16067" spans="1:13" x14ac:dyDescent="0.25">
      <c r="A16067" s="32" t="s">
        <v>18</v>
      </c>
      <c r="B16067" s="32" t="s">
        <v>74</v>
      </c>
      <c r="C16067" s="32" t="s">
        <v>75</v>
      </c>
      <c r="D16067" s="32">
        <v>2888521769</v>
      </c>
      <c r="E16067" s="32">
        <v>2087323131</v>
      </c>
      <c r="F16067" s="32">
        <v>2318563590</v>
      </c>
      <c r="G16067" s="32">
        <v>1230875961</v>
      </c>
      <c r="H16067" s="32">
        <v>19.670540475217038</v>
      </c>
      <c r="I16067" s="32">
        <v>304509</v>
      </c>
      <c r="J16067" s="32">
        <v>247511</v>
      </c>
      <c r="K16067" s="32">
        <v>570.44417169988048</v>
      </c>
      <c r="L16067" s="32">
        <v>29</v>
      </c>
      <c r="M16067" s="32" t="str">
        <f t="shared" ref="M16067:M16321" si="63">IF(I16067&lt;J16067,"Shopee &lt; CPT",IF(I16067=J16067,"Shopee = CPT", IF(I16067&gt;J16067,"Shopee &gt; CPT","Others")))</f>
        <v>Shopee &gt; CPT</v>
      </c>
    </row>
    <row r="16068" spans="1:13" x14ac:dyDescent="0.25">
      <c r="A16068" s="32" t="s">
        <v>18</v>
      </c>
      <c r="B16068" s="32" t="s">
        <v>73</v>
      </c>
      <c r="C16068" s="32" t="s">
        <v>69</v>
      </c>
      <c r="D16068" s="32">
        <v>7620720634</v>
      </c>
      <c r="E16068" s="32">
        <v>2823695806</v>
      </c>
      <c r="F16068" s="32">
        <v>7385775880</v>
      </c>
      <c r="G16068" s="32">
        <v>8598876794</v>
      </c>
      <c r="H16068" s="32">
        <v>59.998370420780155</v>
      </c>
      <c r="I16068" s="32">
        <v>928804</v>
      </c>
      <c r="J16068" s="32">
        <v>917254</v>
      </c>
      <c r="K16068" s="32">
        <v>10439.707761377216</v>
      </c>
      <c r="L16068" s="32">
        <v>174</v>
      </c>
      <c r="M16068" s="32" t="str">
        <f t="shared" si="63"/>
        <v>Shopee &gt; CPT</v>
      </c>
    </row>
    <row r="16069" spans="1:13" x14ac:dyDescent="0.25">
      <c r="A16069" s="32" t="s">
        <v>18</v>
      </c>
      <c r="B16069" s="32" t="s">
        <v>70</v>
      </c>
      <c r="C16069" s="32" t="s">
        <v>71</v>
      </c>
      <c r="D16069" s="32">
        <v>7864752921</v>
      </c>
      <c r="E16069" s="32">
        <v>5262766738</v>
      </c>
      <c r="F16069" s="32">
        <v>4307333757</v>
      </c>
      <c r="G16069" s="32">
        <v>9820596097</v>
      </c>
      <c r="H16069" s="32">
        <v>231.497471549306</v>
      </c>
      <c r="I16069" s="32">
        <v>3583696</v>
      </c>
      <c r="J16069" s="32">
        <v>3642904</v>
      </c>
      <c r="K16069" s="32">
        <v>12037.866477180969</v>
      </c>
      <c r="L16069" s="32">
        <v>52</v>
      </c>
      <c r="M16069" s="32" t="str">
        <f t="shared" si="63"/>
        <v>Shopee &lt; CPT</v>
      </c>
    </row>
    <row r="16070" spans="1:13" x14ac:dyDescent="0.25">
      <c r="A16070" s="32" t="s">
        <v>18</v>
      </c>
      <c r="B16070" s="32" t="s">
        <v>73</v>
      </c>
      <c r="C16070" s="32" t="s">
        <v>72</v>
      </c>
      <c r="D16070" s="32">
        <v>622472049</v>
      </c>
      <c r="E16070" s="32">
        <v>1613557242</v>
      </c>
      <c r="F16070" s="32">
        <v>2842595561</v>
      </c>
      <c r="G16070" s="32">
        <v>6904094546</v>
      </c>
      <c r="H16070" s="32">
        <v>16.658669748500859</v>
      </c>
      <c r="I16070" s="32">
        <v>257884</v>
      </c>
      <c r="J16070" s="32">
        <v>218726</v>
      </c>
      <c r="K16070" s="32">
        <v>2248.9157326959726</v>
      </c>
      <c r="L16070" s="32">
        <v>135</v>
      </c>
      <c r="M16070" s="32" t="str">
        <f t="shared" si="63"/>
        <v>Shopee &gt; CPT</v>
      </c>
    </row>
    <row r="16071" spans="1:13" x14ac:dyDescent="0.25">
      <c r="A16071" s="32" t="s">
        <v>18</v>
      </c>
      <c r="B16071" s="32" t="s">
        <v>70</v>
      </c>
      <c r="C16071" s="32" t="s">
        <v>75</v>
      </c>
      <c r="D16071" s="32">
        <v>2458545410</v>
      </c>
      <c r="E16071" s="32">
        <v>4029091391</v>
      </c>
      <c r="F16071" s="32">
        <v>3881660681</v>
      </c>
      <c r="G16071" s="32">
        <v>4819778256</v>
      </c>
      <c r="H16071" s="32">
        <v>90.019821376116099</v>
      </c>
      <c r="I16071" s="32">
        <v>1393551</v>
      </c>
      <c r="J16071" s="32">
        <v>1211743</v>
      </c>
      <c r="K16071" s="32">
        <v>9992.1941151771589</v>
      </c>
      <c r="L16071" s="32">
        <v>111</v>
      </c>
      <c r="M16071" s="32" t="str">
        <f t="shared" si="63"/>
        <v>Shopee &gt; CPT</v>
      </c>
    </row>
    <row r="16072" spans="1:13" x14ac:dyDescent="0.25">
      <c r="A16072" s="32" t="s">
        <v>15</v>
      </c>
      <c r="B16072" s="32" t="s">
        <v>68</v>
      </c>
      <c r="C16072" s="32" t="s">
        <v>72</v>
      </c>
      <c r="D16072" s="32">
        <v>4685060058</v>
      </c>
      <c r="E16072" s="32">
        <v>9805676602</v>
      </c>
      <c r="F16072" s="32">
        <v>5291620946</v>
      </c>
      <c r="G16072" s="32">
        <v>4499101091</v>
      </c>
      <c r="H16072" s="32">
        <v>1.961281797149913</v>
      </c>
      <c r="I16072" s="32">
        <v>2</v>
      </c>
      <c r="J16072" s="32">
        <v>2</v>
      </c>
      <c r="K16072" s="32">
        <v>284.86472596453876</v>
      </c>
      <c r="L16072" s="32">
        <v>194</v>
      </c>
      <c r="M16072" s="32" t="str">
        <f t="shared" si="63"/>
        <v>Shopee = CPT</v>
      </c>
    </row>
    <row r="16073" spans="1:13" x14ac:dyDescent="0.25">
      <c r="A16073" s="32" t="s">
        <v>18</v>
      </c>
      <c r="B16073" s="32" t="s">
        <v>70</v>
      </c>
      <c r="C16073" s="32" t="s">
        <v>69</v>
      </c>
      <c r="D16073" s="32">
        <v>6891804238</v>
      </c>
      <c r="E16073" s="32">
        <v>396528721</v>
      </c>
      <c r="F16073" s="32">
        <v>1904311932</v>
      </c>
      <c r="G16073" s="32">
        <v>1652704882</v>
      </c>
      <c r="H16073" s="32">
        <v>144.20939174300588</v>
      </c>
      <c r="I16073" s="32">
        <v>2232433</v>
      </c>
      <c r="J16073" s="32">
        <v>2644052</v>
      </c>
      <c r="K16073" s="32">
        <v>5912.5837666742027</v>
      </c>
      <c r="L16073" s="32">
        <v>41</v>
      </c>
      <c r="M16073" s="32" t="str">
        <f t="shared" si="63"/>
        <v>Shopee &lt; CPT</v>
      </c>
    </row>
    <row r="16074" spans="1:13" x14ac:dyDescent="0.25">
      <c r="A16074" s="32" t="s">
        <v>15</v>
      </c>
      <c r="B16074" s="32" t="s">
        <v>68</v>
      </c>
      <c r="C16074" s="32" t="s">
        <v>69</v>
      </c>
      <c r="D16074" s="32">
        <v>3060779693</v>
      </c>
      <c r="E16074" s="32">
        <v>2204036548</v>
      </c>
      <c r="F16074" s="32">
        <v>9039878158</v>
      </c>
      <c r="G16074" s="32">
        <v>7895315943</v>
      </c>
      <c r="H16074" s="32">
        <v>30.226389105686984</v>
      </c>
      <c r="I16074" s="32">
        <v>41</v>
      </c>
      <c r="J16074" s="32">
        <v>38</v>
      </c>
      <c r="K16074" s="32">
        <v>812.74549392459892</v>
      </c>
      <c r="L16074" s="32">
        <v>27</v>
      </c>
      <c r="M16074" s="32" t="str">
        <f t="shared" si="63"/>
        <v>Shopee &gt; CPT</v>
      </c>
    </row>
    <row r="16075" spans="1:13" x14ac:dyDescent="0.25">
      <c r="A16075" s="32" t="s">
        <v>17</v>
      </c>
      <c r="B16075" s="32" t="s">
        <v>68</v>
      </c>
      <c r="C16075" s="32" t="s">
        <v>69</v>
      </c>
      <c r="D16075" s="32">
        <v>5202454185</v>
      </c>
      <c r="E16075" s="32">
        <v>3498210485</v>
      </c>
      <c r="F16075" s="32">
        <v>2725224438</v>
      </c>
      <c r="G16075" s="32">
        <v>5505787282</v>
      </c>
      <c r="H16075" s="32">
        <v>145.7796592351944</v>
      </c>
      <c r="I16075" s="32">
        <v>3546454</v>
      </c>
      <c r="J16075" s="32">
        <v>4027290</v>
      </c>
      <c r="K16075" s="32">
        <v>16327.318795601685</v>
      </c>
      <c r="L16075" s="32">
        <v>112</v>
      </c>
      <c r="M16075" s="32" t="str">
        <f t="shared" si="63"/>
        <v>Shopee &lt; CPT</v>
      </c>
    </row>
    <row r="16076" spans="1:13" x14ac:dyDescent="0.25">
      <c r="A16076" s="32" t="s">
        <v>18</v>
      </c>
      <c r="B16076" s="32" t="s">
        <v>74</v>
      </c>
      <c r="C16076" s="32" t="s">
        <v>75</v>
      </c>
      <c r="D16076" s="32">
        <v>6836917864</v>
      </c>
      <c r="E16076" s="32">
        <v>349429803</v>
      </c>
      <c r="F16076" s="32">
        <v>2517207590</v>
      </c>
      <c r="G16076" s="32">
        <v>782645641</v>
      </c>
      <c r="H16076" s="32">
        <v>330.97621876758927</v>
      </c>
      <c r="I16076" s="32">
        <v>5123677</v>
      </c>
      <c r="J16076" s="32">
        <v>5269709</v>
      </c>
      <c r="K16076" s="32">
        <v>51632.286554051869</v>
      </c>
      <c r="L16076" s="32">
        <v>156</v>
      </c>
      <c r="M16076" s="32" t="str">
        <f t="shared" si="63"/>
        <v>Shopee &lt; CPT</v>
      </c>
    </row>
    <row r="16077" spans="1:13" x14ac:dyDescent="0.25">
      <c r="A16077" s="32" t="s">
        <v>16</v>
      </c>
      <c r="B16077" s="32" t="s">
        <v>73</v>
      </c>
      <c r="C16077" s="32" t="s">
        <v>72</v>
      </c>
      <c r="D16077" s="32">
        <v>3604873781</v>
      </c>
      <c r="E16077" s="32">
        <v>9755026149</v>
      </c>
      <c r="F16077" s="32">
        <v>876046893</v>
      </c>
      <c r="G16077" s="32">
        <v>9847393283</v>
      </c>
      <c r="H16077" s="32">
        <v>189.32583327049238</v>
      </c>
      <c r="I16077" s="32">
        <v>6907</v>
      </c>
      <c r="J16077" s="32">
        <v>7041</v>
      </c>
      <c r="K16077" s="32">
        <v>12872.59671385307</v>
      </c>
      <c r="L16077" s="32">
        <v>68</v>
      </c>
      <c r="M16077" s="32" t="str">
        <f t="shared" si="63"/>
        <v>Shopee &lt; CPT</v>
      </c>
    </row>
    <row r="16078" spans="1:13" x14ac:dyDescent="0.25">
      <c r="A16078" s="32" t="s">
        <v>18</v>
      </c>
      <c r="B16078" s="32" t="s">
        <v>68</v>
      </c>
      <c r="C16078" s="32" t="s">
        <v>75</v>
      </c>
      <c r="D16078" s="32">
        <v>1098819102</v>
      </c>
      <c r="E16078" s="32">
        <v>2001755363</v>
      </c>
      <c r="F16078" s="32">
        <v>2655594207</v>
      </c>
      <c r="G16078" s="32">
        <v>4814744655</v>
      </c>
      <c r="H16078" s="32">
        <v>86.97021021639685</v>
      </c>
      <c r="I16078" s="32">
        <v>1346342</v>
      </c>
      <c r="J16078" s="32">
        <v>1176520</v>
      </c>
      <c r="K16078" s="32">
        <v>10088.541842963728</v>
      </c>
      <c r="L16078" s="32">
        <v>116</v>
      </c>
      <c r="M16078" s="32" t="str">
        <f t="shared" si="63"/>
        <v>Shopee &gt; CPT</v>
      </c>
    </row>
    <row r="16079" spans="1:13" x14ac:dyDescent="0.25">
      <c r="A16079" s="32" t="s">
        <v>18</v>
      </c>
      <c r="B16079" s="32" t="s">
        <v>68</v>
      </c>
      <c r="C16079" s="32" t="s">
        <v>69</v>
      </c>
      <c r="D16079" s="32">
        <v>3632625251</v>
      </c>
      <c r="E16079" s="32">
        <v>7552332344</v>
      </c>
      <c r="F16079" s="32">
        <v>867607346</v>
      </c>
      <c r="G16079" s="32">
        <v>1319138793</v>
      </c>
      <c r="H16079" s="32">
        <v>192.55772814564932</v>
      </c>
      <c r="I16079" s="32">
        <v>2980889</v>
      </c>
      <c r="J16079" s="32">
        <v>2396478</v>
      </c>
      <c r="K16079" s="32">
        <v>1347.9036852814831</v>
      </c>
      <c r="L16079" s="32">
        <v>7</v>
      </c>
      <c r="M16079" s="32" t="str">
        <f t="shared" si="63"/>
        <v>Shopee &gt; CPT</v>
      </c>
    </row>
    <row r="16080" spans="1:13" x14ac:dyDescent="0.25">
      <c r="A16080" s="32" t="s">
        <v>18</v>
      </c>
      <c r="B16080" s="32" t="s">
        <v>70</v>
      </c>
      <c r="C16080" s="32" t="s">
        <v>72</v>
      </c>
      <c r="D16080" s="32">
        <v>599215482</v>
      </c>
      <c r="E16080" s="32">
        <v>1894908933</v>
      </c>
      <c r="F16080" s="32">
        <v>8239927857</v>
      </c>
      <c r="G16080" s="32">
        <v>2540444268</v>
      </c>
      <c r="H16080" s="32">
        <v>295.243062128578</v>
      </c>
      <c r="I16080" s="32">
        <v>4570510</v>
      </c>
      <c r="J16080" s="32">
        <v>3775943</v>
      </c>
      <c r="K16080" s="32">
        <v>8857.291431155325</v>
      </c>
      <c r="L16080" s="32">
        <v>30</v>
      </c>
      <c r="M16080" s="32" t="str">
        <f t="shared" si="63"/>
        <v>Shopee &gt; CPT</v>
      </c>
    </row>
    <row r="16081" spans="1:13" x14ac:dyDescent="0.25">
      <c r="A16081" s="32" t="s">
        <v>18</v>
      </c>
      <c r="B16081" s="32" t="s">
        <v>68</v>
      </c>
      <c r="C16081" s="32" t="s">
        <v>72</v>
      </c>
      <c r="D16081" s="32">
        <v>1666696298</v>
      </c>
      <c r="E16081" s="32">
        <v>8065279471</v>
      </c>
      <c r="F16081" s="32">
        <v>3044335147</v>
      </c>
      <c r="G16081" s="32">
        <v>3847380268</v>
      </c>
      <c r="H16081" s="32">
        <v>341.39021128006709</v>
      </c>
      <c r="I16081" s="32">
        <v>5284891</v>
      </c>
      <c r="J16081" s="32">
        <v>4838522</v>
      </c>
      <c r="K16081" s="32">
        <v>36870.141662091017</v>
      </c>
      <c r="L16081" s="32">
        <v>108</v>
      </c>
      <c r="M16081" s="32" t="str">
        <f t="shared" si="63"/>
        <v>Shopee &gt; CPT</v>
      </c>
    </row>
    <row r="16082" spans="1:13" x14ac:dyDescent="0.25">
      <c r="A16082" s="32" t="s">
        <v>15</v>
      </c>
      <c r="B16082" s="32" t="s">
        <v>73</v>
      </c>
      <c r="C16082" s="32" t="s">
        <v>75</v>
      </c>
      <c r="D16082" s="32">
        <v>2501107758</v>
      </c>
      <c r="E16082" s="32">
        <v>743000138</v>
      </c>
      <c r="F16082" s="32">
        <v>9739308844</v>
      </c>
      <c r="G16082" s="32">
        <v>9353382595</v>
      </c>
      <c r="H16082" s="32">
        <v>342.74582037748667</v>
      </c>
      <c r="I16082" s="32">
        <v>466</v>
      </c>
      <c r="J16082" s="32">
        <v>513</v>
      </c>
      <c r="K16082" s="32">
        <v>44819.206343379461</v>
      </c>
      <c r="L16082" s="32">
        <v>131</v>
      </c>
      <c r="M16082" s="32" t="str">
        <f t="shared" si="63"/>
        <v>Shopee &lt; CPT</v>
      </c>
    </row>
    <row r="16083" spans="1:13" x14ac:dyDescent="0.25">
      <c r="A16083" s="32" t="s">
        <v>16</v>
      </c>
      <c r="B16083" s="32" t="s">
        <v>74</v>
      </c>
      <c r="C16083" s="32" t="s">
        <v>71</v>
      </c>
      <c r="D16083" s="32">
        <v>6661397219</v>
      </c>
      <c r="E16083" s="32">
        <v>5557637592</v>
      </c>
      <c r="F16083" s="32">
        <v>2273723460</v>
      </c>
      <c r="G16083" s="32">
        <v>952062326</v>
      </c>
      <c r="H16083" s="32">
        <v>71.752554456188847</v>
      </c>
      <c r="I16083" s="32">
        <v>2617</v>
      </c>
      <c r="J16083" s="32">
        <v>2717</v>
      </c>
      <c r="K16083" s="32">
        <v>6168.3636413467993</v>
      </c>
      <c r="L16083" s="32">
        <v>86</v>
      </c>
      <c r="M16083" s="32" t="str">
        <f t="shared" si="63"/>
        <v>Shopee &lt; CPT</v>
      </c>
    </row>
    <row r="16084" spans="1:13" x14ac:dyDescent="0.25">
      <c r="A16084" s="32" t="s">
        <v>16</v>
      </c>
      <c r="B16084" s="32" t="s">
        <v>68</v>
      </c>
      <c r="C16084" s="32" t="s">
        <v>72</v>
      </c>
      <c r="D16084" s="32">
        <v>562512619</v>
      </c>
      <c r="E16084" s="32">
        <v>8311048783</v>
      </c>
      <c r="F16084" s="32">
        <v>4203331320</v>
      </c>
      <c r="G16084" s="32">
        <v>3586094292</v>
      </c>
      <c r="H16084" s="32">
        <v>36.987107375647618</v>
      </c>
      <c r="I16084" s="32">
        <v>1349</v>
      </c>
      <c r="J16084" s="32">
        <v>1588</v>
      </c>
      <c r="K16084" s="32">
        <v>6433.2287284338045</v>
      </c>
      <c r="L16084" s="32">
        <v>174</v>
      </c>
      <c r="M16084" s="32" t="str">
        <f t="shared" si="63"/>
        <v>Shopee &lt; CPT</v>
      </c>
    </row>
    <row r="16085" spans="1:13" x14ac:dyDescent="0.25">
      <c r="A16085" s="32" t="s">
        <v>15</v>
      </c>
      <c r="B16085" s="32" t="s">
        <v>74</v>
      </c>
      <c r="C16085" s="32" t="s">
        <v>75</v>
      </c>
      <c r="D16085" s="32">
        <v>2633058840</v>
      </c>
      <c r="E16085" s="32">
        <v>4206307278</v>
      </c>
      <c r="F16085" s="32">
        <v>1990066937</v>
      </c>
      <c r="G16085" s="32">
        <v>2723865877</v>
      </c>
      <c r="H16085" s="32">
        <v>57.724551318402234</v>
      </c>
      <c r="I16085" s="32">
        <v>78</v>
      </c>
      <c r="J16085" s="32">
        <v>63</v>
      </c>
      <c r="K16085" s="32">
        <v>2290.6648067251572</v>
      </c>
      <c r="L16085" s="32">
        <v>40</v>
      </c>
      <c r="M16085" s="32" t="str">
        <f t="shared" si="63"/>
        <v>Shopee &gt; CPT</v>
      </c>
    </row>
    <row r="16086" spans="1:13" x14ac:dyDescent="0.25">
      <c r="A16086" s="32" t="s">
        <v>16</v>
      </c>
      <c r="B16086" s="32" t="s">
        <v>68</v>
      </c>
      <c r="C16086" s="32" t="s">
        <v>72</v>
      </c>
      <c r="D16086" s="32">
        <v>1872002380</v>
      </c>
      <c r="E16086" s="32">
        <v>9624613108</v>
      </c>
      <c r="F16086" s="32">
        <v>3992600798</v>
      </c>
      <c r="G16086" s="32">
        <v>4803957854</v>
      </c>
      <c r="H16086" s="32">
        <v>31.466683382257592</v>
      </c>
      <c r="I16086" s="32">
        <v>1148</v>
      </c>
      <c r="J16086" s="32">
        <v>1057</v>
      </c>
      <c r="K16086" s="32">
        <v>692.20122511065733</v>
      </c>
      <c r="L16086" s="32">
        <v>22</v>
      </c>
      <c r="M16086" s="32" t="str">
        <f t="shared" si="63"/>
        <v>Shopee &gt; CPT</v>
      </c>
    </row>
    <row r="16087" spans="1:13" x14ac:dyDescent="0.25">
      <c r="A16087" s="32" t="s">
        <v>18</v>
      </c>
      <c r="B16087" s="32" t="s">
        <v>68</v>
      </c>
      <c r="C16087" s="32" t="s">
        <v>72</v>
      </c>
      <c r="D16087" s="32">
        <v>6197568862</v>
      </c>
      <c r="E16087" s="32">
        <v>9865893363</v>
      </c>
      <c r="F16087" s="32">
        <v>8662565498</v>
      </c>
      <c r="G16087" s="32">
        <v>114181619</v>
      </c>
      <c r="H16087" s="32">
        <v>3.6824387507928047</v>
      </c>
      <c r="I16087" s="32">
        <v>57005</v>
      </c>
      <c r="J16087" s="32">
        <v>65610</v>
      </c>
      <c r="K16087" s="32">
        <v>397.69645683278964</v>
      </c>
      <c r="L16087" s="32">
        <v>108</v>
      </c>
      <c r="M16087" s="32" t="str">
        <f t="shared" si="63"/>
        <v>Shopee &lt; CPT</v>
      </c>
    </row>
    <row r="16088" spans="1:13" x14ac:dyDescent="0.25">
      <c r="A16088" s="32" t="s">
        <v>20</v>
      </c>
      <c r="B16088" s="32" t="s">
        <v>73</v>
      </c>
      <c r="C16088" s="32" t="s">
        <v>75</v>
      </c>
      <c r="D16088" s="32">
        <v>3426098690</v>
      </c>
      <c r="E16088" s="32">
        <v>3629808897</v>
      </c>
      <c r="F16088" s="32">
        <v>6127768227</v>
      </c>
      <c r="G16088" s="32">
        <v>2976055566</v>
      </c>
      <c r="H16088" s="32">
        <v>315.58508517015673</v>
      </c>
      <c r="I16088" s="32">
        <v>1479</v>
      </c>
      <c r="J16088" s="32">
        <v>1254</v>
      </c>
      <c r="K16088" s="32">
        <v>57749.399903984646</v>
      </c>
      <c r="L16088" s="32">
        <v>183</v>
      </c>
      <c r="M16088" s="32" t="str">
        <f t="shared" si="63"/>
        <v>Shopee &gt; CPT</v>
      </c>
    </row>
    <row r="16089" spans="1:13" x14ac:dyDescent="0.25">
      <c r="A16089" s="32" t="s">
        <v>16</v>
      </c>
      <c r="B16089" s="32" t="s">
        <v>73</v>
      </c>
      <c r="C16089" s="32" t="s">
        <v>75</v>
      </c>
      <c r="D16089" s="32">
        <v>4836652558</v>
      </c>
      <c r="E16089" s="32">
        <v>6811744366</v>
      </c>
      <c r="F16089" s="32">
        <v>1792248109</v>
      </c>
      <c r="G16089" s="32">
        <v>5881551209</v>
      </c>
      <c r="H16089" s="32">
        <v>239.2760062672954</v>
      </c>
      <c r="I16089" s="32">
        <v>8730</v>
      </c>
      <c r="J16089" s="32">
        <v>8544</v>
      </c>
      <c r="K16089" s="32">
        <v>44503.583517191291</v>
      </c>
      <c r="L16089" s="32">
        <v>186</v>
      </c>
      <c r="M16089" s="32" t="str">
        <f t="shared" si="63"/>
        <v>Shopee &gt; CPT</v>
      </c>
    </row>
    <row r="16090" spans="1:13" x14ac:dyDescent="0.25">
      <c r="A16090" s="32" t="s">
        <v>15</v>
      </c>
      <c r="B16090" s="32" t="s">
        <v>68</v>
      </c>
      <c r="C16090" s="32" t="s">
        <v>72</v>
      </c>
      <c r="D16090" s="32">
        <v>496450971</v>
      </c>
      <c r="E16090" s="32">
        <v>1657970836</v>
      </c>
      <c r="F16090" s="32">
        <v>638531587</v>
      </c>
      <c r="G16090" s="32">
        <v>4312980634</v>
      </c>
      <c r="H16090" s="32">
        <v>155.35647373623533</v>
      </c>
      <c r="I16090" s="32">
        <v>211</v>
      </c>
      <c r="J16090" s="32">
        <v>208</v>
      </c>
      <c r="K16090" s="32">
        <v>22152.637568371207</v>
      </c>
      <c r="L16090" s="32">
        <v>143</v>
      </c>
      <c r="M16090" s="32" t="str">
        <f t="shared" si="63"/>
        <v>Shopee &gt; CPT</v>
      </c>
    </row>
    <row r="16091" spans="1:13" x14ac:dyDescent="0.25">
      <c r="A16091" s="32" t="s">
        <v>15</v>
      </c>
      <c r="B16091" s="32" t="s">
        <v>74</v>
      </c>
      <c r="C16091" s="32" t="s">
        <v>75</v>
      </c>
      <c r="D16091" s="32">
        <v>2125970532</v>
      </c>
      <c r="E16091" s="32">
        <v>3543943311</v>
      </c>
      <c r="F16091" s="32">
        <v>1015149965</v>
      </c>
      <c r="G16091" s="32">
        <v>7639779391</v>
      </c>
      <c r="H16091" s="32">
        <v>253.77590827214061</v>
      </c>
      <c r="I16091" s="32">
        <v>345</v>
      </c>
      <c r="J16091" s="32">
        <v>363</v>
      </c>
      <c r="K16091" s="32">
        <v>47366.102565985093</v>
      </c>
      <c r="L16091" s="32">
        <v>187</v>
      </c>
      <c r="M16091" s="32" t="str">
        <f t="shared" si="63"/>
        <v>Shopee &lt; CPT</v>
      </c>
    </row>
    <row r="16092" spans="1:13" x14ac:dyDescent="0.25">
      <c r="A16092" s="32" t="s">
        <v>16</v>
      </c>
      <c r="B16092" s="32" t="s">
        <v>74</v>
      </c>
      <c r="C16092" s="32" t="s">
        <v>72</v>
      </c>
      <c r="D16092" s="32">
        <v>2930779844</v>
      </c>
      <c r="E16092" s="32">
        <v>509117100</v>
      </c>
      <c r="F16092" s="32">
        <v>6756594351</v>
      </c>
      <c r="G16092" s="32">
        <v>246021865</v>
      </c>
      <c r="H16092" s="32">
        <v>453.09154267794577</v>
      </c>
      <c r="I16092" s="32">
        <v>16531</v>
      </c>
      <c r="J16092" s="32">
        <v>19566</v>
      </c>
      <c r="K16092" s="32">
        <v>74756.827867841537</v>
      </c>
      <c r="L16092" s="32">
        <v>165</v>
      </c>
      <c r="M16092" s="32" t="str">
        <f t="shared" si="63"/>
        <v>Shopee &lt; CPT</v>
      </c>
    </row>
    <row r="16093" spans="1:13" x14ac:dyDescent="0.25">
      <c r="A16093" s="32" t="s">
        <v>18</v>
      </c>
      <c r="B16093" s="32" t="s">
        <v>70</v>
      </c>
      <c r="C16093" s="32" t="s">
        <v>75</v>
      </c>
      <c r="D16093" s="32">
        <v>8638160636</v>
      </c>
      <c r="E16093" s="32">
        <v>2388301435</v>
      </c>
      <c r="F16093" s="32">
        <v>4537059619</v>
      </c>
      <c r="G16093" s="32">
        <v>2365160762</v>
      </c>
      <c r="H16093" s="32">
        <v>2.1899463918502153</v>
      </c>
      <c r="I16093" s="32">
        <v>33901</v>
      </c>
      <c r="J16093" s="32">
        <v>39156</v>
      </c>
      <c r="K16093" s="32">
        <v>260.60004521817768</v>
      </c>
      <c r="L16093" s="32">
        <v>119</v>
      </c>
      <c r="M16093" s="32" t="str">
        <f t="shared" si="63"/>
        <v>Shopee &lt; CPT</v>
      </c>
    </row>
    <row r="16094" spans="1:13" x14ac:dyDescent="0.25">
      <c r="A16094" s="32" t="s">
        <v>18</v>
      </c>
      <c r="B16094" s="32" t="s">
        <v>68</v>
      </c>
      <c r="C16094" s="32" t="s">
        <v>72</v>
      </c>
      <c r="D16094" s="32">
        <v>4862510743</v>
      </c>
      <c r="E16094" s="32">
        <v>6737976886</v>
      </c>
      <c r="F16094" s="32">
        <v>2438911068</v>
      </c>
      <c r="G16094" s="32">
        <v>2139289308</v>
      </c>
      <c r="H16094" s="32">
        <v>6.8295474531770655</v>
      </c>
      <c r="I16094" s="32">
        <v>105724</v>
      </c>
      <c r="J16094" s="32">
        <v>125175</v>
      </c>
      <c r="K16094" s="32">
        <v>1304.4335777268177</v>
      </c>
      <c r="L16094" s="32">
        <v>191</v>
      </c>
      <c r="M16094" s="32" t="str">
        <f t="shared" si="63"/>
        <v>Shopee &lt; CPT</v>
      </c>
    </row>
    <row r="16095" spans="1:13" x14ac:dyDescent="0.25">
      <c r="A16095" s="32" t="s">
        <v>17</v>
      </c>
      <c r="B16095" s="32" t="s">
        <v>74</v>
      </c>
      <c r="C16095" s="32" t="s">
        <v>71</v>
      </c>
      <c r="D16095" s="32">
        <v>4189701209</v>
      </c>
      <c r="E16095" s="32">
        <v>3614182957</v>
      </c>
      <c r="F16095" s="32">
        <v>4965565536</v>
      </c>
      <c r="G16095" s="32">
        <v>3882632507</v>
      </c>
      <c r="H16095" s="32">
        <v>30.916032416443397</v>
      </c>
      <c r="I16095" s="32">
        <v>752109</v>
      </c>
      <c r="J16095" s="32">
        <v>850961</v>
      </c>
      <c r="K16095" s="32">
        <v>5224.8040694687088</v>
      </c>
      <c r="L16095" s="32">
        <v>169</v>
      </c>
      <c r="M16095" s="32" t="str">
        <f t="shared" si="63"/>
        <v>Shopee &lt; CPT</v>
      </c>
    </row>
    <row r="16096" spans="1:13" x14ac:dyDescent="0.25">
      <c r="A16096" s="32" t="s">
        <v>18</v>
      </c>
      <c r="B16096" s="32" t="s">
        <v>70</v>
      </c>
      <c r="C16096" s="32" t="s">
        <v>72</v>
      </c>
      <c r="D16096" s="32">
        <v>396800027</v>
      </c>
      <c r="E16096" s="32">
        <v>5479459802</v>
      </c>
      <c r="F16096" s="32">
        <v>7375398009</v>
      </c>
      <c r="G16096" s="32">
        <v>7018801216</v>
      </c>
      <c r="H16096" s="32">
        <v>450.22055517715773</v>
      </c>
      <c r="I16096" s="32">
        <v>6969639</v>
      </c>
      <c r="J16096" s="32">
        <v>7258792</v>
      </c>
      <c r="K16096" s="32">
        <v>29714.555343819644</v>
      </c>
      <c r="L16096" s="32">
        <v>66</v>
      </c>
      <c r="M16096" s="32" t="str">
        <f t="shared" si="63"/>
        <v>Shopee &lt; CPT</v>
      </c>
    </row>
    <row r="16097" spans="1:13" x14ac:dyDescent="0.25">
      <c r="A16097" s="32" t="s">
        <v>16</v>
      </c>
      <c r="B16097" s="32" t="s">
        <v>70</v>
      </c>
      <c r="C16097" s="32" t="s">
        <v>71</v>
      </c>
      <c r="D16097" s="32">
        <v>9362023761</v>
      </c>
      <c r="E16097" s="32">
        <v>1854910691</v>
      </c>
      <c r="F16097" s="32">
        <v>8436857284</v>
      </c>
      <c r="G16097" s="32">
        <v>233838972</v>
      </c>
      <c r="H16097" s="32">
        <v>38.838575736494704</v>
      </c>
      <c r="I16097" s="32">
        <v>1417</v>
      </c>
      <c r="J16097" s="32">
        <v>1218</v>
      </c>
      <c r="K16097" s="32">
        <v>5864.2785687857158</v>
      </c>
      <c r="L16097" s="32">
        <v>151</v>
      </c>
      <c r="M16097" s="32" t="str">
        <f t="shared" si="63"/>
        <v>Shopee &gt; CPT</v>
      </c>
    </row>
    <row r="16098" spans="1:13" x14ac:dyDescent="0.25">
      <c r="A16098" s="32" t="s">
        <v>18</v>
      </c>
      <c r="B16098" s="32" t="s">
        <v>68</v>
      </c>
      <c r="C16098" s="32" t="s">
        <v>71</v>
      </c>
      <c r="D16098" s="32">
        <v>4853482099</v>
      </c>
      <c r="E16098" s="32">
        <v>7842168419</v>
      </c>
      <c r="F16098" s="32">
        <v>1205617040</v>
      </c>
      <c r="G16098" s="32">
        <v>5794140076</v>
      </c>
      <c r="H16098" s="32">
        <v>172.264914227106</v>
      </c>
      <c r="I16098" s="32">
        <v>2666747</v>
      </c>
      <c r="J16098" s="32">
        <v>2715265</v>
      </c>
      <c r="K16098" s="32">
        <v>24289.352863279608</v>
      </c>
      <c r="L16098" s="32">
        <v>141</v>
      </c>
      <c r="M16098" s="32" t="str">
        <f t="shared" si="63"/>
        <v>Shopee &lt; CPT</v>
      </c>
    </row>
    <row r="16099" spans="1:13" x14ac:dyDescent="0.25">
      <c r="A16099" s="32" t="s">
        <v>20</v>
      </c>
      <c r="B16099" s="32" t="s">
        <v>70</v>
      </c>
      <c r="C16099" s="32" t="s">
        <v>72</v>
      </c>
      <c r="D16099" s="32">
        <v>3405952703</v>
      </c>
      <c r="E16099" s="32">
        <v>6047787260</v>
      </c>
      <c r="F16099" s="32">
        <v>7837881881</v>
      </c>
      <c r="G16099" s="32">
        <v>8436072979</v>
      </c>
      <c r="H16099" s="32">
        <v>72.991012655079516</v>
      </c>
      <c r="I16099" s="32">
        <v>342</v>
      </c>
      <c r="J16099" s="32">
        <v>401</v>
      </c>
      <c r="K16099" s="32">
        <v>13499.759961593854</v>
      </c>
      <c r="L16099" s="32">
        <v>185</v>
      </c>
      <c r="M16099" s="32" t="str">
        <f t="shared" si="63"/>
        <v>Shopee &lt; CPT</v>
      </c>
    </row>
    <row r="16100" spans="1:13" x14ac:dyDescent="0.25">
      <c r="A16100" s="32" t="s">
        <v>18</v>
      </c>
      <c r="B16100" s="32" t="s">
        <v>68</v>
      </c>
      <c r="C16100" s="32" t="s">
        <v>71</v>
      </c>
      <c r="D16100" s="32">
        <v>2269790448</v>
      </c>
      <c r="E16100" s="32">
        <v>5265197452</v>
      </c>
      <c r="F16100" s="32">
        <v>5549920968</v>
      </c>
      <c r="G16100" s="32">
        <v>344115594</v>
      </c>
      <c r="H16100" s="32">
        <v>25.786756151379429</v>
      </c>
      <c r="I16100" s="32">
        <v>399191</v>
      </c>
      <c r="J16100" s="32">
        <v>456628</v>
      </c>
      <c r="K16100" s="32">
        <v>4151.6586027583089</v>
      </c>
      <c r="L16100" s="32">
        <v>161</v>
      </c>
      <c r="M16100" s="32" t="str">
        <f t="shared" si="63"/>
        <v>Shopee &lt; CPT</v>
      </c>
    </row>
    <row r="16101" spans="1:13" x14ac:dyDescent="0.25">
      <c r="A16101" s="32" t="s">
        <v>20</v>
      </c>
      <c r="B16101" s="32" t="s">
        <v>73</v>
      </c>
      <c r="C16101" s="32" t="s">
        <v>72</v>
      </c>
      <c r="D16101" s="32">
        <v>6626908000</v>
      </c>
      <c r="E16101" s="32">
        <v>1221858411</v>
      </c>
      <c r="F16101" s="32">
        <v>8760347212</v>
      </c>
      <c r="G16101" s="32">
        <v>1502990970</v>
      </c>
      <c r="H16101" s="32">
        <v>61.161516712775786</v>
      </c>
      <c r="I16101" s="32">
        <v>286</v>
      </c>
      <c r="J16101" s="32">
        <v>314</v>
      </c>
      <c r="K16101" s="32">
        <v>7017.6561583186649</v>
      </c>
      <c r="L16101" s="32">
        <v>115</v>
      </c>
      <c r="M16101" s="32" t="str">
        <f t="shared" si="63"/>
        <v>Shopee &lt; CPT</v>
      </c>
    </row>
    <row r="16102" spans="1:13" x14ac:dyDescent="0.25">
      <c r="A16102" s="32" t="s">
        <v>16</v>
      </c>
      <c r="B16102" s="32" t="s">
        <v>74</v>
      </c>
      <c r="C16102" s="32" t="s">
        <v>75</v>
      </c>
      <c r="D16102" s="32">
        <v>3818221015</v>
      </c>
      <c r="E16102" s="32">
        <v>292614590</v>
      </c>
      <c r="F16102" s="32">
        <v>1091667420</v>
      </c>
      <c r="G16102" s="32">
        <v>5424237896</v>
      </c>
      <c r="H16102" s="32">
        <v>213.28665807308846</v>
      </c>
      <c r="I16102" s="32">
        <v>7782</v>
      </c>
      <c r="J16102" s="32">
        <v>7591</v>
      </c>
      <c r="K16102" s="32">
        <v>4478.9716744549351</v>
      </c>
      <c r="L16102" s="32">
        <v>21</v>
      </c>
      <c r="M16102" s="32" t="str">
        <f t="shared" si="63"/>
        <v>Shopee &gt; CPT</v>
      </c>
    </row>
    <row r="16103" spans="1:13" x14ac:dyDescent="0.25">
      <c r="A16103" s="32" t="s">
        <v>15</v>
      </c>
      <c r="B16103" s="32" t="s">
        <v>73</v>
      </c>
      <c r="C16103" s="32" t="s">
        <v>72</v>
      </c>
      <c r="D16103" s="32">
        <v>8820168914</v>
      </c>
      <c r="E16103" s="32">
        <v>3098146382</v>
      </c>
      <c r="F16103" s="32">
        <v>8734253712</v>
      </c>
      <c r="G16103" s="32">
        <v>280389784</v>
      </c>
      <c r="H16103" s="32">
        <v>207.50434006267332</v>
      </c>
      <c r="I16103" s="32">
        <v>282</v>
      </c>
      <c r="J16103" s="32">
        <v>304</v>
      </c>
      <c r="K16103" s="32">
        <v>20082.963180499981</v>
      </c>
      <c r="L16103" s="32">
        <v>97</v>
      </c>
      <c r="M16103" s="32" t="str">
        <f t="shared" si="63"/>
        <v>Shopee &lt; CPT</v>
      </c>
    </row>
    <row r="16104" spans="1:13" x14ac:dyDescent="0.25">
      <c r="A16104" s="32" t="s">
        <v>18</v>
      </c>
      <c r="B16104" s="32" t="s">
        <v>73</v>
      </c>
      <c r="C16104" s="32" t="s">
        <v>71</v>
      </c>
      <c r="D16104" s="32">
        <v>4329593613</v>
      </c>
      <c r="E16104" s="32">
        <v>9770507447</v>
      </c>
      <c r="F16104" s="32">
        <v>4299037013</v>
      </c>
      <c r="G16104" s="32">
        <v>4898311960</v>
      </c>
      <c r="H16104" s="32">
        <v>158.46937157483262</v>
      </c>
      <c r="I16104" s="32">
        <v>2453185</v>
      </c>
      <c r="J16104" s="32">
        <v>2262843</v>
      </c>
      <c r="K16104" s="32">
        <v>31535.403572236042</v>
      </c>
      <c r="L16104" s="32">
        <v>199</v>
      </c>
      <c r="M16104" s="32" t="str">
        <f t="shared" si="63"/>
        <v>Shopee &gt; CPT</v>
      </c>
    </row>
    <row r="16105" spans="1:13" x14ac:dyDescent="0.25">
      <c r="A16105" s="32" t="s">
        <v>18</v>
      </c>
      <c r="B16105" s="32" t="s">
        <v>73</v>
      </c>
      <c r="C16105" s="32" t="s">
        <v>71</v>
      </c>
      <c r="D16105" s="32">
        <v>235973084</v>
      </c>
      <c r="E16105" s="32">
        <v>3506154958</v>
      </c>
      <c r="F16105" s="32">
        <v>3198996010</v>
      </c>
      <c r="G16105" s="32">
        <v>8748846741</v>
      </c>
      <c r="H16105" s="32">
        <v>136.90649878744796</v>
      </c>
      <c r="I16105" s="32">
        <v>2119381</v>
      </c>
      <c r="J16105" s="32">
        <v>2337206</v>
      </c>
      <c r="K16105" s="32">
        <v>11637.052097800459</v>
      </c>
      <c r="L16105" s="32">
        <v>85</v>
      </c>
      <c r="M16105" s="32" t="str">
        <f t="shared" si="63"/>
        <v>Shopee &lt; CPT</v>
      </c>
    </row>
    <row r="16106" spans="1:13" x14ac:dyDescent="0.25">
      <c r="A16106" s="32" t="s">
        <v>15</v>
      </c>
      <c r="B16106" s="32" t="s">
        <v>68</v>
      </c>
      <c r="C16106" s="32" t="s">
        <v>71</v>
      </c>
      <c r="D16106" s="32">
        <v>511384787</v>
      </c>
      <c r="E16106" s="32">
        <v>5593362293</v>
      </c>
      <c r="F16106" s="32">
        <v>4449711936</v>
      </c>
      <c r="G16106" s="32">
        <v>4347919116</v>
      </c>
      <c r="H16106" s="32">
        <v>37.43837320924036</v>
      </c>
      <c r="I16106" s="32">
        <v>50</v>
      </c>
      <c r="J16106" s="32">
        <v>46</v>
      </c>
      <c r="K16106" s="32">
        <v>660.76869424764141</v>
      </c>
      <c r="L16106" s="32">
        <v>18</v>
      </c>
      <c r="M16106" s="32" t="str">
        <f t="shared" si="63"/>
        <v>Shopee &gt; CPT</v>
      </c>
    </row>
    <row r="16107" spans="1:13" x14ac:dyDescent="0.25">
      <c r="A16107" s="32" t="s">
        <v>16</v>
      </c>
      <c r="B16107" s="32" t="s">
        <v>73</v>
      </c>
      <c r="C16107" s="32" t="s">
        <v>69</v>
      </c>
      <c r="D16107" s="32">
        <v>7639616118</v>
      </c>
      <c r="E16107" s="32">
        <v>4470182853</v>
      </c>
      <c r="F16107" s="32">
        <v>784633733</v>
      </c>
      <c r="G16107" s="32">
        <v>1086634430</v>
      </c>
      <c r="H16107" s="32">
        <v>46.484776587200841</v>
      </c>
      <c r="I16107" s="32">
        <v>1696</v>
      </c>
      <c r="J16107" s="32">
        <v>1955</v>
      </c>
      <c r="K16107" s="32">
        <v>8366.9302344702828</v>
      </c>
      <c r="L16107" s="32">
        <v>180</v>
      </c>
      <c r="M16107" s="32" t="str">
        <f t="shared" si="63"/>
        <v>Shopee &lt; CPT</v>
      </c>
    </row>
    <row r="16108" spans="1:13" x14ac:dyDescent="0.25">
      <c r="A16108" s="32" t="s">
        <v>16</v>
      </c>
      <c r="B16108" s="32" t="s">
        <v>68</v>
      </c>
      <c r="C16108" s="32" t="s">
        <v>69</v>
      </c>
      <c r="D16108" s="32">
        <v>2031260575</v>
      </c>
      <c r="E16108" s="32">
        <v>7681191380</v>
      </c>
      <c r="F16108" s="32">
        <v>1952366369</v>
      </c>
      <c r="G16108" s="32">
        <v>7002053082</v>
      </c>
      <c r="H16108" s="32">
        <v>154.49897247108112</v>
      </c>
      <c r="I16108" s="32">
        <v>5637</v>
      </c>
      <c r="J16108" s="32">
        <v>6704</v>
      </c>
      <c r="K16108" s="32">
        <v>3398.9009633700139</v>
      </c>
      <c r="L16108" s="32">
        <v>22</v>
      </c>
      <c r="M16108" s="32" t="str">
        <f t="shared" si="63"/>
        <v>Shopee &lt; CPT</v>
      </c>
    </row>
    <row r="16109" spans="1:13" x14ac:dyDescent="0.25">
      <c r="A16109" s="32" t="s">
        <v>15</v>
      </c>
      <c r="B16109" s="32" t="s">
        <v>68</v>
      </c>
      <c r="C16109" s="32" t="s">
        <v>69</v>
      </c>
      <c r="D16109" s="32">
        <v>8309619716</v>
      </c>
      <c r="E16109" s="32">
        <v>1918849570</v>
      </c>
      <c r="F16109" s="32">
        <v>1781065689</v>
      </c>
      <c r="G16109" s="32">
        <v>6629224875</v>
      </c>
      <c r="H16109" s="32">
        <v>179.12973211019187</v>
      </c>
      <c r="I16109" s="32">
        <v>243</v>
      </c>
      <c r="J16109" s="32">
        <v>270</v>
      </c>
      <c r="K16109" s="32">
        <v>356.81509489372638</v>
      </c>
      <c r="L16109" s="32">
        <v>2</v>
      </c>
      <c r="M16109" s="32" t="str">
        <f t="shared" si="63"/>
        <v>Shopee &lt; CPT</v>
      </c>
    </row>
    <row r="16110" spans="1:13" x14ac:dyDescent="0.25">
      <c r="A16110" s="32" t="s">
        <v>17</v>
      </c>
      <c r="B16110" s="32" t="s">
        <v>74</v>
      </c>
      <c r="C16110" s="32" t="s">
        <v>72</v>
      </c>
      <c r="D16110" s="32">
        <v>7241080353</v>
      </c>
      <c r="E16110" s="32">
        <v>4998764441</v>
      </c>
      <c r="F16110" s="32">
        <v>7110046933</v>
      </c>
      <c r="G16110" s="32">
        <v>1266034442</v>
      </c>
      <c r="H16110" s="32">
        <v>2.1760552061679301</v>
      </c>
      <c r="I16110" s="32">
        <v>52937</v>
      </c>
      <c r="J16110" s="32">
        <v>55115</v>
      </c>
      <c r="K16110" s="32">
        <v>17.408118384544242</v>
      </c>
      <c r="L16110" s="32">
        <v>8</v>
      </c>
      <c r="M16110" s="32" t="str">
        <f t="shared" si="63"/>
        <v>Shopee &lt; CPT</v>
      </c>
    </row>
    <row r="16111" spans="1:13" x14ac:dyDescent="0.25">
      <c r="A16111" s="32" t="s">
        <v>16</v>
      </c>
      <c r="B16111" s="32" t="s">
        <v>70</v>
      </c>
      <c r="C16111" s="32" t="s">
        <v>71</v>
      </c>
      <c r="D16111" s="32">
        <v>8086270294</v>
      </c>
      <c r="E16111" s="32">
        <v>1291914776</v>
      </c>
      <c r="F16111" s="32">
        <v>6436082130</v>
      </c>
      <c r="G16111" s="32">
        <v>1595349898</v>
      </c>
      <c r="H16111" s="32">
        <v>62.266874800708294</v>
      </c>
      <c r="I16111" s="32">
        <v>2271</v>
      </c>
      <c r="J16111" s="32">
        <v>2540</v>
      </c>
      <c r="K16111" s="32">
        <v>6037.4933194469195</v>
      </c>
      <c r="L16111" s="32">
        <v>97</v>
      </c>
      <c r="M16111" s="32" t="str">
        <f t="shared" si="63"/>
        <v>Shopee &lt; CPT</v>
      </c>
    </row>
    <row r="16112" spans="1:13" x14ac:dyDescent="0.25">
      <c r="A16112" s="32" t="s">
        <v>15</v>
      </c>
      <c r="B16112" s="32" t="s">
        <v>70</v>
      </c>
      <c r="C16112" s="32" t="s">
        <v>72</v>
      </c>
      <c r="D16112" s="32">
        <v>7824473986</v>
      </c>
      <c r="E16112" s="32">
        <v>57401861</v>
      </c>
      <c r="F16112" s="32">
        <v>2537796504</v>
      </c>
      <c r="G16112" s="32">
        <v>3306634179</v>
      </c>
      <c r="H16112" s="32">
        <v>14.270089856546605</v>
      </c>
      <c r="I16112" s="32">
        <v>19</v>
      </c>
      <c r="J16112" s="32">
        <v>18</v>
      </c>
      <c r="K16112" s="32">
        <v>571.93201424323627</v>
      </c>
      <c r="L16112" s="32">
        <v>41</v>
      </c>
      <c r="M16112" s="32" t="str">
        <f t="shared" si="63"/>
        <v>Shopee &gt; CPT</v>
      </c>
    </row>
    <row r="16113" spans="1:13" x14ac:dyDescent="0.25">
      <c r="A16113" s="32" t="s">
        <v>17</v>
      </c>
      <c r="B16113" s="32" t="s">
        <v>73</v>
      </c>
      <c r="C16113" s="32" t="s">
        <v>72</v>
      </c>
      <c r="D16113" s="32">
        <v>2923473488</v>
      </c>
      <c r="E16113" s="32">
        <v>8861947739</v>
      </c>
      <c r="F16113" s="32">
        <v>8993490384</v>
      </c>
      <c r="G16113" s="32">
        <v>5294679224</v>
      </c>
      <c r="H16113" s="32">
        <v>17.651744687683468</v>
      </c>
      <c r="I16113" s="32">
        <v>429422</v>
      </c>
      <c r="J16113" s="32">
        <v>502600</v>
      </c>
      <c r="K16113" s="32">
        <v>2330.0258555133082</v>
      </c>
      <c r="L16113" s="32">
        <v>132</v>
      </c>
      <c r="M16113" s="32" t="str">
        <f t="shared" si="63"/>
        <v>Shopee &lt; CPT</v>
      </c>
    </row>
    <row r="16114" spans="1:13" x14ac:dyDescent="0.25">
      <c r="A16114" s="32" t="s">
        <v>20</v>
      </c>
      <c r="B16114" s="32" t="s">
        <v>70</v>
      </c>
      <c r="C16114" s="32" t="s">
        <v>71</v>
      </c>
      <c r="D16114" s="32">
        <v>9469574647</v>
      </c>
      <c r="E16114" s="32">
        <v>5673106245</v>
      </c>
      <c r="F16114" s="32">
        <v>7557225328</v>
      </c>
      <c r="G16114" s="32">
        <v>342905887</v>
      </c>
      <c r="H16114" s="32">
        <v>102.27613075320967</v>
      </c>
      <c r="I16114" s="32">
        <v>479</v>
      </c>
      <c r="J16114" s="32">
        <v>563</v>
      </c>
      <c r="K16114" s="32">
        <v>3985.9177468394942</v>
      </c>
      <c r="L16114" s="32">
        <v>39</v>
      </c>
      <c r="M16114" s="32" t="str">
        <f t="shared" si="63"/>
        <v>Shopee &lt; CPT</v>
      </c>
    </row>
    <row r="16115" spans="1:13" x14ac:dyDescent="0.25">
      <c r="A16115" s="32" t="s">
        <v>17</v>
      </c>
      <c r="B16115" s="32" t="s">
        <v>73</v>
      </c>
      <c r="C16115" s="32" t="s">
        <v>75</v>
      </c>
      <c r="D16115" s="32">
        <v>4670254490</v>
      </c>
      <c r="E16115" s="32">
        <v>5887840408</v>
      </c>
      <c r="F16115" s="32">
        <v>2489745643</v>
      </c>
      <c r="G16115" s="32">
        <v>1740691909</v>
      </c>
      <c r="H16115" s="32">
        <v>62.006195791339252</v>
      </c>
      <c r="I16115" s="32">
        <v>1508455</v>
      </c>
      <c r="J16115" s="32">
        <v>1444429</v>
      </c>
      <c r="K16115" s="32">
        <v>620.06165861679176</v>
      </c>
      <c r="L16115" s="32">
        <v>10</v>
      </c>
      <c r="M16115" s="32" t="str">
        <f t="shared" si="63"/>
        <v>Shopee &gt; CPT</v>
      </c>
    </row>
    <row r="16116" spans="1:13" x14ac:dyDescent="0.25">
      <c r="A16116" s="32" t="s">
        <v>16</v>
      </c>
      <c r="B16116" s="32" t="s">
        <v>73</v>
      </c>
      <c r="C16116" s="32" t="s">
        <v>71</v>
      </c>
      <c r="D16116" s="32">
        <v>9237103179</v>
      </c>
      <c r="E16116" s="32">
        <v>5778685043</v>
      </c>
      <c r="F16116" s="32">
        <v>3702394576</v>
      </c>
      <c r="G16116" s="32">
        <v>954653643</v>
      </c>
      <c r="H16116" s="32">
        <v>67.481149071390504</v>
      </c>
      <c r="I16116" s="32">
        <v>2462</v>
      </c>
      <c r="J16116" s="32">
        <v>2234</v>
      </c>
      <c r="K16116" s="32">
        <v>7017.6092527373139</v>
      </c>
      <c r="L16116" s="32">
        <v>104</v>
      </c>
      <c r="M16116" s="32" t="str">
        <f t="shared" si="63"/>
        <v>Shopee &gt; CPT</v>
      </c>
    </row>
    <row r="16117" spans="1:13" x14ac:dyDescent="0.25">
      <c r="A16117" s="32" t="s">
        <v>15</v>
      </c>
      <c r="B16117" s="32" t="s">
        <v>68</v>
      </c>
      <c r="C16117" s="32" t="s">
        <v>71</v>
      </c>
      <c r="D16117" s="32">
        <v>2156938073</v>
      </c>
      <c r="E16117" s="32">
        <v>1337043114</v>
      </c>
      <c r="F16117" s="32">
        <v>2383140649</v>
      </c>
      <c r="G16117" s="32">
        <v>2947413057</v>
      </c>
      <c r="H16117" s="32">
        <v>0.80792455949780972</v>
      </c>
      <c r="I16117" s="32">
        <v>1</v>
      </c>
      <c r="J16117" s="32">
        <v>0</v>
      </c>
      <c r="K16117" s="32">
        <v>65.342681986711213</v>
      </c>
      <c r="L16117" s="32">
        <v>89</v>
      </c>
      <c r="M16117" s="32" t="str">
        <f t="shared" si="63"/>
        <v>Shopee &gt; CPT</v>
      </c>
    </row>
    <row r="16118" spans="1:13" x14ac:dyDescent="0.25">
      <c r="A16118" s="32" t="s">
        <v>18</v>
      </c>
      <c r="B16118" s="32" t="s">
        <v>68</v>
      </c>
      <c r="C16118" s="32" t="s">
        <v>71</v>
      </c>
      <c r="D16118" s="32">
        <v>9583443718</v>
      </c>
      <c r="E16118" s="32">
        <v>4069513080</v>
      </c>
      <c r="F16118" s="32">
        <v>3673774451</v>
      </c>
      <c r="G16118" s="32">
        <v>89058039</v>
      </c>
      <c r="H16118" s="32">
        <v>139.20908580714203</v>
      </c>
      <c r="I16118" s="32">
        <v>2155026</v>
      </c>
      <c r="J16118" s="32">
        <v>2033195</v>
      </c>
      <c r="K16118" s="32">
        <v>22273.45111592003</v>
      </c>
      <c r="L16118" s="32">
        <v>160</v>
      </c>
      <c r="M16118" s="32" t="str">
        <f t="shared" si="63"/>
        <v>Shopee &gt; CPT</v>
      </c>
    </row>
    <row r="16119" spans="1:13" x14ac:dyDescent="0.25">
      <c r="A16119" s="32" t="s">
        <v>18</v>
      </c>
      <c r="B16119" s="32" t="s">
        <v>73</v>
      </c>
      <c r="C16119" s="32" t="s">
        <v>72</v>
      </c>
      <c r="D16119" s="32">
        <v>5008884250</v>
      </c>
      <c r="E16119" s="32">
        <v>949420012</v>
      </c>
      <c r="F16119" s="32">
        <v>1486148518</v>
      </c>
      <c r="G16119" s="32">
        <v>7504870535</v>
      </c>
      <c r="H16119" s="32">
        <v>308.54163404888931</v>
      </c>
      <c r="I16119" s="32">
        <v>4776378</v>
      </c>
      <c r="J16119" s="32">
        <v>4081058</v>
      </c>
      <c r="K16119" s="32">
        <v>15118.537644132941</v>
      </c>
      <c r="L16119" s="32">
        <v>49</v>
      </c>
      <c r="M16119" s="32" t="str">
        <f t="shared" si="63"/>
        <v>Shopee &gt; CPT</v>
      </c>
    </row>
    <row r="16120" spans="1:13" x14ac:dyDescent="0.25">
      <c r="A16120" s="32" t="s">
        <v>16</v>
      </c>
      <c r="B16120" s="32" t="s">
        <v>73</v>
      </c>
      <c r="C16120" s="32" t="s">
        <v>72</v>
      </c>
      <c r="D16120" s="32">
        <v>6010548952</v>
      </c>
      <c r="E16120" s="32">
        <v>251549262</v>
      </c>
      <c r="F16120" s="32">
        <v>2890886020</v>
      </c>
      <c r="G16120" s="32">
        <v>4038336794</v>
      </c>
      <c r="H16120" s="32">
        <v>18.906322224084942</v>
      </c>
      <c r="I16120" s="32">
        <v>689</v>
      </c>
      <c r="J16120" s="32">
        <v>746</v>
      </c>
      <c r="K16120" s="32">
        <v>1378.5098598111629</v>
      </c>
      <c r="L16120" s="32">
        <v>73</v>
      </c>
      <c r="M16120" s="32" t="str">
        <f t="shared" si="63"/>
        <v>Shopee &lt; CPT</v>
      </c>
    </row>
    <row r="16121" spans="1:13" x14ac:dyDescent="0.25">
      <c r="A16121" s="32" t="s">
        <v>19</v>
      </c>
      <c r="B16121" s="32" t="s">
        <v>74</v>
      </c>
      <c r="C16121" s="32" t="s">
        <v>69</v>
      </c>
      <c r="D16121" s="32">
        <v>5162731475</v>
      </c>
      <c r="E16121" s="32">
        <v>994728486</v>
      </c>
      <c r="F16121" s="32">
        <v>7582847655</v>
      </c>
      <c r="G16121" s="32">
        <v>1651050988</v>
      </c>
      <c r="H16121" s="32">
        <v>203.9814904854066</v>
      </c>
      <c r="I16121" s="32">
        <v>11542</v>
      </c>
      <c r="J16121" s="32">
        <v>12043</v>
      </c>
      <c r="K16121" s="32">
        <v>13462.674961119752</v>
      </c>
      <c r="L16121" s="32">
        <v>66</v>
      </c>
      <c r="M16121" s="32" t="str">
        <f t="shared" si="63"/>
        <v>Shopee &lt; CPT</v>
      </c>
    </row>
    <row r="16122" spans="1:13" x14ac:dyDescent="0.25">
      <c r="A16122" s="32" t="s">
        <v>18</v>
      </c>
      <c r="B16122" s="32" t="s">
        <v>68</v>
      </c>
      <c r="C16122" s="32" t="s">
        <v>69</v>
      </c>
      <c r="D16122" s="32">
        <v>1582728885</v>
      </c>
      <c r="E16122" s="32">
        <v>6986216402</v>
      </c>
      <c r="F16122" s="32">
        <v>1471496518</v>
      </c>
      <c r="G16122" s="32">
        <v>5776254760</v>
      </c>
      <c r="H16122" s="32">
        <v>1.6818314792046294</v>
      </c>
      <c r="I16122" s="32">
        <v>26035</v>
      </c>
      <c r="J16122" s="32">
        <v>27009</v>
      </c>
      <c r="K16122" s="32">
        <v>324.58609218048514</v>
      </c>
      <c r="L16122" s="32">
        <v>193</v>
      </c>
      <c r="M16122" s="32" t="str">
        <f t="shared" si="63"/>
        <v>Shopee &lt; CPT</v>
      </c>
    </row>
    <row r="16123" spans="1:13" x14ac:dyDescent="0.25">
      <c r="A16123" s="32" t="s">
        <v>18</v>
      </c>
      <c r="B16123" s="32" t="s">
        <v>73</v>
      </c>
      <c r="C16123" s="32" t="s">
        <v>69</v>
      </c>
      <c r="D16123" s="32">
        <v>5802716213</v>
      </c>
      <c r="E16123" s="32">
        <v>8856132146</v>
      </c>
      <c r="F16123" s="32">
        <v>9994523882</v>
      </c>
      <c r="G16123" s="32">
        <v>1364784743</v>
      </c>
      <c r="H16123" s="32">
        <v>164.8714204495551</v>
      </c>
      <c r="I16123" s="32">
        <v>2552292</v>
      </c>
      <c r="J16123" s="32">
        <v>2054651</v>
      </c>
      <c r="K16123" s="32">
        <v>16157.399050418269</v>
      </c>
      <c r="L16123" s="32">
        <v>98</v>
      </c>
      <c r="M16123" s="32" t="str">
        <f t="shared" si="63"/>
        <v>Shopee &gt; CPT</v>
      </c>
    </row>
    <row r="16124" spans="1:13" x14ac:dyDescent="0.25">
      <c r="A16124" s="32" t="s">
        <v>18</v>
      </c>
      <c r="B16124" s="32" t="s">
        <v>68</v>
      </c>
      <c r="C16124" s="32" t="s">
        <v>71</v>
      </c>
      <c r="D16124" s="32">
        <v>638990404</v>
      </c>
      <c r="E16124" s="32">
        <v>5401111347</v>
      </c>
      <c r="F16124" s="32">
        <v>2789091750</v>
      </c>
      <c r="G16124" s="32">
        <v>3258896428</v>
      </c>
      <c r="H16124" s="32">
        <v>124.56933682747361</v>
      </c>
      <c r="I16124" s="32">
        <v>1928395</v>
      </c>
      <c r="J16124" s="32">
        <v>1691734</v>
      </c>
      <c r="K16124" s="32">
        <v>23543.597106036628</v>
      </c>
      <c r="L16124" s="32">
        <v>189</v>
      </c>
      <c r="M16124" s="32" t="str">
        <f t="shared" si="63"/>
        <v>Shopee &gt; CPT</v>
      </c>
    </row>
    <row r="16125" spans="1:13" x14ac:dyDescent="0.25">
      <c r="A16125" s="32" t="s">
        <v>16</v>
      </c>
      <c r="B16125" s="32" t="s">
        <v>70</v>
      </c>
      <c r="C16125" s="32" t="s">
        <v>72</v>
      </c>
      <c r="D16125" s="32">
        <v>8635396231</v>
      </c>
      <c r="E16125" s="32">
        <v>6243305138</v>
      </c>
      <c r="F16125" s="32">
        <v>4443891587</v>
      </c>
      <c r="G16125" s="32">
        <v>3902557711</v>
      </c>
      <c r="H16125" s="32">
        <v>54.582107679377728</v>
      </c>
      <c r="I16125" s="32">
        <v>1991</v>
      </c>
      <c r="J16125" s="32">
        <v>2177</v>
      </c>
      <c r="K16125" s="32">
        <v>9931.3992846669316</v>
      </c>
      <c r="L16125" s="32">
        <v>182</v>
      </c>
      <c r="M16125" s="32" t="str">
        <f t="shared" si="63"/>
        <v>Shopee &lt; CPT</v>
      </c>
    </row>
    <row r="16126" spans="1:13" x14ac:dyDescent="0.25">
      <c r="A16126" s="32" t="s">
        <v>18</v>
      </c>
      <c r="B16126" s="32" t="s">
        <v>70</v>
      </c>
      <c r="C16126" s="32" t="s">
        <v>75</v>
      </c>
      <c r="D16126" s="32">
        <v>4034376124</v>
      </c>
      <c r="E16126" s="32">
        <v>650820860</v>
      </c>
      <c r="F16126" s="32">
        <v>2545273479</v>
      </c>
      <c r="G16126" s="32">
        <v>2976697377</v>
      </c>
      <c r="H16126" s="32">
        <v>68.131157197168463</v>
      </c>
      <c r="I16126" s="32">
        <v>1054704</v>
      </c>
      <c r="J16126" s="32">
        <v>875797</v>
      </c>
      <c r="K16126" s="32">
        <v>9265.8340492878142</v>
      </c>
      <c r="L16126" s="32">
        <v>136</v>
      </c>
      <c r="M16126" s="32" t="str">
        <f t="shared" si="63"/>
        <v>Shopee &gt; CPT</v>
      </c>
    </row>
    <row r="16127" spans="1:13" x14ac:dyDescent="0.25">
      <c r="A16127" s="32" t="s">
        <v>17</v>
      </c>
      <c r="B16127" s="32" t="s">
        <v>70</v>
      </c>
      <c r="C16127" s="32" t="s">
        <v>71</v>
      </c>
      <c r="D16127" s="32">
        <v>3128809634</v>
      </c>
      <c r="E16127" s="32">
        <v>5621288432</v>
      </c>
      <c r="F16127" s="32">
        <v>2379489361</v>
      </c>
      <c r="G16127" s="32">
        <v>8632185120</v>
      </c>
      <c r="H16127" s="32">
        <v>75.185463670625907</v>
      </c>
      <c r="I16127" s="32">
        <v>1829074</v>
      </c>
      <c r="J16127" s="32">
        <v>1494614</v>
      </c>
      <c r="K16127" s="32">
        <v>9924.4792107697049</v>
      </c>
      <c r="L16127" s="32">
        <v>132</v>
      </c>
      <c r="M16127" s="32" t="str">
        <f t="shared" si="63"/>
        <v>Shopee &gt; CPT</v>
      </c>
    </row>
    <row r="16128" spans="1:13" x14ac:dyDescent="0.25">
      <c r="A16128" s="32" t="s">
        <v>16</v>
      </c>
      <c r="B16128" s="32" t="s">
        <v>70</v>
      </c>
      <c r="C16128" s="32" t="s">
        <v>69</v>
      </c>
      <c r="D16128" s="32">
        <v>4291600006</v>
      </c>
      <c r="E16128" s="32">
        <v>4642188269</v>
      </c>
      <c r="F16128" s="32">
        <v>3885408582</v>
      </c>
      <c r="G16128" s="32">
        <v>1832890800</v>
      </c>
      <c r="H16128" s="32">
        <v>42.033023085986756</v>
      </c>
      <c r="I16128" s="32">
        <v>1533</v>
      </c>
      <c r="J16128" s="32">
        <v>1249</v>
      </c>
      <c r="K16128" s="32">
        <v>3403.2587395338005</v>
      </c>
      <c r="L16128" s="32">
        <v>81</v>
      </c>
      <c r="M16128" s="32" t="str">
        <f t="shared" si="63"/>
        <v>Shopee &gt; CPT</v>
      </c>
    </row>
    <row r="16129" spans="1:13" x14ac:dyDescent="0.25">
      <c r="A16129" s="32" t="s">
        <v>18</v>
      </c>
      <c r="B16129" s="32" t="s">
        <v>68</v>
      </c>
      <c r="C16129" s="32" t="s">
        <v>69</v>
      </c>
      <c r="D16129" s="32">
        <v>8886850735</v>
      </c>
      <c r="E16129" s="32">
        <v>4587260066</v>
      </c>
      <c r="F16129" s="32">
        <v>2755480158</v>
      </c>
      <c r="G16129" s="32">
        <v>7448299425</v>
      </c>
      <c r="H16129" s="32">
        <v>291.14010227656479</v>
      </c>
      <c r="I16129" s="32">
        <v>4506994</v>
      </c>
      <c r="J16129" s="32">
        <v>5246462</v>
      </c>
      <c r="K16129" s="32">
        <v>39886.190885307318</v>
      </c>
      <c r="L16129" s="32">
        <v>137</v>
      </c>
      <c r="M16129" s="32" t="str">
        <f t="shared" si="63"/>
        <v>Shopee &lt; CPT</v>
      </c>
    </row>
    <row r="16130" spans="1:13" x14ac:dyDescent="0.25">
      <c r="A16130" s="32" t="s">
        <v>17</v>
      </c>
      <c r="B16130" s="32" t="s">
        <v>68</v>
      </c>
      <c r="C16130" s="32" t="s">
        <v>75</v>
      </c>
      <c r="D16130" s="32">
        <v>5793440463</v>
      </c>
      <c r="E16130" s="32">
        <v>2138296993</v>
      </c>
      <c r="F16130" s="32">
        <v>861257007</v>
      </c>
      <c r="G16130" s="32">
        <v>1742072643</v>
      </c>
      <c r="H16130" s="32">
        <v>3.0878643216843598</v>
      </c>
      <c r="I16130" s="32">
        <v>75120</v>
      </c>
      <c r="J16130" s="32">
        <v>65107</v>
      </c>
      <c r="K16130" s="32">
        <v>361.28003288459558</v>
      </c>
      <c r="L16130" s="32">
        <v>117</v>
      </c>
      <c r="M16130" s="32" t="str">
        <f t="shared" si="63"/>
        <v>Shopee &gt; CPT</v>
      </c>
    </row>
    <row r="16131" spans="1:13" x14ac:dyDescent="0.25">
      <c r="A16131" s="32" t="s">
        <v>18</v>
      </c>
      <c r="B16131" s="32" t="s">
        <v>74</v>
      </c>
      <c r="C16131" s="32" t="s">
        <v>69</v>
      </c>
      <c r="D16131" s="32">
        <v>8822753887</v>
      </c>
      <c r="E16131" s="32">
        <v>4219991947</v>
      </c>
      <c r="F16131" s="32">
        <v>698443581</v>
      </c>
      <c r="G16131" s="32">
        <v>8990644754</v>
      </c>
      <c r="H16131" s="32">
        <v>74.165561295274429</v>
      </c>
      <c r="I16131" s="32">
        <v>1148119</v>
      </c>
      <c r="J16131" s="32">
        <v>1218211</v>
      </c>
      <c r="K16131" s="32">
        <v>13201.458738412843</v>
      </c>
      <c r="L16131" s="32">
        <v>178</v>
      </c>
      <c r="M16131" s="32" t="str">
        <f t="shared" si="63"/>
        <v>Shopee &lt; CPT</v>
      </c>
    </row>
    <row r="16132" spans="1:13" x14ac:dyDescent="0.25">
      <c r="A16132" s="32" t="s">
        <v>19</v>
      </c>
      <c r="B16132" s="32" t="s">
        <v>68</v>
      </c>
      <c r="C16132" s="32" t="s">
        <v>75</v>
      </c>
      <c r="D16132" s="32">
        <v>9286241555</v>
      </c>
      <c r="E16132" s="32">
        <v>1261541868</v>
      </c>
      <c r="F16132" s="32">
        <v>5411623947</v>
      </c>
      <c r="G16132" s="32">
        <v>896612569</v>
      </c>
      <c r="H16132" s="32">
        <v>10.824649857895809</v>
      </c>
      <c r="I16132" s="32">
        <v>612</v>
      </c>
      <c r="J16132" s="32">
        <v>641</v>
      </c>
      <c r="K16132" s="32">
        <v>843.63070832744233</v>
      </c>
      <c r="L16132" s="32">
        <v>78</v>
      </c>
      <c r="M16132" s="32" t="str">
        <f t="shared" si="63"/>
        <v>Shopee &lt; CPT</v>
      </c>
    </row>
    <row r="16133" spans="1:13" x14ac:dyDescent="0.25">
      <c r="A16133" s="32" t="s">
        <v>20</v>
      </c>
      <c r="B16133" s="32" t="s">
        <v>70</v>
      </c>
      <c r="C16133" s="32" t="s">
        <v>69</v>
      </c>
      <c r="D16133" s="32">
        <v>3629630975</v>
      </c>
      <c r="E16133" s="32">
        <v>5680437412</v>
      </c>
      <c r="F16133" s="32">
        <v>8893079207</v>
      </c>
      <c r="G16133" s="32">
        <v>2359445754</v>
      </c>
      <c r="H16133" s="32">
        <v>271.34330178331987</v>
      </c>
      <c r="I16133" s="32">
        <v>1271</v>
      </c>
      <c r="J16133" s="32">
        <v>1373</v>
      </c>
      <c r="K16133" s="32">
        <v>27661.385821731477</v>
      </c>
      <c r="L16133" s="32">
        <v>102</v>
      </c>
      <c r="M16133" s="32" t="str">
        <f t="shared" si="63"/>
        <v>Shopee &lt; CPT</v>
      </c>
    </row>
    <row r="16134" spans="1:13" x14ac:dyDescent="0.25">
      <c r="A16134" s="32" t="s">
        <v>18</v>
      </c>
      <c r="B16134" s="32" t="s">
        <v>74</v>
      </c>
      <c r="C16134" s="32" t="s">
        <v>69</v>
      </c>
      <c r="D16134" s="32">
        <v>2716233572</v>
      </c>
      <c r="E16134" s="32">
        <v>5446005822</v>
      </c>
      <c r="F16134" s="32">
        <v>4930768126</v>
      </c>
      <c r="G16134" s="32">
        <v>1924463793</v>
      </c>
      <c r="H16134" s="32">
        <v>10.18575102599166</v>
      </c>
      <c r="I16134" s="32">
        <v>157680</v>
      </c>
      <c r="J16134" s="32">
        <v>138082</v>
      </c>
      <c r="K16134" s="32">
        <v>1018.5717515584122</v>
      </c>
      <c r="L16134" s="32">
        <v>100</v>
      </c>
      <c r="M16134" s="32" t="str">
        <f t="shared" si="63"/>
        <v>Shopee &gt; CPT</v>
      </c>
    </row>
    <row r="16135" spans="1:13" x14ac:dyDescent="0.25">
      <c r="A16135" s="32" t="s">
        <v>17</v>
      </c>
      <c r="B16135" s="32" t="s">
        <v>74</v>
      </c>
      <c r="C16135" s="32" t="s">
        <v>71</v>
      </c>
      <c r="D16135" s="32">
        <v>394828839</v>
      </c>
      <c r="E16135" s="32">
        <v>8902325008</v>
      </c>
      <c r="F16135" s="32">
        <v>7525648453</v>
      </c>
      <c r="G16135" s="32">
        <v>1097078076</v>
      </c>
      <c r="H16135" s="32">
        <v>7.7128622735623331</v>
      </c>
      <c r="I16135" s="32">
        <v>187634</v>
      </c>
      <c r="J16135" s="32">
        <v>160036</v>
      </c>
      <c r="K16135" s="32">
        <v>1419.1616894461001</v>
      </c>
      <c r="L16135" s="32">
        <v>184</v>
      </c>
      <c r="M16135" s="32" t="str">
        <f t="shared" si="63"/>
        <v>Shopee &gt; CPT</v>
      </c>
    </row>
    <row r="16136" spans="1:13" x14ac:dyDescent="0.25">
      <c r="A16136" s="32" t="s">
        <v>18</v>
      </c>
      <c r="B16136" s="32" t="s">
        <v>74</v>
      </c>
      <c r="C16136" s="32" t="s">
        <v>71</v>
      </c>
      <c r="D16136" s="32">
        <v>35126599</v>
      </c>
      <c r="E16136" s="32">
        <v>2441801323</v>
      </c>
      <c r="F16136" s="32">
        <v>5895062291</v>
      </c>
      <c r="G16136" s="32">
        <v>1927130138</v>
      </c>
      <c r="H16136" s="32">
        <v>194.74322003148814</v>
      </c>
      <c r="I16136" s="32">
        <v>3014722</v>
      </c>
      <c r="J16136" s="32">
        <v>2935604</v>
      </c>
      <c r="K16136" s="32">
        <v>11489.848389909888</v>
      </c>
      <c r="L16136" s="32">
        <v>59</v>
      </c>
      <c r="M16136" s="32" t="str">
        <f t="shared" si="63"/>
        <v>Shopee &gt; CPT</v>
      </c>
    </row>
    <row r="16137" spans="1:13" x14ac:dyDescent="0.25">
      <c r="A16137" s="32" t="s">
        <v>16</v>
      </c>
      <c r="B16137" s="32" t="s">
        <v>73</v>
      </c>
      <c r="C16137" s="32" t="s">
        <v>69</v>
      </c>
      <c r="D16137" s="32">
        <v>1523546687</v>
      </c>
      <c r="E16137" s="32">
        <v>9455779063</v>
      </c>
      <c r="F16137" s="32">
        <v>6661278611</v>
      </c>
      <c r="G16137" s="32">
        <v>7477612815</v>
      </c>
      <c r="H16137" s="32">
        <v>37.868561209516429</v>
      </c>
      <c r="I16137" s="32">
        <v>1381</v>
      </c>
      <c r="J16137" s="32">
        <v>1626</v>
      </c>
      <c r="K16137" s="32">
        <v>6472.2842695243444</v>
      </c>
      <c r="L16137" s="32">
        <v>171</v>
      </c>
      <c r="M16137" s="32" t="str">
        <f t="shared" si="63"/>
        <v>Shopee &lt; CPT</v>
      </c>
    </row>
    <row r="16138" spans="1:13" x14ac:dyDescent="0.25">
      <c r="A16138" s="32" t="s">
        <v>19</v>
      </c>
      <c r="B16138" s="32" t="s">
        <v>70</v>
      </c>
      <c r="C16138" s="32" t="s">
        <v>69</v>
      </c>
      <c r="D16138" s="32">
        <v>3872804012</v>
      </c>
      <c r="E16138" s="32">
        <v>6629133144</v>
      </c>
      <c r="F16138" s="32">
        <v>8423199254</v>
      </c>
      <c r="G16138" s="32">
        <v>189965095</v>
      </c>
      <c r="H16138" s="32">
        <v>105.34738448311522</v>
      </c>
      <c r="I16138" s="32">
        <v>5960</v>
      </c>
      <c r="J16138" s="32">
        <v>5353</v>
      </c>
      <c r="K16138" s="32">
        <v>21066.025731655591</v>
      </c>
      <c r="L16138" s="32">
        <v>200</v>
      </c>
      <c r="M16138" s="32" t="str">
        <f t="shared" si="63"/>
        <v>Shopee &gt; CPT</v>
      </c>
    </row>
    <row r="16139" spans="1:13" x14ac:dyDescent="0.25">
      <c r="A16139" s="32" t="s">
        <v>18</v>
      </c>
      <c r="B16139" s="32" t="s">
        <v>74</v>
      </c>
      <c r="C16139" s="32" t="s">
        <v>69</v>
      </c>
      <c r="D16139" s="32">
        <v>6662004481</v>
      </c>
      <c r="E16139" s="32">
        <v>5503062345</v>
      </c>
      <c r="F16139" s="32">
        <v>8704031364</v>
      </c>
      <c r="G16139" s="32">
        <v>8242495491</v>
      </c>
      <c r="H16139" s="32">
        <v>294.10180106949019</v>
      </c>
      <c r="I16139" s="32">
        <v>4552842</v>
      </c>
      <c r="J16139" s="32">
        <v>4863659</v>
      </c>
      <c r="K16139" s="32">
        <v>4411.5261134976263</v>
      </c>
      <c r="L16139" s="32">
        <v>15</v>
      </c>
      <c r="M16139" s="32" t="str">
        <f t="shared" si="63"/>
        <v>Shopee &lt; CPT</v>
      </c>
    </row>
    <row r="16140" spans="1:13" x14ac:dyDescent="0.25">
      <c r="A16140" s="32" t="s">
        <v>18</v>
      </c>
      <c r="B16140" s="32" t="s">
        <v>74</v>
      </c>
      <c r="C16140" s="32" t="s">
        <v>72</v>
      </c>
      <c r="D16140" s="32">
        <v>6697349558</v>
      </c>
      <c r="E16140" s="32">
        <v>4018923121</v>
      </c>
      <c r="F16140" s="32">
        <v>1087257338</v>
      </c>
      <c r="G16140" s="32">
        <v>2028668988</v>
      </c>
      <c r="H16140" s="32">
        <v>46.84368242076097</v>
      </c>
      <c r="I16140" s="32">
        <v>725163</v>
      </c>
      <c r="J16140" s="32">
        <v>586667</v>
      </c>
      <c r="K16140" s="32">
        <v>3419.5858660895965</v>
      </c>
      <c r="L16140" s="32">
        <v>73</v>
      </c>
      <c r="M16140" s="32" t="str">
        <f t="shared" si="63"/>
        <v>Shopee &gt; CPT</v>
      </c>
    </row>
    <row r="16141" spans="1:13" x14ac:dyDescent="0.25">
      <c r="A16141" s="32" t="s">
        <v>18</v>
      </c>
      <c r="B16141" s="32" t="s">
        <v>73</v>
      </c>
      <c r="C16141" s="32" t="s">
        <v>72</v>
      </c>
      <c r="D16141" s="32">
        <v>5559053367</v>
      </c>
      <c r="E16141" s="32">
        <v>9132967209</v>
      </c>
      <c r="F16141" s="32">
        <v>6583208275</v>
      </c>
      <c r="G16141" s="32">
        <v>2999851466</v>
      </c>
      <c r="H16141" s="32">
        <v>105.45501922793144</v>
      </c>
      <c r="I16141" s="32">
        <v>1632496</v>
      </c>
      <c r="J16141" s="32">
        <v>1606867</v>
      </c>
      <c r="K16141" s="32">
        <v>19192.808501017407</v>
      </c>
      <c r="L16141" s="32">
        <v>182</v>
      </c>
      <c r="M16141" s="32" t="str">
        <f t="shared" si="63"/>
        <v>Shopee &gt; CPT</v>
      </c>
    </row>
    <row r="16142" spans="1:13" x14ac:dyDescent="0.25">
      <c r="A16142" s="32" t="s">
        <v>15</v>
      </c>
      <c r="B16142" s="32" t="s">
        <v>73</v>
      </c>
      <c r="C16142" s="32" t="s">
        <v>75</v>
      </c>
      <c r="D16142" s="32">
        <v>2611834699</v>
      </c>
      <c r="E16142" s="32">
        <v>8542496508</v>
      </c>
      <c r="F16142" s="32">
        <v>835645922</v>
      </c>
      <c r="G16142" s="32">
        <v>8387174495</v>
      </c>
      <c r="H16142" s="32">
        <v>277.6332290641023</v>
      </c>
      <c r="I16142" s="32">
        <v>378</v>
      </c>
      <c r="J16142" s="32">
        <v>396</v>
      </c>
      <c r="K16142" s="32">
        <v>43293.564847105466</v>
      </c>
      <c r="L16142" s="32">
        <v>156</v>
      </c>
      <c r="M16142" s="32" t="str">
        <f t="shared" si="63"/>
        <v>Shopee &lt; CPT</v>
      </c>
    </row>
    <row r="16143" spans="1:13" x14ac:dyDescent="0.25">
      <c r="A16143" s="32" t="s">
        <v>18</v>
      </c>
      <c r="B16143" s="32" t="s">
        <v>73</v>
      </c>
      <c r="C16143" s="32" t="s">
        <v>75</v>
      </c>
      <c r="D16143" s="32">
        <v>5076307443</v>
      </c>
      <c r="E16143" s="32">
        <v>2729900443</v>
      </c>
      <c r="F16143" s="32">
        <v>7293324522</v>
      </c>
      <c r="G16143" s="32">
        <v>4756137289</v>
      </c>
      <c r="H16143" s="32">
        <v>0.38367557749398584</v>
      </c>
      <c r="I16143" s="32">
        <v>5939</v>
      </c>
      <c r="J16143" s="32">
        <v>4987</v>
      </c>
      <c r="K16143" s="32">
        <v>46.804560576208779</v>
      </c>
      <c r="L16143" s="32">
        <v>122</v>
      </c>
      <c r="M16143" s="32" t="str">
        <f t="shared" si="63"/>
        <v>Shopee &gt; CPT</v>
      </c>
    </row>
    <row r="16144" spans="1:13" x14ac:dyDescent="0.25">
      <c r="A16144" s="32" t="s">
        <v>20</v>
      </c>
      <c r="B16144" s="32" t="s">
        <v>68</v>
      </c>
      <c r="C16144" s="32" t="s">
        <v>71</v>
      </c>
      <c r="D16144" s="32">
        <v>9650182567</v>
      </c>
      <c r="E16144" s="32">
        <v>2988876321</v>
      </c>
      <c r="F16144" s="32">
        <v>130055187</v>
      </c>
      <c r="G16144" s="32">
        <v>325610101</v>
      </c>
      <c r="H16144" s="32">
        <v>41.447978789599077</v>
      </c>
      <c r="I16144" s="32">
        <v>194</v>
      </c>
      <c r="J16144" s="32">
        <v>213</v>
      </c>
      <c r="K16144" s="32">
        <v>8071.6914706353018</v>
      </c>
      <c r="L16144" s="32">
        <v>195</v>
      </c>
      <c r="M16144" s="32" t="str">
        <f t="shared" si="63"/>
        <v>Shopee &lt; CPT</v>
      </c>
    </row>
    <row r="16145" spans="1:13" x14ac:dyDescent="0.25">
      <c r="A16145" s="32" t="s">
        <v>16</v>
      </c>
      <c r="B16145" s="32" t="s">
        <v>73</v>
      </c>
      <c r="C16145" s="32" t="s">
        <v>75</v>
      </c>
      <c r="D16145" s="32">
        <v>8430726227</v>
      </c>
      <c r="E16145" s="32">
        <v>5907251370</v>
      </c>
      <c r="F16145" s="32">
        <v>7937347132</v>
      </c>
      <c r="G16145" s="32">
        <v>2192787374</v>
      </c>
      <c r="H16145" s="32">
        <v>143.01910545553798</v>
      </c>
      <c r="I16145" s="32">
        <v>5218</v>
      </c>
      <c r="J16145" s="32">
        <v>5500</v>
      </c>
      <c r="K16145" s="32">
        <v>25313.08840255985</v>
      </c>
      <c r="L16145" s="32">
        <v>177</v>
      </c>
      <c r="M16145" s="32" t="str">
        <f t="shared" si="63"/>
        <v>Shopee &lt; CPT</v>
      </c>
    </row>
    <row r="16146" spans="1:13" x14ac:dyDescent="0.25">
      <c r="A16146" s="32" t="s">
        <v>18</v>
      </c>
      <c r="B16146" s="32" t="s">
        <v>68</v>
      </c>
      <c r="C16146" s="32" t="s">
        <v>72</v>
      </c>
      <c r="D16146" s="32">
        <v>1239251169</v>
      </c>
      <c r="E16146" s="32">
        <v>5939758782</v>
      </c>
      <c r="F16146" s="32">
        <v>9963964485</v>
      </c>
      <c r="G16146" s="32">
        <v>1106557807</v>
      </c>
      <c r="H16146" s="32">
        <v>124.85916925359211</v>
      </c>
      <c r="I16146" s="32">
        <v>1932882</v>
      </c>
      <c r="J16146" s="32">
        <v>2239198</v>
      </c>
      <c r="K16146" s="32">
        <v>21350.913859371467</v>
      </c>
      <c r="L16146" s="32">
        <v>171</v>
      </c>
      <c r="M16146" s="32" t="str">
        <f t="shared" si="63"/>
        <v>Shopee &lt; CPT</v>
      </c>
    </row>
    <row r="16147" spans="1:13" x14ac:dyDescent="0.25">
      <c r="A16147" s="32" t="s">
        <v>18</v>
      </c>
      <c r="B16147" s="32" t="s">
        <v>73</v>
      </c>
      <c r="C16147" s="32" t="s">
        <v>71</v>
      </c>
      <c r="D16147" s="32">
        <v>9591411588</v>
      </c>
      <c r="E16147" s="32">
        <v>5945401426</v>
      </c>
      <c r="F16147" s="32">
        <v>8313234987</v>
      </c>
      <c r="G16147" s="32">
        <v>6089084320</v>
      </c>
      <c r="H16147" s="32">
        <v>223.74715839992928</v>
      </c>
      <c r="I16147" s="32">
        <v>3463717</v>
      </c>
      <c r="J16147" s="32">
        <v>3763678</v>
      </c>
      <c r="K16147" s="32">
        <v>17228.526791770291</v>
      </c>
      <c r="L16147" s="32">
        <v>77</v>
      </c>
      <c r="M16147" s="32" t="str">
        <f t="shared" si="63"/>
        <v>Shopee &lt; CPT</v>
      </c>
    </row>
    <row r="16148" spans="1:13" x14ac:dyDescent="0.25">
      <c r="A16148" s="32" t="s">
        <v>18</v>
      </c>
      <c r="B16148" s="32" t="s">
        <v>73</v>
      </c>
      <c r="C16148" s="32" t="s">
        <v>75</v>
      </c>
      <c r="D16148" s="32">
        <v>8330457036</v>
      </c>
      <c r="E16148" s="32">
        <v>5765564307</v>
      </c>
      <c r="F16148" s="32">
        <v>478248084</v>
      </c>
      <c r="G16148" s="32">
        <v>158452626</v>
      </c>
      <c r="H16148" s="32">
        <v>234.5492392089248</v>
      </c>
      <c r="I16148" s="32">
        <v>3630939</v>
      </c>
      <c r="J16148" s="32">
        <v>3567494</v>
      </c>
      <c r="K16148" s="32">
        <v>9851.0666968121186</v>
      </c>
      <c r="L16148" s="32">
        <v>42</v>
      </c>
      <c r="M16148" s="32" t="str">
        <f t="shared" si="63"/>
        <v>Shopee &gt; CPT</v>
      </c>
    </row>
    <row r="16149" spans="1:13" x14ac:dyDescent="0.25">
      <c r="A16149" s="32" t="s">
        <v>19</v>
      </c>
      <c r="B16149" s="32" t="s">
        <v>68</v>
      </c>
      <c r="C16149" s="32" t="s">
        <v>71</v>
      </c>
      <c r="D16149" s="32">
        <v>4196789239</v>
      </c>
      <c r="E16149" s="32">
        <v>687197386</v>
      </c>
      <c r="F16149" s="32">
        <v>6953895859</v>
      </c>
      <c r="G16149" s="32">
        <v>8008924534</v>
      </c>
      <c r="H16149" s="32">
        <v>229.11579054360288</v>
      </c>
      <c r="I16149" s="32">
        <v>12964</v>
      </c>
      <c r="J16149" s="32">
        <v>15178</v>
      </c>
      <c r="K16149" s="32">
        <v>2520.2177293934678</v>
      </c>
      <c r="L16149" s="32">
        <v>11</v>
      </c>
      <c r="M16149" s="32" t="str">
        <f t="shared" si="63"/>
        <v>Shopee &lt; CPT</v>
      </c>
    </row>
    <row r="16150" spans="1:13" x14ac:dyDescent="0.25">
      <c r="A16150" s="32" t="s">
        <v>19</v>
      </c>
      <c r="B16150" s="32" t="s">
        <v>70</v>
      </c>
      <c r="C16150" s="32" t="s">
        <v>72</v>
      </c>
      <c r="D16150" s="32">
        <v>8042535746</v>
      </c>
      <c r="E16150" s="32">
        <v>5948668563</v>
      </c>
      <c r="F16150" s="32">
        <v>9609397199</v>
      </c>
      <c r="G16150" s="32">
        <v>7503014692</v>
      </c>
      <c r="H16150" s="32">
        <v>389.25489632148845</v>
      </c>
      <c r="I16150" s="32">
        <v>22025</v>
      </c>
      <c r="J16150" s="32">
        <v>23675</v>
      </c>
      <c r="K16150" s="32">
        <v>22186.925632687686</v>
      </c>
      <c r="L16150" s="32">
        <v>57</v>
      </c>
      <c r="M16150" s="32" t="str">
        <f t="shared" si="63"/>
        <v>Shopee &lt; CPT</v>
      </c>
    </row>
    <row r="16151" spans="1:13" x14ac:dyDescent="0.25">
      <c r="A16151" s="32" t="s">
        <v>15</v>
      </c>
      <c r="B16151" s="32" t="s">
        <v>68</v>
      </c>
      <c r="C16151" s="32" t="s">
        <v>72</v>
      </c>
      <c r="D16151" s="32">
        <v>9833142262</v>
      </c>
      <c r="E16151" s="32">
        <v>8053554915</v>
      </c>
      <c r="F16151" s="32">
        <v>6272916498</v>
      </c>
      <c r="G16151" s="32">
        <v>327892781</v>
      </c>
      <c r="H16151" s="32">
        <v>36.616379274018776</v>
      </c>
      <c r="I16151" s="32">
        <v>49</v>
      </c>
      <c r="J16151" s="32">
        <v>44</v>
      </c>
      <c r="K16151" s="32">
        <v>539.62776696890717</v>
      </c>
      <c r="L16151" s="32">
        <v>15</v>
      </c>
      <c r="M16151" s="32" t="str">
        <f t="shared" si="63"/>
        <v>Shopee &gt; CPT</v>
      </c>
    </row>
    <row r="16152" spans="1:13" x14ac:dyDescent="0.25">
      <c r="A16152" s="32" t="s">
        <v>18</v>
      </c>
      <c r="B16152" s="32" t="s">
        <v>68</v>
      </c>
      <c r="C16152" s="32" t="s">
        <v>71</v>
      </c>
      <c r="D16152" s="32">
        <v>4999319440</v>
      </c>
      <c r="E16152" s="32">
        <v>240827563</v>
      </c>
      <c r="F16152" s="32">
        <v>8318549656</v>
      </c>
      <c r="G16152" s="32">
        <v>2296670572</v>
      </c>
      <c r="H16152" s="32">
        <v>0.33058036176449035</v>
      </c>
      <c r="I16152" s="32">
        <v>5117</v>
      </c>
      <c r="J16152" s="32">
        <v>4336</v>
      </c>
      <c r="K16152" s="32">
        <v>18.179968347275604</v>
      </c>
      <c r="L16152" s="32">
        <v>55</v>
      </c>
      <c r="M16152" s="32" t="str">
        <f t="shared" si="63"/>
        <v>Shopee &gt; CPT</v>
      </c>
    </row>
    <row r="16153" spans="1:13" x14ac:dyDescent="0.25">
      <c r="A16153" s="32" t="s">
        <v>17</v>
      </c>
      <c r="B16153" s="32" t="s">
        <v>70</v>
      </c>
      <c r="C16153" s="32" t="s">
        <v>71</v>
      </c>
      <c r="D16153" s="32">
        <v>725743447</v>
      </c>
      <c r="E16153" s="32">
        <v>8376047089</v>
      </c>
      <c r="F16153" s="32">
        <v>2756710307</v>
      </c>
      <c r="G16153" s="32">
        <v>9723824262</v>
      </c>
      <c r="H16153" s="32">
        <v>122.61369123772496</v>
      </c>
      <c r="I16153" s="32">
        <v>2982884</v>
      </c>
      <c r="J16153" s="32">
        <v>3495307</v>
      </c>
      <c r="K16153" s="32">
        <v>19372.959490288769</v>
      </c>
      <c r="L16153" s="32">
        <v>158</v>
      </c>
      <c r="M16153" s="32" t="str">
        <f t="shared" si="63"/>
        <v>Shopee &lt; CPT</v>
      </c>
    </row>
    <row r="16154" spans="1:13" x14ac:dyDescent="0.25">
      <c r="A16154" s="32" t="s">
        <v>18</v>
      </c>
      <c r="B16154" s="32" t="s">
        <v>68</v>
      </c>
      <c r="C16154" s="32" t="s">
        <v>71</v>
      </c>
      <c r="D16154" s="32">
        <v>1925943402</v>
      </c>
      <c r="E16154" s="32">
        <v>7271015099</v>
      </c>
      <c r="F16154" s="32">
        <v>9206859899</v>
      </c>
      <c r="G16154" s="32">
        <v>8752801858</v>
      </c>
      <c r="H16154" s="32">
        <v>22.05181294421164</v>
      </c>
      <c r="I16154" s="32">
        <v>341373</v>
      </c>
      <c r="J16154" s="32">
        <v>352730</v>
      </c>
      <c r="K16154" s="32">
        <v>1455.419269403443</v>
      </c>
      <c r="L16154" s="32">
        <v>66</v>
      </c>
      <c r="M16154" s="32" t="str">
        <f t="shared" si="63"/>
        <v>Shopee &lt; CPT</v>
      </c>
    </row>
    <row r="16155" spans="1:13" x14ac:dyDescent="0.25">
      <c r="A16155" s="32" t="s">
        <v>17</v>
      </c>
      <c r="B16155" s="32" t="s">
        <v>68</v>
      </c>
      <c r="C16155" s="32" t="s">
        <v>69</v>
      </c>
      <c r="D16155" s="32">
        <v>3325902536</v>
      </c>
      <c r="E16155" s="32">
        <v>1760059630</v>
      </c>
      <c r="F16155" s="32">
        <v>3933095313</v>
      </c>
      <c r="G16155" s="32">
        <v>5265757292</v>
      </c>
      <c r="H16155" s="32">
        <v>85.266785401712951</v>
      </c>
      <c r="I16155" s="32">
        <v>2074327</v>
      </c>
      <c r="J16155" s="32">
        <v>2444779</v>
      </c>
      <c r="K16155" s="32">
        <v>14069.014695303669</v>
      </c>
      <c r="L16155" s="32">
        <v>165</v>
      </c>
      <c r="M16155" s="32" t="str">
        <f t="shared" si="63"/>
        <v>Shopee &lt; CPT</v>
      </c>
    </row>
    <row r="16156" spans="1:13" x14ac:dyDescent="0.25">
      <c r="A16156" s="32" t="s">
        <v>15</v>
      </c>
      <c r="B16156" s="32" t="s">
        <v>68</v>
      </c>
      <c r="C16156" s="32" t="s">
        <v>69</v>
      </c>
      <c r="D16156" s="32">
        <v>2548094691</v>
      </c>
      <c r="E16156" s="32">
        <v>8808696232</v>
      </c>
      <c r="F16156" s="32">
        <v>4007918759</v>
      </c>
      <c r="G16156" s="32">
        <v>8962468825</v>
      </c>
      <c r="H16156" s="32">
        <v>23.609641480371046</v>
      </c>
      <c r="I16156" s="32">
        <v>32</v>
      </c>
      <c r="J16156" s="32">
        <v>38</v>
      </c>
      <c r="K16156" s="32">
        <v>211.44598215924526</v>
      </c>
      <c r="L16156" s="32">
        <v>9</v>
      </c>
      <c r="M16156" s="32" t="str">
        <f t="shared" si="63"/>
        <v>Shopee &lt; CPT</v>
      </c>
    </row>
    <row r="16157" spans="1:13" x14ac:dyDescent="0.25">
      <c r="A16157" s="32" t="s">
        <v>20</v>
      </c>
      <c r="B16157" s="32" t="s">
        <v>68</v>
      </c>
      <c r="C16157" s="32" t="s">
        <v>72</v>
      </c>
      <c r="D16157" s="32">
        <v>1698704033</v>
      </c>
      <c r="E16157" s="32">
        <v>1880833577</v>
      </c>
      <c r="F16157" s="32">
        <v>9873122602</v>
      </c>
      <c r="G16157" s="32">
        <v>621075519</v>
      </c>
      <c r="H16157" s="32">
        <v>19.376315911480816</v>
      </c>
      <c r="I16157" s="32">
        <v>90</v>
      </c>
      <c r="J16157" s="32">
        <v>82</v>
      </c>
      <c r="K16157" s="32">
        <v>2726.8362938070095</v>
      </c>
      <c r="L16157" s="32">
        <v>142</v>
      </c>
      <c r="M16157" s="32" t="str">
        <f t="shared" si="63"/>
        <v>Shopee &gt; CPT</v>
      </c>
    </row>
    <row r="16158" spans="1:13" x14ac:dyDescent="0.25">
      <c r="A16158" s="32" t="s">
        <v>18</v>
      </c>
      <c r="B16158" s="32" t="s">
        <v>74</v>
      </c>
      <c r="C16158" s="32" t="s">
        <v>71</v>
      </c>
      <c r="D16158" s="32">
        <v>3017521710</v>
      </c>
      <c r="E16158" s="32">
        <v>3848577322</v>
      </c>
      <c r="F16158" s="32">
        <v>6875441994</v>
      </c>
      <c r="G16158" s="32">
        <v>7877290920</v>
      </c>
      <c r="H16158" s="32">
        <v>3.2336535554460992</v>
      </c>
      <c r="I16158" s="32">
        <v>50058</v>
      </c>
      <c r="J16158" s="32">
        <v>44417</v>
      </c>
      <c r="K16158" s="32">
        <v>449.47269145053451</v>
      </c>
      <c r="L16158" s="32">
        <v>139</v>
      </c>
      <c r="M16158" s="32" t="str">
        <f t="shared" si="63"/>
        <v>Shopee &gt; CPT</v>
      </c>
    </row>
    <row r="16159" spans="1:13" x14ac:dyDescent="0.25">
      <c r="A16159" s="32" t="s">
        <v>16</v>
      </c>
      <c r="B16159" s="32" t="s">
        <v>74</v>
      </c>
      <c r="C16159" s="32" t="s">
        <v>71</v>
      </c>
      <c r="D16159" s="32">
        <v>2575870883</v>
      </c>
      <c r="E16159" s="32">
        <v>3696130145</v>
      </c>
      <c r="F16159" s="32">
        <v>1264775655</v>
      </c>
      <c r="G16159" s="32">
        <v>3098156165</v>
      </c>
      <c r="H16159" s="32">
        <v>15.335165173602304</v>
      </c>
      <c r="I16159" s="32">
        <v>559</v>
      </c>
      <c r="J16159" s="32">
        <v>589</v>
      </c>
      <c r="K16159" s="32">
        <v>520.9049922574103</v>
      </c>
      <c r="L16159" s="32">
        <v>34</v>
      </c>
      <c r="M16159" s="32" t="str">
        <f t="shared" si="63"/>
        <v>Shopee &lt; CPT</v>
      </c>
    </row>
    <row r="16160" spans="1:13" x14ac:dyDescent="0.25">
      <c r="A16160" s="32" t="s">
        <v>19</v>
      </c>
      <c r="B16160" s="32" t="s">
        <v>73</v>
      </c>
      <c r="C16160" s="32" t="s">
        <v>75</v>
      </c>
      <c r="D16160" s="32">
        <v>5589949624</v>
      </c>
      <c r="E16160" s="32">
        <v>7689891974</v>
      </c>
      <c r="F16160" s="32">
        <v>1399947659</v>
      </c>
      <c r="G16160" s="32">
        <v>7102023466</v>
      </c>
      <c r="H16160" s="32">
        <v>124.38092843267448</v>
      </c>
      <c r="I16160" s="32">
        <v>7037</v>
      </c>
      <c r="J16160" s="32">
        <v>5945</v>
      </c>
      <c r="K16160" s="32">
        <v>14426.198218577689</v>
      </c>
      <c r="L16160" s="32">
        <v>116</v>
      </c>
      <c r="M16160" s="32" t="str">
        <f t="shared" si="63"/>
        <v>Shopee &gt; CPT</v>
      </c>
    </row>
    <row r="16161" spans="1:13" x14ac:dyDescent="0.25">
      <c r="A16161" s="32" t="s">
        <v>15</v>
      </c>
      <c r="B16161" s="32" t="s">
        <v>73</v>
      </c>
      <c r="C16161" s="32" t="s">
        <v>69</v>
      </c>
      <c r="D16161" s="32">
        <v>5266145275</v>
      </c>
      <c r="E16161" s="32">
        <v>6285346869</v>
      </c>
      <c r="F16161" s="32">
        <v>2432807865</v>
      </c>
      <c r="G16161" s="32">
        <v>222680523</v>
      </c>
      <c r="H16161" s="32">
        <v>175.00549058466356</v>
      </c>
      <c r="I16161" s="32">
        <v>238</v>
      </c>
      <c r="J16161" s="32">
        <v>251</v>
      </c>
      <c r="K16161" s="32">
        <v>10833.669835909108</v>
      </c>
      <c r="L16161" s="32">
        <v>62</v>
      </c>
      <c r="M16161" s="32" t="str">
        <f t="shared" si="63"/>
        <v>Shopee &lt; CPT</v>
      </c>
    </row>
    <row r="16162" spans="1:13" x14ac:dyDescent="0.25">
      <c r="A16162" s="32" t="s">
        <v>18</v>
      </c>
      <c r="B16162" s="32" t="s">
        <v>73</v>
      </c>
      <c r="C16162" s="32" t="s">
        <v>71</v>
      </c>
      <c r="D16162" s="32">
        <v>7267038869</v>
      </c>
      <c r="E16162" s="32">
        <v>5191409517</v>
      </c>
      <c r="F16162" s="32">
        <v>3768623085</v>
      </c>
      <c r="G16162" s="32">
        <v>3089879985</v>
      </c>
      <c r="H16162" s="32">
        <v>280.70004965487215</v>
      </c>
      <c r="I16162" s="32">
        <v>4345377</v>
      </c>
      <c r="J16162" s="32">
        <v>3780486</v>
      </c>
      <c r="K16162" s="32">
        <v>49403.207389942188</v>
      </c>
      <c r="L16162" s="32">
        <v>176</v>
      </c>
      <c r="M16162" s="32" t="str">
        <f t="shared" si="63"/>
        <v>Shopee &gt; CPT</v>
      </c>
    </row>
    <row r="16163" spans="1:13" x14ac:dyDescent="0.25">
      <c r="A16163" s="32" t="s">
        <v>16</v>
      </c>
      <c r="B16163" s="32" t="s">
        <v>73</v>
      </c>
      <c r="C16163" s="32" t="s">
        <v>69</v>
      </c>
      <c r="D16163" s="32">
        <v>7923133205</v>
      </c>
      <c r="E16163" s="32">
        <v>3678844708</v>
      </c>
      <c r="F16163" s="32">
        <v>8148532990</v>
      </c>
      <c r="G16163" s="32">
        <v>4311890500</v>
      </c>
      <c r="H16163" s="32">
        <v>279.6040770290839</v>
      </c>
      <c r="I16163" s="32">
        <v>10201</v>
      </c>
      <c r="J16163" s="32">
        <v>11575</v>
      </c>
      <c r="K16163" s="32">
        <v>13979.14297068779</v>
      </c>
      <c r="L16163" s="32">
        <v>50</v>
      </c>
      <c r="M16163" s="32" t="str">
        <f t="shared" si="63"/>
        <v>Shopee &lt; CPT</v>
      </c>
    </row>
    <row r="16164" spans="1:13" x14ac:dyDescent="0.25">
      <c r="A16164" s="32" t="s">
        <v>16</v>
      </c>
      <c r="B16164" s="32" t="s">
        <v>73</v>
      </c>
      <c r="C16164" s="32" t="s">
        <v>75</v>
      </c>
      <c r="D16164" s="32">
        <v>5771496463</v>
      </c>
      <c r="E16164" s="32">
        <v>5128906795</v>
      </c>
      <c r="F16164" s="32">
        <v>5836229939</v>
      </c>
      <c r="G16164" s="32">
        <v>2045868204</v>
      </c>
      <c r="H16164" s="32">
        <v>112.68298774654872</v>
      </c>
      <c r="I16164" s="32">
        <v>4111</v>
      </c>
      <c r="J16164" s="32">
        <v>3424</v>
      </c>
      <c r="K16164" s="32">
        <v>4957.5596453482794</v>
      </c>
      <c r="L16164" s="32">
        <v>44</v>
      </c>
      <c r="M16164" s="32" t="str">
        <f t="shared" si="63"/>
        <v>Shopee &gt; CPT</v>
      </c>
    </row>
    <row r="16165" spans="1:13" x14ac:dyDescent="0.25">
      <c r="A16165" s="32" t="s">
        <v>18</v>
      </c>
      <c r="B16165" s="32" t="s">
        <v>68</v>
      </c>
      <c r="C16165" s="32" t="s">
        <v>72</v>
      </c>
      <c r="D16165" s="32">
        <v>8850321952</v>
      </c>
      <c r="E16165" s="32">
        <v>8437498728</v>
      </c>
      <c r="F16165" s="32">
        <v>538173212</v>
      </c>
      <c r="G16165" s="32">
        <v>3595670373</v>
      </c>
      <c r="H16165" s="32">
        <v>195.86088391704729</v>
      </c>
      <c r="I16165" s="32">
        <v>3032024</v>
      </c>
      <c r="J16165" s="32">
        <v>3062622</v>
      </c>
      <c r="K16165" s="32">
        <v>28203.963437873452</v>
      </c>
      <c r="L16165" s="32">
        <v>144</v>
      </c>
      <c r="M16165" s="32" t="str">
        <f t="shared" si="63"/>
        <v>Shopee &lt; CPT</v>
      </c>
    </row>
    <row r="16166" spans="1:13" x14ac:dyDescent="0.25">
      <c r="A16166" s="32" t="s">
        <v>17</v>
      </c>
      <c r="B16166" s="32" t="s">
        <v>70</v>
      </c>
      <c r="C16166" s="32" t="s">
        <v>71</v>
      </c>
      <c r="D16166" s="32">
        <v>9274625615</v>
      </c>
      <c r="E16166" s="32">
        <v>6082397958</v>
      </c>
      <c r="F16166" s="32">
        <v>5541157400</v>
      </c>
      <c r="G16166" s="32">
        <v>9308690599</v>
      </c>
      <c r="H16166" s="32">
        <v>228.97064603656378</v>
      </c>
      <c r="I16166" s="32">
        <v>5570283</v>
      </c>
      <c r="J16166" s="32">
        <v>4900027</v>
      </c>
      <c r="K16166" s="32">
        <v>17401.767875860653</v>
      </c>
      <c r="L16166" s="32">
        <v>76</v>
      </c>
      <c r="M16166" s="32" t="str">
        <f t="shared" si="63"/>
        <v>Shopee &gt; CPT</v>
      </c>
    </row>
    <row r="16167" spans="1:13" x14ac:dyDescent="0.25">
      <c r="A16167" s="32" t="s">
        <v>15</v>
      </c>
      <c r="B16167" s="32" t="s">
        <v>68</v>
      </c>
      <c r="C16167" s="32" t="s">
        <v>69</v>
      </c>
      <c r="D16167" s="32">
        <v>5248754528</v>
      </c>
      <c r="E16167" s="32">
        <v>1726740603</v>
      </c>
      <c r="F16167" s="32">
        <v>3000979106</v>
      </c>
      <c r="G16167" s="32">
        <v>3400873412</v>
      </c>
      <c r="H16167" s="32">
        <v>104.41962510060243</v>
      </c>
      <c r="I16167" s="32">
        <v>142</v>
      </c>
      <c r="J16167" s="32">
        <v>129</v>
      </c>
      <c r="K16167" s="32">
        <v>16680.73859256268</v>
      </c>
      <c r="L16167" s="32">
        <v>160</v>
      </c>
      <c r="M16167" s="32" t="str">
        <f t="shared" si="63"/>
        <v>Shopee &gt; CPT</v>
      </c>
    </row>
    <row r="16168" spans="1:13" x14ac:dyDescent="0.25">
      <c r="A16168" s="32" t="s">
        <v>16</v>
      </c>
      <c r="B16168" s="32" t="s">
        <v>74</v>
      </c>
      <c r="C16168" s="32" t="s">
        <v>75</v>
      </c>
      <c r="D16168" s="32">
        <v>5490438903</v>
      </c>
      <c r="E16168" s="32">
        <v>7334809927</v>
      </c>
      <c r="F16168" s="32">
        <v>8050328357</v>
      </c>
      <c r="G16168" s="32">
        <v>9467670133</v>
      </c>
      <c r="H16168" s="32">
        <v>15.767923856227988</v>
      </c>
      <c r="I16168" s="32">
        <v>575</v>
      </c>
      <c r="J16168" s="32">
        <v>601</v>
      </c>
      <c r="K16168" s="32">
        <v>1371.0550477573897</v>
      </c>
      <c r="L16168" s="32">
        <v>87</v>
      </c>
      <c r="M16168" s="32" t="str">
        <f t="shared" si="63"/>
        <v>Shopee &lt; CPT</v>
      </c>
    </row>
    <row r="16169" spans="1:13" x14ac:dyDescent="0.25">
      <c r="A16169" s="32" t="s">
        <v>18</v>
      </c>
      <c r="B16169" s="32" t="s">
        <v>68</v>
      </c>
      <c r="C16169" s="32" t="s">
        <v>72</v>
      </c>
      <c r="D16169" s="32">
        <v>6039718476</v>
      </c>
      <c r="E16169" s="32">
        <v>3578592005</v>
      </c>
      <c r="F16169" s="32">
        <v>3712587505</v>
      </c>
      <c r="G16169" s="32">
        <v>5861486343</v>
      </c>
      <c r="H16169" s="32">
        <v>304.46419601925828</v>
      </c>
      <c r="I16169" s="32">
        <v>4713257</v>
      </c>
      <c r="J16169" s="32">
        <v>4290235</v>
      </c>
      <c r="K16169" s="32">
        <v>24052.666451342011</v>
      </c>
      <c r="L16169" s="32">
        <v>79</v>
      </c>
      <c r="M16169" s="32" t="str">
        <f t="shared" si="63"/>
        <v>Shopee &gt; CPT</v>
      </c>
    </row>
    <row r="16170" spans="1:13" x14ac:dyDescent="0.25">
      <c r="A16170" s="32" t="s">
        <v>16</v>
      </c>
      <c r="B16170" s="32" t="s">
        <v>74</v>
      </c>
      <c r="C16170" s="32" t="s">
        <v>69</v>
      </c>
      <c r="D16170" s="32">
        <v>373142783</v>
      </c>
      <c r="E16170" s="32">
        <v>2952089911</v>
      </c>
      <c r="F16170" s="32">
        <v>6251540509</v>
      </c>
      <c r="G16170" s="32">
        <v>5026522818</v>
      </c>
      <c r="H16170" s="32">
        <v>124.87919822507881</v>
      </c>
      <c r="I16170" s="32">
        <v>4556</v>
      </c>
      <c r="J16170" s="32">
        <v>4514</v>
      </c>
      <c r="K16170" s="32">
        <v>22850.86264782865</v>
      </c>
      <c r="L16170" s="32">
        <v>183</v>
      </c>
      <c r="M16170" s="32" t="str">
        <f t="shared" si="63"/>
        <v>Shopee &gt; CPT</v>
      </c>
    </row>
    <row r="16171" spans="1:13" x14ac:dyDescent="0.25">
      <c r="A16171" s="32" t="s">
        <v>18</v>
      </c>
      <c r="B16171" s="32" t="s">
        <v>73</v>
      </c>
      <c r="C16171" s="32" t="s">
        <v>72</v>
      </c>
      <c r="D16171" s="32">
        <v>4859112066</v>
      </c>
      <c r="E16171" s="32">
        <v>1357580165</v>
      </c>
      <c r="F16171" s="32">
        <v>2220061190</v>
      </c>
      <c r="G16171" s="32">
        <v>1668991640</v>
      </c>
      <c r="H16171" s="32">
        <v>249.57394773936036</v>
      </c>
      <c r="I16171" s="32">
        <v>3863529</v>
      </c>
      <c r="J16171" s="32">
        <v>3500139</v>
      </c>
      <c r="K16171" s="32">
        <v>10482.104453990505</v>
      </c>
      <c r="L16171" s="32">
        <v>42</v>
      </c>
      <c r="M16171" s="32" t="str">
        <f t="shared" si="63"/>
        <v>Shopee &gt; CPT</v>
      </c>
    </row>
    <row r="16172" spans="1:13" x14ac:dyDescent="0.25">
      <c r="A16172" s="32" t="s">
        <v>18</v>
      </c>
      <c r="B16172" s="32" t="s">
        <v>73</v>
      </c>
      <c r="C16172" s="32" t="s">
        <v>69</v>
      </c>
      <c r="D16172" s="32">
        <v>9019799907</v>
      </c>
      <c r="E16172" s="32">
        <v>6398271186</v>
      </c>
      <c r="F16172" s="32">
        <v>265163907</v>
      </c>
      <c r="G16172" s="32">
        <v>4380709853</v>
      </c>
      <c r="H16172" s="32">
        <v>38.818841660551215</v>
      </c>
      <c r="I16172" s="32">
        <v>600935</v>
      </c>
      <c r="J16172" s="32">
        <v>615866</v>
      </c>
      <c r="K16172" s="32">
        <v>4464.1662091017733</v>
      </c>
      <c r="L16172" s="32">
        <v>115</v>
      </c>
      <c r="M16172" s="32" t="str">
        <f t="shared" si="63"/>
        <v>Shopee &lt; CPT</v>
      </c>
    </row>
    <row r="16173" spans="1:13" x14ac:dyDescent="0.25">
      <c r="A16173" s="32" t="s">
        <v>18</v>
      </c>
      <c r="B16173" s="32" t="s">
        <v>68</v>
      </c>
      <c r="C16173" s="32" t="s">
        <v>75</v>
      </c>
      <c r="D16173" s="32">
        <v>2039454277</v>
      </c>
      <c r="E16173" s="32">
        <v>8581446697</v>
      </c>
      <c r="F16173" s="32">
        <v>9819083602</v>
      </c>
      <c r="G16173" s="32">
        <v>2192846828</v>
      </c>
      <c r="H16173" s="32">
        <v>385.16366306370367</v>
      </c>
      <c r="I16173" s="32">
        <v>5962526</v>
      </c>
      <c r="J16173" s="32">
        <v>6020978</v>
      </c>
      <c r="K16173" s="32">
        <v>75877.240528406706</v>
      </c>
      <c r="L16173" s="32">
        <v>197</v>
      </c>
      <c r="M16173" s="32" t="str">
        <f t="shared" si="63"/>
        <v>Shopee &lt; CPT</v>
      </c>
    </row>
    <row r="16174" spans="1:13" x14ac:dyDescent="0.25">
      <c r="A16174" s="32" t="s">
        <v>18</v>
      </c>
      <c r="B16174" s="32" t="s">
        <v>70</v>
      </c>
      <c r="C16174" s="32" t="s">
        <v>69</v>
      </c>
      <c r="D16174" s="32">
        <v>8332987489</v>
      </c>
      <c r="E16174" s="32">
        <v>2860385319</v>
      </c>
      <c r="F16174" s="32">
        <v>1083415789</v>
      </c>
      <c r="G16174" s="32">
        <v>3340859755</v>
      </c>
      <c r="H16174" s="32">
        <v>147.9390243631097</v>
      </c>
      <c r="I16174" s="32">
        <v>2290170</v>
      </c>
      <c r="J16174" s="32">
        <v>1992044</v>
      </c>
      <c r="K16174" s="32">
        <v>18640.316527243951</v>
      </c>
      <c r="L16174" s="32">
        <v>126</v>
      </c>
      <c r="M16174" s="32" t="str">
        <f t="shared" si="63"/>
        <v>Shopee &gt; CPT</v>
      </c>
    </row>
    <row r="16175" spans="1:13" x14ac:dyDescent="0.25">
      <c r="A16175" s="32" t="s">
        <v>18</v>
      </c>
      <c r="B16175" s="32" t="s">
        <v>68</v>
      </c>
      <c r="C16175" s="32" t="s">
        <v>71</v>
      </c>
      <c r="D16175" s="32">
        <v>4168647102</v>
      </c>
      <c r="E16175" s="32">
        <v>165900805</v>
      </c>
      <c r="F16175" s="32">
        <v>2108436030</v>
      </c>
      <c r="G16175" s="32">
        <v>6569801377</v>
      </c>
      <c r="H16175" s="32">
        <v>230.20811639098818</v>
      </c>
      <c r="I16175" s="32">
        <v>3563736</v>
      </c>
      <c r="J16175" s="32">
        <v>3397874</v>
      </c>
      <c r="K16175" s="32">
        <v>44430.157165466233</v>
      </c>
      <c r="L16175" s="32">
        <v>193</v>
      </c>
      <c r="M16175" s="32" t="str">
        <f t="shared" si="63"/>
        <v>Shopee &gt; CPT</v>
      </c>
    </row>
    <row r="16176" spans="1:13" x14ac:dyDescent="0.25">
      <c r="A16176" s="32" t="s">
        <v>16</v>
      </c>
      <c r="B16176" s="32" t="s">
        <v>73</v>
      </c>
      <c r="C16176" s="32" t="s">
        <v>72</v>
      </c>
      <c r="D16176" s="32">
        <v>6416245334</v>
      </c>
      <c r="E16176" s="32">
        <v>8841106263</v>
      </c>
      <c r="F16176" s="32">
        <v>6360353666</v>
      </c>
      <c r="G16176" s="32">
        <v>803966380</v>
      </c>
      <c r="H16176" s="32">
        <v>16.568776767713022</v>
      </c>
      <c r="I16176" s="32">
        <v>604</v>
      </c>
      <c r="J16176" s="32">
        <v>489</v>
      </c>
      <c r="K16176" s="32">
        <v>761.4871253751387</v>
      </c>
      <c r="L16176" s="32">
        <v>46</v>
      </c>
      <c r="M16176" s="32" t="str">
        <f t="shared" si="63"/>
        <v>Shopee &gt; CPT</v>
      </c>
    </row>
    <row r="16177" spans="1:13" x14ac:dyDescent="0.25">
      <c r="A16177" s="32" t="s">
        <v>18</v>
      </c>
      <c r="B16177" s="32" t="s">
        <v>74</v>
      </c>
      <c r="C16177" s="32" t="s">
        <v>72</v>
      </c>
      <c r="D16177" s="32">
        <v>8721650828</v>
      </c>
      <c r="E16177" s="32">
        <v>866291980</v>
      </c>
      <c r="F16177" s="32">
        <v>391007946</v>
      </c>
      <c r="G16177" s="32">
        <v>2303538963</v>
      </c>
      <c r="H16177" s="32">
        <v>37.578097608229946</v>
      </c>
      <c r="I16177" s="32">
        <v>581727</v>
      </c>
      <c r="J16177" s="32">
        <v>617859</v>
      </c>
      <c r="K16177" s="32">
        <v>4471.7879267465514</v>
      </c>
      <c r="L16177" s="32">
        <v>119</v>
      </c>
      <c r="M16177" s="32" t="str">
        <f t="shared" si="63"/>
        <v>Shopee &lt; CPT</v>
      </c>
    </row>
    <row r="16178" spans="1:13" x14ac:dyDescent="0.25">
      <c r="A16178" s="32" t="s">
        <v>19</v>
      </c>
      <c r="B16178" s="32" t="s">
        <v>70</v>
      </c>
      <c r="C16178" s="32" t="s">
        <v>71</v>
      </c>
      <c r="D16178" s="32">
        <v>966254053</v>
      </c>
      <c r="E16178" s="32">
        <v>3726745320</v>
      </c>
      <c r="F16178" s="32">
        <v>6896236157</v>
      </c>
      <c r="G16178" s="32">
        <v>6620548518</v>
      </c>
      <c r="H16178" s="32">
        <v>237.9895280833091</v>
      </c>
      <c r="I16178" s="32">
        <v>13466</v>
      </c>
      <c r="J16178" s="32">
        <v>14717</v>
      </c>
      <c r="K16178" s="32">
        <v>41170.967057825532</v>
      </c>
      <c r="L16178" s="32">
        <v>173</v>
      </c>
      <c r="M16178" s="32" t="str">
        <f t="shared" si="63"/>
        <v>Shopee &lt; CPT</v>
      </c>
    </row>
    <row r="16179" spans="1:13" x14ac:dyDescent="0.25">
      <c r="A16179" s="32" t="s">
        <v>18</v>
      </c>
      <c r="B16179" s="32" t="s">
        <v>68</v>
      </c>
      <c r="C16179" s="32" t="s">
        <v>72</v>
      </c>
      <c r="D16179" s="32">
        <v>2163517700</v>
      </c>
      <c r="E16179" s="32">
        <v>7711176534</v>
      </c>
      <c r="F16179" s="32">
        <v>5764238379</v>
      </c>
      <c r="G16179" s="32">
        <v>2784781672</v>
      </c>
      <c r="H16179" s="32">
        <v>111.94064680478006</v>
      </c>
      <c r="I16179" s="32">
        <v>1732897</v>
      </c>
      <c r="J16179" s="32">
        <v>1473412</v>
      </c>
      <c r="K16179" s="32">
        <v>3134.3377797874746</v>
      </c>
      <c r="L16179" s="32">
        <v>28</v>
      </c>
      <c r="M16179" s="32" t="str">
        <f t="shared" si="63"/>
        <v>Shopee &gt; CPT</v>
      </c>
    </row>
    <row r="16180" spans="1:13" x14ac:dyDescent="0.25">
      <c r="A16180" s="32" t="s">
        <v>15</v>
      </c>
      <c r="B16180" s="32" t="s">
        <v>73</v>
      </c>
      <c r="C16180" s="32" t="s">
        <v>75</v>
      </c>
      <c r="D16180" s="32">
        <v>3529448872</v>
      </c>
      <c r="E16180" s="32">
        <v>6940986603</v>
      </c>
      <c r="F16180" s="32">
        <v>144226650</v>
      </c>
      <c r="G16180" s="32">
        <v>4684779452</v>
      </c>
      <c r="H16180" s="32">
        <v>195.55362420154526</v>
      </c>
      <c r="I16180" s="32">
        <v>266</v>
      </c>
      <c r="J16180" s="32">
        <v>283</v>
      </c>
      <c r="K16180" s="32">
        <v>31247.017363532908</v>
      </c>
      <c r="L16180" s="32">
        <v>160</v>
      </c>
      <c r="M16180" s="32" t="str">
        <f t="shared" si="63"/>
        <v>Shopee &lt; CPT</v>
      </c>
    </row>
    <row r="16181" spans="1:13" x14ac:dyDescent="0.25">
      <c r="A16181" s="32" t="s">
        <v>16</v>
      </c>
      <c r="B16181" s="32" t="s">
        <v>74</v>
      </c>
      <c r="C16181" s="32" t="s">
        <v>72</v>
      </c>
      <c r="D16181" s="32">
        <v>8962346434</v>
      </c>
      <c r="E16181" s="32">
        <v>3127789973</v>
      </c>
      <c r="F16181" s="32">
        <v>4927405105</v>
      </c>
      <c r="G16181" s="32">
        <v>3719765723</v>
      </c>
      <c r="H16181" s="32">
        <v>129.86184520171545</v>
      </c>
      <c r="I16181" s="32">
        <v>4738</v>
      </c>
      <c r="J16181" s="32">
        <v>5261</v>
      </c>
      <c r="K16181" s="32">
        <v>16102.174776972304</v>
      </c>
      <c r="L16181" s="32">
        <v>124</v>
      </c>
      <c r="M16181" s="32" t="str">
        <f t="shared" si="63"/>
        <v>Shopee &lt; CPT</v>
      </c>
    </row>
    <row r="16182" spans="1:13" x14ac:dyDescent="0.25">
      <c r="A16182" s="32" t="s">
        <v>15</v>
      </c>
      <c r="B16182" s="32" t="s">
        <v>70</v>
      </c>
      <c r="C16182" s="32" t="s">
        <v>69</v>
      </c>
      <c r="D16182" s="32">
        <v>8377869097</v>
      </c>
      <c r="E16182" s="32">
        <v>1218168699</v>
      </c>
      <c r="F16182" s="32">
        <v>3804951401</v>
      </c>
      <c r="G16182" s="32">
        <v>4022107607</v>
      </c>
      <c r="H16182" s="32">
        <v>274.24748077381548</v>
      </c>
      <c r="I16182" s="32">
        <v>373</v>
      </c>
      <c r="J16182" s="32">
        <v>430</v>
      </c>
      <c r="K16182" s="32">
        <v>37517.712271943026</v>
      </c>
      <c r="L16182" s="32">
        <v>137</v>
      </c>
      <c r="M16182" s="32" t="str">
        <f t="shared" si="63"/>
        <v>Shopee &lt; CPT</v>
      </c>
    </row>
    <row r="16183" spans="1:13" x14ac:dyDescent="0.25">
      <c r="A16183" s="32" t="s">
        <v>15</v>
      </c>
      <c r="B16183" s="32" t="s">
        <v>68</v>
      </c>
      <c r="C16183" s="32" t="s">
        <v>69</v>
      </c>
      <c r="D16183" s="32">
        <v>8052463062</v>
      </c>
      <c r="E16183" s="32">
        <v>6343115579</v>
      </c>
      <c r="F16183" s="32">
        <v>2321139119</v>
      </c>
      <c r="G16183" s="32">
        <v>7556322937</v>
      </c>
      <c r="H16183" s="32">
        <v>29.488394581085295</v>
      </c>
      <c r="I16183" s="32">
        <v>40</v>
      </c>
      <c r="J16183" s="32">
        <v>42</v>
      </c>
      <c r="K16183" s="32">
        <v>851.65742814140447</v>
      </c>
      <c r="L16183" s="32">
        <v>29</v>
      </c>
      <c r="M16183" s="32" t="str">
        <f t="shared" si="63"/>
        <v>Shopee &lt; CPT</v>
      </c>
    </row>
    <row r="16184" spans="1:13" x14ac:dyDescent="0.25">
      <c r="A16184" s="32" t="s">
        <v>19</v>
      </c>
      <c r="B16184" s="32" t="s">
        <v>74</v>
      </c>
      <c r="C16184" s="32" t="s">
        <v>69</v>
      </c>
      <c r="D16184" s="32">
        <v>931413325</v>
      </c>
      <c r="E16184" s="32">
        <v>7522780898</v>
      </c>
      <c r="F16184" s="32">
        <v>4485948327</v>
      </c>
      <c r="G16184" s="32">
        <v>5682644354</v>
      </c>
      <c r="H16184" s="32">
        <v>72.945912231493296</v>
      </c>
      <c r="I16184" s="32">
        <v>4127</v>
      </c>
      <c r="J16184" s="32">
        <v>4236</v>
      </c>
      <c r="K16184" s="32">
        <v>10575.692775342852</v>
      </c>
      <c r="L16184" s="32">
        <v>145</v>
      </c>
      <c r="M16184" s="32" t="str">
        <f t="shared" si="63"/>
        <v>Shopee &lt; CPT</v>
      </c>
    </row>
    <row r="16185" spans="1:13" x14ac:dyDescent="0.25">
      <c r="A16185" s="32" t="s">
        <v>16</v>
      </c>
      <c r="B16185" s="32" t="s">
        <v>70</v>
      </c>
      <c r="C16185" s="32" t="s">
        <v>75</v>
      </c>
      <c r="D16185" s="32">
        <v>2656619048</v>
      </c>
      <c r="E16185" s="32">
        <v>6633499017</v>
      </c>
      <c r="F16185" s="32">
        <v>7379767574</v>
      </c>
      <c r="G16185" s="32">
        <v>9967389405</v>
      </c>
      <c r="H16185" s="32">
        <v>121.82059302926498</v>
      </c>
      <c r="I16185" s="32">
        <v>4444</v>
      </c>
      <c r="J16185" s="32">
        <v>3979</v>
      </c>
      <c r="K16185" s="32">
        <v>19853.151165499567</v>
      </c>
      <c r="L16185" s="32">
        <v>163</v>
      </c>
      <c r="M16185" s="32" t="str">
        <f t="shared" si="63"/>
        <v>Shopee &gt; CPT</v>
      </c>
    </row>
    <row r="16186" spans="1:13" x14ac:dyDescent="0.25">
      <c r="A16186" s="32" t="s">
        <v>18</v>
      </c>
      <c r="B16186" s="32" t="s">
        <v>70</v>
      </c>
      <c r="C16186" s="32" t="s">
        <v>72</v>
      </c>
      <c r="D16186" s="32">
        <v>7644524120</v>
      </c>
      <c r="E16186" s="32">
        <v>8534245286</v>
      </c>
      <c r="F16186" s="32">
        <v>6740440256</v>
      </c>
      <c r="G16186" s="32">
        <v>9867439153</v>
      </c>
      <c r="H16186" s="32">
        <v>62.552463455697549</v>
      </c>
      <c r="I16186" s="32">
        <v>968343</v>
      </c>
      <c r="J16186" s="32">
        <v>877853</v>
      </c>
      <c r="K16186" s="32">
        <v>2752.3072252188235</v>
      </c>
      <c r="L16186" s="32">
        <v>44</v>
      </c>
      <c r="M16186" s="32" t="str">
        <f t="shared" si="63"/>
        <v>Shopee &gt; CPT</v>
      </c>
    </row>
    <row r="16187" spans="1:13" x14ac:dyDescent="0.25">
      <c r="A16187" s="32" t="s">
        <v>20</v>
      </c>
      <c r="B16187" s="32" t="s">
        <v>70</v>
      </c>
      <c r="C16187" s="32" t="s">
        <v>71</v>
      </c>
      <c r="D16187" s="32">
        <v>9997519744</v>
      </c>
      <c r="E16187" s="32">
        <v>2748821493</v>
      </c>
      <c r="F16187" s="32">
        <v>4874671482</v>
      </c>
      <c r="G16187" s="32">
        <v>1668570544</v>
      </c>
      <c r="H16187" s="32">
        <v>71.03323332926665</v>
      </c>
      <c r="I16187" s="32">
        <v>332</v>
      </c>
      <c r="J16187" s="32">
        <v>318</v>
      </c>
      <c r="K16187" s="32">
        <v>14025.924147863658</v>
      </c>
      <c r="L16187" s="32">
        <v>198</v>
      </c>
      <c r="M16187" s="32" t="str">
        <f t="shared" si="63"/>
        <v>Shopee &gt; CPT</v>
      </c>
    </row>
    <row r="16188" spans="1:13" x14ac:dyDescent="0.25">
      <c r="A16188" s="32" t="s">
        <v>15</v>
      </c>
      <c r="B16188" s="32" t="s">
        <v>68</v>
      </c>
      <c r="C16188" s="32" t="s">
        <v>75</v>
      </c>
      <c r="D16188" s="32">
        <v>5649108036</v>
      </c>
      <c r="E16188" s="32">
        <v>4519322076</v>
      </c>
      <c r="F16188" s="32">
        <v>9346388894</v>
      </c>
      <c r="G16188" s="32">
        <v>498768871</v>
      </c>
      <c r="H16188" s="32">
        <v>239.63159556891577</v>
      </c>
      <c r="I16188" s="32">
        <v>326</v>
      </c>
      <c r="J16188" s="32">
        <v>309</v>
      </c>
      <c r="K16188" s="32">
        <v>33747.659777541208</v>
      </c>
      <c r="L16188" s="32">
        <v>141</v>
      </c>
      <c r="M16188" s="32" t="str">
        <f t="shared" si="63"/>
        <v>Shopee &gt; CPT</v>
      </c>
    </row>
    <row r="16189" spans="1:13" x14ac:dyDescent="0.25">
      <c r="A16189" s="32" t="s">
        <v>15</v>
      </c>
      <c r="B16189" s="32" t="s">
        <v>73</v>
      </c>
      <c r="C16189" s="32" t="s">
        <v>71</v>
      </c>
      <c r="D16189" s="32">
        <v>3571160112</v>
      </c>
      <c r="E16189" s="32">
        <v>43551990</v>
      </c>
      <c r="F16189" s="32">
        <v>7793098213</v>
      </c>
      <c r="G16189" s="32">
        <v>8217610298</v>
      </c>
      <c r="H16189" s="32">
        <v>47.684506636469436</v>
      </c>
      <c r="I16189" s="32">
        <v>64</v>
      </c>
      <c r="J16189" s="32">
        <v>57</v>
      </c>
      <c r="K16189" s="32">
        <v>7565.0673616974418</v>
      </c>
      <c r="L16189" s="32">
        <v>161</v>
      </c>
      <c r="M16189" s="32" t="str">
        <f t="shared" si="63"/>
        <v>Shopee &gt; CPT</v>
      </c>
    </row>
    <row r="16190" spans="1:13" x14ac:dyDescent="0.25">
      <c r="A16190" s="32" t="s">
        <v>19</v>
      </c>
      <c r="B16190" s="32" t="s">
        <v>73</v>
      </c>
      <c r="C16190" s="32" t="s">
        <v>71</v>
      </c>
      <c r="D16190" s="32">
        <v>9297931756</v>
      </c>
      <c r="E16190" s="32">
        <v>221190437</v>
      </c>
      <c r="F16190" s="32">
        <v>3256861468</v>
      </c>
      <c r="G16190" s="32">
        <v>8756057035</v>
      </c>
      <c r="H16190" s="32">
        <v>56.79008955063258</v>
      </c>
      <c r="I16190" s="32">
        <v>3213</v>
      </c>
      <c r="J16190" s="32">
        <v>3399</v>
      </c>
      <c r="K16190" s="32">
        <v>5678.283613742401</v>
      </c>
      <c r="L16190" s="32">
        <v>100</v>
      </c>
      <c r="M16190" s="32" t="str">
        <f t="shared" si="63"/>
        <v>Shopee &lt; CPT</v>
      </c>
    </row>
    <row r="16191" spans="1:13" x14ac:dyDescent="0.25">
      <c r="A16191" s="32" t="s">
        <v>16</v>
      </c>
      <c r="B16191" s="32" t="s">
        <v>74</v>
      </c>
      <c r="C16191" s="32" t="s">
        <v>72</v>
      </c>
      <c r="D16191" s="32">
        <v>2366055890</v>
      </c>
      <c r="E16191" s="32">
        <v>6727251527</v>
      </c>
      <c r="F16191" s="32">
        <v>6449374169</v>
      </c>
      <c r="G16191" s="32">
        <v>7908712759</v>
      </c>
      <c r="H16191" s="32">
        <v>21.654984475679314</v>
      </c>
      <c r="I16191" s="32">
        <v>790</v>
      </c>
      <c r="J16191" s="32">
        <v>905</v>
      </c>
      <c r="K16191" s="32">
        <v>1039.2885039672208</v>
      </c>
      <c r="L16191" s="32">
        <v>48</v>
      </c>
      <c r="M16191" s="32" t="str">
        <f t="shared" si="63"/>
        <v>Shopee &lt; CPT</v>
      </c>
    </row>
    <row r="16192" spans="1:13" x14ac:dyDescent="0.25">
      <c r="A16192" s="32" t="s">
        <v>18</v>
      </c>
      <c r="B16192" s="32" t="s">
        <v>70</v>
      </c>
      <c r="C16192" s="32" t="s">
        <v>75</v>
      </c>
      <c r="D16192" s="32">
        <v>2210736318</v>
      </c>
      <c r="E16192" s="32">
        <v>2278224552</v>
      </c>
      <c r="F16192" s="32">
        <v>8592076053</v>
      </c>
      <c r="G16192" s="32">
        <v>1578604567</v>
      </c>
      <c r="H16192" s="32">
        <v>27.423097250037916</v>
      </c>
      <c r="I16192" s="32">
        <v>424523</v>
      </c>
      <c r="J16192" s="32">
        <v>432136</v>
      </c>
      <c r="K16192" s="32">
        <v>274.23080649849811</v>
      </c>
      <c r="L16192" s="32">
        <v>10</v>
      </c>
      <c r="M16192" s="32" t="str">
        <f t="shared" si="63"/>
        <v>Shopee &lt; CPT</v>
      </c>
    </row>
    <row r="16193" spans="1:13" x14ac:dyDescent="0.25">
      <c r="A16193" s="32" t="s">
        <v>20</v>
      </c>
      <c r="B16193" s="32" t="s">
        <v>70</v>
      </c>
      <c r="C16193" s="32" t="s">
        <v>75</v>
      </c>
      <c r="D16193" s="32">
        <v>7023616654</v>
      </c>
      <c r="E16193" s="32">
        <v>6453265631</v>
      </c>
      <c r="F16193" s="32">
        <v>863066968</v>
      </c>
      <c r="G16193" s="32">
        <v>5904330503</v>
      </c>
      <c r="H16193" s="32">
        <v>14.338130570493043</v>
      </c>
      <c r="I16193" s="32">
        <v>67</v>
      </c>
      <c r="J16193" s="32">
        <v>62</v>
      </c>
      <c r="K16193" s="32">
        <v>729.07665226436222</v>
      </c>
      <c r="L16193" s="32">
        <v>51</v>
      </c>
      <c r="M16193" s="32" t="str">
        <f t="shared" si="63"/>
        <v>Shopee &gt; CPT</v>
      </c>
    </row>
    <row r="16194" spans="1:13" x14ac:dyDescent="0.25">
      <c r="A16194" s="32" t="s">
        <v>16</v>
      </c>
      <c r="B16194" s="32" t="s">
        <v>68</v>
      </c>
      <c r="C16194" s="32" t="s">
        <v>72</v>
      </c>
      <c r="D16194" s="32">
        <v>7147134305</v>
      </c>
      <c r="E16194" s="32">
        <v>101831660</v>
      </c>
      <c r="F16194" s="32">
        <v>2729053349</v>
      </c>
      <c r="G16194" s="32">
        <v>208765097</v>
      </c>
      <c r="H16194" s="32">
        <v>180.26559109914692</v>
      </c>
      <c r="I16194" s="32">
        <v>6577</v>
      </c>
      <c r="J16194" s="32">
        <v>6989</v>
      </c>
      <c r="K16194" s="32">
        <v>15141.709947514833</v>
      </c>
      <c r="L16194" s="32">
        <v>84</v>
      </c>
      <c r="M16194" s="32" t="str">
        <f t="shared" si="63"/>
        <v>Shopee &lt; CPT</v>
      </c>
    </row>
    <row r="16195" spans="1:13" x14ac:dyDescent="0.25">
      <c r="A16195" s="32" t="s">
        <v>18</v>
      </c>
      <c r="B16195" s="32" t="s">
        <v>70</v>
      </c>
      <c r="C16195" s="32" t="s">
        <v>72</v>
      </c>
      <c r="D16195" s="32">
        <v>1556918797</v>
      </c>
      <c r="E16195" s="32">
        <v>8979607351</v>
      </c>
      <c r="F16195" s="32">
        <v>441386017</v>
      </c>
      <c r="G16195" s="32">
        <v>843239759</v>
      </c>
      <c r="H16195" s="32">
        <v>85.273338516288504</v>
      </c>
      <c r="I16195" s="32">
        <v>1320073</v>
      </c>
      <c r="J16195" s="32">
        <v>1352072</v>
      </c>
      <c r="K16195" s="32">
        <v>10062.246955847679</v>
      </c>
      <c r="L16195" s="32">
        <v>118</v>
      </c>
      <c r="M16195" s="32" t="str">
        <f t="shared" si="63"/>
        <v>Shopee &lt; CPT</v>
      </c>
    </row>
    <row r="16196" spans="1:13" x14ac:dyDescent="0.25">
      <c r="A16196" s="32" t="s">
        <v>18</v>
      </c>
      <c r="B16196" s="32" t="s">
        <v>74</v>
      </c>
      <c r="C16196" s="32" t="s">
        <v>69</v>
      </c>
      <c r="D16196" s="32">
        <v>3705402883</v>
      </c>
      <c r="E16196" s="32">
        <v>6327702234</v>
      </c>
      <c r="F16196" s="32">
        <v>3884770780</v>
      </c>
      <c r="G16196" s="32">
        <v>219634880</v>
      </c>
      <c r="H16196" s="32">
        <v>69.967904975533628</v>
      </c>
      <c r="I16196" s="32">
        <v>1083138</v>
      </c>
      <c r="J16196" s="32">
        <v>1267588</v>
      </c>
      <c r="K16196" s="32">
        <v>4477.9452860049742</v>
      </c>
      <c r="L16196" s="32">
        <v>64</v>
      </c>
      <c r="M16196" s="32" t="str">
        <f t="shared" si="63"/>
        <v>Shopee &lt; CPT</v>
      </c>
    </row>
    <row r="16197" spans="1:13" x14ac:dyDescent="0.25">
      <c r="A16197" s="32" t="s">
        <v>16</v>
      </c>
      <c r="B16197" s="32" t="s">
        <v>74</v>
      </c>
      <c r="C16197" s="32" t="s">
        <v>72</v>
      </c>
      <c r="D16197" s="32">
        <v>3270599616</v>
      </c>
      <c r="E16197" s="32">
        <v>8674856928</v>
      </c>
      <c r="F16197" s="32">
        <v>1032369163</v>
      </c>
      <c r="G16197" s="32">
        <v>7359642874</v>
      </c>
      <c r="H16197" s="32">
        <v>91.784711216492695</v>
      </c>
      <c r="I16197" s="32">
        <v>3348</v>
      </c>
      <c r="J16197" s="32">
        <v>3534</v>
      </c>
      <c r="K16197" s="32">
        <v>3945.6785386375782</v>
      </c>
      <c r="L16197" s="32">
        <v>43</v>
      </c>
      <c r="M16197" s="32" t="str">
        <f t="shared" si="63"/>
        <v>Shopee &lt; CPT</v>
      </c>
    </row>
    <row r="16198" spans="1:13" x14ac:dyDescent="0.25">
      <c r="A16198" s="32" t="s">
        <v>19</v>
      </c>
      <c r="B16198" s="32" t="s">
        <v>70</v>
      </c>
      <c r="C16198" s="32" t="s">
        <v>71</v>
      </c>
      <c r="D16198" s="32">
        <v>1695294998</v>
      </c>
      <c r="E16198" s="32">
        <v>6426102636</v>
      </c>
      <c r="F16198" s="32">
        <v>2522559722</v>
      </c>
      <c r="G16198" s="32">
        <v>1626048057</v>
      </c>
      <c r="H16198" s="32">
        <v>236.56253071481217</v>
      </c>
      <c r="I16198" s="32">
        <v>13385</v>
      </c>
      <c r="J16198" s="32">
        <v>14936</v>
      </c>
      <c r="K16198" s="32">
        <v>3784.8154955464438</v>
      </c>
      <c r="L16198" s="32">
        <v>16</v>
      </c>
      <c r="M16198" s="32" t="str">
        <f t="shared" si="63"/>
        <v>Shopee &lt; CPT</v>
      </c>
    </row>
    <row r="16199" spans="1:13" x14ac:dyDescent="0.25">
      <c r="A16199" s="32" t="s">
        <v>18</v>
      </c>
      <c r="B16199" s="32" t="s">
        <v>73</v>
      </c>
      <c r="C16199" s="32" t="s">
        <v>69</v>
      </c>
      <c r="D16199" s="32">
        <v>1127321040</v>
      </c>
      <c r="E16199" s="32">
        <v>1549996012</v>
      </c>
      <c r="F16199" s="32">
        <v>3113700839</v>
      </c>
      <c r="G16199" s="32">
        <v>5308164735</v>
      </c>
      <c r="H16199" s="32">
        <v>247.69169740783715</v>
      </c>
      <c r="I16199" s="32">
        <v>3834391</v>
      </c>
      <c r="J16199" s="32">
        <v>4280145</v>
      </c>
      <c r="K16199" s="32">
        <v>22539.942572914311</v>
      </c>
      <c r="L16199" s="32">
        <v>91</v>
      </c>
      <c r="M16199" s="32" t="str">
        <f t="shared" si="63"/>
        <v>Shopee &lt; CPT</v>
      </c>
    </row>
    <row r="16200" spans="1:13" x14ac:dyDescent="0.25">
      <c r="A16200" s="32" t="s">
        <v>18</v>
      </c>
      <c r="B16200" s="32" t="s">
        <v>74</v>
      </c>
      <c r="C16200" s="32" t="s">
        <v>71</v>
      </c>
      <c r="D16200" s="32">
        <v>9307901393</v>
      </c>
      <c r="E16200" s="32">
        <v>7113169051</v>
      </c>
      <c r="F16200" s="32">
        <v>8909913645</v>
      </c>
      <c r="G16200" s="32">
        <v>2384292580</v>
      </c>
      <c r="H16200" s="32">
        <v>93.062633009395654</v>
      </c>
      <c r="I16200" s="32">
        <v>1440656</v>
      </c>
      <c r="J16200" s="32">
        <v>1722887</v>
      </c>
      <c r="K16200" s="32">
        <v>7258.8849197377349</v>
      </c>
      <c r="L16200" s="32">
        <v>78</v>
      </c>
      <c r="M16200" s="32" t="str">
        <f t="shared" si="63"/>
        <v>Shopee &lt; CPT</v>
      </c>
    </row>
    <row r="16201" spans="1:13" x14ac:dyDescent="0.25">
      <c r="A16201" s="32" t="s">
        <v>17</v>
      </c>
      <c r="B16201" s="32" t="s">
        <v>73</v>
      </c>
      <c r="C16201" s="32" t="s">
        <v>71</v>
      </c>
      <c r="D16201" s="32">
        <v>441332907</v>
      </c>
      <c r="E16201" s="32">
        <v>1651395721</v>
      </c>
      <c r="F16201" s="32">
        <v>673221938</v>
      </c>
      <c r="G16201" s="32">
        <v>9609603374</v>
      </c>
      <c r="H16201" s="32">
        <v>5.8157908635776945</v>
      </c>
      <c r="I16201" s="32">
        <v>141483</v>
      </c>
      <c r="J16201" s="32">
        <v>150389</v>
      </c>
      <c r="K16201" s="32">
        <v>424.55077587092796</v>
      </c>
      <c r="L16201" s="32">
        <v>73</v>
      </c>
      <c r="M16201" s="32" t="str">
        <f t="shared" si="63"/>
        <v>Shopee &lt; CPT</v>
      </c>
    </row>
    <row r="16202" spans="1:13" x14ac:dyDescent="0.25">
      <c r="A16202" s="32" t="s">
        <v>18</v>
      </c>
      <c r="B16202" s="32" t="s">
        <v>68</v>
      </c>
      <c r="C16202" s="32" t="s">
        <v>71</v>
      </c>
      <c r="D16202" s="32">
        <v>2689611232</v>
      </c>
      <c r="E16202" s="32">
        <v>4426674640</v>
      </c>
      <c r="F16202" s="32">
        <v>8720816887</v>
      </c>
      <c r="G16202" s="32">
        <v>3393271465</v>
      </c>
      <c r="H16202" s="32">
        <v>16.475924581775264</v>
      </c>
      <c r="I16202" s="32">
        <v>255055</v>
      </c>
      <c r="J16202" s="32">
        <v>297496</v>
      </c>
      <c r="K16202" s="32">
        <v>2570.2386873808987</v>
      </c>
      <c r="L16202" s="32">
        <v>156</v>
      </c>
      <c r="M16202" s="32" t="str">
        <f t="shared" si="63"/>
        <v>Shopee &lt; CPT</v>
      </c>
    </row>
    <row r="16203" spans="1:13" x14ac:dyDescent="0.25">
      <c r="A16203" s="32" t="s">
        <v>18</v>
      </c>
      <c r="B16203" s="32" t="s">
        <v>70</v>
      </c>
      <c r="C16203" s="32" t="s">
        <v>75</v>
      </c>
      <c r="D16203" s="32">
        <v>6683414856</v>
      </c>
      <c r="E16203" s="32">
        <v>2958903469</v>
      </c>
      <c r="F16203" s="32">
        <v>926369191</v>
      </c>
      <c r="G16203" s="32">
        <v>6139144641</v>
      </c>
      <c r="H16203" s="32">
        <v>313.52226956812876</v>
      </c>
      <c r="I16203" s="32">
        <v>4853481</v>
      </c>
      <c r="J16203" s="32">
        <v>4640563</v>
      </c>
      <c r="K16203" s="32">
        <v>13167.933981460548</v>
      </c>
      <c r="L16203" s="32">
        <v>42</v>
      </c>
      <c r="M16203" s="32" t="str">
        <f t="shared" si="63"/>
        <v>Shopee &gt; CPT</v>
      </c>
    </row>
    <row r="16204" spans="1:13" x14ac:dyDescent="0.25">
      <c r="A16204" s="32" t="s">
        <v>17</v>
      </c>
      <c r="B16204" s="32" t="s">
        <v>73</v>
      </c>
      <c r="C16204" s="32" t="s">
        <v>71</v>
      </c>
      <c r="D16204" s="32">
        <v>2034796687</v>
      </c>
      <c r="E16204" s="32">
        <v>77728683</v>
      </c>
      <c r="F16204" s="32">
        <v>8740386992</v>
      </c>
      <c r="G16204" s="32">
        <v>8847944805</v>
      </c>
      <c r="H16204" s="32">
        <v>277.16599905339092</v>
      </c>
      <c r="I16204" s="32">
        <v>6742755</v>
      </c>
      <c r="J16204" s="32">
        <v>7402755</v>
      </c>
      <c r="K16204" s="32">
        <v>52384.367279827355</v>
      </c>
      <c r="L16204" s="32">
        <v>189</v>
      </c>
      <c r="M16204" s="32" t="str">
        <f t="shared" si="63"/>
        <v>Shopee &lt; CPT</v>
      </c>
    </row>
    <row r="16205" spans="1:13" x14ac:dyDescent="0.25">
      <c r="A16205" s="32" t="s">
        <v>20</v>
      </c>
      <c r="B16205" s="32" t="s">
        <v>70</v>
      </c>
      <c r="C16205" s="32" t="s">
        <v>69</v>
      </c>
      <c r="D16205" s="32">
        <v>3871496308</v>
      </c>
      <c r="E16205" s="32">
        <v>1335569920</v>
      </c>
      <c r="F16205" s="32">
        <v>3889261589</v>
      </c>
      <c r="G16205" s="32">
        <v>1130635457</v>
      </c>
      <c r="H16205" s="32">
        <v>148.93049774478754</v>
      </c>
      <c r="I16205" s="32">
        <v>698</v>
      </c>
      <c r="J16205" s="32">
        <v>562</v>
      </c>
      <c r="K16205" s="32">
        <v>3872.1928841948043</v>
      </c>
      <c r="L16205" s="32">
        <v>26</v>
      </c>
      <c r="M16205" s="32" t="str">
        <f t="shared" si="63"/>
        <v>Shopee &gt; CPT</v>
      </c>
    </row>
    <row r="16206" spans="1:13" x14ac:dyDescent="0.25">
      <c r="A16206" s="32" t="s">
        <v>15</v>
      </c>
      <c r="B16206" s="32" t="s">
        <v>73</v>
      </c>
      <c r="C16206" s="32" t="s">
        <v>72</v>
      </c>
      <c r="D16206" s="32">
        <v>8188683785</v>
      </c>
      <c r="E16206" s="32">
        <v>7606935897</v>
      </c>
      <c r="F16206" s="32">
        <v>2558491092</v>
      </c>
      <c r="G16206" s="32">
        <v>4076107885</v>
      </c>
      <c r="H16206" s="32">
        <v>250.96480328038004</v>
      </c>
      <c r="I16206" s="32">
        <v>341</v>
      </c>
      <c r="J16206" s="32">
        <v>384</v>
      </c>
      <c r="K16206" s="32">
        <v>38304.761205535775</v>
      </c>
      <c r="L16206" s="32">
        <v>153</v>
      </c>
      <c r="M16206" s="32" t="str">
        <f t="shared" si="63"/>
        <v>Shopee &lt; CPT</v>
      </c>
    </row>
    <row r="16207" spans="1:13" x14ac:dyDescent="0.25">
      <c r="A16207" s="32" t="s">
        <v>18</v>
      </c>
      <c r="B16207" s="32" t="s">
        <v>74</v>
      </c>
      <c r="C16207" s="32" t="s">
        <v>75</v>
      </c>
      <c r="D16207" s="32">
        <v>9796334622</v>
      </c>
      <c r="E16207" s="32">
        <v>5042723188</v>
      </c>
      <c r="F16207" s="32">
        <v>4751514883</v>
      </c>
      <c r="G16207" s="32">
        <v>8356895280</v>
      </c>
      <c r="H16207" s="32">
        <v>38.655189487207458</v>
      </c>
      <c r="I16207" s="32">
        <v>598401</v>
      </c>
      <c r="J16207" s="32">
        <v>662455</v>
      </c>
      <c r="K16207" s="32">
        <v>6146.1683408158651</v>
      </c>
      <c r="L16207" s="32">
        <v>159</v>
      </c>
      <c r="M16207" s="32" t="str">
        <f t="shared" si="63"/>
        <v>Shopee &lt; CPT</v>
      </c>
    </row>
    <row r="16208" spans="1:13" x14ac:dyDescent="0.25">
      <c r="A16208" s="32" t="s">
        <v>18</v>
      </c>
      <c r="B16208" s="32" t="s">
        <v>73</v>
      </c>
      <c r="C16208" s="32" t="s">
        <v>71</v>
      </c>
      <c r="D16208" s="32">
        <v>9374928418</v>
      </c>
      <c r="E16208" s="32">
        <v>2383488115</v>
      </c>
      <c r="F16208" s="32">
        <v>7227745159</v>
      </c>
      <c r="G16208" s="32">
        <v>8704469984</v>
      </c>
      <c r="H16208" s="32">
        <v>322.13450252442681</v>
      </c>
      <c r="I16208" s="32">
        <v>4986803</v>
      </c>
      <c r="J16208" s="32">
        <v>4968037</v>
      </c>
      <c r="K16208" s="32">
        <v>37367.601046477823</v>
      </c>
      <c r="L16208" s="32">
        <v>116</v>
      </c>
      <c r="M16208" s="32" t="str">
        <f t="shared" si="63"/>
        <v>Shopee &gt; CPT</v>
      </c>
    </row>
    <row r="16209" spans="1:13" x14ac:dyDescent="0.25">
      <c r="A16209" s="32" t="s">
        <v>19</v>
      </c>
      <c r="B16209" s="32" t="s">
        <v>68</v>
      </c>
      <c r="C16209" s="32" t="s">
        <v>69</v>
      </c>
      <c r="D16209" s="32">
        <v>5771895361</v>
      </c>
      <c r="E16209" s="32">
        <v>1367802439</v>
      </c>
      <c r="F16209" s="32">
        <v>3518936619</v>
      </c>
      <c r="G16209" s="32">
        <v>8587628635</v>
      </c>
      <c r="H16209" s="32">
        <v>74.344278972716097</v>
      </c>
      <c r="I16209" s="32">
        <v>4206</v>
      </c>
      <c r="J16209" s="32">
        <v>4502</v>
      </c>
      <c r="K16209" s="32">
        <v>2378.6229322776753</v>
      </c>
      <c r="L16209" s="32">
        <v>32</v>
      </c>
      <c r="M16209" s="32" t="str">
        <f t="shared" si="63"/>
        <v>Shopee &lt; CPT</v>
      </c>
    </row>
    <row r="16210" spans="1:13" x14ac:dyDescent="0.25">
      <c r="A16210" s="32" t="s">
        <v>18</v>
      </c>
      <c r="B16210" s="32" t="s">
        <v>74</v>
      </c>
      <c r="C16210" s="32" t="s">
        <v>71</v>
      </c>
      <c r="D16210" s="32">
        <v>5939886851</v>
      </c>
      <c r="E16210" s="32">
        <v>4293605474</v>
      </c>
      <c r="F16210" s="32">
        <v>8836901090</v>
      </c>
      <c r="G16210" s="32">
        <v>6823437478</v>
      </c>
      <c r="H16210" s="32">
        <v>83.059059921289588</v>
      </c>
      <c r="I16210" s="32">
        <v>1285795</v>
      </c>
      <c r="J16210" s="32">
        <v>1184050</v>
      </c>
      <c r="K16210" s="32">
        <v>11960.497399954782</v>
      </c>
      <c r="L16210" s="32">
        <v>144</v>
      </c>
      <c r="M16210" s="32" t="str">
        <f t="shared" si="63"/>
        <v>Shopee &gt; CPT</v>
      </c>
    </row>
    <row r="16211" spans="1:13" x14ac:dyDescent="0.25">
      <c r="A16211" s="32" t="s">
        <v>20</v>
      </c>
      <c r="B16211" s="32" t="s">
        <v>73</v>
      </c>
      <c r="C16211" s="32" t="s">
        <v>75</v>
      </c>
      <c r="D16211" s="32">
        <v>8066818546</v>
      </c>
      <c r="E16211" s="32">
        <v>45790597</v>
      </c>
      <c r="F16211" s="32">
        <v>6353105857</v>
      </c>
      <c r="G16211" s="32">
        <v>5275246176</v>
      </c>
      <c r="H16211" s="32">
        <v>12.52384482320025</v>
      </c>
      <c r="I16211" s="32">
        <v>58</v>
      </c>
      <c r="J16211" s="32">
        <v>53</v>
      </c>
      <c r="K16211" s="32">
        <v>519.76316210593689</v>
      </c>
      <c r="L16211" s="32">
        <v>42</v>
      </c>
      <c r="M16211" s="32" t="str">
        <f t="shared" si="63"/>
        <v>Shopee &gt; CPT</v>
      </c>
    </row>
    <row r="16212" spans="1:13" x14ac:dyDescent="0.25">
      <c r="A16212" s="32" t="s">
        <v>18</v>
      </c>
      <c r="B16212" s="32" t="s">
        <v>70</v>
      </c>
      <c r="C16212" s="32" t="s">
        <v>69</v>
      </c>
      <c r="D16212" s="32">
        <v>9876918760</v>
      </c>
      <c r="E16212" s="32">
        <v>2556961618</v>
      </c>
      <c r="F16212" s="32">
        <v>9971265636</v>
      </c>
      <c r="G16212" s="32">
        <v>6707026671</v>
      </c>
      <c r="H16212" s="32">
        <v>5.3342986435495456</v>
      </c>
      <c r="I16212" s="32">
        <v>82577</v>
      </c>
      <c r="J16212" s="32">
        <v>69970</v>
      </c>
      <c r="K16212" s="32">
        <v>725.45925519201569</v>
      </c>
      <c r="L16212" s="32">
        <v>136</v>
      </c>
      <c r="M16212" s="32" t="str">
        <f t="shared" si="63"/>
        <v>Shopee &gt; CPT</v>
      </c>
    </row>
    <row r="16213" spans="1:13" x14ac:dyDescent="0.25">
      <c r="A16213" s="32" t="s">
        <v>16</v>
      </c>
      <c r="B16213" s="32" t="s">
        <v>74</v>
      </c>
      <c r="C16213" s="32" t="s">
        <v>69</v>
      </c>
      <c r="D16213" s="32">
        <v>309163976</v>
      </c>
      <c r="E16213" s="32">
        <v>2452700341</v>
      </c>
      <c r="F16213" s="32">
        <v>3033814275</v>
      </c>
      <c r="G16213" s="32">
        <v>4357984638</v>
      </c>
      <c r="H16213" s="32">
        <v>227.21404116306101</v>
      </c>
      <c r="I16213" s="32">
        <v>8290</v>
      </c>
      <c r="J16213" s="32">
        <v>7034</v>
      </c>
      <c r="K16213" s="32">
        <v>24765.598234963618</v>
      </c>
      <c r="L16213" s="32">
        <v>109</v>
      </c>
      <c r="M16213" s="32" t="str">
        <f t="shared" si="63"/>
        <v>Shopee &gt; CPT</v>
      </c>
    </row>
    <row r="16214" spans="1:13" x14ac:dyDescent="0.25">
      <c r="A16214" s="32" t="s">
        <v>17</v>
      </c>
      <c r="B16214" s="32" t="s">
        <v>74</v>
      </c>
      <c r="C16214" s="32" t="s">
        <v>75</v>
      </c>
      <c r="D16214" s="32">
        <v>7829980772</v>
      </c>
      <c r="E16214" s="32">
        <v>5253849048</v>
      </c>
      <c r="F16214" s="32">
        <v>9286923707</v>
      </c>
      <c r="G16214" s="32">
        <v>331303282</v>
      </c>
      <c r="H16214" s="32">
        <v>74.099839201146182</v>
      </c>
      <c r="I16214" s="32">
        <v>1802663</v>
      </c>
      <c r="J16214" s="32">
        <v>1779856</v>
      </c>
      <c r="K16214" s="32">
        <v>13634.364073579283</v>
      </c>
      <c r="L16214" s="32">
        <v>184</v>
      </c>
      <c r="M16214" s="32" t="str">
        <f t="shared" si="63"/>
        <v>Shopee &gt; CPT</v>
      </c>
    </row>
    <row r="16215" spans="1:13" x14ac:dyDescent="0.25">
      <c r="A16215" s="32" t="s">
        <v>18</v>
      </c>
      <c r="B16215" s="32" t="s">
        <v>73</v>
      </c>
      <c r="C16215" s="32" t="s">
        <v>71</v>
      </c>
      <c r="D16215" s="32">
        <v>5385340001</v>
      </c>
      <c r="E16215" s="32">
        <v>4607072133</v>
      </c>
      <c r="F16215" s="32">
        <v>9904007495</v>
      </c>
      <c r="G16215" s="32">
        <v>1813633889</v>
      </c>
      <c r="H16215" s="32">
        <v>140.08518532448218</v>
      </c>
      <c r="I16215" s="32">
        <v>2168588</v>
      </c>
      <c r="J16215" s="32">
        <v>2081178</v>
      </c>
      <c r="K16215" s="32">
        <v>1821.1068117954846</v>
      </c>
      <c r="L16215" s="32">
        <v>13</v>
      </c>
      <c r="M16215" s="32" t="str">
        <f t="shared" si="63"/>
        <v>Shopee &gt; CPT</v>
      </c>
    </row>
    <row r="16216" spans="1:13" x14ac:dyDescent="0.25">
      <c r="A16216" s="32" t="s">
        <v>16</v>
      </c>
      <c r="B16216" s="32" t="s">
        <v>73</v>
      </c>
      <c r="C16216" s="32" t="s">
        <v>72</v>
      </c>
      <c r="D16216" s="32">
        <v>778214601</v>
      </c>
      <c r="E16216" s="32">
        <v>4390656972</v>
      </c>
      <c r="F16216" s="32">
        <v>1635881081</v>
      </c>
      <c r="G16216" s="32">
        <v>439193083</v>
      </c>
      <c r="H16216" s="32">
        <v>1.5974738154864965</v>
      </c>
      <c r="I16216" s="32">
        <v>58</v>
      </c>
      <c r="J16216" s="32">
        <v>65</v>
      </c>
      <c r="K16216" s="32">
        <v>71.533306839515987</v>
      </c>
      <c r="L16216" s="32">
        <v>45</v>
      </c>
      <c r="M16216" s="32" t="str">
        <f t="shared" si="63"/>
        <v>Shopee &lt; CPT</v>
      </c>
    </row>
    <row r="16217" spans="1:13" x14ac:dyDescent="0.25">
      <c r="A16217" s="32" t="s">
        <v>18</v>
      </c>
      <c r="B16217" s="32" t="s">
        <v>70</v>
      </c>
      <c r="C16217" s="32" t="s">
        <v>72</v>
      </c>
      <c r="D16217" s="32">
        <v>4380791714</v>
      </c>
      <c r="E16217" s="32">
        <v>4459783592</v>
      </c>
      <c r="F16217" s="32">
        <v>8199050369</v>
      </c>
      <c r="G16217" s="32">
        <v>1991582427</v>
      </c>
      <c r="H16217" s="32">
        <v>210.56696028274135</v>
      </c>
      <c r="I16217" s="32">
        <v>3259681</v>
      </c>
      <c r="J16217" s="32">
        <v>3579590</v>
      </c>
      <c r="K16217" s="32">
        <v>12423.447498465812</v>
      </c>
      <c r="L16217" s="32">
        <v>59</v>
      </c>
      <c r="M16217" s="32" t="str">
        <f t="shared" si="63"/>
        <v>Shopee &lt; CPT</v>
      </c>
    </row>
    <row r="16218" spans="1:13" x14ac:dyDescent="0.25">
      <c r="A16218" s="32" t="s">
        <v>18</v>
      </c>
      <c r="B16218" s="32" t="s">
        <v>74</v>
      </c>
      <c r="C16218" s="32" t="s">
        <v>71</v>
      </c>
      <c r="D16218" s="32">
        <v>9705418697</v>
      </c>
      <c r="E16218" s="32">
        <v>1506837949</v>
      </c>
      <c r="F16218" s="32">
        <v>2096725932</v>
      </c>
      <c r="G16218" s="32">
        <v>9020321667</v>
      </c>
      <c r="H16218" s="32">
        <v>42.672648519443868</v>
      </c>
      <c r="I16218" s="32">
        <v>660593</v>
      </c>
      <c r="J16218" s="32">
        <v>728869</v>
      </c>
      <c r="K16218" s="32">
        <v>682.76140951519653</v>
      </c>
      <c r="L16218" s="32">
        <v>16</v>
      </c>
      <c r="M16218" s="32" t="str">
        <f t="shared" si="63"/>
        <v>Shopee &lt; CPT</v>
      </c>
    </row>
    <row r="16219" spans="1:13" x14ac:dyDescent="0.25">
      <c r="A16219" s="32" t="s">
        <v>15</v>
      </c>
      <c r="B16219" s="32" t="s">
        <v>73</v>
      </c>
      <c r="C16219" s="32" t="s">
        <v>71</v>
      </c>
      <c r="D16219" s="32">
        <v>2421018076</v>
      </c>
      <c r="E16219" s="32">
        <v>1941863852</v>
      </c>
      <c r="F16219" s="32">
        <v>2767913421</v>
      </c>
      <c r="G16219" s="32">
        <v>1672788187</v>
      </c>
      <c r="H16219" s="32">
        <v>221.19756800429431</v>
      </c>
      <c r="I16219" s="32">
        <v>301</v>
      </c>
      <c r="J16219" s="32">
        <v>261</v>
      </c>
      <c r="K16219" s="32">
        <v>30938.658639550678</v>
      </c>
      <c r="L16219" s="32">
        <v>140</v>
      </c>
      <c r="M16219" s="32" t="str">
        <f t="shared" si="63"/>
        <v>Shopee &gt; CPT</v>
      </c>
    </row>
    <row r="16220" spans="1:13" x14ac:dyDescent="0.25">
      <c r="A16220" s="32" t="s">
        <v>18</v>
      </c>
      <c r="B16220" s="32" t="s">
        <v>73</v>
      </c>
      <c r="C16220" s="32" t="s">
        <v>72</v>
      </c>
      <c r="D16220" s="32">
        <v>5324654701</v>
      </c>
      <c r="E16220" s="32">
        <v>544263181</v>
      </c>
      <c r="F16220" s="32">
        <v>4173248698</v>
      </c>
      <c r="G16220" s="32">
        <v>2891731004</v>
      </c>
      <c r="H16220" s="32">
        <v>70.125741508982955</v>
      </c>
      <c r="I16220" s="32">
        <v>1085581</v>
      </c>
      <c r="J16220" s="32">
        <v>940270</v>
      </c>
      <c r="K16220" s="32">
        <v>1332.3884241465068</v>
      </c>
      <c r="L16220" s="32">
        <v>19</v>
      </c>
      <c r="M16220" s="32" t="str">
        <f t="shared" si="63"/>
        <v>Shopee &gt; CPT</v>
      </c>
    </row>
    <row r="16221" spans="1:13" x14ac:dyDescent="0.25">
      <c r="A16221" s="32" t="s">
        <v>19</v>
      </c>
      <c r="B16221" s="32" t="s">
        <v>70</v>
      </c>
      <c r="C16221" s="32" t="s">
        <v>75</v>
      </c>
      <c r="D16221" s="32">
        <v>3634337399</v>
      </c>
      <c r="E16221" s="32">
        <v>7963879253</v>
      </c>
      <c r="F16221" s="32">
        <v>5599599965</v>
      </c>
      <c r="G16221" s="32">
        <v>7664822208</v>
      </c>
      <c r="H16221" s="32">
        <v>9.8807269307261567</v>
      </c>
      <c r="I16221" s="32">
        <v>559</v>
      </c>
      <c r="J16221" s="32">
        <v>454</v>
      </c>
      <c r="K16221" s="32">
        <v>1778.2411989254911</v>
      </c>
      <c r="L16221" s="32">
        <v>180</v>
      </c>
      <c r="M16221" s="32" t="str">
        <f t="shared" si="63"/>
        <v>Shopee &gt; CPT</v>
      </c>
    </row>
    <row r="16222" spans="1:13" x14ac:dyDescent="0.25">
      <c r="A16222" s="32" t="s">
        <v>17</v>
      </c>
      <c r="B16222" s="32" t="s">
        <v>68</v>
      </c>
      <c r="C16222" s="32" t="s">
        <v>72</v>
      </c>
      <c r="D16222" s="32">
        <v>6954493482</v>
      </c>
      <c r="E16222" s="32">
        <v>8852276093</v>
      </c>
      <c r="F16222" s="32">
        <v>8636124999</v>
      </c>
      <c r="G16222" s="32">
        <v>7440283328</v>
      </c>
      <c r="H16222" s="32">
        <v>53.538027387297866</v>
      </c>
      <c r="I16222" s="32">
        <v>1302446</v>
      </c>
      <c r="J16222" s="32">
        <v>1063036</v>
      </c>
      <c r="K16222" s="32">
        <v>7923.6258555133081</v>
      </c>
      <c r="L16222" s="32">
        <v>148</v>
      </c>
      <c r="M16222" s="32" t="str">
        <f t="shared" si="63"/>
        <v>Shopee &gt; CPT</v>
      </c>
    </row>
    <row r="16223" spans="1:13" x14ac:dyDescent="0.25">
      <c r="A16223" s="32" t="s">
        <v>16</v>
      </c>
      <c r="B16223" s="32" t="s">
        <v>68</v>
      </c>
      <c r="C16223" s="32" t="s">
        <v>75</v>
      </c>
      <c r="D16223" s="32">
        <v>2421396752</v>
      </c>
      <c r="E16223" s="32">
        <v>4739555918</v>
      </c>
      <c r="F16223" s="32">
        <v>5291332588</v>
      </c>
      <c r="G16223" s="32">
        <v>9971814185</v>
      </c>
      <c r="H16223" s="32">
        <v>11.653709965653123</v>
      </c>
      <c r="I16223" s="32">
        <v>425</v>
      </c>
      <c r="J16223" s="32">
        <v>350</v>
      </c>
      <c r="K16223" s="32">
        <v>1339.5365409123922</v>
      </c>
      <c r="L16223" s="32">
        <v>115</v>
      </c>
      <c r="M16223" s="32" t="str">
        <f t="shared" si="63"/>
        <v>Shopee &gt; CPT</v>
      </c>
    </row>
    <row r="16224" spans="1:13" x14ac:dyDescent="0.25">
      <c r="A16224" s="32" t="s">
        <v>18</v>
      </c>
      <c r="B16224" s="32" t="s">
        <v>68</v>
      </c>
      <c r="C16224" s="32" t="s">
        <v>69</v>
      </c>
      <c r="D16224" s="32">
        <v>3556498464</v>
      </c>
      <c r="E16224" s="32">
        <v>4462688409</v>
      </c>
      <c r="F16224" s="32">
        <v>6845921674</v>
      </c>
      <c r="G16224" s="32">
        <v>9662812851</v>
      </c>
      <c r="H16224" s="32">
        <v>126.5286147874897</v>
      </c>
      <c r="I16224" s="32">
        <v>1958726</v>
      </c>
      <c r="J16224" s="32">
        <v>1789775</v>
      </c>
      <c r="K16224" s="32">
        <v>3289.7436129323987</v>
      </c>
      <c r="L16224" s="32">
        <v>26</v>
      </c>
      <c r="M16224" s="32" t="str">
        <f t="shared" si="63"/>
        <v>Shopee &gt; CPT</v>
      </c>
    </row>
    <row r="16225" spans="1:13" x14ac:dyDescent="0.25">
      <c r="A16225" s="32" t="s">
        <v>18</v>
      </c>
      <c r="B16225" s="32" t="s">
        <v>70</v>
      </c>
      <c r="C16225" s="32" t="s">
        <v>69</v>
      </c>
      <c r="D16225" s="32">
        <v>6610777289</v>
      </c>
      <c r="E16225" s="32">
        <v>192531162</v>
      </c>
      <c r="F16225" s="32">
        <v>6434571195</v>
      </c>
      <c r="G16225" s="32">
        <v>3157622281</v>
      </c>
      <c r="H16225" s="32">
        <v>56.09030583076828</v>
      </c>
      <c r="I16225" s="32">
        <v>868305</v>
      </c>
      <c r="J16225" s="32">
        <v>874211</v>
      </c>
      <c r="K16225" s="32">
        <v>7460.0022609088846</v>
      </c>
      <c r="L16225" s="32">
        <v>133</v>
      </c>
      <c r="M16225" s="32" t="str">
        <f t="shared" si="63"/>
        <v>Shopee &lt; CPT</v>
      </c>
    </row>
    <row r="16226" spans="1:13" x14ac:dyDescent="0.25">
      <c r="A16226" s="32" t="s">
        <v>16</v>
      </c>
      <c r="B16226" s="32" t="s">
        <v>70</v>
      </c>
      <c r="C16226" s="32" t="s">
        <v>71</v>
      </c>
      <c r="D16226" s="32">
        <v>901683234</v>
      </c>
      <c r="E16226" s="32">
        <v>7093492531</v>
      </c>
      <c r="F16226" s="32">
        <v>9786325327</v>
      </c>
      <c r="G16226" s="32">
        <v>3339506418</v>
      </c>
      <c r="H16226" s="32">
        <v>160.78487571693293</v>
      </c>
      <c r="I16226" s="32">
        <v>5866</v>
      </c>
      <c r="J16226" s="32">
        <v>5218</v>
      </c>
      <c r="K16226" s="32">
        <v>7717.0460307236935</v>
      </c>
      <c r="L16226" s="32">
        <v>48</v>
      </c>
      <c r="M16226" s="32" t="str">
        <f t="shared" si="63"/>
        <v>Shopee &gt; CPT</v>
      </c>
    </row>
    <row r="16227" spans="1:13" x14ac:dyDescent="0.25">
      <c r="A16227" s="32" t="s">
        <v>20</v>
      </c>
      <c r="B16227" s="32" t="s">
        <v>73</v>
      </c>
      <c r="C16227" s="32" t="s">
        <v>72</v>
      </c>
      <c r="D16227" s="32">
        <v>1516512671</v>
      </c>
      <c r="E16227" s="32">
        <v>9081724238</v>
      </c>
      <c r="F16227" s="32">
        <v>8930893126</v>
      </c>
      <c r="G16227" s="32">
        <v>7446831279</v>
      </c>
      <c r="H16227" s="32">
        <v>433.99852005815984</v>
      </c>
      <c r="I16227" s="32">
        <v>2034</v>
      </c>
      <c r="J16227" s="32">
        <v>1764</v>
      </c>
      <c r="K16227" s="32">
        <v>52946.711473835814</v>
      </c>
      <c r="L16227" s="32">
        <v>122</v>
      </c>
      <c r="M16227" s="32" t="str">
        <f t="shared" si="63"/>
        <v>Shopee &gt; CPT</v>
      </c>
    </row>
    <row r="16228" spans="1:13" x14ac:dyDescent="0.25">
      <c r="A16228" s="32" t="s">
        <v>17</v>
      </c>
      <c r="B16228" s="32" t="s">
        <v>68</v>
      </c>
      <c r="C16228" s="32" t="s">
        <v>75</v>
      </c>
      <c r="D16228" s="32">
        <v>7026311952</v>
      </c>
      <c r="E16228" s="32">
        <v>1464525710</v>
      </c>
      <c r="F16228" s="32">
        <v>9862792339</v>
      </c>
      <c r="G16228" s="32">
        <v>7704620419</v>
      </c>
      <c r="H16228" s="32">
        <v>44.222932542369747</v>
      </c>
      <c r="I16228" s="32">
        <v>1075833</v>
      </c>
      <c r="J16228" s="32">
        <v>974259</v>
      </c>
      <c r="K16228" s="32">
        <v>8402.3541259891063</v>
      </c>
      <c r="L16228" s="32">
        <v>190</v>
      </c>
      <c r="M16228" s="32" t="str">
        <f t="shared" si="63"/>
        <v>Shopee &gt; CPT</v>
      </c>
    </row>
    <row r="16229" spans="1:13" x14ac:dyDescent="0.25">
      <c r="A16229" s="32" t="s">
        <v>16</v>
      </c>
      <c r="B16229" s="32" t="s">
        <v>73</v>
      </c>
      <c r="C16229" s="32" t="s">
        <v>69</v>
      </c>
      <c r="D16229" s="32">
        <v>7284504967</v>
      </c>
      <c r="E16229" s="32">
        <v>162225661</v>
      </c>
      <c r="F16229" s="32">
        <v>4343457239</v>
      </c>
      <c r="G16229" s="32">
        <v>9915437870</v>
      </c>
      <c r="H16229" s="32">
        <v>389.24282647079201</v>
      </c>
      <c r="I16229" s="32">
        <v>14202</v>
      </c>
      <c r="J16229" s="32">
        <v>12387</v>
      </c>
      <c r="K16229" s="32">
        <v>21408.192071039975</v>
      </c>
      <c r="L16229" s="32">
        <v>55</v>
      </c>
      <c r="M16229" s="32" t="str">
        <f t="shared" si="63"/>
        <v>Shopee &gt; CPT</v>
      </c>
    </row>
    <row r="16230" spans="1:13" x14ac:dyDescent="0.25">
      <c r="A16230" s="32" t="s">
        <v>15</v>
      </c>
      <c r="B16230" s="32" t="s">
        <v>74</v>
      </c>
      <c r="C16230" s="32" t="s">
        <v>75</v>
      </c>
      <c r="D16230" s="32">
        <v>2285249838</v>
      </c>
      <c r="E16230" s="32">
        <v>7450279875</v>
      </c>
      <c r="F16230" s="32">
        <v>7223242431</v>
      </c>
      <c r="G16230" s="32">
        <v>2322828094</v>
      </c>
      <c r="H16230" s="32">
        <v>48.924265330772137</v>
      </c>
      <c r="I16230" s="32">
        <v>66</v>
      </c>
      <c r="J16230" s="32">
        <v>54</v>
      </c>
      <c r="K16230" s="32">
        <v>2762.0131419551412</v>
      </c>
      <c r="L16230" s="32">
        <v>57</v>
      </c>
      <c r="M16230" s="32" t="str">
        <f t="shared" si="63"/>
        <v>Shopee &gt; CPT</v>
      </c>
    </row>
    <row r="16231" spans="1:13" x14ac:dyDescent="0.25">
      <c r="A16231" s="32" t="s">
        <v>18</v>
      </c>
      <c r="B16231" s="32" t="s">
        <v>70</v>
      </c>
      <c r="C16231" s="32" t="s">
        <v>72</v>
      </c>
      <c r="D16231" s="32">
        <v>5894502755</v>
      </c>
      <c r="E16231" s="32">
        <v>4030511378</v>
      </c>
      <c r="F16231" s="32">
        <v>5683792213</v>
      </c>
      <c r="G16231" s="32">
        <v>8375778422</v>
      </c>
      <c r="H16231" s="32">
        <v>27.996379931777533</v>
      </c>
      <c r="I16231" s="32">
        <v>433397</v>
      </c>
      <c r="J16231" s="32">
        <v>481368</v>
      </c>
      <c r="K16231" s="32">
        <v>4983.3445948128292</v>
      </c>
      <c r="L16231" s="32">
        <v>178</v>
      </c>
      <c r="M16231" s="32" t="str">
        <f t="shared" si="63"/>
        <v>Shopee &lt; CPT</v>
      </c>
    </row>
    <row r="16232" spans="1:13" x14ac:dyDescent="0.25">
      <c r="A16232" s="32" t="s">
        <v>15</v>
      </c>
      <c r="B16232" s="32" t="s">
        <v>68</v>
      </c>
      <c r="C16232" s="32" t="s">
        <v>71</v>
      </c>
      <c r="D16232" s="32">
        <v>6166055384</v>
      </c>
      <c r="E16232" s="32">
        <v>1153351758</v>
      </c>
      <c r="F16232" s="32">
        <v>904670127</v>
      </c>
      <c r="G16232" s="32">
        <v>4306808010</v>
      </c>
      <c r="H16232" s="32">
        <v>429.2270464551716</v>
      </c>
      <c r="I16232" s="32">
        <v>584</v>
      </c>
      <c r="J16232" s="32">
        <v>621</v>
      </c>
      <c r="K16232" s="32">
        <v>11147.902059395765</v>
      </c>
      <c r="L16232" s="32">
        <v>26</v>
      </c>
      <c r="M16232" s="32" t="str">
        <f t="shared" si="63"/>
        <v>Shopee &lt; CPT</v>
      </c>
    </row>
    <row r="16233" spans="1:13" x14ac:dyDescent="0.25">
      <c r="A16233" s="32" t="s">
        <v>19</v>
      </c>
      <c r="B16233" s="32" t="s">
        <v>68</v>
      </c>
      <c r="C16233" s="32" t="s">
        <v>75</v>
      </c>
      <c r="D16233" s="32">
        <v>7727587498</v>
      </c>
      <c r="E16233" s="32">
        <v>9162181318</v>
      </c>
      <c r="F16233" s="32">
        <v>5451807307</v>
      </c>
      <c r="G16233" s="32">
        <v>4354081320</v>
      </c>
      <c r="H16233" s="32">
        <v>35.73071784341748</v>
      </c>
      <c r="I16233" s="32">
        <v>2021</v>
      </c>
      <c r="J16233" s="32">
        <v>2210</v>
      </c>
      <c r="K16233" s="32">
        <v>3393.0969885479994</v>
      </c>
      <c r="L16233" s="32">
        <v>95</v>
      </c>
      <c r="M16233" s="32" t="str">
        <f t="shared" si="63"/>
        <v>Shopee &lt; CPT</v>
      </c>
    </row>
    <row r="16234" spans="1:13" x14ac:dyDescent="0.25">
      <c r="A16234" s="32" t="s">
        <v>19</v>
      </c>
      <c r="B16234" s="32" t="s">
        <v>74</v>
      </c>
      <c r="C16234" s="32" t="s">
        <v>71</v>
      </c>
      <c r="D16234" s="32">
        <v>5872352028</v>
      </c>
      <c r="E16234" s="32">
        <v>1236733406</v>
      </c>
      <c r="F16234" s="32">
        <v>9504568201</v>
      </c>
      <c r="G16234" s="32">
        <v>4570954388</v>
      </c>
      <c r="H16234" s="32">
        <v>62.170107473118669</v>
      </c>
      <c r="I16234" s="32">
        <v>3517</v>
      </c>
      <c r="J16234" s="32">
        <v>3503</v>
      </c>
      <c r="K16234" s="32">
        <v>3729.32277675668</v>
      </c>
      <c r="L16234" s="32">
        <v>60</v>
      </c>
      <c r="M16234" s="32" t="str">
        <f t="shared" si="63"/>
        <v>Shopee &gt; CPT</v>
      </c>
    </row>
    <row r="16235" spans="1:13" x14ac:dyDescent="0.25">
      <c r="A16235" s="32" t="s">
        <v>16</v>
      </c>
      <c r="B16235" s="32" t="s">
        <v>74</v>
      </c>
      <c r="C16235" s="32" t="s">
        <v>71</v>
      </c>
      <c r="D16235" s="32">
        <v>452325346</v>
      </c>
      <c r="E16235" s="32">
        <v>2445464315</v>
      </c>
      <c r="F16235" s="32">
        <v>9494307158</v>
      </c>
      <c r="G16235" s="32">
        <v>2020954029</v>
      </c>
      <c r="H16235" s="32">
        <v>27.436032075108336</v>
      </c>
      <c r="I16235" s="32">
        <v>1001</v>
      </c>
      <c r="J16235" s="32">
        <v>838</v>
      </c>
      <c r="K16235" s="32">
        <v>3209.8721444917983</v>
      </c>
      <c r="L16235" s="32">
        <v>117</v>
      </c>
      <c r="M16235" s="32" t="str">
        <f t="shared" si="63"/>
        <v>Shopee &gt; CPT</v>
      </c>
    </row>
    <row r="16236" spans="1:13" x14ac:dyDescent="0.25">
      <c r="A16236" s="32" t="s">
        <v>18</v>
      </c>
      <c r="B16236" s="32" t="s">
        <v>70</v>
      </c>
      <c r="C16236" s="32" t="s">
        <v>69</v>
      </c>
      <c r="D16236" s="32">
        <v>8835173090</v>
      </c>
      <c r="E16236" s="32">
        <v>3665588553</v>
      </c>
      <c r="F16236" s="32">
        <v>7852075093</v>
      </c>
      <c r="G16236" s="32">
        <v>837399302</v>
      </c>
      <c r="H16236" s="32">
        <v>98.95727931031611</v>
      </c>
      <c r="I16236" s="32">
        <v>1531908</v>
      </c>
      <c r="J16236" s="32">
        <v>1281208</v>
      </c>
      <c r="K16236" s="32">
        <v>4057.248021704725</v>
      </c>
      <c r="L16236" s="32">
        <v>41</v>
      </c>
      <c r="M16236" s="32" t="str">
        <f t="shared" si="63"/>
        <v>Shopee &gt; CPT</v>
      </c>
    </row>
    <row r="16237" spans="1:13" x14ac:dyDescent="0.25">
      <c r="A16237" s="32" t="s">
        <v>16</v>
      </c>
      <c r="B16237" s="32" t="s">
        <v>74</v>
      </c>
      <c r="C16237" s="32" t="s">
        <v>71</v>
      </c>
      <c r="D16237" s="32">
        <v>8143451847</v>
      </c>
      <c r="E16237" s="32">
        <v>5683912455</v>
      </c>
      <c r="F16237" s="32">
        <v>7310224828</v>
      </c>
      <c r="G16237" s="32">
        <v>1723320946</v>
      </c>
      <c r="H16237" s="32">
        <v>16.850660130714932</v>
      </c>
      <c r="I16237" s="32">
        <v>614</v>
      </c>
      <c r="J16237" s="32">
        <v>540</v>
      </c>
      <c r="K16237" s="32">
        <v>488.0161155495868</v>
      </c>
      <c r="L16237" s="32">
        <v>29</v>
      </c>
      <c r="M16237" s="32" t="str">
        <f t="shared" si="63"/>
        <v>Shopee &gt; CPT</v>
      </c>
    </row>
    <row r="16238" spans="1:13" x14ac:dyDescent="0.25">
      <c r="A16238" s="32" t="s">
        <v>18</v>
      </c>
      <c r="B16238" s="32" t="s">
        <v>73</v>
      </c>
      <c r="C16238" s="32" t="s">
        <v>71</v>
      </c>
      <c r="D16238" s="32">
        <v>4611635257</v>
      </c>
      <c r="E16238" s="32">
        <v>6521926653</v>
      </c>
      <c r="F16238" s="32">
        <v>8875193171</v>
      </c>
      <c r="G16238" s="32">
        <v>705213659</v>
      </c>
      <c r="H16238" s="32">
        <v>303.49242046248185</v>
      </c>
      <c r="I16238" s="32">
        <v>4698214</v>
      </c>
      <c r="J16238" s="32">
        <v>5092284</v>
      </c>
      <c r="K16238" s="32">
        <v>52504.184102580664</v>
      </c>
      <c r="L16238" s="32">
        <v>173</v>
      </c>
      <c r="M16238" s="32" t="str">
        <f t="shared" si="63"/>
        <v>Shopee &lt; CPT</v>
      </c>
    </row>
    <row r="16239" spans="1:13" x14ac:dyDescent="0.25">
      <c r="A16239" s="32" t="s">
        <v>18</v>
      </c>
      <c r="B16239" s="32" t="s">
        <v>70</v>
      </c>
      <c r="C16239" s="32" t="s">
        <v>69</v>
      </c>
      <c r="D16239" s="32">
        <v>4824001996</v>
      </c>
      <c r="E16239" s="32">
        <v>6057699555</v>
      </c>
      <c r="F16239" s="32">
        <v>2076858460</v>
      </c>
      <c r="G16239" s="32">
        <v>6570304578</v>
      </c>
      <c r="H16239" s="32">
        <v>127.36461774832866</v>
      </c>
      <c r="I16239" s="32">
        <v>1971667</v>
      </c>
      <c r="J16239" s="32">
        <v>2182631</v>
      </c>
      <c r="K16239" s="32">
        <v>9679.7062110396964</v>
      </c>
      <c r="L16239" s="32">
        <v>76</v>
      </c>
      <c r="M16239" s="32" t="str">
        <f t="shared" si="63"/>
        <v>Shopee &lt; CPT</v>
      </c>
    </row>
    <row r="16240" spans="1:13" x14ac:dyDescent="0.25">
      <c r="A16240" s="32" t="s">
        <v>18</v>
      </c>
      <c r="B16240" s="32" t="s">
        <v>68</v>
      </c>
      <c r="C16240" s="32" t="s">
        <v>72</v>
      </c>
      <c r="D16240" s="32">
        <v>9958436695</v>
      </c>
      <c r="E16240" s="32">
        <v>1692493524</v>
      </c>
      <c r="F16240" s="32">
        <v>1623014301</v>
      </c>
      <c r="G16240" s="32">
        <v>5654262798</v>
      </c>
      <c r="H16240" s="32">
        <v>226.5140075474674</v>
      </c>
      <c r="I16240" s="32">
        <v>3506550</v>
      </c>
      <c r="J16240" s="32">
        <v>3684159</v>
      </c>
      <c r="K16240" s="32">
        <v>28767.278188688997</v>
      </c>
      <c r="L16240" s="32">
        <v>127</v>
      </c>
      <c r="M16240" s="32" t="str">
        <f t="shared" si="63"/>
        <v>Shopee &lt; CPT</v>
      </c>
    </row>
    <row r="16241" spans="1:13" x14ac:dyDescent="0.25">
      <c r="A16241" s="32" t="s">
        <v>19</v>
      </c>
      <c r="B16241" s="32" t="s">
        <v>74</v>
      </c>
      <c r="C16241" s="32" t="s">
        <v>69</v>
      </c>
      <c r="D16241" s="32">
        <v>1095262593</v>
      </c>
      <c r="E16241" s="32">
        <v>8396723513</v>
      </c>
      <c r="F16241" s="32">
        <v>949410488</v>
      </c>
      <c r="G16241" s="32">
        <v>9565939181</v>
      </c>
      <c r="H16241" s="32">
        <v>392.41970099196266</v>
      </c>
      <c r="I16241" s="32">
        <v>22204</v>
      </c>
      <c r="J16241" s="32">
        <v>19164</v>
      </c>
      <c r="K16241" s="32">
        <v>78481.549554644414</v>
      </c>
      <c r="L16241" s="32">
        <v>200</v>
      </c>
      <c r="M16241" s="32" t="str">
        <f t="shared" si="63"/>
        <v>Shopee &gt; CPT</v>
      </c>
    </row>
    <row r="16242" spans="1:13" x14ac:dyDescent="0.25">
      <c r="A16242" s="32" t="s">
        <v>18</v>
      </c>
      <c r="B16242" s="32" t="s">
        <v>74</v>
      </c>
      <c r="C16242" s="32" t="s">
        <v>72</v>
      </c>
      <c r="D16242" s="32">
        <v>2631466657</v>
      </c>
      <c r="E16242" s="32">
        <v>7196334146</v>
      </c>
      <c r="F16242" s="32">
        <v>2332547817</v>
      </c>
      <c r="G16242" s="32">
        <v>9555585453</v>
      </c>
      <c r="H16242" s="32">
        <v>181.16610037639742</v>
      </c>
      <c r="I16242" s="32">
        <v>2804541</v>
      </c>
      <c r="J16242" s="32">
        <v>2784396</v>
      </c>
      <c r="K16242" s="32">
        <v>22645.755951035175</v>
      </c>
      <c r="L16242" s="32">
        <v>125</v>
      </c>
      <c r="M16242" s="32" t="str">
        <f t="shared" si="63"/>
        <v>Shopee &gt; CPT</v>
      </c>
    </row>
    <row r="16243" spans="1:13" x14ac:dyDescent="0.25">
      <c r="A16243" s="32" t="s">
        <v>18</v>
      </c>
      <c r="B16243" s="32" t="s">
        <v>74</v>
      </c>
      <c r="C16243" s="32" t="s">
        <v>75</v>
      </c>
      <c r="D16243" s="32">
        <v>3050110162</v>
      </c>
      <c r="E16243" s="32">
        <v>1863464404</v>
      </c>
      <c r="F16243" s="32">
        <v>1426194013</v>
      </c>
      <c r="G16243" s="32">
        <v>5310436951</v>
      </c>
      <c r="H16243" s="32">
        <v>68.503451537969937</v>
      </c>
      <c r="I16243" s="32">
        <v>1060467</v>
      </c>
      <c r="J16243" s="32">
        <v>1241604</v>
      </c>
      <c r="K16243" s="32">
        <v>8357.415716546624</v>
      </c>
      <c r="L16243" s="32">
        <v>122</v>
      </c>
      <c r="M16243" s="32" t="str">
        <f t="shared" si="63"/>
        <v>Shopee &lt; CPT</v>
      </c>
    </row>
    <row r="16244" spans="1:13" x14ac:dyDescent="0.25">
      <c r="A16244" s="32" t="s">
        <v>16</v>
      </c>
      <c r="B16244" s="32" t="s">
        <v>73</v>
      </c>
      <c r="C16244" s="32" t="s">
        <v>71</v>
      </c>
      <c r="D16244" s="32">
        <v>5101749065</v>
      </c>
      <c r="E16244" s="32">
        <v>8700162491</v>
      </c>
      <c r="F16244" s="32">
        <v>186728736</v>
      </c>
      <c r="G16244" s="32">
        <v>4555393834</v>
      </c>
      <c r="H16244" s="32">
        <v>26.535022540721158</v>
      </c>
      <c r="I16244" s="32">
        <v>968</v>
      </c>
      <c r="J16244" s="32">
        <v>1081</v>
      </c>
      <c r="K16244" s="32">
        <v>3899.9630000137035</v>
      </c>
      <c r="L16244" s="32">
        <v>147</v>
      </c>
      <c r="M16244" s="32" t="str">
        <f t="shared" si="63"/>
        <v>Shopee &lt; CPT</v>
      </c>
    </row>
    <row r="16245" spans="1:13" x14ac:dyDescent="0.25">
      <c r="A16245" s="32" t="s">
        <v>17</v>
      </c>
      <c r="B16245" s="32" t="s">
        <v>70</v>
      </c>
      <c r="C16245" s="32" t="s">
        <v>69</v>
      </c>
      <c r="D16245" s="32">
        <v>396820609</v>
      </c>
      <c r="E16245" s="32">
        <v>6833745129</v>
      </c>
      <c r="F16245" s="32">
        <v>6885295662</v>
      </c>
      <c r="G16245" s="32">
        <v>2092139457</v>
      </c>
      <c r="H16245" s="32">
        <v>1.0483372214396516</v>
      </c>
      <c r="I16245" s="32">
        <v>25503</v>
      </c>
      <c r="J16245" s="32">
        <v>27763</v>
      </c>
      <c r="K16245" s="32">
        <v>8.3865584215394104</v>
      </c>
      <c r="L16245" s="32">
        <v>8</v>
      </c>
      <c r="M16245" s="32" t="str">
        <f t="shared" si="63"/>
        <v>Shopee &lt; CPT</v>
      </c>
    </row>
    <row r="16246" spans="1:13" x14ac:dyDescent="0.25">
      <c r="A16246" s="32" t="s">
        <v>16</v>
      </c>
      <c r="B16246" s="32" t="s">
        <v>74</v>
      </c>
      <c r="C16246" s="32" t="s">
        <v>75</v>
      </c>
      <c r="D16246" s="32">
        <v>3862682015</v>
      </c>
      <c r="E16246" s="32">
        <v>634494620</v>
      </c>
      <c r="F16246" s="32">
        <v>9682881677</v>
      </c>
      <c r="G16246" s="32">
        <v>5326208131</v>
      </c>
      <c r="H16246" s="32">
        <v>26.703031808180341</v>
      </c>
      <c r="I16246" s="32">
        <v>974</v>
      </c>
      <c r="J16246" s="32">
        <v>977</v>
      </c>
      <c r="K16246" s="32">
        <v>2188.9740040837023</v>
      </c>
      <c r="L16246" s="32">
        <v>82</v>
      </c>
      <c r="M16246" s="32" t="str">
        <f t="shared" si="63"/>
        <v>Shopee &lt; CPT</v>
      </c>
    </row>
    <row r="16247" spans="1:13" x14ac:dyDescent="0.25">
      <c r="A16247" s="32" t="s">
        <v>20</v>
      </c>
      <c r="B16247" s="32" t="s">
        <v>70</v>
      </c>
      <c r="C16247" s="32" t="s">
        <v>69</v>
      </c>
      <c r="D16247" s="32">
        <v>2576091310</v>
      </c>
      <c r="E16247" s="32">
        <v>7494875875</v>
      </c>
      <c r="F16247" s="32">
        <v>1177838843</v>
      </c>
      <c r="G16247" s="32">
        <v>7078774874</v>
      </c>
      <c r="H16247" s="32">
        <v>1.8717172850209836</v>
      </c>
      <c r="I16247" s="32">
        <v>8</v>
      </c>
      <c r="J16247" s="32">
        <v>7</v>
      </c>
      <c r="K16247" s="32">
        <v>129.72742305435537</v>
      </c>
      <c r="L16247" s="32">
        <v>76</v>
      </c>
      <c r="M16247" s="32" t="str">
        <f t="shared" si="63"/>
        <v>Shopee &gt; CPT</v>
      </c>
    </row>
    <row r="16248" spans="1:13" x14ac:dyDescent="0.25">
      <c r="A16248" s="32" t="s">
        <v>17</v>
      </c>
      <c r="B16248" s="32" t="s">
        <v>68</v>
      </c>
      <c r="C16248" s="32" t="s">
        <v>69</v>
      </c>
      <c r="D16248" s="32">
        <v>5336065768</v>
      </c>
      <c r="E16248" s="32">
        <v>1320267435</v>
      </c>
      <c r="F16248" s="32">
        <v>8540085315</v>
      </c>
      <c r="G16248" s="32">
        <v>5153803274</v>
      </c>
      <c r="H16248" s="32">
        <v>86.491185172438264</v>
      </c>
      <c r="I16248" s="32">
        <v>2104114</v>
      </c>
      <c r="J16248" s="32">
        <v>2135960</v>
      </c>
      <c r="K16248" s="32">
        <v>7438.2408385571889</v>
      </c>
      <c r="L16248" s="32">
        <v>86</v>
      </c>
      <c r="M16248" s="32" t="str">
        <f t="shared" si="63"/>
        <v>Shopee &lt; CPT</v>
      </c>
    </row>
    <row r="16249" spans="1:13" x14ac:dyDescent="0.25">
      <c r="A16249" s="32" t="s">
        <v>16</v>
      </c>
      <c r="B16249" s="32" t="s">
        <v>68</v>
      </c>
      <c r="C16249" s="32" t="s">
        <v>72</v>
      </c>
      <c r="D16249" s="32">
        <v>2838899795</v>
      </c>
      <c r="E16249" s="32">
        <v>7080078677</v>
      </c>
      <c r="F16249" s="32">
        <v>1582141618</v>
      </c>
      <c r="G16249" s="32">
        <v>3634884660</v>
      </c>
      <c r="H16249" s="32">
        <v>134.31536364863601</v>
      </c>
      <c r="I16249" s="32">
        <v>4900</v>
      </c>
      <c r="J16249" s="32">
        <v>3931</v>
      </c>
      <c r="K16249" s="32">
        <v>14638.290874707085</v>
      </c>
      <c r="L16249" s="32">
        <v>109</v>
      </c>
      <c r="M16249" s="32" t="str">
        <f t="shared" si="63"/>
        <v>Shopee &gt; CPT</v>
      </c>
    </row>
    <row r="16250" spans="1:13" x14ac:dyDescent="0.25">
      <c r="A16250" s="32" t="s">
        <v>17</v>
      </c>
      <c r="B16250" s="32" t="s">
        <v>70</v>
      </c>
      <c r="C16250" s="32" t="s">
        <v>75</v>
      </c>
      <c r="D16250" s="32">
        <v>7097921590</v>
      </c>
      <c r="E16250" s="32">
        <v>5974480999</v>
      </c>
      <c r="F16250" s="32">
        <v>2071452941</v>
      </c>
      <c r="G16250" s="32">
        <v>5451393948</v>
      </c>
      <c r="H16250" s="32">
        <v>122.64377167710731</v>
      </c>
      <c r="I16250" s="32">
        <v>2983616</v>
      </c>
      <c r="J16250" s="32">
        <v>2771165</v>
      </c>
      <c r="K16250" s="32">
        <v>9811.5005652039872</v>
      </c>
      <c r="L16250" s="32">
        <v>80</v>
      </c>
      <c r="M16250" s="32" t="str">
        <f t="shared" si="63"/>
        <v>Shopee &gt; CPT</v>
      </c>
    </row>
    <row r="16251" spans="1:13" x14ac:dyDescent="0.25">
      <c r="A16251" s="32" t="s">
        <v>18</v>
      </c>
      <c r="B16251" s="32" t="s">
        <v>70</v>
      </c>
      <c r="C16251" s="32" t="s">
        <v>71</v>
      </c>
      <c r="D16251" s="32">
        <v>6753261257</v>
      </c>
      <c r="E16251" s="32">
        <v>383811280</v>
      </c>
      <c r="F16251" s="32">
        <v>2937038643</v>
      </c>
      <c r="G16251" s="32">
        <v>6919240985</v>
      </c>
      <c r="H16251" s="32">
        <v>89.353715516762477</v>
      </c>
      <c r="I16251" s="32">
        <v>1383240</v>
      </c>
      <c r="J16251" s="32">
        <v>1583517</v>
      </c>
      <c r="K16251" s="32">
        <v>5182.5147766545015</v>
      </c>
      <c r="L16251" s="32">
        <v>58</v>
      </c>
      <c r="M16251" s="32" t="str">
        <f t="shared" si="63"/>
        <v>Shopee &lt; CPT</v>
      </c>
    </row>
    <row r="16252" spans="1:13" x14ac:dyDescent="0.25">
      <c r="A16252" s="32" t="s">
        <v>18</v>
      </c>
      <c r="B16252" s="32" t="s">
        <v>68</v>
      </c>
      <c r="C16252" s="32" t="s">
        <v>69</v>
      </c>
      <c r="D16252" s="32">
        <v>6804046362</v>
      </c>
      <c r="E16252" s="32">
        <v>495569839</v>
      </c>
      <c r="F16252" s="32">
        <v>9716504259</v>
      </c>
      <c r="G16252" s="32">
        <v>3642897268</v>
      </c>
      <c r="H16252" s="32">
        <v>4.81690571346578</v>
      </c>
      <c r="I16252" s="32">
        <v>74568</v>
      </c>
      <c r="J16252" s="32">
        <v>59935</v>
      </c>
      <c r="K16252" s="32">
        <v>414.25328639255838</v>
      </c>
      <c r="L16252" s="32">
        <v>86</v>
      </c>
      <c r="M16252" s="32" t="str">
        <f t="shared" si="63"/>
        <v>Shopee &gt; CPT</v>
      </c>
    </row>
    <row r="16253" spans="1:13" x14ac:dyDescent="0.25">
      <c r="A16253" s="32" t="s">
        <v>17</v>
      </c>
      <c r="B16253" s="32" t="s">
        <v>68</v>
      </c>
      <c r="C16253" s="32" t="s">
        <v>72</v>
      </c>
      <c r="D16253" s="32">
        <v>2691508123</v>
      </c>
      <c r="E16253" s="32">
        <v>8944065839</v>
      </c>
      <c r="F16253" s="32">
        <v>5617800099</v>
      </c>
      <c r="G16253" s="32">
        <v>2759964443</v>
      </c>
      <c r="H16253" s="32">
        <v>46.305009991044017</v>
      </c>
      <c r="I16253" s="32">
        <v>1126485</v>
      </c>
      <c r="J16253" s="32">
        <v>1109003</v>
      </c>
      <c r="K16253" s="32">
        <v>6575.3106566642691</v>
      </c>
      <c r="L16253" s="32">
        <v>142</v>
      </c>
      <c r="M16253" s="32" t="str">
        <f t="shared" si="63"/>
        <v>Shopee &gt; CPT</v>
      </c>
    </row>
    <row r="16254" spans="1:13" x14ac:dyDescent="0.25">
      <c r="A16254" s="32" t="s">
        <v>16</v>
      </c>
      <c r="B16254" s="32" t="s">
        <v>73</v>
      </c>
      <c r="C16254" s="32" t="s">
        <v>71</v>
      </c>
      <c r="D16254" s="32">
        <v>8895325338</v>
      </c>
      <c r="E16254" s="32">
        <v>4927326435</v>
      </c>
      <c r="F16254" s="32">
        <v>6784051834</v>
      </c>
      <c r="G16254" s="32">
        <v>3296509940</v>
      </c>
      <c r="H16254" s="32">
        <v>274.28828136380901</v>
      </c>
      <c r="I16254" s="32">
        <v>10007</v>
      </c>
      <c r="J16254" s="32">
        <v>8685</v>
      </c>
      <c r="K16254" s="32">
        <v>25506.721664177163</v>
      </c>
      <c r="L16254" s="32">
        <v>93</v>
      </c>
      <c r="M16254" s="32" t="str">
        <f t="shared" si="63"/>
        <v>Shopee &gt; CPT</v>
      </c>
    </row>
    <row r="16255" spans="1:13" x14ac:dyDescent="0.25">
      <c r="A16255" s="32" t="s">
        <v>20</v>
      </c>
      <c r="B16255" s="32" t="s">
        <v>73</v>
      </c>
      <c r="C16255" s="32" t="s">
        <v>71</v>
      </c>
      <c r="D16255" s="32">
        <v>2565239178</v>
      </c>
      <c r="E16255" s="32">
        <v>9255635506</v>
      </c>
      <c r="F16255" s="32">
        <v>1711999274</v>
      </c>
      <c r="G16255" s="32">
        <v>8305291669</v>
      </c>
      <c r="H16255" s="32">
        <v>9.5373648908368871</v>
      </c>
      <c r="I16255" s="32">
        <v>44</v>
      </c>
      <c r="J16255" s="32">
        <v>44</v>
      </c>
      <c r="K16255" s="32">
        <v>366.13858217314771</v>
      </c>
      <c r="L16255" s="32">
        <v>39</v>
      </c>
      <c r="M16255" s="32" t="str">
        <f t="shared" si="63"/>
        <v>Shopee = CPT</v>
      </c>
    </row>
    <row r="16256" spans="1:13" x14ac:dyDescent="0.25">
      <c r="A16256" s="32" t="s">
        <v>16</v>
      </c>
      <c r="B16256" s="32" t="s">
        <v>74</v>
      </c>
      <c r="C16256" s="32" t="s">
        <v>71</v>
      </c>
      <c r="D16256" s="32">
        <v>6031002404</v>
      </c>
      <c r="E16256" s="32">
        <v>1638087925</v>
      </c>
      <c r="F16256" s="32">
        <v>8743007806</v>
      </c>
      <c r="G16256" s="32">
        <v>8560804406</v>
      </c>
      <c r="H16256" s="32">
        <v>237.48674273250847</v>
      </c>
      <c r="I16256" s="32">
        <v>8665</v>
      </c>
      <c r="J16256" s="32">
        <v>9111</v>
      </c>
      <c r="K16256" s="32">
        <v>27310.786181190302</v>
      </c>
      <c r="L16256" s="32">
        <v>115</v>
      </c>
      <c r="M16256" s="32" t="str">
        <f t="shared" si="63"/>
        <v>Shopee &lt; CPT</v>
      </c>
    </row>
    <row r="16257" spans="1:13" x14ac:dyDescent="0.25">
      <c r="A16257" s="32" t="s">
        <v>16</v>
      </c>
      <c r="B16257" s="32" t="s">
        <v>68</v>
      </c>
      <c r="C16257" s="32" t="s">
        <v>72</v>
      </c>
      <c r="D16257" s="32">
        <v>4752645553</v>
      </c>
      <c r="E16257" s="32">
        <v>1844655959</v>
      </c>
      <c r="F16257" s="32">
        <v>8594174799</v>
      </c>
      <c r="G16257" s="32">
        <v>8575280913</v>
      </c>
      <c r="H16257" s="32">
        <v>4.2991853703334275</v>
      </c>
      <c r="I16257" s="32">
        <v>156</v>
      </c>
      <c r="J16257" s="32">
        <v>142</v>
      </c>
      <c r="K16257" s="32">
        <v>247.98213037698878</v>
      </c>
      <c r="L16257" s="32">
        <v>58</v>
      </c>
      <c r="M16257" s="32" t="str">
        <f t="shared" si="63"/>
        <v>Shopee &gt; CPT</v>
      </c>
    </row>
    <row r="16258" spans="1:13" x14ac:dyDescent="0.25">
      <c r="A16258" s="32" t="s">
        <v>20</v>
      </c>
      <c r="B16258" s="32" t="s">
        <v>70</v>
      </c>
      <c r="C16258" s="32" t="s">
        <v>69</v>
      </c>
      <c r="D16258" s="32">
        <v>2892570999</v>
      </c>
      <c r="E16258" s="32">
        <v>984628685</v>
      </c>
      <c r="F16258" s="32">
        <v>7994233492</v>
      </c>
      <c r="G16258" s="32">
        <v>1781911210</v>
      </c>
      <c r="H16258" s="32">
        <v>306.59063481639186</v>
      </c>
      <c r="I16258" s="32">
        <v>1436</v>
      </c>
      <c r="J16258" s="32">
        <v>1282</v>
      </c>
      <c r="K16258" s="32">
        <v>7659.8922494265753</v>
      </c>
      <c r="L16258" s="32">
        <v>25</v>
      </c>
      <c r="M16258" s="32" t="str">
        <f t="shared" si="63"/>
        <v>Shopee &gt; CPT</v>
      </c>
    </row>
    <row r="16259" spans="1:13" x14ac:dyDescent="0.25">
      <c r="A16259" s="32" t="s">
        <v>18</v>
      </c>
      <c r="B16259" s="32" t="s">
        <v>70</v>
      </c>
      <c r="C16259" s="32" t="s">
        <v>75</v>
      </c>
      <c r="D16259" s="32">
        <v>1913843159</v>
      </c>
      <c r="E16259" s="32">
        <v>6772650449</v>
      </c>
      <c r="F16259" s="32">
        <v>6667302452</v>
      </c>
      <c r="G16259" s="32">
        <v>5296090294</v>
      </c>
      <c r="H16259" s="32">
        <v>160.31040688461658</v>
      </c>
      <c r="I16259" s="32">
        <v>2481685</v>
      </c>
      <c r="J16259" s="32">
        <v>2314527</v>
      </c>
      <c r="K16259" s="32">
        <v>5610.8636671942122</v>
      </c>
      <c r="L16259" s="32">
        <v>35</v>
      </c>
      <c r="M16259" s="32" t="str">
        <f t="shared" si="63"/>
        <v>Shopee &gt; CPT</v>
      </c>
    </row>
    <row r="16260" spans="1:13" x14ac:dyDescent="0.25">
      <c r="A16260" s="32" t="s">
        <v>19</v>
      </c>
      <c r="B16260" s="32" t="s">
        <v>68</v>
      </c>
      <c r="C16260" s="32" t="s">
        <v>71</v>
      </c>
      <c r="D16260" s="32">
        <v>1211157096</v>
      </c>
      <c r="E16260" s="32">
        <v>8794114879</v>
      </c>
      <c r="F16260" s="32">
        <v>4869183049</v>
      </c>
      <c r="G16260" s="32">
        <v>6367191370</v>
      </c>
      <c r="H16260" s="32">
        <v>26.061163604978198</v>
      </c>
      <c r="I16260" s="32">
        <v>1474</v>
      </c>
      <c r="J16260" s="32">
        <v>1577</v>
      </c>
      <c r="K16260" s="32">
        <v>3464.6189735614307</v>
      </c>
      <c r="L16260" s="32">
        <v>133</v>
      </c>
      <c r="M16260" s="32" t="str">
        <f t="shared" si="63"/>
        <v>Shopee &lt; CPT</v>
      </c>
    </row>
    <row r="16261" spans="1:13" x14ac:dyDescent="0.25">
      <c r="A16261" s="32" t="s">
        <v>18</v>
      </c>
      <c r="B16261" s="32" t="s">
        <v>68</v>
      </c>
      <c r="C16261" s="32" t="s">
        <v>71</v>
      </c>
      <c r="D16261" s="32">
        <v>1606704662</v>
      </c>
      <c r="E16261" s="32">
        <v>8962294067</v>
      </c>
      <c r="F16261" s="32">
        <v>8697230786</v>
      </c>
      <c r="G16261" s="32">
        <v>7317054559</v>
      </c>
      <c r="H16261" s="32">
        <v>3.2949698414233515</v>
      </c>
      <c r="I16261" s="32">
        <v>51007</v>
      </c>
      <c r="J16261" s="32">
        <v>56794</v>
      </c>
      <c r="K16261" s="32">
        <v>411.86492684344825</v>
      </c>
      <c r="L16261" s="32">
        <v>125</v>
      </c>
      <c r="M16261" s="32" t="str">
        <f t="shared" si="63"/>
        <v>Shopee &lt; CPT</v>
      </c>
    </row>
    <row r="16262" spans="1:13" x14ac:dyDescent="0.25">
      <c r="A16262" s="32" t="s">
        <v>20</v>
      </c>
      <c r="B16262" s="32" t="s">
        <v>73</v>
      </c>
      <c r="C16262" s="32" t="s">
        <v>72</v>
      </c>
      <c r="D16262" s="32">
        <v>7817936408</v>
      </c>
      <c r="E16262" s="32">
        <v>910140514</v>
      </c>
      <c r="F16262" s="32">
        <v>8570093856</v>
      </c>
      <c r="G16262" s="32">
        <v>4994439699</v>
      </c>
      <c r="H16262" s="32">
        <v>112.99743822735267</v>
      </c>
      <c r="I16262" s="32">
        <v>529</v>
      </c>
      <c r="J16262" s="32">
        <v>571</v>
      </c>
      <c r="K16262" s="32">
        <v>20091.107910599028</v>
      </c>
      <c r="L16262" s="32">
        <v>178</v>
      </c>
      <c r="M16262" s="32" t="str">
        <f t="shared" si="63"/>
        <v>Shopee &lt; CPT</v>
      </c>
    </row>
    <row r="16263" spans="1:13" x14ac:dyDescent="0.25">
      <c r="A16263" s="32" t="s">
        <v>16</v>
      </c>
      <c r="B16263" s="32" t="s">
        <v>73</v>
      </c>
      <c r="C16263" s="32" t="s">
        <v>72</v>
      </c>
      <c r="D16263" s="32">
        <v>472325545</v>
      </c>
      <c r="E16263" s="32">
        <v>8992851229</v>
      </c>
      <c r="F16263" s="32">
        <v>5555958829</v>
      </c>
      <c r="G16263" s="32">
        <v>1556056205</v>
      </c>
      <c r="H16263" s="32">
        <v>57.855136548920427</v>
      </c>
      <c r="I16263" s="32">
        <v>2110</v>
      </c>
      <c r="J16263" s="32">
        <v>1968</v>
      </c>
      <c r="K16263" s="32">
        <v>4048.0725747879355</v>
      </c>
      <c r="L16263" s="32">
        <v>70</v>
      </c>
      <c r="M16263" s="32" t="str">
        <f t="shared" si="63"/>
        <v>Shopee &gt; CPT</v>
      </c>
    </row>
    <row r="16264" spans="1:13" x14ac:dyDescent="0.25">
      <c r="A16264" s="32" t="s">
        <v>16</v>
      </c>
      <c r="B16264" s="32" t="s">
        <v>70</v>
      </c>
      <c r="C16264" s="32" t="s">
        <v>69</v>
      </c>
      <c r="D16264" s="32">
        <v>452189447</v>
      </c>
      <c r="E16264" s="32">
        <v>1609121001</v>
      </c>
      <c r="F16264" s="32">
        <v>7362552418</v>
      </c>
      <c r="G16264" s="32">
        <v>7913679470</v>
      </c>
      <c r="H16264" s="32">
        <v>429.55206085581494</v>
      </c>
      <c r="I16264" s="32">
        <v>15672</v>
      </c>
      <c r="J16264" s="32">
        <v>14060</v>
      </c>
      <c r="K16264" s="32">
        <v>41234.758061200715</v>
      </c>
      <c r="L16264" s="32">
        <v>96</v>
      </c>
      <c r="M16264" s="32" t="str">
        <f t="shared" si="63"/>
        <v>Shopee &gt; CPT</v>
      </c>
    </row>
    <row r="16265" spans="1:13" x14ac:dyDescent="0.25">
      <c r="A16265" s="32" t="s">
        <v>16</v>
      </c>
      <c r="B16265" s="32" t="s">
        <v>70</v>
      </c>
      <c r="C16265" s="32" t="s">
        <v>71</v>
      </c>
      <c r="D16265" s="32">
        <v>4710737586</v>
      </c>
      <c r="E16265" s="32">
        <v>3077706868</v>
      </c>
      <c r="F16265" s="32">
        <v>6734747342</v>
      </c>
      <c r="G16265" s="32">
        <v>386347544</v>
      </c>
      <c r="H16265" s="32">
        <v>7.5470559599980804</v>
      </c>
      <c r="I16265" s="32">
        <v>275</v>
      </c>
      <c r="J16265" s="32">
        <v>224</v>
      </c>
      <c r="K16265" s="32">
        <v>1499.8698148630317</v>
      </c>
      <c r="L16265" s="32">
        <v>199</v>
      </c>
      <c r="M16265" s="32" t="str">
        <f t="shared" si="63"/>
        <v>Shopee &gt; CPT</v>
      </c>
    </row>
    <row r="16266" spans="1:13" x14ac:dyDescent="0.25">
      <c r="A16266" s="32" t="s">
        <v>20</v>
      </c>
      <c r="B16266" s="32" t="s">
        <v>70</v>
      </c>
      <c r="C16266" s="32" t="s">
        <v>72</v>
      </c>
      <c r="D16266" s="32">
        <v>6768268235</v>
      </c>
      <c r="E16266" s="32">
        <v>4481220624</v>
      </c>
      <c r="F16266" s="32">
        <v>5056371364</v>
      </c>
      <c r="G16266" s="32">
        <v>4899831161</v>
      </c>
      <c r="H16266" s="32">
        <v>21.897547595445594</v>
      </c>
      <c r="I16266" s="32">
        <v>102</v>
      </c>
      <c r="J16266" s="32">
        <v>116</v>
      </c>
      <c r="K16266" s="32">
        <v>261.16178588574172</v>
      </c>
      <c r="L16266" s="32">
        <v>12</v>
      </c>
      <c r="M16266" s="32" t="str">
        <f t="shared" si="63"/>
        <v>Shopee &lt; CPT</v>
      </c>
    </row>
    <row r="16267" spans="1:13" x14ac:dyDescent="0.25">
      <c r="A16267" s="32" t="s">
        <v>18</v>
      </c>
      <c r="B16267" s="32" t="s">
        <v>73</v>
      </c>
      <c r="C16267" s="32" t="s">
        <v>72</v>
      </c>
      <c r="D16267" s="32">
        <v>2850146944</v>
      </c>
      <c r="E16267" s="32">
        <v>717786860</v>
      </c>
      <c r="F16267" s="32">
        <v>1393634487</v>
      </c>
      <c r="G16267" s="32">
        <v>3294975961</v>
      </c>
      <c r="H16267" s="32">
        <v>32.857588596679641</v>
      </c>
      <c r="I16267" s="32">
        <v>508651</v>
      </c>
      <c r="J16267" s="32">
        <v>428089</v>
      </c>
      <c r="K16267" s="32">
        <v>3647.1858790090764</v>
      </c>
      <c r="L16267" s="32">
        <v>111</v>
      </c>
      <c r="M16267" s="32" t="str">
        <f t="shared" si="63"/>
        <v>Shopee &gt; CPT</v>
      </c>
    </row>
    <row r="16268" spans="1:13" x14ac:dyDescent="0.25">
      <c r="A16268" s="32" t="s">
        <v>18</v>
      </c>
      <c r="B16268" s="32" t="s">
        <v>70</v>
      </c>
      <c r="C16268" s="32" t="s">
        <v>69</v>
      </c>
      <c r="D16268" s="32">
        <v>275488788</v>
      </c>
      <c r="E16268" s="32">
        <v>6746897234</v>
      </c>
      <c r="F16268" s="32">
        <v>6698049792</v>
      </c>
      <c r="G16268" s="32">
        <v>3219057685</v>
      </c>
      <c r="H16268" s="32">
        <v>159.13712708756088</v>
      </c>
      <c r="I16268" s="32">
        <v>2463522</v>
      </c>
      <c r="J16268" s="32">
        <v>2595586</v>
      </c>
      <c r="K16268" s="32">
        <v>8911.6780465747233</v>
      </c>
      <c r="L16268" s="32">
        <v>56</v>
      </c>
      <c r="M16268" s="32" t="str">
        <f t="shared" si="63"/>
        <v>Shopee &lt; CPT</v>
      </c>
    </row>
    <row r="16269" spans="1:13" x14ac:dyDescent="0.25">
      <c r="A16269" s="32" t="s">
        <v>17</v>
      </c>
      <c r="B16269" s="32" t="s">
        <v>73</v>
      </c>
      <c r="C16269" s="32" t="s">
        <v>71</v>
      </c>
      <c r="D16269" s="32">
        <v>6944394102</v>
      </c>
      <c r="E16269" s="32">
        <v>2962419621</v>
      </c>
      <c r="F16269" s="32">
        <v>5466322849</v>
      </c>
      <c r="G16269" s="32">
        <v>4667512753</v>
      </c>
      <c r="H16269" s="32">
        <v>7.6127515070829386</v>
      </c>
      <c r="I16269" s="32">
        <v>185199</v>
      </c>
      <c r="J16269" s="32">
        <v>189254</v>
      </c>
      <c r="K16269" s="32">
        <v>1499.7103278183126</v>
      </c>
      <c r="L16269" s="32">
        <v>197</v>
      </c>
      <c r="M16269" s="32" t="str">
        <f t="shared" si="63"/>
        <v>Shopee &lt; CPT</v>
      </c>
    </row>
    <row r="16270" spans="1:13" x14ac:dyDescent="0.25">
      <c r="A16270" s="32" t="s">
        <v>16</v>
      </c>
      <c r="B16270" s="32" t="s">
        <v>74</v>
      </c>
      <c r="C16270" s="32" t="s">
        <v>72</v>
      </c>
      <c r="D16270" s="32">
        <v>7169449204</v>
      </c>
      <c r="E16270" s="32">
        <v>4588613186</v>
      </c>
      <c r="F16270" s="32">
        <v>6512109108</v>
      </c>
      <c r="G16270" s="32">
        <v>9380701457</v>
      </c>
      <c r="H16270" s="32">
        <v>41.290015222471155</v>
      </c>
      <c r="I16270" s="32">
        <v>1506</v>
      </c>
      <c r="J16270" s="32">
        <v>1768</v>
      </c>
      <c r="K16270" s="32">
        <v>3962.4518657585686</v>
      </c>
      <c r="L16270" s="32">
        <v>96</v>
      </c>
      <c r="M16270" s="32" t="str">
        <f t="shared" si="63"/>
        <v>Shopee &lt; CPT</v>
      </c>
    </row>
    <row r="16271" spans="1:13" x14ac:dyDescent="0.25">
      <c r="A16271" s="32" t="s">
        <v>15</v>
      </c>
      <c r="B16271" s="32" t="s">
        <v>68</v>
      </c>
      <c r="C16271" s="32" t="s">
        <v>75</v>
      </c>
      <c r="D16271" s="32">
        <v>6612321659</v>
      </c>
      <c r="E16271" s="32">
        <v>5774013668</v>
      </c>
      <c r="F16271" s="32">
        <v>4206167546</v>
      </c>
      <c r="G16271" s="32">
        <v>4875324718</v>
      </c>
      <c r="H16271" s="32">
        <v>43.801898897373079</v>
      </c>
      <c r="I16271" s="32">
        <v>59</v>
      </c>
      <c r="J16271" s="32">
        <v>63</v>
      </c>
      <c r="K16271" s="32">
        <v>5847.8029440916271</v>
      </c>
      <c r="L16271" s="32">
        <v>135</v>
      </c>
      <c r="M16271" s="32" t="str">
        <f t="shared" si="63"/>
        <v>Shopee &lt; CPT</v>
      </c>
    </row>
    <row r="16272" spans="1:13" x14ac:dyDescent="0.25">
      <c r="A16272" s="32" t="s">
        <v>17</v>
      </c>
      <c r="B16272" s="32" t="s">
        <v>73</v>
      </c>
      <c r="C16272" s="32" t="s">
        <v>71</v>
      </c>
      <c r="D16272" s="32">
        <v>1546492464</v>
      </c>
      <c r="E16272" s="32">
        <v>7341123175</v>
      </c>
      <c r="F16272" s="32">
        <v>6065005137</v>
      </c>
      <c r="G16272" s="32">
        <v>4353065141</v>
      </c>
      <c r="H16272" s="32">
        <v>260.30464814544223</v>
      </c>
      <c r="I16272" s="32">
        <v>6332561</v>
      </c>
      <c r="J16272" s="32">
        <v>5155870</v>
      </c>
      <c r="K16272" s="32">
        <v>21605.284677833726</v>
      </c>
      <c r="L16272" s="32">
        <v>83</v>
      </c>
      <c r="M16272" s="32" t="str">
        <f t="shared" si="63"/>
        <v>Shopee &gt; CPT</v>
      </c>
    </row>
    <row r="16273" spans="1:13" x14ac:dyDescent="0.25">
      <c r="A16273" s="32" t="s">
        <v>18</v>
      </c>
      <c r="B16273" s="32" t="s">
        <v>74</v>
      </c>
      <c r="C16273" s="32" t="s">
        <v>75</v>
      </c>
      <c r="D16273" s="32">
        <v>6339412363</v>
      </c>
      <c r="E16273" s="32">
        <v>6186783829</v>
      </c>
      <c r="F16273" s="32">
        <v>5088973514</v>
      </c>
      <c r="G16273" s="32">
        <v>2180870208</v>
      </c>
      <c r="H16273" s="32">
        <v>17.209055745455061</v>
      </c>
      <c r="I16273" s="32">
        <v>266404</v>
      </c>
      <c r="J16273" s="32">
        <v>301370</v>
      </c>
      <c r="K16273" s="32">
        <v>2787.8587900907596</v>
      </c>
      <c r="L16273" s="32">
        <v>162</v>
      </c>
      <c r="M16273" s="32" t="str">
        <f t="shared" si="63"/>
        <v>Shopee &lt; CPT</v>
      </c>
    </row>
    <row r="16274" spans="1:13" x14ac:dyDescent="0.25">
      <c r="A16274" s="32" t="s">
        <v>18</v>
      </c>
      <c r="B16274" s="32" t="s">
        <v>73</v>
      </c>
      <c r="C16274" s="32" t="s">
        <v>72</v>
      </c>
      <c r="D16274" s="32">
        <v>4243153835</v>
      </c>
      <c r="E16274" s="32">
        <v>8084810</v>
      </c>
      <c r="F16274" s="32">
        <v>8011071510</v>
      </c>
      <c r="G16274" s="32">
        <v>5998608805</v>
      </c>
      <c r="H16274" s="32">
        <v>15.008568894675198</v>
      </c>
      <c r="I16274" s="32">
        <v>232340</v>
      </c>
      <c r="J16274" s="32">
        <v>252918</v>
      </c>
      <c r="K16274" s="32">
        <v>450.25677465198152</v>
      </c>
      <c r="L16274" s="32">
        <v>30</v>
      </c>
      <c r="M16274" s="32" t="str">
        <f t="shared" si="63"/>
        <v>Shopee &lt; CPT</v>
      </c>
    </row>
    <row r="16275" spans="1:13" x14ac:dyDescent="0.25">
      <c r="A16275" s="32" t="s">
        <v>18</v>
      </c>
      <c r="B16275" s="32" t="s">
        <v>74</v>
      </c>
      <c r="C16275" s="32" t="s">
        <v>72</v>
      </c>
      <c r="D16275" s="32">
        <v>557691671</v>
      </c>
      <c r="E16275" s="32">
        <v>7805843890</v>
      </c>
      <c r="F16275" s="32">
        <v>9011568837</v>
      </c>
      <c r="G16275" s="32">
        <v>9085390309</v>
      </c>
      <c r="H16275" s="32">
        <v>60.467523577059907</v>
      </c>
      <c r="I16275" s="32">
        <v>936067</v>
      </c>
      <c r="J16275" s="32">
        <v>1031968</v>
      </c>
      <c r="K16275" s="32">
        <v>7558.4364200122736</v>
      </c>
      <c r="L16275" s="32">
        <v>125</v>
      </c>
      <c r="M16275" s="32" t="str">
        <f t="shared" si="63"/>
        <v>Shopee &lt; CPT</v>
      </c>
    </row>
    <row r="16276" spans="1:13" x14ac:dyDescent="0.25">
      <c r="A16276" s="32" t="s">
        <v>15</v>
      </c>
      <c r="B16276" s="32" t="s">
        <v>74</v>
      </c>
      <c r="C16276" s="32" t="s">
        <v>72</v>
      </c>
      <c r="D16276" s="32">
        <v>5448943622</v>
      </c>
      <c r="E16276" s="32">
        <v>5043879337</v>
      </c>
      <c r="F16276" s="32">
        <v>7773236678</v>
      </c>
      <c r="G16276" s="32">
        <v>2687589756</v>
      </c>
      <c r="H16276" s="32">
        <v>27.303987343281559</v>
      </c>
      <c r="I16276" s="32">
        <v>37</v>
      </c>
      <c r="J16276" s="32">
        <v>34</v>
      </c>
      <c r="K16276" s="32">
        <v>2933.813002459528</v>
      </c>
      <c r="L16276" s="32">
        <v>108</v>
      </c>
      <c r="M16276" s="32" t="str">
        <f t="shared" si="63"/>
        <v>Shopee &gt; CPT</v>
      </c>
    </row>
    <row r="16277" spans="1:13" x14ac:dyDescent="0.25">
      <c r="A16277" s="32" t="s">
        <v>18</v>
      </c>
      <c r="B16277" s="32" t="s">
        <v>70</v>
      </c>
      <c r="C16277" s="32" t="s">
        <v>75</v>
      </c>
      <c r="D16277" s="32">
        <v>6847121519</v>
      </c>
      <c r="E16277" s="32">
        <v>2775756506</v>
      </c>
      <c r="F16277" s="32">
        <v>4853002388</v>
      </c>
      <c r="G16277" s="32">
        <v>8905127308</v>
      </c>
      <c r="H16277" s="32">
        <v>75.367699446116859</v>
      </c>
      <c r="I16277" s="32">
        <v>1166729</v>
      </c>
      <c r="J16277" s="32">
        <v>1040487</v>
      </c>
      <c r="K16277" s="32">
        <v>6707.7213914279255</v>
      </c>
      <c r="L16277" s="32">
        <v>89</v>
      </c>
      <c r="M16277" s="32" t="str">
        <f t="shared" si="63"/>
        <v>Shopee &gt; CPT</v>
      </c>
    </row>
    <row r="16278" spans="1:13" x14ac:dyDescent="0.25">
      <c r="A16278" s="32" t="s">
        <v>18</v>
      </c>
      <c r="B16278" s="32" t="s">
        <v>70</v>
      </c>
      <c r="C16278" s="32" t="s">
        <v>75</v>
      </c>
      <c r="D16278" s="32">
        <v>774386669</v>
      </c>
      <c r="E16278" s="32">
        <v>7425042933</v>
      </c>
      <c r="F16278" s="32">
        <v>1301553279</v>
      </c>
      <c r="G16278" s="32">
        <v>3115022029</v>
      </c>
      <c r="H16278" s="32">
        <v>58.897421891363187</v>
      </c>
      <c r="I16278" s="32">
        <v>911761</v>
      </c>
      <c r="J16278" s="32">
        <v>875977</v>
      </c>
      <c r="K16278" s="32">
        <v>530.07648331772236</v>
      </c>
      <c r="L16278" s="32">
        <v>9</v>
      </c>
      <c r="M16278" s="32" t="str">
        <f t="shared" si="63"/>
        <v>Shopee &gt; CPT</v>
      </c>
    </row>
    <row r="16279" spans="1:13" x14ac:dyDescent="0.25">
      <c r="A16279" s="32" t="s">
        <v>18</v>
      </c>
      <c r="B16279" s="32" t="s">
        <v>70</v>
      </c>
      <c r="C16279" s="32" t="s">
        <v>71</v>
      </c>
      <c r="D16279" s="32">
        <v>4584314666</v>
      </c>
      <c r="E16279" s="32">
        <v>252787867</v>
      </c>
      <c r="F16279" s="32">
        <v>3590277922</v>
      </c>
      <c r="G16279" s="32">
        <v>8891250315</v>
      </c>
      <c r="H16279" s="32">
        <v>396.51433868782493</v>
      </c>
      <c r="I16279" s="32">
        <v>6138240</v>
      </c>
      <c r="J16279" s="32">
        <v>5171945</v>
      </c>
      <c r="K16279" s="32">
        <v>18239.658925745291</v>
      </c>
      <c r="L16279" s="32">
        <v>46</v>
      </c>
      <c r="M16279" s="32" t="str">
        <f t="shared" si="63"/>
        <v>Shopee &gt; CPT</v>
      </c>
    </row>
    <row r="16280" spans="1:13" x14ac:dyDescent="0.25">
      <c r="A16280" s="32" t="s">
        <v>19</v>
      </c>
      <c r="B16280" s="32" t="s">
        <v>74</v>
      </c>
      <c r="C16280" s="32" t="s">
        <v>71</v>
      </c>
      <c r="D16280" s="32">
        <v>9118846463</v>
      </c>
      <c r="E16280" s="32">
        <v>9284440379</v>
      </c>
      <c r="F16280" s="32">
        <v>5360564849</v>
      </c>
      <c r="G16280" s="32">
        <v>7291715354</v>
      </c>
      <c r="H16280" s="32">
        <v>207.18295682301647</v>
      </c>
      <c r="I16280" s="32">
        <v>11723</v>
      </c>
      <c r="J16280" s="32">
        <v>11882</v>
      </c>
      <c r="K16280" s="32">
        <v>3729.2167397144067</v>
      </c>
      <c r="L16280" s="32">
        <v>18</v>
      </c>
      <c r="M16280" s="32" t="str">
        <f t="shared" si="63"/>
        <v>Shopee &lt; CPT</v>
      </c>
    </row>
    <row r="16281" spans="1:13" x14ac:dyDescent="0.25">
      <c r="A16281" s="32" t="s">
        <v>16</v>
      </c>
      <c r="B16281" s="32" t="s">
        <v>74</v>
      </c>
      <c r="C16281" s="32" t="s">
        <v>72</v>
      </c>
      <c r="D16281" s="32">
        <v>2207490729</v>
      </c>
      <c r="E16281" s="32">
        <v>4269617902</v>
      </c>
      <c r="F16281" s="32">
        <v>8956629210</v>
      </c>
      <c r="G16281" s="32">
        <v>1950750766</v>
      </c>
      <c r="H16281" s="32">
        <v>361.78702103012319</v>
      </c>
      <c r="I16281" s="32">
        <v>13200</v>
      </c>
      <c r="J16281" s="32">
        <v>12297</v>
      </c>
      <c r="K16281" s="32">
        <v>47392.871335973578</v>
      </c>
      <c r="L16281" s="32">
        <v>131</v>
      </c>
      <c r="M16281" s="32" t="str">
        <f t="shared" si="63"/>
        <v>Shopee &gt; CPT</v>
      </c>
    </row>
    <row r="16282" spans="1:13" x14ac:dyDescent="0.25">
      <c r="A16282" s="32" t="s">
        <v>18</v>
      </c>
      <c r="B16282" s="32" t="s">
        <v>74</v>
      </c>
      <c r="C16282" s="32" t="s">
        <v>71</v>
      </c>
      <c r="D16282" s="32">
        <v>2507501930</v>
      </c>
      <c r="E16282" s="32">
        <v>7623320923</v>
      </c>
      <c r="F16282" s="32">
        <v>8374183609</v>
      </c>
      <c r="G16282" s="32">
        <v>6304844659</v>
      </c>
      <c r="H16282" s="32">
        <v>165.77445379862863</v>
      </c>
      <c r="I16282" s="32">
        <v>2566271</v>
      </c>
      <c r="J16282" s="32">
        <v>2718367</v>
      </c>
      <c r="K16282" s="32">
        <v>31331.366493330323</v>
      </c>
      <c r="L16282" s="32">
        <v>189</v>
      </c>
      <c r="M16282" s="32" t="str">
        <f t="shared" si="63"/>
        <v>Shopee &lt; CPT</v>
      </c>
    </row>
    <row r="16283" spans="1:13" x14ac:dyDescent="0.25">
      <c r="A16283" s="32" t="s">
        <v>17</v>
      </c>
      <c r="B16283" s="32" t="s">
        <v>68</v>
      </c>
      <c r="C16283" s="32" t="s">
        <v>69</v>
      </c>
      <c r="D16283" s="32">
        <v>9456479574</v>
      </c>
      <c r="E16283" s="32">
        <v>3843294774</v>
      </c>
      <c r="F16283" s="32">
        <v>6052525187</v>
      </c>
      <c r="G16283" s="32">
        <v>3857605360</v>
      </c>
      <c r="H16283" s="32">
        <v>1.9536684059959324</v>
      </c>
      <c r="I16283" s="32">
        <v>47527</v>
      </c>
      <c r="J16283" s="32">
        <v>39846</v>
      </c>
      <c r="K16283" s="32">
        <v>369.23658411262977</v>
      </c>
      <c r="L16283" s="32">
        <v>189</v>
      </c>
      <c r="M16283" s="32" t="str">
        <f t="shared" si="63"/>
        <v>Shopee &gt; CPT</v>
      </c>
    </row>
    <row r="16284" spans="1:13" x14ac:dyDescent="0.25">
      <c r="A16284" s="32" t="s">
        <v>15</v>
      </c>
      <c r="B16284" s="32" t="s">
        <v>74</v>
      </c>
      <c r="C16284" s="32" t="s">
        <v>72</v>
      </c>
      <c r="D16284" s="32">
        <v>9118360315</v>
      </c>
      <c r="E16284" s="32">
        <v>7463022316</v>
      </c>
      <c r="F16284" s="32">
        <v>4987251192</v>
      </c>
      <c r="G16284" s="32">
        <v>5827120466</v>
      </c>
      <c r="H16284" s="32">
        <v>28.051039204626726</v>
      </c>
      <c r="I16284" s="32">
        <v>38</v>
      </c>
      <c r="J16284" s="32">
        <v>36</v>
      </c>
      <c r="K16284" s="32">
        <v>4380.1622554238102</v>
      </c>
      <c r="L16284" s="32">
        <v>157</v>
      </c>
      <c r="M16284" s="32" t="str">
        <f t="shared" si="63"/>
        <v>Shopee &gt; CPT</v>
      </c>
    </row>
    <row r="16285" spans="1:13" x14ac:dyDescent="0.25">
      <c r="A16285" s="32" t="s">
        <v>16</v>
      </c>
      <c r="B16285" s="32" t="s">
        <v>70</v>
      </c>
      <c r="C16285" s="32" t="s">
        <v>72</v>
      </c>
      <c r="D16285" s="32">
        <v>3250847168</v>
      </c>
      <c r="E16285" s="32">
        <v>4436272273</v>
      </c>
      <c r="F16285" s="32">
        <v>2104213903</v>
      </c>
      <c r="G16285" s="32">
        <v>173710175</v>
      </c>
      <c r="H16285" s="32">
        <v>181.66807132380455</v>
      </c>
      <c r="I16285" s="32">
        <v>6628</v>
      </c>
      <c r="J16285" s="32">
        <v>5436</v>
      </c>
      <c r="K16285" s="32">
        <v>10536.061282940265</v>
      </c>
      <c r="L16285" s="32">
        <v>58</v>
      </c>
      <c r="M16285" s="32" t="str">
        <f t="shared" si="63"/>
        <v>Shopee &gt; CPT</v>
      </c>
    </row>
    <row r="16286" spans="1:13" x14ac:dyDescent="0.25">
      <c r="A16286" s="32" t="s">
        <v>16</v>
      </c>
      <c r="B16286" s="32" t="s">
        <v>68</v>
      </c>
      <c r="C16286" s="32" t="s">
        <v>75</v>
      </c>
      <c r="D16286" s="32">
        <v>1594105139</v>
      </c>
      <c r="E16286" s="32">
        <v>3141910990</v>
      </c>
      <c r="F16286" s="32">
        <v>8500766193</v>
      </c>
      <c r="G16286" s="32">
        <v>3357483696</v>
      </c>
      <c r="H16286" s="32">
        <v>80.808772589582588</v>
      </c>
      <c r="I16286" s="32">
        <v>2948</v>
      </c>
      <c r="J16286" s="32">
        <v>2534</v>
      </c>
      <c r="K16286" s="32">
        <v>10503.610924588547</v>
      </c>
      <c r="L16286" s="32">
        <v>130</v>
      </c>
      <c r="M16286" s="32" t="str">
        <f t="shared" si="63"/>
        <v>Shopee &gt; CPT</v>
      </c>
    </row>
    <row r="16287" spans="1:13" x14ac:dyDescent="0.25">
      <c r="A16287" s="32" t="s">
        <v>15</v>
      </c>
      <c r="B16287" s="32" t="s">
        <v>70</v>
      </c>
      <c r="C16287" s="32" t="s">
        <v>72</v>
      </c>
      <c r="D16287" s="32">
        <v>4836695572</v>
      </c>
      <c r="E16287" s="32">
        <v>6157098511</v>
      </c>
      <c r="F16287" s="32">
        <v>2729227091</v>
      </c>
      <c r="G16287" s="32">
        <v>2366924314</v>
      </c>
      <c r="H16287" s="32">
        <v>199.28833300198352</v>
      </c>
      <c r="I16287" s="32">
        <v>271</v>
      </c>
      <c r="J16287" s="32">
        <v>300</v>
      </c>
      <c r="K16287" s="32">
        <v>8157.5566242061595</v>
      </c>
      <c r="L16287" s="32">
        <v>41</v>
      </c>
      <c r="M16287" s="32" t="str">
        <f t="shared" si="63"/>
        <v>Shopee &lt; CPT</v>
      </c>
    </row>
    <row r="16288" spans="1:13" x14ac:dyDescent="0.25">
      <c r="A16288" s="32" t="s">
        <v>16</v>
      </c>
      <c r="B16288" s="32" t="s">
        <v>70</v>
      </c>
      <c r="C16288" s="32" t="s">
        <v>72</v>
      </c>
      <c r="D16288" s="32">
        <v>1056821151</v>
      </c>
      <c r="E16288" s="32">
        <v>7977982846</v>
      </c>
      <c r="F16288" s="32">
        <v>9048581116</v>
      </c>
      <c r="G16288" s="32">
        <v>7942914708</v>
      </c>
      <c r="H16288" s="32">
        <v>41.956363578687728</v>
      </c>
      <c r="I16288" s="32">
        <v>1530</v>
      </c>
      <c r="J16288" s="32">
        <v>1353</v>
      </c>
      <c r="K16288" s="32">
        <v>712.86640264207313</v>
      </c>
      <c r="L16288" s="32">
        <v>17</v>
      </c>
      <c r="M16288" s="32" t="str">
        <f t="shared" si="63"/>
        <v>Shopee &gt; CPT</v>
      </c>
    </row>
    <row r="16289" spans="1:13" x14ac:dyDescent="0.25">
      <c r="A16289" s="32" t="s">
        <v>18</v>
      </c>
      <c r="B16289" s="32" t="s">
        <v>74</v>
      </c>
      <c r="C16289" s="32" t="s">
        <v>75</v>
      </c>
      <c r="D16289" s="32">
        <v>7293449510</v>
      </c>
      <c r="E16289" s="32">
        <v>1133728400</v>
      </c>
      <c r="F16289" s="32">
        <v>6411725215</v>
      </c>
      <c r="G16289" s="32">
        <v>5789711841</v>
      </c>
      <c r="H16289" s="32">
        <v>145.19308514263886</v>
      </c>
      <c r="I16289" s="32">
        <v>2247661</v>
      </c>
      <c r="J16289" s="32">
        <v>1928047</v>
      </c>
      <c r="K16289" s="32">
        <v>25844.362778980008</v>
      </c>
      <c r="L16289" s="32">
        <v>178</v>
      </c>
      <c r="M16289" s="32" t="str">
        <f t="shared" si="63"/>
        <v>Shopee &gt; CPT</v>
      </c>
    </row>
    <row r="16290" spans="1:13" x14ac:dyDescent="0.25">
      <c r="A16290" s="32" t="s">
        <v>15</v>
      </c>
      <c r="B16290" s="32" t="s">
        <v>73</v>
      </c>
      <c r="C16290" s="32" t="s">
        <v>69</v>
      </c>
      <c r="D16290" s="32">
        <v>174439943</v>
      </c>
      <c r="E16290" s="32">
        <v>1158486828</v>
      </c>
      <c r="F16290" s="32">
        <v>5684167840</v>
      </c>
      <c r="G16290" s="32">
        <v>5584268217</v>
      </c>
      <c r="H16290" s="32">
        <v>144.84857459842308</v>
      </c>
      <c r="I16290" s="32">
        <v>197</v>
      </c>
      <c r="J16290" s="32">
        <v>182</v>
      </c>
      <c r="K16290" s="32">
        <v>12004.698799603539</v>
      </c>
      <c r="L16290" s="32">
        <v>83</v>
      </c>
      <c r="M16290" s="32" t="str">
        <f t="shared" si="63"/>
        <v>Shopee &gt; CPT</v>
      </c>
    </row>
    <row r="16291" spans="1:13" x14ac:dyDescent="0.25">
      <c r="A16291" s="32" t="s">
        <v>15</v>
      </c>
      <c r="B16291" s="32" t="s">
        <v>73</v>
      </c>
      <c r="C16291" s="32" t="s">
        <v>71</v>
      </c>
      <c r="D16291" s="32">
        <v>3057318747</v>
      </c>
      <c r="E16291" s="32">
        <v>591679228</v>
      </c>
      <c r="F16291" s="32">
        <v>1492922965</v>
      </c>
      <c r="G16291" s="32">
        <v>268307481</v>
      </c>
      <c r="H16291" s="32">
        <v>193.73705244990748</v>
      </c>
      <c r="I16291" s="32">
        <v>263</v>
      </c>
      <c r="J16291" s="32">
        <v>282</v>
      </c>
      <c r="K16291" s="32">
        <v>22398.590360118938</v>
      </c>
      <c r="L16291" s="32">
        <v>116</v>
      </c>
      <c r="M16291" s="32" t="str">
        <f t="shared" si="63"/>
        <v>Shopee &lt; CPT</v>
      </c>
    </row>
    <row r="16292" spans="1:13" x14ac:dyDescent="0.25">
      <c r="A16292" s="32" t="s">
        <v>18</v>
      </c>
      <c r="B16292" s="32" t="s">
        <v>73</v>
      </c>
      <c r="C16292" s="32" t="s">
        <v>72</v>
      </c>
      <c r="D16292" s="32">
        <v>5355531432</v>
      </c>
      <c r="E16292" s="32">
        <v>5221299886</v>
      </c>
      <c r="F16292" s="32">
        <v>845002787</v>
      </c>
      <c r="G16292" s="32">
        <v>3874075726</v>
      </c>
      <c r="H16292" s="32">
        <v>242.55810634145419</v>
      </c>
      <c r="I16292" s="32">
        <v>3754920</v>
      </c>
      <c r="J16292" s="32">
        <v>3546729</v>
      </c>
      <c r="K16292" s="32">
        <v>31532.547398339844</v>
      </c>
      <c r="L16292" s="32">
        <v>130</v>
      </c>
      <c r="M16292" s="32" t="str">
        <f t="shared" si="63"/>
        <v>Shopee &gt; CPT</v>
      </c>
    </row>
    <row r="16293" spans="1:13" x14ac:dyDescent="0.25">
      <c r="A16293" s="32" t="s">
        <v>16</v>
      </c>
      <c r="B16293" s="32" t="s">
        <v>74</v>
      </c>
      <c r="C16293" s="32" t="s">
        <v>69</v>
      </c>
      <c r="D16293" s="32">
        <v>680693487</v>
      </c>
      <c r="E16293" s="32">
        <v>3635806354</v>
      </c>
      <c r="F16293" s="32">
        <v>6704439422</v>
      </c>
      <c r="G16293" s="32">
        <v>3582244798</v>
      </c>
      <c r="H16293" s="32">
        <v>154.72972659665359</v>
      </c>
      <c r="I16293" s="32">
        <v>5645</v>
      </c>
      <c r="J16293" s="32">
        <v>5045</v>
      </c>
      <c r="K16293" s="32">
        <v>26146.794019705918</v>
      </c>
      <c r="L16293" s="32">
        <v>169</v>
      </c>
      <c r="M16293" s="32" t="str">
        <f t="shared" si="63"/>
        <v>Shopee &gt; CPT</v>
      </c>
    </row>
    <row r="16294" spans="1:13" x14ac:dyDescent="0.25">
      <c r="A16294" s="32" t="s">
        <v>16</v>
      </c>
      <c r="B16294" s="32" t="s">
        <v>73</v>
      </c>
      <c r="C16294" s="32" t="s">
        <v>71</v>
      </c>
      <c r="D16294" s="32">
        <v>2394567810</v>
      </c>
      <c r="E16294" s="32">
        <v>5876149598</v>
      </c>
      <c r="F16294" s="32">
        <v>1398701333</v>
      </c>
      <c r="G16294" s="32">
        <v>6637361731</v>
      </c>
      <c r="H16294" s="32">
        <v>149.38299678371089</v>
      </c>
      <c r="I16294" s="32">
        <v>5450</v>
      </c>
      <c r="J16294" s="32">
        <v>5496</v>
      </c>
      <c r="K16294" s="32">
        <v>2091.1844106724407</v>
      </c>
      <c r="L16294" s="32">
        <v>14</v>
      </c>
      <c r="M16294" s="32" t="str">
        <f t="shared" si="63"/>
        <v>Shopee &lt; CPT</v>
      </c>
    </row>
    <row r="16295" spans="1:13" x14ac:dyDescent="0.25">
      <c r="A16295" s="32" t="s">
        <v>18</v>
      </c>
      <c r="B16295" s="32" t="s">
        <v>74</v>
      </c>
      <c r="C16295" s="32" t="s">
        <v>72</v>
      </c>
      <c r="D16295" s="32">
        <v>4280321053</v>
      </c>
      <c r="E16295" s="32">
        <v>1414054871</v>
      </c>
      <c r="F16295" s="32">
        <v>4257836569</v>
      </c>
      <c r="G16295" s="32">
        <v>7651933571</v>
      </c>
      <c r="H16295" s="32">
        <v>41.841538580944039</v>
      </c>
      <c r="I16295" s="32">
        <v>647727</v>
      </c>
      <c r="J16295" s="32">
        <v>570996</v>
      </c>
      <c r="K16295" s="32">
        <v>1087.8784276993636</v>
      </c>
      <c r="L16295" s="32">
        <v>26</v>
      </c>
      <c r="M16295" s="32" t="str">
        <f t="shared" si="63"/>
        <v>Shopee &gt; CPT</v>
      </c>
    </row>
    <row r="16296" spans="1:13" x14ac:dyDescent="0.25">
      <c r="A16296" s="32" t="s">
        <v>18</v>
      </c>
      <c r="B16296" s="32" t="s">
        <v>68</v>
      </c>
      <c r="C16296" s="32" t="s">
        <v>69</v>
      </c>
      <c r="D16296" s="32">
        <v>2404918795</v>
      </c>
      <c r="E16296" s="32">
        <v>1975983921</v>
      </c>
      <c r="F16296" s="32">
        <v>1619945424</v>
      </c>
      <c r="G16296" s="32">
        <v>7715225323</v>
      </c>
      <c r="H16296" s="32">
        <v>16.641264112801792</v>
      </c>
      <c r="I16296" s="32">
        <v>257615</v>
      </c>
      <c r="J16296" s="32">
        <v>218038</v>
      </c>
      <c r="K16296" s="32">
        <v>632.36781757695167</v>
      </c>
      <c r="L16296" s="32">
        <v>38</v>
      </c>
      <c r="M16296" s="32" t="str">
        <f t="shared" si="63"/>
        <v>Shopee &gt; CPT</v>
      </c>
    </row>
    <row r="16297" spans="1:13" x14ac:dyDescent="0.25">
      <c r="A16297" s="32" t="s">
        <v>15</v>
      </c>
      <c r="B16297" s="32" t="s">
        <v>74</v>
      </c>
      <c r="C16297" s="32" t="s">
        <v>75</v>
      </c>
      <c r="D16297" s="32">
        <v>1986797982</v>
      </c>
      <c r="E16297" s="32">
        <v>6111077021</v>
      </c>
      <c r="F16297" s="32">
        <v>5675677667</v>
      </c>
      <c r="G16297" s="32">
        <v>9893466355</v>
      </c>
      <c r="H16297" s="32">
        <v>116.76576572440747</v>
      </c>
      <c r="I16297" s="32">
        <v>159</v>
      </c>
      <c r="J16297" s="32">
        <v>186</v>
      </c>
      <c r="K16297" s="32">
        <v>4902.9037113175</v>
      </c>
      <c r="L16297" s="32">
        <v>42</v>
      </c>
      <c r="M16297" s="32" t="str">
        <f t="shared" si="63"/>
        <v>Shopee &lt; CPT</v>
      </c>
    </row>
    <row r="16298" spans="1:13" x14ac:dyDescent="0.25">
      <c r="A16298" s="32" t="s">
        <v>18</v>
      </c>
      <c r="B16298" s="32" t="s">
        <v>74</v>
      </c>
      <c r="C16298" s="32" t="s">
        <v>69</v>
      </c>
      <c r="D16298" s="32">
        <v>5944851808</v>
      </c>
      <c r="E16298" s="32">
        <v>9269901467</v>
      </c>
      <c r="F16298" s="32">
        <v>7002418151</v>
      </c>
      <c r="G16298" s="32">
        <v>2594132487</v>
      </c>
      <c r="H16298" s="32">
        <v>1.1636771192621334</v>
      </c>
      <c r="I16298" s="32">
        <v>18014</v>
      </c>
      <c r="J16298" s="32">
        <v>15943</v>
      </c>
      <c r="K16298" s="32">
        <v>200.1490907916411</v>
      </c>
      <c r="L16298" s="32">
        <v>172</v>
      </c>
      <c r="M16298" s="32" t="str">
        <f t="shared" si="63"/>
        <v>Shopee &gt; CPT</v>
      </c>
    </row>
    <row r="16299" spans="1:13" x14ac:dyDescent="0.25">
      <c r="A16299" s="32" t="s">
        <v>18</v>
      </c>
      <c r="B16299" s="32" t="s">
        <v>68</v>
      </c>
      <c r="C16299" s="32" t="s">
        <v>75</v>
      </c>
      <c r="D16299" s="32">
        <v>5930025286</v>
      </c>
      <c r="E16299" s="32">
        <v>7487316384</v>
      </c>
      <c r="F16299" s="32">
        <v>5113223284</v>
      </c>
      <c r="G16299" s="32">
        <v>8071901514</v>
      </c>
      <c r="H16299" s="32">
        <v>130.2077549388153</v>
      </c>
      <c r="I16299" s="32">
        <v>2015681</v>
      </c>
      <c r="J16299" s="32">
        <v>1949417</v>
      </c>
      <c r="K16299" s="32">
        <v>9635.3731468621809</v>
      </c>
      <c r="L16299" s="32">
        <v>74</v>
      </c>
      <c r="M16299" s="32" t="str">
        <f t="shared" si="63"/>
        <v>Shopee &gt; CPT</v>
      </c>
    </row>
    <row r="16300" spans="1:13" x14ac:dyDescent="0.25">
      <c r="A16300" s="32" t="s">
        <v>15</v>
      </c>
      <c r="B16300" s="32" t="s">
        <v>70</v>
      </c>
      <c r="C16300" s="32" t="s">
        <v>69</v>
      </c>
      <c r="D16300" s="32">
        <v>5177108009</v>
      </c>
      <c r="E16300" s="32">
        <v>10407025</v>
      </c>
      <c r="F16300" s="32">
        <v>308637089</v>
      </c>
      <c r="G16300" s="32">
        <v>5671567097</v>
      </c>
      <c r="H16300" s="32">
        <v>29.935980563136376</v>
      </c>
      <c r="I16300" s="32">
        <v>40</v>
      </c>
      <c r="J16300" s="32">
        <v>39</v>
      </c>
      <c r="K16300" s="32">
        <v>675.45244300870013</v>
      </c>
      <c r="L16300" s="32">
        <v>23</v>
      </c>
      <c r="M16300" s="32" t="str">
        <f t="shared" si="63"/>
        <v>Shopee &gt; CPT</v>
      </c>
    </row>
    <row r="16301" spans="1:13" x14ac:dyDescent="0.25">
      <c r="A16301" s="32" t="s">
        <v>20</v>
      </c>
      <c r="B16301" s="32" t="s">
        <v>70</v>
      </c>
      <c r="C16301" s="32" t="s">
        <v>75</v>
      </c>
      <c r="D16301" s="32">
        <v>3897400184</v>
      </c>
      <c r="E16301" s="32">
        <v>5884486581</v>
      </c>
      <c r="F16301" s="32">
        <v>3861724351</v>
      </c>
      <c r="G16301" s="32">
        <v>5745155247</v>
      </c>
      <c r="H16301" s="32">
        <v>15.590241538951641</v>
      </c>
      <c r="I16301" s="32">
        <v>73</v>
      </c>
      <c r="J16301" s="32">
        <v>76</v>
      </c>
      <c r="K16301" s="32">
        <v>685.33632047794322</v>
      </c>
      <c r="L16301" s="32">
        <v>44</v>
      </c>
      <c r="M16301" s="32" t="str">
        <f t="shared" si="63"/>
        <v>Shopee &lt; CPT</v>
      </c>
    </row>
    <row r="16302" spans="1:13" x14ac:dyDescent="0.25">
      <c r="A16302" s="32" t="s">
        <v>16</v>
      </c>
      <c r="B16302" s="32" t="s">
        <v>74</v>
      </c>
      <c r="C16302" s="32" t="s">
        <v>72</v>
      </c>
      <c r="D16302" s="32">
        <v>3550956266</v>
      </c>
      <c r="E16302" s="32">
        <v>7691930626</v>
      </c>
      <c r="F16302" s="32">
        <v>1267169385</v>
      </c>
      <c r="G16302" s="32">
        <v>8672278838</v>
      </c>
      <c r="H16302" s="32">
        <v>108.49853540045127</v>
      </c>
      <c r="I16302" s="32">
        <v>3958</v>
      </c>
      <c r="J16302" s="32">
        <v>4089</v>
      </c>
      <c r="K16302" s="32">
        <v>15078.508489441301</v>
      </c>
      <c r="L16302" s="32">
        <v>139</v>
      </c>
      <c r="M16302" s="32" t="str">
        <f t="shared" si="63"/>
        <v>Shopee &lt; CPT</v>
      </c>
    </row>
    <row r="16303" spans="1:13" x14ac:dyDescent="0.25">
      <c r="A16303" s="32" t="s">
        <v>18</v>
      </c>
      <c r="B16303" s="32" t="s">
        <v>70</v>
      </c>
      <c r="C16303" s="32" t="s">
        <v>69</v>
      </c>
      <c r="D16303" s="32">
        <v>5582459749</v>
      </c>
      <c r="E16303" s="32">
        <v>9732030231</v>
      </c>
      <c r="F16303" s="32">
        <v>7311747943</v>
      </c>
      <c r="G16303" s="32">
        <v>8729739200</v>
      </c>
      <c r="H16303" s="32">
        <v>20.179922842682402</v>
      </c>
      <c r="I16303" s="32">
        <v>312395</v>
      </c>
      <c r="J16303" s="32">
        <v>265187</v>
      </c>
      <c r="K16303" s="32">
        <v>665.93682374600303</v>
      </c>
      <c r="L16303" s="32">
        <v>33</v>
      </c>
      <c r="M16303" s="32" t="str">
        <f t="shared" si="63"/>
        <v>Shopee &gt; CPT</v>
      </c>
    </row>
    <row r="16304" spans="1:13" x14ac:dyDescent="0.25">
      <c r="A16304" s="32" t="s">
        <v>18</v>
      </c>
      <c r="B16304" s="32" t="s">
        <v>68</v>
      </c>
      <c r="C16304" s="32" t="s">
        <v>72</v>
      </c>
      <c r="D16304" s="32">
        <v>3733913878</v>
      </c>
      <c r="E16304" s="32">
        <v>4088359009</v>
      </c>
      <c r="F16304" s="32">
        <v>1936949007</v>
      </c>
      <c r="G16304" s="32">
        <v>4481378878</v>
      </c>
      <c r="H16304" s="32">
        <v>23.642246532266871</v>
      </c>
      <c r="I16304" s="32">
        <v>365993</v>
      </c>
      <c r="J16304" s="32">
        <v>417200</v>
      </c>
      <c r="K16304" s="32">
        <v>4704.7968088886018</v>
      </c>
      <c r="L16304" s="32">
        <v>199</v>
      </c>
      <c r="M16304" s="32" t="str">
        <f t="shared" si="63"/>
        <v>Shopee &lt; CPT</v>
      </c>
    </row>
    <row r="16305" spans="1:13" x14ac:dyDescent="0.25">
      <c r="A16305" s="32" t="s">
        <v>19</v>
      </c>
      <c r="B16305" s="32" t="s">
        <v>74</v>
      </c>
      <c r="C16305" s="32" t="s">
        <v>75</v>
      </c>
      <c r="D16305" s="32">
        <v>6381566233</v>
      </c>
      <c r="E16305" s="32">
        <v>4613076447</v>
      </c>
      <c r="F16305" s="32">
        <v>1936890302</v>
      </c>
      <c r="G16305" s="32">
        <v>7157665065</v>
      </c>
      <c r="H16305" s="32">
        <v>192.7513785426641</v>
      </c>
      <c r="I16305" s="32">
        <v>10906</v>
      </c>
      <c r="J16305" s="32">
        <v>12730</v>
      </c>
      <c r="K16305" s="32">
        <v>2505.6199632404919</v>
      </c>
      <c r="L16305" s="32">
        <v>13</v>
      </c>
      <c r="M16305" s="32" t="str">
        <f t="shared" si="63"/>
        <v>Shopee &lt; CPT</v>
      </c>
    </row>
    <row r="16306" spans="1:13" x14ac:dyDescent="0.25">
      <c r="A16306" s="32" t="s">
        <v>16</v>
      </c>
      <c r="B16306" s="32" t="s">
        <v>73</v>
      </c>
      <c r="C16306" s="32" t="s">
        <v>71</v>
      </c>
      <c r="D16306" s="32">
        <v>756779256</v>
      </c>
      <c r="E16306" s="32">
        <v>4539872976</v>
      </c>
      <c r="F16306" s="32">
        <v>1099251679</v>
      </c>
      <c r="G16306" s="32">
        <v>8614832471</v>
      </c>
      <c r="H16306" s="32">
        <v>38.560765182556629</v>
      </c>
      <c r="I16306" s="32">
        <v>1406</v>
      </c>
      <c r="J16306" s="32">
        <v>1669</v>
      </c>
      <c r="K16306" s="32">
        <v>1310.18321845066</v>
      </c>
      <c r="L16306" s="32">
        <v>34</v>
      </c>
      <c r="M16306" s="32" t="str">
        <f t="shared" si="63"/>
        <v>Shopee &lt; CPT</v>
      </c>
    </row>
    <row r="16307" spans="1:13" x14ac:dyDescent="0.25">
      <c r="A16307" s="32" t="s">
        <v>15</v>
      </c>
      <c r="B16307" s="32" t="s">
        <v>70</v>
      </c>
      <c r="C16307" s="32" t="s">
        <v>72</v>
      </c>
      <c r="D16307" s="32">
        <v>1856319133</v>
      </c>
      <c r="E16307" s="32">
        <v>6415827301</v>
      </c>
      <c r="F16307" s="32">
        <v>3164708155</v>
      </c>
      <c r="G16307" s="32">
        <v>5882795894</v>
      </c>
      <c r="H16307" s="32">
        <v>208.92285776851188</v>
      </c>
      <c r="I16307" s="32">
        <v>284</v>
      </c>
      <c r="J16307" s="32">
        <v>301</v>
      </c>
      <c r="K16307" s="32">
        <v>7714.8415990602407</v>
      </c>
      <c r="L16307" s="32">
        <v>37</v>
      </c>
      <c r="M16307" s="32" t="str">
        <f t="shared" si="63"/>
        <v>Shopee &lt; CPT</v>
      </c>
    </row>
    <row r="16308" spans="1:13" x14ac:dyDescent="0.25">
      <c r="A16308" s="32" t="s">
        <v>15</v>
      </c>
      <c r="B16308" s="32" t="s">
        <v>73</v>
      </c>
      <c r="C16308" s="32" t="s">
        <v>75</v>
      </c>
      <c r="D16308" s="32">
        <v>4009704712</v>
      </c>
      <c r="E16308" s="32">
        <v>8099971471</v>
      </c>
      <c r="F16308" s="32">
        <v>2767494636</v>
      </c>
      <c r="G16308" s="32">
        <v>4159537190</v>
      </c>
      <c r="H16308" s="32">
        <v>204.6066320470126</v>
      </c>
      <c r="I16308" s="32">
        <v>278</v>
      </c>
      <c r="J16308" s="32">
        <v>254</v>
      </c>
      <c r="K16308" s="32">
        <v>31432.032597922247</v>
      </c>
      <c r="L16308" s="32">
        <v>154</v>
      </c>
      <c r="M16308" s="32" t="str">
        <f t="shared" si="63"/>
        <v>Shopee &gt; CPT</v>
      </c>
    </row>
    <row r="16309" spans="1:13" x14ac:dyDescent="0.25">
      <c r="A16309" s="32" t="s">
        <v>17</v>
      </c>
      <c r="B16309" s="32" t="s">
        <v>73</v>
      </c>
      <c r="C16309" s="32" t="s">
        <v>71</v>
      </c>
      <c r="D16309" s="32">
        <v>2402301722</v>
      </c>
      <c r="E16309" s="32">
        <v>1571659838</v>
      </c>
      <c r="F16309" s="32">
        <v>4444019301</v>
      </c>
      <c r="G16309" s="32">
        <v>1018012058</v>
      </c>
      <c r="H16309" s="32">
        <v>18.515974420282244</v>
      </c>
      <c r="I16309" s="32">
        <v>450447</v>
      </c>
      <c r="J16309" s="32">
        <v>459025</v>
      </c>
      <c r="K16309" s="32">
        <v>2740.3619771863118</v>
      </c>
      <c r="L16309" s="32">
        <v>148</v>
      </c>
      <c r="M16309" s="32" t="str">
        <f t="shared" si="63"/>
        <v>Shopee &lt; CPT</v>
      </c>
    </row>
    <row r="16310" spans="1:13" x14ac:dyDescent="0.25">
      <c r="A16310" s="32" t="s">
        <v>17</v>
      </c>
      <c r="B16310" s="32" t="s">
        <v>70</v>
      </c>
      <c r="C16310" s="32" t="s">
        <v>72</v>
      </c>
      <c r="D16310" s="32">
        <v>8809438081</v>
      </c>
      <c r="E16310" s="32">
        <v>5959787264</v>
      </c>
      <c r="F16310" s="32">
        <v>7712905219</v>
      </c>
      <c r="G16310" s="32">
        <v>2520490553</v>
      </c>
      <c r="H16310" s="32">
        <v>141.96847363686837</v>
      </c>
      <c r="I16310" s="32">
        <v>3453738</v>
      </c>
      <c r="J16310" s="32">
        <v>3009296</v>
      </c>
      <c r="K16310" s="32">
        <v>10363.698448258143</v>
      </c>
      <c r="L16310" s="32">
        <v>73</v>
      </c>
      <c r="M16310" s="32" t="str">
        <f t="shared" si="63"/>
        <v>Shopee &gt; CPT</v>
      </c>
    </row>
    <row r="16311" spans="1:13" x14ac:dyDescent="0.25">
      <c r="A16311" s="32" t="s">
        <v>18</v>
      </c>
      <c r="B16311" s="32" t="s">
        <v>74</v>
      </c>
      <c r="C16311" s="32" t="s">
        <v>69</v>
      </c>
      <c r="D16311" s="32">
        <v>2274338368</v>
      </c>
      <c r="E16311" s="32">
        <v>5960206667</v>
      </c>
      <c r="F16311" s="32">
        <v>5788501924</v>
      </c>
      <c r="G16311" s="32">
        <v>7056195999</v>
      </c>
      <c r="H16311" s="32">
        <v>16.638740429898601</v>
      </c>
      <c r="I16311" s="32">
        <v>257576</v>
      </c>
      <c r="J16311" s="32">
        <v>261186</v>
      </c>
      <c r="K16311" s="32">
        <v>1064.8792997642195</v>
      </c>
      <c r="L16311" s="32">
        <v>64</v>
      </c>
      <c r="M16311" s="32" t="str">
        <f t="shared" si="63"/>
        <v>Shopee &lt; CPT</v>
      </c>
    </row>
    <row r="16312" spans="1:13" x14ac:dyDescent="0.25">
      <c r="A16312" s="32" t="s">
        <v>17</v>
      </c>
      <c r="B16312" s="32" t="s">
        <v>70</v>
      </c>
      <c r="C16312" s="32" t="s">
        <v>75</v>
      </c>
      <c r="D16312" s="32">
        <v>2750551216</v>
      </c>
      <c r="E16312" s="32">
        <v>4567474497</v>
      </c>
      <c r="F16312" s="32">
        <v>9010917893</v>
      </c>
      <c r="G16312" s="32">
        <v>2229127227</v>
      </c>
      <c r="H16312" s="32">
        <v>56.65265003999064</v>
      </c>
      <c r="I16312" s="32">
        <v>1378217</v>
      </c>
      <c r="J16312" s="32">
        <v>1443154</v>
      </c>
      <c r="K16312" s="32">
        <v>3342.505518446203</v>
      </c>
      <c r="L16312" s="32">
        <v>59</v>
      </c>
      <c r="M16312" s="32" t="str">
        <f t="shared" si="63"/>
        <v>Shopee &lt; CPT</v>
      </c>
    </row>
    <row r="16313" spans="1:13" x14ac:dyDescent="0.25">
      <c r="A16313" s="32" t="s">
        <v>19</v>
      </c>
      <c r="B16313" s="32" t="s">
        <v>74</v>
      </c>
      <c r="C16313" s="32" t="s">
        <v>69</v>
      </c>
      <c r="D16313" s="32">
        <v>119723023</v>
      </c>
      <c r="E16313" s="32">
        <v>871269842</v>
      </c>
      <c r="F16313" s="32">
        <v>4749559566</v>
      </c>
      <c r="G16313" s="32">
        <v>6693936788</v>
      </c>
      <c r="H16313" s="32">
        <v>5.4533062700937167</v>
      </c>
      <c r="I16313" s="32">
        <v>308</v>
      </c>
      <c r="J16313" s="32">
        <v>316</v>
      </c>
      <c r="K16313" s="32">
        <v>43.545878693623635</v>
      </c>
      <c r="L16313" s="32">
        <v>8</v>
      </c>
      <c r="M16313" s="32" t="str">
        <f t="shared" si="63"/>
        <v>Shopee &lt; CPT</v>
      </c>
    </row>
    <row r="16314" spans="1:13" x14ac:dyDescent="0.25">
      <c r="A16314" s="32" t="s">
        <v>19</v>
      </c>
      <c r="B16314" s="32" t="s">
        <v>74</v>
      </c>
      <c r="C16314" s="32" t="s">
        <v>71</v>
      </c>
      <c r="D16314" s="32">
        <v>489631144</v>
      </c>
      <c r="E16314" s="32">
        <v>7385666859</v>
      </c>
      <c r="F16314" s="32">
        <v>6270883611</v>
      </c>
      <c r="G16314" s="32">
        <v>7693558825</v>
      </c>
      <c r="H16314" s="32">
        <v>117.94377675803369</v>
      </c>
      <c r="I16314" s="32">
        <v>6673</v>
      </c>
      <c r="J16314" s="32">
        <v>7441</v>
      </c>
      <c r="K16314" s="32">
        <v>4953.0962816343836</v>
      </c>
      <c r="L16314" s="32">
        <v>42</v>
      </c>
      <c r="M16314" s="32" t="str">
        <f t="shared" si="63"/>
        <v>Shopee &lt; CPT</v>
      </c>
    </row>
    <row r="16315" spans="1:13" x14ac:dyDescent="0.25">
      <c r="A16315" s="32" t="s">
        <v>15</v>
      </c>
      <c r="B16315" s="32" t="s">
        <v>70</v>
      </c>
      <c r="C16315" s="32" t="s">
        <v>75</v>
      </c>
      <c r="D16315" s="32">
        <v>550222849</v>
      </c>
      <c r="E16315" s="32">
        <v>9111780792</v>
      </c>
      <c r="F16315" s="32">
        <v>601814212</v>
      </c>
      <c r="G16315" s="32">
        <v>513981103</v>
      </c>
      <c r="H16315" s="32">
        <v>223.87484612012261</v>
      </c>
      <c r="I16315" s="32">
        <v>304</v>
      </c>
      <c r="J16315" s="32">
        <v>284</v>
      </c>
      <c r="K16315" s="32">
        <v>5803.0175103703978</v>
      </c>
      <c r="L16315" s="32">
        <v>26</v>
      </c>
      <c r="M16315" s="32" t="str">
        <f t="shared" si="63"/>
        <v>Shopee &gt; CPT</v>
      </c>
    </row>
    <row r="16316" spans="1:13" x14ac:dyDescent="0.25">
      <c r="A16316" s="32" t="s">
        <v>18</v>
      </c>
      <c r="B16316" s="32" t="s">
        <v>74</v>
      </c>
      <c r="C16316" s="32" t="s">
        <v>69</v>
      </c>
      <c r="D16316" s="32">
        <v>1555517442</v>
      </c>
      <c r="E16316" s="32">
        <v>391083977</v>
      </c>
      <c r="F16316" s="32">
        <v>1203501532</v>
      </c>
      <c r="G16316" s="32">
        <v>3688267814</v>
      </c>
      <c r="H16316" s="32">
        <v>134.27598000078117</v>
      </c>
      <c r="I16316" s="32">
        <v>2078659</v>
      </c>
      <c r="J16316" s="32">
        <v>2095870</v>
      </c>
      <c r="K16316" s="32">
        <v>939.93172055166178</v>
      </c>
      <c r="L16316" s="32">
        <v>7</v>
      </c>
      <c r="M16316" s="32" t="str">
        <f t="shared" si="63"/>
        <v>Shopee &lt; CPT</v>
      </c>
    </row>
    <row r="16317" spans="1:13" x14ac:dyDescent="0.25">
      <c r="A16317" s="32" t="s">
        <v>16</v>
      </c>
      <c r="B16317" s="32" t="s">
        <v>70</v>
      </c>
      <c r="C16317" s="32" t="s">
        <v>75</v>
      </c>
      <c r="D16317" s="32">
        <v>2308635474</v>
      </c>
      <c r="E16317" s="32">
        <v>8622647611</v>
      </c>
      <c r="F16317" s="32">
        <v>748652106</v>
      </c>
      <c r="G16317" s="32">
        <v>1998982202</v>
      </c>
      <c r="H16317" s="32">
        <v>55.02713400656652</v>
      </c>
      <c r="I16317" s="32">
        <v>2007</v>
      </c>
      <c r="J16317" s="32">
        <v>2407</v>
      </c>
      <c r="K16317" s="32">
        <v>7205.8706644923468</v>
      </c>
      <c r="L16317" s="32">
        <v>131</v>
      </c>
      <c r="M16317" s="32" t="str">
        <f t="shared" si="63"/>
        <v>Shopee &lt; CPT</v>
      </c>
    </row>
    <row r="16318" spans="1:13" x14ac:dyDescent="0.25">
      <c r="A16318" s="32" t="s">
        <v>20</v>
      </c>
      <c r="B16318" s="32" t="s">
        <v>68</v>
      </c>
      <c r="C16318" s="32" t="s">
        <v>69</v>
      </c>
      <c r="D16318" s="32">
        <v>2326398402</v>
      </c>
      <c r="E16318" s="32">
        <v>3609881573</v>
      </c>
      <c r="F16318" s="32">
        <v>4320774651</v>
      </c>
      <c r="G16318" s="32">
        <v>4949110805</v>
      </c>
      <c r="H16318" s="32">
        <v>48.587197229024937</v>
      </c>
      <c r="I16318" s="32">
        <v>227</v>
      </c>
      <c r="J16318" s="32">
        <v>187</v>
      </c>
      <c r="K16318" s="32">
        <v>9250.9734890915879</v>
      </c>
      <c r="L16318" s="32">
        <v>191</v>
      </c>
      <c r="M16318" s="32" t="str">
        <f t="shared" si="63"/>
        <v>Shopee &gt; CPT</v>
      </c>
    </row>
    <row r="16319" spans="1:13" x14ac:dyDescent="0.25">
      <c r="A16319" s="32" t="s">
        <v>19</v>
      </c>
      <c r="B16319" s="32" t="s">
        <v>70</v>
      </c>
      <c r="C16319" s="32" t="s">
        <v>71</v>
      </c>
      <c r="D16319" s="32">
        <v>8305098753</v>
      </c>
      <c r="E16319" s="32">
        <v>1045897597</v>
      </c>
      <c r="F16319" s="32">
        <v>7490576085</v>
      </c>
      <c r="G16319" s="32">
        <v>2884519391</v>
      </c>
      <c r="H16319" s="32">
        <v>294.73267918253623</v>
      </c>
      <c r="I16319" s="32">
        <v>16677</v>
      </c>
      <c r="J16319" s="32">
        <v>14464</v>
      </c>
      <c r="K16319" s="32">
        <v>44504.223808850555</v>
      </c>
      <c r="L16319" s="32">
        <v>151</v>
      </c>
      <c r="M16319" s="32" t="str">
        <f t="shared" si="63"/>
        <v>Shopee &gt; CPT</v>
      </c>
    </row>
    <row r="16320" spans="1:13" x14ac:dyDescent="0.25">
      <c r="A16320" s="32" t="s">
        <v>17</v>
      </c>
      <c r="B16320" s="32" t="s">
        <v>74</v>
      </c>
      <c r="C16320" s="32" t="s">
        <v>75</v>
      </c>
      <c r="D16320" s="32">
        <v>5592912091</v>
      </c>
      <c r="E16320" s="32">
        <v>2374141269</v>
      </c>
      <c r="F16320" s="32">
        <v>8197939558</v>
      </c>
      <c r="G16320" s="32">
        <v>2101863096</v>
      </c>
      <c r="H16320" s="32">
        <v>25.168790291054361</v>
      </c>
      <c r="I16320" s="32">
        <v>612293</v>
      </c>
      <c r="J16320" s="32">
        <v>685887</v>
      </c>
      <c r="K16320" s="32">
        <v>453.03767341485974</v>
      </c>
      <c r="L16320" s="32">
        <v>18</v>
      </c>
      <c r="M16320" s="32" t="str">
        <f t="shared" si="63"/>
        <v>Shopee &lt; CPT</v>
      </c>
    </row>
    <row r="16321" spans="1:13" x14ac:dyDescent="0.25">
      <c r="A16321" s="32" t="s">
        <v>19</v>
      </c>
      <c r="B16321" s="32" t="s">
        <v>73</v>
      </c>
      <c r="C16321" s="32" t="s">
        <v>71</v>
      </c>
      <c r="D16321" s="32">
        <v>4542329203</v>
      </c>
      <c r="E16321" s="32">
        <v>1808991274</v>
      </c>
      <c r="F16321" s="32">
        <v>9644516799</v>
      </c>
      <c r="G16321" s="32">
        <v>7084329179</v>
      </c>
      <c r="H16321" s="32">
        <v>249.94935420639939</v>
      </c>
      <c r="I16321" s="32">
        <v>14143</v>
      </c>
      <c r="J16321" s="32">
        <v>13106</v>
      </c>
      <c r="K16321" s="32">
        <v>43240.827795843346</v>
      </c>
      <c r="L16321" s="32">
        <v>173</v>
      </c>
      <c r="M16321" s="32" t="str">
        <f t="shared" si="63"/>
        <v>Shopee &gt; CPT</v>
      </c>
    </row>
    <row r="16322" spans="1:13" x14ac:dyDescent="0.25">
      <c r="A16322" s="32" t="s">
        <v>20</v>
      </c>
      <c r="B16322" s="32" t="s">
        <v>74</v>
      </c>
      <c r="C16322" s="32" t="s">
        <v>71</v>
      </c>
      <c r="D16322" s="32">
        <v>8793516356</v>
      </c>
      <c r="E16322" s="32">
        <v>4034026408</v>
      </c>
      <c r="F16322" s="32">
        <v>3232692352</v>
      </c>
      <c r="G16322" s="32">
        <v>9732800969</v>
      </c>
      <c r="H16322" s="32">
        <v>136.90289814126069</v>
      </c>
      <c r="I16322" s="32">
        <v>641</v>
      </c>
      <c r="J16322" s="32">
        <v>543</v>
      </c>
      <c r="K16322" s="32">
        <v>1504.4540459806904</v>
      </c>
      <c r="L16322" s="32">
        <v>11</v>
      </c>
      <c r="M16322" s="32" t="str">
        <f t="shared" ref="M16322:M16576" si="64">IF(I16322&lt;J16322,"Shopee &lt; CPT",IF(I16322=J16322,"Shopee = CPT", IF(I16322&gt;J16322,"Shopee &gt; CPT","Others")))</f>
        <v>Shopee &gt; CPT</v>
      </c>
    </row>
    <row r="16323" spans="1:13" x14ac:dyDescent="0.25">
      <c r="A16323" s="32" t="s">
        <v>15</v>
      </c>
      <c r="B16323" s="32" t="s">
        <v>73</v>
      </c>
      <c r="C16323" s="32" t="s">
        <v>72</v>
      </c>
      <c r="D16323" s="32">
        <v>7828780463</v>
      </c>
      <c r="E16323" s="32">
        <v>9253771262</v>
      </c>
      <c r="F16323" s="32">
        <v>1637827820</v>
      </c>
      <c r="G16323" s="32">
        <v>7837216614</v>
      </c>
      <c r="H16323" s="32">
        <v>5.1545890787265201</v>
      </c>
      <c r="I16323" s="32">
        <v>7</v>
      </c>
      <c r="J16323" s="32">
        <v>6</v>
      </c>
      <c r="K16323" s="32">
        <v>66.811056862817068</v>
      </c>
      <c r="L16323" s="32">
        <v>13</v>
      </c>
      <c r="M16323" s="32" t="str">
        <f t="shared" si="64"/>
        <v>Shopee &gt; CPT</v>
      </c>
    </row>
    <row r="16324" spans="1:13" x14ac:dyDescent="0.25">
      <c r="A16324" s="32" t="s">
        <v>18</v>
      </c>
      <c r="B16324" s="32" t="s">
        <v>70</v>
      </c>
      <c r="C16324" s="32" t="s">
        <v>71</v>
      </c>
      <c r="D16324" s="32">
        <v>6753766552</v>
      </c>
      <c r="E16324" s="32">
        <v>5802957840</v>
      </c>
      <c r="F16324" s="32">
        <v>3122309401</v>
      </c>
      <c r="G16324" s="32">
        <v>2413066288</v>
      </c>
      <c r="H16324" s="32">
        <v>13.376937733802182</v>
      </c>
      <c r="I16324" s="32">
        <v>207081</v>
      </c>
      <c r="J16324" s="32">
        <v>173027</v>
      </c>
      <c r="K16324" s="32">
        <v>695.59846258195796</v>
      </c>
      <c r="L16324" s="32">
        <v>52</v>
      </c>
      <c r="M16324" s="32" t="str">
        <f t="shared" si="64"/>
        <v>Shopee &gt; CPT</v>
      </c>
    </row>
    <row r="16325" spans="1:13" x14ac:dyDescent="0.25">
      <c r="A16325" s="32" t="s">
        <v>19</v>
      </c>
      <c r="B16325" s="32" t="s">
        <v>70</v>
      </c>
      <c r="C16325" s="32" t="s">
        <v>71</v>
      </c>
      <c r="D16325" s="32">
        <v>8586997617</v>
      </c>
      <c r="E16325" s="32">
        <v>7946639472</v>
      </c>
      <c r="F16325" s="32">
        <v>7987742482</v>
      </c>
      <c r="G16325" s="32">
        <v>1366341347</v>
      </c>
      <c r="H16325" s="32">
        <v>43.253192376658134</v>
      </c>
      <c r="I16325" s="32">
        <v>2447</v>
      </c>
      <c r="J16325" s="32">
        <v>2539</v>
      </c>
      <c r="K16325" s="32">
        <v>216.22720203591118</v>
      </c>
      <c r="L16325" s="32">
        <v>5</v>
      </c>
      <c r="M16325" s="32" t="str">
        <f t="shared" si="64"/>
        <v>Shopee &lt; CPT</v>
      </c>
    </row>
    <row r="16326" spans="1:13" x14ac:dyDescent="0.25">
      <c r="A16326" s="32" t="s">
        <v>19</v>
      </c>
      <c r="B16326" s="32" t="s">
        <v>74</v>
      </c>
      <c r="C16326" s="32" t="s">
        <v>75</v>
      </c>
      <c r="D16326" s="32">
        <v>2805450753</v>
      </c>
      <c r="E16326" s="32">
        <v>7767229795</v>
      </c>
      <c r="F16326" s="32">
        <v>7283429268</v>
      </c>
      <c r="G16326" s="32">
        <v>3401095187</v>
      </c>
      <c r="H16326" s="32">
        <v>93.822482979976115</v>
      </c>
      <c r="I16326" s="32">
        <v>5308</v>
      </c>
      <c r="J16326" s="32">
        <v>5950</v>
      </c>
      <c r="K16326" s="32">
        <v>11444.507281210235</v>
      </c>
      <c r="L16326" s="32">
        <v>122</v>
      </c>
      <c r="M16326" s="32" t="str">
        <f t="shared" si="64"/>
        <v>Shopee &lt; CPT</v>
      </c>
    </row>
    <row r="16327" spans="1:13" x14ac:dyDescent="0.25">
      <c r="A16327" s="32" t="s">
        <v>18</v>
      </c>
      <c r="B16327" s="32" t="s">
        <v>68</v>
      </c>
      <c r="C16327" s="32" t="s">
        <v>69</v>
      </c>
      <c r="D16327" s="32">
        <v>3174978935</v>
      </c>
      <c r="E16327" s="32">
        <v>4909962205</v>
      </c>
      <c r="F16327" s="32">
        <v>2158193831</v>
      </c>
      <c r="G16327" s="32">
        <v>2272017456</v>
      </c>
      <c r="H16327" s="32">
        <v>38.395447489893989</v>
      </c>
      <c r="I16327" s="32">
        <v>594380</v>
      </c>
      <c r="J16327" s="32">
        <v>695913</v>
      </c>
      <c r="K16327" s="32">
        <v>4684.2388811730889</v>
      </c>
      <c r="L16327" s="32">
        <v>122</v>
      </c>
      <c r="M16327" s="32" t="str">
        <f t="shared" si="64"/>
        <v>Shopee &lt; CPT</v>
      </c>
    </row>
    <row r="16328" spans="1:13" x14ac:dyDescent="0.25">
      <c r="A16328" s="32" t="s">
        <v>19</v>
      </c>
      <c r="B16328" s="32" t="s">
        <v>70</v>
      </c>
      <c r="C16328" s="32" t="s">
        <v>72</v>
      </c>
      <c r="D16328" s="32">
        <v>6756761875</v>
      </c>
      <c r="E16328" s="32">
        <v>8155643792</v>
      </c>
      <c r="F16328" s="32">
        <v>8632992925</v>
      </c>
      <c r="G16328" s="32">
        <v>5336823879</v>
      </c>
      <c r="H16328" s="32">
        <v>31.881158331785102</v>
      </c>
      <c r="I16328" s="32">
        <v>1803</v>
      </c>
      <c r="J16328" s="32">
        <v>1470</v>
      </c>
      <c r="K16328" s="32">
        <v>1848.1196097836842</v>
      </c>
      <c r="L16328" s="32">
        <v>58</v>
      </c>
      <c r="M16328" s="32" t="str">
        <f t="shared" si="64"/>
        <v>Shopee &gt; CPT</v>
      </c>
    </row>
    <row r="16329" spans="1:13" x14ac:dyDescent="0.25">
      <c r="A16329" s="32" t="s">
        <v>18</v>
      </c>
      <c r="B16329" s="32" t="s">
        <v>74</v>
      </c>
      <c r="C16329" s="32" t="s">
        <v>72</v>
      </c>
      <c r="D16329" s="32">
        <v>6406246913</v>
      </c>
      <c r="E16329" s="32">
        <v>3489319089</v>
      </c>
      <c r="F16329" s="32">
        <v>84918649</v>
      </c>
      <c r="G16329" s="32">
        <v>6694467367</v>
      </c>
      <c r="H16329" s="32">
        <v>364.31468765184633</v>
      </c>
      <c r="I16329" s="32">
        <v>5639773</v>
      </c>
      <c r="J16329" s="32">
        <v>6531317</v>
      </c>
      <c r="K16329" s="32">
        <v>9107.8663479861752</v>
      </c>
      <c r="L16329" s="32">
        <v>25</v>
      </c>
      <c r="M16329" s="32" t="str">
        <f t="shared" si="64"/>
        <v>Shopee &lt; CPT</v>
      </c>
    </row>
    <row r="16330" spans="1:13" x14ac:dyDescent="0.25">
      <c r="A16330" s="32" t="s">
        <v>16</v>
      </c>
      <c r="B16330" s="32" t="s">
        <v>73</v>
      </c>
      <c r="C16330" s="32" t="s">
        <v>72</v>
      </c>
      <c r="D16330" s="32">
        <v>2114011228</v>
      </c>
      <c r="E16330" s="32">
        <v>319054769</v>
      </c>
      <c r="F16330" s="32">
        <v>7034093450</v>
      </c>
      <c r="G16330" s="32">
        <v>5056511269</v>
      </c>
      <c r="H16330" s="32">
        <v>65.444535928861725</v>
      </c>
      <c r="I16330" s="32">
        <v>2387</v>
      </c>
      <c r="J16330" s="32">
        <v>2664</v>
      </c>
      <c r="K16330" s="32">
        <v>4514.0805503405372</v>
      </c>
      <c r="L16330" s="32">
        <v>69</v>
      </c>
      <c r="M16330" s="32" t="str">
        <f t="shared" si="64"/>
        <v>Shopee &lt; CPT</v>
      </c>
    </row>
    <row r="16331" spans="1:13" x14ac:dyDescent="0.25">
      <c r="A16331" s="32" t="s">
        <v>18</v>
      </c>
      <c r="B16331" s="32" t="s">
        <v>68</v>
      </c>
      <c r="C16331" s="32" t="s">
        <v>69</v>
      </c>
      <c r="D16331" s="32">
        <v>6615902408</v>
      </c>
      <c r="E16331" s="32">
        <v>3825246713</v>
      </c>
      <c r="F16331" s="32">
        <v>2881759640</v>
      </c>
      <c r="G16331" s="32">
        <v>1610134416</v>
      </c>
      <c r="H16331" s="32">
        <v>307.44141743307091</v>
      </c>
      <c r="I16331" s="32">
        <v>4759346</v>
      </c>
      <c r="J16331" s="32">
        <v>5299404</v>
      </c>
      <c r="K16331" s="32">
        <v>56261.769193501495</v>
      </c>
      <c r="L16331" s="32">
        <v>183</v>
      </c>
      <c r="M16331" s="32" t="str">
        <f t="shared" si="64"/>
        <v>Shopee &lt; CPT</v>
      </c>
    </row>
    <row r="16332" spans="1:13" x14ac:dyDescent="0.25">
      <c r="A16332" s="32" t="s">
        <v>19</v>
      </c>
      <c r="B16332" s="32" t="s">
        <v>68</v>
      </c>
      <c r="C16332" s="32" t="s">
        <v>75</v>
      </c>
      <c r="D16332" s="32">
        <v>3033277820</v>
      </c>
      <c r="E16332" s="32">
        <v>7875530426</v>
      </c>
      <c r="F16332" s="32">
        <v>320492677</v>
      </c>
      <c r="G16332" s="32">
        <v>6527940409</v>
      </c>
      <c r="H16332" s="32">
        <v>40.375810629208431</v>
      </c>
      <c r="I16332" s="32">
        <v>2284</v>
      </c>
      <c r="J16332" s="32">
        <v>2263</v>
      </c>
      <c r="K16332" s="32">
        <v>6781.2809274706624</v>
      </c>
      <c r="L16332" s="32">
        <v>168</v>
      </c>
      <c r="M16332" s="32" t="str">
        <f t="shared" si="64"/>
        <v>Shopee &gt; CPT</v>
      </c>
    </row>
    <row r="16333" spans="1:13" x14ac:dyDescent="0.25">
      <c r="A16333" s="32" t="s">
        <v>15</v>
      </c>
      <c r="B16333" s="32" t="s">
        <v>74</v>
      </c>
      <c r="C16333" s="32" t="s">
        <v>69</v>
      </c>
      <c r="D16333" s="32">
        <v>3192755272</v>
      </c>
      <c r="E16333" s="32">
        <v>9371035357</v>
      </c>
      <c r="F16333" s="32">
        <v>3872371540</v>
      </c>
      <c r="G16333" s="32">
        <v>4622356190</v>
      </c>
      <c r="H16333" s="32">
        <v>349.34070502858924</v>
      </c>
      <c r="I16333" s="32">
        <v>475</v>
      </c>
      <c r="J16333" s="32">
        <v>525</v>
      </c>
      <c r="K16333" s="32">
        <v>53705.811093572192</v>
      </c>
      <c r="L16333" s="32">
        <v>154</v>
      </c>
      <c r="M16333" s="32" t="str">
        <f t="shared" si="64"/>
        <v>Shopee &lt; CPT</v>
      </c>
    </row>
    <row r="16334" spans="1:13" x14ac:dyDescent="0.25">
      <c r="A16334" s="32" t="s">
        <v>16</v>
      </c>
      <c r="B16334" s="32" t="s">
        <v>73</v>
      </c>
      <c r="C16334" s="32" t="s">
        <v>72</v>
      </c>
      <c r="D16334" s="32">
        <v>3052538629</v>
      </c>
      <c r="E16334" s="32">
        <v>4776697812</v>
      </c>
      <c r="F16334" s="32">
        <v>7212725873</v>
      </c>
      <c r="G16334" s="32">
        <v>8443789403</v>
      </c>
      <c r="H16334" s="32">
        <v>296.67171487638376</v>
      </c>
      <c r="I16334" s="32">
        <v>10824</v>
      </c>
      <c r="J16334" s="32">
        <v>11769</v>
      </c>
      <c r="K16334" s="32">
        <v>593.31533580913492</v>
      </c>
      <c r="L16334" s="32">
        <v>2</v>
      </c>
      <c r="M16334" s="32" t="str">
        <f t="shared" si="64"/>
        <v>Shopee &lt; CPT</v>
      </c>
    </row>
    <row r="16335" spans="1:13" x14ac:dyDescent="0.25">
      <c r="A16335" s="32" t="s">
        <v>18</v>
      </c>
      <c r="B16335" s="32" t="s">
        <v>73</v>
      </c>
      <c r="C16335" s="32" t="s">
        <v>72</v>
      </c>
      <c r="D16335" s="32">
        <v>6280528795</v>
      </c>
      <c r="E16335" s="32">
        <v>8060622431</v>
      </c>
      <c r="F16335" s="32">
        <v>8899714650</v>
      </c>
      <c r="G16335" s="32">
        <v>2463897805</v>
      </c>
      <c r="H16335" s="32">
        <v>160.38843899967591</v>
      </c>
      <c r="I16335" s="32">
        <v>2482893</v>
      </c>
      <c r="J16335" s="32">
        <v>2024859</v>
      </c>
      <c r="K16335" s="32">
        <v>31917.296405154873</v>
      </c>
      <c r="L16335" s="32">
        <v>199</v>
      </c>
      <c r="M16335" s="32" t="str">
        <f t="shared" si="64"/>
        <v>Shopee &gt; CPT</v>
      </c>
    </row>
    <row r="16336" spans="1:13" x14ac:dyDescent="0.25">
      <c r="A16336" s="32" t="s">
        <v>17</v>
      </c>
      <c r="B16336" s="32" t="s">
        <v>73</v>
      </c>
      <c r="C16336" s="32" t="s">
        <v>71</v>
      </c>
      <c r="D16336" s="32">
        <v>9098192064</v>
      </c>
      <c r="E16336" s="32">
        <v>5068618420</v>
      </c>
      <c r="F16336" s="32">
        <v>5222792911</v>
      </c>
      <c r="G16336" s="32">
        <v>1108690865</v>
      </c>
      <c r="H16336" s="32">
        <v>22.179350838618436</v>
      </c>
      <c r="I16336" s="32">
        <v>539568</v>
      </c>
      <c r="J16336" s="32">
        <v>566762</v>
      </c>
      <c r="K16336" s="32">
        <v>1907.4236152502313</v>
      </c>
      <c r="L16336" s="32">
        <v>86</v>
      </c>
      <c r="M16336" s="32" t="str">
        <f t="shared" si="64"/>
        <v>Shopee &lt; CPT</v>
      </c>
    </row>
    <row r="16337" spans="1:13" x14ac:dyDescent="0.25">
      <c r="A16337" s="32" t="s">
        <v>18</v>
      </c>
      <c r="B16337" s="32" t="s">
        <v>68</v>
      </c>
      <c r="C16337" s="32" t="s">
        <v>69</v>
      </c>
      <c r="D16337" s="32">
        <v>4924209201</v>
      </c>
      <c r="E16337" s="32">
        <v>4084637705</v>
      </c>
      <c r="F16337" s="32">
        <v>8399598215</v>
      </c>
      <c r="G16337" s="32">
        <v>6865740636</v>
      </c>
      <c r="H16337" s="32">
        <v>2.4500627782442841</v>
      </c>
      <c r="I16337" s="32">
        <v>37928</v>
      </c>
      <c r="J16337" s="32">
        <v>39203</v>
      </c>
      <c r="K16337" s="32">
        <v>399.35816026614128</v>
      </c>
      <c r="L16337" s="32">
        <v>163</v>
      </c>
      <c r="M16337" s="32" t="str">
        <f t="shared" si="64"/>
        <v>Shopee &lt; CPT</v>
      </c>
    </row>
    <row r="16338" spans="1:13" x14ac:dyDescent="0.25">
      <c r="A16338" s="32" t="s">
        <v>20</v>
      </c>
      <c r="B16338" s="32" t="s">
        <v>68</v>
      </c>
      <c r="C16338" s="32" t="s">
        <v>69</v>
      </c>
      <c r="D16338" s="32">
        <v>1482672464</v>
      </c>
      <c r="E16338" s="32">
        <v>5561278063</v>
      </c>
      <c r="F16338" s="32">
        <v>4440331100</v>
      </c>
      <c r="G16338" s="32">
        <v>1586742391</v>
      </c>
      <c r="H16338" s="32">
        <v>391.58375146861266</v>
      </c>
      <c r="I16338" s="32">
        <v>1835</v>
      </c>
      <c r="J16338" s="32">
        <v>2111</v>
      </c>
      <c r="K16338" s="32">
        <v>1957.6465567824187</v>
      </c>
      <c r="L16338" s="32">
        <v>5</v>
      </c>
      <c r="M16338" s="32" t="str">
        <f t="shared" si="64"/>
        <v>Shopee &lt; CPT</v>
      </c>
    </row>
    <row r="16339" spans="1:13" x14ac:dyDescent="0.25">
      <c r="A16339" s="32" t="s">
        <v>18</v>
      </c>
      <c r="B16339" s="32" t="s">
        <v>73</v>
      </c>
      <c r="C16339" s="32" t="s">
        <v>71</v>
      </c>
      <c r="D16339" s="32">
        <v>8662157204</v>
      </c>
      <c r="E16339" s="32">
        <v>811394197</v>
      </c>
      <c r="F16339" s="32">
        <v>5814205588</v>
      </c>
      <c r="G16339" s="32">
        <v>9215575695</v>
      </c>
      <c r="H16339" s="32">
        <v>91.315943809335721</v>
      </c>
      <c r="I16339" s="32">
        <v>1413616</v>
      </c>
      <c r="J16339" s="32">
        <v>1462720</v>
      </c>
      <c r="K16339" s="32">
        <v>9953.4345789864674</v>
      </c>
      <c r="L16339" s="32">
        <v>109</v>
      </c>
      <c r="M16339" s="32" t="str">
        <f t="shared" si="64"/>
        <v>Shopee &lt; CPT</v>
      </c>
    </row>
    <row r="16340" spans="1:13" x14ac:dyDescent="0.25">
      <c r="A16340" s="32" t="s">
        <v>15</v>
      </c>
      <c r="B16340" s="32" t="s">
        <v>74</v>
      </c>
      <c r="C16340" s="32" t="s">
        <v>72</v>
      </c>
      <c r="D16340" s="32">
        <v>1551512015</v>
      </c>
      <c r="E16340" s="32">
        <v>6970821158</v>
      </c>
      <c r="F16340" s="32">
        <v>7059120853</v>
      </c>
      <c r="G16340" s="32">
        <v>5596075164</v>
      </c>
      <c r="H16340" s="32">
        <v>74.457679132825348</v>
      </c>
      <c r="I16340" s="32">
        <v>101</v>
      </c>
      <c r="J16340" s="32">
        <v>100</v>
      </c>
      <c r="K16340" s="32">
        <v>13421.680555045703</v>
      </c>
      <c r="L16340" s="32">
        <v>181</v>
      </c>
      <c r="M16340" s="32" t="str">
        <f t="shared" si="64"/>
        <v>Shopee &gt; CPT</v>
      </c>
    </row>
    <row r="16341" spans="1:13" x14ac:dyDescent="0.25">
      <c r="A16341" s="32" t="s">
        <v>16</v>
      </c>
      <c r="B16341" s="32" t="s">
        <v>74</v>
      </c>
      <c r="C16341" s="32" t="s">
        <v>69</v>
      </c>
      <c r="D16341" s="32">
        <v>7083229339</v>
      </c>
      <c r="E16341" s="32">
        <v>8257552419</v>
      </c>
      <c r="F16341" s="32">
        <v>1178318073</v>
      </c>
      <c r="G16341" s="32">
        <v>5813852582</v>
      </c>
      <c r="H16341" s="32">
        <v>134.53017621513678</v>
      </c>
      <c r="I16341" s="32">
        <v>4908</v>
      </c>
      <c r="J16341" s="32">
        <v>4496</v>
      </c>
      <c r="K16341" s="32">
        <v>9685.1164129198478</v>
      </c>
      <c r="L16341" s="32">
        <v>72</v>
      </c>
      <c r="M16341" s="32" t="str">
        <f t="shared" si="64"/>
        <v>Shopee &gt; CPT</v>
      </c>
    </row>
    <row r="16342" spans="1:13" x14ac:dyDescent="0.25">
      <c r="A16342" s="32" t="s">
        <v>18</v>
      </c>
      <c r="B16342" s="32" t="s">
        <v>73</v>
      </c>
      <c r="C16342" s="32" t="s">
        <v>69</v>
      </c>
      <c r="D16342" s="32">
        <v>5769439476</v>
      </c>
      <c r="E16342" s="32">
        <v>2125580234</v>
      </c>
      <c r="F16342" s="32">
        <v>6828219234</v>
      </c>
      <c r="G16342" s="32">
        <v>9081859049</v>
      </c>
      <c r="H16342" s="32">
        <v>8.19564212535027</v>
      </c>
      <c r="I16342" s="32">
        <v>126872</v>
      </c>
      <c r="J16342" s="32">
        <v>113609</v>
      </c>
      <c r="K16342" s="32">
        <v>73.760408255547304</v>
      </c>
      <c r="L16342" s="32">
        <v>9</v>
      </c>
      <c r="M16342" s="32" t="str">
        <f t="shared" si="64"/>
        <v>Shopee &gt; CPT</v>
      </c>
    </row>
    <row r="16343" spans="1:13" x14ac:dyDescent="0.25">
      <c r="A16343" s="32" t="s">
        <v>16</v>
      </c>
      <c r="B16343" s="32" t="s">
        <v>70</v>
      </c>
      <c r="C16343" s="32" t="s">
        <v>72</v>
      </c>
      <c r="D16343" s="32">
        <v>6604676421</v>
      </c>
      <c r="E16343" s="32">
        <v>5265996101</v>
      </c>
      <c r="F16343" s="32">
        <v>6027421839</v>
      </c>
      <c r="G16343" s="32">
        <v>849459333</v>
      </c>
      <c r="H16343" s="32">
        <v>59.836718242563038</v>
      </c>
      <c r="I16343" s="32">
        <v>2183</v>
      </c>
      <c r="J16343" s="32">
        <v>2160</v>
      </c>
      <c r="K16343" s="32">
        <v>717.96417853178571</v>
      </c>
      <c r="L16343" s="32">
        <v>12</v>
      </c>
      <c r="M16343" s="32" t="str">
        <f t="shared" si="64"/>
        <v>Shopee &gt; CPT</v>
      </c>
    </row>
    <row r="16344" spans="1:13" x14ac:dyDescent="0.25">
      <c r="A16344" s="32" t="s">
        <v>19</v>
      </c>
      <c r="B16344" s="32" t="s">
        <v>70</v>
      </c>
      <c r="C16344" s="32" t="s">
        <v>71</v>
      </c>
      <c r="D16344" s="32">
        <v>7857867703</v>
      </c>
      <c r="E16344" s="32">
        <v>6079591348</v>
      </c>
      <c r="F16344" s="32">
        <v>1017665503</v>
      </c>
      <c r="G16344" s="32">
        <v>4786397134</v>
      </c>
      <c r="H16344" s="32">
        <v>10.630849788439658</v>
      </c>
      <c r="I16344" s="32">
        <v>601</v>
      </c>
      <c r="J16344" s="32">
        <v>672</v>
      </c>
      <c r="K16344" s="32">
        <v>1986.1975116640747</v>
      </c>
      <c r="L16344" s="32">
        <v>187</v>
      </c>
      <c r="M16344" s="32" t="str">
        <f t="shared" si="64"/>
        <v>Shopee &lt; CPT</v>
      </c>
    </row>
    <row r="16345" spans="1:13" x14ac:dyDescent="0.25">
      <c r="A16345" s="32" t="s">
        <v>18</v>
      </c>
      <c r="B16345" s="32" t="s">
        <v>74</v>
      </c>
      <c r="C16345" s="32" t="s">
        <v>71</v>
      </c>
      <c r="D16345" s="32">
        <v>6386070204</v>
      </c>
      <c r="E16345" s="32">
        <v>9813115912</v>
      </c>
      <c r="F16345" s="32">
        <v>6826890518</v>
      </c>
      <c r="G16345" s="32">
        <v>6306829135</v>
      </c>
      <c r="H16345" s="32">
        <v>58.053994125969524</v>
      </c>
      <c r="I16345" s="32">
        <v>898704</v>
      </c>
      <c r="J16345" s="32">
        <v>966105</v>
      </c>
      <c r="K16345" s="32">
        <v>3192.9666354445917</v>
      </c>
      <c r="L16345" s="32">
        <v>55</v>
      </c>
      <c r="M16345" s="32" t="str">
        <f t="shared" si="64"/>
        <v>Shopee &lt; CPT</v>
      </c>
    </row>
    <row r="16346" spans="1:13" x14ac:dyDescent="0.25">
      <c r="A16346" s="32" t="s">
        <v>15</v>
      </c>
      <c r="B16346" s="32" t="s">
        <v>73</v>
      </c>
      <c r="C16346" s="32" t="s">
        <v>69</v>
      </c>
      <c r="D16346" s="32">
        <v>8143611649</v>
      </c>
      <c r="E16346" s="32">
        <v>3285693964</v>
      </c>
      <c r="F16346" s="32">
        <v>5726502028</v>
      </c>
      <c r="G16346" s="32">
        <v>8263571160</v>
      </c>
      <c r="H16346" s="32">
        <v>55.208067746062973</v>
      </c>
      <c r="I16346" s="32">
        <v>75</v>
      </c>
      <c r="J16346" s="32">
        <v>74</v>
      </c>
      <c r="K16346" s="32">
        <v>2202.5623141588048</v>
      </c>
      <c r="L16346" s="32">
        <v>40</v>
      </c>
      <c r="M16346" s="32" t="str">
        <f t="shared" si="64"/>
        <v>Shopee &gt; CPT</v>
      </c>
    </row>
    <row r="16347" spans="1:13" x14ac:dyDescent="0.25">
      <c r="A16347" s="32" t="s">
        <v>18</v>
      </c>
      <c r="B16347" s="32" t="s">
        <v>73</v>
      </c>
      <c r="C16347" s="32" t="s">
        <v>75</v>
      </c>
      <c r="D16347" s="32">
        <v>9363313890</v>
      </c>
      <c r="E16347" s="32">
        <v>2802397803</v>
      </c>
      <c r="F16347" s="32">
        <v>7860013071</v>
      </c>
      <c r="G16347" s="32">
        <v>5758469877</v>
      </c>
      <c r="H16347" s="32">
        <v>115.04823045739234</v>
      </c>
      <c r="I16347" s="32">
        <v>1781004</v>
      </c>
      <c r="J16347" s="32">
        <v>2108540</v>
      </c>
      <c r="K16347" s="32">
        <v>7938.3273150092045</v>
      </c>
      <c r="L16347" s="32">
        <v>69</v>
      </c>
      <c r="M16347" s="32" t="str">
        <f t="shared" si="64"/>
        <v>Shopee &lt; CPT</v>
      </c>
    </row>
    <row r="16348" spans="1:13" x14ac:dyDescent="0.25">
      <c r="A16348" s="32" t="s">
        <v>18</v>
      </c>
      <c r="B16348" s="32" t="s">
        <v>68</v>
      </c>
      <c r="C16348" s="32" t="s">
        <v>72</v>
      </c>
      <c r="D16348" s="32">
        <v>2615359748</v>
      </c>
      <c r="E16348" s="32">
        <v>2955854154</v>
      </c>
      <c r="F16348" s="32">
        <v>8714012597</v>
      </c>
      <c r="G16348" s="32">
        <v>734923274</v>
      </c>
      <c r="H16348" s="32">
        <v>283.17933410408938</v>
      </c>
      <c r="I16348" s="32">
        <v>4383757</v>
      </c>
      <c r="J16348" s="32">
        <v>4371691</v>
      </c>
      <c r="K16348" s="32">
        <v>8495.3787022383003</v>
      </c>
      <c r="L16348" s="32">
        <v>30</v>
      </c>
      <c r="M16348" s="32" t="str">
        <f t="shared" si="64"/>
        <v>Shopee &gt; CPT</v>
      </c>
    </row>
    <row r="16349" spans="1:13" x14ac:dyDescent="0.25">
      <c r="A16349" s="32" t="s">
        <v>20</v>
      </c>
      <c r="B16349" s="32" t="s">
        <v>70</v>
      </c>
      <c r="C16349" s="32" t="s">
        <v>69</v>
      </c>
      <c r="D16349" s="32">
        <v>6632462277</v>
      </c>
      <c r="E16349" s="32">
        <v>5495406626</v>
      </c>
      <c r="F16349" s="32">
        <v>676175688</v>
      </c>
      <c r="G16349" s="32">
        <v>799779969</v>
      </c>
      <c r="H16349" s="32">
        <v>60.957186320739233</v>
      </c>
      <c r="I16349" s="32">
        <v>285</v>
      </c>
      <c r="J16349" s="32">
        <v>329</v>
      </c>
      <c r="K16349" s="32">
        <v>7722.835653704592</v>
      </c>
      <c r="L16349" s="32">
        <v>127</v>
      </c>
      <c r="M16349" s="32" t="str">
        <f t="shared" si="64"/>
        <v>Shopee &lt; CPT</v>
      </c>
    </row>
    <row r="16350" spans="1:13" x14ac:dyDescent="0.25">
      <c r="A16350" s="32" t="s">
        <v>18</v>
      </c>
      <c r="B16350" s="32" t="s">
        <v>70</v>
      </c>
      <c r="C16350" s="32" t="s">
        <v>72</v>
      </c>
      <c r="D16350" s="32">
        <v>8905986262</v>
      </c>
      <c r="E16350" s="32">
        <v>271574687</v>
      </c>
      <c r="F16350" s="32">
        <v>9718044297</v>
      </c>
      <c r="G16350" s="32">
        <v>817410491</v>
      </c>
      <c r="H16350" s="32">
        <v>47.228821338987096</v>
      </c>
      <c r="I16350" s="32">
        <v>731125</v>
      </c>
      <c r="J16350" s="32">
        <v>769667</v>
      </c>
      <c r="K16350" s="32">
        <v>7131.5445237556924</v>
      </c>
      <c r="L16350" s="32">
        <v>151</v>
      </c>
      <c r="M16350" s="32" t="str">
        <f t="shared" si="64"/>
        <v>Shopee &lt; CPT</v>
      </c>
    </row>
    <row r="16351" spans="1:13" x14ac:dyDescent="0.25">
      <c r="A16351" s="32" t="s">
        <v>18</v>
      </c>
      <c r="B16351" s="32" t="s">
        <v>74</v>
      </c>
      <c r="C16351" s="32" t="s">
        <v>72</v>
      </c>
      <c r="D16351" s="32">
        <v>6384454666</v>
      </c>
      <c r="E16351" s="32">
        <v>7105658325</v>
      </c>
      <c r="F16351" s="32">
        <v>8806517229</v>
      </c>
      <c r="G16351" s="32">
        <v>5185988643</v>
      </c>
      <c r="H16351" s="32">
        <v>180.71222079305517</v>
      </c>
      <c r="I16351" s="32">
        <v>2797515</v>
      </c>
      <c r="J16351" s="32">
        <v>2263468</v>
      </c>
      <c r="K16351" s="32">
        <v>11384.867736830207</v>
      </c>
      <c r="L16351" s="32">
        <v>63</v>
      </c>
      <c r="M16351" s="32" t="str">
        <f t="shared" si="64"/>
        <v>Shopee &gt; CPT</v>
      </c>
    </row>
    <row r="16352" spans="1:13" x14ac:dyDescent="0.25">
      <c r="A16352" s="32" t="s">
        <v>19</v>
      </c>
      <c r="B16352" s="32" t="s">
        <v>68</v>
      </c>
      <c r="C16352" s="32" t="s">
        <v>71</v>
      </c>
      <c r="D16352" s="32">
        <v>5152195162</v>
      </c>
      <c r="E16352" s="32">
        <v>8875992507</v>
      </c>
      <c r="F16352" s="32">
        <v>8282761503</v>
      </c>
      <c r="G16352" s="32">
        <v>4610954291</v>
      </c>
      <c r="H16352" s="32">
        <v>79.848254140078282</v>
      </c>
      <c r="I16352" s="32">
        <v>4518</v>
      </c>
      <c r="J16352" s="32">
        <v>4150</v>
      </c>
      <c r="K16352" s="32">
        <v>12775.34285310335</v>
      </c>
      <c r="L16352" s="32">
        <v>160</v>
      </c>
      <c r="M16352" s="32" t="str">
        <f t="shared" si="64"/>
        <v>Shopee &gt; CPT</v>
      </c>
    </row>
    <row r="16353" spans="1:13" x14ac:dyDescent="0.25">
      <c r="A16353" s="32" t="s">
        <v>16</v>
      </c>
      <c r="B16353" s="32" t="s">
        <v>74</v>
      </c>
      <c r="C16353" s="32" t="s">
        <v>72</v>
      </c>
      <c r="D16353" s="32">
        <v>3119040615</v>
      </c>
      <c r="E16353" s="32">
        <v>2787419002</v>
      </c>
      <c r="F16353" s="32">
        <v>2301743554</v>
      </c>
      <c r="G16353" s="32">
        <v>7504884032</v>
      </c>
      <c r="H16353" s="32">
        <v>50.469930336845614</v>
      </c>
      <c r="I16353" s="32">
        <v>1841</v>
      </c>
      <c r="J16353" s="32">
        <v>1717</v>
      </c>
      <c r="K16353" s="32">
        <v>1463.2535321283215</v>
      </c>
      <c r="L16353" s="32">
        <v>29</v>
      </c>
      <c r="M16353" s="32" t="str">
        <f t="shared" si="64"/>
        <v>Shopee &gt; CPT</v>
      </c>
    </row>
    <row r="16354" spans="1:13" x14ac:dyDescent="0.25">
      <c r="A16354" s="32" t="s">
        <v>16</v>
      </c>
      <c r="B16354" s="32" t="s">
        <v>74</v>
      </c>
      <c r="C16354" s="32" t="s">
        <v>72</v>
      </c>
      <c r="D16354" s="32">
        <v>2586440162</v>
      </c>
      <c r="E16354" s="32">
        <v>8036623293</v>
      </c>
      <c r="F16354" s="32">
        <v>2329122745</v>
      </c>
      <c r="G16354" s="32">
        <v>841121412</v>
      </c>
      <c r="H16354" s="32">
        <v>64.459545042841285</v>
      </c>
      <c r="I16354" s="32">
        <v>2351</v>
      </c>
      <c r="J16354" s="32">
        <v>2050</v>
      </c>
      <c r="K16354" s="32">
        <v>11469.392789113783</v>
      </c>
      <c r="L16354" s="32">
        <v>178</v>
      </c>
      <c r="M16354" s="32" t="str">
        <f t="shared" si="64"/>
        <v>Shopee &gt; CPT</v>
      </c>
    </row>
    <row r="16355" spans="1:13" x14ac:dyDescent="0.25">
      <c r="A16355" s="32" t="s">
        <v>18</v>
      </c>
      <c r="B16355" s="32" t="s">
        <v>70</v>
      </c>
      <c r="C16355" s="32" t="s">
        <v>69</v>
      </c>
      <c r="D16355" s="32">
        <v>560455632</v>
      </c>
      <c r="E16355" s="32">
        <v>8573381457</v>
      </c>
      <c r="F16355" s="32">
        <v>3815557141</v>
      </c>
      <c r="G16355" s="32">
        <v>465572400</v>
      </c>
      <c r="H16355" s="32">
        <v>22.581481388794273</v>
      </c>
      <c r="I16355" s="32">
        <v>349572</v>
      </c>
      <c r="J16355" s="32">
        <v>334387</v>
      </c>
      <c r="K16355" s="32">
        <v>2777.5172636542748</v>
      </c>
      <c r="L16355" s="32">
        <v>123</v>
      </c>
      <c r="M16355" s="32" t="str">
        <f t="shared" si="64"/>
        <v>Shopee &gt; CPT</v>
      </c>
    </row>
    <row r="16356" spans="1:13" x14ac:dyDescent="0.25">
      <c r="A16356" s="32" t="s">
        <v>15</v>
      </c>
      <c r="B16356" s="32" t="s">
        <v>73</v>
      </c>
      <c r="C16356" s="32" t="s">
        <v>71</v>
      </c>
      <c r="D16356" s="32">
        <v>7979009856</v>
      </c>
      <c r="E16356" s="32">
        <v>5749964348</v>
      </c>
      <c r="F16356" s="32">
        <v>5472988105</v>
      </c>
      <c r="G16356" s="32">
        <v>9913723904</v>
      </c>
      <c r="H16356" s="32">
        <v>134.57666321425015</v>
      </c>
      <c r="I16356" s="32">
        <v>183</v>
      </c>
      <c r="J16356" s="32">
        <v>183</v>
      </c>
      <c r="K16356" s="32">
        <v>22571.858595499431</v>
      </c>
      <c r="L16356" s="32">
        <v>168</v>
      </c>
      <c r="M16356" s="32" t="str">
        <f t="shared" si="64"/>
        <v>Shopee = CPT</v>
      </c>
    </row>
    <row r="16357" spans="1:13" x14ac:dyDescent="0.25">
      <c r="A16357" s="32" t="s">
        <v>16</v>
      </c>
      <c r="B16357" s="32" t="s">
        <v>70</v>
      </c>
      <c r="C16357" s="32" t="s">
        <v>69</v>
      </c>
      <c r="D16357" s="32">
        <v>7451378360</v>
      </c>
      <c r="E16357" s="32">
        <v>6066880379</v>
      </c>
      <c r="F16357" s="32">
        <v>4308662052</v>
      </c>
      <c r="G16357" s="32">
        <v>5136086457</v>
      </c>
      <c r="H16357" s="32">
        <v>124.57292088627538</v>
      </c>
      <c r="I16357" s="32">
        <v>4545</v>
      </c>
      <c r="J16357" s="32">
        <v>4045</v>
      </c>
      <c r="K16357" s="32">
        <v>17439.326874323378</v>
      </c>
      <c r="L16357" s="32">
        <v>140</v>
      </c>
      <c r="M16357" s="32" t="str">
        <f t="shared" si="64"/>
        <v>Shopee &gt; CPT</v>
      </c>
    </row>
    <row r="16358" spans="1:13" x14ac:dyDescent="0.25">
      <c r="A16358" s="32" t="s">
        <v>16</v>
      </c>
      <c r="B16358" s="32" t="s">
        <v>68</v>
      </c>
      <c r="C16358" s="32" t="s">
        <v>75</v>
      </c>
      <c r="D16358" s="32">
        <v>6391315786</v>
      </c>
      <c r="E16358" s="32">
        <v>9883963953</v>
      </c>
      <c r="F16358" s="32">
        <v>7867497375</v>
      </c>
      <c r="G16358" s="32">
        <v>8840117582</v>
      </c>
      <c r="H16358" s="32">
        <v>47.356112112180909</v>
      </c>
      <c r="I16358" s="32">
        <v>1727</v>
      </c>
      <c r="J16358" s="32">
        <v>1833</v>
      </c>
      <c r="K16358" s="32">
        <v>4591.2597810148955</v>
      </c>
      <c r="L16358" s="32">
        <v>97</v>
      </c>
      <c r="M16358" s="32" t="str">
        <f t="shared" si="64"/>
        <v>Shopee &lt; CPT</v>
      </c>
    </row>
    <row r="16359" spans="1:13" x14ac:dyDescent="0.25">
      <c r="A16359" s="32" t="s">
        <v>16</v>
      </c>
      <c r="B16359" s="32" t="s">
        <v>73</v>
      </c>
      <c r="C16359" s="32" t="s">
        <v>75</v>
      </c>
      <c r="D16359" s="32">
        <v>9889200174</v>
      </c>
      <c r="E16359" s="32">
        <v>7721543158</v>
      </c>
      <c r="F16359" s="32">
        <v>3125135887</v>
      </c>
      <c r="G16359" s="32">
        <v>5285665170</v>
      </c>
      <c r="H16359" s="32">
        <v>58.303487889153267</v>
      </c>
      <c r="I16359" s="32">
        <v>2127</v>
      </c>
      <c r="J16359" s="32">
        <v>2407</v>
      </c>
      <c r="K16359" s="32">
        <v>6937.1685417894287</v>
      </c>
      <c r="L16359" s="32">
        <v>119</v>
      </c>
      <c r="M16359" s="32" t="str">
        <f t="shared" si="64"/>
        <v>Shopee &lt; CPT</v>
      </c>
    </row>
    <row r="16360" spans="1:13" x14ac:dyDescent="0.25">
      <c r="A16360" s="32" t="s">
        <v>16</v>
      </c>
      <c r="B16360" s="32" t="s">
        <v>70</v>
      </c>
      <c r="C16360" s="32" t="s">
        <v>69</v>
      </c>
      <c r="D16360" s="32">
        <v>3876720275</v>
      </c>
      <c r="E16360" s="32">
        <v>2020453947</v>
      </c>
      <c r="F16360" s="32">
        <v>9088925148</v>
      </c>
      <c r="G16360" s="32">
        <v>7302114330</v>
      </c>
      <c r="H16360" s="32">
        <v>146.80738820987543</v>
      </c>
      <c r="I16360" s="32">
        <v>5356</v>
      </c>
      <c r="J16360" s="32">
        <v>5264</v>
      </c>
      <c r="K16360" s="32">
        <v>20551.162758828606</v>
      </c>
      <c r="L16360" s="32">
        <v>140</v>
      </c>
      <c r="M16360" s="32" t="str">
        <f t="shared" si="64"/>
        <v>Shopee &gt; CPT</v>
      </c>
    </row>
    <row r="16361" spans="1:13" x14ac:dyDescent="0.25">
      <c r="A16361" s="32" t="s">
        <v>18</v>
      </c>
      <c r="B16361" s="32" t="s">
        <v>68</v>
      </c>
      <c r="C16361" s="32" t="s">
        <v>69</v>
      </c>
      <c r="D16361" s="32">
        <v>6044728946</v>
      </c>
      <c r="E16361" s="32">
        <v>2220962733</v>
      </c>
      <c r="F16361" s="32">
        <v>1118928586</v>
      </c>
      <c r="G16361" s="32">
        <v>8476675106</v>
      </c>
      <c r="H16361" s="32">
        <v>13.682778228121851</v>
      </c>
      <c r="I16361" s="32">
        <v>211816</v>
      </c>
      <c r="J16361" s="32">
        <v>243486</v>
      </c>
      <c r="K16361" s="32">
        <v>1108.3037369594006</v>
      </c>
      <c r="L16361" s="32">
        <v>81</v>
      </c>
      <c r="M16361" s="32" t="str">
        <f t="shared" si="64"/>
        <v>Shopee &lt; CPT</v>
      </c>
    </row>
    <row r="16362" spans="1:13" x14ac:dyDescent="0.25">
      <c r="A16362" s="32" t="s">
        <v>19</v>
      </c>
      <c r="B16362" s="32" t="s">
        <v>68</v>
      </c>
      <c r="C16362" s="32" t="s">
        <v>72</v>
      </c>
      <c r="D16362" s="32">
        <v>9055899921</v>
      </c>
      <c r="E16362" s="32">
        <v>47176855</v>
      </c>
      <c r="F16362" s="32">
        <v>4300553993</v>
      </c>
      <c r="G16362" s="32">
        <v>8692497150</v>
      </c>
      <c r="H16362" s="32">
        <v>247.66355873182968</v>
      </c>
      <c r="I16362" s="32">
        <v>14013</v>
      </c>
      <c r="J16362" s="32">
        <v>15645</v>
      </c>
      <c r="K16362" s="32">
        <v>42595.716103492152</v>
      </c>
      <c r="L16362" s="32">
        <v>172</v>
      </c>
      <c r="M16362" s="32" t="str">
        <f t="shared" si="64"/>
        <v>Shopee &lt; CPT</v>
      </c>
    </row>
    <row r="16363" spans="1:13" x14ac:dyDescent="0.25">
      <c r="A16363" s="32" t="s">
        <v>15</v>
      </c>
      <c r="B16363" s="32" t="s">
        <v>68</v>
      </c>
      <c r="C16363" s="32" t="s">
        <v>69</v>
      </c>
      <c r="D16363" s="32">
        <v>8704470072</v>
      </c>
      <c r="E16363" s="32">
        <v>7211348871</v>
      </c>
      <c r="F16363" s="32">
        <v>1888447766</v>
      </c>
      <c r="G16363" s="32">
        <v>1833368974</v>
      </c>
      <c r="H16363" s="32">
        <v>81.215171717788905</v>
      </c>
      <c r="I16363" s="32">
        <v>110</v>
      </c>
      <c r="J16363" s="32">
        <v>119</v>
      </c>
      <c r="K16363" s="32">
        <v>8318.3436731397524</v>
      </c>
      <c r="L16363" s="32">
        <v>103</v>
      </c>
      <c r="M16363" s="32" t="str">
        <f t="shared" si="64"/>
        <v>Shopee &lt; CPT</v>
      </c>
    </row>
    <row r="16364" spans="1:13" x14ac:dyDescent="0.25">
      <c r="A16364" s="32" t="s">
        <v>19</v>
      </c>
      <c r="B16364" s="32" t="s">
        <v>73</v>
      </c>
      <c r="C16364" s="32" t="s">
        <v>75</v>
      </c>
      <c r="D16364" s="32">
        <v>9214205384</v>
      </c>
      <c r="E16364" s="32">
        <v>3619292121</v>
      </c>
      <c r="F16364" s="32">
        <v>8150431573</v>
      </c>
      <c r="G16364" s="32">
        <v>7121258720</v>
      </c>
      <c r="H16364" s="32">
        <v>129.4449626160019</v>
      </c>
      <c r="I16364" s="32">
        <v>7324</v>
      </c>
      <c r="J16364" s="32">
        <v>6534</v>
      </c>
      <c r="K16364" s="32">
        <v>3624.2047221829489</v>
      </c>
      <c r="L16364" s="32">
        <v>28</v>
      </c>
      <c r="M16364" s="32" t="str">
        <f t="shared" si="64"/>
        <v>Shopee &gt; CPT</v>
      </c>
    </row>
    <row r="16365" spans="1:13" x14ac:dyDescent="0.25">
      <c r="A16365" s="32" t="s">
        <v>17</v>
      </c>
      <c r="B16365" s="32" t="s">
        <v>74</v>
      </c>
      <c r="C16365" s="32" t="s">
        <v>71</v>
      </c>
      <c r="D16365" s="32">
        <v>1121154278</v>
      </c>
      <c r="E16365" s="32">
        <v>3880593078</v>
      </c>
      <c r="F16365" s="32">
        <v>997931689</v>
      </c>
      <c r="G16365" s="32">
        <v>6148213915</v>
      </c>
      <c r="H16365" s="32">
        <v>336.7153110754482</v>
      </c>
      <c r="I16365" s="32">
        <v>8191441</v>
      </c>
      <c r="J16365" s="32">
        <v>7724081</v>
      </c>
      <c r="K16365" s="32">
        <v>59598.604747713485</v>
      </c>
      <c r="L16365" s="32">
        <v>177</v>
      </c>
      <c r="M16365" s="32" t="str">
        <f t="shared" si="64"/>
        <v>Shopee &gt; CPT</v>
      </c>
    </row>
    <row r="16366" spans="1:13" x14ac:dyDescent="0.25">
      <c r="A16366" s="32" t="s">
        <v>20</v>
      </c>
      <c r="B16366" s="32" t="s">
        <v>70</v>
      </c>
      <c r="C16366" s="32" t="s">
        <v>69</v>
      </c>
      <c r="D16366" s="32">
        <v>2564457957</v>
      </c>
      <c r="E16366" s="32">
        <v>2505819260</v>
      </c>
      <c r="F16366" s="32">
        <v>8150630911</v>
      </c>
      <c r="G16366" s="32">
        <v>1230165703</v>
      </c>
      <c r="H16366" s="32">
        <v>224.1677863141212</v>
      </c>
      <c r="I16366" s="32">
        <v>1050</v>
      </c>
      <c r="J16366" s="32">
        <v>958</v>
      </c>
      <c r="K16366" s="32">
        <v>21731.47703632581</v>
      </c>
      <c r="L16366" s="32">
        <v>97</v>
      </c>
      <c r="M16366" s="32" t="str">
        <f t="shared" si="64"/>
        <v>Shopee &gt; CPT</v>
      </c>
    </row>
    <row r="16367" spans="1:13" x14ac:dyDescent="0.25">
      <c r="A16367" s="32" t="s">
        <v>20</v>
      </c>
      <c r="B16367" s="32" t="s">
        <v>68</v>
      </c>
      <c r="C16367" s="32" t="s">
        <v>71</v>
      </c>
      <c r="D16367" s="32">
        <v>942040897</v>
      </c>
      <c r="E16367" s="32">
        <v>9588499952</v>
      </c>
      <c r="F16367" s="32">
        <v>5593194742</v>
      </c>
      <c r="G16367" s="32">
        <v>8860794410</v>
      </c>
      <c r="H16367" s="32">
        <v>112.95590833182708</v>
      </c>
      <c r="I16367" s="32">
        <v>529</v>
      </c>
      <c r="J16367" s="32">
        <v>633</v>
      </c>
      <c r="K16367" s="32">
        <v>7223.7691363951562</v>
      </c>
      <c r="L16367" s="32">
        <v>64</v>
      </c>
      <c r="M16367" s="32" t="str">
        <f t="shared" si="64"/>
        <v>Shopee &lt; CPT</v>
      </c>
    </row>
    <row r="16368" spans="1:13" x14ac:dyDescent="0.25">
      <c r="A16368" s="32" t="s">
        <v>20</v>
      </c>
      <c r="B16368" s="32" t="s">
        <v>68</v>
      </c>
      <c r="C16368" s="32" t="s">
        <v>71</v>
      </c>
      <c r="D16368" s="32">
        <v>2467070811</v>
      </c>
      <c r="E16368" s="32">
        <v>8481206243</v>
      </c>
      <c r="F16368" s="32">
        <v>8743527766</v>
      </c>
      <c r="G16368" s="32">
        <v>5601675534</v>
      </c>
      <c r="H16368" s="32">
        <v>23.635892124219069</v>
      </c>
      <c r="I16368" s="32">
        <v>110</v>
      </c>
      <c r="J16368" s="32">
        <v>131</v>
      </c>
      <c r="K16368" s="32">
        <v>4154.2646823491759</v>
      </c>
      <c r="L16368" s="32">
        <v>177</v>
      </c>
      <c r="M16368" s="32" t="str">
        <f t="shared" si="64"/>
        <v>Shopee &lt; CPT</v>
      </c>
    </row>
    <row r="16369" spans="1:13" x14ac:dyDescent="0.25">
      <c r="A16369" s="32" t="s">
        <v>15</v>
      </c>
      <c r="B16369" s="32" t="s">
        <v>68</v>
      </c>
      <c r="C16369" s="32" t="s">
        <v>69</v>
      </c>
      <c r="D16369" s="32">
        <v>2590793379</v>
      </c>
      <c r="E16369" s="32">
        <v>2937025503</v>
      </c>
      <c r="F16369" s="32">
        <v>2105160866</v>
      </c>
      <c r="G16369" s="32">
        <v>5680014188</v>
      </c>
      <c r="H16369" s="32">
        <v>1.0238485749667676</v>
      </c>
      <c r="I16369" s="32">
        <v>1</v>
      </c>
      <c r="J16369" s="32">
        <v>0</v>
      </c>
      <c r="K16369" s="32">
        <v>96.178554384934486</v>
      </c>
      <c r="L16369" s="32">
        <v>131</v>
      </c>
      <c r="M16369" s="32" t="str">
        <f t="shared" si="64"/>
        <v>Shopee &gt; CPT</v>
      </c>
    </row>
    <row r="16370" spans="1:13" x14ac:dyDescent="0.25">
      <c r="A16370" s="32" t="s">
        <v>15</v>
      </c>
      <c r="B16370" s="32" t="s">
        <v>68</v>
      </c>
      <c r="C16370" s="32" t="s">
        <v>75</v>
      </c>
      <c r="D16370" s="32">
        <v>108490328</v>
      </c>
      <c r="E16370" s="32">
        <v>2021148278</v>
      </c>
      <c r="F16370" s="32">
        <v>4011592844</v>
      </c>
      <c r="G16370" s="32">
        <v>3756439005</v>
      </c>
      <c r="H16370" s="32">
        <v>52.247904128771665</v>
      </c>
      <c r="I16370" s="32">
        <v>71</v>
      </c>
      <c r="J16370" s="32">
        <v>81</v>
      </c>
      <c r="K16370" s="32">
        <v>9852.0612312323337</v>
      </c>
      <c r="L16370" s="32">
        <v>189</v>
      </c>
      <c r="M16370" s="32" t="str">
        <f t="shared" si="64"/>
        <v>Shopee &lt; CPT</v>
      </c>
    </row>
    <row r="16371" spans="1:13" x14ac:dyDescent="0.25">
      <c r="A16371" s="32" t="s">
        <v>16</v>
      </c>
      <c r="B16371" s="32" t="s">
        <v>68</v>
      </c>
      <c r="C16371" s="32" t="s">
        <v>69</v>
      </c>
      <c r="D16371" s="32">
        <v>8267733656</v>
      </c>
      <c r="E16371" s="32">
        <v>1859432840</v>
      </c>
      <c r="F16371" s="32">
        <v>1107473807</v>
      </c>
      <c r="G16371" s="32">
        <v>469462202</v>
      </c>
      <c r="H16371" s="32">
        <v>117.97610399983621</v>
      </c>
      <c r="I16371" s="32">
        <v>4304</v>
      </c>
      <c r="J16371" s="32">
        <v>4242</v>
      </c>
      <c r="K16371" s="32">
        <v>3892.7274471379828</v>
      </c>
      <c r="L16371" s="32">
        <v>33</v>
      </c>
      <c r="M16371" s="32" t="str">
        <f t="shared" si="64"/>
        <v>Shopee &gt; CPT</v>
      </c>
    </row>
    <row r="16372" spans="1:13" x14ac:dyDescent="0.25">
      <c r="A16372" s="32" t="s">
        <v>18</v>
      </c>
      <c r="B16372" s="32" t="s">
        <v>74</v>
      </c>
      <c r="C16372" s="32" t="s">
        <v>69</v>
      </c>
      <c r="D16372" s="32">
        <v>9848200403</v>
      </c>
      <c r="E16372" s="32">
        <v>1601286210</v>
      </c>
      <c r="F16372" s="32">
        <v>5689474424</v>
      </c>
      <c r="G16372" s="32">
        <v>4661661647</v>
      </c>
      <c r="H16372" s="32">
        <v>249.88947785831706</v>
      </c>
      <c r="I16372" s="32">
        <v>3868414</v>
      </c>
      <c r="J16372" s="32">
        <v>3539203</v>
      </c>
      <c r="K16372" s="32">
        <v>9245.910532605536</v>
      </c>
      <c r="L16372" s="32">
        <v>37</v>
      </c>
      <c r="M16372" s="32" t="str">
        <f t="shared" si="64"/>
        <v>Shopee &gt; CPT</v>
      </c>
    </row>
    <row r="16373" spans="1:13" x14ac:dyDescent="0.25">
      <c r="A16373" s="32" t="s">
        <v>19</v>
      </c>
      <c r="B16373" s="32" t="s">
        <v>74</v>
      </c>
      <c r="C16373" s="32" t="s">
        <v>71</v>
      </c>
      <c r="D16373" s="32">
        <v>2847609510</v>
      </c>
      <c r="E16373" s="32">
        <v>3067781649</v>
      </c>
      <c r="F16373" s="32">
        <v>9965708909</v>
      </c>
      <c r="G16373" s="32">
        <v>1261530621</v>
      </c>
      <c r="H16373" s="32">
        <v>272.71590420822321</v>
      </c>
      <c r="I16373" s="32">
        <v>15431</v>
      </c>
      <c r="J16373" s="32">
        <v>14650</v>
      </c>
      <c r="K16373" s="32">
        <v>11999.222395023327</v>
      </c>
      <c r="L16373" s="32">
        <v>44</v>
      </c>
      <c r="M16373" s="32" t="str">
        <f t="shared" si="64"/>
        <v>Shopee &gt; CPT</v>
      </c>
    </row>
    <row r="16374" spans="1:13" x14ac:dyDescent="0.25">
      <c r="A16374" s="32" t="s">
        <v>18</v>
      </c>
      <c r="B16374" s="32" t="s">
        <v>74</v>
      </c>
      <c r="C16374" s="32" t="s">
        <v>71</v>
      </c>
      <c r="D16374" s="32">
        <v>1124580033</v>
      </c>
      <c r="E16374" s="32">
        <v>5145035794</v>
      </c>
      <c r="F16374" s="32">
        <v>480172291</v>
      </c>
      <c r="G16374" s="32">
        <v>9556825098</v>
      </c>
      <c r="H16374" s="32">
        <v>141.72441137298685</v>
      </c>
      <c r="I16374" s="32">
        <v>2193964</v>
      </c>
      <c r="J16374" s="32">
        <v>1851185</v>
      </c>
      <c r="K16374" s="32">
        <v>15873.128645715578</v>
      </c>
      <c r="L16374" s="32">
        <v>112</v>
      </c>
      <c r="M16374" s="32" t="str">
        <f t="shared" si="64"/>
        <v>Shopee &gt; CPT</v>
      </c>
    </row>
    <row r="16375" spans="1:13" x14ac:dyDescent="0.25">
      <c r="A16375" s="32" t="s">
        <v>17</v>
      </c>
      <c r="B16375" s="32" t="s">
        <v>68</v>
      </c>
      <c r="C16375" s="32" t="s">
        <v>71</v>
      </c>
      <c r="D16375" s="32">
        <v>5317480835</v>
      </c>
      <c r="E16375" s="32">
        <v>8624814113</v>
      </c>
      <c r="F16375" s="32">
        <v>3077887426</v>
      </c>
      <c r="G16375" s="32">
        <v>6722676639</v>
      </c>
      <c r="H16375" s="32">
        <v>267.47896816338408</v>
      </c>
      <c r="I16375" s="32">
        <v>6507094</v>
      </c>
      <c r="J16375" s="32">
        <v>6786378</v>
      </c>
      <c r="K16375" s="32">
        <v>534.95788716473123</v>
      </c>
      <c r="L16375" s="32">
        <v>2</v>
      </c>
      <c r="M16375" s="32" t="str">
        <f t="shared" si="64"/>
        <v>Shopee &lt; CPT</v>
      </c>
    </row>
    <row r="16376" spans="1:13" x14ac:dyDescent="0.25">
      <c r="A16376" s="32" t="s">
        <v>18</v>
      </c>
      <c r="B16376" s="32" t="s">
        <v>73</v>
      </c>
      <c r="C16376" s="32" t="s">
        <v>69</v>
      </c>
      <c r="D16376" s="32">
        <v>4462755325</v>
      </c>
      <c r="E16376" s="32">
        <v>5171388706</v>
      </c>
      <c r="F16376" s="32">
        <v>7881579320</v>
      </c>
      <c r="G16376" s="32">
        <v>3261246845</v>
      </c>
      <c r="H16376" s="32">
        <v>54.75908505584335</v>
      </c>
      <c r="I16376" s="32">
        <v>847698</v>
      </c>
      <c r="J16376" s="32">
        <v>893254</v>
      </c>
      <c r="K16376" s="32">
        <v>4380.7267207131554</v>
      </c>
      <c r="L16376" s="32">
        <v>80</v>
      </c>
      <c r="M16376" s="32" t="str">
        <f t="shared" si="64"/>
        <v>Shopee &lt; CPT</v>
      </c>
    </row>
    <row r="16377" spans="1:13" x14ac:dyDescent="0.25">
      <c r="A16377" s="32" t="s">
        <v>16</v>
      </c>
      <c r="B16377" s="32" t="s">
        <v>70</v>
      </c>
      <c r="C16377" s="32" t="s">
        <v>69</v>
      </c>
      <c r="D16377" s="32">
        <v>4215023470</v>
      </c>
      <c r="E16377" s="32">
        <v>7626028433</v>
      </c>
      <c r="F16377" s="32">
        <v>9432944064</v>
      </c>
      <c r="G16377" s="32">
        <v>6405771065</v>
      </c>
      <c r="H16377" s="32">
        <v>151.80391831421724</v>
      </c>
      <c r="I16377" s="32">
        <v>5538</v>
      </c>
      <c r="J16377" s="32">
        <v>6226</v>
      </c>
      <c r="K16377" s="32">
        <v>4857.0293122113662</v>
      </c>
      <c r="L16377" s="32">
        <v>32</v>
      </c>
      <c r="M16377" s="32" t="str">
        <f t="shared" si="64"/>
        <v>Shopee &lt; CPT</v>
      </c>
    </row>
    <row r="16378" spans="1:13" x14ac:dyDescent="0.25">
      <c r="A16378" s="32" t="s">
        <v>16</v>
      </c>
      <c r="B16378" s="32" t="s">
        <v>74</v>
      </c>
      <c r="C16378" s="32" t="s">
        <v>69</v>
      </c>
      <c r="D16378" s="32">
        <v>8286405439</v>
      </c>
      <c r="E16378" s="32">
        <v>4785145026</v>
      </c>
      <c r="F16378" s="32">
        <v>5047547117</v>
      </c>
      <c r="G16378" s="32">
        <v>5258519282</v>
      </c>
      <c r="H16378" s="32">
        <v>107.1741095964868</v>
      </c>
      <c r="I16378" s="32">
        <v>3910</v>
      </c>
      <c r="J16378" s="32">
        <v>3383</v>
      </c>
      <c r="K16378" s="32">
        <v>8358.7080152933268</v>
      </c>
      <c r="L16378" s="32">
        <v>78</v>
      </c>
      <c r="M16378" s="32" t="str">
        <f t="shared" si="64"/>
        <v>Shopee &gt; CPT</v>
      </c>
    </row>
    <row r="16379" spans="1:13" x14ac:dyDescent="0.25">
      <c r="A16379" s="32" t="s">
        <v>20</v>
      </c>
      <c r="B16379" s="32" t="s">
        <v>70</v>
      </c>
      <c r="C16379" s="32" t="s">
        <v>69</v>
      </c>
      <c r="D16379" s="32">
        <v>2785800934</v>
      </c>
      <c r="E16379" s="32">
        <v>2648766296</v>
      </c>
      <c r="F16379" s="32">
        <v>9360598578</v>
      </c>
      <c r="G16379" s="32">
        <v>1072753607</v>
      </c>
      <c r="H16379" s="32">
        <v>30.672649697513744</v>
      </c>
      <c r="I16379" s="32">
        <v>143</v>
      </c>
      <c r="J16379" s="32">
        <v>159</v>
      </c>
      <c r="K16379" s="32">
        <v>244.09238811543182</v>
      </c>
      <c r="L16379" s="32">
        <v>8</v>
      </c>
      <c r="M16379" s="32" t="str">
        <f t="shared" si="64"/>
        <v>Shopee &lt; CPT</v>
      </c>
    </row>
    <row r="16380" spans="1:13" x14ac:dyDescent="0.25">
      <c r="A16380" s="32" t="s">
        <v>15</v>
      </c>
      <c r="B16380" s="32" t="s">
        <v>74</v>
      </c>
      <c r="C16380" s="32" t="s">
        <v>69</v>
      </c>
      <c r="D16380" s="32">
        <v>1464730036</v>
      </c>
      <c r="E16380" s="32">
        <v>4942021490</v>
      </c>
      <c r="F16380" s="32">
        <v>6422113957</v>
      </c>
      <c r="G16380" s="32">
        <v>336090983</v>
      </c>
      <c r="H16380" s="32">
        <v>74.426393596156373</v>
      </c>
      <c r="I16380" s="32">
        <v>101</v>
      </c>
      <c r="J16380" s="32">
        <v>88</v>
      </c>
      <c r="K16380" s="32">
        <v>9936.4927866084217</v>
      </c>
      <c r="L16380" s="32">
        <v>134</v>
      </c>
      <c r="M16380" s="32" t="str">
        <f t="shared" si="64"/>
        <v>Shopee &gt; CPT</v>
      </c>
    </row>
    <row r="16381" spans="1:13" x14ac:dyDescent="0.25">
      <c r="A16381" s="32" t="s">
        <v>18</v>
      </c>
      <c r="B16381" s="32" t="s">
        <v>70</v>
      </c>
      <c r="C16381" s="32" t="s">
        <v>72</v>
      </c>
      <c r="D16381" s="32">
        <v>544429335</v>
      </c>
      <c r="E16381" s="32">
        <v>8436908666</v>
      </c>
      <c r="F16381" s="32">
        <v>8949047601</v>
      </c>
      <c r="G16381" s="32">
        <v>7160008099</v>
      </c>
      <c r="H16381" s="32">
        <v>30.761466466981759</v>
      </c>
      <c r="I16381" s="32">
        <v>476202</v>
      </c>
      <c r="J16381" s="32">
        <v>418198</v>
      </c>
      <c r="K16381" s="32">
        <v>5844.667807887342</v>
      </c>
      <c r="L16381" s="32">
        <v>190</v>
      </c>
      <c r="M16381" s="32" t="str">
        <f t="shared" si="64"/>
        <v>Shopee &gt; CPT</v>
      </c>
    </row>
    <row r="16382" spans="1:13" x14ac:dyDescent="0.25">
      <c r="A16382" s="32" t="s">
        <v>15</v>
      </c>
      <c r="B16382" s="32" t="s">
        <v>68</v>
      </c>
      <c r="C16382" s="32" t="s">
        <v>75</v>
      </c>
      <c r="D16382" s="32">
        <v>1921193580</v>
      </c>
      <c r="E16382" s="32">
        <v>1802013961</v>
      </c>
      <c r="F16382" s="32">
        <v>2811081675</v>
      </c>
      <c r="G16382" s="32">
        <v>6755467162</v>
      </c>
      <c r="H16382" s="32">
        <v>2.7851121398668877</v>
      </c>
      <c r="I16382" s="32">
        <v>3</v>
      </c>
      <c r="J16382" s="32">
        <v>2</v>
      </c>
      <c r="K16382" s="32">
        <v>176.20498513270437</v>
      </c>
      <c r="L16382" s="32">
        <v>80</v>
      </c>
      <c r="M16382" s="32" t="str">
        <f t="shared" si="64"/>
        <v>Shopee &gt; CPT</v>
      </c>
    </row>
    <row r="16383" spans="1:13" x14ac:dyDescent="0.25">
      <c r="A16383" s="32" t="s">
        <v>18</v>
      </c>
      <c r="B16383" s="32" t="s">
        <v>74</v>
      </c>
      <c r="C16383" s="32" t="s">
        <v>71</v>
      </c>
      <c r="D16383" s="32">
        <v>6647894832</v>
      </c>
      <c r="E16383" s="32">
        <v>5463006896</v>
      </c>
      <c r="F16383" s="32">
        <v>7183634425</v>
      </c>
      <c r="G16383" s="32">
        <v>5029427766</v>
      </c>
      <c r="H16383" s="32">
        <v>11.860265253050114</v>
      </c>
      <c r="I16383" s="32">
        <v>183602</v>
      </c>
      <c r="J16383" s="32">
        <v>196791</v>
      </c>
      <c r="K16383" s="32">
        <v>343.94612577113145</v>
      </c>
      <c r="L16383" s="32">
        <v>29</v>
      </c>
      <c r="M16383" s="32" t="str">
        <f t="shared" si="64"/>
        <v>Shopee &lt; CPT</v>
      </c>
    </row>
    <row r="16384" spans="1:13" x14ac:dyDescent="0.25">
      <c r="A16384" s="32" t="s">
        <v>20</v>
      </c>
      <c r="B16384" s="32" t="s">
        <v>70</v>
      </c>
      <c r="C16384" s="32" t="s">
        <v>72</v>
      </c>
      <c r="D16384" s="32">
        <v>9319131674</v>
      </c>
      <c r="E16384" s="32">
        <v>9630080895</v>
      </c>
      <c r="F16384" s="32">
        <v>1537432377</v>
      </c>
      <c r="G16384" s="32">
        <v>5482282947</v>
      </c>
      <c r="H16384" s="32">
        <v>16.849614728225625</v>
      </c>
      <c r="I16384" s="32">
        <v>78</v>
      </c>
      <c r="J16384" s="32">
        <v>87</v>
      </c>
      <c r="K16384" s="32">
        <v>1531.1249799967993</v>
      </c>
      <c r="L16384" s="32">
        <v>92</v>
      </c>
      <c r="M16384" s="32" t="str">
        <f t="shared" si="64"/>
        <v>Shopee &lt; CPT</v>
      </c>
    </row>
    <row r="16385" spans="1:13" x14ac:dyDescent="0.25">
      <c r="A16385" s="32" t="s">
        <v>16</v>
      </c>
      <c r="B16385" s="32" t="s">
        <v>73</v>
      </c>
      <c r="C16385" s="32" t="s">
        <v>75</v>
      </c>
      <c r="D16385" s="32">
        <v>299658030</v>
      </c>
      <c r="E16385" s="32">
        <v>1796297133</v>
      </c>
      <c r="F16385" s="32">
        <v>8708952051</v>
      </c>
      <c r="G16385" s="32">
        <v>1470791961</v>
      </c>
      <c r="H16385" s="32">
        <v>101.58317877217944</v>
      </c>
      <c r="I16385" s="32">
        <v>3706</v>
      </c>
      <c r="J16385" s="32">
        <v>3584</v>
      </c>
      <c r="K16385" s="32">
        <v>6297.4524824250066</v>
      </c>
      <c r="L16385" s="32">
        <v>62</v>
      </c>
      <c r="M16385" s="32" t="str">
        <f t="shared" si="64"/>
        <v>Shopee &gt; CPT</v>
      </c>
    </row>
    <row r="16386" spans="1:13" x14ac:dyDescent="0.25">
      <c r="A16386" s="32" t="s">
        <v>18</v>
      </c>
      <c r="B16386" s="32" t="s">
        <v>74</v>
      </c>
      <c r="C16386" s="32" t="s">
        <v>69</v>
      </c>
      <c r="D16386" s="32">
        <v>4479092089</v>
      </c>
      <c r="E16386" s="32">
        <v>1068772882</v>
      </c>
      <c r="F16386" s="32">
        <v>7743104270</v>
      </c>
      <c r="G16386" s="32">
        <v>6339682539</v>
      </c>
      <c r="H16386" s="32">
        <v>156.16281071256148</v>
      </c>
      <c r="I16386" s="32">
        <v>2417478</v>
      </c>
      <c r="J16386" s="32">
        <v>2834139</v>
      </c>
      <c r="K16386" s="32">
        <v>6246.5114175898716</v>
      </c>
      <c r="L16386" s="32">
        <v>40</v>
      </c>
      <c r="M16386" s="32" t="str">
        <f t="shared" si="64"/>
        <v>Shopee &lt; CPT</v>
      </c>
    </row>
    <row r="16387" spans="1:13" x14ac:dyDescent="0.25">
      <c r="A16387" s="32" t="s">
        <v>18</v>
      </c>
      <c r="B16387" s="32" t="s">
        <v>70</v>
      </c>
      <c r="C16387" s="32" t="s">
        <v>69</v>
      </c>
      <c r="D16387" s="32">
        <v>8411910629</v>
      </c>
      <c r="E16387" s="32">
        <v>888288588</v>
      </c>
      <c r="F16387" s="32">
        <v>3818821001</v>
      </c>
      <c r="G16387" s="32">
        <v>7497729549</v>
      </c>
      <c r="H16387" s="32">
        <v>1.1272776294406854</v>
      </c>
      <c r="I16387" s="32">
        <v>17450</v>
      </c>
      <c r="J16387" s="32">
        <v>20226</v>
      </c>
      <c r="K16387" s="32">
        <v>215.29989341429538</v>
      </c>
      <c r="L16387" s="32">
        <v>191</v>
      </c>
      <c r="M16387" s="32" t="str">
        <f t="shared" si="64"/>
        <v>Shopee &lt; CPT</v>
      </c>
    </row>
    <row r="16388" spans="1:13" x14ac:dyDescent="0.25">
      <c r="A16388" s="32" t="s">
        <v>18</v>
      </c>
      <c r="B16388" s="32" t="s">
        <v>70</v>
      </c>
      <c r="C16388" s="32" t="s">
        <v>69</v>
      </c>
      <c r="D16388" s="32">
        <v>6463303411</v>
      </c>
      <c r="E16388" s="32">
        <v>4929148068</v>
      </c>
      <c r="F16388" s="32">
        <v>7657579425</v>
      </c>
      <c r="G16388" s="32">
        <v>3768080009</v>
      </c>
      <c r="H16388" s="32">
        <v>21.918338580663914</v>
      </c>
      <c r="I16388" s="32">
        <v>339306</v>
      </c>
      <c r="J16388" s="32">
        <v>275172</v>
      </c>
      <c r="K16388" s="32">
        <v>3506.9254869028778</v>
      </c>
      <c r="L16388" s="32">
        <v>160</v>
      </c>
      <c r="M16388" s="32" t="str">
        <f t="shared" si="64"/>
        <v>Shopee &gt; CPT</v>
      </c>
    </row>
    <row r="16389" spans="1:13" x14ac:dyDescent="0.25">
      <c r="A16389" s="32" t="s">
        <v>20</v>
      </c>
      <c r="B16389" s="32" t="s">
        <v>68</v>
      </c>
      <c r="C16389" s="32" t="s">
        <v>71</v>
      </c>
      <c r="D16389" s="32">
        <v>8353034296</v>
      </c>
      <c r="E16389" s="32">
        <v>281906028</v>
      </c>
      <c r="F16389" s="32">
        <v>7194535290</v>
      </c>
      <c r="G16389" s="32">
        <v>6843458705</v>
      </c>
      <c r="H16389" s="32">
        <v>11.818890106902527</v>
      </c>
      <c r="I16389" s="32">
        <v>55</v>
      </c>
      <c r="J16389" s="32">
        <v>53</v>
      </c>
      <c r="K16389" s="32">
        <v>2323.5717714834373</v>
      </c>
      <c r="L16389" s="32">
        <v>198</v>
      </c>
      <c r="M16389" s="32" t="str">
        <f t="shared" si="64"/>
        <v>Shopee &gt; CPT</v>
      </c>
    </row>
    <row r="16390" spans="1:13" x14ac:dyDescent="0.25">
      <c r="A16390" s="32" t="s">
        <v>18</v>
      </c>
      <c r="B16390" s="32" t="s">
        <v>68</v>
      </c>
      <c r="C16390" s="32" t="s">
        <v>75</v>
      </c>
      <c r="D16390" s="32">
        <v>1404643410</v>
      </c>
      <c r="E16390" s="32">
        <v>7441798447</v>
      </c>
      <c r="F16390" s="32">
        <v>693058962</v>
      </c>
      <c r="G16390" s="32">
        <v>4665835135</v>
      </c>
      <c r="H16390" s="32">
        <v>20.123155121181053</v>
      </c>
      <c r="I16390" s="32">
        <v>311516</v>
      </c>
      <c r="J16390" s="32">
        <v>281011</v>
      </c>
      <c r="K16390" s="32">
        <v>2736.7446787894446</v>
      </c>
      <c r="L16390" s="32">
        <v>136</v>
      </c>
      <c r="M16390" s="32" t="str">
        <f t="shared" si="64"/>
        <v>Shopee &gt; CPT</v>
      </c>
    </row>
    <row r="16391" spans="1:13" x14ac:dyDescent="0.25">
      <c r="A16391" s="32" t="s">
        <v>18</v>
      </c>
      <c r="B16391" s="32" t="s">
        <v>73</v>
      </c>
      <c r="C16391" s="32" t="s">
        <v>72</v>
      </c>
      <c r="D16391" s="32">
        <v>6971750438</v>
      </c>
      <c r="E16391" s="32">
        <v>1201225505</v>
      </c>
      <c r="F16391" s="32">
        <v>1684306594</v>
      </c>
      <c r="G16391" s="32">
        <v>4778061124</v>
      </c>
      <c r="H16391" s="32">
        <v>178.98108540182631</v>
      </c>
      <c r="I16391" s="32">
        <v>2770716</v>
      </c>
      <c r="J16391" s="32">
        <v>3168072</v>
      </c>
      <c r="K16391" s="32">
        <v>29889.833790898225</v>
      </c>
      <c r="L16391" s="32">
        <v>167</v>
      </c>
      <c r="M16391" s="32" t="str">
        <f t="shared" si="64"/>
        <v>Shopee &lt; CPT</v>
      </c>
    </row>
    <row r="16392" spans="1:13" x14ac:dyDescent="0.25">
      <c r="A16392" s="32" t="s">
        <v>17</v>
      </c>
      <c r="B16392" s="32" t="s">
        <v>70</v>
      </c>
      <c r="C16392" s="32" t="s">
        <v>72</v>
      </c>
      <c r="D16392" s="32">
        <v>3412855385</v>
      </c>
      <c r="E16392" s="32">
        <v>7477869795</v>
      </c>
      <c r="F16392" s="32">
        <v>6017387576</v>
      </c>
      <c r="G16392" s="32">
        <v>5316201757</v>
      </c>
      <c r="H16392" s="32">
        <v>10.621089292580278</v>
      </c>
      <c r="I16392" s="32">
        <v>258384</v>
      </c>
      <c r="J16392" s="32">
        <v>242549</v>
      </c>
      <c r="K16392" s="32">
        <v>116.83173363477546</v>
      </c>
      <c r="L16392" s="32">
        <v>11</v>
      </c>
      <c r="M16392" s="32" t="str">
        <f t="shared" si="64"/>
        <v>Shopee &gt; CPT</v>
      </c>
    </row>
    <row r="16393" spans="1:13" x14ac:dyDescent="0.25">
      <c r="A16393" s="32" t="s">
        <v>16</v>
      </c>
      <c r="B16393" s="32" t="s">
        <v>70</v>
      </c>
      <c r="C16393" s="32" t="s">
        <v>75</v>
      </c>
      <c r="D16393" s="32">
        <v>7673758100</v>
      </c>
      <c r="E16393" s="32">
        <v>2863617162</v>
      </c>
      <c r="F16393" s="32">
        <v>2469757081</v>
      </c>
      <c r="G16393" s="32">
        <v>1532034759</v>
      </c>
      <c r="H16393" s="32">
        <v>64.110070227218387</v>
      </c>
      <c r="I16393" s="32">
        <v>2339</v>
      </c>
      <c r="J16393" s="32">
        <v>2519</v>
      </c>
      <c r="K16393" s="32">
        <v>7243.9669466789082</v>
      </c>
      <c r="L16393" s="32">
        <v>113</v>
      </c>
      <c r="M16393" s="32" t="str">
        <f t="shared" si="64"/>
        <v>Shopee &lt; CPT</v>
      </c>
    </row>
    <row r="16394" spans="1:13" x14ac:dyDescent="0.25">
      <c r="A16394" s="32" t="s">
        <v>18</v>
      </c>
      <c r="B16394" s="32" t="s">
        <v>73</v>
      </c>
      <c r="C16394" s="32" t="s">
        <v>72</v>
      </c>
      <c r="D16394" s="32">
        <v>5042744712</v>
      </c>
      <c r="E16394" s="32">
        <v>9170684215</v>
      </c>
      <c r="F16394" s="32">
        <v>5301305488</v>
      </c>
      <c r="G16394" s="32">
        <v>1224948849</v>
      </c>
      <c r="H16394" s="32">
        <v>110.77477969940217</v>
      </c>
      <c r="I16394" s="32">
        <v>1714848</v>
      </c>
      <c r="J16394" s="32">
        <v>1713976</v>
      </c>
      <c r="K16394" s="32">
        <v>12517.542973418171</v>
      </c>
      <c r="L16394" s="32">
        <v>113</v>
      </c>
      <c r="M16394" s="32" t="str">
        <f t="shared" si="64"/>
        <v>Shopee &gt; CPT</v>
      </c>
    </row>
    <row r="16395" spans="1:13" x14ac:dyDescent="0.25">
      <c r="A16395" s="32" t="s">
        <v>16</v>
      </c>
      <c r="B16395" s="32" t="s">
        <v>73</v>
      </c>
      <c r="C16395" s="32" t="s">
        <v>75</v>
      </c>
      <c r="D16395" s="32">
        <v>7367121783</v>
      </c>
      <c r="E16395" s="32">
        <v>9082799021</v>
      </c>
      <c r="F16395" s="32">
        <v>8003713277</v>
      </c>
      <c r="G16395" s="32">
        <v>7348168179</v>
      </c>
      <c r="H16395" s="32">
        <v>294.33211619523047</v>
      </c>
      <c r="I16395" s="32">
        <v>10739</v>
      </c>
      <c r="J16395" s="32">
        <v>10562</v>
      </c>
      <c r="K16395" s="32">
        <v>4120.5925479286861</v>
      </c>
      <c r="L16395" s="32">
        <v>14</v>
      </c>
      <c r="M16395" s="32" t="str">
        <f t="shared" si="64"/>
        <v>Shopee &gt; CPT</v>
      </c>
    </row>
    <row r="16396" spans="1:13" x14ac:dyDescent="0.25">
      <c r="A16396" s="32" t="s">
        <v>16</v>
      </c>
      <c r="B16396" s="32" t="s">
        <v>73</v>
      </c>
      <c r="C16396" s="32" t="s">
        <v>72</v>
      </c>
      <c r="D16396" s="32">
        <v>2672137353</v>
      </c>
      <c r="E16396" s="32">
        <v>7003282653</v>
      </c>
      <c r="F16396" s="32">
        <v>669256288</v>
      </c>
      <c r="G16396" s="32">
        <v>8630375254</v>
      </c>
      <c r="H16396" s="32">
        <v>39.269594447718745</v>
      </c>
      <c r="I16396" s="32">
        <v>1432</v>
      </c>
      <c r="J16396" s="32">
        <v>1662</v>
      </c>
      <c r="K16396" s="32">
        <v>6672.0567881271154</v>
      </c>
      <c r="L16396" s="32">
        <v>170</v>
      </c>
      <c r="M16396" s="32" t="str">
        <f t="shared" si="64"/>
        <v>Shopee &lt; CPT</v>
      </c>
    </row>
    <row r="16397" spans="1:13" x14ac:dyDescent="0.25">
      <c r="A16397" s="32" t="s">
        <v>16</v>
      </c>
      <c r="B16397" s="32" t="s">
        <v>74</v>
      </c>
      <c r="C16397" s="32" t="s">
        <v>75</v>
      </c>
      <c r="D16397" s="32">
        <v>106906082</v>
      </c>
      <c r="E16397" s="32">
        <v>1239370998</v>
      </c>
      <c r="F16397" s="32">
        <v>5613752001</v>
      </c>
      <c r="G16397" s="32">
        <v>4153646186</v>
      </c>
      <c r="H16397" s="32">
        <v>87.723610537871849</v>
      </c>
      <c r="I16397" s="32">
        <v>3200</v>
      </c>
      <c r="J16397" s="32">
        <v>3801</v>
      </c>
      <c r="K16397" s="32">
        <v>6314.6643279021009</v>
      </c>
      <c r="L16397" s="32">
        <v>72</v>
      </c>
      <c r="M16397" s="32" t="str">
        <f t="shared" si="64"/>
        <v>Shopee &lt; CPT</v>
      </c>
    </row>
    <row r="16398" spans="1:13" x14ac:dyDescent="0.25">
      <c r="A16398" s="32" t="s">
        <v>15</v>
      </c>
      <c r="B16398" s="32" t="s">
        <v>70</v>
      </c>
      <c r="C16398" s="32" t="s">
        <v>75</v>
      </c>
      <c r="D16398" s="32">
        <v>5057184418</v>
      </c>
      <c r="E16398" s="32">
        <v>2418489412</v>
      </c>
      <c r="F16398" s="32">
        <v>1567314325</v>
      </c>
      <c r="G16398" s="32">
        <v>6114382473</v>
      </c>
      <c r="H16398" s="32">
        <v>5.57207498067421</v>
      </c>
      <c r="I16398" s="32">
        <v>7</v>
      </c>
      <c r="J16398" s="32">
        <v>6</v>
      </c>
      <c r="K16398" s="32">
        <v>138.7614257920047</v>
      </c>
      <c r="L16398" s="32">
        <v>27</v>
      </c>
      <c r="M16398" s="32" t="str">
        <f t="shared" si="64"/>
        <v>Shopee &gt; CPT</v>
      </c>
    </row>
    <row r="16399" spans="1:13" x14ac:dyDescent="0.25">
      <c r="A16399" s="32" t="s">
        <v>18</v>
      </c>
      <c r="B16399" s="32" t="s">
        <v>73</v>
      </c>
      <c r="C16399" s="32" t="s">
        <v>75</v>
      </c>
      <c r="D16399" s="32">
        <v>5556361387</v>
      </c>
      <c r="E16399" s="32">
        <v>8455537640</v>
      </c>
      <c r="F16399" s="32">
        <v>3415530431</v>
      </c>
      <c r="G16399" s="32">
        <v>1236145585</v>
      </c>
      <c r="H16399" s="32">
        <v>73.918400270818097</v>
      </c>
      <c r="I16399" s="32">
        <v>1144293</v>
      </c>
      <c r="J16399" s="32">
        <v>1139986</v>
      </c>
      <c r="K16399" s="32">
        <v>14044.486289202547</v>
      </c>
      <c r="L16399" s="32">
        <v>190</v>
      </c>
      <c r="M16399" s="32" t="str">
        <f t="shared" si="64"/>
        <v>Shopee &gt; CPT</v>
      </c>
    </row>
    <row r="16400" spans="1:13" x14ac:dyDescent="0.25">
      <c r="A16400" s="32" t="s">
        <v>18</v>
      </c>
      <c r="B16400" s="32" t="s">
        <v>68</v>
      </c>
      <c r="C16400" s="32" t="s">
        <v>71</v>
      </c>
      <c r="D16400" s="32">
        <v>2686123029</v>
      </c>
      <c r="E16400" s="32">
        <v>6779768876</v>
      </c>
      <c r="F16400" s="32">
        <v>6893516254</v>
      </c>
      <c r="G16400" s="32">
        <v>9032398271</v>
      </c>
      <c r="H16400" s="32">
        <v>166.24413396790445</v>
      </c>
      <c r="I16400" s="32">
        <v>2573542</v>
      </c>
      <c r="J16400" s="32">
        <v>2861407</v>
      </c>
      <c r="K16400" s="32">
        <v>2826.1499305577986</v>
      </c>
      <c r="L16400" s="32">
        <v>17</v>
      </c>
      <c r="M16400" s="32" t="str">
        <f t="shared" si="64"/>
        <v>Shopee &lt; CPT</v>
      </c>
    </row>
    <row r="16401" spans="1:13" x14ac:dyDescent="0.25">
      <c r="A16401" s="32" t="s">
        <v>16</v>
      </c>
      <c r="B16401" s="32" t="s">
        <v>68</v>
      </c>
      <c r="C16401" s="32" t="s">
        <v>69</v>
      </c>
      <c r="D16401" s="32">
        <v>7521441418</v>
      </c>
      <c r="E16401" s="32">
        <v>7324897031</v>
      </c>
      <c r="F16401" s="32">
        <v>3717721356</v>
      </c>
      <c r="G16401" s="32">
        <v>2842231749</v>
      </c>
      <c r="H16401" s="32">
        <v>44.377872070658263</v>
      </c>
      <c r="I16401" s="32">
        <v>1619</v>
      </c>
      <c r="J16401" s="32">
        <v>1336</v>
      </c>
      <c r="K16401" s="32">
        <v>8874.5152316610256</v>
      </c>
      <c r="L16401" s="32">
        <v>200</v>
      </c>
      <c r="M16401" s="32" t="str">
        <f t="shared" si="64"/>
        <v>Shopee &gt; CPT</v>
      </c>
    </row>
    <row r="16402" spans="1:13" x14ac:dyDescent="0.25">
      <c r="A16402" s="32" t="s">
        <v>18</v>
      </c>
      <c r="B16402" s="32" t="s">
        <v>68</v>
      </c>
      <c r="C16402" s="32" t="s">
        <v>75</v>
      </c>
      <c r="D16402" s="32">
        <v>2248044689</v>
      </c>
      <c r="E16402" s="32">
        <v>768302261</v>
      </c>
      <c r="F16402" s="32">
        <v>6941939282</v>
      </c>
      <c r="G16402" s="32">
        <v>4065090949</v>
      </c>
      <c r="H16402" s="32">
        <v>5.7215101513097766</v>
      </c>
      <c r="I16402" s="32">
        <v>88571</v>
      </c>
      <c r="J16402" s="32">
        <v>73482</v>
      </c>
      <c r="K16402" s="32">
        <v>823.88966764639395</v>
      </c>
      <c r="L16402" s="32">
        <v>144</v>
      </c>
      <c r="M16402" s="32" t="str">
        <f t="shared" si="64"/>
        <v>Shopee &gt; CPT</v>
      </c>
    </row>
    <row r="16403" spans="1:13" x14ac:dyDescent="0.25">
      <c r="A16403" s="32" t="s">
        <v>15</v>
      </c>
      <c r="B16403" s="32" t="s">
        <v>73</v>
      </c>
      <c r="C16403" s="32" t="s">
        <v>75</v>
      </c>
      <c r="D16403" s="32">
        <v>1168892002</v>
      </c>
      <c r="E16403" s="32">
        <v>3849568373</v>
      </c>
      <c r="F16403" s="32">
        <v>2256446485</v>
      </c>
      <c r="G16403" s="32">
        <v>5045576301</v>
      </c>
      <c r="H16403" s="32">
        <v>40.329614206017581</v>
      </c>
      <c r="I16403" s="32">
        <v>54</v>
      </c>
      <c r="J16403" s="32">
        <v>56</v>
      </c>
      <c r="K16403" s="32">
        <v>6779.4868029808003</v>
      </c>
      <c r="L16403" s="32">
        <v>171</v>
      </c>
      <c r="M16403" s="32" t="str">
        <f t="shared" si="64"/>
        <v>Shopee &lt; CPT</v>
      </c>
    </row>
    <row r="16404" spans="1:13" x14ac:dyDescent="0.25">
      <c r="A16404" s="32" t="s">
        <v>19</v>
      </c>
      <c r="B16404" s="32" t="s">
        <v>70</v>
      </c>
      <c r="C16404" s="32" t="s">
        <v>69</v>
      </c>
      <c r="D16404" s="32">
        <v>7510038672</v>
      </c>
      <c r="E16404" s="32">
        <v>3530654104</v>
      </c>
      <c r="F16404" s="32">
        <v>650483854</v>
      </c>
      <c r="G16404" s="32">
        <v>31077742</v>
      </c>
      <c r="H16404" s="32">
        <v>120.04893464057713</v>
      </c>
      <c r="I16404" s="32">
        <v>6792</v>
      </c>
      <c r="J16404" s="32">
        <v>5487</v>
      </c>
      <c r="K16404" s="32">
        <v>18125.12370988265</v>
      </c>
      <c r="L16404" s="32">
        <v>151</v>
      </c>
      <c r="M16404" s="32" t="str">
        <f t="shared" si="64"/>
        <v>Shopee &gt; CPT</v>
      </c>
    </row>
    <row r="16405" spans="1:13" x14ac:dyDescent="0.25">
      <c r="A16405" s="32" t="s">
        <v>18</v>
      </c>
      <c r="B16405" s="32" t="s">
        <v>73</v>
      </c>
      <c r="C16405" s="32" t="s">
        <v>71</v>
      </c>
      <c r="D16405" s="32">
        <v>748185808</v>
      </c>
      <c r="E16405" s="32">
        <v>5390022659</v>
      </c>
      <c r="F16405" s="32">
        <v>8982795130</v>
      </c>
      <c r="G16405" s="32">
        <v>7839579574</v>
      </c>
      <c r="H16405" s="32">
        <v>27.932747682369953</v>
      </c>
      <c r="I16405" s="32">
        <v>432412</v>
      </c>
      <c r="J16405" s="32">
        <v>511676</v>
      </c>
      <c r="K16405" s="32">
        <v>83.798068537837921</v>
      </c>
      <c r="L16405" s="32">
        <v>3</v>
      </c>
      <c r="M16405" s="32" t="str">
        <f t="shared" si="64"/>
        <v>Shopee &lt; CPT</v>
      </c>
    </row>
    <row r="16406" spans="1:13" x14ac:dyDescent="0.25">
      <c r="A16406" s="32" t="s">
        <v>18</v>
      </c>
      <c r="B16406" s="32" t="s">
        <v>70</v>
      </c>
      <c r="C16406" s="32" t="s">
        <v>72</v>
      </c>
      <c r="D16406" s="32">
        <v>2624963703</v>
      </c>
      <c r="E16406" s="32">
        <v>7859733774</v>
      </c>
      <c r="F16406" s="32">
        <v>6502913394</v>
      </c>
      <c r="G16406" s="32">
        <v>8923491911</v>
      </c>
      <c r="H16406" s="32">
        <v>225.58209167298187</v>
      </c>
      <c r="I16406" s="32">
        <v>3492123</v>
      </c>
      <c r="J16406" s="32">
        <v>4053958</v>
      </c>
      <c r="K16406" s="32">
        <v>8120.953974354833</v>
      </c>
      <c r="L16406" s="32">
        <v>36</v>
      </c>
      <c r="M16406" s="32" t="str">
        <f t="shared" si="64"/>
        <v>Shopee &lt; CPT</v>
      </c>
    </row>
    <row r="16407" spans="1:13" x14ac:dyDescent="0.25">
      <c r="A16407" s="32" t="s">
        <v>18</v>
      </c>
      <c r="B16407" s="32" t="s">
        <v>74</v>
      </c>
      <c r="C16407" s="32" t="s">
        <v>75</v>
      </c>
      <c r="D16407" s="32">
        <v>2127994095</v>
      </c>
      <c r="E16407" s="32">
        <v>1033440465</v>
      </c>
      <c r="F16407" s="32">
        <v>9634888346</v>
      </c>
      <c r="G16407" s="32">
        <v>8508350947</v>
      </c>
      <c r="H16407" s="32">
        <v>183.01720173949553</v>
      </c>
      <c r="I16407" s="32">
        <v>2833197</v>
      </c>
      <c r="J16407" s="32">
        <v>2388938</v>
      </c>
      <c r="K16407" s="32">
        <v>21229.989470624332</v>
      </c>
      <c r="L16407" s="32">
        <v>116</v>
      </c>
      <c r="M16407" s="32" t="str">
        <f t="shared" si="64"/>
        <v>Shopee &gt; CPT</v>
      </c>
    </row>
    <row r="16408" spans="1:13" x14ac:dyDescent="0.25">
      <c r="A16408" s="32" t="s">
        <v>17</v>
      </c>
      <c r="B16408" s="32" t="s">
        <v>70</v>
      </c>
      <c r="C16408" s="32" t="s">
        <v>75</v>
      </c>
      <c r="D16408" s="32">
        <v>875022646</v>
      </c>
      <c r="E16408" s="32">
        <v>7948294237</v>
      </c>
      <c r="F16408" s="32">
        <v>3939010245</v>
      </c>
      <c r="G16408" s="32">
        <v>5961965188</v>
      </c>
      <c r="H16408" s="32">
        <v>13.650130434996317</v>
      </c>
      <c r="I16408" s="32">
        <v>332073</v>
      </c>
      <c r="J16408" s="32">
        <v>341211</v>
      </c>
      <c r="K16408" s="32">
        <v>1610.7127325043675</v>
      </c>
      <c r="L16408" s="32">
        <v>118</v>
      </c>
      <c r="M16408" s="32" t="str">
        <f t="shared" si="64"/>
        <v>Shopee &lt; CPT</v>
      </c>
    </row>
    <row r="16409" spans="1:13" x14ac:dyDescent="0.25">
      <c r="A16409" s="32" t="s">
        <v>16</v>
      </c>
      <c r="B16409" s="32" t="s">
        <v>68</v>
      </c>
      <c r="C16409" s="32" t="s">
        <v>75</v>
      </c>
      <c r="D16409" s="32">
        <v>3933795119</v>
      </c>
      <c r="E16409" s="32">
        <v>2461248295</v>
      </c>
      <c r="F16409" s="32">
        <v>8629860652</v>
      </c>
      <c r="G16409" s="32">
        <v>767392340</v>
      </c>
      <c r="H16409" s="32">
        <v>207.55057485832808</v>
      </c>
      <c r="I16409" s="32">
        <v>7572</v>
      </c>
      <c r="J16409" s="32">
        <v>7308</v>
      </c>
      <c r="K16409" s="32">
        <v>1660.2304962109274</v>
      </c>
      <c r="L16409" s="32">
        <v>8</v>
      </c>
      <c r="M16409" s="32" t="str">
        <f t="shared" si="64"/>
        <v>Shopee &gt; CPT</v>
      </c>
    </row>
    <row r="16410" spans="1:13" x14ac:dyDescent="0.25">
      <c r="A16410" s="32" t="s">
        <v>18</v>
      </c>
      <c r="B16410" s="32" t="s">
        <v>70</v>
      </c>
      <c r="C16410" s="32" t="s">
        <v>75</v>
      </c>
      <c r="D16410" s="32">
        <v>5126460922</v>
      </c>
      <c r="E16410" s="32">
        <v>9629035545</v>
      </c>
      <c r="F16410" s="32">
        <v>7024666589</v>
      </c>
      <c r="G16410" s="32">
        <v>3084096816</v>
      </c>
      <c r="H16410" s="32">
        <v>252.12121562464651</v>
      </c>
      <c r="I16410" s="32">
        <v>3902962</v>
      </c>
      <c r="J16410" s="32">
        <v>4298604</v>
      </c>
      <c r="K16410" s="32">
        <v>47903.025096088626</v>
      </c>
      <c r="L16410" s="32">
        <v>190</v>
      </c>
      <c r="M16410" s="32" t="str">
        <f t="shared" si="64"/>
        <v>Shopee &lt; CPT</v>
      </c>
    </row>
    <row r="16411" spans="1:13" x14ac:dyDescent="0.25">
      <c r="A16411" s="32" t="s">
        <v>17</v>
      </c>
      <c r="B16411" s="32" t="s">
        <v>73</v>
      </c>
      <c r="C16411" s="32" t="s">
        <v>72</v>
      </c>
      <c r="D16411" s="32">
        <v>6020911773</v>
      </c>
      <c r="E16411" s="32">
        <v>1303824806</v>
      </c>
      <c r="F16411" s="32">
        <v>6866120161</v>
      </c>
      <c r="G16411" s="32">
        <v>4817671560</v>
      </c>
      <c r="H16411" s="32">
        <v>65.049366326452287</v>
      </c>
      <c r="I16411" s="32">
        <v>1582488</v>
      </c>
      <c r="J16411" s="32">
        <v>1326872</v>
      </c>
      <c r="K16411" s="32">
        <v>11318.586455657178</v>
      </c>
      <c r="L16411" s="32">
        <v>174</v>
      </c>
      <c r="M16411" s="32" t="str">
        <f t="shared" si="64"/>
        <v>Shopee &gt; CPT</v>
      </c>
    </row>
    <row r="16412" spans="1:13" x14ac:dyDescent="0.25">
      <c r="A16412" s="32" t="s">
        <v>17</v>
      </c>
      <c r="B16412" s="32" t="s">
        <v>70</v>
      </c>
      <c r="C16412" s="32" t="s">
        <v>75</v>
      </c>
      <c r="D16412" s="32">
        <v>1892548032</v>
      </c>
      <c r="E16412" s="32">
        <v>6119816588</v>
      </c>
      <c r="F16412" s="32">
        <v>3709537414</v>
      </c>
      <c r="G16412" s="32">
        <v>8816898858</v>
      </c>
      <c r="H16412" s="32">
        <v>16.439537146300026</v>
      </c>
      <c r="I16412" s="32">
        <v>399932</v>
      </c>
      <c r="J16412" s="32">
        <v>374654</v>
      </c>
      <c r="K16412" s="32">
        <v>1528.873743705683</v>
      </c>
      <c r="L16412" s="32">
        <v>93</v>
      </c>
      <c r="M16412" s="32" t="str">
        <f t="shared" si="64"/>
        <v>Shopee &gt; CPT</v>
      </c>
    </row>
    <row r="16413" spans="1:13" x14ac:dyDescent="0.25">
      <c r="A16413" s="32" t="s">
        <v>20</v>
      </c>
      <c r="B16413" s="32" t="s">
        <v>73</v>
      </c>
      <c r="C16413" s="32" t="s">
        <v>71</v>
      </c>
      <c r="D16413" s="32">
        <v>6204353686</v>
      </c>
      <c r="E16413" s="32">
        <v>2299735360</v>
      </c>
      <c r="F16413" s="32">
        <v>7568686311</v>
      </c>
      <c r="G16413" s="32">
        <v>9732303786</v>
      </c>
      <c r="H16413" s="32">
        <v>211.36068933612702</v>
      </c>
      <c r="I16413" s="32">
        <v>990</v>
      </c>
      <c r="J16413" s="32">
        <v>795</v>
      </c>
      <c r="K16413" s="32">
        <v>25348.055688910226</v>
      </c>
      <c r="L16413" s="32">
        <v>120</v>
      </c>
      <c r="M16413" s="32" t="str">
        <f t="shared" si="64"/>
        <v>Shopee &gt; CPT</v>
      </c>
    </row>
    <row r="16414" spans="1:13" x14ac:dyDescent="0.25">
      <c r="A16414" s="32" t="s">
        <v>19</v>
      </c>
      <c r="B16414" s="32" t="s">
        <v>68</v>
      </c>
      <c r="C16414" s="32" t="s">
        <v>69</v>
      </c>
      <c r="D16414" s="32">
        <v>9471216788</v>
      </c>
      <c r="E16414" s="32">
        <v>5019114418</v>
      </c>
      <c r="F16414" s="32">
        <v>4568009530</v>
      </c>
      <c r="G16414" s="32">
        <v>1730384420</v>
      </c>
      <c r="H16414" s="32">
        <v>393.58400119094983</v>
      </c>
      <c r="I16414" s="32">
        <v>22270</v>
      </c>
      <c r="J16414" s="32">
        <v>24918</v>
      </c>
      <c r="K16414" s="32">
        <v>57068.25250954333</v>
      </c>
      <c r="L16414" s="32">
        <v>145</v>
      </c>
      <c r="M16414" s="32" t="str">
        <f t="shared" si="64"/>
        <v>Shopee &lt; CPT</v>
      </c>
    </row>
    <row r="16415" spans="1:13" x14ac:dyDescent="0.25">
      <c r="A16415" s="32" t="s">
        <v>18</v>
      </c>
      <c r="B16415" s="32" t="s">
        <v>74</v>
      </c>
      <c r="C16415" s="32" t="s">
        <v>71</v>
      </c>
      <c r="D16415" s="32">
        <v>3142131370</v>
      </c>
      <c r="E16415" s="32">
        <v>8048898674</v>
      </c>
      <c r="F16415" s="32">
        <v>7357828488</v>
      </c>
      <c r="G16415" s="32">
        <v>6933193974</v>
      </c>
      <c r="H16415" s="32">
        <v>33.482576119816692</v>
      </c>
      <c r="I16415" s="32">
        <v>518327</v>
      </c>
      <c r="J16415" s="32">
        <v>554380</v>
      </c>
      <c r="K16415" s="32">
        <v>368.30832337456798</v>
      </c>
      <c r="L16415" s="32">
        <v>11</v>
      </c>
      <c r="M16415" s="32" t="str">
        <f t="shared" si="64"/>
        <v>Shopee &lt; CPT</v>
      </c>
    </row>
    <row r="16416" spans="1:13" x14ac:dyDescent="0.25">
      <c r="A16416" s="32" t="s">
        <v>16</v>
      </c>
      <c r="B16416" s="32" t="s">
        <v>73</v>
      </c>
      <c r="C16416" s="32" t="s">
        <v>72</v>
      </c>
      <c r="D16416" s="32">
        <v>9767301671</v>
      </c>
      <c r="E16416" s="32">
        <v>319517690</v>
      </c>
      <c r="F16416" s="32">
        <v>1325374010</v>
      </c>
      <c r="G16416" s="32">
        <v>824936290</v>
      </c>
      <c r="H16416" s="32">
        <v>277.56423852266937</v>
      </c>
      <c r="I16416" s="32">
        <v>10127</v>
      </c>
      <c r="J16416" s="32">
        <v>8285</v>
      </c>
      <c r="K16416" s="32">
        <v>50237.402875035979</v>
      </c>
      <c r="L16416" s="32">
        <v>181</v>
      </c>
      <c r="M16416" s="32" t="str">
        <f t="shared" si="64"/>
        <v>Shopee &gt; CPT</v>
      </c>
    </row>
    <row r="16417" spans="1:13" x14ac:dyDescent="0.25">
      <c r="A16417" s="32" t="s">
        <v>18</v>
      </c>
      <c r="B16417" s="32" t="s">
        <v>74</v>
      </c>
      <c r="C16417" s="32" t="s">
        <v>72</v>
      </c>
      <c r="D16417" s="32">
        <v>862277473</v>
      </c>
      <c r="E16417" s="32">
        <v>1515799051</v>
      </c>
      <c r="F16417" s="32">
        <v>2072495126</v>
      </c>
      <c r="G16417" s="32">
        <v>1886461824</v>
      </c>
      <c r="H16417" s="32">
        <v>23.847467892546796</v>
      </c>
      <c r="I16417" s="32">
        <v>369170</v>
      </c>
      <c r="J16417" s="32">
        <v>356785</v>
      </c>
      <c r="K16417" s="32">
        <v>4745.6367688382152</v>
      </c>
      <c r="L16417" s="32">
        <v>199</v>
      </c>
      <c r="M16417" s="32" t="str">
        <f t="shared" si="64"/>
        <v>Shopee &gt; CPT</v>
      </c>
    </row>
    <row r="16418" spans="1:13" x14ac:dyDescent="0.25">
      <c r="A16418" s="32" t="s">
        <v>19</v>
      </c>
      <c r="B16418" s="32" t="s">
        <v>70</v>
      </c>
      <c r="C16418" s="32" t="s">
        <v>75</v>
      </c>
      <c r="D16418" s="32">
        <v>285421934</v>
      </c>
      <c r="E16418" s="32">
        <v>480793409</v>
      </c>
      <c r="F16418" s="32">
        <v>1592190580</v>
      </c>
      <c r="G16418" s="32">
        <v>6165231052</v>
      </c>
      <c r="H16418" s="32">
        <v>292.72353670885957</v>
      </c>
      <c r="I16418" s="32">
        <v>16563</v>
      </c>
      <c r="J16418" s="32">
        <v>13810</v>
      </c>
      <c r="K16418" s="32">
        <v>30735.101795560582</v>
      </c>
      <c r="L16418" s="32">
        <v>105</v>
      </c>
      <c r="M16418" s="32" t="str">
        <f t="shared" si="64"/>
        <v>Shopee &gt; CPT</v>
      </c>
    </row>
    <row r="16419" spans="1:13" x14ac:dyDescent="0.25">
      <c r="A16419" s="32" t="s">
        <v>18</v>
      </c>
      <c r="B16419" s="32" t="s">
        <v>73</v>
      </c>
      <c r="C16419" s="32" t="s">
        <v>72</v>
      </c>
      <c r="D16419" s="32">
        <v>5247004418</v>
      </c>
      <c r="E16419" s="32">
        <v>6983422003</v>
      </c>
      <c r="F16419" s="32">
        <v>9615203175</v>
      </c>
      <c r="G16419" s="32">
        <v>7552219792</v>
      </c>
      <c r="H16419" s="32">
        <v>201.49629801209571</v>
      </c>
      <c r="I16419" s="32">
        <v>3119263</v>
      </c>
      <c r="J16419" s="32">
        <v>3464109</v>
      </c>
      <c r="K16419" s="32">
        <v>33649.877006556635</v>
      </c>
      <c r="L16419" s="32">
        <v>167</v>
      </c>
      <c r="M16419" s="32" t="str">
        <f t="shared" si="64"/>
        <v>Shopee &lt; CPT</v>
      </c>
    </row>
    <row r="16420" spans="1:13" x14ac:dyDescent="0.25">
      <c r="A16420" s="32" t="s">
        <v>18</v>
      </c>
      <c r="B16420" s="32" t="s">
        <v>68</v>
      </c>
      <c r="C16420" s="32" t="s">
        <v>69</v>
      </c>
      <c r="D16420" s="32">
        <v>6577661205</v>
      </c>
      <c r="E16420" s="32">
        <v>4865243207</v>
      </c>
      <c r="F16420" s="32">
        <v>5474106729</v>
      </c>
      <c r="G16420" s="32">
        <v>7051340541</v>
      </c>
      <c r="H16420" s="32">
        <v>108.54777506281295</v>
      </c>
      <c r="I16420" s="32">
        <v>1680373</v>
      </c>
      <c r="J16420" s="32">
        <v>1854135</v>
      </c>
      <c r="K16420" s="32">
        <v>19755.685281483155</v>
      </c>
      <c r="L16420" s="32">
        <v>182</v>
      </c>
      <c r="M16420" s="32" t="str">
        <f t="shared" si="64"/>
        <v>Shopee &lt; CPT</v>
      </c>
    </row>
    <row r="16421" spans="1:13" x14ac:dyDescent="0.25">
      <c r="A16421" s="32" t="s">
        <v>16</v>
      </c>
      <c r="B16421" s="32" t="s">
        <v>74</v>
      </c>
      <c r="C16421" s="32" t="s">
        <v>72</v>
      </c>
      <c r="D16421" s="32">
        <v>4732805547</v>
      </c>
      <c r="E16421" s="32">
        <v>1195459514</v>
      </c>
      <c r="F16421" s="32">
        <v>8065468878</v>
      </c>
      <c r="G16421" s="32">
        <v>4099502255</v>
      </c>
      <c r="H16421" s="32">
        <v>71.903595017570666</v>
      </c>
      <c r="I16421" s="32">
        <v>2623</v>
      </c>
      <c r="J16421" s="32">
        <v>2663</v>
      </c>
      <c r="K16421" s="32">
        <v>647.00642703465667</v>
      </c>
      <c r="L16421" s="32">
        <v>9</v>
      </c>
      <c r="M16421" s="32" t="str">
        <f t="shared" si="64"/>
        <v>Shopee &lt; CPT</v>
      </c>
    </row>
    <row r="16422" spans="1:13" x14ac:dyDescent="0.25">
      <c r="A16422" s="32" t="s">
        <v>16</v>
      </c>
      <c r="B16422" s="32" t="s">
        <v>74</v>
      </c>
      <c r="C16422" s="32" t="s">
        <v>69</v>
      </c>
      <c r="D16422" s="32">
        <v>9870993342</v>
      </c>
      <c r="E16422" s="32">
        <v>4104246557</v>
      </c>
      <c r="F16422" s="32">
        <v>7531278503</v>
      </c>
      <c r="G16422" s="32">
        <v>3998536037</v>
      </c>
      <c r="H16422" s="32">
        <v>161.48940063601452</v>
      </c>
      <c r="I16422" s="32">
        <v>5892</v>
      </c>
      <c r="J16422" s="32">
        <v>6182</v>
      </c>
      <c r="K16422" s="32">
        <v>8881.6411549477216</v>
      </c>
      <c r="L16422" s="32">
        <v>55</v>
      </c>
      <c r="M16422" s="32" t="str">
        <f t="shared" si="64"/>
        <v>Shopee &lt; CPT</v>
      </c>
    </row>
    <row r="16423" spans="1:13" x14ac:dyDescent="0.25">
      <c r="A16423" s="32" t="s">
        <v>18</v>
      </c>
      <c r="B16423" s="32" t="s">
        <v>73</v>
      </c>
      <c r="C16423" s="32" t="s">
        <v>72</v>
      </c>
      <c r="D16423" s="32">
        <v>2226713169</v>
      </c>
      <c r="E16423" s="32">
        <v>799223038</v>
      </c>
      <c r="F16423" s="32">
        <v>2677093278</v>
      </c>
      <c r="G16423" s="32">
        <v>3505296422</v>
      </c>
      <c r="H16423" s="32">
        <v>119.26370360224648</v>
      </c>
      <c r="I16423" s="32">
        <v>1846261</v>
      </c>
      <c r="J16423" s="32">
        <v>1869527</v>
      </c>
      <c r="K16423" s="32">
        <v>20513.34853525403</v>
      </c>
      <c r="L16423" s="32">
        <v>172</v>
      </c>
      <c r="M16423" s="32" t="str">
        <f t="shared" si="64"/>
        <v>Shopee &lt; CPT</v>
      </c>
    </row>
    <row r="16424" spans="1:13" x14ac:dyDescent="0.25">
      <c r="A16424" s="32" t="s">
        <v>18</v>
      </c>
      <c r="B16424" s="32" t="s">
        <v>70</v>
      </c>
      <c r="C16424" s="32" t="s">
        <v>75</v>
      </c>
      <c r="D16424" s="32">
        <v>434867041</v>
      </c>
      <c r="E16424" s="32">
        <v>9034903719</v>
      </c>
      <c r="F16424" s="32">
        <v>3901768298</v>
      </c>
      <c r="G16424" s="32">
        <v>9048859332</v>
      </c>
      <c r="H16424" s="32">
        <v>126.80004925402747</v>
      </c>
      <c r="I16424" s="32">
        <v>1962928</v>
      </c>
      <c r="J16424" s="32">
        <v>1878043</v>
      </c>
      <c r="K16424" s="32">
        <v>20414.806240108523</v>
      </c>
      <c r="L16424" s="32">
        <v>161</v>
      </c>
      <c r="M16424" s="32" t="str">
        <f t="shared" si="64"/>
        <v>Shopee &gt; CPT</v>
      </c>
    </row>
    <row r="16425" spans="1:13" x14ac:dyDescent="0.25">
      <c r="A16425" s="32" t="s">
        <v>20</v>
      </c>
      <c r="B16425" s="32" t="s">
        <v>73</v>
      </c>
      <c r="C16425" s="32" t="s">
        <v>72</v>
      </c>
      <c r="D16425" s="32">
        <v>6731420708</v>
      </c>
      <c r="E16425" s="32">
        <v>3791549857</v>
      </c>
      <c r="F16425" s="32">
        <v>2054498004</v>
      </c>
      <c r="G16425" s="32">
        <v>7993442450</v>
      </c>
      <c r="H16425" s="32">
        <v>63.647341666195821</v>
      </c>
      <c r="I16425" s="32">
        <v>298</v>
      </c>
      <c r="J16425" s="32">
        <v>308</v>
      </c>
      <c r="K16425" s="32">
        <v>5404.5980690243778</v>
      </c>
      <c r="L16425" s="32">
        <v>85</v>
      </c>
      <c r="M16425" s="32" t="str">
        <f t="shared" si="64"/>
        <v>Shopee &lt; CPT</v>
      </c>
    </row>
    <row r="16426" spans="1:13" x14ac:dyDescent="0.25">
      <c r="A16426" s="32" t="s">
        <v>15</v>
      </c>
      <c r="B16426" s="32" t="s">
        <v>74</v>
      </c>
      <c r="C16426" s="32" t="s">
        <v>75</v>
      </c>
      <c r="D16426" s="32">
        <v>4762673277</v>
      </c>
      <c r="E16426" s="32">
        <v>9799616371</v>
      </c>
      <c r="F16426" s="32">
        <v>6278781277</v>
      </c>
      <c r="G16426" s="32">
        <v>6508508033</v>
      </c>
      <c r="H16426" s="32">
        <v>12.751434009286916</v>
      </c>
      <c r="I16426" s="32">
        <v>17</v>
      </c>
      <c r="J16426" s="32">
        <v>18</v>
      </c>
      <c r="K16426" s="32">
        <v>1959.5462721632834</v>
      </c>
      <c r="L16426" s="32">
        <v>157</v>
      </c>
      <c r="M16426" s="32" t="str">
        <f t="shared" si="64"/>
        <v>Shopee &lt; CPT</v>
      </c>
    </row>
    <row r="16427" spans="1:13" x14ac:dyDescent="0.25">
      <c r="A16427" s="32" t="s">
        <v>18</v>
      </c>
      <c r="B16427" s="32" t="s">
        <v>74</v>
      </c>
      <c r="C16427" s="32" t="s">
        <v>69</v>
      </c>
      <c r="D16427" s="32">
        <v>6151907230</v>
      </c>
      <c r="E16427" s="32">
        <v>4883006152</v>
      </c>
      <c r="F16427" s="32">
        <v>1999905170</v>
      </c>
      <c r="G16427" s="32">
        <v>7961542899</v>
      </c>
      <c r="H16427" s="32">
        <v>62.45762829957436</v>
      </c>
      <c r="I16427" s="32">
        <v>966875</v>
      </c>
      <c r="J16427" s="32">
        <v>968316</v>
      </c>
      <c r="K16427" s="32">
        <v>4372.0325570879495</v>
      </c>
      <c r="L16427" s="32">
        <v>70</v>
      </c>
      <c r="M16427" s="32" t="str">
        <f t="shared" si="64"/>
        <v>Shopee &lt; CPT</v>
      </c>
    </row>
    <row r="16428" spans="1:13" x14ac:dyDescent="0.25">
      <c r="A16428" s="32" t="s">
        <v>16</v>
      </c>
      <c r="B16428" s="32" t="s">
        <v>74</v>
      </c>
      <c r="C16428" s="32" t="s">
        <v>69</v>
      </c>
      <c r="D16428" s="32">
        <v>6146437506</v>
      </c>
      <c r="E16428" s="32">
        <v>4400611376</v>
      </c>
      <c r="F16428" s="32">
        <v>8375583854</v>
      </c>
      <c r="G16428" s="32">
        <v>1425617490</v>
      </c>
      <c r="H16428" s="32">
        <v>91.362707308719422</v>
      </c>
      <c r="I16428" s="32">
        <v>3333</v>
      </c>
      <c r="J16428" s="32">
        <v>2809</v>
      </c>
      <c r="K16428" s="32">
        <v>15894.700779740453</v>
      </c>
      <c r="L16428" s="32">
        <v>174</v>
      </c>
      <c r="M16428" s="32" t="str">
        <f t="shared" si="64"/>
        <v>Shopee &gt; CPT</v>
      </c>
    </row>
    <row r="16429" spans="1:13" x14ac:dyDescent="0.25">
      <c r="A16429" s="32" t="s">
        <v>15</v>
      </c>
      <c r="B16429" s="32" t="s">
        <v>74</v>
      </c>
      <c r="C16429" s="32" t="s">
        <v>72</v>
      </c>
      <c r="D16429" s="32">
        <v>5241136322</v>
      </c>
      <c r="E16429" s="32">
        <v>2971340887</v>
      </c>
      <c r="F16429" s="32">
        <v>6222810641</v>
      </c>
      <c r="G16429" s="32">
        <v>7750217746</v>
      </c>
      <c r="H16429" s="32">
        <v>58.436299486398845</v>
      </c>
      <c r="I16429" s="32">
        <v>79</v>
      </c>
      <c r="J16429" s="32">
        <v>80</v>
      </c>
      <c r="K16429" s="32">
        <v>464.00646084945487</v>
      </c>
      <c r="L16429" s="32">
        <v>8</v>
      </c>
      <c r="M16429" s="32" t="str">
        <f t="shared" si="64"/>
        <v>Shopee &lt; CPT</v>
      </c>
    </row>
    <row r="16430" spans="1:13" x14ac:dyDescent="0.25">
      <c r="A16430" s="32" t="s">
        <v>18</v>
      </c>
      <c r="B16430" s="32" t="s">
        <v>73</v>
      </c>
      <c r="C16430" s="32" t="s">
        <v>75</v>
      </c>
      <c r="D16430" s="32">
        <v>567723650</v>
      </c>
      <c r="E16430" s="32">
        <v>588394685</v>
      </c>
      <c r="F16430" s="32">
        <v>5088862428</v>
      </c>
      <c r="G16430" s="32">
        <v>5104410354</v>
      </c>
      <c r="H16430" s="32">
        <v>20.72446303113388</v>
      </c>
      <c r="I16430" s="32">
        <v>320825</v>
      </c>
      <c r="J16430" s="32">
        <v>278710</v>
      </c>
      <c r="K16430" s="32">
        <v>2321.1394980782275</v>
      </c>
      <c r="L16430" s="32">
        <v>112</v>
      </c>
      <c r="M16430" s="32" t="str">
        <f t="shared" si="64"/>
        <v>Shopee &gt; CPT</v>
      </c>
    </row>
    <row r="16431" spans="1:13" x14ac:dyDescent="0.25">
      <c r="A16431" s="32" t="s">
        <v>18</v>
      </c>
      <c r="B16431" s="32" t="s">
        <v>70</v>
      </c>
      <c r="C16431" s="32" t="s">
        <v>71</v>
      </c>
      <c r="D16431" s="32">
        <v>8431161484</v>
      </c>
      <c r="E16431" s="32">
        <v>3224103298</v>
      </c>
      <c r="F16431" s="32">
        <v>573482022</v>
      </c>
      <c r="G16431" s="32">
        <v>8018468482</v>
      </c>
      <c r="H16431" s="32">
        <v>133.2138052680543</v>
      </c>
      <c r="I16431" s="32">
        <v>2062216</v>
      </c>
      <c r="J16431" s="32">
        <v>2135838</v>
      </c>
      <c r="K16431" s="32">
        <v>4928.9100481250607</v>
      </c>
      <c r="L16431" s="32">
        <v>37</v>
      </c>
      <c r="M16431" s="32" t="str">
        <f t="shared" si="64"/>
        <v>Shopee &lt; CPT</v>
      </c>
    </row>
    <row r="16432" spans="1:13" x14ac:dyDescent="0.25">
      <c r="A16432" s="32" t="s">
        <v>19</v>
      </c>
      <c r="B16432" s="32" t="s">
        <v>68</v>
      </c>
      <c r="C16432" s="32" t="s">
        <v>75</v>
      </c>
      <c r="D16432" s="32">
        <v>6886330062</v>
      </c>
      <c r="E16432" s="32">
        <v>8361746649</v>
      </c>
      <c r="F16432" s="32">
        <v>2876821146</v>
      </c>
      <c r="G16432" s="32">
        <v>8086518219</v>
      </c>
      <c r="H16432" s="32">
        <v>144.97063621137232</v>
      </c>
      <c r="I16432" s="32">
        <v>8203</v>
      </c>
      <c r="J16432" s="32">
        <v>6948</v>
      </c>
      <c r="K16432" s="32">
        <v>26819.507281210233</v>
      </c>
      <c r="L16432" s="32">
        <v>185</v>
      </c>
      <c r="M16432" s="32" t="str">
        <f t="shared" si="64"/>
        <v>Shopee &gt; CPT</v>
      </c>
    </row>
    <row r="16433" spans="1:13" x14ac:dyDescent="0.25">
      <c r="A16433" s="32" t="s">
        <v>15</v>
      </c>
      <c r="B16433" s="32" t="s">
        <v>70</v>
      </c>
      <c r="C16433" s="32" t="s">
        <v>69</v>
      </c>
      <c r="D16433" s="32">
        <v>8468648922</v>
      </c>
      <c r="E16433" s="32">
        <v>3614586831</v>
      </c>
      <c r="F16433" s="32">
        <v>1751955393</v>
      </c>
      <c r="G16433" s="32">
        <v>7822296668</v>
      </c>
      <c r="H16433" s="32">
        <v>93.5143280430121</v>
      </c>
      <c r="I16433" s="32">
        <v>127</v>
      </c>
      <c r="J16433" s="32">
        <v>137</v>
      </c>
      <c r="K16433" s="32">
        <v>11095.774751294006</v>
      </c>
      <c r="L16433" s="32">
        <v>119</v>
      </c>
      <c r="M16433" s="32" t="str">
        <f t="shared" si="64"/>
        <v>Shopee &lt; CPT</v>
      </c>
    </row>
    <row r="16434" spans="1:13" x14ac:dyDescent="0.25">
      <c r="A16434" s="32" t="s">
        <v>18</v>
      </c>
      <c r="B16434" s="32" t="s">
        <v>73</v>
      </c>
      <c r="C16434" s="32" t="s">
        <v>75</v>
      </c>
      <c r="D16434" s="32">
        <v>5490130039</v>
      </c>
      <c r="E16434" s="32">
        <v>2772233000</v>
      </c>
      <c r="F16434" s="32">
        <v>2029469332</v>
      </c>
      <c r="G16434" s="32">
        <v>9492387288</v>
      </c>
      <c r="H16434" s="32">
        <v>137.84803567203056</v>
      </c>
      <c r="I16434" s="32">
        <v>2133956</v>
      </c>
      <c r="J16434" s="32">
        <v>2179910</v>
      </c>
      <c r="K16434" s="32">
        <v>17644.544297664805</v>
      </c>
      <c r="L16434" s="32">
        <v>128</v>
      </c>
      <c r="M16434" s="32" t="str">
        <f t="shared" si="64"/>
        <v>Shopee &lt; CPT</v>
      </c>
    </row>
    <row r="16435" spans="1:13" x14ac:dyDescent="0.25">
      <c r="A16435" s="32" t="s">
        <v>18</v>
      </c>
      <c r="B16435" s="32" t="s">
        <v>68</v>
      </c>
      <c r="C16435" s="32" t="s">
        <v>75</v>
      </c>
      <c r="D16435" s="32">
        <v>1191744604</v>
      </c>
      <c r="E16435" s="32">
        <v>2667991928</v>
      </c>
      <c r="F16435" s="32">
        <v>883283113</v>
      </c>
      <c r="G16435" s="32">
        <v>1003005654</v>
      </c>
      <c r="H16435" s="32">
        <v>89.851198734411099</v>
      </c>
      <c r="I16435" s="32">
        <v>1390941</v>
      </c>
      <c r="J16435" s="32">
        <v>1330434</v>
      </c>
      <c r="K16435" s="32">
        <v>3504.1955363198863</v>
      </c>
      <c r="L16435" s="32">
        <v>39</v>
      </c>
      <c r="M16435" s="32" t="str">
        <f t="shared" si="64"/>
        <v>Shopee &gt; CPT</v>
      </c>
    </row>
    <row r="16436" spans="1:13" x14ac:dyDescent="0.25">
      <c r="A16436" s="32" t="s">
        <v>17</v>
      </c>
      <c r="B16436" s="32" t="s">
        <v>68</v>
      </c>
      <c r="C16436" s="32" t="s">
        <v>69</v>
      </c>
      <c r="D16436" s="32">
        <v>8313806370</v>
      </c>
      <c r="E16436" s="32">
        <v>9144594063</v>
      </c>
      <c r="F16436" s="32">
        <v>7183474606</v>
      </c>
      <c r="G16436" s="32">
        <v>3860130136</v>
      </c>
      <c r="H16436" s="32">
        <v>103.16258995435659</v>
      </c>
      <c r="I16436" s="32">
        <v>2509687</v>
      </c>
      <c r="J16436" s="32">
        <v>2755949</v>
      </c>
      <c r="K16436" s="32">
        <v>3301.2016853355258</v>
      </c>
      <c r="L16436" s="32">
        <v>32</v>
      </c>
      <c r="M16436" s="32" t="str">
        <f t="shared" si="64"/>
        <v>Shopee &lt; CPT</v>
      </c>
    </row>
    <row r="16437" spans="1:13" x14ac:dyDescent="0.25">
      <c r="A16437" s="32" t="s">
        <v>20</v>
      </c>
      <c r="B16437" s="32" t="s">
        <v>73</v>
      </c>
      <c r="C16437" s="32" t="s">
        <v>72</v>
      </c>
      <c r="D16437" s="32">
        <v>590944672</v>
      </c>
      <c r="E16437" s="32">
        <v>220356114</v>
      </c>
      <c r="F16437" s="32">
        <v>6049924657</v>
      </c>
      <c r="G16437" s="32">
        <v>2960011243</v>
      </c>
      <c r="H16437" s="32">
        <v>266.10434493332173</v>
      </c>
      <c r="I16437" s="32">
        <v>1247</v>
      </c>
      <c r="J16437" s="32">
        <v>1364</v>
      </c>
      <c r="K16437" s="32">
        <v>40176.454899450582</v>
      </c>
      <c r="L16437" s="32">
        <v>151</v>
      </c>
      <c r="M16437" s="32" t="str">
        <f t="shared" si="64"/>
        <v>Shopee &lt; CPT</v>
      </c>
    </row>
    <row r="16438" spans="1:13" x14ac:dyDescent="0.25">
      <c r="A16438" s="32" t="s">
        <v>18</v>
      </c>
      <c r="B16438" s="32" t="s">
        <v>73</v>
      </c>
      <c r="C16438" s="32" t="s">
        <v>72</v>
      </c>
      <c r="D16438" s="32">
        <v>5411938187</v>
      </c>
      <c r="E16438" s="32">
        <v>9513421645</v>
      </c>
      <c r="F16438" s="32">
        <v>3312142373</v>
      </c>
      <c r="G16438" s="32">
        <v>9882321319</v>
      </c>
      <c r="H16438" s="32">
        <v>19.748380543656104</v>
      </c>
      <c r="I16438" s="32">
        <v>305714</v>
      </c>
      <c r="J16438" s="32">
        <v>310143</v>
      </c>
      <c r="K16438" s="32">
        <v>572.70152772843255</v>
      </c>
      <c r="L16438" s="32">
        <v>29</v>
      </c>
      <c r="M16438" s="32" t="str">
        <f t="shared" si="64"/>
        <v>Shopee &lt; CPT</v>
      </c>
    </row>
    <row r="16439" spans="1:13" x14ac:dyDescent="0.25">
      <c r="A16439" s="32" t="s">
        <v>18</v>
      </c>
      <c r="B16439" s="32" t="s">
        <v>70</v>
      </c>
      <c r="C16439" s="32" t="s">
        <v>72</v>
      </c>
      <c r="D16439" s="32">
        <v>8414003473</v>
      </c>
      <c r="E16439" s="32">
        <v>9267104767</v>
      </c>
      <c r="F16439" s="32">
        <v>8225759362</v>
      </c>
      <c r="G16439" s="32">
        <v>124930560</v>
      </c>
      <c r="H16439" s="32">
        <v>263.06702026705534</v>
      </c>
      <c r="I16439" s="32">
        <v>4072409</v>
      </c>
      <c r="J16439" s="32">
        <v>4799602</v>
      </c>
      <c r="K16439" s="32">
        <v>48667.398662833883</v>
      </c>
      <c r="L16439" s="32">
        <v>185</v>
      </c>
      <c r="M16439" s="32" t="str">
        <f t="shared" si="64"/>
        <v>Shopee &lt; CPT</v>
      </c>
    </row>
    <row r="16440" spans="1:13" x14ac:dyDescent="0.25">
      <c r="A16440" s="32" t="s">
        <v>18</v>
      </c>
      <c r="B16440" s="32" t="s">
        <v>73</v>
      </c>
      <c r="C16440" s="32" t="s">
        <v>69</v>
      </c>
      <c r="D16440" s="32">
        <v>6084905294</v>
      </c>
      <c r="E16440" s="32">
        <v>85017279</v>
      </c>
      <c r="F16440" s="32">
        <v>6723216108</v>
      </c>
      <c r="G16440" s="32">
        <v>240610575</v>
      </c>
      <c r="H16440" s="32">
        <v>173.59630177439291</v>
      </c>
      <c r="I16440" s="32">
        <v>2687357</v>
      </c>
      <c r="J16440" s="32">
        <v>2956504</v>
      </c>
      <c r="K16440" s="32">
        <v>3645.5215916798552</v>
      </c>
      <c r="L16440" s="32">
        <v>21</v>
      </c>
      <c r="M16440" s="32" t="str">
        <f t="shared" si="64"/>
        <v>Shopee &lt; CPT</v>
      </c>
    </row>
    <row r="16441" spans="1:13" x14ac:dyDescent="0.25">
      <c r="A16441" s="32" t="s">
        <v>18</v>
      </c>
      <c r="B16441" s="32" t="s">
        <v>73</v>
      </c>
      <c r="C16441" s="32" t="s">
        <v>72</v>
      </c>
      <c r="D16441" s="32">
        <v>9209022168</v>
      </c>
      <c r="E16441" s="32">
        <v>4607963849</v>
      </c>
      <c r="F16441" s="32">
        <v>237050822</v>
      </c>
      <c r="G16441" s="32">
        <v>4814936974</v>
      </c>
      <c r="H16441" s="32">
        <v>157.34829563660958</v>
      </c>
      <c r="I16441" s="32">
        <v>2435830</v>
      </c>
      <c r="J16441" s="32">
        <v>2538026</v>
      </c>
      <c r="K16441" s="32">
        <v>12115.817318562062</v>
      </c>
      <c r="L16441" s="32">
        <v>77</v>
      </c>
      <c r="M16441" s="32" t="str">
        <f t="shared" si="64"/>
        <v>Shopee &lt; CPT</v>
      </c>
    </row>
    <row r="16442" spans="1:13" x14ac:dyDescent="0.25">
      <c r="A16442" s="32" t="s">
        <v>16</v>
      </c>
      <c r="B16442" s="32" t="s">
        <v>68</v>
      </c>
      <c r="C16442" s="32" t="s">
        <v>71</v>
      </c>
      <c r="D16442" s="32">
        <v>2437541877</v>
      </c>
      <c r="E16442" s="32">
        <v>3191355574</v>
      </c>
      <c r="F16442" s="32">
        <v>7575224204</v>
      </c>
      <c r="G16442" s="32">
        <v>4372506237</v>
      </c>
      <c r="H16442" s="32">
        <v>30.265494340936975</v>
      </c>
      <c r="I16442" s="32">
        <v>1104</v>
      </c>
      <c r="J16442" s="32">
        <v>1099</v>
      </c>
      <c r="K16442" s="32">
        <v>1573.4038617022736</v>
      </c>
      <c r="L16442" s="32">
        <v>52</v>
      </c>
      <c r="M16442" s="32" t="str">
        <f t="shared" si="64"/>
        <v>Shopee &gt; CPT</v>
      </c>
    </row>
    <row r="16443" spans="1:13" x14ac:dyDescent="0.25">
      <c r="A16443" s="32" t="s">
        <v>16</v>
      </c>
      <c r="B16443" s="32" t="s">
        <v>70</v>
      </c>
      <c r="C16443" s="32" t="s">
        <v>72</v>
      </c>
      <c r="D16443" s="32">
        <v>5837005828</v>
      </c>
      <c r="E16443" s="32">
        <v>2638660150</v>
      </c>
      <c r="F16443" s="32">
        <v>4838903046</v>
      </c>
      <c r="G16443" s="32">
        <v>9000799705</v>
      </c>
      <c r="H16443" s="32">
        <v>310.35366908748324</v>
      </c>
      <c r="I16443" s="32">
        <v>11323</v>
      </c>
      <c r="J16443" s="32">
        <v>13140</v>
      </c>
      <c r="K16443" s="32">
        <v>8068.6829375248381</v>
      </c>
      <c r="L16443" s="32">
        <v>26</v>
      </c>
      <c r="M16443" s="32" t="str">
        <f t="shared" si="64"/>
        <v>Shopee &lt; CPT</v>
      </c>
    </row>
    <row r="16444" spans="1:13" x14ac:dyDescent="0.25">
      <c r="A16444" s="32" t="s">
        <v>16</v>
      </c>
      <c r="B16444" s="32" t="s">
        <v>68</v>
      </c>
      <c r="C16444" s="32" t="s">
        <v>69</v>
      </c>
      <c r="D16444" s="32">
        <v>8764890130</v>
      </c>
      <c r="E16444" s="32">
        <v>2621965580</v>
      </c>
      <c r="F16444" s="32">
        <v>4860243446</v>
      </c>
      <c r="G16444" s="32">
        <v>1054300902</v>
      </c>
      <c r="H16444" s="32">
        <v>22.948703268900815</v>
      </c>
      <c r="I16444" s="32">
        <v>837</v>
      </c>
      <c r="J16444" s="32">
        <v>676</v>
      </c>
      <c r="K16444" s="32">
        <v>3418.0587340523207</v>
      </c>
      <c r="L16444" s="32">
        <v>149</v>
      </c>
      <c r="M16444" s="32" t="str">
        <f t="shared" si="64"/>
        <v>Shopee &gt; CPT</v>
      </c>
    </row>
    <row r="16445" spans="1:13" x14ac:dyDescent="0.25">
      <c r="A16445" s="32" t="s">
        <v>18</v>
      </c>
      <c r="B16445" s="32" t="s">
        <v>73</v>
      </c>
      <c r="C16445" s="32" t="s">
        <v>72</v>
      </c>
      <c r="D16445" s="32">
        <v>6392969857</v>
      </c>
      <c r="E16445" s="32">
        <v>7986769099</v>
      </c>
      <c r="F16445" s="32">
        <v>2977619535</v>
      </c>
      <c r="G16445" s="32">
        <v>7786866745</v>
      </c>
      <c r="H16445" s="32">
        <v>43.43840770496071</v>
      </c>
      <c r="I16445" s="32">
        <v>672448</v>
      </c>
      <c r="J16445" s="32">
        <v>582126</v>
      </c>
      <c r="K16445" s="32">
        <v>3822.5783404928779</v>
      </c>
      <c r="L16445" s="32">
        <v>88</v>
      </c>
      <c r="M16445" s="32" t="str">
        <f t="shared" si="64"/>
        <v>Shopee &gt; CPT</v>
      </c>
    </row>
    <row r="16446" spans="1:13" x14ac:dyDescent="0.25">
      <c r="A16446" s="32" t="s">
        <v>18</v>
      </c>
      <c r="B16446" s="32" t="s">
        <v>74</v>
      </c>
      <c r="C16446" s="32" t="s">
        <v>69</v>
      </c>
      <c r="D16446" s="32">
        <v>4402452817</v>
      </c>
      <c r="E16446" s="32">
        <v>791885282</v>
      </c>
      <c r="F16446" s="32">
        <v>1511646869</v>
      </c>
      <c r="G16446" s="32">
        <v>510237756</v>
      </c>
      <c r="H16446" s="32">
        <v>291.532675155015</v>
      </c>
      <c r="I16446" s="32">
        <v>4513071</v>
      </c>
      <c r="J16446" s="32">
        <v>4416844</v>
      </c>
      <c r="K16446" s="32">
        <v>47811.352604890024</v>
      </c>
      <c r="L16446" s="32">
        <v>164</v>
      </c>
      <c r="M16446" s="32" t="str">
        <f t="shared" si="64"/>
        <v>Shopee &gt; CPT</v>
      </c>
    </row>
    <row r="16447" spans="1:13" x14ac:dyDescent="0.25">
      <c r="A16447" s="32" t="s">
        <v>17</v>
      </c>
      <c r="B16447" s="32" t="s">
        <v>70</v>
      </c>
      <c r="C16447" s="32" t="s">
        <v>69</v>
      </c>
      <c r="D16447" s="32">
        <v>1201907737</v>
      </c>
      <c r="E16447" s="32">
        <v>2959945710</v>
      </c>
      <c r="F16447" s="32">
        <v>7327520405</v>
      </c>
      <c r="G16447" s="32">
        <v>5005983915</v>
      </c>
      <c r="H16447" s="32">
        <v>3.1601364423067673</v>
      </c>
      <c r="I16447" s="32">
        <v>76878</v>
      </c>
      <c r="J16447" s="32">
        <v>78168</v>
      </c>
      <c r="K16447" s="32">
        <v>237.00955708560272</v>
      </c>
      <c r="L16447" s="32">
        <v>75</v>
      </c>
      <c r="M16447" s="32" t="str">
        <f t="shared" si="64"/>
        <v>Shopee &lt; CPT</v>
      </c>
    </row>
    <row r="16448" spans="1:13" x14ac:dyDescent="0.25">
      <c r="A16448" s="32" t="s">
        <v>19</v>
      </c>
      <c r="B16448" s="32" t="s">
        <v>70</v>
      </c>
      <c r="C16448" s="32" t="s">
        <v>72</v>
      </c>
      <c r="D16448" s="32">
        <v>776981781</v>
      </c>
      <c r="E16448" s="32">
        <v>8103435542</v>
      </c>
      <c r="F16448" s="32">
        <v>5625372097</v>
      </c>
      <c r="G16448" s="32">
        <v>5003196655</v>
      </c>
      <c r="H16448" s="32">
        <v>58.358340864859549</v>
      </c>
      <c r="I16448" s="32">
        <v>3302</v>
      </c>
      <c r="J16448" s="32">
        <v>3945</v>
      </c>
      <c r="K16448" s="32">
        <v>3968.1888873179696</v>
      </c>
      <c r="L16448" s="32">
        <v>68</v>
      </c>
      <c r="M16448" s="32" t="str">
        <f t="shared" si="64"/>
        <v>Shopee &lt; CPT</v>
      </c>
    </row>
    <row r="16449" spans="1:13" x14ac:dyDescent="0.25">
      <c r="A16449" s="32" t="s">
        <v>18</v>
      </c>
      <c r="B16449" s="32" t="s">
        <v>68</v>
      </c>
      <c r="C16449" s="32" t="s">
        <v>71</v>
      </c>
      <c r="D16449" s="32">
        <v>6432720486</v>
      </c>
      <c r="E16449" s="32">
        <v>8221565243</v>
      </c>
      <c r="F16449" s="32">
        <v>5543984721</v>
      </c>
      <c r="G16449" s="32">
        <v>1752623167</v>
      </c>
      <c r="H16449" s="32">
        <v>219.06520410098022</v>
      </c>
      <c r="I16449" s="32">
        <v>3391238</v>
      </c>
      <c r="J16449" s="32">
        <v>2996041</v>
      </c>
      <c r="K16449" s="32">
        <v>21468.384354510512</v>
      </c>
      <c r="L16449" s="32">
        <v>98</v>
      </c>
      <c r="M16449" s="32" t="str">
        <f t="shared" si="64"/>
        <v>Shopee &gt; CPT</v>
      </c>
    </row>
    <row r="16450" spans="1:13" x14ac:dyDescent="0.25">
      <c r="A16450" s="32" t="s">
        <v>16</v>
      </c>
      <c r="B16450" s="32" t="s">
        <v>68</v>
      </c>
      <c r="C16450" s="32" t="s">
        <v>71</v>
      </c>
      <c r="D16450" s="32">
        <v>5006276860</v>
      </c>
      <c r="E16450" s="32">
        <v>5541528232</v>
      </c>
      <c r="F16450" s="32">
        <v>109421449</v>
      </c>
      <c r="G16450" s="32">
        <v>6950261857</v>
      </c>
      <c r="H16450" s="32">
        <v>204.29999871938153</v>
      </c>
      <c r="I16450" s="32">
        <v>7454</v>
      </c>
      <c r="J16450" s="32">
        <v>7707</v>
      </c>
      <c r="K16450" s="32">
        <v>28192.674002713331</v>
      </c>
      <c r="L16450" s="32">
        <v>138</v>
      </c>
      <c r="M16450" s="32" t="str">
        <f t="shared" si="64"/>
        <v>Shopee &lt; CPT</v>
      </c>
    </row>
    <row r="16451" spans="1:13" x14ac:dyDescent="0.25">
      <c r="A16451" s="32" t="s">
        <v>19</v>
      </c>
      <c r="B16451" s="32" t="s">
        <v>70</v>
      </c>
      <c r="C16451" s="32" t="s">
        <v>71</v>
      </c>
      <c r="D16451" s="32">
        <v>8010840785</v>
      </c>
      <c r="E16451" s="32">
        <v>514690451</v>
      </c>
      <c r="F16451" s="32">
        <v>6942864192</v>
      </c>
      <c r="G16451" s="32">
        <v>3414331026</v>
      </c>
      <c r="H16451" s="32">
        <v>15.480548582275325</v>
      </c>
      <c r="I16451" s="32">
        <v>875</v>
      </c>
      <c r="J16451" s="32">
        <v>1043</v>
      </c>
      <c r="K16451" s="32">
        <v>1762.8658277958432</v>
      </c>
      <c r="L16451" s="32">
        <v>114</v>
      </c>
      <c r="M16451" s="32" t="str">
        <f t="shared" si="64"/>
        <v>Shopee &lt; CPT</v>
      </c>
    </row>
    <row r="16452" spans="1:13" x14ac:dyDescent="0.25">
      <c r="A16452" s="32" t="s">
        <v>20</v>
      </c>
      <c r="B16452" s="32" t="s">
        <v>70</v>
      </c>
      <c r="C16452" s="32" t="s">
        <v>69</v>
      </c>
      <c r="D16452" s="32">
        <v>4212148678</v>
      </c>
      <c r="E16452" s="32">
        <v>8242842215</v>
      </c>
      <c r="F16452" s="32">
        <v>3306904696</v>
      </c>
      <c r="G16452" s="32">
        <v>7242588550</v>
      </c>
      <c r="H16452" s="32">
        <v>306.42612004152141</v>
      </c>
      <c r="I16452" s="32">
        <v>1436</v>
      </c>
      <c r="J16452" s="32">
        <v>1438</v>
      </c>
      <c r="K16452" s="32">
        <v>53619.245745986023</v>
      </c>
      <c r="L16452" s="32">
        <v>175</v>
      </c>
      <c r="M16452" s="32" t="str">
        <f t="shared" si="64"/>
        <v>Shopee &lt; CPT</v>
      </c>
    </row>
    <row r="16453" spans="1:13" x14ac:dyDescent="0.25">
      <c r="A16453" s="32" t="s">
        <v>18</v>
      </c>
      <c r="B16453" s="32" t="s">
        <v>70</v>
      </c>
      <c r="C16453" s="32" t="s">
        <v>72</v>
      </c>
      <c r="D16453" s="32">
        <v>8301375688</v>
      </c>
      <c r="E16453" s="32">
        <v>434728942</v>
      </c>
      <c r="F16453" s="32">
        <v>861291425</v>
      </c>
      <c r="G16453" s="32">
        <v>848154803</v>
      </c>
      <c r="H16453" s="32">
        <v>38.946204653521164</v>
      </c>
      <c r="I16453" s="32">
        <v>602906</v>
      </c>
      <c r="J16453" s="32">
        <v>651276</v>
      </c>
      <c r="K16453" s="32">
        <v>5335.623655566681</v>
      </c>
      <c r="L16453" s="32">
        <v>137</v>
      </c>
      <c r="M16453" s="32" t="str">
        <f t="shared" si="64"/>
        <v>Shopee &lt; CPT</v>
      </c>
    </row>
    <row r="16454" spans="1:13" x14ac:dyDescent="0.25">
      <c r="A16454" s="32" t="s">
        <v>18</v>
      </c>
      <c r="B16454" s="32" t="s">
        <v>74</v>
      </c>
      <c r="C16454" s="32" t="s">
        <v>75</v>
      </c>
      <c r="D16454" s="32">
        <v>2950332188</v>
      </c>
      <c r="E16454" s="32">
        <v>1016091437</v>
      </c>
      <c r="F16454" s="32">
        <v>5212410290</v>
      </c>
      <c r="G16454" s="32">
        <v>7119344197</v>
      </c>
      <c r="H16454" s="32">
        <v>230.08993436411075</v>
      </c>
      <c r="I16454" s="32">
        <v>3561907</v>
      </c>
      <c r="J16454" s="32">
        <v>3636243</v>
      </c>
      <c r="K16454" s="32">
        <v>36584.297212622332</v>
      </c>
      <c r="L16454" s="32">
        <v>159</v>
      </c>
      <c r="M16454" s="32" t="str">
        <f t="shared" si="64"/>
        <v>Shopee &lt; CPT</v>
      </c>
    </row>
    <row r="16455" spans="1:13" x14ac:dyDescent="0.25">
      <c r="A16455" s="32" t="s">
        <v>18</v>
      </c>
      <c r="B16455" s="32" t="s">
        <v>74</v>
      </c>
      <c r="C16455" s="32" t="s">
        <v>72</v>
      </c>
      <c r="D16455" s="32">
        <v>6652942866</v>
      </c>
      <c r="E16455" s="32">
        <v>9549863613</v>
      </c>
      <c r="F16455" s="32">
        <v>3418828218</v>
      </c>
      <c r="G16455" s="32">
        <v>7849446108</v>
      </c>
      <c r="H16455" s="32">
        <v>359.53388439913226</v>
      </c>
      <c r="I16455" s="32">
        <v>5565764</v>
      </c>
      <c r="J16455" s="32">
        <v>5804756</v>
      </c>
      <c r="K16455" s="32">
        <v>1078.6015955556991</v>
      </c>
      <c r="L16455" s="32">
        <v>3</v>
      </c>
      <c r="M16455" s="32" t="str">
        <f t="shared" si="64"/>
        <v>Shopee &lt; CPT</v>
      </c>
    </row>
    <row r="16456" spans="1:13" x14ac:dyDescent="0.25">
      <c r="A16456" s="32" t="s">
        <v>16</v>
      </c>
      <c r="B16456" s="32" t="s">
        <v>70</v>
      </c>
      <c r="C16456" s="32" t="s">
        <v>72</v>
      </c>
      <c r="D16456" s="32">
        <v>4076672201</v>
      </c>
      <c r="E16456" s="32">
        <v>2862576571</v>
      </c>
      <c r="F16456" s="32">
        <v>290526738</v>
      </c>
      <c r="G16456" s="32">
        <v>1417731605</v>
      </c>
      <c r="H16456" s="32">
        <v>115.93328433710998</v>
      </c>
      <c r="I16456" s="32">
        <v>4229</v>
      </c>
      <c r="J16456" s="32">
        <v>4815</v>
      </c>
      <c r="K16456" s="32">
        <v>12981.458895755964</v>
      </c>
      <c r="L16456" s="32">
        <v>112</v>
      </c>
      <c r="M16456" s="32" t="str">
        <f t="shared" si="64"/>
        <v>Shopee &lt; CPT</v>
      </c>
    </row>
    <row r="16457" spans="1:13" x14ac:dyDescent="0.25">
      <c r="A16457" s="32" t="s">
        <v>18</v>
      </c>
      <c r="B16457" s="32" t="s">
        <v>70</v>
      </c>
      <c r="C16457" s="32" t="s">
        <v>71</v>
      </c>
      <c r="D16457" s="32">
        <v>9793079343</v>
      </c>
      <c r="E16457" s="32">
        <v>7963264287</v>
      </c>
      <c r="F16457" s="32">
        <v>6204742342</v>
      </c>
      <c r="G16457" s="32">
        <v>5571071811</v>
      </c>
      <c r="H16457" s="32">
        <v>144.86213539767152</v>
      </c>
      <c r="I16457" s="32">
        <v>2242538</v>
      </c>
      <c r="J16457" s="32">
        <v>2485268</v>
      </c>
      <c r="K16457" s="32">
        <v>23467.662930783888</v>
      </c>
      <c r="L16457" s="32">
        <v>162</v>
      </c>
      <c r="M16457" s="32" t="str">
        <f t="shared" si="64"/>
        <v>Shopee &lt; CPT</v>
      </c>
    </row>
    <row r="16458" spans="1:13" x14ac:dyDescent="0.25">
      <c r="A16458" s="32" t="s">
        <v>18</v>
      </c>
      <c r="B16458" s="32" t="s">
        <v>73</v>
      </c>
      <c r="C16458" s="32" t="s">
        <v>69</v>
      </c>
      <c r="D16458" s="32">
        <v>3743542673</v>
      </c>
      <c r="E16458" s="32">
        <v>1033339523</v>
      </c>
      <c r="F16458" s="32">
        <v>8110919987</v>
      </c>
      <c r="G16458" s="32">
        <v>1844051873</v>
      </c>
      <c r="H16458" s="32">
        <v>78.574077138950329</v>
      </c>
      <c r="I16458" s="32">
        <v>1216366</v>
      </c>
      <c r="J16458" s="32">
        <v>1356448</v>
      </c>
      <c r="K16458" s="32">
        <v>9743.185556022092</v>
      </c>
      <c r="L16458" s="32">
        <v>124</v>
      </c>
      <c r="M16458" s="32" t="str">
        <f t="shared" si="64"/>
        <v>Shopee &lt; CPT</v>
      </c>
    </row>
    <row r="16459" spans="1:13" x14ac:dyDescent="0.25">
      <c r="A16459" s="32" t="s">
        <v>15</v>
      </c>
      <c r="B16459" s="32" t="s">
        <v>73</v>
      </c>
      <c r="C16459" s="32" t="s">
        <v>69</v>
      </c>
      <c r="D16459" s="32">
        <v>6485484524</v>
      </c>
      <c r="E16459" s="32">
        <v>6610440836</v>
      </c>
      <c r="F16459" s="32">
        <v>8272000225</v>
      </c>
      <c r="G16459" s="32">
        <v>7698528569</v>
      </c>
      <c r="H16459" s="32">
        <v>153.85154858567361</v>
      </c>
      <c r="I16459" s="32">
        <v>209</v>
      </c>
      <c r="J16459" s="32">
        <v>171</v>
      </c>
      <c r="K16459" s="32">
        <v>18413.420946367609</v>
      </c>
      <c r="L16459" s="32">
        <v>120</v>
      </c>
      <c r="M16459" s="32" t="str">
        <f t="shared" si="64"/>
        <v>Shopee &gt; CPT</v>
      </c>
    </row>
    <row r="16460" spans="1:13" x14ac:dyDescent="0.25">
      <c r="A16460" s="32" t="s">
        <v>18</v>
      </c>
      <c r="B16460" s="32" t="s">
        <v>73</v>
      </c>
      <c r="C16460" s="32" t="s">
        <v>71</v>
      </c>
      <c r="D16460" s="32">
        <v>8868663831</v>
      </c>
      <c r="E16460" s="32">
        <v>1422859751</v>
      </c>
      <c r="F16460" s="32">
        <v>6069675267</v>
      </c>
      <c r="G16460" s="32">
        <v>6914492022</v>
      </c>
      <c r="H16460" s="32">
        <v>371.19160926050279</v>
      </c>
      <c r="I16460" s="32">
        <v>5746231</v>
      </c>
      <c r="J16460" s="32">
        <v>6620927</v>
      </c>
      <c r="K16460" s="32">
        <v>20786.72756047931</v>
      </c>
      <c r="L16460" s="32">
        <v>56</v>
      </c>
      <c r="M16460" s="32" t="str">
        <f t="shared" si="64"/>
        <v>Shopee &lt; CPT</v>
      </c>
    </row>
    <row r="16461" spans="1:13" x14ac:dyDescent="0.25">
      <c r="A16461" s="32" t="s">
        <v>18</v>
      </c>
      <c r="B16461" s="32" t="s">
        <v>74</v>
      </c>
      <c r="C16461" s="32" t="s">
        <v>69</v>
      </c>
      <c r="D16461" s="32">
        <v>3314990355</v>
      </c>
      <c r="E16461" s="32">
        <v>1128315168</v>
      </c>
      <c r="F16461" s="32">
        <v>5207672276</v>
      </c>
      <c r="G16461" s="32">
        <v>128968805</v>
      </c>
      <c r="H16461" s="32">
        <v>107.24352286214227</v>
      </c>
      <c r="I16461" s="32">
        <v>1660183</v>
      </c>
      <c r="J16461" s="32">
        <v>1904592</v>
      </c>
      <c r="K16461" s="32">
        <v>10831.59348858241</v>
      </c>
      <c r="L16461" s="32">
        <v>101</v>
      </c>
      <c r="M16461" s="32" t="str">
        <f t="shared" si="64"/>
        <v>Shopee &lt; CPT</v>
      </c>
    </row>
    <row r="16462" spans="1:13" x14ac:dyDescent="0.25">
      <c r="A16462" s="32" t="s">
        <v>16</v>
      </c>
      <c r="B16462" s="32" t="s">
        <v>73</v>
      </c>
      <c r="C16462" s="32" t="s">
        <v>69</v>
      </c>
      <c r="D16462" s="32">
        <v>9685945110</v>
      </c>
      <c r="E16462" s="32">
        <v>9781917042</v>
      </c>
      <c r="F16462" s="32">
        <v>5436094968</v>
      </c>
      <c r="G16462" s="32">
        <v>2010168166</v>
      </c>
      <c r="H16462" s="32">
        <v>116.25902499697791</v>
      </c>
      <c r="I16462" s="32">
        <v>4241</v>
      </c>
      <c r="J16462" s="32">
        <v>3918</v>
      </c>
      <c r="K16462" s="32">
        <v>19876.145971797789</v>
      </c>
      <c r="L16462" s="32">
        <v>171</v>
      </c>
      <c r="M16462" s="32" t="str">
        <f t="shared" si="64"/>
        <v>Shopee &gt; CPT</v>
      </c>
    </row>
    <row r="16463" spans="1:13" x14ac:dyDescent="0.25">
      <c r="A16463" s="32" t="s">
        <v>18</v>
      </c>
      <c r="B16463" s="32" t="s">
        <v>68</v>
      </c>
      <c r="C16463" s="32" t="s">
        <v>72</v>
      </c>
      <c r="D16463" s="32">
        <v>1256870990</v>
      </c>
      <c r="E16463" s="32">
        <v>8490385524</v>
      </c>
      <c r="F16463" s="32">
        <v>2740431492</v>
      </c>
      <c r="G16463" s="32">
        <v>9829159061</v>
      </c>
      <c r="H16463" s="32">
        <v>210.07485256642121</v>
      </c>
      <c r="I16463" s="32">
        <v>3252063</v>
      </c>
      <c r="J16463" s="32">
        <v>3846461</v>
      </c>
      <c r="K16463" s="32">
        <v>40544.437130583639</v>
      </c>
      <c r="L16463" s="32">
        <v>193</v>
      </c>
      <c r="M16463" s="32" t="str">
        <f t="shared" si="64"/>
        <v>Shopee &lt; CPT</v>
      </c>
    </row>
    <row r="16464" spans="1:13" x14ac:dyDescent="0.25">
      <c r="A16464" s="32" t="s">
        <v>19</v>
      </c>
      <c r="B16464" s="32" t="s">
        <v>68</v>
      </c>
      <c r="C16464" s="32" t="s">
        <v>71</v>
      </c>
      <c r="D16464" s="32">
        <v>7251659258</v>
      </c>
      <c r="E16464" s="32">
        <v>1757827266</v>
      </c>
      <c r="F16464" s="32">
        <v>8443533228</v>
      </c>
      <c r="G16464" s="32">
        <v>3471492626</v>
      </c>
      <c r="H16464" s="32">
        <v>119.45269361091341</v>
      </c>
      <c r="I16464" s="32">
        <v>6759</v>
      </c>
      <c r="J16464" s="32">
        <v>5452</v>
      </c>
      <c r="K16464" s="32">
        <v>9794.959705923935</v>
      </c>
      <c r="L16464" s="32">
        <v>82</v>
      </c>
      <c r="M16464" s="32" t="str">
        <f t="shared" si="64"/>
        <v>Shopee &gt; CPT</v>
      </c>
    </row>
    <row r="16465" spans="1:13" x14ac:dyDescent="0.25">
      <c r="A16465" s="32" t="s">
        <v>16</v>
      </c>
      <c r="B16465" s="32" t="s">
        <v>68</v>
      </c>
      <c r="C16465" s="32" t="s">
        <v>69</v>
      </c>
      <c r="D16465" s="32">
        <v>392988096</v>
      </c>
      <c r="E16465" s="32">
        <v>3276685196</v>
      </c>
      <c r="F16465" s="32">
        <v>9887524299</v>
      </c>
      <c r="G16465" s="32">
        <v>8179597325</v>
      </c>
      <c r="H16465" s="32">
        <v>71.469983075823762</v>
      </c>
      <c r="I16465" s="32">
        <v>2607</v>
      </c>
      <c r="J16465" s="32">
        <v>2995</v>
      </c>
      <c r="K16465" s="32">
        <v>3929.8096556260534</v>
      </c>
      <c r="L16465" s="32">
        <v>55</v>
      </c>
      <c r="M16465" s="32" t="str">
        <f t="shared" si="64"/>
        <v>Shopee &lt; CPT</v>
      </c>
    </row>
    <row r="16466" spans="1:13" x14ac:dyDescent="0.25">
      <c r="A16466" s="32" t="s">
        <v>16</v>
      </c>
      <c r="B16466" s="32" t="s">
        <v>73</v>
      </c>
      <c r="C16466" s="32" t="s">
        <v>72</v>
      </c>
      <c r="D16466" s="32">
        <v>1947353481</v>
      </c>
      <c r="E16466" s="32">
        <v>1843810445</v>
      </c>
      <c r="F16466" s="32">
        <v>2759058138</v>
      </c>
      <c r="G16466" s="32">
        <v>5495990833</v>
      </c>
      <c r="H16466" s="32">
        <v>210.04432766961787</v>
      </c>
      <c r="I16466" s="32">
        <v>7663</v>
      </c>
      <c r="J16466" s="32">
        <v>6198</v>
      </c>
      <c r="K16466" s="32">
        <v>27092.952187795487</v>
      </c>
      <c r="L16466" s="32">
        <v>129</v>
      </c>
      <c r="M16466" s="32" t="str">
        <f t="shared" si="64"/>
        <v>Shopee &gt; CPT</v>
      </c>
    </row>
    <row r="16467" spans="1:13" x14ac:dyDescent="0.25">
      <c r="A16467" s="32" t="s">
        <v>16</v>
      </c>
      <c r="B16467" s="32" t="s">
        <v>68</v>
      </c>
      <c r="C16467" s="32" t="s">
        <v>71</v>
      </c>
      <c r="D16467" s="32">
        <v>8119625668</v>
      </c>
      <c r="E16467" s="32">
        <v>6471287238</v>
      </c>
      <c r="F16467" s="32">
        <v>8866070284</v>
      </c>
      <c r="G16467" s="32">
        <v>201382516</v>
      </c>
      <c r="H16467" s="32">
        <v>138.42029728952036</v>
      </c>
      <c r="I16467" s="32">
        <v>5050</v>
      </c>
      <c r="J16467" s="32">
        <v>4849</v>
      </c>
      <c r="K16467" s="32">
        <v>4705.8501089444044</v>
      </c>
      <c r="L16467" s="32">
        <v>34</v>
      </c>
      <c r="M16467" s="32" t="str">
        <f t="shared" si="64"/>
        <v>Shopee &gt; CPT</v>
      </c>
    </row>
    <row r="16468" spans="1:13" x14ac:dyDescent="0.25">
      <c r="A16468" s="32" t="s">
        <v>18</v>
      </c>
      <c r="B16468" s="32" t="s">
        <v>74</v>
      </c>
      <c r="C16468" s="32" t="s">
        <v>75</v>
      </c>
      <c r="D16468" s="32">
        <v>2032873194</v>
      </c>
      <c r="E16468" s="32">
        <v>5427110205</v>
      </c>
      <c r="F16468" s="32">
        <v>2577998182</v>
      </c>
      <c r="G16468" s="32">
        <v>6756353870</v>
      </c>
      <c r="H16468" s="32">
        <v>10.021876142731731</v>
      </c>
      <c r="I16468" s="32">
        <v>155143</v>
      </c>
      <c r="J16468" s="32">
        <v>151007</v>
      </c>
      <c r="K16468" s="32">
        <v>1944.2357804980459</v>
      </c>
      <c r="L16468" s="32">
        <v>194</v>
      </c>
      <c r="M16468" s="32" t="str">
        <f t="shared" si="64"/>
        <v>Shopee &gt; CPT</v>
      </c>
    </row>
    <row r="16469" spans="1:13" x14ac:dyDescent="0.25">
      <c r="A16469" s="32" t="s">
        <v>16</v>
      </c>
      <c r="B16469" s="32" t="s">
        <v>68</v>
      </c>
      <c r="C16469" s="32" t="s">
        <v>72</v>
      </c>
      <c r="D16469" s="32">
        <v>3093318237</v>
      </c>
      <c r="E16469" s="32">
        <v>7118347845</v>
      </c>
      <c r="F16469" s="32">
        <v>7508144668</v>
      </c>
      <c r="G16469" s="32">
        <v>7892145883</v>
      </c>
      <c r="H16469" s="32">
        <v>343.19079189214187</v>
      </c>
      <c r="I16469" s="32">
        <v>12521</v>
      </c>
      <c r="J16469" s="32">
        <v>14689</v>
      </c>
      <c r="K16469" s="32">
        <v>37748.482315376918</v>
      </c>
      <c r="L16469" s="32">
        <v>110</v>
      </c>
      <c r="M16469" s="32" t="str">
        <f t="shared" si="64"/>
        <v>Shopee &lt; CPT</v>
      </c>
    </row>
    <row r="16470" spans="1:13" x14ac:dyDescent="0.25">
      <c r="A16470" s="32" t="s">
        <v>18</v>
      </c>
      <c r="B16470" s="32" t="s">
        <v>68</v>
      </c>
      <c r="C16470" s="32" t="s">
        <v>69</v>
      </c>
      <c r="D16470" s="32">
        <v>3629421591</v>
      </c>
      <c r="E16470" s="32">
        <v>1035218551</v>
      </c>
      <c r="F16470" s="32">
        <v>6985187805</v>
      </c>
      <c r="G16470" s="32">
        <v>4858087089</v>
      </c>
      <c r="H16470" s="32">
        <v>1.8695964344469518E-2</v>
      </c>
      <c r="I16470" s="32">
        <v>289</v>
      </c>
      <c r="J16470" s="32">
        <v>336</v>
      </c>
      <c r="K16470" s="32">
        <v>0.46671619133748909</v>
      </c>
      <c r="L16470" s="32">
        <v>25</v>
      </c>
      <c r="M16470" s="32" t="str">
        <f t="shared" si="64"/>
        <v>Shopee &lt; CPT</v>
      </c>
    </row>
    <row r="16471" spans="1:13" x14ac:dyDescent="0.25">
      <c r="A16471" s="32" t="s">
        <v>18</v>
      </c>
      <c r="B16471" s="32" t="s">
        <v>70</v>
      </c>
      <c r="C16471" s="32" t="s">
        <v>69</v>
      </c>
      <c r="D16471" s="32">
        <v>7405293727</v>
      </c>
      <c r="E16471" s="32">
        <v>1615814992</v>
      </c>
      <c r="F16471" s="32">
        <v>9618381697</v>
      </c>
      <c r="G16471" s="32">
        <v>781886624</v>
      </c>
      <c r="H16471" s="32">
        <v>314.83740579529689</v>
      </c>
      <c r="I16471" s="32">
        <v>4873840</v>
      </c>
      <c r="J16471" s="32">
        <v>5588702</v>
      </c>
      <c r="K16471" s="32">
        <v>9445.1212816123516</v>
      </c>
      <c r="L16471" s="32">
        <v>30</v>
      </c>
      <c r="M16471" s="32" t="str">
        <f t="shared" si="64"/>
        <v>Shopee &lt; CPT</v>
      </c>
    </row>
    <row r="16472" spans="1:13" x14ac:dyDescent="0.25">
      <c r="A16472" s="32" t="s">
        <v>20</v>
      </c>
      <c r="B16472" s="32" t="s">
        <v>70</v>
      </c>
      <c r="C16472" s="32" t="s">
        <v>75</v>
      </c>
      <c r="D16472" s="32">
        <v>4655645414</v>
      </c>
      <c r="E16472" s="32">
        <v>4140003644</v>
      </c>
      <c r="F16472" s="32">
        <v>4825689525</v>
      </c>
      <c r="G16472" s="32">
        <v>4026214454</v>
      </c>
      <c r="H16472" s="32">
        <v>67.923922656091889</v>
      </c>
      <c r="I16472" s="32">
        <v>318</v>
      </c>
      <c r="J16472" s="32">
        <v>364</v>
      </c>
      <c r="K16472" s="32">
        <v>9702.6724275884135</v>
      </c>
      <c r="L16472" s="32">
        <v>143</v>
      </c>
      <c r="M16472" s="32" t="str">
        <f t="shared" si="64"/>
        <v>Shopee &lt; CPT</v>
      </c>
    </row>
    <row r="16473" spans="1:13" x14ac:dyDescent="0.25">
      <c r="A16473" s="32" t="s">
        <v>15</v>
      </c>
      <c r="B16473" s="32" t="s">
        <v>73</v>
      </c>
      <c r="C16473" s="32" t="s">
        <v>71</v>
      </c>
      <c r="D16473" s="32">
        <v>5767467773</v>
      </c>
      <c r="E16473" s="32">
        <v>9510888045</v>
      </c>
      <c r="F16473" s="32">
        <v>270649569</v>
      </c>
      <c r="G16473" s="32">
        <v>1604590881</v>
      </c>
      <c r="H16473" s="32">
        <v>275.63543152832614</v>
      </c>
      <c r="I16473" s="32">
        <v>375</v>
      </c>
      <c r="J16473" s="32">
        <v>304</v>
      </c>
      <c r="K16473" s="32">
        <v>33313.755001651924</v>
      </c>
      <c r="L16473" s="32">
        <v>121</v>
      </c>
      <c r="M16473" s="32" t="str">
        <f t="shared" si="64"/>
        <v>Shopee &gt; CPT</v>
      </c>
    </row>
    <row r="16474" spans="1:13" x14ac:dyDescent="0.25">
      <c r="A16474" s="32" t="s">
        <v>18</v>
      </c>
      <c r="B16474" s="32" t="s">
        <v>74</v>
      </c>
      <c r="C16474" s="32" t="s">
        <v>75</v>
      </c>
      <c r="D16474" s="32">
        <v>4232556004</v>
      </c>
      <c r="E16474" s="32">
        <v>320773082</v>
      </c>
      <c r="F16474" s="32">
        <v>6885878477</v>
      </c>
      <c r="G16474" s="32">
        <v>3546912639</v>
      </c>
      <c r="H16474" s="32">
        <v>18.273013062659789</v>
      </c>
      <c r="I16474" s="32">
        <v>282875</v>
      </c>
      <c r="J16474" s="32">
        <v>335648</v>
      </c>
      <c r="K16474" s="32">
        <v>2284.1235748199347</v>
      </c>
      <c r="L16474" s="32">
        <v>125</v>
      </c>
      <c r="M16474" s="32" t="str">
        <f t="shared" si="64"/>
        <v>Shopee &lt; CPT</v>
      </c>
    </row>
    <row r="16475" spans="1:13" x14ac:dyDescent="0.25">
      <c r="A16475" s="32" t="s">
        <v>18</v>
      </c>
      <c r="B16475" s="32" t="s">
        <v>70</v>
      </c>
      <c r="C16475" s="32" t="s">
        <v>69</v>
      </c>
      <c r="D16475" s="32">
        <v>6319528494</v>
      </c>
      <c r="E16475" s="32">
        <v>541333971</v>
      </c>
      <c r="F16475" s="32">
        <v>5411751041</v>
      </c>
      <c r="G16475" s="32">
        <v>8544028019</v>
      </c>
      <c r="H16475" s="32">
        <v>33.607550267548206</v>
      </c>
      <c r="I16475" s="32">
        <v>520261</v>
      </c>
      <c r="J16475" s="32">
        <v>460369</v>
      </c>
      <c r="K16475" s="32">
        <v>3159.105584444947</v>
      </c>
      <c r="L16475" s="32">
        <v>94</v>
      </c>
      <c r="M16475" s="32" t="str">
        <f t="shared" si="64"/>
        <v>Shopee &gt; CPT</v>
      </c>
    </row>
    <row r="16476" spans="1:13" x14ac:dyDescent="0.25">
      <c r="A16476" s="32" t="s">
        <v>20</v>
      </c>
      <c r="B16476" s="32" t="s">
        <v>74</v>
      </c>
      <c r="C16476" s="32" t="s">
        <v>69</v>
      </c>
      <c r="D16476" s="32">
        <v>6980066940</v>
      </c>
      <c r="E16476" s="32">
        <v>5820643592</v>
      </c>
      <c r="F16476" s="32">
        <v>5984249929</v>
      </c>
      <c r="G16476" s="32">
        <v>8572780586</v>
      </c>
      <c r="H16476" s="32">
        <v>49.611471046321299</v>
      </c>
      <c r="I16476" s="32">
        <v>232</v>
      </c>
      <c r="J16476" s="32">
        <v>260</v>
      </c>
      <c r="K16476" s="32">
        <v>2871.0727049661277</v>
      </c>
      <c r="L16476" s="32">
        <v>58</v>
      </c>
      <c r="M16476" s="32" t="str">
        <f t="shared" si="64"/>
        <v>Shopee &lt; CPT</v>
      </c>
    </row>
    <row r="16477" spans="1:13" x14ac:dyDescent="0.25">
      <c r="A16477" s="32" t="s">
        <v>18</v>
      </c>
      <c r="B16477" s="32" t="s">
        <v>70</v>
      </c>
      <c r="C16477" s="32" t="s">
        <v>69</v>
      </c>
      <c r="D16477" s="32">
        <v>9795134791</v>
      </c>
      <c r="E16477" s="32">
        <v>9531271265</v>
      </c>
      <c r="F16477" s="32">
        <v>8061435921</v>
      </c>
      <c r="G16477" s="32">
        <v>6260285481</v>
      </c>
      <c r="H16477" s="32">
        <v>121.09949039439125</v>
      </c>
      <c r="I16477" s="32">
        <v>1874680</v>
      </c>
      <c r="J16477" s="32">
        <v>1547954</v>
      </c>
      <c r="K16477" s="32">
        <v>847.696133845806</v>
      </c>
      <c r="L16477" s="32">
        <v>7</v>
      </c>
      <c r="M16477" s="32" t="str">
        <f t="shared" si="64"/>
        <v>Shopee &gt; CPT</v>
      </c>
    </row>
    <row r="16478" spans="1:13" x14ac:dyDescent="0.25">
      <c r="A16478" s="32" t="s">
        <v>18</v>
      </c>
      <c r="B16478" s="32" t="s">
        <v>73</v>
      </c>
      <c r="C16478" s="32" t="s">
        <v>75</v>
      </c>
      <c r="D16478" s="32">
        <v>4044826420</v>
      </c>
      <c r="E16478" s="32">
        <v>2448632981</v>
      </c>
      <c r="F16478" s="32">
        <v>924584882</v>
      </c>
      <c r="G16478" s="32">
        <v>8791027730</v>
      </c>
      <c r="H16478" s="32">
        <v>118.21743578983271</v>
      </c>
      <c r="I16478" s="32">
        <v>1830065</v>
      </c>
      <c r="J16478" s="32">
        <v>1711977</v>
      </c>
      <c r="K16478" s="32">
        <v>1418.6092180485127</v>
      </c>
      <c r="L16478" s="32">
        <v>12</v>
      </c>
      <c r="M16478" s="32" t="str">
        <f t="shared" si="64"/>
        <v>Shopee &gt; CPT</v>
      </c>
    </row>
    <row r="16479" spans="1:13" x14ac:dyDescent="0.25">
      <c r="A16479" s="32" t="s">
        <v>16</v>
      </c>
      <c r="B16479" s="32" t="s">
        <v>73</v>
      </c>
      <c r="C16479" s="32" t="s">
        <v>75</v>
      </c>
      <c r="D16479" s="32">
        <v>4764453969</v>
      </c>
      <c r="E16479" s="32">
        <v>2319745638</v>
      </c>
      <c r="F16479" s="32">
        <v>9886853900</v>
      </c>
      <c r="G16479" s="32">
        <v>6276912057</v>
      </c>
      <c r="H16479" s="32">
        <v>67.248844433163526</v>
      </c>
      <c r="I16479" s="32">
        <v>2453</v>
      </c>
      <c r="J16479" s="32">
        <v>2737</v>
      </c>
      <c r="K16479" s="32">
        <v>3159.8262371013939</v>
      </c>
      <c r="L16479" s="32">
        <v>47</v>
      </c>
      <c r="M16479" s="32" t="str">
        <f t="shared" si="64"/>
        <v>Shopee &lt; CPT</v>
      </c>
    </row>
    <row r="16480" spans="1:13" x14ac:dyDescent="0.25">
      <c r="A16480" s="32" t="s">
        <v>16</v>
      </c>
      <c r="B16480" s="32" t="s">
        <v>73</v>
      </c>
      <c r="C16480" s="32" t="s">
        <v>72</v>
      </c>
      <c r="D16480" s="32">
        <v>2252724588</v>
      </c>
      <c r="E16480" s="32">
        <v>2056441068</v>
      </c>
      <c r="F16480" s="32">
        <v>3017904878</v>
      </c>
      <c r="G16480" s="32">
        <v>5294745841</v>
      </c>
      <c r="H16480" s="32">
        <v>411.92253973527608</v>
      </c>
      <c r="I16480" s="32">
        <v>15029</v>
      </c>
      <c r="J16480" s="32">
        <v>17637</v>
      </c>
      <c r="K16480" s="32">
        <v>29657.215682512709</v>
      </c>
      <c r="L16480" s="32">
        <v>72</v>
      </c>
      <c r="M16480" s="32" t="str">
        <f t="shared" si="64"/>
        <v>Shopee &lt; CPT</v>
      </c>
    </row>
    <row r="16481" spans="1:13" x14ac:dyDescent="0.25">
      <c r="A16481" s="32" t="s">
        <v>20</v>
      </c>
      <c r="B16481" s="32" t="s">
        <v>70</v>
      </c>
      <c r="C16481" s="32" t="s">
        <v>69</v>
      </c>
      <c r="D16481" s="32">
        <v>7330236006</v>
      </c>
      <c r="E16481" s="32">
        <v>2927280527</v>
      </c>
      <c r="F16481" s="32">
        <v>5784744618</v>
      </c>
      <c r="G16481" s="32">
        <v>8277655287</v>
      </c>
      <c r="H16481" s="32">
        <v>251.96808997542405</v>
      </c>
      <c r="I16481" s="32">
        <v>1180</v>
      </c>
      <c r="J16481" s="32">
        <v>1350</v>
      </c>
      <c r="K16481" s="32">
        <v>33737.664693017548</v>
      </c>
      <c r="L16481" s="32">
        <v>134</v>
      </c>
      <c r="M16481" s="32" t="str">
        <f t="shared" si="64"/>
        <v>Shopee &lt; CPT</v>
      </c>
    </row>
    <row r="16482" spans="1:13" x14ac:dyDescent="0.25">
      <c r="A16482" s="32" t="s">
        <v>18</v>
      </c>
      <c r="B16482" s="32" t="s">
        <v>70</v>
      </c>
      <c r="C16482" s="32" t="s">
        <v>71</v>
      </c>
      <c r="D16482" s="32">
        <v>1628229282</v>
      </c>
      <c r="E16482" s="32">
        <v>2409050260</v>
      </c>
      <c r="F16482" s="32">
        <v>2910900379</v>
      </c>
      <c r="G16482" s="32">
        <v>8712469758</v>
      </c>
      <c r="H16482" s="32">
        <v>237.06389289336931</v>
      </c>
      <c r="I16482" s="32">
        <v>3669867</v>
      </c>
      <c r="J16482" s="32">
        <v>3943269</v>
      </c>
      <c r="K16482" s="32">
        <v>5215.4047995865767</v>
      </c>
      <c r="L16482" s="32">
        <v>22</v>
      </c>
      <c r="M16482" s="32" t="str">
        <f t="shared" si="64"/>
        <v>Shopee &lt; CPT</v>
      </c>
    </row>
    <row r="16483" spans="1:13" x14ac:dyDescent="0.25">
      <c r="A16483" s="32" t="s">
        <v>16</v>
      </c>
      <c r="B16483" s="32" t="s">
        <v>68</v>
      </c>
      <c r="C16483" s="32" t="s">
        <v>71</v>
      </c>
      <c r="D16483" s="32">
        <v>5606722690</v>
      </c>
      <c r="E16483" s="32">
        <v>4932810501</v>
      </c>
      <c r="F16483" s="32">
        <v>7406243378</v>
      </c>
      <c r="G16483" s="32">
        <v>9428684702</v>
      </c>
      <c r="H16483" s="32">
        <v>305.91955207090194</v>
      </c>
      <c r="I16483" s="32">
        <v>11161</v>
      </c>
      <c r="J16483" s="32">
        <v>12527</v>
      </c>
      <c r="K16483" s="32">
        <v>48331.245803242295</v>
      </c>
      <c r="L16483" s="32">
        <v>158</v>
      </c>
      <c r="M16483" s="32" t="str">
        <f t="shared" si="64"/>
        <v>Shopee &lt; CPT</v>
      </c>
    </row>
    <row r="16484" spans="1:13" x14ac:dyDescent="0.25">
      <c r="A16484" s="32" t="s">
        <v>18</v>
      </c>
      <c r="B16484" s="32" t="s">
        <v>73</v>
      </c>
      <c r="C16484" s="32" t="s">
        <v>69</v>
      </c>
      <c r="D16484" s="32">
        <v>3855959307</v>
      </c>
      <c r="E16484" s="32">
        <v>908349846</v>
      </c>
      <c r="F16484" s="32">
        <v>9175447966</v>
      </c>
      <c r="G16484" s="32">
        <v>7445487746</v>
      </c>
      <c r="H16484" s="32">
        <v>354.89615489207364</v>
      </c>
      <c r="I16484" s="32">
        <v>5493969</v>
      </c>
      <c r="J16484" s="32">
        <v>4637167</v>
      </c>
      <c r="K16484" s="32">
        <v>10646.88285262104</v>
      </c>
      <c r="L16484" s="32">
        <v>30</v>
      </c>
      <c r="M16484" s="32" t="str">
        <f t="shared" si="64"/>
        <v>Shopee &gt; CPT</v>
      </c>
    </row>
    <row r="16485" spans="1:13" x14ac:dyDescent="0.25">
      <c r="A16485" s="32" t="s">
        <v>18</v>
      </c>
      <c r="B16485" s="32" t="s">
        <v>74</v>
      </c>
      <c r="C16485" s="32" t="s">
        <v>69</v>
      </c>
      <c r="D16485" s="32">
        <v>7447475793</v>
      </c>
      <c r="E16485" s="32">
        <v>5855426630</v>
      </c>
      <c r="F16485" s="32">
        <v>7168506044</v>
      </c>
      <c r="G16485" s="32">
        <v>540075573</v>
      </c>
      <c r="H16485" s="32">
        <v>74.157378081039823</v>
      </c>
      <c r="I16485" s="32">
        <v>1147993</v>
      </c>
      <c r="J16485" s="32">
        <v>1135394</v>
      </c>
      <c r="K16485" s="32">
        <v>4746.0709925390011</v>
      </c>
      <c r="L16485" s="32">
        <v>64</v>
      </c>
      <c r="M16485" s="32" t="str">
        <f t="shared" si="64"/>
        <v>Shopee &gt; CPT</v>
      </c>
    </row>
    <row r="16486" spans="1:13" x14ac:dyDescent="0.25">
      <c r="A16486" s="32" t="s">
        <v>20</v>
      </c>
      <c r="B16486" s="32" t="s">
        <v>73</v>
      </c>
      <c r="C16486" s="32" t="s">
        <v>72</v>
      </c>
      <c r="D16486" s="32">
        <v>8798362040</v>
      </c>
      <c r="E16486" s="32">
        <v>8336588978</v>
      </c>
      <c r="F16486" s="32">
        <v>8955876828</v>
      </c>
      <c r="G16486" s="32">
        <v>9722171694</v>
      </c>
      <c r="H16486" s="32">
        <v>1.3547728041606479</v>
      </c>
      <c r="I16486" s="32">
        <v>6</v>
      </c>
      <c r="J16486" s="32">
        <v>6</v>
      </c>
      <c r="K16486" s="32">
        <v>189.47031525044008</v>
      </c>
      <c r="L16486" s="32">
        <v>148</v>
      </c>
      <c r="M16486" s="32" t="str">
        <f t="shared" si="64"/>
        <v>Shopee = CPT</v>
      </c>
    </row>
    <row r="16487" spans="1:13" x14ac:dyDescent="0.25">
      <c r="A16487" s="32" t="s">
        <v>18</v>
      </c>
      <c r="B16487" s="32" t="s">
        <v>74</v>
      </c>
      <c r="C16487" s="32" t="s">
        <v>72</v>
      </c>
      <c r="D16487" s="32">
        <v>4883517062</v>
      </c>
      <c r="E16487" s="32">
        <v>4057916788</v>
      </c>
      <c r="F16487" s="32">
        <v>8356992413</v>
      </c>
      <c r="G16487" s="32">
        <v>9273647648</v>
      </c>
      <c r="H16487" s="32">
        <v>57.392545335336493</v>
      </c>
      <c r="I16487" s="32">
        <v>888465</v>
      </c>
      <c r="J16487" s="32">
        <v>946793</v>
      </c>
      <c r="K16487" s="32">
        <v>8838.4490165046354</v>
      </c>
      <c r="L16487" s="32">
        <v>154</v>
      </c>
      <c r="M16487" s="32" t="str">
        <f t="shared" si="64"/>
        <v>Shopee &lt; CPT</v>
      </c>
    </row>
    <row r="16488" spans="1:13" x14ac:dyDescent="0.25">
      <c r="A16488" s="32" t="s">
        <v>18</v>
      </c>
      <c r="B16488" s="32" t="s">
        <v>74</v>
      </c>
      <c r="C16488" s="32" t="s">
        <v>72</v>
      </c>
      <c r="D16488" s="32">
        <v>8678982167</v>
      </c>
      <c r="E16488" s="32">
        <v>360371749</v>
      </c>
      <c r="F16488" s="32">
        <v>9908521086</v>
      </c>
      <c r="G16488" s="32">
        <v>6371537534</v>
      </c>
      <c r="H16488" s="32">
        <v>261.11670404159258</v>
      </c>
      <c r="I16488" s="32">
        <v>4042217</v>
      </c>
      <c r="J16488" s="32">
        <v>3623570</v>
      </c>
      <c r="K16488" s="32">
        <v>36295.220632408513</v>
      </c>
      <c r="L16488" s="32">
        <v>139</v>
      </c>
      <c r="M16488" s="32" t="str">
        <f t="shared" si="64"/>
        <v>Shopee &gt; CPT</v>
      </c>
    </row>
    <row r="16489" spans="1:13" x14ac:dyDescent="0.25">
      <c r="A16489" s="32" t="s">
        <v>18</v>
      </c>
      <c r="B16489" s="32" t="s">
        <v>70</v>
      </c>
      <c r="C16489" s="32" t="s">
        <v>75</v>
      </c>
      <c r="D16489" s="32">
        <v>9542074709</v>
      </c>
      <c r="E16489" s="32">
        <v>2189078111</v>
      </c>
      <c r="F16489" s="32">
        <v>6356031690</v>
      </c>
      <c r="G16489" s="32">
        <v>9788703140</v>
      </c>
      <c r="H16489" s="32">
        <v>316.34514245815132</v>
      </c>
      <c r="I16489" s="32">
        <v>4897180</v>
      </c>
      <c r="J16489" s="32">
        <v>4868571</v>
      </c>
      <c r="K16489" s="32">
        <v>30052.782532863926</v>
      </c>
      <c r="L16489" s="32">
        <v>95</v>
      </c>
      <c r="M16489" s="32" t="str">
        <f t="shared" si="64"/>
        <v>Shopee &gt; CPT</v>
      </c>
    </row>
    <row r="16490" spans="1:13" x14ac:dyDescent="0.25">
      <c r="A16490" s="32" t="s">
        <v>18</v>
      </c>
      <c r="B16490" s="32" t="s">
        <v>73</v>
      </c>
      <c r="C16490" s="32" t="s">
        <v>71</v>
      </c>
      <c r="D16490" s="32">
        <v>5276767606</v>
      </c>
      <c r="E16490" s="32">
        <v>7056249782</v>
      </c>
      <c r="F16490" s="32">
        <v>3703744864</v>
      </c>
      <c r="G16490" s="32">
        <v>7793146098</v>
      </c>
      <c r="H16490" s="32">
        <v>143.12581542780171</v>
      </c>
      <c r="I16490" s="32">
        <v>2215659</v>
      </c>
      <c r="J16490" s="32">
        <v>2358444</v>
      </c>
      <c r="K16490" s="32">
        <v>23758.883369400217</v>
      </c>
      <c r="L16490" s="32">
        <v>166</v>
      </c>
      <c r="M16490" s="32" t="str">
        <f t="shared" si="64"/>
        <v>Shopee &lt; CPT</v>
      </c>
    </row>
    <row r="16491" spans="1:13" x14ac:dyDescent="0.25">
      <c r="A16491" s="32" t="s">
        <v>18</v>
      </c>
      <c r="B16491" s="32" t="s">
        <v>73</v>
      </c>
      <c r="C16491" s="32" t="s">
        <v>75</v>
      </c>
      <c r="D16491" s="32">
        <v>9675073823</v>
      </c>
      <c r="E16491" s="32">
        <v>7867463288</v>
      </c>
      <c r="F16491" s="32">
        <v>6058305504</v>
      </c>
      <c r="G16491" s="32">
        <v>319764306</v>
      </c>
      <c r="H16491" s="32">
        <v>81.001498548910021</v>
      </c>
      <c r="I16491" s="32">
        <v>1253943</v>
      </c>
      <c r="J16491" s="32">
        <v>1033356</v>
      </c>
      <c r="K16491" s="32">
        <v>5913.1061012241207</v>
      </c>
      <c r="L16491" s="32">
        <v>73</v>
      </c>
      <c r="M16491" s="32" t="str">
        <f t="shared" si="64"/>
        <v>Shopee &gt; CPT</v>
      </c>
    </row>
    <row r="16492" spans="1:13" x14ac:dyDescent="0.25">
      <c r="A16492" s="32" t="s">
        <v>17</v>
      </c>
      <c r="B16492" s="32" t="s">
        <v>68</v>
      </c>
      <c r="C16492" s="32" t="s">
        <v>69</v>
      </c>
      <c r="D16492" s="32">
        <v>1767648469</v>
      </c>
      <c r="E16492" s="32">
        <v>8047034084</v>
      </c>
      <c r="F16492" s="32">
        <v>6027263025</v>
      </c>
      <c r="G16492" s="32">
        <v>1887385874</v>
      </c>
      <c r="H16492" s="32">
        <v>237.78237273009813</v>
      </c>
      <c r="I16492" s="32">
        <v>5784650</v>
      </c>
      <c r="J16492" s="32">
        <v>6928354</v>
      </c>
      <c r="K16492" s="32">
        <v>33051.74596649882</v>
      </c>
      <c r="L16492" s="32">
        <v>139</v>
      </c>
      <c r="M16492" s="32" t="str">
        <f t="shared" si="64"/>
        <v>Shopee &lt; CPT</v>
      </c>
    </row>
    <row r="16493" spans="1:13" x14ac:dyDescent="0.25">
      <c r="A16493" s="32" t="s">
        <v>20</v>
      </c>
      <c r="B16493" s="32" t="s">
        <v>68</v>
      </c>
      <c r="C16493" s="32" t="s">
        <v>75</v>
      </c>
      <c r="D16493" s="32">
        <v>4352836273</v>
      </c>
      <c r="E16493" s="32">
        <v>1620023375</v>
      </c>
      <c r="F16493" s="32">
        <v>7082439178</v>
      </c>
      <c r="G16493" s="32">
        <v>9859243409</v>
      </c>
      <c r="H16493" s="32">
        <v>163.86062054822651</v>
      </c>
      <c r="I16493" s="32">
        <v>767</v>
      </c>
      <c r="J16493" s="32">
        <v>717</v>
      </c>
      <c r="K16493" s="32">
        <v>3109.4041713340803</v>
      </c>
      <c r="L16493" s="32">
        <v>19</v>
      </c>
      <c r="M16493" s="32" t="str">
        <f t="shared" si="64"/>
        <v>Shopee &gt; CPT</v>
      </c>
    </row>
    <row r="16494" spans="1:13" x14ac:dyDescent="0.25">
      <c r="A16494" s="32" t="s">
        <v>18</v>
      </c>
      <c r="B16494" s="32" t="s">
        <v>73</v>
      </c>
      <c r="C16494" s="32" t="s">
        <v>75</v>
      </c>
      <c r="D16494" s="32">
        <v>9540910910</v>
      </c>
      <c r="E16494" s="32">
        <v>4116338060</v>
      </c>
      <c r="F16494" s="32">
        <v>9879644947</v>
      </c>
      <c r="G16494" s="32">
        <v>3820476554</v>
      </c>
      <c r="H16494" s="32">
        <v>49.769085911512775</v>
      </c>
      <c r="I16494" s="32">
        <v>770450</v>
      </c>
      <c r="J16494" s="32">
        <v>793264</v>
      </c>
      <c r="K16494" s="32">
        <v>7216.5143244727233</v>
      </c>
      <c r="L16494" s="32">
        <v>145</v>
      </c>
      <c r="M16494" s="32" t="str">
        <f t="shared" si="64"/>
        <v>Shopee &lt; CPT</v>
      </c>
    </row>
    <row r="16495" spans="1:13" x14ac:dyDescent="0.25">
      <c r="A16495" s="32" t="s">
        <v>15</v>
      </c>
      <c r="B16495" s="32" t="s">
        <v>68</v>
      </c>
      <c r="C16495" s="32" t="s">
        <v>72</v>
      </c>
      <c r="D16495" s="32">
        <v>2671132656</v>
      </c>
      <c r="E16495" s="32">
        <v>8995722476</v>
      </c>
      <c r="F16495" s="32">
        <v>839585072</v>
      </c>
      <c r="G16495" s="32">
        <v>9062569760</v>
      </c>
      <c r="H16495" s="32">
        <v>143.43719941340609</v>
      </c>
      <c r="I16495" s="32">
        <v>195</v>
      </c>
      <c r="J16495" s="32">
        <v>198</v>
      </c>
      <c r="K16495" s="32">
        <v>6012.9951176535378</v>
      </c>
      <c r="L16495" s="32">
        <v>42</v>
      </c>
      <c r="M16495" s="32" t="str">
        <f t="shared" si="64"/>
        <v>Shopee &lt; CPT</v>
      </c>
    </row>
    <row r="16496" spans="1:13" x14ac:dyDescent="0.25">
      <c r="A16496" s="32" t="s">
        <v>16</v>
      </c>
      <c r="B16496" s="32" t="s">
        <v>74</v>
      </c>
      <c r="C16496" s="32" t="s">
        <v>71</v>
      </c>
      <c r="D16496" s="32">
        <v>286642175</v>
      </c>
      <c r="E16496" s="32">
        <v>2321399595</v>
      </c>
      <c r="F16496" s="32">
        <v>6126099553</v>
      </c>
      <c r="G16496" s="32">
        <v>824777638</v>
      </c>
      <c r="H16496" s="32">
        <v>11.87897529783123</v>
      </c>
      <c r="I16496" s="32">
        <v>433</v>
      </c>
      <c r="J16496" s="32">
        <v>507</v>
      </c>
      <c r="K16496" s="32">
        <v>1898.7844819316733</v>
      </c>
      <c r="L16496" s="32">
        <v>160</v>
      </c>
      <c r="M16496" s="32" t="str">
        <f t="shared" si="64"/>
        <v>Shopee &lt; CPT</v>
      </c>
    </row>
    <row r="16497" spans="1:13" x14ac:dyDescent="0.25">
      <c r="A16497" s="32" t="s">
        <v>16</v>
      </c>
      <c r="B16497" s="32" t="s">
        <v>74</v>
      </c>
      <c r="C16497" s="32" t="s">
        <v>75</v>
      </c>
      <c r="D16497" s="32">
        <v>2558810978</v>
      </c>
      <c r="E16497" s="32">
        <v>278616752</v>
      </c>
      <c r="F16497" s="32">
        <v>6783528064</v>
      </c>
      <c r="G16497" s="32">
        <v>9924335616</v>
      </c>
      <c r="H16497" s="32">
        <v>126.30038599175057</v>
      </c>
      <c r="I16497" s="32">
        <v>4608</v>
      </c>
      <c r="J16497" s="32">
        <v>4645</v>
      </c>
      <c r="K16497" s="32">
        <v>24248.311019144065</v>
      </c>
      <c r="L16497" s="32">
        <v>192</v>
      </c>
      <c r="M16497" s="32" t="str">
        <f t="shared" si="64"/>
        <v>Shopee &lt; CPT</v>
      </c>
    </row>
    <row r="16498" spans="1:13" x14ac:dyDescent="0.25">
      <c r="A16498" s="32" t="s">
        <v>19</v>
      </c>
      <c r="B16498" s="32" t="s">
        <v>73</v>
      </c>
      <c r="C16498" s="32" t="s">
        <v>75</v>
      </c>
      <c r="D16498" s="32">
        <v>3304959949</v>
      </c>
      <c r="E16498" s="32">
        <v>5855985644</v>
      </c>
      <c r="F16498" s="32">
        <v>2819933053</v>
      </c>
      <c r="G16498" s="32">
        <v>8950992244</v>
      </c>
      <c r="H16498" s="32">
        <v>34.649434765392463</v>
      </c>
      <c r="I16498" s="32">
        <v>1960</v>
      </c>
      <c r="J16498" s="32">
        <v>1932</v>
      </c>
      <c r="K16498" s="32">
        <v>5265.092605683586</v>
      </c>
      <c r="L16498" s="32">
        <v>152</v>
      </c>
      <c r="M16498" s="32" t="str">
        <f t="shared" si="64"/>
        <v>Shopee &gt; CPT</v>
      </c>
    </row>
    <row r="16499" spans="1:13" x14ac:dyDescent="0.25">
      <c r="A16499" s="32" t="s">
        <v>18</v>
      </c>
      <c r="B16499" s="32" t="s">
        <v>74</v>
      </c>
      <c r="C16499" s="32" t="s">
        <v>69</v>
      </c>
      <c r="D16499" s="32">
        <v>2820044725</v>
      </c>
      <c r="E16499" s="32">
        <v>8860259817</v>
      </c>
      <c r="F16499" s="32">
        <v>2684526733</v>
      </c>
      <c r="G16499" s="32">
        <v>1943462041</v>
      </c>
      <c r="H16499" s="32">
        <v>258.14282331184671</v>
      </c>
      <c r="I16499" s="32">
        <v>3996179</v>
      </c>
      <c r="J16499" s="32">
        <v>4794730</v>
      </c>
      <c r="K16499" s="32">
        <v>3355.855883207907</v>
      </c>
      <c r="L16499" s="32">
        <v>13</v>
      </c>
      <c r="M16499" s="32" t="str">
        <f t="shared" si="64"/>
        <v>Shopee &lt; CPT</v>
      </c>
    </row>
    <row r="16500" spans="1:13" x14ac:dyDescent="0.25">
      <c r="A16500" s="32" t="s">
        <v>18</v>
      </c>
      <c r="B16500" s="32" t="s">
        <v>73</v>
      </c>
      <c r="C16500" s="32" t="s">
        <v>71</v>
      </c>
      <c r="D16500" s="32">
        <v>7767276490</v>
      </c>
      <c r="E16500" s="32">
        <v>8212496077</v>
      </c>
      <c r="F16500" s="32">
        <v>7470658562</v>
      </c>
      <c r="G16500" s="32">
        <v>5249716655</v>
      </c>
      <c r="H16500" s="32">
        <v>9.4141978947202372</v>
      </c>
      <c r="I16500" s="32">
        <v>145736</v>
      </c>
      <c r="J16500" s="32">
        <v>119471</v>
      </c>
      <c r="K16500" s="32">
        <v>1478.0240948289786</v>
      </c>
      <c r="L16500" s="32">
        <v>157</v>
      </c>
      <c r="M16500" s="32" t="str">
        <f t="shared" si="64"/>
        <v>Shopee &gt; CPT</v>
      </c>
    </row>
    <row r="16501" spans="1:13" x14ac:dyDescent="0.25">
      <c r="A16501" s="32" t="s">
        <v>15</v>
      </c>
      <c r="B16501" s="32" t="s">
        <v>70</v>
      </c>
      <c r="C16501" s="32" t="s">
        <v>69</v>
      </c>
      <c r="D16501" s="32">
        <v>4542387201</v>
      </c>
      <c r="E16501" s="32">
        <v>1662125238</v>
      </c>
      <c r="F16501" s="32">
        <v>9596153454</v>
      </c>
      <c r="G16501" s="32">
        <v>7186438880</v>
      </c>
      <c r="H16501" s="32">
        <v>327.69437431465707</v>
      </c>
      <c r="I16501" s="32">
        <v>446</v>
      </c>
      <c r="J16501" s="32">
        <v>436</v>
      </c>
      <c r="K16501" s="32">
        <v>43223.082853052387</v>
      </c>
      <c r="L16501" s="32">
        <v>132</v>
      </c>
      <c r="M16501" s="32" t="str">
        <f t="shared" si="64"/>
        <v>Shopee &gt; CPT</v>
      </c>
    </row>
    <row r="16502" spans="1:13" x14ac:dyDescent="0.25">
      <c r="A16502" s="32" t="s">
        <v>16</v>
      </c>
      <c r="B16502" s="32" t="s">
        <v>74</v>
      </c>
      <c r="C16502" s="32" t="s">
        <v>69</v>
      </c>
      <c r="D16502" s="32">
        <v>4535231037</v>
      </c>
      <c r="E16502" s="32">
        <v>2822818335</v>
      </c>
      <c r="F16502" s="32">
        <v>841084835</v>
      </c>
      <c r="G16502" s="32">
        <v>501827842</v>
      </c>
      <c r="H16502" s="32">
        <v>72.346415603418762</v>
      </c>
      <c r="I16502" s="32">
        <v>2639</v>
      </c>
      <c r="J16502" s="32">
        <v>2283</v>
      </c>
      <c r="K16502" s="32">
        <v>13597.68681567155</v>
      </c>
      <c r="L16502" s="32">
        <v>188</v>
      </c>
      <c r="M16502" s="32" t="str">
        <f t="shared" si="64"/>
        <v>Shopee &gt; CPT</v>
      </c>
    </row>
    <row r="16503" spans="1:13" x14ac:dyDescent="0.25">
      <c r="A16503" s="32" t="s">
        <v>19</v>
      </c>
      <c r="B16503" s="32" t="s">
        <v>73</v>
      </c>
      <c r="C16503" s="32" t="s">
        <v>71</v>
      </c>
      <c r="D16503" s="32">
        <v>873099545</v>
      </c>
      <c r="E16503" s="32">
        <v>120685138</v>
      </c>
      <c r="F16503" s="32">
        <v>3729386665</v>
      </c>
      <c r="G16503" s="32">
        <v>2684792362</v>
      </c>
      <c r="H16503" s="32">
        <v>0.31929706348656128</v>
      </c>
      <c r="I16503" s="32">
        <v>18</v>
      </c>
      <c r="J16503" s="32">
        <v>15</v>
      </c>
      <c r="K16503" s="32">
        <v>47.080446769404773</v>
      </c>
      <c r="L16503" s="32">
        <v>148</v>
      </c>
      <c r="M16503" s="32" t="str">
        <f t="shared" si="64"/>
        <v>Shopee &gt; CPT</v>
      </c>
    </row>
    <row r="16504" spans="1:13" x14ac:dyDescent="0.25">
      <c r="A16504" s="32" t="s">
        <v>16</v>
      </c>
      <c r="B16504" s="32" t="s">
        <v>73</v>
      </c>
      <c r="C16504" s="32" t="s">
        <v>69</v>
      </c>
      <c r="D16504" s="32">
        <v>4116068603</v>
      </c>
      <c r="E16504" s="32">
        <v>9369887469</v>
      </c>
      <c r="F16504" s="32">
        <v>8257486831</v>
      </c>
      <c r="G16504" s="32">
        <v>9857984056</v>
      </c>
      <c r="H16504" s="32">
        <v>246.33684660087945</v>
      </c>
      <c r="I16504" s="32">
        <v>8987</v>
      </c>
      <c r="J16504" s="32">
        <v>7321</v>
      </c>
      <c r="K16504" s="32">
        <v>4926.2055828868215</v>
      </c>
      <c r="L16504" s="32">
        <v>20</v>
      </c>
      <c r="M16504" s="32" t="str">
        <f t="shared" si="64"/>
        <v>Shopee &gt; CPT</v>
      </c>
    </row>
    <row r="16505" spans="1:13" x14ac:dyDescent="0.25">
      <c r="A16505" s="32" t="s">
        <v>18</v>
      </c>
      <c r="B16505" s="32" t="s">
        <v>70</v>
      </c>
      <c r="C16505" s="32" t="s">
        <v>72</v>
      </c>
      <c r="D16505" s="32">
        <v>2616726411</v>
      </c>
      <c r="E16505" s="32">
        <v>3287837998</v>
      </c>
      <c r="F16505" s="32">
        <v>7882968354</v>
      </c>
      <c r="G16505" s="32">
        <v>311810442</v>
      </c>
      <c r="H16505" s="32">
        <v>64.645690974444662</v>
      </c>
      <c r="I16505" s="32">
        <v>1000747</v>
      </c>
      <c r="J16505" s="32">
        <v>1159699</v>
      </c>
      <c r="K16505" s="32">
        <v>1422.2043215658409</v>
      </c>
      <c r="L16505" s="32">
        <v>22</v>
      </c>
      <c r="M16505" s="32" t="str">
        <f t="shared" si="64"/>
        <v>Shopee &lt; CPT</v>
      </c>
    </row>
    <row r="16506" spans="1:13" x14ac:dyDescent="0.25">
      <c r="A16506" s="32" t="s">
        <v>18</v>
      </c>
      <c r="B16506" s="32" t="s">
        <v>70</v>
      </c>
      <c r="C16506" s="32" t="s">
        <v>75</v>
      </c>
      <c r="D16506" s="32">
        <v>7937381719</v>
      </c>
      <c r="E16506" s="32">
        <v>9686337654</v>
      </c>
      <c r="F16506" s="32">
        <v>3055161140</v>
      </c>
      <c r="G16506" s="32">
        <v>2885895915</v>
      </c>
      <c r="H16506" s="32">
        <v>442.30134663200812</v>
      </c>
      <c r="I16506" s="32">
        <v>6847045</v>
      </c>
      <c r="J16506" s="32">
        <v>5726145</v>
      </c>
      <c r="K16506" s="32">
        <v>23441.967959691225</v>
      </c>
      <c r="L16506" s="32">
        <v>53</v>
      </c>
      <c r="M16506" s="32" t="str">
        <f t="shared" si="64"/>
        <v>Shopee &gt; CPT</v>
      </c>
    </row>
    <row r="16507" spans="1:13" x14ac:dyDescent="0.25">
      <c r="A16507" s="32" t="s">
        <v>19</v>
      </c>
      <c r="B16507" s="32" t="s">
        <v>70</v>
      </c>
      <c r="C16507" s="32" t="s">
        <v>71</v>
      </c>
      <c r="D16507" s="32">
        <v>7122962693</v>
      </c>
      <c r="E16507" s="32">
        <v>215711557</v>
      </c>
      <c r="F16507" s="32">
        <v>5858650245</v>
      </c>
      <c r="G16507" s="32">
        <v>3051139027</v>
      </c>
      <c r="H16507" s="32">
        <v>0.38652589132423965</v>
      </c>
      <c r="I16507" s="32">
        <v>21</v>
      </c>
      <c r="J16507" s="32">
        <v>21</v>
      </c>
      <c r="K16507" s="32">
        <v>64.576558744521421</v>
      </c>
      <c r="L16507" s="32">
        <v>174</v>
      </c>
      <c r="M16507" s="32" t="str">
        <f t="shared" si="64"/>
        <v>Shopee = CPT</v>
      </c>
    </row>
    <row r="16508" spans="1:13" x14ac:dyDescent="0.25">
      <c r="A16508" s="32" t="s">
        <v>20</v>
      </c>
      <c r="B16508" s="32" t="s">
        <v>70</v>
      </c>
      <c r="C16508" s="32" t="s">
        <v>72</v>
      </c>
      <c r="D16508" s="32">
        <v>2923701015</v>
      </c>
      <c r="E16508" s="32">
        <v>3704426747</v>
      </c>
      <c r="F16508" s="32">
        <v>4441460732</v>
      </c>
      <c r="G16508" s="32">
        <v>140054571</v>
      </c>
      <c r="H16508" s="32">
        <v>17.543451993488262</v>
      </c>
      <c r="I16508" s="32">
        <v>82</v>
      </c>
      <c r="J16508" s="32">
        <v>79</v>
      </c>
      <c r="K16508" s="32">
        <v>3394.249746626127</v>
      </c>
      <c r="L16508" s="32">
        <v>194</v>
      </c>
      <c r="M16508" s="32" t="str">
        <f t="shared" si="64"/>
        <v>Shopee &gt; CPT</v>
      </c>
    </row>
    <row r="16509" spans="1:13" x14ac:dyDescent="0.25">
      <c r="A16509" s="32" t="s">
        <v>18</v>
      </c>
      <c r="B16509" s="32" t="s">
        <v>73</v>
      </c>
      <c r="C16509" s="32" t="s">
        <v>72</v>
      </c>
      <c r="D16509" s="32">
        <v>8783029085</v>
      </c>
      <c r="E16509" s="32">
        <v>3676959449</v>
      </c>
      <c r="F16509" s="32">
        <v>6650740046</v>
      </c>
      <c r="G16509" s="32">
        <v>3304365826</v>
      </c>
      <c r="H16509" s="32">
        <v>202.4117898036238</v>
      </c>
      <c r="I16509" s="32">
        <v>3133435</v>
      </c>
      <c r="J16509" s="32">
        <v>2898228</v>
      </c>
      <c r="K16509" s="32">
        <v>31981.055521462484</v>
      </c>
      <c r="L16509" s="32">
        <v>158</v>
      </c>
      <c r="M16509" s="32" t="str">
        <f t="shared" si="64"/>
        <v>Shopee &gt; CPT</v>
      </c>
    </row>
    <row r="16510" spans="1:13" x14ac:dyDescent="0.25">
      <c r="A16510" s="32" t="s">
        <v>18</v>
      </c>
      <c r="B16510" s="32" t="s">
        <v>73</v>
      </c>
      <c r="C16510" s="32" t="s">
        <v>75</v>
      </c>
      <c r="D16510" s="32">
        <v>2448118723</v>
      </c>
      <c r="E16510" s="32">
        <v>6685163585</v>
      </c>
      <c r="F16510" s="32">
        <v>8554266783</v>
      </c>
      <c r="G16510" s="32">
        <v>823633342</v>
      </c>
      <c r="H16510" s="32">
        <v>349.4824341813067</v>
      </c>
      <c r="I16510" s="32">
        <v>5410162</v>
      </c>
      <c r="J16510" s="32">
        <v>4709668</v>
      </c>
      <c r="K16510" s="32">
        <v>24463.766674203031</v>
      </c>
      <c r="L16510" s="32">
        <v>70</v>
      </c>
      <c r="M16510" s="32" t="str">
        <f t="shared" si="64"/>
        <v>Shopee &gt; CPT</v>
      </c>
    </row>
    <row r="16511" spans="1:13" x14ac:dyDescent="0.25">
      <c r="A16511" s="32" t="s">
        <v>17</v>
      </c>
      <c r="B16511" s="32" t="s">
        <v>74</v>
      </c>
      <c r="C16511" s="32" t="s">
        <v>72</v>
      </c>
      <c r="D16511" s="32">
        <v>6183938391</v>
      </c>
      <c r="E16511" s="32">
        <v>2640208971</v>
      </c>
      <c r="F16511" s="32">
        <v>6658898629</v>
      </c>
      <c r="G16511" s="32">
        <v>6525588825</v>
      </c>
      <c r="H16511" s="32">
        <v>150.74989265369393</v>
      </c>
      <c r="I16511" s="32">
        <v>3667368</v>
      </c>
      <c r="J16511" s="32">
        <v>4296062</v>
      </c>
      <c r="K16511" s="32">
        <v>602.99956838968251</v>
      </c>
      <c r="L16511" s="32">
        <v>4</v>
      </c>
      <c r="M16511" s="32" t="str">
        <f t="shared" si="64"/>
        <v>Shopee &lt; CPT</v>
      </c>
    </row>
    <row r="16512" spans="1:13" x14ac:dyDescent="0.25">
      <c r="A16512" s="32" t="s">
        <v>20</v>
      </c>
      <c r="B16512" s="32" t="s">
        <v>70</v>
      </c>
      <c r="C16512" s="32" t="s">
        <v>75</v>
      </c>
      <c r="D16512" s="32">
        <v>5240935515</v>
      </c>
      <c r="E16512" s="32">
        <v>6108067758</v>
      </c>
      <c r="F16512" s="32">
        <v>1171470367</v>
      </c>
      <c r="G16512" s="32">
        <v>9048866528</v>
      </c>
      <c r="H16512" s="32">
        <v>28.93837242853288</v>
      </c>
      <c r="I16512" s="32">
        <v>135</v>
      </c>
      <c r="J16512" s="32">
        <v>157</v>
      </c>
      <c r="K16512" s="32">
        <v>1325.0120019203073</v>
      </c>
      <c r="L16512" s="32">
        <v>46</v>
      </c>
      <c r="M16512" s="32" t="str">
        <f t="shared" si="64"/>
        <v>Shopee &lt; CPT</v>
      </c>
    </row>
    <row r="16513" spans="1:13" x14ac:dyDescent="0.25">
      <c r="A16513" s="32" t="s">
        <v>20</v>
      </c>
      <c r="B16513" s="32" t="s">
        <v>73</v>
      </c>
      <c r="C16513" s="32" t="s">
        <v>75</v>
      </c>
      <c r="D16513" s="32">
        <v>6913204508</v>
      </c>
      <c r="E16513" s="32">
        <v>5027253099</v>
      </c>
      <c r="F16513" s="32">
        <v>9030264395</v>
      </c>
      <c r="G16513" s="32">
        <v>9488914549</v>
      </c>
      <c r="H16513" s="32">
        <v>17.90616909681458</v>
      </c>
      <c r="I16513" s="32">
        <v>83</v>
      </c>
      <c r="J16513" s="32">
        <v>80</v>
      </c>
      <c r="K16513" s="32">
        <v>301.06150317384112</v>
      </c>
      <c r="L16513" s="32">
        <v>17</v>
      </c>
      <c r="M16513" s="32" t="str">
        <f t="shared" si="64"/>
        <v>Shopee &gt; CPT</v>
      </c>
    </row>
    <row r="16514" spans="1:13" x14ac:dyDescent="0.25">
      <c r="A16514" s="32" t="s">
        <v>16</v>
      </c>
      <c r="B16514" s="32" t="s">
        <v>68</v>
      </c>
      <c r="C16514" s="32" t="s">
        <v>69</v>
      </c>
      <c r="D16514" s="32">
        <v>2422405391</v>
      </c>
      <c r="E16514" s="32">
        <v>1601363423</v>
      </c>
      <c r="F16514" s="32">
        <v>4763373734</v>
      </c>
      <c r="G16514" s="32">
        <v>4044203126</v>
      </c>
      <c r="H16514" s="32">
        <v>167.63315647981636</v>
      </c>
      <c r="I16514" s="32">
        <v>6116</v>
      </c>
      <c r="J16514" s="32">
        <v>5551</v>
      </c>
      <c r="K16514" s="32">
        <v>11230.783988598523</v>
      </c>
      <c r="L16514" s="32">
        <v>67</v>
      </c>
      <c r="M16514" s="32" t="str">
        <f t="shared" si="64"/>
        <v>Shopee &gt; CPT</v>
      </c>
    </row>
    <row r="16515" spans="1:13" x14ac:dyDescent="0.25">
      <c r="A16515" s="32" t="s">
        <v>20</v>
      </c>
      <c r="B16515" s="32" t="s">
        <v>74</v>
      </c>
      <c r="C16515" s="32" t="s">
        <v>71</v>
      </c>
      <c r="D16515" s="32">
        <v>273104425</v>
      </c>
      <c r="E16515" s="32">
        <v>2907133658</v>
      </c>
      <c r="F16515" s="32">
        <v>9071763171</v>
      </c>
      <c r="G16515" s="32">
        <v>1391813704</v>
      </c>
      <c r="H16515" s="32">
        <v>30.197952758769393</v>
      </c>
      <c r="I16515" s="32">
        <v>141</v>
      </c>
      <c r="J16515" s="32">
        <v>130</v>
      </c>
      <c r="K16515" s="32">
        <v>2918.2269163066089</v>
      </c>
      <c r="L16515" s="32">
        <v>97</v>
      </c>
      <c r="M16515" s="32" t="str">
        <f t="shared" si="64"/>
        <v>Shopee &gt; CPT</v>
      </c>
    </row>
    <row r="16516" spans="1:13" x14ac:dyDescent="0.25">
      <c r="A16516" s="32" t="s">
        <v>18</v>
      </c>
      <c r="B16516" s="32" t="s">
        <v>70</v>
      </c>
      <c r="C16516" s="32" t="s">
        <v>72</v>
      </c>
      <c r="D16516" s="32">
        <v>8177493617</v>
      </c>
      <c r="E16516" s="32">
        <v>6371935480</v>
      </c>
      <c r="F16516" s="32">
        <v>2283177890</v>
      </c>
      <c r="G16516" s="32">
        <v>108984883</v>
      </c>
      <c r="H16516" s="32">
        <v>62.196412685975901</v>
      </c>
      <c r="I16516" s="32">
        <v>962831</v>
      </c>
      <c r="J16516" s="32">
        <v>1138227</v>
      </c>
      <c r="K16516" s="32">
        <v>12377.078841122704</v>
      </c>
      <c r="L16516" s="32">
        <v>199</v>
      </c>
      <c r="M16516" s="32" t="str">
        <f t="shared" si="64"/>
        <v>Shopee &lt; CPT</v>
      </c>
    </row>
    <row r="16517" spans="1:13" x14ac:dyDescent="0.25">
      <c r="A16517" s="32" t="s">
        <v>15</v>
      </c>
      <c r="B16517" s="32" t="s">
        <v>70</v>
      </c>
      <c r="C16517" s="32" t="s">
        <v>69</v>
      </c>
      <c r="D16517" s="32">
        <v>8146087621</v>
      </c>
      <c r="E16517" s="32">
        <v>9246865071</v>
      </c>
      <c r="F16517" s="32">
        <v>3847244774</v>
      </c>
      <c r="G16517" s="32">
        <v>1806473046</v>
      </c>
      <c r="H16517" s="32">
        <v>38.216785191903618</v>
      </c>
      <c r="I16517" s="32">
        <v>52</v>
      </c>
      <c r="J16517" s="32">
        <v>50</v>
      </c>
      <c r="K16517" s="32">
        <v>992.62141624756794</v>
      </c>
      <c r="L16517" s="32">
        <v>26</v>
      </c>
      <c r="M16517" s="32" t="str">
        <f t="shared" si="64"/>
        <v>Shopee &gt; CPT</v>
      </c>
    </row>
    <row r="16518" spans="1:13" x14ac:dyDescent="0.25">
      <c r="A16518" s="32" t="s">
        <v>16</v>
      </c>
      <c r="B16518" s="32" t="s">
        <v>73</v>
      </c>
      <c r="C16518" s="32" t="s">
        <v>69</v>
      </c>
      <c r="D16518" s="32">
        <v>2927848373</v>
      </c>
      <c r="E16518" s="32">
        <v>9272671293</v>
      </c>
      <c r="F16518" s="32">
        <v>8200345772</v>
      </c>
      <c r="G16518" s="32">
        <v>3665672002</v>
      </c>
      <c r="H16518" s="32">
        <v>1.1847100584592689</v>
      </c>
      <c r="I16518" s="32">
        <v>43</v>
      </c>
      <c r="J16518" s="32">
        <v>45</v>
      </c>
      <c r="K16518" s="32">
        <v>110.78069971085196</v>
      </c>
      <c r="L16518" s="32">
        <v>94</v>
      </c>
      <c r="M16518" s="32" t="str">
        <f t="shared" si="64"/>
        <v>Shopee &lt; CPT</v>
      </c>
    </row>
    <row r="16519" spans="1:13" x14ac:dyDescent="0.25">
      <c r="A16519" s="32" t="s">
        <v>20</v>
      </c>
      <c r="B16519" s="32" t="s">
        <v>74</v>
      </c>
      <c r="C16519" s="32" t="s">
        <v>71</v>
      </c>
      <c r="D16519" s="32">
        <v>8125191462</v>
      </c>
      <c r="E16519" s="32">
        <v>2984923297</v>
      </c>
      <c r="F16519" s="32">
        <v>6229419227</v>
      </c>
      <c r="G16519" s="32">
        <v>8277178838</v>
      </c>
      <c r="H16519" s="32">
        <v>3.4475814966686267</v>
      </c>
      <c r="I16519" s="32">
        <v>16</v>
      </c>
      <c r="J16519" s="32">
        <v>17</v>
      </c>
      <c r="K16519" s="32">
        <v>194.59113458153303</v>
      </c>
      <c r="L16519" s="32">
        <v>57</v>
      </c>
      <c r="M16519" s="32" t="str">
        <f t="shared" si="64"/>
        <v>Shopee &lt; CPT</v>
      </c>
    </row>
    <row r="16520" spans="1:13" x14ac:dyDescent="0.25">
      <c r="A16520" s="32" t="s">
        <v>16</v>
      </c>
      <c r="B16520" s="32" t="s">
        <v>70</v>
      </c>
      <c r="C16520" s="32" t="s">
        <v>69</v>
      </c>
      <c r="D16520" s="32">
        <v>7431881191</v>
      </c>
      <c r="E16520" s="32">
        <v>4220687513</v>
      </c>
      <c r="F16520" s="32">
        <v>1268337543</v>
      </c>
      <c r="G16520" s="32">
        <v>9173273842</v>
      </c>
      <c r="H16520" s="32">
        <v>34.486729398760573</v>
      </c>
      <c r="I16520" s="32">
        <v>1258</v>
      </c>
      <c r="J16520" s="32">
        <v>1251</v>
      </c>
      <c r="K16520" s="32">
        <v>1241.2262069532567</v>
      </c>
      <c r="L16520" s="32">
        <v>36</v>
      </c>
      <c r="M16520" s="32" t="str">
        <f t="shared" si="64"/>
        <v>Shopee &gt; CPT</v>
      </c>
    </row>
    <row r="16521" spans="1:13" x14ac:dyDescent="0.25">
      <c r="A16521" s="32" t="s">
        <v>16</v>
      </c>
      <c r="B16521" s="32" t="s">
        <v>70</v>
      </c>
      <c r="C16521" s="32" t="s">
        <v>69</v>
      </c>
      <c r="D16521" s="32">
        <v>2240429945</v>
      </c>
      <c r="E16521" s="32">
        <v>8898701567</v>
      </c>
      <c r="F16521" s="32">
        <v>8237311616</v>
      </c>
      <c r="G16521" s="32">
        <v>8720050644</v>
      </c>
      <c r="H16521" s="32">
        <v>9.734741829011945</v>
      </c>
      <c r="I16521" s="32">
        <v>355</v>
      </c>
      <c r="J16521" s="32">
        <v>322</v>
      </c>
      <c r="K16521" s="32">
        <v>642.1553177202527</v>
      </c>
      <c r="L16521" s="32">
        <v>66</v>
      </c>
      <c r="M16521" s="32" t="str">
        <f t="shared" si="64"/>
        <v>Shopee &gt; CPT</v>
      </c>
    </row>
    <row r="16522" spans="1:13" x14ac:dyDescent="0.25">
      <c r="A16522" s="32" t="s">
        <v>18</v>
      </c>
      <c r="B16522" s="32" t="s">
        <v>68</v>
      </c>
      <c r="C16522" s="32" t="s">
        <v>69</v>
      </c>
      <c r="D16522" s="32">
        <v>9841147696</v>
      </c>
      <c r="E16522" s="32">
        <v>7733475550</v>
      </c>
      <c r="F16522" s="32">
        <v>7883940749</v>
      </c>
      <c r="G16522" s="32">
        <v>492498820</v>
      </c>
      <c r="H16522" s="32">
        <v>356.84244233145955</v>
      </c>
      <c r="I16522" s="32">
        <v>5524099</v>
      </c>
      <c r="J16522" s="32">
        <v>4433926</v>
      </c>
      <c r="K16522" s="32">
        <v>64945.319466425506</v>
      </c>
      <c r="L16522" s="32">
        <v>182</v>
      </c>
      <c r="M16522" s="32" t="str">
        <f t="shared" si="64"/>
        <v>Shopee &gt; CPT</v>
      </c>
    </row>
    <row r="16523" spans="1:13" x14ac:dyDescent="0.25">
      <c r="A16523" s="32" t="s">
        <v>18</v>
      </c>
      <c r="B16523" s="32" t="s">
        <v>68</v>
      </c>
      <c r="C16523" s="32" t="s">
        <v>69</v>
      </c>
      <c r="D16523" s="32">
        <v>1410409939</v>
      </c>
      <c r="E16523" s="32">
        <v>1409151161</v>
      </c>
      <c r="F16523" s="32">
        <v>3161161484</v>
      </c>
      <c r="G16523" s="32">
        <v>7339070424</v>
      </c>
      <c r="H16523" s="32">
        <v>68.185576757665459</v>
      </c>
      <c r="I16523" s="32">
        <v>1055546</v>
      </c>
      <c r="J16523" s="32">
        <v>1186237</v>
      </c>
      <c r="K16523" s="32">
        <v>8250.4483705306666</v>
      </c>
      <c r="L16523" s="32">
        <v>121</v>
      </c>
      <c r="M16523" s="32" t="str">
        <f t="shared" si="64"/>
        <v>Shopee &lt; CPT</v>
      </c>
    </row>
    <row r="16524" spans="1:13" x14ac:dyDescent="0.25">
      <c r="A16524" s="32" t="s">
        <v>18</v>
      </c>
      <c r="B16524" s="32" t="s">
        <v>70</v>
      </c>
      <c r="C16524" s="32" t="s">
        <v>69</v>
      </c>
      <c r="D16524" s="32">
        <v>5174574722</v>
      </c>
      <c r="E16524" s="32">
        <v>6242519040</v>
      </c>
      <c r="F16524" s="32">
        <v>3673378713</v>
      </c>
      <c r="G16524" s="32">
        <v>5363270392</v>
      </c>
      <c r="H16524" s="32">
        <v>247.51159890723611</v>
      </c>
      <c r="I16524" s="32">
        <v>3831603</v>
      </c>
      <c r="J16524" s="32">
        <v>3551226</v>
      </c>
      <c r="K16524" s="32">
        <v>45789.642130422144</v>
      </c>
      <c r="L16524" s="32">
        <v>185</v>
      </c>
      <c r="M16524" s="32" t="str">
        <f t="shared" si="64"/>
        <v>Shopee &gt; CPT</v>
      </c>
    </row>
    <row r="16525" spans="1:13" x14ac:dyDescent="0.25">
      <c r="A16525" s="32" t="s">
        <v>16</v>
      </c>
      <c r="B16525" s="32" t="s">
        <v>70</v>
      </c>
      <c r="C16525" s="32" t="s">
        <v>71</v>
      </c>
      <c r="D16525" s="32">
        <v>5645468540</v>
      </c>
      <c r="E16525" s="32">
        <v>44191178</v>
      </c>
      <c r="F16525" s="32">
        <v>9244705199</v>
      </c>
      <c r="G16525" s="32">
        <v>4687517106</v>
      </c>
      <c r="H16525" s="32">
        <v>16.161834476010803</v>
      </c>
      <c r="I16525" s="32">
        <v>589</v>
      </c>
      <c r="J16525" s="32">
        <v>589</v>
      </c>
      <c r="K16525" s="32">
        <v>322.85913968180012</v>
      </c>
      <c r="L16525" s="32">
        <v>20</v>
      </c>
      <c r="M16525" s="32" t="str">
        <f t="shared" si="64"/>
        <v>Shopee = CPT</v>
      </c>
    </row>
    <row r="16526" spans="1:13" x14ac:dyDescent="0.25">
      <c r="A16526" s="32" t="s">
        <v>16</v>
      </c>
      <c r="B16526" s="32" t="s">
        <v>74</v>
      </c>
      <c r="C16526" s="32" t="s">
        <v>75</v>
      </c>
      <c r="D16526" s="32">
        <v>2287203639</v>
      </c>
      <c r="E16526" s="32">
        <v>6218040188</v>
      </c>
      <c r="F16526" s="32">
        <v>195034753</v>
      </c>
      <c r="G16526" s="32">
        <v>4580010627</v>
      </c>
      <c r="H16526" s="32">
        <v>107.49233305035986</v>
      </c>
      <c r="I16526" s="32">
        <v>3922</v>
      </c>
      <c r="J16526" s="32">
        <v>4428</v>
      </c>
      <c r="K16526" s="32">
        <v>19563.509791292672</v>
      </c>
      <c r="L16526" s="32">
        <v>182</v>
      </c>
      <c r="M16526" s="32" t="str">
        <f t="shared" si="64"/>
        <v>Shopee &lt; CPT</v>
      </c>
    </row>
    <row r="16527" spans="1:13" x14ac:dyDescent="0.25">
      <c r="A16527" s="32" t="s">
        <v>17</v>
      </c>
      <c r="B16527" s="32" t="s">
        <v>73</v>
      </c>
      <c r="C16527" s="32" t="s">
        <v>75</v>
      </c>
      <c r="D16527" s="32">
        <v>4323254208</v>
      </c>
      <c r="E16527" s="32">
        <v>6237929487</v>
      </c>
      <c r="F16527" s="32">
        <v>1327176910</v>
      </c>
      <c r="G16527" s="32">
        <v>1966088683</v>
      </c>
      <c r="H16527" s="32">
        <v>159.89798795504299</v>
      </c>
      <c r="I16527" s="32">
        <v>3889918</v>
      </c>
      <c r="J16527" s="32">
        <v>4030838</v>
      </c>
      <c r="K16527" s="32">
        <v>14870.511725413628</v>
      </c>
      <c r="L16527" s="32">
        <v>93</v>
      </c>
      <c r="M16527" s="32" t="str">
        <f t="shared" si="64"/>
        <v>Shopee &lt; CPT</v>
      </c>
    </row>
    <row r="16528" spans="1:13" x14ac:dyDescent="0.25">
      <c r="A16528" s="32" t="s">
        <v>16</v>
      </c>
      <c r="B16528" s="32" t="s">
        <v>73</v>
      </c>
      <c r="C16528" s="32" t="s">
        <v>71</v>
      </c>
      <c r="D16528" s="32">
        <v>8583953113</v>
      </c>
      <c r="E16528" s="32">
        <v>1418004949</v>
      </c>
      <c r="F16528" s="32">
        <v>3975651886</v>
      </c>
      <c r="G16528" s="32">
        <v>4122034208</v>
      </c>
      <c r="H16528" s="32">
        <v>10.424183466410337</v>
      </c>
      <c r="I16528" s="32">
        <v>380</v>
      </c>
      <c r="J16528" s="32">
        <v>390</v>
      </c>
      <c r="K16528" s="32">
        <v>31.24443287243227</v>
      </c>
      <c r="L16528" s="32">
        <v>3</v>
      </c>
      <c r="M16528" s="32" t="str">
        <f t="shared" si="64"/>
        <v>Shopee &lt; CPT</v>
      </c>
    </row>
    <row r="16529" spans="1:13" x14ac:dyDescent="0.25">
      <c r="A16529" s="32" t="s">
        <v>18</v>
      </c>
      <c r="B16529" s="32" t="s">
        <v>68</v>
      </c>
      <c r="C16529" s="32" t="s">
        <v>71</v>
      </c>
      <c r="D16529" s="32">
        <v>9129951971</v>
      </c>
      <c r="E16529" s="32">
        <v>977217143</v>
      </c>
      <c r="F16529" s="32">
        <v>8392958723</v>
      </c>
      <c r="G16529" s="32">
        <v>378854438</v>
      </c>
      <c r="H16529" s="32">
        <v>54.711643870197697</v>
      </c>
      <c r="I16529" s="32">
        <v>846963</v>
      </c>
      <c r="J16529" s="32">
        <v>977245</v>
      </c>
      <c r="K16529" s="32">
        <v>10231.070120474145</v>
      </c>
      <c r="L16529" s="32">
        <v>187</v>
      </c>
      <c r="M16529" s="32" t="str">
        <f t="shared" si="64"/>
        <v>Shopee &lt; CPT</v>
      </c>
    </row>
    <row r="16530" spans="1:13" x14ac:dyDescent="0.25">
      <c r="A16530" s="32" t="s">
        <v>15</v>
      </c>
      <c r="B16530" s="32" t="s">
        <v>74</v>
      </c>
      <c r="C16530" s="32" t="s">
        <v>75</v>
      </c>
      <c r="D16530" s="32">
        <v>8369663283</v>
      </c>
      <c r="E16530" s="32">
        <v>464492389</v>
      </c>
      <c r="F16530" s="32">
        <v>4123253533</v>
      </c>
      <c r="G16530" s="32">
        <v>3589361481</v>
      </c>
      <c r="H16530" s="32">
        <v>124.48051378960398</v>
      </c>
      <c r="I16530" s="32">
        <v>169</v>
      </c>
      <c r="J16530" s="32">
        <v>135</v>
      </c>
      <c r="K16530" s="32">
        <v>18983.884585734741</v>
      </c>
      <c r="L16530" s="32">
        <v>153</v>
      </c>
      <c r="M16530" s="32" t="str">
        <f t="shared" si="64"/>
        <v>Shopee &gt; CPT</v>
      </c>
    </row>
    <row r="16531" spans="1:13" x14ac:dyDescent="0.25">
      <c r="A16531" s="32" t="s">
        <v>18</v>
      </c>
      <c r="B16531" s="32" t="s">
        <v>73</v>
      </c>
      <c r="C16531" s="32" t="s">
        <v>72</v>
      </c>
      <c r="D16531" s="32">
        <v>4871639103</v>
      </c>
      <c r="E16531" s="32">
        <v>4553765138</v>
      </c>
      <c r="F16531" s="32">
        <v>265704541</v>
      </c>
      <c r="G16531" s="32">
        <v>9117700179</v>
      </c>
      <c r="H16531" s="32">
        <v>79.079018735272697</v>
      </c>
      <c r="I16531" s="32">
        <v>1224182</v>
      </c>
      <c r="J16531" s="32">
        <v>1149256</v>
      </c>
      <c r="K16531" s="32">
        <v>10043.029230322018</v>
      </c>
      <c r="L16531" s="32">
        <v>127</v>
      </c>
      <c r="M16531" s="32" t="str">
        <f t="shared" si="64"/>
        <v>Shopee &gt; CPT</v>
      </c>
    </row>
    <row r="16532" spans="1:13" x14ac:dyDescent="0.25">
      <c r="A16532" s="32" t="s">
        <v>15</v>
      </c>
      <c r="B16532" s="32" t="s">
        <v>70</v>
      </c>
      <c r="C16532" s="32" t="s">
        <v>75</v>
      </c>
      <c r="D16532" s="32">
        <v>9773799532</v>
      </c>
      <c r="E16532" s="32">
        <v>2937285648</v>
      </c>
      <c r="F16532" s="32">
        <v>9643942247</v>
      </c>
      <c r="G16532" s="32">
        <v>1763320677</v>
      </c>
      <c r="H16532" s="32">
        <v>91.882269108519182</v>
      </c>
      <c r="I16532" s="32">
        <v>125</v>
      </c>
      <c r="J16532" s="32">
        <v>115</v>
      </c>
      <c r="K16532" s="32">
        <v>6607.6869424764145</v>
      </c>
      <c r="L16532" s="32">
        <v>72</v>
      </c>
      <c r="M16532" s="32" t="str">
        <f t="shared" si="64"/>
        <v>Shopee &gt; CPT</v>
      </c>
    </row>
    <row r="16533" spans="1:13" x14ac:dyDescent="0.25">
      <c r="A16533" s="32" t="s">
        <v>18</v>
      </c>
      <c r="B16533" s="32" t="s">
        <v>70</v>
      </c>
      <c r="C16533" s="32" t="s">
        <v>69</v>
      </c>
      <c r="D16533" s="32">
        <v>3953084478</v>
      </c>
      <c r="E16533" s="32">
        <v>9403456347</v>
      </c>
      <c r="F16533" s="32">
        <v>2327254255</v>
      </c>
      <c r="G16533" s="32">
        <v>598308936</v>
      </c>
      <c r="H16533" s="32">
        <v>26.425521880998975</v>
      </c>
      <c r="I16533" s="32">
        <v>409080</v>
      </c>
      <c r="J16533" s="32">
        <v>442679</v>
      </c>
      <c r="K16533" s="32">
        <v>4095.9529730951845</v>
      </c>
      <c r="L16533" s="32">
        <v>155</v>
      </c>
      <c r="M16533" s="32" t="str">
        <f t="shared" si="64"/>
        <v>Shopee &lt; CPT</v>
      </c>
    </row>
    <row r="16534" spans="1:13" x14ac:dyDescent="0.25">
      <c r="A16534" s="32" t="s">
        <v>18</v>
      </c>
      <c r="B16534" s="32" t="s">
        <v>68</v>
      </c>
      <c r="C16534" s="32" t="s">
        <v>75</v>
      </c>
      <c r="D16534" s="32">
        <v>5112412072</v>
      </c>
      <c r="E16534" s="32">
        <v>5025692155</v>
      </c>
      <c r="F16534" s="32">
        <v>7520653770</v>
      </c>
      <c r="G16534" s="32">
        <v>4692800296</v>
      </c>
      <c r="H16534" s="32">
        <v>50.261048251851477</v>
      </c>
      <c r="I16534" s="32">
        <v>778066</v>
      </c>
      <c r="J16534" s="32">
        <v>831714</v>
      </c>
      <c r="K16534" s="32">
        <v>4925.5817318562067</v>
      </c>
      <c r="L16534" s="32">
        <v>98</v>
      </c>
      <c r="M16534" s="32" t="str">
        <f t="shared" si="64"/>
        <v>Shopee &lt; CPT</v>
      </c>
    </row>
    <row r="16535" spans="1:13" x14ac:dyDescent="0.25">
      <c r="A16535" s="32" t="s">
        <v>18</v>
      </c>
      <c r="B16535" s="32" t="s">
        <v>74</v>
      </c>
      <c r="C16535" s="32" t="s">
        <v>69</v>
      </c>
      <c r="D16535" s="32">
        <v>8319559659</v>
      </c>
      <c r="E16535" s="32">
        <v>5310263668</v>
      </c>
      <c r="F16535" s="32">
        <v>3032360083</v>
      </c>
      <c r="G16535" s="32">
        <v>1240399974</v>
      </c>
      <c r="H16535" s="32">
        <v>57.924185794147483</v>
      </c>
      <c r="I16535" s="32">
        <v>896695</v>
      </c>
      <c r="J16535" s="32">
        <v>785803</v>
      </c>
      <c r="K16535" s="32">
        <v>2722.4356448435128</v>
      </c>
      <c r="L16535" s="32">
        <v>47</v>
      </c>
      <c r="M16535" s="32" t="str">
        <f t="shared" si="64"/>
        <v>Shopee &gt; CPT</v>
      </c>
    </row>
    <row r="16536" spans="1:13" x14ac:dyDescent="0.25">
      <c r="A16536" s="32" t="s">
        <v>18</v>
      </c>
      <c r="B16536" s="32" t="s">
        <v>73</v>
      </c>
      <c r="C16536" s="32" t="s">
        <v>75</v>
      </c>
      <c r="D16536" s="32">
        <v>4853161941</v>
      </c>
      <c r="E16536" s="32">
        <v>4043945048</v>
      </c>
      <c r="F16536" s="32">
        <v>1310556011</v>
      </c>
      <c r="G16536" s="32">
        <v>1418506224</v>
      </c>
      <c r="H16536" s="32">
        <v>27.416141975056139</v>
      </c>
      <c r="I16536" s="32">
        <v>424415</v>
      </c>
      <c r="J16536" s="32">
        <v>473366</v>
      </c>
      <c r="K16536" s="32">
        <v>4359.1605568295599</v>
      </c>
      <c r="L16536" s="32">
        <v>159</v>
      </c>
      <c r="M16536" s="32" t="str">
        <f t="shared" si="64"/>
        <v>Shopee &lt; CPT</v>
      </c>
    </row>
    <row r="16537" spans="1:13" x14ac:dyDescent="0.25">
      <c r="A16537" s="32" t="s">
        <v>19</v>
      </c>
      <c r="B16537" s="32" t="s">
        <v>68</v>
      </c>
      <c r="C16537" s="32" t="s">
        <v>75</v>
      </c>
      <c r="D16537" s="32">
        <v>5765925522</v>
      </c>
      <c r="E16537" s="32">
        <v>747311901</v>
      </c>
      <c r="F16537" s="32">
        <v>801949685</v>
      </c>
      <c r="G16537" s="32">
        <v>7217650370</v>
      </c>
      <c r="H16537" s="32">
        <v>406.66209560758392</v>
      </c>
      <c r="I16537" s="32">
        <v>23010</v>
      </c>
      <c r="J16537" s="32">
        <v>20624</v>
      </c>
      <c r="K16537" s="32">
        <v>53678.071539657845</v>
      </c>
      <c r="L16537" s="32">
        <v>132</v>
      </c>
      <c r="M16537" s="32" t="str">
        <f t="shared" si="64"/>
        <v>Shopee &gt; CPT</v>
      </c>
    </row>
    <row r="16538" spans="1:13" x14ac:dyDescent="0.25">
      <c r="A16538" s="32" t="s">
        <v>18</v>
      </c>
      <c r="B16538" s="32" t="s">
        <v>74</v>
      </c>
      <c r="C16538" s="32" t="s">
        <v>72</v>
      </c>
      <c r="D16538" s="32">
        <v>64697676</v>
      </c>
      <c r="E16538" s="32">
        <v>623182597</v>
      </c>
      <c r="F16538" s="32">
        <v>8236054735</v>
      </c>
      <c r="G16538" s="32">
        <v>1087905044</v>
      </c>
      <c r="H16538" s="32">
        <v>154.62142197106391</v>
      </c>
      <c r="I16538" s="32">
        <v>2393616</v>
      </c>
      <c r="J16538" s="32">
        <v>2766018</v>
      </c>
      <c r="K16538" s="32">
        <v>17008.349859500664</v>
      </c>
      <c r="L16538" s="32">
        <v>110</v>
      </c>
      <c r="M16538" s="32" t="str">
        <f t="shared" si="64"/>
        <v>Shopee &lt; CPT</v>
      </c>
    </row>
    <row r="16539" spans="1:13" x14ac:dyDescent="0.25">
      <c r="A16539" s="32" t="s">
        <v>18</v>
      </c>
      <c r="B16539" s="32" t="s">
        <v>74</v>
      </c>
      <c r="C16539" s="32" t="s">
        <v>69</v>
      </c>
      <c r="D16539" s="32">
        <v>4222783443</v>
      </c>
      <c r="E16539" s="32">
        <v>1980289955</v>
      </c>
      <c r="F16539" s="32">
        <v>8565471456</v>
      </c>
      <c r="G16539" s="32">
        <v>1075385777</v>
      </c>
      <c r="H16539" s="32">
        <v>28.771865963165499</v>
      </c>
      <c r="I16539" s="32">
        <v>445402</v>
      </c>
      <c r="J16539" s="32">
        <v>391508</v>
      </c>
      <c r="K16539" s="32">
        <v>4804.8922192435648</v>
      </c>
      <c r="L16539" s="32">
        <v>167</v>
      </c>
      <c r="M16539" s="32" t="str">
        <f t="shared" si="64"/>
        <v>Shopee &gt; CPT</v>
      </c>
    </row>
    <row r="16540" spans="1:13" x14ac:dyDescent="0.25">
      <c r="A16540" s="32" t="s">
        <v>15</v>
      </c>
      <c r="B16540" s="32" t="s">
        <v>70</v>
      </c>
      <c r="C16540" s="32" t="s">
        <v>72</v>
      </c>
      <c r="D16540" s="32">
        <v>8423805815</v>
      </c>
      <c r="E16540" s="32">
        <v>4755246602</v>
      </c>
      <c r="F16540" s="32">
        <v>765492880</v>
      </c>
      <c r="G16540" s="32">
        <v>4862775274</v>
      </c>
      <c r="H16540" s="32">
        <v>16.705989533688967</v>
      </c>
      <c r="I16540" s="32">
        <v>22</v>
      </c>
      <c r="J16540" s="32">
        <v>17</v>
      </c>
      <c r="K16540" s="32">
        <v>1566.7559928049632</v>
      </c>
      <c r="L16540" s="32">
        <v>97</v>
      </c>
      <c r="M16540" s="32" t="str">
        <f t="shared" si="64"/>
        <v>Shopee &gt; CPT</v>
      </c>
    </row>
    <row r="16541" spans="1:13" x14ac:dyDescent="0.25">
      <c r="A16541" s="32" t="s">
        <v>16</v>
      </c>
      <c r="B16541" s="32" t="s">
        <v>74</v>
      </c>
      <c r="C16541" s="32" t="s">
        <v>71</v>
      </c>
      <c r="D16541" s="32">
        <v>9699361692</v>
      </c>
      <c r="E16541" s="32">
        <v>1958086647</v>
      </c>
      <c r="F16541" s="32">
        <v>523103577</v>
      </c>
      <c r="G16541" s="32">
        <v>334959669</v>
      </c>
      <c r="H16541" s="32">
        <v>50.671727412602181</v>
      </c>
      <c r="I16541" s="32">
        <v>1848</v>
      </c>
      <c r="J16541" s="32">
        <v>1581</v>
      </c>
      <c r="K16541" s="32">
        <v>2684.3901168925495</v>
      </c>
      <c r="L16541" s="32">
        <v>53</v>
      </c>
      <c r="M16541" s="32" t="str">
        <f t="shared" si="64"/>
        <v>Shopee &gt; CPT</v>
      </c>
    </row>
    <row r="16542" spans="1:13" x14ac:dyDescent="0.25">
      <c r="A16542" s="32" t="s">
        <v>15</v>
      </c>
      <c r="B16542" s="32" t="s">
        <v>70</v>
      </c>
      <c r="C16542" s="32" t="s">
        <v>72</v>
      </c>
      <c r="D16542" s="32">
        <v>5118295375</v>
      </c>
      <c r="E16542" s="32">
        <v>6972987220</v>
      </c>
      <c r="F16542" s="32">
        <v>8818064849</v>
      </c>
      <c r="G16542" s="32">
        <v>9540764393</v>
      </c>
      <c r="H16542" s="32">
        <v>177.13863148943142</v>
      </c>
      <c r="I16542" s="32">
        <v>241</v>
      </c>
      <c r="J16542" s="32">
        <v>206</v>
      </c>
      <c r="K16542" s="32">
        <v>23002.09243419845</v>
      </c>
      <c r="L16542" s="32">
        <v>130</v>
      </c>
      <c r="M16542" s="32" t="str">
        <f t="shared" si="64"/>
        <v>Shopee &gt; CPT</v>
      </c>
    </row>
    <row r="16543" spans="1:13" x14ac:dyDescent="0.25">
      <c r="A16543" s="32" t="s">
        <v>15</v>
      </c>
      <c r="B16543" s="32" t="s">
        <v>74</v>
      </c>
      <c r="C16543" s="32" t="s">
        <v>69</v>
      </c>
      <c r="D16543" s="32">
        <v>8545921442</v>
      </c>
      <c r="E16543" s="32">
        <v>7682887925</v>
      </c>
      <c r="F16543" s="32">
        <v>4628853705</v>
      </c>
      <c r="G16543" s="32">
        <v>8612198619</v>
      </c>
      <c r="H16543" s="32">
        <v>296.13885217890623</v>
      </c>
      <c r="I16543" s="32">
        <v>403</v>
      </c>
      <c r="J16543" s="32">
        <v>395</v>
      </c>
      <c r="K16543" s="32">
        <v>8284.5710509893179</v>
      </c>
      <c r="L16543" s="32">
        <v>28</v>
      </c>
      <c r="M16543" s="32" t="str">
        <f t="shared" si="64"/>
        <v>Shopee &gt; CPT</v>
      </c>
    </row>
    <row r="16544" spans="1:13" x14ac:dyDescent="0.25">
      <c r="A16544" s="32" t="s">
        <v>18</v>
      </c>
      <c r="B16544" s="32" t="s">
        <v>68</v>
      </c>
      <c r="C16544" s="32" t="s">
        <v>69</v>
      </c>
      <c r="D16544" s="32">
        <v>9947451526</v>
      </c>
      <c r="E16544" s="32">
        <v>4482229070</v>
      </c>
      <c r="F16544" s="32">
        <v>7828915563</v>
      </c>
      <c r="G16544" s="32">
        <v>3344647303</v>
      </c>
      <c r="H16544" s="32">
        <v>222.09945555275732</v>
      </c>
      <c r="I16544" s="32">
        <v>3438210</v>
      </c>
      <c r="J16544" s="32">
        <v>4029400</v>
      </c>
      <c r="K16544" s="32">
        <v>19766.847970026807</v>
      </c>
      <c r="L16544" s="32">
        <v>89</v>
      </c>
      <c r="M16544" s="32" t="str">
        <f t="shared" si="64"/>
        <v>Shopee &lt; CPT</v>
      </c>
    </row>
    <row r="16545" spans="1:13" x14ac:dyDescent="0.25">
      <c r="A16545" s="32" t="s">
        <v>18</v>
      </c>
      <c r="B16545" s="32" t="s">
        <v>74</v>
      </c>
      <c r="C16545" s="32" t="s">
        <v>71</v>
      </c>
      <c r="D16545" s="32">
        <v>8424840708</v>
      </c>
      <c r="E16545" s="32">
        <v>8438991533</v>
      </c>
      <c r="F16545" s="32">
        <v>9654651936</v>
      </c>
      <c r="G16545" s="32">
        <v>3344062933</v>
      </c>
      <c r="H16545" s="32">
        <v>2.0683888722452228</v>
      </c>
      <c r="I16545" s="32">
        <v>32019</v>
      </c>
      <c r="J16545" s="32">
        <v>36851</v>
      </c>
      <c r="K16545" s="32">
        <v>150.98911533865186</v>
      </c>
      <c r="L16545" s="32">
        <v>73</v>
      </c>
      <c r="M16545" s="32" t="str">
        <f t="shared" si="64"/>
        <v>Shopee &lt; CPT</v>
      </c>
    </row>
    <row r="16546" spans="1:13" x14ac:dyDescent="0.25">
      <c r="A16546" s="32" t="s">
        <v>18</v>
      </c>
      <c r="B16546" s="32" t="s">
        <v>70</v>
      </c>
      <c r="C16546" s="32" t="s">
        <v>72</v>
      </c>
      <c r="D16546" s="32">
        <v>2743312963</v>
      </c>
      <c r="E16546" s="32">
        <v>7967107762</v>
      </c>
      <c r="F16546" s="32">
        <v>9851808863</v>
      </c>
      <c r="G16546" s="32">
        <v>9801917761</v>
      </c>
      <c r="H16546" s="32">
        <v>10.697611094257038</v>
      </c>
      <c r="I16546" s="32">
        <v>165604</v>
      </c>
      <c r="J16546" s="32">
        <v>186877</v>
      </c>
      <c r="K16546" s="32">
        <v>1839.9850134039598</v>
      </c>
      <c r="L16546" s="32">
        <v>172</v>
      </c>
      <c r="M16546" s="32" t="str">
        <f t="shared" si="64"/>
        <v>Shopee &lt; CPT</v>
      </c>
    </row>
    <row r="16547" spans="1:13" x14ac:dyDescent="0.25">
      <c r="A16547" s="32" t="s">
        <v>17</v>
      </c>
      <c r="B16547" s="32" t="s">
        <v>74</v>
      </c>
      <c r="C16547" s="32" t="s">
        <v>69</v>
      </c>
      <c r="D16547" s="32">
        <v>1460545156</v>
      </c>
      <c r="E16547" s="32">
        <v>8249475597</v>
      </c>
      <c r="F16547" s="32">
        <v>9563532434</v>
      </c>
      <c r="G16547" s="32">
        <v>8944742050</v>
      </c>
      <c r="H16547" s="32">
        <v>173.67885569705277</v>
      </c>
      <c r="I16547" s="32">
        <v>4225172</v>
      </c>
      <c r="J16547" s="32">
        <v>3770176</v>
      </c>
      <c r="K16547" s="32">
        <v>9031.2997225362251</v>
      </c>
      <c r="L16547" s="32">
        <v>52</v>
      </c>
      <c r="M16547" s="32" t="str">
        <f t="shared" si="64"/>
        <v>Shopee &gt; CPT</v>
      </c>
    </row>
    <row r="16548" spans="1:13" x14ac:dyDescent="0.25">
      <c r="A16548" s="32" t="s">
        <v>18</v>
      </c>
      <c r="B16548" s="32" t="s">
        <v>74</v>
      </c>
      <c r="C16548" s="32" t="s">
        <v>72</v>
      </c>
      <c r="D16548" s="32">
        <v>104437176</v>
      </c>
      <c r="E16548" s="32">
        <v>2809487112</v>
      </c>
      <c r="F16548" s="32">
        <v>3066332746</v>
      </c>
      <c r="G16548" s="32">
        <v>3248013674</v>
      </c>
      <c r="H16548" s="32">
        <v>51.870073552801244</v>
      </c>
      <c r="I16548" s="32">
        <v>802974</v>
      </c>
      <c r="J16548" s="32">
        <v>942237</v>
      </c>
      <c r="K16548" s="32">
        <v>8247.3347760085271</v>
      </c>
      <c r="L16548" s="32">
        <v>159</v>
      </c>
      <c r="M16548" s="32" t="str">
        <f t="shared" si="64"/>
        <v>Shopee &lt; CPT</v>
      </c>
    </row>
    <row r="16549" spans="1:13" x14ac:dyDescent="0.25">
      <c r="A16549" s="32" t="s">
        <v>18</v>
      </c>
      <c r="B16549" s="32" t="s">
        <v>74</v>
      </c>
      <c r="C16549" s="32" t="s">
        <v>72</v>
      </c>
      <c r="D16549" s="32">
        <v>7366645193</v>
      </c>
      <c r="E16549" s="32">
        <v>6537037556</v>
      </c>
      <c r="F16549" s="32">
        <v>3158220786</v>
      </c>
      <c r="G16549" s="32">
        <v>6632933766</v>
      </c>
      <c r="H16549" s="32">
        <v>89.975589828130296</v>
      </c>
      <c r="I16549" s="32">
        <v>1392867</v>
      </c>
      <c r="J16549" s="32">
        <v>1118109</v>
      </c>
      <c r="K16549" s="32">
        <v>8277.7535609314946</v>
      </c>
      <c r="L16549" s="32">
        <v>92</v>
      </c>
      <c r="M16549" s="32" t="str">
        <f t="shared" si="64"/>
        <v>Shopee &gt; CPT</v>
      </c>
    </row>
    <row r="16550" spans="1:13" x14ac:dyDescent="0.25">
      <c r="A16550" s="32" t="s">
        <v>18</v>
      </c>
      <c r="B16550" s="32" t="s">
        <v>70</v>
      </c>
      <c r="C16550" s="32" t="s">
        <v>72</v>
      </c>
      <c r="D16550" s="32">
        <v>1069947075</v>
      </c>
      <c r="E16550" s="32">
        <v>6612149508</v>
      </c>
      <c r="F16550" s="32">
        <v>4933809444</v>
      </c>
      <c r="G16550" s="32">
        <v>225193257</v>
      </c>
      <c r="H16550" s="32">
        <v>10.783099353629122</v>
      </c>
      <c r="I16550" s="32">
        <v>166927</v>
      </c>
      <c r="J16550" s="32">
        <v>145761</v>
      </c>
      <c r="K16550" s="32">
        <v>517.58638286877044</v>
      </c>
      <c r="L16550" s="32">
        <v>48</v>
      </c>
      <c r="M16550" s="32" t="str">
        <f t="shared" si="64"/>
        <v>Shopee &gt; CPT</v>
      </c>
    </row>
    <row r="16551" spans="1:13" x14ac:dyDescent="0.25">
      <c r="A16551" s="32" t="s">
        <v>15</v>
      </c>
      <c r="B16551" s="32" t="s">
        <v>74</v>
      </c>
      <c r="C16551" s="32" t="s">
        <v>69</v>
      </c>
      <c r="D16551" s="32">
        <v>9597851105</v>
      </c>
      <c r="E16551" s="32">
        <v>8035521714</v>
      </c>
      <c r="F16551" s="32">
        <v>9722496295</v>
      </c>
      <c r="G16551" s="32">
        <v>850536218</v>
      </c>
      <c r="H16551" s="32">
        <v>139.66257757361575</v>
      </c>
      <c r="I16551" s="32">
        <v>190</v>
      </c>
      <c r="J16551" s="32">
        <v>197</v>
      </c>
      <c r="K16551" s="32">
        <v>5858.815755662421</v>
      </c>
      <c r="L16551" s="32">
        <v>42</v>
      </c>
      <c r="M16551" s="32" t="str">
        <f t="shared" si="64"/>
        <v>Shopee &lt; CPT</v>
      </c>
    </row>
    <row r="16552" spans="1:13" x14ac:dyDescent="0.25">
      <c r="A16552" s="32" t="s">
        <v>18</v>
      </c>
      <c r="B16552" s="32" t="s">
        <v>68</v>
      </c>
      <c r="C16552" s="32" t="s">
        <v>69</v>
      </c>
      <c r="D16552" s="32">
        <v>8517404218</v>
      </c>
      <c r="E16552" s="32">
        <v>6993291136</v>
      </c>
      <c r="F16552" s="32">
        <v>5781617683</v>
      </c>
      <c r="G16552" s="32">
        <v>9183417972</v>
      </c>
      <c r="H16552" s="32">
        <v>30.708766480326847</v>
      </c>
      <c r="I16552" s="32">
        <v>475387</v>
      </c>
      <c r="J16552" s="32">
        <v>402332</v>
      </c>
      <c r="K16552" s="32">
        <v>4145.6829559768739</v>
      </c>
      <c r="L16552" s="32">
        <v>135</v>
      </c>
      <c r="M16552" s="32" t="str">
        <f t="shared" si="64"/>
        <v>Shopee &gt; CPT</v>
      </c>
    </row>
    <row r="16553" spans="1:13" x14ac:dyDescent="0.25">
      <c r="A16553" s="32" t="s">
        <v>18</v>
      </c>
      <c r="B16553" s="32" t="s">
        <v>70</v>
      </c>
      <c r="C16553" s="32" t="s">
        <v>69</v>
      </c>
      <c r="D16553" s="32">
        <v>7699553181</v>
      </c>
      <c r="E16553" s="32">
        <v>408815451</v>
      </c>
      <c r="F16553" s="32">
        <v>3560384034</v>
      </c>
      <c r="G16553" s="32">
        <v>225091816</v>
      </c>
      <c r="H16553" s="32">
        <v>17.602599689154079</v>
      </c>
      <c r="I16553" s="32">
        <v>272497</v>
      </c>
      <c r="J16553" s="32">
        <v>268449</v>
      </c>
      <c r="K16553" s="32">
        <v>3045.2492490552631</v>
      </c>
      <c r="L16553" s="32">
        <v>173</v>
      </c>
      <c r="M16553" s="32" t="str">
        <f t="shared" si="64"/>
        <v>Shopee &gt; CPT</v>
      </c>
    </row>
    <row r="16554" spans="1:13" x14ac:dyDescent="0.25">
      <c r="A16554" s="32" t="s">
        <v>20</v>
      </c>
      <c r="B16554" s="32" t="s">
        <v>74</v>
      </c>
      <c r="C16554" s="32" t="s">
        <v>69</v>
      </c>
      <c r="D16554" s="32">
        <v>7026697311</v>
      </c>
      <c r="E16554" s="32">
        <v>1706580979</v>
      </c>
      <c r="F16554" s="32">
        <v>9791431992</v>
      </c>
      <c r="G16554" s="32">
        <v>6468412464</v>
      </c>
      <c r="H16554" s="32">
        <v>2.5551752297415806</v>
      </c>
      <c r="I16554" s="32">
        <v>11</v>
      </c>
      <c r="J16554" s="32">
        <v>9</v>
      </c>
      <c r="K16554" s="32">
        <v>222.96900837467328</v>
      </c>
      <c r="L16554" s="32">
        <v>95</v>
      </c>
      <c r="M16554" s="32" t="str">
        <f t="shared" si="64"/>
        <v>Shopee &gt; CPT</v>
      </c>
    </row>
    <row r="16555" spans="1:13" x14ac:dyDescent="0.25">
      <c r="A16555" s="32" t="s">
        <v>18</v>
      </c>
      <c r="B16555" s="32" t="s">
        <v>68</v>
      </c>
      <c r="C16555" s="32" t="s">
        <v>69</v>
      </c>
      <c r="D16555" s="32">
        <v>8765695893</v>
      </c>
      <c r="E16555" s="32">
        <v>9192127672</v>
      </c>
      <c r="F16555" s="32">
        <v>2167645527</v>
      </c>
      <c r="G16555" s="32">
        <v>8541027025</v>
      </c>
      <c r="H16555" s="32">
        <v>17.411077215731446</v>
      </c>
      <c r="I16555" s="32">
        <v>269532</v>
      </c>
      <c r="J16555" s="32">
        <v>297521</v>
      </c>
      <c r="K16555" s="32">
        <v>17.411065534058977</v>
      </c>
      <c r="L16555" s="32">
        <v>1</v>
      </c>
      <c r="M16555" s="32" t="str">
        <f t="shared" si="64"/>
        <v>Shopee &lt; CPT</v>
      </c>
    </row>
    <row r="16556" spans="1:13" x14ac:dyDescent="0.25">
      <c r="A16556" s="32" t="s">
        <v>18</v>
      </c>
      <c r="B16556" s="32" t="s">
        <v>68</v>
      </c>
      <c r="C16556" s="32" t="s">
        <v>69</v>
      </c>
      <c r="D16556" s="32">
        <v>9028055289</v>
      </c>
      <c r="E16556" s="32">
        <v>98030898</v>
      </c>
      <c r="F16556" s="32">
        <v>5756182261</v>
      </c>
      <c r="G16556" s="32">
        <v>7935404565</v>
      </c>
      <c r="H16556" s="32">
        <v>34.026497885853587</v>
      </c>
      <c r="I16556" s="32">
        <v>526747</v>
      </c>
      <c r="J16556" s="32">
        <v>535883</v>
      </c>
      <c r="K16556" s="32">
        <v>5512.2905590904684</v>
      </c>
      <c r="L16556" s="32">
        <v>162</v>
      </c>
      <c r="M16556" s="32" t="str">
        <f t="shared" si="64"/>
        <v>Shopee &lt; CPT</v>
      </c>
    </row>
    <row r="16557" spans="1:13" x14ac:dyDescent="0.25">
      <c r="A16557" s="32" t="s">
        <v>18</v>
      </c>
      <c r="B16557" s="32" t="s">
        <v>68</v>
      </c>
      <c r="C16557" s="32" t="s">
        <v>75</v>
      </c>
      <c r="D16557" s="32">
        <v>8283311075</v>
      </c>
      <c r="E16557" s="32">
        <v>16618108</v>
      </c>
      <c r="F16557" s="32">
        <v>5227509336</v>
      </c>
      <c r="G16557" s="32">
        <v>7836224795</v>
      </c>
      <c r="H16557" s="32">
        <v>47.2286648527759</v>
      </c>
      <c r="I16557" s="32">
        <v>731123</v>
      </c>
      <c r="J16557" s="32">
        <v>622388</v>
      </c>
      <c r="K16557" s="32">
        <v>2408.6607667710991</v>
      </c>
      <c r="L16557" s="32">
        <v>51</v>
      </c>
      <c r="M16557" s="32" t="str">
        <f t="shared" si="64"/>
        <v>Shopee &gt; CPT</v>
      </c>
    </row>
    <row r="16558" spans="1:13" x14ac:dyDescent="0.25">
      <c r="A16558" s="32" t="s">
        <v>19</v>
      </c>
      <c r="B16558" s="32" t="s">
        <v>73</v>
      </c>
      <c r="C16558" s="32" t="s">
        <v>72</v>
      </c>
      <c r="D16558" s="32">
        <v>6091253488</v>
      </c>
      <c r="E16558" s="32">
        <v>6880711483</v>
      </c>
      <c r="F16558" s="32">
        <v>9117756643</v>
      </c>
      <c r="G16558" s="32">
        <v>1766254134</v>
      </c>
      <c r="H16558" s="32">
        <v>73.253419340082743</v>
      </c>
      <c r="I16558" s="32">
        <v>4144</v>
      </c>
      <c r="J16558" s="32">
        <v>4047</v>
      </c>
      <c r="K16558" s="32">
        <v>11644.563834299448</v>
      </c>
      <c r="L16558" s="32">
        <v>159</v>
      </c>
      <c r="M16558" s="32" t="str">
        <f t="shared" si="64"/>
        <v>Shopee &gt; CPT</v>
      </c>
    </row>
    <row r="16559" spans="1:13" x14ac:dyDescent="0.25">
      <c r="A16559" s="32" t="s">
        <v>18</v>
      </c>
      <c r="B16559" s="32" t="s">
        <v>70</v>
      </c>
      <c r="C16559" s="32" t="s">
        <v>69</v>
      </c>
      <c r="D16559" s="32">
        <v>9438661598</v>
      </c>
      <c r="E16559" s="32">
        <v>7582627612</v>
      </c>
      <c r="F16559" s="32">
        <v>8975671569</v>
      </c>
      <c r="G16559" s="32">
        <v>3220216301</v>
      </c>
      <c r="H16559" s="32">
        <v>330.28719970744442</v>
      </c>
      <c r="I16559" s="32">
        <v>5113010</v>
      </c>
      <c r="J16559" s="32">
        <v>5484714</v>
      </c>
      <c r="K16559" s="32">
        <v>49212.783178837897</v>
      </c>
      <c r="L16559" s="32">
        <v>149</v>
      </c>
      <c r="M16559" s="32" t="str">
        <f t="shared" si="64"/>
        <v>Shopee &lt; CPT</v>
      </c>
    </row>
    <row r="16560" spans="1:13" x14ac:dyDescent="0.25">
      <c r="A16560" s="32" t="s">
        <v>18</v>
      </c>
      <c r="B16560" s="32" t="s">
        <v>74</v>
      </c>
      <c r="C16560" s="32" t="s">
        <v>71</v>
      </c>
      <c r="D16560" s="32">
        <v>5091986647</v>
      </c>
      <c r="E16560" s="32">
        <v>8114792435</v>
      </c>
      <c r="F16560" s="32">
        <v>2798334286</v>
      </c>
      <c r="G16560" s="32">
        <v>1585329119</v>
      </c>
      <c r="H16560" s="32">
        <v>27.617138398370024</v>
      </c>
      <c r="I16560" s="32">
        <v>427527</v>
      </c>
      <c r="J16560" s="32">
        <v>433625</v>
      </c>
      <c r="K16560" s="32">
        <v>1657.0278737766866</v>
      </c>
      <c r="L16560" s="32">
        <v>60</v>
      </c>
      <c r="M16560" s="32" t="str">
        <f t="shared" si="64"/>
        <v>Shopee &lt; CPT</v>
      </c>
    </row>
    <row r="16561" spans="1:13" x14ac:dyDescent="0.25">
      <c r="A16561" s="32" t="s">
        <v>19</v>
      </c>
      <c r="B16561" s="32" t="s">
        <v>73</v>
      </c>
      <c r="C16561" s="32" t="s">
        <v>72</v>
      </c>
      <c r="D16561" s="32">
        <v>2265431749</v>
      </c>
      <c r="E16561" s="32">
        <v>6511312730</v>
      </c>
      <c r="F16561" s="32">
        <v>2777153479</v>
      </c>
      <c r="G16561" s="32">
        <v>3538966697</v>
      </c>
      <c r="H16561" s="32">
        <v>219.10284460301068</v>
      </c>
      <c r="I16561" s="32">
        <v>12397</v>
      </c>
      <c r="J16561" s="32">
        <v>14558</v>
      </c>
      <c r="K16561" s="32">
        <v>15117.22395023328</v>
      </c>
      <c r="L16561" s="32">
        <v>69</v>
      </c>
      <c r="M16561" s="32" t="str">
        <f t="shared" si="64"/>
        <v>Shopee &lt; CPT</v>
      </c>
    </row>
    <row r="16562" spans="1:13" x14ac:dyDescent="0.25">
      <c r="A16562" s="32" t="s">
        <v>18</v>
      </c>
      <c r="B16562" s="32" t="s">
        <v>74</v>
      </c>
      <c r="C16562" s="32" t="s">
        <v>71</v>
      </c>
      <c r="D16562" s="32">
        <v>3118472570</v>
      </c>
      <c r="E16562" s="32">
        <v>5328551426</v>
      </c>
      <c r="F16562" s="32">
        <v>7319688544</v>
      </c>
      <c r="G16562" s="32">
        <v>7939402428</v>
      </c>
      <c r="H16562" s="32">
        <v>148.25764197677927</v>
      </c>
      <c r="I16562" s="32">
        <v>2295102</v>
      </c>
      <c r="J16562" s="32">
        <v>2638074</v>
      </c>
      <c r="K16562" s="32">
        <v>3706.4403604534741</v>
      </c>
      <c r="L16562" s="32">
        <v>25</v>
      </c>
      <c r="M16562" s="32" t="str">
        <f t="shared" si="64"/>
        <v>Shopee &lt; CPT</v>
      </c>
    </row>
    <row r="16563" spans="1:13" x14ac:dyDescent="0.25">
      <c r="A16563" s="32" t="s">
        <v>19</v>
      </c>
      <c r="B16563" s="32" t="s">
        <v>73</v>
      </c>
      <c r="C16563" s="32" t="s">
        <v>71</v>
      </c>
      <c r="D16563" s="32">
        <v>2691128082</v>
      </c>
      <c r="E16563" s="32">
        <v>7562535953</v>
      </c>
      <c r="F16563" s="32">
        <v>329693808</v>
      </c>
      <c r="G16563" s="32">
        <v>6840832496</v>
      </c>
      <c r="H16563" s="32">
        <v>10.953189534550534</v>
      </c>
      <c r="I16563" s="32">
        <v>619</v>
      </c>
      <c r="J16563" s="32">
        <v>517</v>
      </c>
      <c r="K16563" s="32">
        <v>1061.1303548706348</v>
      </c>
      <c r="L16563" s="32">
        <v>97</v>
      </c>
      <c r="M16563" s="32" t="str">
        <f t="shared" si="64"/>
        <v>Shopee &gt; CPT</v>
      </c>
    </row>
    <row r="16564" spans="1:13" x14ac:dyDescent="0.25">
      <c r="A16564" s="32" t="s">
        <v>19</v>
      </c>
      <c r="B16564" s="32" t="s">
        <v>74</v>
      </c>
      <c r="C16564" s="32" t="s">
        <v>75</v>
      </c>
      <c r="D16564" s="32">
        <v>5796049697</v>
      </c>
      <c r="E16564" s="32">
        <v>7892208365</v>
      </c>
      <c r="F16564" s="32">
        <v>325045368</v>
      </c>
      <c r="G16564" s="32">
        <v>7084106534</v>
      </c>
      <c r="H16564" s="32">
        <v>230.1758734423436</v>
      </c>
      <c r="I16564" s="32">
        <v>13024</v>
      </c>
      <c r="J16564" s="32">
        <v>13775</v>
      </c>
      <c r="K16564" s="32">
        <v>4373.2503888024885</v>
      </c>
      <c r="L16564" s="32">
        <v>19</v>
      </c>
      <c r="M16564" s="32" t="str">
        <f t="shared" si="64"/>
        <v>Shopee &lt; CPT</v>
      </c>
    </row>
    <row r="16565" spans="1:13" x14ac:dyDescent="0.25">
      <c r="A16565" s="32" t="s">
        <v>17</v>
      </c>
      <c r="B16565" s="32" t="s">
        <v>68</v>
      </c>
      <c r="C16565" s="32" t="s">
        <v>72</v>
      </c>
      <c r="D16565" s="32">
        <v>2726397391</v>
      </c>
      <c r="E16565" s="32">
        <v>2322828146</v>
      </c>
      <c r="F16565" s="32">
        <v>5866308386</v>
      </c>
      <c r="G16565" s="32">
        <v>7511967202</v>
      </c>
      <c r="H16565" s="32">
        <v>69.003945027504159</v>
      </c>
      <c r="I16565" s="32">
        <v>1678693</v>
      </c>
      <c r="J16565" s="32">
        <v>1563106</v>
      </c>
      <c r="K16565" s="32">
        <v>7866.4475182406741</v>
      </c>
      <c r="L16565" s="32">
        <v>114</v>
      </c>
      <c r="M16565" s="32" t="str">
        <f t="shared" si="64"/>
        <v>Shopee &gt; CPT</v>
      </c>
    </row>
    <row r="16566" spans="1:13" x14ac:dyDescent="0.25">
      <c r="A16566" s="32" t="s">
        <v>18</v>
      </c>
      <c r="B16566" s="32" t="s">
        <v>73</v>
      </c>
      <c r="C16566" s="32" t="s">
        <v>75</v>
      </c>
      <c r="D16566" s="32">
        <v>1180564669</v>
      </c>
      <c r="E16566" s="32">
        <v>328292181</v>
      </c>
      <c r="F16566" s="32">
        <v>3566578120</v>
      </c>
      <c r="G16566" s="32">
        <v>6040432554</v>
      </c>
      <c r="H16566" s="32">
        <v>228.98499409988401</v>
      </c>
      <c r="I16566" s="32">
        <v>3544802</v>
      </c>
      <c r="J16566" s="32">
        <v>3723259</v>
      </c>
      <c r="K16566" s="32">
        <v>44652.07131552598</v>
      </c>
      <c r="L16566" s="32">
        <v>195</v>
      </c>
      <c r="M16566" s="32" t="str">
        <f t="shared" si="64"/>
        <v>Shopee &lt; CPT</v>
      </c>
    </row>
    <row r="16567" spans="1:13" x14ac:dyDescent="0.25">
      <c r="A16567" s="32" t="s">
        <v>18</v>
      </c>
      <c r="B16567" s="32" t="s">
        <v>74</v>
      </c>
      <c r="C16567" s="32" t="s">
        <v>71</v>
      </c>
      <c r="D16567" s="32">
        <v>8667169368</v>
      </c>
      <c r="E16567" s="32">
        <v>3436861991</v>
      </c>
      <c r="F16567" s="32">
        <v>8466043447</v>
      </c>
      <c r="G16567" s="32">
        <v>7761719646</v>
      </c>
      <c r="H16567" s="32">
        <v>357.68621677987744</v>
      </c>
      <c r="I16567" s="32">
        <v>5537161</v>
      </c>
      <c r="J16567" s="32">
        <v>4700458</v>
      </c>
      <c r="K16567" s="32">
        <v>10730.585575401312</v>
      </c>
      <c r="L16567" s="32">
        <v>30</v>
      </c>
      <c r="M16567" s="32" t="str">
        <f t="shared" si="64"/>
        <v>Shopee &gt; CPT</v>
      </c>
    </row>
    <row r="16568" spans="1:13" x14ac:dyDescent="0.25">
      <c r="A16568" s="32" t="s">
        <v>20</v>
      </c>
      <c r="B16568" s="32" t="s">
        <v>68</v>
      </c>
      <c r="C16568" s="32" t="s">
        <v>72</v>
      </c>
      <c r="D16568" s="32">
        <v>2504653094</v>
      </c>
      <c r="E16568" s="32">
        <v>258547505</v>
      </c>
      <c r="F16568" s="32">
        <v>7919063771</v>
      </c>
      <c r="G16568" s="32">
        <v>2566950082</v>
      </c>
      <c r="H16568" s="32">
        <v>32.952198881456191</v>
      </c>
      <c r="I16568" s="32">
        <v>154</v>
      </c>
      <c r="J16568" s="32">
        <v>147</v>
      </c>
      <c r="K16568" s="32">
        <v>2825.8388008748066</v>
      </c>
      <c r="L16568" s="32">
        <v>86</v>
      </c>
      <c r="M16568" s="32" t="str">
        <f t="shared" si="64"/>
        <v>Shopee &gt; CPT</v>
      </c>
    </row>
    <row r="16569" spans="1:13" x14ac:dyDescent="0.25">
      <c r="A16569" s="32" t="s">
        <v>16</v>
      </c>
      <c r="B16569" s="32" t="s">
        <v>74</v>
      </c>
      <c r="C16569" s="32" t="s">
        <v>72</v>
      </c>
      <c r="D16569" s="32">
        <v>4446429722</v>
      </c>
      <c r="E16569" s="32">
        <v>5906067470</v>
      </c>
      <c r="F16569" s="32">
        <v>3270618614</v>
      </c>
      <c r="G16569" s="32">
        <v>9195091910</v>
      </c>
      <c r="H16569" s="32">
        <v>89.587690465818241</v>
      </c>
      <c r="I16569" s="32">
        <v>3268</v>
      </c>
      <c r="J16569" s="32">
        <v>3013</v>
      </c>
      <c r="K16569" s="32">
        <v>16211.694736409358</v>
      </c>
      <c r="L16569" s="32">
        <v>181</v>
      </c>
      <c r="M16569" s="32" t="str">
        <f t="shared" si="64"/>
        <v>Shopee &gt; CPT</v>
      </c>
    </row>
    <row r="16570" spans="1:13" x14ac:dyDescent="0.25">
      <c r="A16570" s="32" t="s">
        <v>18</v>
      </c>
      <c r="B16570" s="32" t="s">
        <v>74</v>
      </c>
      <c r="C16570" s="32" t="s">
        <v>75</v>
      </c>
      <c r="D16570" s="32">
        <v>4387809936</v>
      </c>
      <c r="E16570" s="32">
        <v>2478229157</v>
      </c>
      <c r="F16570" s="32">
        <v>7278570545</v>
      </c>
      <c r="G16570" s="32">
        <v>4335710343</v>
      </c>
      <c r="H16570" s="32">
        <v>15.614099365723945</v>
      </c>
      <c r="I16570" s="32">
        <v>241714</v>
      </c>
      <c r="J16570" s="32">
        <v>245895</v>
      </c>
      <c r="K16570" s="32">
        <v>1530.1813248926069</v>
      </c>
      <c r="L16570" s="32">
        <v>98</v>
      </c>
      <c r="M16570" s="32" t="str">
        <f t="shared" si="64"/>
        <v>Shopee &lt; CPT</v>
      </c>
    </row>
    <row r="16571" spans="1:13" x14ac:dyDescent="0.25">
      <c r="A16571" s="32" t="s">
        <v>15</v>
      </c>
      <c r="B16571" s="32" t="s">
        <v>68</v>
      </c>
      <c r="C16571" s="32" t="s">
        <v>69</v>
      </c>
      <c r="D16571" s="32">
        <v>3167410233</v>
      </c>
      <c r="E16571" s="32">
        <v>7567025819</v>
      </c>
      <c r="F16571" s="32">
        <v>3500673805</v>
      </c>
      <c r="G16571" s="32">
        <v>6887069561</v>
      </c>
      <c r="H16571" s="32">
        <v>172.15116270460047</v>
      </c>
      <c r="I16571" s="32">
        <v>234</v>
      </c>
      <c r="J16571" s="32">
        <v>213</v>
      </c>
      <c r="K16571" s="32">
        <v>29721.37586725891</v>
      </c>
      <c r="L16571" s="32">
        <v>173</v>
      </c>
      <c r="M16571" s="32" t="str">
        <f t="shared" si="64"/>
        <v>Shopee &gt; CPT</v>
      </c>
    </row>
    <row r="16572" spans="1:13" x14ac:dyDescent="0.25">
      <c r="A16572" s="32" t="s">
        <v>18</v>
      </c>
      <c r="B16572" s="32" t="s">
        <v>70</v>
      </c>
      <c r="C16572" s="32" t="s">
        <v>71</v>
      </c>
      <c r="D16572" s="32">
        <v>7205862917</v>
      </c>
      <c r="E16572" s="32">
        <v>4325341928</v>
      </c>
      <c r="F16572" s="32">
        <v>3087505672</v>
      </c>
      <c r="G16572" s="32">
        <v>7782233768</v>
      </c>
      <c r="H16572" s="32">
        <v>15.743591350144174</v>
      </c>
      <c r="I16572" s="32">
        <v>243718</v>
      </c>
      <c r="J16572" s="32">
        <v>222394</v>
      </c>
      <c r="K16572" s="32">
        <v>1180.7661251251575</v>
      </c>
      <c r="L16572" s="32">
        <v>75</v>
      </c>
      <c r="M16572" s="32" t="str">
        <f t="shared" si="64"/>
        <v>Shopee &gt; CPT</v>
      </c>
    </row>
    <row r="16573" spans="1:13" x14ac:dyDescent="0.25">
      <c r="A16573" s="32" t="s">
        <v>16</v>
      </c>
      <c r="B16573" s="32" t="s">
        <v>68</v>
      </c>
      <c r="C16573" s="32" t="s">
        <v>69</v>
      </c>
      <c r="D16573" s="32">
        <v>5640571680</v>
      </c>
      <c r="E16573" s="32">
        <v>5279518997</v>
      </c>
      <c r="F16573" s="32">
        <v>8905020346</v>
      </c>
      <c r="G16573" s="32">
        <v>4580792972</v>
      </c>
      <c r="H16573" s="32">
        <v>58.722427976802955</v>
      </c>
      <c r="I16573" s="32">
        <v>2142</v>
      </c>
      <c r="J16573" s="32">
        <v>2290</v>
      </c>
      <c r="K16573" s="32">
        <v>9334.3565428309103</v>
      </c>
      <c r="L16573" s="32">
        <v>159</v>
      </c>
      <c r="M16573" s="32" t="str">
        <f t="shared" si="64"/>
        <v>Shopee &lt; CPT</v>
      </c>
    </row>
    <row r="16574" spans="1:13" x14ac:dyDescent="0.25">
      <c r="A16574" s="32" t="s">
        <v>17</v>
      </c>
      <c r="B16574" s="32" t="s">
        <v>74</v>
      </c>
      <c r="C16574" s="32" t="s">
        <v>71</v>
      </c>
      <c r="D16574" s="32">
        <v>6253833978</v>
      </c>
      <c r="E16574" s="32">
        <v>9467520580</v>
      </c>
      <c r="F16574" s="32">
        <v>7508359290</v>
      </c>
      <c r="G16574" s="32">
        <v>9183916121</v>
      </c>
      <c r="H16574" s="32">
        <v>115.42248566390745</v>
      </c>
      <c r="I16574" s="32">
        <v>2807940</v>
      </c>
      <c r="J16574" s="32">
        <v>2827473</v>
      </c>
      <c r="K16574" s="32">
        <v>17544.214571986435</v>
      </c>
      <c r="L16574" s="32">
        <v>152</v>
      </c>
      <c r="M16574" s="32" t="str">
        <f t="shared" si="64"/>
        <v>Shopee &lt; CPT</v>
      </c>
    </row>
    <row r="16575" spans="1:13" x14ac:dyDescent="0.25">
      <c r="A16575" s="32" t="s">
        <v>19</v>
      </c>
      <c r="B16575" s="32" t="s">
        <v>73</v>
      </c>
      <c r="C16575" s="32" t="s">
        <v>72</v>
      </c>
      <c r="D16575" s="32">
        <v>481808205</v>
      </c>
      <c r="E16575" s="32">
        <v>3820304237</v>
      </c>
      <c r="F16575" s="32">
        <v>5177250225</v>
      </c>
      <c r="G16575" s="32">
        <v>3307578171</v>
      </c>
      <c r="H16575" s="32">
        <v>219.43990002386511</v>
      </c>
      <c r="I16575" s="32">
        <v>12416</v>
      </c>
      <c r="J16575" s="32">
        <v>14375</v>
      </c>
      <c r="K16575" s="32">
        <v>43885.197228898622</v>
      </c>
      <c r="L16575" s="32">
        <v>200</v>
      </c>
      <c r="M16575" s="32" t="str">
        <f t="shared" si="64"/>
        <v>Shopee &lt; CPT</v>
      </c>
    </row>
    <row r="16576" spans="1:13" x14ac:dyDescent="0.25">
      <c r="A16576" s="32" t="s">
        <v>19</v>
      </c>
      <c r="B16576" s="32" t="s">
        <v>70</v>
      </c>
      <c r="C16576" s="32" t="s">
        <v>75</v>
      </c>
      <c r="D16576" s="32">
        <v>6255119723</v>
      </c>
      <c r="E16576" s="32">
        <v>9636672156</v>
      </c>
      <c r="F16576" s="32">
        <v>4293763455</v>
      </c>
      <c r="G16576" s="32">
        <v>7149184750</v>
      </c>
      <c r="H16576" s="32">
        <v>206.11578445833712</v>
      </c>
      <c r="I16576" s="32">
        <v>11662</v>
      </c>
      <c r="J16576" s="32">
        <v>10560</v>
      </c>
      <c r="K16576" s="32">
        <v>19579.563127385834</v>
      </c>
      <c r="L16576" s="32">
        <v>95</v>
      </c>
      <c r="M16576" s="32" t="str">
        <f t="shared" si="64"/>
        <v>Shopee &gt; CPT</v>
      </c>
    </row>
    <row r="16577" spans="1:13" x14ac:dyDescent="0.25">
      <c r="A16577" s="32" t="s">
        <v>16</v>
      </c>
      <c r="B16577" s="32" t="s">
        <v>68</v>
      </c>
      <c r="C16577" s="32" t="s">
        <v>69</v>
      </c>
      <c r="D16577" s="32">
        <v>4338896142</v>
      </c>
      <c r="E16577" s="32">
        <v>245784059</v>
      </c>
      <c r="F16577" s="32">
        <v>1235086719</v>
      </c>
      <c r="G16577" s="32">
        <v>9342395863</v>
      </c>
      <c r="H16577" s="32">
        <v>51.633734046769966</v>
      </c>
      <c r="I16577" s="32">
        <v>1883</v>
      </c>
      <c r="J16577" s="32">
        <v>1909</v>
      </c>
      <c r="K16577" s="32">
        <v>8876.5981938525201</v>
      </c>
      <c r="L16577" s="32">
        <v>172</v>
      </c>
      <c r="M16577" s="32" t="str">
        <f t="shared" ref="M16577:M16831" si="65">IF(I16577&lt;J16577,"Shopee &lt; CPT",IF(I16577=J16577,"Shopee = CPT", IF(I16577&gt;J16577,"Shopee &gt; CPT","Others")))</f>
        <v>Shopee &lt; CPT</v>
      </c>
    </row>
    <row r="16578" spans="1:13" x14ac:dyDescent="0.25">
      <c r="A16578" s="32" t="s">
        <v>18</v>
      </c>
      <c r="B16578" s="32" t="s">
        <v>74</v>
      </c>
      <c r="C16578" s="32" t="s">
        <v>75</v>
      </c>
      <c r="D16578" s="32">
        <v>7327669213</v>
      </c>
      <c r="E16578" s="32">
        <v>3156260830</v>
      </c>
      <c r="F16578" s="32">
        <v>8546970930</v>
      </c>
      <c r="G16578" s="32">
        <v>1295628401</v>
      </c>
      <c r="H16578" s="32">
        <v>138.34530260725595</v>
      </c>
      <c r="I16578" s="32">
        <v>2141654</v>
      </c>
      <c r="J16578" s="32">
        <v>2554235</v>
      </c>
      <c r="K16578" s="32">
        <v>4427.0487387358289</v>
      </c>
      <c r="L16578" s="32">
        <v>32</v>
      </c>
      <c r="M16578" s="32" t="str">
        <f t="shared" si="65"/>
        <v>Shopee &lt; CPT</v>
      </c>
    </row>
    <row r="16579" spans="1:13" x14ac:dyDescent="0.25">
      <c r="A16579" s="32" t="s">
        <v>19</v>
      </c>
      <c r="B16579" s="32" t="s">
        <v>68</v>
      </c>
      <c r="C16579" s="32" t="s">
        <v>71</v>
      </c>
      <c r="D16579" s="32">
        <v>2208662040</v>
      </c>
      <c r="E16579" s="32">
        <v>337943656</v>
      </c>
      <c r="F16579" s="32">
        <v>1659048010</v>
      </c>
      <c r="G16579" s="32">
        <v>465561053</v>
      </c>
      <c r="H16579" s="32">
        <v>72.110255385711824</v>
      </c>
      <c r="I16579" s="32">
        <v>4080</v>
      </c>
      <c r="J16579" s="32">
        <v>4893</v>
      </c>
      <c r="K16579" s="32">
        <v>12618.408030538667</v>
      </c>
      <c r="L16579" s="32">
        <v>175</v>
      </c>
      <c r="M16579" s="32" t="str">
        <f t="shared" si="65"/>
        <v>Shopee &lt; CPT</v>
      </c>
    </row>
    <row r="16580" spans="1:13" x14ac:dyDescent="0.25">
      <c r="A16580" s="32" t="s">
        <v>18</v>
      </c>
      <c r="B16580" s="32" t="s">
        <v>74</v>
      </c>
      <c r="C16580" s="32" t="s">
        <v>69</v>
      </c>
      <c r="D16580" s="32">
        <v>7403838790</v>
      </c>
      <c r="E16580" s="32">
        <v>2564563295</v>
      </c>
      <c r="F16580" s="32">
        <v>5742773378</v>
      </c>
      <c r="G16580" s="32">
        <v>9164197408</v>
      </c>
      <c r="H16580" s="32">
        <v>68.192927031348276</v>
      </c>
      <c r="I16580" s="32">
        <v>1055660</v>
      </c>
      <c r="J16580" s="32">
        <v>1023742</v>
      </c>
      <c r="K16580" s="32">
        <v>8592.3038661541941</v>
      </c>
      <c r="L16580" s="32">
        <v>126</v>
      </c>
      <c r="M16580" s="32" t="str">
        <f t="shared" si="65"/>
        <v>Shopee &gt; CPT</v>
      </c>
    </row>
    <row r="16581" spans="1:13" x14ac:dyDescent="0.25">
      <c r="A16581" s="32" t="s">
        <v>18</v>
      </c>
      <c r="B16581" s="32" t="s">
        <v>74</v>
      </c>
      <c r="C16581" s="32" t="s">
        <v>72</v>
      </c>
      <c r="D16581" s="32">
        <v>8981240589</v>
      </c>
      <c r="E16581" s="32">
        <v>497693755</v>
      </c>
      <c r="F16581" s="32">
        <v>5389681383</v>
      </c>
      <c r="G16581" s="32">
        <v>1033249849</v>
      </c>
      <c r="H16581" s="32">
        <v>139.95687805211131</v>
      </c>
      <c r="I16581" s="32">
        <v>2166602</v>
      </c>
      <c r="J16581" s="32">
        <v>1971080</v>
      </c>
      <c r="K16581" s="32">
        <v>13995.684893898775</v>
      </c>
      <c r="L16581" s="32">
        <v>100</v>
      </c>
      <c r="M16581" s="32" t="str">
        <f t="shared" si="65"/>
        <v>Shopee &gt; CPT</v>
      </c>
    </row>
    <row r="16582" spans="1:13" x14ac:dyDescent="0.25">
      <c r="A16582" s="32" t="s">
        <v>18</v>
      </c>
      <c r="B16582" s="32" t="s">
        <v>70</v>
      </c>
      <c r="C16582" s="32" t="s">
        <v>75</v>
      </c>
      <c r="D16582" s="32">
        <v>4535534950</v>
      </c>
      <c r="E16582" s="32">
        <v>1756917773</v>
      </c>
      <c r="F16582" s="32">
        <v>4523661838</v>
      </c>
      <c r="G16582" s="32">
        <v>5844731559</v>
      </c>
      <c r="H16582" s="32">
        <v>353.98217830885346</v>
      </c>
      <c r="I16582" s="32">
        <v>5479821</v>
      </c>
      <c r="J16582" s="32">
        <v>6081267</v>
      </c>
      <c r="K16582" s="32">
        <v>39646.003165272436</v>
      </c>
      <c r="L16582" s="32">
        <v>112</v>
      </c>
      <c r="M16582" s="32" t="str">
        <f t="shared" si="65"/>
        <v>Shopee &lt; CPT</v>
      </c>
    </row>
    <row r="16583" spans="1:13" x14ac:dyDescent="0.25">
      <c r="A16583" s="32" t="s">
        <v>17</v>
      </c>
      <c r="B16583" s="32" t="s">
        <v>68</v>
      </c>
      <c r="C16583" s="32" t="s">
        <v>75</v>
      </c>
      <c r="D16583" s="32">
        <v>2473964835</v>
      </c>
      <c r="E16583" s="32">
        <v>7443777404</v>
      </c>
      <c r="F16583" s="32">
        <v>7629370283</v>
      </c>
      <c r="G16583" s="32">
        <v>7430512756</v>
      </c>
      <c r="H16583" s="32">
        <v>74.741749758544628</v>
      </c>
      <c r="I16583" s="32">
        <v>1818279</v>
      </c>
      <c r="J16583" s="32">
        <v>2131003</v>
      </c>
      <c r="K16583" s="32">
        <v>10987.031671976158</v>
      </c>
      <c r="L16583" s="32">
        <v>147</v>
      </c>
      <c r="M16583" s="32" t="str">
        <f t="shared" si="65"/>
        <v>Shopee &lt; CPT</v>
      </c>
    </row>
    <row r="16584" spans="1:13" x14ac:dyDescent="0.25">
      <c r="A16584" s="32" t="s">
        <v>18</v>
      </c>
      <c r="B16584" s="32" t="s">
        <v>74</v>
      </c>
      <c r="C16584" s="32" t="s">
        <v>72</v>
      </c>
      <c r="D16584" s="32">
        <v>3752116158</v>
      </c>
      <c r="E16584" s="32">
        <v>2149771294</v>
      </c>
      <c r="F16584" s="32">
        <v>9370386130</v>
      </c>
      <c r="G16584" s="32">
        <v>5143131224</v>
      </c>
      <c r="H16584" s="32">
        <v>59.977260326295522</v>
      </c>
      <c r="I16584" s="32">
        <v>928477</v>
      </c>
      <c r="J16584" s="32">
        <v>897720</v>
      </c>
      <c r="K16584" s="32">
        <v>10675.941087174187</v>
      </c>
      <c r="L16584" s="32">
        <v>178</v>
      </c>
      <c r="M16584" s="32" t="str">
        <f t="shared" si="65"/>
        <v>Shopee &gt; CPT</v>
      </c>
    </row>
    <row r="16585" spans="1:13" x14ac:dyDescent="0.25">
      <c r="A16585" s="32" t="s">
        <v>18</v>
      </c>
      <c r="B16585" s="32" t="s">
        <v>73</v>
      </c>
      <c r="C16585" s="32" t="s">
        <v>71</v>
      </c>
      <c r="D16585" s="32">
        <v>1750940578</v>
      </c>
      <c r="E16585" s="32">
        <v>5690649281</v>
      </c>
      <c r="F16585" s="32">
        <v>4209360798</v>
      </c>
      <c r="G16585" s="32">
        <v>1686394012</v>
      </c>
      <c r="H16585" s="32">
        <v>257.19682555457058</v>
      </c>
      <c r="I16585" s="32">
        <v>3981535</v>
      </c>
      <c r="J16585" s="32">
        <v>3414142</v>
      </c>
      <c r="K16585" s="32">
        <v>43723.455314750812</v>
      </c>
      <c r="L16585" s="32">
        <v>170</v>
      </c>
      <c r="M16585" s="32" t="str">
        <f t="shared" si="65"/>
        <v>Shopee &gt; CPT</v>
      </c>
    </row>
    <row r="16586" spans="1:13" x14ac:dyDescent="0.25">
      <c r="A16586" s="32" t="s">
        <v>18</v>
      </c>
      <c r="B16586" s="32" t="s">
        <v>68</v>
      </c>
      <c r="C16586" s="32" t="s">
        <v>72</v>
      </c>
      <c r="D16586" s="32">
        <v>9958471713</v>
      </c>
      <c r="E16586" s="32">
        <v>1989269767</v>
      </c>
      <c r="F16586" s="32">
        <v>7771961898</v>
      </c>
      <c r="G16586" s="32">
        <v>9951238419</v>
      </c>
      <c r="H16586" s="32">
        <v>62.099051948430514</v>
      </c>
      <c r="I16586" s="32">
        <v>961324</v>
      </c>
      <c r="J16586" s="32">
        <v>769878</v>
      </c>
      <c r="K16586" s="32">
        <v>10618.933755369659</v>
      </c>
      <c r="L16586" s="32">
        <v>171</v>
      </c>
      <c r="M16586" s="32" t="str">
        <f t="shared" si="65"/>
        <v>Shopee &gt; CPT</v>
      </c>
    </row>
    <row r="16587" spans="1:13" x14ac:dyDescent="0.25">
      <c r="A16587" s="32" t="s">
        <v>16</v>
      </c>
      <c r="B16587" s="32" t="s">
        <v>68</v>
      </c>
      <c r="C16587" s="32" t="s">
        <v>75</v>
      </c>
      <c r="D16587" s="32">
        <v>9701556189</v>
      </c>
      <c r="E16587" s="32">
        <v>4923389919</v>
      </c>
      <c r="F16587" s="32">
        <v>9170274191</v>
      </c>
      <c r="G16587" s="32">
        <v>4998551884</v>
      </c>
      <c r="H16587" s="32">
        <v>410.31206470482698</v>
      </c>
      <c r="I16587" s="32">
        <v>14970</v>
      </c>
      <c r="J16587" s="32">
        <v>12408</v>
      </c>
      <c r="K16587" s="32">
        <v>45542.04979924082</v>
      </c>
      <c r="L16587" s="32">
        <v>111</v>
      </c>
      <c r="M16587" s="32" t="str">
        <f t="shared" si="65"/>
        <v>Shopee &gt; CPT</v>
      </c>
    </row>
    <row r="16588" spans="1:13" x14ac:dyDescent="0.25">
      <c r="A16588" s="32" t="s">
        <v>19</v>
      </c>
      <c r="B16588" s="32" t="s">
        <v>70</v>
      </c>
      <c r="C16588" s="32" t="s">
        <v>71</v>
      </c>
      <c r="D16588" s="32">
        <v>5579210532</v>
      </c>
      <c r="E16588" s="32">
        <v>8448570107</v>
      </c>
      <c r="F16588" s="32">
        <v>1020789294</v>
      </c>
      <c r="G16588" s="32">
        <v>3617037803</v>
      </c>
      <c r="H16588" s="32">
        <v>79.619384114160624</v>
      </c>
      <c r="I16588" s="32">
        <v>4505</v>
      </c>
      <c r="J16588" s="32">
        <v>4772</v>
      </c>
      <c r="K16588" s="32">
        <v>6289.6755266506425</v>
      </c>
      <c r="L16588" s="32">
        <v>79</v>
      </c>
      <c r="M16588" s="32" t="str">
        <f t="shared" si="65"/>
        <v>Shopee &lt; CPT</v>
      </c>
    </row>
    <row r="16589" spans="1:13" x14ac:dyDescent="0.25">
      <c r="A16589" s="32" t="s">
        <v>18</v>
      </c>
      <c r="B16589" s="32" t="s">
        <v>70</v>
      </c>
      <c r="C16589" s="32" t="s">
        <v>72</v>
      </c>
      <c r="D16589" s="32">
        <v>6189619476</v>
      </c>
      <c r="E16589" s="32">
        <v>4001256358</v>
      </c>
      <c r="F16589" s="32">
        <v>451287690</v>
      </c>
      <c r="G16589" s="32">
        <v>6802590103</v>
      </c>
      <c r="H16589" s="32">
        <v>25.356978033247358</v>
      </c>
      <c r="I16589" s="32">
        <v>392538</v>
      </c>
      <c r="J16589" s="32">
        <v>353386</v>
      </c>
      <c r="K16589" s="32">
        <v>2358.1947611511255</v>
      </c>
      <c r="L16589" s="32">
        <v>93</v>
      </c>
      <c r="M16589" s="32" t="str">
        <f t="shared" si="65"/>
        <v>Shopee &gt; CPT</v>
      </c>
    </row>
    <row r="16590" spans="1:13" x14ac:dyDescent="0.25">
      <c r="A16590" s="32" t="s">
        <v>18</v>
      </c>
      <c r="B16590" s="32" t="s">
        <v>74</v>
      </c>
      <c r="C16590" s="32" t="s">
        <v>69</v>
      </c>
      <c r="D16590" s="32">
        <v>8617668085</v>
      </c>
      <c r="E16590" s="32">
        <v>7223547989</v>
      </c>
      <c r="F16590" s="32">
        <v>9298348356</v>
      </c>
      <c r="G16590" s="32">
        <v>5166450832</v>
      </c>
      <c r="H16590" s="32">
        <v>72.99114730173855</v>
      </c>
      <c r="I16590" s="32">
        <v>1129939</v>
      </c>
      <c r="J16590" s="32">
        <v>1127145</v>
      </c>
      <c r="K16590" s="32">
        <v>4817.413778624722</v>
      </c>
      <c r="L16590" s="32">
        <v>66</v>
      </c>
      <c r="M16590" s="32" t="str">
        <f t="shared" si="65"/>
        <v>Shopee &gt; CPT</v>
      </c>
    </row>
    <row r="16591" spans="1:13" x14ac:dyDescent="0.25">
      <c r="A16591" s="32" t="s">
        <v>18</v>
      </c>
      <c r="B16591" s="32" t="s">
        <v>74</v>
      </c>
      <c r="C16591" s="32" t="s">
        <v>72</v>
      </c>
      <c r="D16591" s="32">
        <v>3883352738</v>
      </c>
      <c r="E16591" s="32">
        <v>7874571160</v>
      </c>
      <c r="F16591" s="32">
        <v>2156968063</v>
      </c>
      <c r="G16591" s="32">
        <v>3018644571</v>
      </c>
      <c r="H16591" s="32">
        <v>0.78280395400581881</v>
      </c>
      <c r="I16591" s="32">
        <v>12118</v>
      </c>
      <c r="J16591" s="32">
        <v>13899</v>
      </c>
      <c r="K16591" s="32">
        <v>104.89402797067278</v>
      </c>
      <c r="L16591" s="32">
        <v>134</v>
      </c>
      <c r="M16591" s="32" t="str">
        <f t="shared" si="65"/>
        <v>Shopee &lt; CPT</v>
      </c>
    </row>
    <row r="16592" spans="1:13" x14ac:dyDescent="0.25">
      <c r="A16592" s="32" t="s">
        <v>18</v>
      </c>
      <c r="B16592" s="32" t="s">
        <v>70</v>
      </c>
      <c r="C16592" s="32" t="s">
        <v>71</v>
      </c>
      <c r="D16592" s="32">
        <v>9882435645</v>
      </c>
      <c r="E16592" s="32">
        <v>3369970766</v>
      </c>
      <c r="F16592" s="32">
        <v>5891631176</v>
      </c>
      <c r="G16592" s="32">
        <v>4091338725</v>
      </c>
      <c r="H16592" s="32">
        <v>25.223026400960418</v>
      </c>
      <c r="I16592" s="32">
        <v>390465</v>
      </c>
      <c r="J16592" s="32">
        <v>369903</v>
      </c>
      <c r="K16592" s="32">
        <v>605.35254029262626</v>
      </c>
      <c r="L16592" s="32">
        <v>24</v>
      </c>
      <c r="M16592" s="32" t="str">
        <f t="shared" si="65"/>
        <v>Shopee &gt; CPT</v>
      </c>
    </row>
    <row r="16593" spans="1:13" x14ac:dyDescent="0.25">
      <c r="A16593" s="32" t="s">
        <v>18</v>
      </c>
      <c r="B16593" s="32" t="s">
        <v>73</v>
      </c>
      <c r="C16593" s="32" t="s">
        <v>75</v>
      </c>
      <c r="D16593" s="32">
        <v>7715159854</v>
      </c>
      <c r="E16593" s="32">
        <v>7694297951</v>
      </c>
      <c r="F16593" s="32">
        <v>7420247268</v>
      </c>
      <c r="G16593" s="32">
        <v>7935282569</v>
      </c>
      <c r="H16593" s="32">
        <v>100.54050551660715</v>
      </c>
      <c r="I16593" s="32">
        <v>1556417</v>
      </c>
      <c r="J16593" s="32">
        <v>1841425</v>
      </c>
      <c r="K16593" s="32">
        <v>19203.23290591389</v>
      </c>
      <c r="L16593" s="32">
        <v>191</v>
      </c>
      <c r="M16593" s="32" t="str">
        <f t="shared" si="65"/>
        <v>Shopee &lt; CPT</v>
      </c>
    </row>
    <row r="16594" spans="1:13" x14ac:dyDescent="0.25">
      <c r="A16594" s="32" t="s">
        <v>18</v>
      </c>
      <c r="B16594" s="32" t="s">
        <v>73</v>
      </c>
      <c r="C16594" s="32" t="s">
        <v>69</v>
      </c>
      <c r="D16594" s="32">
        <v>3247520757</v>
      </c>
      <c r="E16594" s="32">
        <v>2831573220</v>
      </c>
      <c r="F16594" s="32">
        <v>4816994592</v>
      </c>
      <c r="G16594" s="32">
        <v>5765205014</v>
      </c>
      <c r="H16594" s="32">
        <v>160.35502099118074</v>
      </c>
      <c r="I16594" s="32">
        <v>2482375</v>
      </c>
      <c r="J16594" s="32">
        <v>2201070</v>
      </c>
      <c r="K16594" s="32">
        <v>4971.0038435451052</v>
      </c>
      <c r="L16594" s="32">
        <v>31</v>
      </c>
      <c r="M16594" s="32" t="str">
        <f t="shared" si="65"/>
        <v>Shopee &gt; CPT</v>
      </c>
    </row>
    <row r="16595" spans="1:13" x14ac:dyDescent="0.25">
      <c r="A16595" s="32" t="s">
        <v>20</v>
      </c>
      <c r="B16595" s="32" t="s">
        <v>68</v>
      </c>
      <c r="C16595" s="32" t="s">
        <v>71</v>
      </c>
      <c r="D16595" s="32">
        <v>6160264843</v>
      </c>
      <c r="E16595" s="32">
        <v>1863010842</v>
      </c>
      <c r="F16595" s="32">
        <v>4235325125</v>
      </c>
      <c r="G16595" s="32">
        <v>3600451107</v>
      </c>
      <c r="H16595" s="32">
        <v>47.971784676011154</v>
      </c>
      <c r="I16595" s="32">
        <v>224</v>
      </c>
      <c r="J16595" s="32">
        <v>241</v>
      </c>
      <c r="K16595" s="32">
        <v>6834.5868672320903</v>
      </c>
      <c r="L16595" s="32">
        <v>143</v>
      </c>
      <c r="M16595" s="32" t="str">
        <f t="shared" si="65"/>
        <v>Shopee &lt; CPT</v>
      </c>
    </row>
    <row r="16596" spans="1:13" x14ac:dyDescent="0.25">
      <c r="A16596" s="32" t="s">
        <v>20</v>
      </c>
      <c r="B16596" s="32" t="s">
        <v>70</v>
      </c>
      <c r="C16596" s="32" t="s">
        <v>72</v>
      </c>
      <c r="D16596" s="32">
        <v>7894536514</v>
      </c>
      <c r="E16596" s="32">
        <v>9974140668</v>
      </c>
      <c r="F16596" s="32">
        <v>2984701572</v>
      </c>
      <c r="G16596" s="32">
        <v>5333556163</v>
      </c>
      <c r="H16596" s="32">
        <v>9.4163852687157767</v>
      </c>
      <c r="I16596" s="32">
        <v>44</v>
      </c>
      <c r="J16596" s="32">
        <v>46</v>
      </c>
      <c r="K16596" s="32">
        <v>1304.955459540193</v>
      </c>
      <c r="L16596" s="32">
        <v>139</v>
      </c>
      <c r="M16596" s="32" t="str">
        <f t="shared" si="65"/>
        <v>Shopee &lt; CPT</v>
      </c>
    </row>
    <row r="16597" spans="1:13" x14ac:dyDescent="0.25">
      <c r="A16597" s="32" t="s">
        <v>16</v>
      </c>
      <c r="B16597" s="32" t="s">
        <v>68</v>
      </c>
      <c r="C16597" s="32" t="s">
        <v>69</v>
      </c>
      <c r="D16597" s="32">
        <v>6807571998</v>
      </c>
      <c r="E16597" s="32">
        <v>7784523774</v>
      </c>
      <c r="F16597" s="32">
        <v>9406688252</v>
      </c>
      <c r="G16597" s="32">
        <v>3864244354</v>
      </c>
      <c r="H16597" s="32">
        <v>46.304234497985746</v>
      </c>
      <c r="I16597" s="32">
        <v>1689</v>
      </c>
      <c r="J16597" s="32">
        <v>1690</v>
      </c>
      <c r="K16597" s="32">
        <v>4397.6539267948419</v>
      </c>
      <c r="L16597" s="32">
        <v>95</v>
      </c>
      <c r="M16597" s="32" t="str">
        <f t="shared" si="65"/>
        <v>Shopee &lt; CPT</v>
      </c>
    </row>
    <row r="16598" spans="1:13" x14ac:dyDescent="0.25">
      <c r="A16598" s="32" t="s">
        <v>18</v>
      </c>
      <c r="B16598" s="32" t="s">
        <v>73</v>
      </c>
      <c r="C16598" s="32" t="s">
        <v>71</v>
      </c>
      <c r="D16598" s="32">
        <v>9007173011</v>
      </c>
      <c r="E16598" s="32">
        <v>9233254436</v>
      </c>
      <c r="F16598" s="32">
        <v>6503482377</v>
      </c>
      <c r="G16598" s="32">
        <v>5886276827</v>
      </c>
      <c r="H16598" s="32">
        <v>39.660207671699524</v>
      </c>
      <c r="I16598" s="32">
        <v>613959</v>
      </c>
      <c r="J16598" s="32">
        <v>637348</v>
      </c>
      <c r="K16598" s="32">
        <v>2736.5505636122866</v>
      </c>
      <c r="L16598" s="32">
        <v>69</v>
      </c>
      <c r="M16598" s="32" t="str">
        <f t="shared" si="65"/>
        <v>Shopee &lt; CPT</v>
      </c>
    </row>
    <row r="16599" spans="1:13" x14ac:dyDescent="0.25">
      <c r="A16599" s="32" t="s">
        <v>18</v>
      </c>
      <c r="B16599" s="32" t="s">
        <v>74</v>
      </c>
      <c r="C16599" s="32" t="s">
        <v>72</v>
      </c>
      <c r="D16599" s="32">
        <v>4448234425</v>
      </c>
      <c r="E16599" s="32">
        <v>6212881336</v>
      </c>
      <c r="F16599" s="32">
        <v>7842537825</v>
      </c>
      <c r="G16599" s="32">
        <v>4673096974</v>
      </c>
      <c r="H16599" s="32">
        <v>228.38836976586995</v>
      </c>
      <c r="I16599" s="32">
        <v>3535566</v>
      </c>
      <c r="J16599" s="32">
        <v>3622178</v>
      </c>
      <c r="K16599" s="32">
        <v>8221.9809437679651</v>
      </c>
      <c r="L16599" s="32">
        <v>36</v>
      </c>
      <c r="M16599" s="32" t="str">
        <f t="shared" si="65"/>
        <v>Shopee &lt; CPT</v>
      </c>
    </row>
    <row r="16600" spans="1:13" x14ac:dyDescent="0.25">
      <c r="A16600" s="32" t="s">
        <v>16</v>
      </c>
      <c r="B16600" s="32" t="s">
        <v>73</v>
      </c>
      <c r="C16600" s="32" t="s">
        <v>71</v>
      </c>
      <c r="D16600" s="32">
        <v>2851588114</v>
      </c>
      <c r="E16600" s="32">
        <v>1251613954</v>
      </c>
      <c r="F16600" s="32">
        <v>9520725035</v>
      </c>
      <c r="G16600" s="32">
        <v>8872270048</v>
      </c>
      <c r="H16600" s="32">
        <v>11.878243523462599</v>
      </c>
      <c r="I16600" s="32">
        <v>433</v>
      </c>
      <c r="J16600" s="32">
        <v>437</v>
      </c>
      <c r="K16600" s="32">
        <v>450.96131445877245</v>
      </c>
      <c r="L16600" s="32">
        <v>38</v>
      </c>
      <c r="M16600" s="32" t="str">
        <f t="shared" si="65"/>
        <v>Shopee &lt; CPT</v>
      </c>
    </row>
    <row r="16601" spans="1:13" x14ac:dyDescent="0.25">
      <c r="A16601" s="32" t="s">
        <v>20</v>
      </c>
      <c r="B16601" s="32" t="s">
        <v>70</v>
      </c>
      <c r="C16601" s="32" t="s">
        <v>71</v>
      </c>
      <c r="D16601" s="32">
        <v>9832542824</v>
      </c>
      <c r="E16601" s="32">
        <v>5006699829</v>
      </c>
      <c r="F16601" s="32">
        <v>6486536799</v>
      </c>
      <c r="G16601" s="32">
        <v>9695371376</v>
      </c>
      <c r="H16601" s="32">
        <v>246.07311184103523</v>
      </c>
      <c r="I16601" s="32">
        <v>1153</v>
      </c>
      <c r="J16601" s="32">
        <v>1232</v>
      </c>
      <c r="K16601" s="32">
        <v>11316.583986771217</v>
      </c>
      <c r="L16601" s="32">
        <v>46</v>
      </c>
      <c r="M16601" s="32" t="str">
        <f t="shared" si="65"/>
        <v>Shopee &lt; CPT</v>
      </c>
    </row>
    <row r="16602" spans="1:13" x14ac:dyDescent="0.25">
      <c r="A16602" s="32" t="s">
        <v>18</v>
      </c>
      <c r="B16602" s="32" t="s">
        <v>68</v>
      </c>
      <c r="C16602" s="32" t="s">
        <v>72</v>
      </c>
      <c r="D16602" s="32">
        <v>2614480662</v>
      </c>
      <c r="E16602" s="32">
        <v>6455888695</v>
      </c>
      <c r="F16602" s="32">
        <v>8872327757</v>
      </c>
      <c r="G16602" s="32">
        <v>9860856640</v>
      </c>
      <c r="H16602" s="32">
        <v>37.605803619373049</v>
      </c>
      <c r="I16602" s="32">
        <v>582156</v>
      </c>
      <c r="J16602" s="32">
        <v>482883</v>
      </c>
      <c r="K16602" s="32">
        <v>3459.7301120764832</v>
      </c>
      <c r="L16602" s="32">
        <v>92</v>
      </c>
      <c r="M16602" s="32" t="str">
        <f t="shared" si="65"/>
        <v>Shopee &gt; CPT</v>
      </c>
    </row>
    <row r="16603" spans="1:13" x14ac:dyDescent="0.25">
      <c r="A16603" s="32" t="s">
        <v>20</v>
      </c>
      <c r="B16603" s="32" t="s">
        <v>74</v>
      </c>
      <c r="C16603" s="32" t="s">
        <v>75</v>
      </c>
      <c r="D16603" s="32">
        <v>4830160471</v>
      </c>
      <c r="E16603" s="32">
        <v>8920163894</v>
      </c>
      <c r="F16603" s="32">
        <v>3186007984</v>
      </c>
      <c r="G16603" s="32">
        <v>9741119009</v>
      </c>
      <c r="H16603" s="32">
        <v>38.97622106185981</v>
      </c>
      <c r="I16603" s="32">
        <v>182</v>
      </c>
      <c r="J16603" s="32">
        <v>202</v>
      </c>
      <c r="K16603" s="32">
        <v>1397.9836773883821</v>
      </c>
      <c r="L16603" s="32">
        <v>36</v>
      </c>
      <c r="M16603" s="32" t="str">
        <f t="shared" si="65"/>
        <v>Shopee &lt; CPT</v>
      </c>
    </row>
    <row r="16604" spans="1:13" x14ac:dyDescent="0.25">
      <c r="A16604" s="32" t="s">
        <v>18</v>
      </c>
      <c r="B16604" s="32" t="s">
        <v>73</v>
      </c>
      <c r="C16604" s="32" t="s">
        <v>72</v>
      </c>
      <c r="D16604" s="32">
        <v>3847900902</v>
      </c>
      <c r="E16604" s="32">
        <v>3514213217</v>
      </c>
      <c r="F16604" s="32">
        <v>4060027910</v>
      </c>
      <c r="G16604" s="32">
        <v>7970063314</v>
      </c>
      <c r="H16604" s="32">
        <v>158.11938630625059</v>
      </c>
      <c r="I16604" s="32">
        <v>2447767</v>
      </c>
      <c r="J16604" s="32">
        <v>2865554</v>
      </c>
      <c r="K16604" s="32">
        <v>8222.2075514356766</v>
      </c>
      <c r="L16604" s="32">
        <v>52</v>
      </c>
      <c r="M16604" s="32" t="str">
        <f t="shared" si="65"/>
        <v>Shopee &lt; CPT</v>
      </c>
    </row>
    <row r="16605" spans="1:13" x14ac:dyDescent="0.25">
      <c r="A16605" s="32" t="s">
        <v>18</v>
      </c>
      <c r="B16605" s="32" t="s">
        <v>74</v>
      </c>
      <c r="C16605" s="32" t="s">
        <v>69</v>
      </c>
      <c r="D16605" s="32">
        <v>1740032564</v>
      </c>
      <c r="E16605" s="32">
        <v>996813710</v>
      </c>
      <c r="F16605" s="32">
        <v>473857880</v>
      </c>
      <c r="G16605" s="32">
        <v>4132293378</v>
      </c>
      <c r="H16605" s="32">
        <v>148.44104287380503</v>
      </c>
      <c r="I16605" s="32">
        <v>2297941</v>
      </c>
      <c r="J16605" s="32">
        <v>1953491</v>
      </c>
      <c r="K16605" s="32">
        <v>10390.870449920869</v>
      </c>
      <c r="L16605" s="32">
        <v>70</v>
      </c>
      <c r="M16605" s="32" t="str">
        <f t="shared" si="65"/>
        <v>Shopee &gt; CPT</v>
      </c>
    </row>
    <row r="16606" spans="1:13" x14ac:dyDescent="0.25">
      <c r="A16606" s="32" t="s">
        <v>18</v>
      </c>
      <c r="B16606" s="32" t="s">
        <v>70</v>
      </c>
      <c r="C16606" s="32" t="s">
        <v>75</v>
      </c>
      <c r="D16606" s="32">
        <v>8482053648</v>
      </c>
      <c r="E16606" s="32">
        <v>1416289926</v>
      </c>
      <c r="F16606" s="32">
        <v>6997616110</v>
      </c>
      <c r="G16606" s="32">
        <v>430320448</v>
      </c>
      <c r="H16606" s="32">
        <v>216.96737017055304</v>
      </c>
      <c r="I16606" s="32">
        <v>3358763</v>
      </c>
      <c r="J16606" s="32">
        <v>3807848</v>
      </c>
      <c r="K16606" s="32">
        <v>13235.00810697329</v>
      </c>
      <c r="L16606" s="32">
        <v>61</v>
      </c>
      <c r="M16606" s="32" t="str">
        <f t="shared" si="65"/>
        <v>Shopee &lt; CPT</v>
      </c>
    </row>
    <row r="16607" spans="1:13" x14ac:dyDescent="0.25">
      <c r="A16607" s="32" t="s">
        <v>18</v>
      </c>
      <c r="B16607" s="32" t="s">
        <v>70</v>
      </c>
      <c r="C16607" s="32" t="s">
        <v>75</v>
      </c>
      <c r="D16607" s="32">
        <v>3483302458</v>
      </c>
      <c r="E16607" s="32">
        <v>7897277169</v>
      </c>
      <c r="F16607" s="32">
        <v>5613155319</v>
      </c>
      <c r="G16607" s="32">
        <v>2623294490</v>
      </c>
      <c r="H16607" s="32">
        <v>109.04956960684358</v>
      </c>
      <c r="I16607" s="32">
        <v>1688141</v>
      </c>
      <c r="J16607" s="32">
        <v>1997770</v>
      </c>
      <c r="K16607" s="32">
        <v>5888.6737508478409</v>
      </c>
      <c r="L16607" s="32">
        <v>54</v>
      </c>
      <c r="M16607" s="32" t="str">
        <f t="shared" si="65"/>
        <v>Shopee &lt; CPT</v>
      </c>
    </row>
    <row r="16608" spans="1:13" x14ac:dyDescent="0.25">
      <c r="A16608" s="32" t="s">
        <v>17</v>
      </c>
      <c r="B16608" s="32" t="s">
        <v>68</v>
      </c>
      <c r="C16608" s="32" t="s">
        <v>69</v>
      </c>
      <c r="D16608" s="32">
        <v>6741373737</v>
      </c>
      <c r="E16608" s="32">
        <v>2702430584</v>
      </c>
      <c r="F16608" s="32">
        <v>1416542449</v>
      </c>
      <c r="G16608" s="32">
        <v>5975785864</v>
      </c>
      <c r="H16608" s="32">
        <v>0.13581297025787697</v>
      </c>
      <c r="I16608" s="32">
        <v>3303</v>
      </c>
      <c r="J16608" s="32">
        <v>3471</v>
      </c>
      <c r="K16608" s="32">
        <v>22.538197513102457</v>
      </c>
      <c r="L16608" s="32">
        <v>166</v>
      </c>
      <c r="M16608" s="32" t="str">
        <f t="shared" si="65"/>
        <v>Shopee &lt; CPT</v>
      </c>
    </row>
    <row r="16609" spans="1:13" x14ac:dyDescent="0.25">
      <c r="A16609" s="32" t="s">
        <v>20</v>
      </c>
      <c r="B16609" s="32" t="s">
        <v>68</v>
      </c>
      <c r="C16609" s="32" t="s">
        <v>75</v>
      </c>
      <c r="D16609" s="32">
        <v>8205364171</v>
      </c>
      <c r="E16609" s="32">
        <v>1839275482</v>
      </c>
      <c r="F16609" s="32">
        <v>116272844</v>
      </c>
      <c r="G16609" s="32">
        <v>2636170684</v>
      </c>
      <c r="H16609" s="32">
        <v>12.217221959336612</v>
      </c>
      <c r="I16609" s="32">
        <v>57</v>
      </c>
      <c r="J16609" s="32">
        <v>60</v>
      </c>
      <c r="K16609" s="32">
        <v>1228.3565370459273</v>
      </c>
      <c r="L16609" s="32">
        <v>101</v>
      </c>
      <c r="M16609" s="32" t="str">
        <f t="shared" si="65"/>
        <v>Shopee &lt; CPT</v>
      </c>
    </row>
    <row r="16610" spans="1:13" x14ac:dyDescent="0.25">
      <c r="A16610" s="32" t="s">
        <v>18</v>
      </c>
      <c r="B16610" s="32" t="s">
        <v>73</v>
      </c>
      <c r="C16610" s="32" t="s">
        <v>72</v>
      </c>
      <c r="D16610" s="32">
        <v>9093229875</v>
      </c>
      <c r="E16610" s="32">
        <v>590841367</v>
      </c>
      <c r="F16610" s="32">
        <v>6673001855</v>
      </c>
      <c r="G16610" s="32">
        <v>8978363844</v>
      </c>
      <c r="H16610" s="32">
        <v>0.41939686008098032</v>
      </c>
      <c r="I16610" s="32">
        <v>6492</v>
      </c>
      <c r="J16610" s="32">
        <v>5235</v>
      </c>
      <c r="K16610" s="32">
        <v>83.034527308549457</v>
      </c>
      <c r="L16610" s="32">
        <v>198</v>
      </c>
      <c r="M16610" s="32" t="str">
        <f t="shared" si="65"/>
        <v>Shopee &gt; CPT</v>
      </c>
    </row>
    <row r="16611" spans="1:13" x14ac:dyDescent="0.25">
      <c r="A16611" s="32" t="s">
        <v>16</v>
      </c>
      <c r="B16611" s="32" t="s">
        <v>74</v>
      </c>
      <c r="C16611" s="32" t="s">
        <v>71</v>
      </c>
      <c r="D16611" s="32">
        <v>8023083099</v>
      </c>
      <c r="E16611" s="32">
        <v>1040765250</v>
      </c>
      <c r="F16611" s="32">
        <v>1384899454</v>
      </c>
      <c r="G16611" s="32">
        <v>462008650</v>
      </c>
      <c r="H16611" s="32">
        <v>49.90016345101207</v>
      </c>
      <c r="I16611" s="32">
        <v>1820</v>
      </c>
      <c r="J16611" s="32">
        <v>1682</v>
      </c>
      <c r="K16611" s="32">
        <v>199.52585202746221</v>
      </c>
      <c r="L16611" s="32">
        <v>4</v>
      </c>
      <c r="M16611" s="32" t="str">
        <f t="shared" si="65"/>
        <v>Shopee &gt; CPT</v>
      </c>
    </row>
    <row r="16612" spans="1:13" x14ac:dyDescent="0.25">
      <c r="A16612" s="32" t="s">
        <v>18</v>
      </c>
      <c r="B16612" s="32" t="s">
        <v>70</v>
      </c>
      <c r="C16612" s="32" t="s">
        <v>72</v>
      </c>
      <c r="D16612" s="32">
        <v>9762188278</v>
      </c>
      <c r="E16612" s="32">
        <v>4150346913</v>
      </c>
      <c r="F16612" s="32">
        <v>3360813478</v>
      </c>
      <c r="G16612" s="32">
        <v>5666552338</v>
      </c>
      <c r="H16612" s="32">
        <v>421.68095272477973</v>
      </c>
      <c r="I16612" s="32">
        <v>6527831</v>
      </c>
      <c r="J16612" s="32">
        <v>5275268</v>
      </c>
      <c r="K16612" s="32">
        <v>5060.1706663221466</v>
      </c>
      <c r="L16612" s="32">
        <v>12</v>
      </c>
      <c r="M16612" s="32" t="str">
        <f t="shared" si="65"/>
        <v>Shopee &gt; CPT</v>
      </c>
    </row>
    <row r="16613" spans="1:13" x14ac:dyDescent="0.25">
      <c r="A16613" s="32" t="s">
        <v>16</v>
      </c>
      <c r="B16613" s="32" t="s">
        <v>74</v>
      </c>
      <c r="C16613" s="32" t="s">
        <v>69</v>
      </c>
      <c r="D16613" s="32">
        <v>2172824410</v>
      </c>
      <c r="E16613" s="32">
        <v>5949420120</v>
      </c>
      <c r="F16613" s="32">
        <v>3984362074</v>
      </c>
      <c r="G16613" s="32">
        <v>8223247867</v>
      </c>
      <c r="H16613" s="32">
        <v>103.83006148934632</v>
      </c>
      <c r="I16613" s="32">
        <v>3788</v>
      </c>
      <c r="J16613" s="32">
        <v>3081</v>
      </c>
      <c r="K16613" s="32">
        <v>3841.311169884752</v>
      </c>
      <c r="L16613" s="32">
        <v>37</v>
      </c>
      <c r="M16613" s="32" t="str">
        <f t="shared" si="65"/>
        <v>Shopee &gt; CPT</v>
      </c>
    </row>
    <row r="16614" spans="1:13" x14ac:dyDescent="0.25">
      <c r="A16614" s="32" t="s">
        <v>18</v>
      </c>
      <c r="B16614" s="32" t="s">
        <v>73</v>
      </c>
      <c r="C16614" s="32" t="s">
        <v>71</v>
      </c>
      <c r="D16614" s="32">
        <v>8076535487</v>
      </c>
      <c r="E16614" s="32">
        <v>6256154627</v>
      </c>
      <c r="F16614" s="32">
        <v>9046777767</v>
      </c>
      <c r="G16614" s="32">
        <v>388883720</v>
      </c>
      <c r="H16614" s="32">
        <v>243.61659919393901</v>
      </c>
      <c r="I16614" s="32">
        <v>3771306</v>
      </c>
      <c r="J16614" s="32">
        <v>3401990</v>
      </c>
      <c r="K16614" s="32">
        <v>36298.8659281031</v>
      </c>
      <c r="L16614" s="32">
        <v>149</v>
      </c>
      <c r="M16614" s="32" t="str">
        <f t="shared" si="65"/>
        <v>Shopee &gt; CPT</v>
      </c>
    </row>
    <row r="16615" spans="1:13" x14ac:dyDescent="0.25">
      <c r="A16615" s="32" t="s">
        <v>19</v>
      </c>
      <c r="B16615" s="32" t="s">
        <v>70</v>
      </c>
      <c r="C16615" s="32" t="s">
        <v>71</v>
      </c>
      <c r="D16615" s="32">
        <v>318037720</v>
      </c>
      <c r="E16615" s="32">
        <v>1959510309</v>
      </c>
      <c r="F16615" s="32">
        <v>9508148272</v>
      </c>
      <c r="G16615" s="32">
        <v>4355276332</v>
      </c>
      <c r="H16615" s="32">
        <v>367.30909327118206</v>
      </c>
      <c r="I16615" s="32">
        <v>20783</v>
      </c>
      <c r="J16615" s="32">
        <v>18202</v>
      </c>
      <c r="K16615" s="32">
        <v>66847.624770253067</v>
      </c>
      <c r="L16615" s="32">
        <v>182</v>
      </c>
      <c r="M16615" s="32" t="str">
        <f t="shared" si="65"/>
        <v>Shopee &gt; CPT</v>
      </c>
    </row>
    <row r="16616" spans="1:13" x14ac:dyDescent="0.25">
      <c r="A16616" s="32" t="s">
        <v>18</v>
      </c>
      <c r="B16616" s="32" t="s">
        <v>73</v>
      </c>
      <c r="C16616" s="32" t="s">
        <v>71</v>
      </c>
      <c r="D16616" s="32">
        <v>9729688071</v>
      </c>
      <c r="E16616" s="32">
        <v>7647991097</v>
      </c>
      <c r="F16616" s="32">
        <v>6578379780</v>
      </c>
      <c r="G16616" s="32">
        <v>2957462226</v>
      </c>
      <c r="H16616" s="32">
        <v>20.06766340630762</v>
      </c>
      <c r="I16616" s="32">
        <v>310657</v>
      </c>
      <c r="J16616" s="32">
        <v>300444</v>
      </c>
      <c r="K16616" s="32">
        <v>682.29953812861345</v>
      </c>
      <c r="L16616" s="32">
        <v>34</v>
      </c>
      <c r="M16616" s="32" t="str">
        <f t="shared" si="65"/>
        <v>Shopee &gt; CPT</v>
      </c>
    </row>
    <row r="16617" spans="1:13" x14ac:dyDescent="0.25">
      <c r="A16617" s="32" t="s">
        <v>16</v>
      </c>
      <c r="B16617" s="32" t="s">
        <v>73</v>
      </c>
      <c r="C16617" s="32" t="s">
        <v>72</v>
      </c>
      <c r="D16617" s="32">
        <v>1216880004</v>
      </c>
      <c r="E16617" s="32">
        <v>9637558755</v>
      </c>
      <c r="F16617" s="32">
        <v>8930117041</v>
      </c>
      <c r="G16617" s="32">
        <v>2245443900</v>
      </c>
      <c r="H16617" s="32">
        <v>55.996737865364821</v>
      </c>
      <c r="I16617" s="32">
        <v>2043</v>
      </c>
      <c r="J16617" s="32">
        <v>2430</v>
      </c>
      <c r="K16617" s="32">
        <v>3359.5987557041649</v>
      </c>
      <c r="L16617" s="32">
        <v>60</v>
      </c>
      <c r="M16617" s="32" t="str">
        <f t="shared" si="65"/>
        <v>Shopee &lt; CPT</v>
      </c>
    </row>
    <row r="16618" spans="1:13" x14ac:dyDescent="0.25">
      <c r="A16618" s="32" t="s">
        <v>18</v>
      </c>
      <c r="B16618" s="32" t="s">
        <v>68</v>
      </c>
      <c r="C16618" s="32" t="s">
        <v>72</v>
      </c>
      <c r="D16618" s="32">
        <v>2220396667</v>
      </c>
      <c r="E16618" s="32">
        <v>4063087199</v>
      </c>
      <c r="F16618" s="32">
        <v>6769669516</v>
      </c>
      <c r="G16618" s="32">
        <v>2689828594</v>
      </c>
      <c r="H16618" s="32">
        <v>277.59416293075219</v>
      </c>
      <c r="I16618" s="32">
        <v>4297296</v>
      </c>
      <c r="J16618" s="32">
        <v>4916961</v>
      </c>
      <c r="K16618" s="32">
        <v>53853.26210393721</v>
      </c>
      <c r="L16618" s="32">
        <v>194</v>
      </c>
      <c r="M16618" s="32" t="str">
        <f t="shared" si="65"/>
        <v>Shopee &lt; CPT</v>
      </c>
    </row>
    <row r="16619" spans="1:13" x14ac:dyDescent="0.25">
      <c r="A16619" s="32" t="s">
        <v>18</v>
      </c>
      <c r="B16619" s="32" t="s">
        <v>74</v>
      </c>
      <c r="C16619" s="32" t="s">
        <v>75</v>
      </c>
      <c r="D16619" s="32">
        <v>5066989101</v>
      </c>
      <c r="E16619" s="32">
        <v>9109137090</v>
      </c>
      <c r="F16619" s="32">
        <v>4987707672</v>
      </c>
      <c r="G16619" s="32">
        <v>4590478525</v>
      </c>
      <c r="H16619" s="32">
        <v>2.4192863060698606</v>
      </c>
      <c r="I16619" s="32">
        <v>37451</v>
      </c>
      <c r="J16619" s="32">
        <v>44470</v>
      </c>
      <c r="K16619" s="32">
        <v>203.215916798553</v>
      </c>
      <c r="L16619" s="32">
        <v>84</v>
      </c>
      <c r="M16619" s="32" t="str">
        <f t="shared" si="65"/>
        <v>Shopee &lt; CPT</v>
      </c>
    </row>
    <row r="16620" spans="1:13" x14ac:dyDescent="0.25">
      <c r="A16620" s="32" t="s">
        <v>18</v>
      </c>
      <c r="B16620" s="32" t="s">
        <v>74</v>
      </c>
      <c r="C16620" s="32" t="s">
        <v>69</v>
      </c>
      <c r="D16620" s="32">
        <v>4596746494</v>
      </c>
      <c r="E16620" s="32">
        <v>2374759</v>
      </c>
      <c r="F16620" s="32">
        <v>3383098980</v>
      </c>
      <c r="G16620" s="32">
        <v>4187113187</v>
      </c>
      <c r="H16620" s="32">
        <v>182.50560827951404</v>
      </c>
      <c r="I16620" s="32">
        <v>2825278</v>
      </c>
      <c r="J16620" s="32">
        <v>3249063</v>
      </c>
      <c r="K16620" s="32">
        <v>9672.7970026807925</v>
      </c>
      <c r="L16620" s="32">
        <v>53</v>
      </c>
      <c r="M16620" s="32" t="str">
        <f t="shared" si="65"/>
        <v>Shopee &lt; CPT</v>
      </c>
    </row>
    <row r="16621" spans="1:13" x14ac:dyDescent="0.25">
      <c r="A16621" s="32" t="s">
        <v>18</v>
      </c>
      <c r="B16621" s="32" t="s">
        <v>70</v>
      </c>
      <c r="C16621" s="32" t="s">
        <v>75</v>
      </c>
      <c r="D16621" s="32">
        <v>7653685221</v>
      </c>
      <c r="E16621" s="32">
        <v>6640287833</v>
      </c>
      <c r="F16621" s="32">
        <v>475827705</v>
      </c>
      <c r="G16621" s="32">
        <v>4657451824</v>
      </c>
      <c r="H16621" s="32">
        <v>132.67315197931737</v>
      </c>
      <c r="I16621" s="32">
        <v>2053846</v>
      </c>
      <c r="J16621" s="32">
        <v>1909484</v>
      </c>
      <c r="K16621" s="32">
        <v>20829.67746519815</v>
      </c>
      <c r="L16621" s="32">
        <v>157</v>
      </c>
      <c r="M16621" s="32" t="str">
        <f t="shared" si="65"/>
        <v>Shopee &gt; CPT</v>
      </c>
    </row>
    <row r="16622" spans="1:13" x14ac:dyDescent="0.25">
      <c r="A16622" s="32" t="s">
        <v>18</v>
      </c>
      <c r="B16622" s="32" t="s">
        <v>73</v>
      </c>
      <c r="C16622" s="32" t="s">
        <v>72</v>
      </c>
      <c r="D16622" s="32">
        <v>3015559541</v>
      </c>
      <c r="E16622" s="32">
        <v>3349456610</v>
      </c>
      <c r="F16622" s="32">
        <v>4757473078</v>
      </c>
      <c r="G16622" s="32">
        <v>8254559780</v>
      </c>
      <c r="H16622" s="32">
        <v>30.245069259274789</v>
      </c>
      <c r="I16622" s="32">
        <v>468208</v>
      </c>
      <c r="J16622" s="32">
        <v>529577</v>
      </c>
      <c r="K16622" s="32">
        <v>846.86050192177254</v>
      </c>
      <c r="L16622" s="32">
        <v>28</v>
      </c>
      <c r="M16622" s="32" t="str">
        <f t="shared" si="65"/>
        <v>Shopee &lt; CPT</v>
      </c>
    </row>
    <row r="16623" spans="1:13" x14ac:dyDescent="0.25">
      <c r="A16623" s="32" t="s">
        <v>17</v>
      </c>
      <c r="B16623" s="32" t="s">
        <v>74</v>
      </c>
      <c r="C16623" s="32" t="s">
        <v>69</v>
      </c>
      <c r="D16623" s="32">
        <v>9728350533</v>
      </c>
      <c r="E16623" s="32">
        <v>3548976466</v>
      </c>
      <c r="F16623" s="32">
        <v>625601692</v>
      </c>
      <c r="G16623" s="32">
        <v>6648334902</v>
      </c>
      <c r="H16623" s="32">
        <v>9.4812790117307415</v>
      </c>
      <c r="I16623" s="32">
        <v>230655</v>
      </c>
      <c r="J16623" s="32">
        <v>210370</v>
      </c>
      <c r="K16623" s="32">
        <v>1564.4055081697668</v>
      </c>
      <c r="L16623" s="32">
        <v>165</v>
      </c>
      <c r="M16623" s="32" t="str">
        <f t="shared" si="65"/>
        <v>Shopee &gt; CPT</v>
      </c>
    </row>
    <row r="16624" spans="1:13" x14ac:dyDescent="0.25">
      <c r="A16624" s="32" t="s">
        <v>16</v>
      </c>
      <c r="B16624" s="32" t="s">
        <v>74</v>
      </c>
      <c r="C16624" s="32" t="s">
        <v>75</v>
      </c>
      <c r="D16624" s="32">
        <v>9417870213</v>
      </c>
      <c r="E16624" s="32">
        <v>6722261145</v>
      </c>
      <c r="F16624" s="32">
        <v>1280696047</v>
      </c>
      <c r="G16624" s="32">
        <v>6079552732</v>
      </c>
      <c r="H16624" s="32">
        <v>65.130601873747054</v>
      </c>
      <c r="I16624" s="32">
        <v>2376</v>
      </c>
      <c r="J16624" s="32">
        <v>2264</v>
      </c>
      <c r="K16624" s="32">
        <v>4428.1583599413489</v>
      </c>
      <c r="L16624" s="32">
        <v>68</v>
      </c>
      <c r="M16624" s="32" t="str">
        <f t="shared" si="65"/>
        <v>Shopee &gt; CPT</v>
      </c>
    </row>
    <row r="16625" spans="1:13" x14ac:dyDescent="0.25">
      <c r="A16625" s="32" t="s">
        <v>18</v>
      </c>
      <c r="B16625" s="32" t="s">
        <v>73</v>
      </c>
      <c r="C16625" s="32" t="s">
        <v>72</v>
      </c>
      <c r="D16625" s="32">
        <v>2915637642</v>
      </c>
      <c r="E16625" s="32">
        <v>2406713303</v>
      </c>
      <c r="F16625" s="32">
        <v>9043626546</v>
      </c>
      <c r="G16625" s="32">
        <v>6994538282</v>
      </c>
      <c r="H16625" s="32">
        <v>130.32214078626723</v>
      </c>
      <c r="I16625" s="32">
        <v>2017451</v>
      </c>
      <c r="J16625" s="32">
        <v>1917046</v>
      </c>
      <c r="K16625" s="32">
        <v>4039.9845612221825</v>
      </c>
      <c r="L16625" s="32">
        <v>31</v>
      </c>
      <c r="M16625" s="32" t="str">
        <f t="shared" si="65"/>
        <v>Shopee &gt; CPT</v>
      </c>
    </row>
    <row r="16626" spans="1:13" x14ac:dyDescent="0.25">
      <c r="A16626" s="32" t="s">
        <v>19</v>
      </c>
      <c r="B16626" s="32" t="s">
        <v>70</v>
      </c>
      <c r="C16626" s="32" t="s">
        <v>71</v>
      </c>
      <c r="D16626" s="32">
        <v>9220892411</v>
      </c>
      <c r="E16626" s="32">
        <v>9301861347</v>
      </c>
      <c r="F16626" s="32">
        <v>6297594095</v>
      </c>
      <c r="G16626" s="32">
        <v>9006098872</v>
      </c>
      <c r="H16626" s="32">
        <v>181.50664253786471</v>
      </c>
      <c r="I16626" s="32">
        <v>10270</v>
      </c>
      <c r="J16626" s="32">
        <v>9277</v>
      </c>
      <c r="K16626" s="32">
        <v>15790.506150148452</v>
      </c>
      <c r="L16626" s="32">
        <v>87</v>
      </c>
      <c r="M16626" s="32" t="str">
        <f t="shared" si="65"/>
        <v>Shopee &gt; CPT</v>
      </c>
    </row>
    <row r="16627" spans="1:13" x14ac:dyDescent="0.25">
      <c r="A16627" s="32" t="s">
        <v>18</v>
      </c>
      <c r="B16627" s="32" t="s">
        <v>73</v>
      </c>
      <c r="C16627" s="32" t="s">
        <v>75</v>
      </c>
      <c r="D16627" s="32">
        <v>1752790845</v>
      </c>
      <c r="E16627" s="32">
        <v>4571162944</v>
      </c>
      <c r="F16627" s="32">
        <v>325872677</v>
      </c>
      <c r="G16627" s="32">
        <v>4897584317</v>
      </c>
      <c r="H16627" s="32">
        <v>389.68082748340225</v>
      </c>
      <c r="I16627" s="32">
        <v>6032454</v>
      </c>
      <c r="J16627" s="32">
        <v>6302035</v>
      </c>
      <c r="K16627" s="32">
        <v>66245.740124672971</v>
      </c>
      <c r="L16627" s="32">
        <v>170</v>
      </c>
      <c r="M16627" s="32" t="str">
        <f t="shared" si="65"/>
        <v>Shopee &lt; CPT</v>
      </c>
    </row>
    <row r="16628" spans="1:13" x14ac:dyDescent="0.25">
      <c r="A16628" s="32" t="s">
        <v>18</v>
      </c>
      <c r="B16628" s="32" t="s">
        <v>70</v>
      </c>
      <c r="C16628" s="32" t="s">
        <v>69</v>
      </c>
      <c r="D16628" s="32">
        <v>5776749470</v>
      </c>
      <c r="E16628" s="32">
        <v>2938060519</v>
      </c>
      <c r="F16628" s="32">
        <v>4636010988</v>
      </c>
      <c r="G16628" s="32">
        <v>1438396105</v>
      </c>
      <c r="H16628" s="32">
        <v>156.8767430088682</v>
      </c>
      <c r="I16628" s="32">
        <v>2428530</v>
      </c>
      <c r="J16628" s="32">
        <v>2117288</v>
      </c>
      <c r="K16628" s="32">
        <v>3451.2877491037116</v>
      </c>
      <c r="L16628" s="32">
        <v>22</v>
      </c>
      <c r="M16628" s="32" t="str">
        <f t="shared" si="65"/>
        <v>Shopee &gt; CPT</v>
      </c>
    </row>
    <row r="16629" spans="1:13" x14ac:dyDescent="0.25">
      <c r="A16629" s="32" t="s">
        <v>18</v>
      </c>
      <c r="B16629" s="32" t="s">
        <v>73</v>
      </c>
      <c r="C16629" s="32" t="s">
        <v>75</v>
      </c>
      <c r="D16629" s="32">
        <v>1344315210</v>
      </c>
      <c r="E16629" s="32">
        <v>9991701167</v>
      </c>
      <c r="F16629" s="32">
        <v>2547230250</v>
      </c>
      <c r="G16629" s="32">
        <v>1568419196</v>
      </c>
      <c r="H16629" s="32">
        <v>123.64893525570893</v>
      </c>
      <c r="I16629" s="32">
        <v>1914147</v>
      </c>
      <c r="J16629" s="32">
        <v>1853928</v>
      </c>
      <c r="K16629" s="32">
        <v>18052.741319724817</v>
      </c>
      <c r="L16629" s="32">
        <v>146</v>
      </c>
      <c r="M16629" s="32" t="str">
        <f t="shared" si="65"/>
        <v>Shopee &gt; CPT</v>
      </c>
    </row>
    <row r="16630" spans="1:13" x14ac:dyDescent="0.25">
      <c r="A16630" s="32" t="s">
        <v>15</v>
      </c>
      <c r="B16630" s="32" t="s">
        <v>68</v>
      </c>
      <c r="C16630" s="32" t="s">
        <v>75</v>
      </c>
      <c r="D16630" s="32">
        <v>9418932462</v>
      </c>
      <c r="E16630" s="32">
        <v>7844601819</v>
      </c>
      <c r="F16630" s="32">
        <v>4418010571</v>
      </c>
      <c r="G16630" s="32">
        <v>2805962944</v>
      </c>
      <c r="H16630" s="32">
        <v>87.090844494148854</v>
      </c>
      <c r="I16630" s="32">
        <v>118</v>
      </c>
      <c r="J16630" s="32">
        <v>94</v>
      </c>
      <c r="K16630" s="32">
        <v>259.90235307073897</v>
      </c>
      <c r="L16630" s="32">
        <v>3</v>
      </c>
      <c r="M16630" s="32" t="str">
        <f t="shared" si="65"/>
        <v>Shopee &gt; CPT</v>
      </c>
    </row>
    <row r="16631" spans="1:13" x14ac:dyDescent="0.25">
      <c r="A16631" s="32" t="s">
        <v>18</v>
      </c>
      <c r="B16631" s="32" t="s">
        <v>68</v>
      </c>
      <c r="C16631" s="32" t="s">
        <v>72</v>
      </c>
      <c r="D16631" s="32">
        <v>8494322740</v>
      </c>
      <c r="E16631" s="32">
        <v>3047142203</v>
      </c>
      <c r="F16631" s="32">
        <v>6755507781</v>
      </c>
      <c r="G16631" s="32">
        <v>3215291601</v>
      </c>
      <c r="H16631" s="32">
        <v>44.517176581472683</v>
      </c>
      <c r="I16631" s="32">
        <v>689148</v>
      </c>
      <c r="J16631" s="32">
        <v>765934</v>
      </c>
      <c r="K16631" s="32">
        <v>5475.6115112560965</v>
      </c>
      <c r="L16631" s="32">
        <v>123</v>
      </c>
      <c r="M16631" s="32" t="str">
        <f t="shared" si="65"/>
        <v>Shopee &lt; CPT</v>
      </c>
    </row>
    <row r="16632" spans="1:13" x14ac:dyDescent="0.25">
      <c r="A16632" s="32" t="s">
        <v>18</v>
      </c>
      <c r="B16632" s="32" t="s">
        <v>70</v>
      </c>
      <c r="C16632" s="32" t="s">
        <v>75</v>
      </c>
      <c r="D16632" s="32">
        <v>9210908687</v>
      </c>
      <c r="E16632" s="32">
        <v>1217065590</v>
      </c>
      <c r="F16632" s="32">
        <v>5418130685</v>
      </c>
      <c r="G16632" s="32">
        <v>1646409319</v>
      </c>
      <c r="H16632" s="32">
        <v>419.09668877982205</v>
      </c>
      <c r="I16632" s="32">
        <v>6487826</v>
      </c>
      <c r="J16632" s="32">
        <v>7372651</v>
      </c>
      <c r="K16632" s="32">
        <v>44424.247020445073</v>
      </c>
      <c r="L16632" s="32">
        <v>106</v>
      </c>
      <c r="M16632" s="32" t="str">
        <f t="shared" si="65"/>
        <v>Shopee &lt; CPT</v>
      </c>
    </row>
    <row r="16633" spans="1:13" x14ac:dyDescent="0.25">
      <c r="A16633" s="32" t="s">
        <v>20</v>
      </c>
      <c r="B16633" s="32" t="s">
        <v>73</v>
      </c>
      <c r="C16633" s="32" t="s">
        <v>72</v>
      </c>
      <c r="D16633" s="32">
        <v>6262211523</v>
      </c>
      <c r="E16633" s="32">
        <v>2035220627</v>
      </c>
      <c r="F16633" s="32">
        <v>1541255854</v>
      </c>
      <c r="G16633" s="32">
        <v>7234307229</v>
      </c>
      <c r="H16633" s="32">
        <v>109.23918412672927</v>
      </c>
      <c r="I16633" s="32">
        <v>511</v>
      </c>
      <c r="J16633" s="32">
        <v>497</v>
      </c>
      <c r="K16633" s="32">
        <v>17662.986077772443</v>
      </c>
      <c r="L16633" s="32">
        <v>162</v>
      </c>
      <c r="M16633" s="32" t="str">
        <f t="shared" si="65"/>
        <v>Shopee &gt; CPT</v>
      </c>
    </row>
    <row r="16634" spans="1:13" x14ac:dyDescent="0.25">
      <c r="A16634" s="32" t="s">
        <v>18</v>
      </c>
      <c r="B16634" s="32" t="s">
        <v>68</v>
      </c>
      <c r="C16634" s="32" t="s">
        <v>72</v>
      </c>
      <c r="D16634" s="32">
        <v>7560755517</v>
      </c>
      <c r="E16634" s="32">
        <v>9963766389</v>
      </c>
      <c r="F16634" s="32">
        <v>9189130274</v>
      </c>
      <c r="G16634" s="32">
        <v>2008116790</v>
      </c>
      <c r="H16634" s="32">
        <v>6.897475913785895</v>
      </c>
      <c r="I16634" s="32">
        <v>106776</v>
      </c>
      <c r="J16634" s="32">
        <v>121164</v>
      </c>
      <c r="K16634" s="32">
        <v>275.89806530796812</v>
      </c>
      <c r="L16634" s="32">
        <v>40</v>
      </c>
      <c r="M16634" s="32" t="str">
        <f t="shared" si="65"/>
        <v>Shopee &lt; CPT</v>
      </c>
    </row>
    <row r="16635" spans="1:13" x14ac:dyDescent="0.25">
      <c r="A16635" s="32" t="s">
        <v>18</v>
      </c>
      <c r="B16635" s="32" t="s">
        <v>73</v>
      </c>
      <c r="C16635" s="32" t="s">
        <v>75</v>
      </c>
      <c r="D16635" s="32">
        <v>3661202082</v>
      </c>
      <c r="E16635" s="32">
        <v>9495064793</v>
      </c>
      <c r="F16635" s="32">
        <v>167218617</v>
      </c>
      <c r="G16635" s="32">
        <v>5644667434</v>
      </c>
      <c r="H16635" s="32">
        <v>63.184114868524823</v>
      </c>
      <c r="I16635" s="32">
        <v>978121</v>
      </c>
      <c r="J16635" s="32">
        <v>892753</v>
      </c>
      <c r="K16635" s="32">
        <v>8213.9291366557918</v>
      </c>
      <c r="L16635" s="32">
        <v>130</v>
      </c>
      <c r="M16635" s="32" t="str">
        <f t="shared" si="65"/>
        <v>Shopee &gt; CPT</v>
      </c>
    </row>
    <row r="16636" spans="1:13" x14ac:dyDescent="0.25">
      <c r="A16636" s="32" t="s">
        <v>18</v>
      </c>
      <c r="B16636" s="32" t="s">
        <v>70</v>
      </c>
      <c r="C16636" s="32" t="s">
        <v>71</v>
      </c>
      <c r="D16636" s="32">
        <v>5235572784</v>
      </c>
      <c r="E16636" s="32">
        <v>545574840</v>
      </c>
      <c r="F16636" s="32">
        <v>280786953</v>
      </c>
      <c r="G16636" s="32">
        <v>9123942783</v>
      </c>
      <c r="H16636" s="32">
        <v>86.979264999327768</v>
      </c>
      <c r="I16636" s="32">
        <v>1346482</v>
      </c>
      <c r="J16636" s="32">
        <v>1584823</v>
      </c>
      <c r="K16636" s="32">
        <v>6088.5462355867057</v>
      </c>
      <c r="L16636" s="32">
        <v>70</v>
      </c>
      <c r="M16636" s="32" t="str">
        <f t="shared" si="65"/>
        <v>Shopee &lt; CPT</v>
      </c>
    </row>
    <row r="16637" spans="1:13" x14ac:dyDescent="0.25">
      <c r="A16637" s="32" t="s">
        <v>17</v>
      </c>
      <c r="B16637" s="32" t="s">
        <v>68</v>
      </c>
      <c r="C16637" s="32" t="s">
        <v>69</v>
      </c>
      <c r="D16637" s="32">
        <v>2951254583</v>
      </c>
      <c r="E16637" s="32">
        <v>2496297181</v>
      </c>
      <c r="F16637" s="32">
        <v>7859811360</v>
      </c>
      <c r="G16637" s="32">
        <v>5490418304</v>
      </c>
      <c r="H16637" s="32">
        <v>56.074925370150034</v>
      </c>
      <c r="I16637" s="32">
        <v>1364162</v>
      </c>
      <c r="J16637" s="32">
        <v>1188594</v>
      </c>
      <c r="K16637" s="32">
        <v>7009.3618333162058</v>
      </c>
      <c r="L16637" s="32">
        <v>125</v>
      </c>
      <c r="M16637" s="32" t="str">
        <f t="shared" si="65"/>
        <v>Shopee &gt; CPT</v>
      </c>
    </row>
    <row r="16638" spans="1:13" x14ac:dyDescent="0.25">
      <c r="A16638" s="32" t="s">
        <v>17</v>
      </c>
      <c r="B16638" s="32" t="s">
        <v>74</v>
      </c>
      <c r="C16638" s="32" t="s">
        <v>71</v>
      </c>
      <c r="D16638" s="32">
        <v>5095441782</v>
      </c>
      <c r="E16638" s="32">
        <v>2067133828</v>
      </c>
      <c r="F16638" s="32">
        <v>3943464708</v>
      </c>
      <c r="G16638" s="32">
        <v>8019900387</v>
      </c>
      <c r="H16638" s="32">
        <v>225.99873886519626</v>
      </c>
      <c r="I16638" s="32">
        <v>5497984</v>
      </c>
      <c r="J16638" s="32">
        <v>4546039</v>
      </c>
      <c r="K16638" s="32">
        <v>903.99490288767856</v>
      </c>
      <c r="L16638" s="32">
        <v>4</v>
      </c>
      <c r="M16638" s="32" t="str">
        <f t="shared" si="65"/>
        <v>Shopee &gt; CPT</v>
      </c>
    </row>
    <row r="16639" spans="1:13" x14ac:dyDescent="0.25">
      <c r="A16639" s="32" t="s">
        <v>16</v>
      </c>
      <c r="B16639" s="32" t="s">
        <v>73</v>
      </c>
      <c r="C16639" s="32" t="s">
        <v>72</v>
      </c>
      <c r="D16639" s="32">
        <v>1716859124</v>
      </c>
      <c r="E16639" s="32">
        <v>7592251846</v>
      </c>
      <c r="F16639" s="32">
        <v>3207374153</v>
      </c>
      <c r="G16639" s="32">
        <v>5641722549</v>
      </c>
      <c r="H16639" s="32">
        <v>306.87447339502751</v>
      </c>
      <c r="I16639" s="32">
        <v>11196</v>
      </c>
      <c r="J16639" s="32">
        <v>11013</v>
      </c>
      <c r="K16639" s="32">
        <v>21786.578597563483</v>
      </c>
      <c r="L16639" s="32">
        <v>71</v>
      </c>
      <c r="M16639" s="32" t="str">
        <f t="shared" si="65"/>
        <v>Shopee &gt; CPT</v>
      </c>
    </row>
    <row r="16640" spans="1:13" x14ac:dyDescent="0.25">
      <c r="A16640" s="32" t="s">
        <v>15</v>
      </c>
      <c r="B16640" s="32" t="s">
        <v>73</v>
      </c>
      <c r="C16640" s="32" t="s">
        <v>69</v>
      </c>
      <c r="D16640" s="32">
        <v>2195814335</v>
      </c>
      <c r="E16640" s="32">
        <v>6423277244</v>
      </c>
      <c r="F16640" s="32">
        <v>8081113156</v>
      </c>
      <c r="G16640" s="32">
        <v>9042173049</v>
      </c>
      <c r="H16640" s="32">
        <v>114.33905334397102</v>
      </c>
      <c r="I16640" s="32">
        <v>155</v>
      </c>
      <c r="J16640" s="32">
        <v>137</v>
      </c>
      <c r="K16640" s="32">
        <v>7169.3403325869103</v>
      </c>
      <c r="L16640" s="32">
        <v>63</v>
      </c>
      <c r="M16640" s="32" t="str">
        <f t="shared" si="65"/>
        <v>Shopee &gt; CPT</v>
      </c>
    </row>
    <row r="16641" spans="1:13" x14ac:dyDescent="0.25">
      <c r="A16641" s="32" t="s">
        <v>16</v>
      </c>
      <c r="B16641" s="32" t="s">
        <v>68</v>
      </c>
      <c r="C16641" s="32" t="s">
        <v>75</v>
      </c>
      <c r="D16641" s="32">
        <v>8996180406</v>
      </c>
      <c r="E16641" s="32">
        <v>2562046832</v>
      </c>
      <c r="F16641" s="32">
        <v>1474892250</v>
      </c>
      <c r="G16641" s="32">
        <v>641934122</v>
      </c>
      <c r="H16641" s="32">
        <v>440.86727525024492</v>
      </c>
      <c r="I16641" s="32">
        <v>16085</v>
      </c>
      <c r="J16641" s="32">
        <v>17372</v>
      </c>
      <c r="K16641" s="32">
        <v>85083.661080125516</v>
      </c>
      <c r="L16641" s="32">
        <v>193</v>
      </c>
      <c r="M16641" s="32" t="str">
        <f t="shared" si="65"/>
        <v>Shopee &lt; CPT</v>
      </c>
    </row>
    <row r="16642" spans="1:13" x14ac:dyDescent="0.25">
      <c r="A16642" s="32" t="s">
        <v>16</v>
      </c>
      <c r="B16642" s="32" t="s">
        <v>73</v>
      </c>
      <c r="C16642" s="32" t="s">
        <v>72</v>
      </c>
      <c r="D16642" s="32">
        <v>437616078</v>
      </c>
      <c r="E16642" s="32">
        <v>2935613158</v>
      </c>
      <c r="F16642" s="32">
        <v>7274999303</v>
      </c>
      <c r="G16642" s="32">
        <v>7635617938</v>
      </c>
      <c r="H16642" s="32">
        <v>23.128585521162289</v>
      </c>
      <c r="I16642" s="32">
        <v>843</v>
      </c>
      <c r="J16642" s="32">
        <v>902</v>
      </c>
      <c r="K16642" s="32">
        <v>4297.4250750277506</v>
      </c>
      <c r="L16642" s="32">
        <v>186</v>
      </c>
      <c r="M16642" s="32" t="str">
        <f t="shared" si="65"/>
        <v>Shopee &lt; CPT</v>
      </c>
    </row>
    <row r="16643" spans="1:13" x14ac:dyDescent="0.25">
      <c r="A16643" s="32" t="s">
        <v>18</v>
      </c>
      <c r="B16643" s="32" t="s">
        <v>68</v>
      </c>
      <c r="C16643" s="32" t="s">
        <v>75</v>
      </c>
      <c r="D16643" s="32">
        <v>8252400863</v>
      </c>
      <c r="E16643" s="32">
        <v>4140115581</v>
      </c>
      <c r="F16643" s="32">
        <v>8612471405</v>
      </c>
      <c r="G16643" s="32">
        <v>9464047282</v>
      </c>
      <c r="H16643" s="32">
        <v>138.56488785397465</v>
      </c>
      <c r="I16643" s="32">
        <v>2145053</v>
      </c>
      <c r="J16643" s="32">
        <v>2054999</v>
      </c>
      <c r="K16643" s="32">
        <v>9006.7145764025718</v>
      </c>
      <c r="L16643" s="32">
        <v>65</v>
      </c>
      <c r="M16643" s="32" t="str">
        <f t="shared" si="65"/>
        <v>Shopee &gt; CPT</v>
      </c>
    </row>
    <row r="16644" spans="1:13" x14ac:dyDescent="0.25">
      <c r="A16644" s="32" t="s">
        <v>15</v>
      </c>
      <c r="B16644" s="32" t="s">
        <v>70</v>
      </c>
      <c r="C16644" s="32" t="s">
        <v>75</v>
      </c>
      <c r="D16644" s="32">
        <v>8365494586</v>
      </c>
      <c r="E16644" s="32">
        <v>6751599130</v>
      </c>
      <c r="F16644" s="32">
        <v>5348046493</v>
      </c>
      <c r="G16644" s="32">
        <v>9792190819</v>
      </c>
      <c r="H16644" s="32">
        <v>104.38490414884528</v>
      </c>
      <c r="I16644" s="32">
        <v>142</v>
      </c>
      <c r="J16644" s="32">
        <v>118</v>
      </c>
      <c r="K16644" s="32">
        <v>4691.4577291582546</v>
      </c>
      <c r="L16644" s="32">
        <v>45</v>
      </c>
      <c r="M16644" s="32" t="str">
        <f t="shared" si="65"/>
        <v>Shopee &gt; CPT</v>
      </c>
    </row>
    <row r="16645" spans="1:13" x14ac:dyDescent="0.25">
      <c r="A16645" s="32" t="s">
        <v>18</v>
      </c>
      <c r="B16645" s="32" t="s">
        <v>70</v>
      </c>
      <c r="C16645" s="32" t="s">
        <v>69</v>
      </c>
      <c r="D16645" s="32">
        <v>2343410307</v>
      </c>
      <c r="E16645" s="32">
        <v>7466716143</v>
      </c>
      <c r="F16645" s="32">
        <v>3166438901</v>
      </c>
      <c r="G16645" s="32">
        <v>4294616128</v>
      </c>
      <c r="H16645" s="32">
        <v>92.624229634765655</v>
      </c>
      <c r="I16645" s="32">
        <v>1433869</v>
      </c>
      <c r="J16645" s="32">
        <v>1604250</v>
      </c>
      <c r="K16645" s="32">
        <v>7039.439552986014</v>
      </c>
      <c r="L16645" s="32">
        <v>76</v>
      </c>
      <c r="M16645" s="32" t="str">
        <f t="shared" si="65"/>
        <v>Shopee &lt; CPT</v>
      </c>
    </row>
    <row r="16646" spans="1:13" x14ac:dyDescent="0.25">
      <c r="A16646" s="32" t="s">
        <v>18</v>
      </c>
      <c r="B16646" s="32" t="s">
        <v>74</v>
      </c>
      <c r="C16646" s="32" t="s">
        <v>69</v>
      </c>
      <c r="D16646" s="32">
        <v>247248539</v>
      </c>
      <c r="E16646" s="32">
        <v>5839528283</v>
      </c>
      <c r="F16646" s="32">
        <v>3119589946</v>
      </c>
      <c r="G16646" s="32">
        <v>7894800637</v>
      </c>
      <c r="H16646" s="32">
        <v>63.93243869362955</v>
      </c>
      <c r="I16646" s="32">
        <v>989706</v>
      </c>
      <c r="J16646" s="32">
        <v>1048533</v>
      </c>
      <c r="K16646" s="32">
        <v>9973.4592551920159</v>
      </c>
      <c r="L16646" s="32">
        <v>156</v>
      </c>
      <c r="M16646" s="32" t="str">
        <f t="shared" si="65"/>
        <v>Shopee &lt; CPT</v>
      </c>
    </row>
    <row r="16647" spans="1:13" x14ac:dyDescent="0.25">
      <c r="A16647" s="32" t="s">
        <v>18</v>
      </c>
      <c r="B16647" s="32" t="s">
        <v>68</v>
      </c>
      <c r="C16647" s="32" t="s">
        <v>69</v>
      </c>
      <c r="D16647" s="32">
        <v>26064561</v>
      </c>
      <c r="E16647" s="32">
        <v>3334623521</v>
      </c>
      <c r="F16647" s="32">
        <v>2840102151</v>
      </c>
      <c r="G16647" s="32">
        <v>7819448099</v>
      </c>
      <c r="H16647" s="32">
        <v>127.10738965784687</v>
      </c>
      <c r="I16647" s="32">
        <v>1967685</v>
      </c>
      <c r="J16647" s="32">
        <v>1900753</v>
      </c>
      <c r="K16647" s="32">
        <v>4575.863828687704</v>
      </c>
      <c r="L16647" s="32">
        <v>36</v>
      </c>
      <c r="M16647" s="32" t="str">
        <f t="shared" si="65"/>
        <v>Shopee &gt; CPT</v>
      </c>
    </row>
    <row r="16648" spans="1:13" x14ac:dyDescent="0.25">
      <c r="A16648" s="32" t="s">
        <v>18</v>
      </c>
      <c r="B16648" s="32" t="s">
        <v>74</v>
      </c>
      <c r="C16648" s="32" t="s">
        <v>69</v>
      </c>
      <c r="D16648" s="32">
        <v>1463477257</v>
      </c>
      <c r="E16648" s="32">
        <v>1996542200</v>
      </c>
      <c r="F16648" s="32">
        <v>7182375114</v>
      </c>
      <c r="G16648" s="32">
        <v>5978549553</v>
      </c>
      <c r="H16648" s="32">
        <v>149.62872732021032</v>
      </c>
      <c r="I16648" s="32">
        <v>2316327</v>
      </c>
      <c r="J16648" s="32">
        <v>2730341</v>
      </c>
      <c r="K16648" s="32">
        <v>9725.8651206356371</v>
      </c>
      <c r="L16648" s="32">
        <v>65</v>
      </c>
      <c r="M16648" s="32" t="str">
        <f t="shared" si="65"/>
        <v>Shopee &lt; CPT</v>
      </c>
    </row>
    <row r="16649" spans="1:13" x14ac:dyDescent="0.25">
      <c r="A16649" s="32" t="s">
        <v>16</v>
      </c>
      <c r="B16649" s="32" t="s">
        <v>70</v>
      </c>
      <c r="C16649" s="32" t="s">
        <v>72</v>
      </c>
      <c r="D16649" s="32">
        <v>1381153103</v>
      </c>
      <c r="E16649" s="32">
        <v>4832605028</v>
      </c>
      <c r="F16649" s="32">
        <v>2519743351</v>
      </c>
      <c r="G16649" s="32">
        <v>7538974410</v>
      </c>
      <c r="H16649" s="32">
        <v>27.692688334745192</v>
      </c>
      <c r="I16649" s="32">
        <v>1010</v>
      </c>
      <c r="J16649" s="32">
        <v>958</v>
      </c>
      <c r="K16649" s="32">
        <v>3543.2283173228457</v>
      </c>
      <c r="L16649" s="32">
        <v>128</v>
      </c>
      <c r="M16649" s="32" t="str">
        <f t="shared" si="65"/>
        <v>Shopee &gt; CPT</v>
      </c>
    </row>
    <row r="16650" spans="1:13" x14ac:dyDescent="0.25">
      <c r="A16650" s="32" t="s">
        <v>20</v>
      </c>
      <c r="B16650" s="32" t="s">
        <v>70</v>
      </c>
      <c r="C16650" s="32" t="s">
        <v>69</v>
      </c>
      <c r="D16650" s="32">
        <v>7279095262</v>
      </c>
      <c r="E16650" s="32">
        <v>6473124316</v>
      </c>
      <c r="F16650" s="32">
        <v>8219668860</v>
      </c>
      <c r="G16650" s="32">
        <v>6265989992</v>
      </c>
      <c r="H16650" s="32">
        <v>54.803677290840582</v>
      </c>
      <c r="I16650" s="32">
        <v>256</v>
      </c>
      <c r="J16650" s="32">
        <v>233</v>
      </c>
      <c r="K16650" s="32">
        <v>4697.4982663892888</v>
      </c>
      <c r="L16650" s="32">
        <v>86</v>
      </c>
      <c r="M16650" s="32" t="str">
        <f t="shared" si="65"/>
        <v>Shopee &gt; CPT</v>
      </c>
    </row>
    <row r="16651" spans="1:13" x14ac:dyDescent="0.25">
      <c r="A16651" s="32" t="s">
        <v>17</v>
      </c>
      <c r="B16651" s="32" t="s">
        <v>68</v>
      </c>
      <c r="C16651" s="32" t="s">
        <v>72</v>
      </c>
      <c r="D16651" s="32">
        <v>3101320775</v>
      </c>
      <c r="E16651" s="32">
        <v>6603598848</v>
      </c>
      <c r="F16651" s="32">
        <v>8885451590</v>
      </c>
      <c r="G16651" s="32">
        <v>19134172</v>
      </c>
      <c r="H16651" s="32">
        <v>169.54269880319944</v>
      </c>
      <c r="I16651" s="32">
        <v>4124550</v>
      </c>
      <c r="J16651" s="32">
        <v>3908746</v>
      </c>
      <c r="K16651" s="32">
        <v>339.08539718425652</v>
      </c>
      <c r="L16651" s="32">
        <v>2</v>
      </c>
      <c r="M16651" s="32" t="str">
        <f t="shared" si="65"/>
        <v>Shopee &gt; CPT</v>
      </c>
    </row>
    <row r="16652" spans="1:13" x14ac:dyDescent="0.25">
      <c r="A16652" s="32" t="s">
        <v>16</v>
      </c>
      <c r="B16652" s="32" t="s">
        <v>70</v>
      </c>
      <c r="C16652" s="32" t="s">
        <v>72</v>
      </c>
      <c r="D16652" s="32">
        <v>1072033091</v>
      </c>
      <c r="E16652" s="32">
        <v>967873663</v>
      </c>
      <c r="F16652" s="32">
        <v>7603623246</v>
      </c>
      <c r="G16652" s="32">
        <v>6035970314</v>
      </c>
      <c r="H16652" s="32">
        <v>56.536646396647129</v>
      </c>
      <c r="I16652" s="32">
        <v>2062</v>
      </c>
      <c r="J16652" s="32">
        <v>1870</v>
      </c>
      <c r="K16652" s="32">
        <v>2091.0199662889013</v>
      </c>
      <c r="L16652" s="32">
        <v>37</v>
      </c>
      <c r="M16652" s="32" t="str">
        <f t="shared" si="65"/>
        <v>Shopee &gt; CPT</v>
      </c>
    </row>
    <row r="16653" spans="1:13" x14ac:dyDescent="0.25">
      <c r="A16653" s="32" t="s">
        <v>17</v>
      </c>
      <c r="B16653" s="32" t="s">
        <v>70</v>
      </c>
      <c r="C16653" s="32" t="s">
        <v>69</v>
      </c>
      <c r="D16653" s="32">
        <v>9364038416</v>
      </c>
      <c r="E16653" s="32">
        <v>584203031</v>
      </c>
      <c r="F16653" s="32">
        <v>1752220648</v>
      </c>
      <c r="G16653" s="32">
        <v>3844093663</v>
      </c>
      <c r="H16653" s="32">
        <v>20.657576692258303</v>
      </c>
      <c r="I16653" s="32">
        <v>502547</v>
      </c>
      <c r="J16653" s="32">
        <v>570904</v>
      </c>
      <c r="K16653" s="32">
        <v>2623.51121159182</v>
      </c>
      <c r="L16653" s="32">
        <v>127</v>
      </c>
      <c r="M16653" s="32" t="str">
        <f t="shared" si="65"/>
        <v>Shopee &lt; CPT</v>
      </c>
    </row>
    <row r="16654" spans="1:13" x14ac:dyDescent="0.25">
      <c r="A16654" s="32" t="s">
        <v>16</v>
      </c>
      <c r="B16654" s="32" t="s">
        <v>73</v>
      </c>
      <c r="C16654" s="32" t="s">
        <v>69</v>
      </c>
      <c r="D16654" s="32">
        <v>6404872425</v>
      </c>
      <c r="E16654" s="32">
        <v>3503258905</v>
      </c>
      <c r="F16654" s="32">
        <v>4840996912</v>
      </c>
      <c r="G16654" s="32">
        <v>2068206634</v>
      </c>
      <c r="H16654" s="32">
        <v>3.4368314929093926</v>
      </c>
      <c r="I16654" s="32">
        <v>125</v>
      </c>
      <c r="J16654" s="32">
        <v>102</v>
      </c>
      <c r="K16654" s="32">
        <v>647.499760185274</v>
      </c>
      <c r="L16654" s="32">
        <v>189</v>
      </c>
      <c r="M16654" s="32" t="str">
        <f t="shared" si="65"/>
        <v>Shopee &gt; CPT</v>
      </c>
    </row>
    <row r="16655" spans="1:13" x14ac:dyDescent="0.25">
      <c r="A16655" s="32" t="s">
        <v>20</v>
      </c>
      <c r="B16655" s="32" t="s">
        <v>73</v>
      </c>
      <c r="C16655" s="32" t="s">
        <v>69</v>
      </c>
      <c r="D16655" s="32">
        <v>1314154899</v>
      </c>
      <c r="E16655" s="32">
        <v>9242849504</v>
      </c>
      <c r="F16655" s="32">
        <v>5801948594</v>
      </c>
      <c r="G16655" s="32">
        <v>6569596302</v>
      </c>
      <c r="H16655" s="32">
        <v>16.62977900235402</v>
      </c>
      <c r="I16655" s="32">
        <v>77</v>
      </c>
      <c r="J16655" s="32">
        <v>64</v>
      </c>
      <c r="K16655" s="32">
        <v>1248.6264468981703</v>
      </c>
      <c r="L16655" s="32">
        <v>76</v>
      </c>
      <c r="M16655" s="32" t="str">
        <f t="shared" si="65"/>
        <v>Shopee &gt; CPT</v>
      </c>
    </row>
    <row r="16656" spans="1:13" x14ac:dyDescent="0.25">
      <c r="A16656" s="32" t="s">
        <v>18</v>
      </c>
      <c r="B16656" s="32" t="s">
        <v>70</v>
      </c>
      <c r="C16656" s="32" t="s">
        <v>69</v>
      </c>
      <c r="D16656" s="32">
        <v>8319315487</v>
      </c>
      <c r="E16656" s="32">
        <v>5480351535</v>
      </c>
      <c r="F16656" s="32">
        <v>6454679153</v>
      </c>
      <c r="G16656" s="32">
        <v>8960476083</v>
      </c>
      <c r="H16656" s="32">
        <v>10.602876861151117</v>
      </c>
      <c r="I16656" s="32">
        <v>164137</v>
      </c>
      <c r="J16656" s="32">
        <v>167543</v>
      </c>
      <c r="K16656" s="32">
        <v>1282.9415716546623</v>
      </c>
      <c r="L16656" s="32">
        <v>121</v>
      </c>
      <c r="M16656" s="32" t="str">
        <f t="shared" si="65"/>
        <v>Shopee &lt; CPT</v>
      </c>
    </row>
    <row r="16657" spans="1:13" x14ac:dyDescent="0.25">
      <c r="A16657" s="32" t="s">
        <v>15</v>
      </c>
      <c r="B16657" s="32" t="s">
        <v>68</v>
      </c>
      <c r="C16657" s="32" t="s">
        <v>75</v>
      </c>
      <c r="D16657" s="32">
        <v>7585661697</v>
      </c>
      <c r="E16657" s="32">
        <v>5488823816</v>
      </c>
      <c r="F16657" s="32">
        <v>5920382380</v>
      </c>
      <c r="G16657" s="32">
        <v>1900923903</v>
      </c>
      <c r="H16657" s="32">
        <v>180.21729079628165</v>
      </c>
      <c r="I16657" s="32">
        <v>245</v>
      </c>
      <c r="J16657" s="32">
        <v>252</v>
      </c>
      <c r="K16657" s="32">
        <v>8634.0442715025147</v>
      </c>
      <c r="L16657" s="32">
        <v>48</v>
      </c>
      <c r="M16657" s="32" t="str">
        <f t="shared" si="65"/>
        <v>Shopee &lt; CPT</v>
      </c>
    </row>
    <row r="16658" spans="1:13" x14ac:dyDescent="0.25">
      <c r="A16658" s="32" t="s">
        <v>19</v>
      </c>
      <c r="B16658" s="32" t="s">
        <v>73</v>
      </c>
      <c r="C16658" s="32" t="s">
        <v>71</v>
      </c>
      <c r="D16658" s="32">
        <v>3819452853</v>
      </c>
      <c r="E16658" s="32">
        <v>8733314881</v>
      </c>
      <c r="F16658" s="32">
        <v>6736153489</v>
      </c>
      <c r="G16658" s="32">
        <v>3216106426</v>
      </c>
      <c r="H16658" s="32">
        <v>26.390242818534063</v>
      </c>
      <c r="I16658" s="32">
        <v>1493</v>
      </c>
      <c r="J16658" s="32">
        <v>1487</v>
      </c>
      <c r="K16658" s="32">
        <v>2638.5550685706207</v>
      </c>
      <c r="L16658" s="32">
        <v>100</v>
      </c>
      <c r="M16658" s="32" t="str">
        <f t="shared" si="65"/>
        <v>Shopee &gt; CPT</v>
      </c>
    </row>
    <row r="16659" spans="1:13" x14ac:dyDescent="0.25">
      <c r="A16659" s="32" t="s">
        <v>20</v>
      </c>
      <c r="B16659" s="32" t="s">
        <v>68</v>
      </c>
      <c r="C16659" s="32" t="s">
        <v>75</v>
      </c>
      <c r="D16659" s="32">
        <v>161387701</v>
      </c>
      <c r="E16659" s="32">
        <v>1616327098</v>
      </c>
      <c r="F16659" s="32">
        <v>774757089</v>
      </c>
      <c r="G16659" s="32">
        <v>9389273029</v>
      </c>
      <c r="H16659" s="32">
        <v>160.7858089964011</v>
      </c>
      <c r="I16659" s="32">
        <v>753</v>
      </c>
      <c r="J16659" s="32">
        <v>607</v>
      </c>
      <c r="K16659" s="32">
        <v>30526.484237477998</v>
      </c>
      <c r="L16659" s="32">
        <v>190</v>
      </c>
      <c r="M16659" s="32" t="str">
        <f t="shared" si="65"/>
        <v>Shopee &gt; CPT</v>
      </c>
    </row>
    <row r="16660" spans="1:13" x14ac:dyDescent="0.25">
      <c r="A16660" s="32" t="s">
        <v>15</v>
      </c>
      <c r="B16660" s="32" t="s">
        <v>70</v>
      </c>
      <c r="C16660" s="32" t="s">
        <v>71</v>
      </c>
      <c r="D16660" s="32">
        <v>2627237028</v>
      </c>
      <c r="E16660" s="32">
        <v>8148999592</v>
      </c>
      <c r="F16660" s="32">
        <v>9633267748</v>
      </c>
      <c r="G16660" s="32">
        <v>1101300059</v>
      </c>
      <c r="H16660" s="32">
        <v>11.996633788202091</v>
      </c>
      <c r="I16660" s="32">
        <v>16</v>
      </c>
      <c r="J16660" s="32">
        <v>14</v>
      </c>
      <c r="K16660" s="32">
        <v>1738.5558533093499</v>
      </c>
      <c r="L16660" s="32">
        <v>148</v>
      </c>
      <c r="M16660" s="32" t="str">
        <f t="shared" si="65"/>
        <v>Shopee &gt; CPT</v>
      </c>
    </row>
    <row r="16661" spans="1:13" x14ac:dyDescent="0.25">
      <c r="A16661" s="32" t="s">
        <v>19</v>
      </c>
      <c r="B16661" s="32" t="s">
        <v>73</v>
      </c>
      <c r="C16661" s="32" t="s">
        <v>69</v>
      </c>
      <c r="D16661" s="32">
        <v>7844998295</v>
      </c>
      <c r="E16661" s="32">
        <v>3941472009</v>
      </c>
      <c r="F16661" s="32">
        <v>9169188009</v>
      </c>
      <c r="G16661" s="32">
        <v>438046855</v>
      </c>
      <c r="H16661" s="32">
        <v>10.888901294297355</v>
      </c>
      <c r="I16661" s="32">
        <v>616</v>
      </c>
      <c r="J16661" s="32">
        <v>666</v>
      </c>
      <c r="K16661" s="32">
        <v>1458.7869362363917</v>
      </c>
      <c r="L16661" s="32">
        <v>134</v>
      </c>
      <c r="M16661" s="32" t="str">
        <f t="shared" si="65"/>
        <v>Shopee &lt; CPT</v>
      </c>
    </row>
    <row r="16662" spans="1:13" x14ac:dyDescent="0.25">
      <c r="A16662" s="32" t="s">
        <v>18</v>
      </c>
      <c r="B16662" s="32" t="s">
        <v>70</v>
      </c>
      <c r="C16662" s="32" t="s">
        <v>72</v>
      </c>
      <c r="D16662" s="32">
        <v>4413078973</v>
      </c>
      <c r="E16662" s="32">
        <v>8150947471</v>
      </c>
      <c r="F16662" s="32">
        <v>8038904279</v>
      </c>
      <c r="G16662" s="32">
        <v>9611151003</v>
      </c>
      <c r="H16662" s="32">
        <v>218.92722795819697</v>
      </c>
      <c r="I16662" s="32">
        <v>3389102</v>
      </c>
      <c r="J16662" s="32">
        <v>3276676</v>
      </c>
      <c r="K16662" s="32">
        <v>34590.492296760443</v>
      </c>
      <c r="L16662" s="32">
        <v>158</v>
      </c>
      <c r="M16662" s="32" t="str">
        <f t="shared" si="65"/>
        <v>Shopee &gt; CPT</v>
      </c>
    </row>
    <row r="16663" spans="1:13" x14ac:dyDescent="0.25">
      <c r="A16663" s="32" t="s">
        <v>16</v>
      </c>
      <c r="B16663" s="32" t="s">
        <v>73</v>
      </c>
      <c r="C16663" s="32" t="s">
        <v>72</v>
      </c>
      <c r="D16663" s="32">
        <v>3125718494</v>
      </c>
      <c r="E16663" s="32">
        <v>5781212058</v>
      </c>
      <c r="F16663" s="32">
        <v>1988383263</v>
      </c>
      <c r="G16663" s="32">
        <v>3650555455</v>
      </c>
      <c r="H16663" s="32">
        <v>12.169906680238133</v>
      </c>
      <c r="I16663" s="32">
        <v>444</v>
      </c>
      <c r="J16663" s="32">
        <v>364</v>
      </c>
      <c r="K16663" s="32">
        <v>24.337768763789349</v>
      </c>
      <c r="L16663" s="32">
        <v>2</v>
      </c>
      <c r="M16663" s="32" t="str">
        <f t="shared" si="65"/>
        <v>Shopee &gt; CPT</v>
      </c>
    </row>
    <row r="16664" spans="1:13" x14ac:dyDescent="0.25">
      <c r="A16664" s="32" t="s">
        <v>18</v>
      </c>
      <c r="B16664" s="32" t="s">
        <v>68</v>
      </c>
      <c r="C16664" s="32" t="s">
        <v>71</v>
      </c>
      <c r="D16664" s="32">
        <v>2328031194</v>
      </c>
      <c r="E16664" s="32">
        <v>7619276832</v>
      </c>
      <c r="F16664" s="32">
        <v>5640075048</v>
      </c>
      <c r="G16664" s="32">
        <v>4477502362</v>
      </c>
      <c r="H16664" s="32">
        <v>132.43344157906478</v>
      </c>
      <c r="I16664" s="32">
        <v>2050135</v>
      </c>
      <c r="J16664" s="32">
        <v>2334773</v>
      </c>
      <c r="K16664" s="32">
        <v>4237.8682859080782</v>
      </c>
      <c r="L16664" s="32">
        <v>32</v>
      </c>
      <c r="M16664" s="32" t="str">
        <f t="shared" si="65"/>
        <v>Shopee &lt; CPT</v>
      </c>
    </row>
    <row r="16665" spans="1:13" x14ac:dyDescent="0.25">
      <c r="A16665" s="32" t="s">
        <v>20</v>
      </c>
      <c r="B16665" s="32" t="s">
        <v>70</v>
      </c>
      <c r="C16665" s="32" t="s">
        <v>69</v>
      </c>
      <c r="D16665" s="32">
        <v>4957729279</v>
      </c>
      <c r="E16665" s="32">
        <v>6738635101</v>
      </c>
      <c r="F16665" s="32">
        <v>4859769550</v>
      </c>
      <c r="G16665" s="32">
        <v>6378629437</v>
      </c>
      <c r="H16665" s="32">
        <v>201.05530510561829</v>
      </c>
      <c r="I16665" s="32">
        <v>942</v>
      </c>
      <c r="J16665" s="32">
        <v>1034</v>
      </c>
      <c r="K16665" s="32">
        <v>37786.52584413506</v>
      </c>
      <c r="L16665" s="32">
        <v>188</v>
      </c>
      <c r="M16665" s="32" t="str">
        <f t="shared" si="65"/>
        <v>Shopee &lt; CPT</v>
      </c>
    </row>
    <row r="16666" spans="1:13" x14ac:dyDescent="0.25">
      <c r="A16666" s="32" t="s">
        <v>16</v>
      </c>
      <c r="B16666" s="32" t="s">
        <v>74</v>
      </c>
      <c r="C16666" s="32" t="s">
        <v>72</v>
      </c>
      <c r="D16666" s="32">
        <v>8824793180</v>
      </c>
      <c r="E16666" s="32">
        <v>3458364376</v>
      </c>
      <c r="F16666" s="32">
        <v>8025546102</v>
      </c>
      <c r="G16666" s="32">
        <v>799944629</v>
      </c>
      <c r="H16666" s="32">
        <v>3.5924896494367893</v>
      </c>
      <c r="I16666" s="32">
        <v>131</v>
      </c>
      <c r="J16666" s="32">
        <v>123</v>
      </c>
      <c r="K16666" s="32">
        <v>21.542214243624354</v>
      </c>
      <c r="L16666" s="32">
        <v>6</v>
      </c>
      <c r="M16666" s="32" t="str">
        <f t="shared" si="65"/>
        <v>Shopee &gt; CPT</v>
      </c>
    </row>
    <row r="16667" spans="1:13" x14ac:dyDescent="0.25">
      <c r="A16667" s="32" t="s">
        <v>15</v>
      </c>
      <c r="B16667" s="32" t="s">
        <v>70</v>
      </c>
      <c r="C16667" s="32" t="s">
        <v>75</v>
      </c>
      <c r="D16667" s="32">
        <v>8439507629</v>
      </c>
      <c r="E16667" s="32">
        <v>8057033405</v>
      </c>
      <c r="F16667" s="32">
        <v>6984748450</v>
      </c>
      <c r="G16667" s="32">
        <v>1624630960</v>
      </c>
      <c r="H16667" s="32">
        <v>326.65498853176166</v>
      </c>
      <c r="I16667" s="32">
        <v>444</v>
      </c>
      <c r="J16667" s="32">
        <v>411</v>
      </c>
      <c r="K16667" s="32">
        <v>2607.8337799640249</v>
      </c>
      <c r="L16667" s="32">
        <v>8</v>
      </c>
      <c r="M16667" s="32" t="str">
        <f t="shared" si="65"/>
        <v>Shopee &gt; CPT</v>
      </c>
    </row>
    <row r="16668" spans="1:13" x14ac:dyDescent="0.25">
      <c r="A16668" s="32" t="s">
        <v>18</v>
      </c>
      <c r="B16668" s="32" t="s">
        <v>74</v>
      </c>
      <c r="C16668" s="32" t="s">
        <v>72</v>
      </c>
      <c r="D16668" s="32">
        <v>4517235277</v>
      </c>
      <c r="E16668" s="32">
        <v>4644308136</v>
      </c>
      <c r="F16668" s="32">
        <v>4216535865</v>
      </c>
      <c r="G16668" s="32">
        <v>2663298928</v>
      </c>
      <c r="H16668" s="32">
        <v>115.66501605492181</v>
      </c>
      <c r="I16668" s="32">
        <v>1790552</v>
      </c>
      <c r="J16668" s="32">
        <v>1681654</v>
      </c>
      <c r="K16668" s="32">
        <v>4510.9349181227999</v>
      </c>
      <c r="L16668" s="32">
        <v>39</v>
      </c>
      <c r="M16668" s="32" t="str">
        <f t="shared" si="65"/>
        <v>Shopee &gt; CPT</v>
      </c>
    </row>
    <row r="16669" spans="1:13" x14ac:dyDescent="0.25">
      <c r="A16669" s="32" t="s">
        <v>17</v>
      </c>
      <c r="B16669" s="32" t="s">
        <v>70</v>
      </c>
      <c r="C16669" s="32" t="s">
        <v>72</v>
      </c>
      <c r="D16669" s="32">
        <v>4331088068</v>
      </c>
      <c r="E16669" s="32">
        <v>1275143739</v>
      </c>
      <c r="F16669" s="32">
        <v>4647856717</v>
      </c>
      <c r="G16669" s="32">
        <v>3615483963</v>
      </c>
      <c r="H16669" s="32">
        <v>364.31625602126007</v>
      </c>
      <c r="I16669" s="32">
        <v>8862903</v>
      </c>
      <c r="J16669" s="32">
        <v>9060014</v>
      </c>
      <c r="K16669" s="32">
        <v>29145.298119412186</v>
      </c>
      <c r="L16669" s="32">
        <v>80</v>
      </c>
      <c r="M16669" s="32" t="str">
        <f t="shared" si="65"/>
        <v>Shopee &lt; CPT</v>
      </c>
    </row>
    <row r="16670" spans="1:13" x14ac:dyDescent="0.25">
      <c r="A16670" s="32" t="s">
        <v>20</v>
      </c>
      <c r="B16670" s="32" t="s">
        <v>74</v>
      </c>
      <c r="C16670" s="32" t="s">
        <v>75</v>
      </c>
      <c r="D16670" s="32">
        <v>4787982350</v>
      </c>
      <c r="E16670" s="32">
        <v>6076407721</v>
      </c>
      <c r="F16670" s="32">
        <v>9493777158</v>
      </c>
      <c r="G16670" s="32">
        <v>882223153</v>
      </c>
      <c r="H16670" s="32">
        <v>63.226460839800872</v>
      </c>
      <c r="I16670" s="32">
        <v>296</v>
      </c>
      <c r="J16670" s="32">
        <v>339</v>
      </c>
      <c r="K16670" s="32">
        <v>3284.1521310076278</v>
      </c>
      <c r="L16670" s="32">
        <v>52</v>
      </c>
      <c r="M16670" s="32" t="str">
        <f t="shared" si="65"/>
        <v>Shopee &lt; CPT</v>
      </c>
    </row>
    <row r="16671" spans="1:13" x14ac:dyDescent="0.25">
      <c r="A16671" s="32" t="s">
        <v>17</v>
      </c>
      <c r="B16671" s="32" t="s">
        <v>73</v>
      </c>
      <c r="C16671" s="32" t="s">
        <v>72</v>
      </c>
      <c r="D16671" s="32">
        <v>4338137208</v>
      </c>
      <c r="E16671" s="32">
        <v>4278627189</v>
      </c>
      <c r="F16671" s="32">
        <v>1725653903</v>
      </c>
      <c r="G16671" s="32">
        <v>6846124642</v>
      </c>
      <c r="H16671" s="32">
        <v>182.64207991639731</v>
      </c>
      <c r="I16671" s="32">
        <v>4443225</v>
      </c>
      <c r="J16671" s="32">
        <v>5041094</v>
      </c>
      <c r="K16671" s="32">
        <v>5479.2621518857259</v>
      </c>
      <c r="L16671" s="32">
        <v>30</v>
      </c>
      <c r="M16671" s="32" t="str">
        <f t="shared" si="65"/>
        <v>Shopee &lt; CPT</v>
      </c>
    </row>
    <row r="16672" spans="1:13" x14ac:dyDescent="0.25">
      <c r="A16672" s="32" t="s">
        <v>18</v>
      </c>
      <c r="B16672" s="32" t="s">
        <v>74</v>
      </c>
      <c r="C16672" s="32" t="s">
        <v>75</v>
      </c>
      <c r="D16672" s="32">
        <v>9637785145</v>
      </c>
      <c r="E16672" s="32">
        <v>595177742</v>
      </c>
      <c r="F16672" s="32">
        <v>2190997444</v>
      </c>
      <c r="G16672" s="32">
        <v>8928685866</v>
      </c>
      <c r="H16672" s="32">
        <v>47.886099323311328</v>
      </c>
      <c r="I16672" s="32">
        <v>741300</v>
      </c>
      <c r="J16672" s="32">
        <v>773766</v>
      </c>
      <c r="K16672" s="32">
        <v>5602.6678724847388</v>
      </c>
      <c r="L16672" s="32">
        <v>117</v>
      </c>
      <c r="M16672" s="32" t="str">
        <f t="shared" si="65"/>
        <v>Shopee &lt; CPT</v>
      </c>
    </row>
    <row r="16673" spans="1:13" x14ac:dyDescent="0.25">
      <c r="A16673" s="32" t="s">
        <v>20</v>
      </c>
      <c r="B16673" s="32" t="s">
        <v>73</v>
      </c>
      <c r="C16673" s="32" t="s">
        <v>71</v>
      </c>
      <c r="D16673" s="32">
        <v>7950928235</v>
      </c>
      <c r="E16673" s="32">
        <v>5850191916</v>
      </c>
      <c r="F16673" s="32">
        <v>7884058260</v>
      </c>
      <c r="G16673" s="32">
        <v>2151851574</v>
      </c>
      <c r="H16673" s="32">
        <v>39.581068062936339</v>
      </c>
      <c r="I16673" s="32">
        <v>185</v>
      </c>
      <c r="J16673" s="32">
        <v>165</v>
      </c>
      <c r="K16673" s="32">
        <v>236.83789406305007</v>
      </c>
      <c r="L16673" s="32">
        <v>6</v>
      </c>
      <c r="M16673" s="32" t="str">
        <f t="shared" si="65"/>
        <v>Shopee &gt; CPT</v>
      </c>
    </row>
    <row r="16674" spans="1:13" x14ac:dyDescent="0.25">
      <c r="A16674" s="32" t="s">
        <v>15</v>
      </c>
      <c r="B16674" s="32" t="s">
        <v>74</v>
      </c>
      <c r="C16674" s="32" t="s">
        <v>75</v>
      </c>
      <c r="D16674" s="32">
        <v>7037143657</v>
      </c>
      <c r="E16674" s="32">
        <v>2068787292</v>
      </c>
      <c r="F16674" s="32">
        <v>4886593168</v>
      </c>
      <c r="G16674" s="32">
        <v>8074804483</v>
      </c>
      <c r="H16674" s="32">
        <v>253.30931001574726</v>
      </c>
      <c r="I16674" s="32">
        <v>345</v>
      </c>
      <c r="J16674" s="32">
        <v>301</v>
      </c>
      <c r="K16674" s="32">
        <v>10131.786645130502</v>
      </c>
      <c r="L16674" s="32">
        <v>40</v>
      </c>
      <c r="M16674" s="32" t="str">
        <f t="shared" si="65"/>
        <v>Shopee &gt; CPT</v>
      </c>
    </row>
    <row r="16675" spans="1:13" x14ac:dyDescent="0.25">
      <c r="A16675" s="32" t="s">
        <v>18</v>
      </c>
      <c r="B16675" s="32" t="s">
        <v>68</v>
      </c>
      <c r="C16675" s="32" t="s">
        <v>72</v>
      </c>
      <c r="D16675" s="32">
        <v>9965124567</v>
      </c>
      <c r="E16675" s="32">
        <v>7255945989</v>
      </c>
      <c r="F16675" s="32">
        <v>153647050</v>
      </c>
      <c r="G16675" s="32">
        <v>6416441650</v>
      </c>
      <c r="H16675" s="32">
        <v>323.73069765844394</v>
      </c>
      <c r="I16675" s="32">
        <v>5011513</v>
      </c>
      <c r="J16675" s="32">
        <v>4931521</v>
      </c>
      <c r="K16675" s="32">
        <v>41437.528761990892</v>
      </c>
      <c r="L16675" s="32">
        <v>128</v>
      </c>
      <c r="M16675" s="32" t="str">
        <f t="shared" si="65"/>
        <v>Shopee &gt; CPT</v>
      </c>
    </row>
    <row r="16676" spans="1:13" x14ac:dyDescent="0.25">
      <c r="A16676" s="32" t="s">
        <v>18</v>
      </c>
      <c r="B16676" s="32" t="s">
        <v>68</v>
      </c>
      <c r="C16676" s="32" t="s">
        <v>75</v>
      </c>
      <c r="D16676" s="32">
        <v>7979364532</v>
      </c>
      <c r="E16676" s="32">
        <v>7226610556</v>
      </c>
      <c r="F16676" s="32">
        <v>7560174200</v>
      </c>
      <c r="G16676" s="32">
        <v>4027024326</v>
      </c>
      <c r="H16676" s="32">
        <v>327.32586882706613</v>
      </c>
      <c r="I16676" s="32">
        <v>5067168</v>
      </c>
      <c r="J16676" s="32">
        <v>4719507</v>
      </c>
      <c r="K16676" s="32">
        <v>9165.1241238978073</v>
      </c>
      <c r="L16676" s="32">
        <v>28</v>
      </c>
      <c r="M16676" s="32" t="str">
        <f t="shared" si="65"/>
        <v>Shopee &gt; CPT</v>
      </c>
    </row>
    <row r="16677" spans="1:13" x14ac:dyDescent="0.25">
      <c r="A16677" s="32" t="s">
        <v>18</v>
      </c>
      <c r="B16677" s="32" t="s">
        <v>68</v>
      </c>
      <c r="C16677" s="32" t="s">
        <v>75</v>
      </c>
      <c r="D16677" s="32">
        <v>4522278347</v>
      </c>
      <c r="E16677" s="32">
        <v>9583073928</v>
      </c>
      <c r="F16677" s="32">
        <v>8068481248</v>
      </c>
      <c r="G16677" s="32">
        <v>6388733191</v>
      </c>
      <c r="H16677" s="32">
        <v>7.0349353745058218</v>
      </c>
      <c r="I16677" s="32">
        <v>108904</v>
      </c>
      <c r="J16677" s="32">
        <v>97731</v>
      </c>
      <c r="K16677" s="32">
        <v>400.99014889699947</v>
      </c>
      <c r="L16677" s="32">
        <v>57</v>
      </c>
      <c r="M16677" s="32" t="str">
        <f t="shared" si="65"/>
        <v>Shopee &gt; CPT</v>
      </c>
    </row>
    <row r="16678" spans="1:13" x14ac:dyDescent="0.25">
      <c r="A16678" s="32" t="s">
        <v>16</v>
      </c>
      <c r="B16678" s="32" t="s">
        <v>74</v>
      </c>
      <c r="C16678" s="32" t="s">
        <v>75</v>
      </c>
      <c r="D16678" s="32">
        <v>6265677508</v>
      </c>
      <c r="E16678" s="32">
        <v>6950397771</v>
      </c>
      <c r="F16678" s="32">
        <v>2228168059</v>
      </c>
      <c r="G16678" s="32">
        <v>9824140414</v>
      </c>
      <c r="H16678" s="32">
        <v>13.733023822612919</v>
      </c>
      <c r="I16678" s="32">
        <v>501</v>
      </c>
      <c r="J16678" s="32">
        <v>584</v>
      </c>
      <c r="K16678" s="32">
        <v>1002.3707398626889</v>
      </c>
      <c r="L16678" s="32">
        <v>73</v>
      </c>
      <c r="M16678" s="32" t="str">
        <f t="shared" si="65"/>
        <v>Shopee &lt; CPT</v>
      </c>
    </row>
    <row r="16679" spans="1:13" x14ac:dyDescent="0.25">
      <c r="A16679" s="32" t="s">
        <v>18</v>
      </c>
      <c r="B16679" s="32" t="s">
        <v>74</v>
      </c>
      <c r="C16679" s="32" t="s">
        <v>75</v>
      </c>
      <c r="D16679" s="32">
        <v>7264982683</v>
      </c>
      <c r="E16679" s="32">
        <v>5309430553</v>
      </c>
      <c r="F16679" s="32">
        <v>2687870962</v>
      </c>
      <c r="G16679" s="32">
        <v>329179845</v>
      </c>
      <c r="H16679" s="32">
        <v>259.34966780830734</v>
      </c>
      <c r="I16679" s="32">
        <v>4014862</v>
      </c>
      <c r="J16679" s="32">
        <v>3391521</v>
      </c>
      <c r="K16679" s="32">
        <v>10892.68460321049</v>
      </c>
      <c r="L16679" s="32">
        <v>42</v>
      </c>
      <c r="M16679" s="32" t="str">
        <f t="shared" si="65"/>
        <v>Shopee &gt; CPT</v>
      </c>
    </row>
    <row r="16680" spans="1:13" x14ac:dyDescent="0.25">
      <c r="A16680" s="32" t="s">
        <v>16</v>
      </c>
      <c r="B16680" s="32" t="s">
        <v>70</v>
      </c>
      <c r="C16680" s="32" t="s">
        <v>72</v>
      </c>
      <c r="D16680" s="32">
        <v>8529103957</v>
      </c>
      <c r="E16680" s="32">
        <v>2819196263</v>
      </c>
      <c r="F16680" s="32">
        <v>5303516890</v>
      </c>
      <c r="G16680" s="32">
        <v>7788824680</v>
      </c>
      <c r="H16680" s="32">
        <v>19.703720345250311</v>
      </c>
      <c r="I16680" s="32">
        <v>718</v>
      </c>
      <c r="J16680" s="32">
        <v>764</v>
      </c>
      <c r="K16680" s="32">
        <v>2971.4551957573349</v>
      </c>
      <c r="L16680" s="32">
        <v>151</v>
      </c>
      <c r="M16680" s="32" t="str">
        <f t="shared" si="65"/>
        <v>Shopee &lt; CPT</v>
      </c>
    </row>
    <row r="16681" spans="1:13" x14ac:dyDescent="0.25">
      <c r="A16681" s="32" t="s">
        <v>15</v>
      </c>
      <c r="B16681" s="32" t="s">
        <v>68</v>
      </c>
      <c r="C16681" s="32" t="s">
        <v>71</v>
      </c>
      <c r="D16681" s="32">
        <v>5959739787</v>
      </c>
      <c r="E16681" s="32">
        <v>5816132254</v>
      </c>
      <c r="F16681" s="32">
        <v>7516000526</v>
      </c>
      <c r="G16681" s="32">
        <v>6935294259</v>
      </c>
      <c r="H16681" s="32">
        <v>57.440009032972149</v>
      </c>
      <c r="I16681" s="32">
        <v>78</v>
      </c>
      <c r="J16681" s="32">
        <v>80</v>
      </c>
      <c r="K16681" s="32">
        <v>2004.3317058845123</v>
      </c>
      <c r="L16681" s="32">
        <v>35</v>
      </c>
      <c r="M16681" s="32" t="str">
        <f t="shared" si="65"/>
        <v>Shopee &lt; CPT</v>
      </c>
    </row>
    <row r="16682" spans="1:13" x14ac:dyDescent="0.25">
      <c r="A16682" s="32" t="s">
        <v>18</v>
      </c>
      <c r="B16682" s="32" t="s">
        <v>73</v>
      </c>
      <c r="C16682" s="32" t="s">
        <v>71</v>
      </c>
      <c r="D16682" s="32">
        <v>407717740</v>
      </c>
      <c r="E16682" s="32">
        <v>3923719588</v>
      </c>
      <c r="F16682" s="32">
        <v>2440625779</v>
      </c>
      <c r="G16682" s="32">
        <v>6908936787</v>
      </c>
      <c r="H16682" s="32">
        <v>57.026029948648862</v>
      </c>
      <c r="I16682" s="32">
        <v>882791</v>
      </c>
      <c r="J16682" s="32">
        <v>919799</v>
      </c>
      <c r="K16682" s="32">
        <v>10321.706081844901</v>
      </c>
      <c r="L16682" s="32">
        <v>181</v>
      </c>
      <c r="M16682" s="32" t="str">
        <f t="shared" si="65"/>
        <v>Shopee &lt; CPT</v>
      </c>
    </row>
    <row r="16683" spans="1:13" x14ac:dyDescent="0.25">
      <c r="A16683" s="32" t="s">
        <v>17</v>
      </c>
      <c r="B16683" s="32" t="s">
        <v>68</v>
      </c>
      <c r="C16683" s="32" t="s">
        <v>75</v>
      </c>
      <c r="D16683" s="32">
        <v>6436157876</v>
      </c>
      <c r="E16683" s="32">
        <v>6657861971</v>
      </c>
      <c r="F16683" s="32">
        <v>4796560909</v>
      </c>
      <c r="G16683" s="32">
        <v>9327918949</v>
      </c>
      <c r="H16683" s="32">
        <v>57.819792877053388</v>
      </c>
      <c r="I16683" s="32">
        <v>1406611</v>
      </c>
      <c r="J16683" s="32">
        <v>1217424</v>
      </c>
      <c r="K16683" s="32">
        <v>3411.3677525434182</v>
      </c>
      <c r="L16683" s="32">
        <v>59</v>
      </c>
      <c r="M16683" s="32" t="str">
        <f t="shared" si="65"/>
        <v>Shopee &gt; CPT</v>
      </c>
    </row>
    <row r="16684" spans="1:13" x14ac:dyDescent="0.25">
      <c r="A16684" s="32" t="s">
        <v>19</v>
      </c>
      <c r="B16684" s="32" t="s">
        <v>73</v>
      </c>
      <c r="C16684" s="32" t="s">
        <v>72</v>
      </c>
      <c r="D16684" s="32">
        <v>5424182501</v>
      </c>
      <c r="E16684" s="32">
        <v>5180639750</v>
      </c>
      <c r="F16684" s="32">
        <v>7461313948</v>
      </c>
      <c r="G16684" s="32">
        <v>9511049671</v>
      </c>
      <c r="H16684" s="32">
        <v>1.5596412263079018</v>
      </c>
      <c r="I16684" s="32">
        <v>88</v>
      </c>
      <c r="J16684" s="32">
        <v>81</v>
      </c>
      <c r="K16684" s="32">
        <v>306.37636080870919</v>
      </c>
      <c r="L16684" s="32">
        <v>197</v>
      </c>
      <c r="M16684" s="32" t="str">
        <f t="shared" si="65"/>
        <v>Shopee &gt; CPT</v>
      </c>
    </row>
    <row r="16685" spans="1:13" x14ac:dyDescent="0.25">
      <c r="A16685" s="32" t="s">
        <v>17</v>
      </c>
      <c r="B16685" s="32" t="s">
        <v>68</v>
      </c>
      <c r="C16685" s="32" t="s">
        <v>75</v>
      </c>
      <c r="D16685" s="32">
        <v>2941650873</v>
      </c>
      <c r="E16685" s="32">
        <v>4821879358</v>
      </c>
      <c r="F16685" s="32">
        <v>4874815175</v>
      </c>
      <c r="G16685" s="32">
        <v>2477070901</v>
      </c>
      <c r="H16685" s="32">
        <v>33.987997201306335</v>
      </c>
      <c r="I16685" s="32">
        <v>826843</v>
      </c>
      <c r="J16685" s="32">
        <v>775247</v>
      </c>
      <c r="K16685" s="32">
        <v>2073.2678244784706</v>
      </c>
      <c r="L16685" s="32">
        <v>61</v>
      </c>
      <c r="M16685" s="32" t="str">
        <f t="shared" si="65"/>
        <v>Shopee &gt; CPT</v>
      </c>
    </row>
    <row r="16686" spans="1:13" x14ac:dyDescent="0.25">
      <c r="A16686" s="32" t="s">
        <v>20</v>
      </c>
      <c r="B16686" s="32" t="s">
        <v>74</v>
      </c>
      <c r="C16686" s="32" t="s">
        <v>69</v>
      </c>
      <c r="D16686" s="32">
        <v>862712972</v>
      </c>
      <c r="E16686" s="32">
        <v>7729894332</v>
      </c>
      <c r="F16686" s="32">
        <v>675066836</v>
      </c>
      <c r="G16686" s="32">
        <v>1585637373</v>
      </c>
      <c r="H16686" s="32">
        <v>134.69740897678051</v>
      </c>
      <c r="I16686" s="32">
        <v>631</v>
      </c>
      <c r="J16686" s="32">
        <v>725</v>
      </c>
      <c r="K16686" s="32">
        <v>5116.1252467061395</v>
      </c>
      <c r="L16686" s="32">
        <v>38</v>
      </c>
      <c r="M16686" s="32" t="str">
        <f t="shared" si="65"/>
        <v>Shopee &lt; CPT</v>
      </c>
    </row>
    <row r="16687" spans="1:13" x14ac:dyDescent="0.25">
      <c r="A16687" s="32" t="s">
        <v>20</v>
      </c>
      <c r="B16687" s="32" t="s">
        <v>73</v>
      </c>
      <c r="C16687" s="32" t="s">
        <v>71</v>
      </c>
      <c r="D16687" s="32">
        <v>3815197508</v>
      </c>
      <c r="E16687" s="32">
        <v>6906314431</v>
      </c>
      <c r="F16687" s="32">
        <v>3555427800</v>
      </c>
      <c r="G16687" s="32">
        <v>6996163122</v>
      </c>
      <c r="H16687" s="32">
        <v>1.7281997567937495</v>
      </c>
      <c r="I16687" s="32">
        <v>8</v>
      </c>
      <c r="J16687" s="32">
        <v>9</v>
      </c>
      <c r="K16687" s="32">
        <v>324.3185576358884</v>
      </c>
      <c r="L16687" s="32">
        <v>190</v>
      </c>
      <c r="M16687" s="32" t="str">
        <f t="shared" si="65"/>
        <v>Shopee &lt; CPT</v>
      </c>
    </row>
    <row r="16688" spans="1:13" x14ac:dyDescent="0.25">
      <c r="A16688" s="32" t="s">
        <v>16</v>
      </c>
      <c r="B16688" s="32" t="s">
        <v>70</v>
      </c>
      <c r="C16688" s="32" t="s">
        <v>72</v>
      </c>
      <c r="D16688" s="32">
        <v>3633829166</v>
      </c>
      <c r="E16688" s="32">
        <v>6412348727</v>
      </c>
      <c r="F16688" s="32">
        <v>5603055992</v>
      </c>
      <c r="G16688" s="32">
        <v>7023833551</v>
      </c>
      <c r="H16688" s="32">
        <v>48.559815413770224</v>
      </c>
      <c r="I16688" s="32">
        <v>1771</v>
      </c>
      <c r="J16688" s="32">
        <v>1858</v>
      </c>
      <c r="K16688" s="32">
        <v>97.07700108259219</v>
      </c>
      <c r="L16688" s="32">
        <v>2</v>
      </c>
      <c r="M16688" s="32" t="str">
        <f t="shared" si="65"/>
        <v>Shopee &lt; CPT</v>
      </c>
    </row>
    <row r="16689" spans="1:13" x14ac:dyDescent="0.25">
      <c r="A16689" s="32" t="s">
        <v>18</v>
      </c>
      <c r="B16689" s="32" t="s">
        <v>70</v>
      </c>
      <c r="C16689" s="32" t="s">
        <v>72</v>
      </c>
      <c r="D16689" s="32">
        <v>6822027296</v>
      </c>
      <c r="E16689" s="32">
        <v>1133197265</v>
      </c>
      <c r="F16689" s="32">
        <v>2689763118</v>
      </c>
      <c r="G16689" s="32">
        <v>6957411749</v>
      </c>
      <c r="H16689" s="32">
        <v>262.480716293515</v>
      </c>
      <c r="I16689" s="32">
        <v>4063332</v>
      </c>
      <c r="J16689" s="32">
        <v>4077708</v>
      </c>
      <c r="K16689" s="32">
        <v>46459.078453538321</v>
      </c>
      <c r="L16689" s="32">
        <v>177</v>
      </c>
      <c r="M16689" s="32" t="str">
        <f t="shared" si="65"/>
        <v>Shopee &lt; CPT</v>
      </c>
    </row>
    <row r="16690" spans="1:13" x14ac:dyDescent="0.25">
      <c r="A16690" s="32" t="s">
        <v>19</v>
      </c>
      <c r="B16690" s="32" t="s">
        <v>70</v>
      </c>
      <c r="C16690" s="32" t="s">
        <v>69</v>
      </c>
      <c r="D16690" s="32">
        <v>2189675243</v>
      </c>
      <c r="E16690" s="32">
        <v>9006132610</v>
      </c>
      <c r="F16690" s="32">
        <v>6917161229</v>
      </c>
      <c r="G16690" s="32">
        <v>5503395876</v>
      </c>
      <c r="H16690" s="32">
        <v>228.37844110884151</v>
      </c>
      <c r="I16690" s="32">
        <v>12922</v>
      </c>
      <c r="J16690" s="32">
        <v>10787</v>
      </c>
      <c r="K16690" s="32">
        <v>34483.634949809129</v>
      </c>
      <c r="L16690" s="32">
        <v>151</v>
      </c>
      <c r="M16690" s="32" t="str">
        <f t="shared" si="65"/>
        <v>Shopee &gt; CPT</v>
      </c>
    </row>
    <row r="16691" spans="1:13" x14ac:dyDescent="0.25">
      <c r="A16691" s="32" t="s">
        <v>16</v>
      </c>
      <c r="B16691" s="32" t="s">
        <v>74</v>
      </c>
      <c r="C16691" s="32" t="s">
        <v>71</v>
      </c>
      <c r="D16691" s="32">
        <v>6424631033</v>
      </c>
      <c r="E16691" s="32">
        <v>5915028198</v>
      </c>
      <c r="F16691" s="32">
        <v>931249500</v>
      </c>
      <c r="G16691" s="32">
        <v>7531150458</v>
      </c>
      <c r="H16691" s="32">
        <v>195.25928202709076</v>
      </c>
      <c r="I16691" s="32">
        <v>7124</v>
      </c>
      <c r="J16691" s="32">
        <v>8443</v>
      </c>
      <c r="K16691" s="32">
        <v>1757.2526824990066</v>
      </c>
      <c r="L16691" s="32">
        <v>9</v>
      </c>
      <c r="M16691" s="32" t="str">
        <f t="shared" si="65"/>
        <v>Shopee &lt; CPT</v>
      </c>
    </row>
    <row r="16692" spans="1:13" x14ac:dyDescent="0.25">
      <c r="A16692" s="32" t="s">
        <v>20</v>
      </c>
      <c r="B16692" s="32" t="s">
        <v>73</v>
      </c>
      <c r="C16692" s="32" t="s">
        <v>75</v>
      </c>
      <c r="D16692" s="32">
        <v>3437683612</v>
      </c>
      <c r="E16692" s="32">
        <v>7833996835</v>
      </c>
      <c r="F16692" s="32">
        <v>5970788129</v>
      </c>
      <c r="G16692" s="32">
        <v>3271592819</v>
      </c>
      <c r="H16692" s="32">
        <v>386.12141499430697</v>
      </c>
      <c r="I16692" s="32">
        <v>1809</v>
      </c>
      <c r="J16692" s="32">
        <v>1918</v>
      </c>
      <c r="K16692" s="32">
        <v>66002.880460873741</v>
      </c>
      <c r="L16692" s="32">
        <v>171</v>
      </c>
      <c r="M16692" s="32" t="str">
        <f t="shared" si="65"/>
        <v>Shopee &lt; CPT</v>
      </c>
    </row>
    <row r="16693" spans="1:13" x14ac:dyDescent="0.25">
      <c r="A16693" s="32" t="s">
        <v>15</v>
      </c>
      <c r="B16693" s="32" t="s">
        <v>73</v>
      </c>
      <c r="C16693" s="32" t="s">
        <v>72</v>
      </c>
      <c r="D16693" s="32">
        <v>3836860267</v>
      </c>
      <c r="E16693" s="32">
        <v>1879977911</v>
      </c>
      <c r="F16693" s="32">
        <v>3813185960</v>
      </c>
      <c r="G16693" s="32">
        <v>2610786569</v>
      </c>
      <c r="H16693" s="32">
        <v>474.481601647704</v>
      </c>
      <c r="I16693" s="32">
        <v>646</v>
      </c>
      <c r="J16693" s="32">
        <v>689</v>
      </c>
      <c r="K16693" s="32">
        <v>25611.39458903858</v>
      </c>
      <c r="L16693" s="32">
        <v>54</v>
      </c>
      <c r="M16693" s="32" t="str">
        <f t="shared" si="65"/>
        <v>Shopee &lt; CPT</v>
      </c>
    </row>
    <row r="16694" spans="1:13" x14ac:dyDescent="0.25">
      <c r="A16694" s="32" t="s">
        <v>16</v>
      </c>
      <c r="B16694" s="32" t="s">
        <v>73</v>
      </c>
      <c r="C16694" s="32" t="s">
        <v>72</v>
      </c>
      <c r="D16694" s="32">
        <v>6268715988</v>
      </c>
      <c r="E16694" s="32">
        <v>808698022</v>
      </c>
      <c r="F16694" s="32">
        <v>5317080211</v>
      </c>
      <c r="G16694" s="32">
        <v>2851485252</v>
      </c>
      <c r="H16694" s="32">
        <v>88.245259334511914</v>
      </c>
      <c r="I16694" s="32">
        <v>3219</v>
      </c>
      <c r="J16694" s="32">
        <v>2845</v>
      </c>
      <c r="K16694" s="32">
        <v>1676.2638236059913</v>
      </c>
      <c r="L16694" s="32">
        <v>19</v>
      </c>
      <c r="M16694" s="32" t="str">
        <f t="shared" si="65"/>
        <v>Shopee &gt; CPT</v>
      </c>
    </row>
    <row r="16695" spans="1:13" x14ac:dyDescent="0.25">
      <c r="A16695" s="32" t="s">
        <v>16</v>
      </c>
      <c r="B16695" s="32" t="s">
        <v>68</v>
      </c>
      <c r="C16695" s="32" t="s">
        <v>69</v>
      </c>
      <c r="D16695" s="32">
        <v>1840875701</v>
      </c>
      <c r="E16695" s="32">
        <v>5925733067</v>
      </c>
      <c r="F16695" s="32">
        <v>7422563601</v>
      </c>
      <c r="G16695" s="32">
        <v>7967709829</v>
      </c>
      <c r="H16695" s="32">
        <v>182.32676997072008</v>
      </c>
      <c r="I16695" s="32">
        <v>6652</v>
      </c>
      <c r="J16695" s="32">
        <v>6483</v>
      </c>
      <c r="K16695" s="32">
        <v>5469.4201965110378</v>
      </c>
      <c r="L16695" s="32">
        <v>30</v>
      </c>
      <c r="M16695" s="32" t="str">
        <f t="shared" si="65"/>
        <v>Shopee &gt; CPT</v>
      </c>
    </row>
    <row r="16696" spans="1:13" x14ac:dyDescent="0.25">
      <c r="A16696" s="32" t="s">
        <v>20</v>
      </c>
      <c r="B16696" s="32" t="s">
        <v>74</v>
      </c>
      <c r="C16696" s="32" t="s">
        <v>71</v>
      </c>
      <c r="D16696" s="32">
        <v>2769424779</v>
      </c>
      <c r="E16696" s="32">
        <v>6007530835</v>
      </c>
      <c r="F16696" s="32">
        <v>6302884752</v>
      </c>
      <c r="G16696" s="32">
        <v>2263079074</v>
      </c>
      <c r="H16696" s="32">
        <v>59.65455210178439</v>
      </c>
      <c r="I16696" s="32">
        <v>279</v>
      </c>
      <c r="J16696" s="32">
        <v>298</v>
      </c>
      <c r="K16696" s="32">
        <v>2976.4762361977914</v>
      </c>
      <c r="L16696" s="32">
        <v>50</v>
      </c>
      <c r="M16696" s="32" t="str">
        <f t="shared" si="65"/>
        <v>Shopee &lt; CPT</v>
      </c>
    </row>
    <row r="16697" spans="1:13" x14ac:dyDescent="0.25">
      <c r="A16697" s="32" t="s">
        <v>18</v>
      </c>
      <c r="B16697" s="32" t="s">
        <v>74</v>
      </c>
      <c r="C16697" s="32" t="s">
        <v>69</v>
      </c>
      <c r="D16697" s="32">
        <v>246437696</v>
      </c>
      <c r="E16697" s="32">
        <v>5142520372</v>
      </c>
      <c r="F16697" s="32">
        <v>6139967846</v>
      </c>
      <c r="G16697" s="32">
        <v>1232307073</v>
      </c>
      <c r="H16697" s="32">
        <v>47.403137046278331</v>
      </c>
      <c r="I16697" s="32">
        <v>733824</v>
      </c>
      <c r="J16697" s="32">
        <v>775188</v>
      </c>
      <c r="K16697" s="32">
        <v>5783.1806466199414</v>
      </c>
      <c r="L16697" s="32">
        <v>122</v>
      </c>
      <c r="M16697" s="32" t="str">
        <f t="shared" si="65"/>
        <v>Shopee &lt; CPT</v>
      </c>
    </row>
    <row r="16698" spans="1:13" x14ac:dyDescent="0.25">
      <c r="A16698" s="32" t="s">
        <v>18</v>
      </c>
      <c r="B16698" s="32" t="s">
        <v>73</v>
      </c>
      <c r="C16698" s="32" t="s">
        <v>72</v>
      </c>
      <c r="D16698" s="32">
        <v>960691621</v>
      </c>
      <c r="E16698" s="32">
        <v>9790784483</v>
      </c>
      <c r="F16698" s="32">
        <v>7445484687</v>
      </c>
      <c r="G16698" s="32">
        <v>3000928112</v>
      </c>
      <c r="H16698" s="32">
        <v>404.90032977735416</v>
      </c>
      <c r="I16698" s="32">
        <v>6268059</v>
      </c>
      <c r="J16698" s="32">
        <v>5950092</v>
      </c>
      <c r="K16698" s="32">
        <v>28747.920868189012</v>
      </c>
      <c r="L16698" s="32">
        <v>71</v>
      </c>
      <c r="M16698" s="32" t="str">
        <f t="shared" si="65"/>
        <v>Shopee &gt; CPT</v>
      </c>
    </row>
    <row r="16699" spans="1:13" x14ac:dyDescent="0.25">
      <c r="A16699" s="32" t="s">
        <v>18</v>
      </c>
      <c r="B16699" s="32" t="s">
        <v>70</v>
      </c>
      <c r="C16699" s="32" t="s">
        <v>69</v>
      </c>
      <c r="D16699" s="32">
        <v>5524805796</v>
      </c>
      <c r="E16699" s="32">
        <v>4980146745</v>
      </c>
      <c r="F16699" s="32">
        <v>8644440504</v>
      </c>
      <c r="G16699" s="32">
        <v>2495287135</v>
      </c>
      <c r="H16699" s="32">
        <v>224.84251439084736</v>
      </c>
      <c r="I16699" s="32">
        <v>3480674</v>
      </c>
      <c r="J16699" s="32">
        <v>3860170</v>
      </c>
      <c r="K16699" s="32">
        <v>20235.823132327769</v>
      </c>
      <c r="L16699" s="32">
        <v>90</v>
      </c>
      <c r="M16699" s="32" t="str">
        <f t="shared" si="65"/>
        <v>Shopee &lt; CPT</v>
      </c>
    </row>
    <row r="16700" spans="1:13" x14ac:dyDescent="0.25">
      <c r="A16700" s="32" t="s">
        <v>19</v>
      </c>
      <c r="B16700" s="32" t="s">
        <v>70</v>
      </c>
      <c r="C16700" s="32" t="s">
        <v>71</v>
      </c>
      <c r="D16700" s="32">
        <v>7559025402</v>
      </c>
      <c r="E16700" s="32">
        <v>2413415727</v>
      </c>
      <c r="F16700" s="32">
        <v>8626882544</v>
      </c>
      <c r="G16700" s="32">
        <v>3325010172</v>
      </c>
      <c r="H16700" s="32">
        <v>340.48926136871114</v>
      </c>
      <c r="I16700" s="32">
        <v>19266</v>
      </c>
      <c r="J16700" s="32">
        <v>21697</v>
      </c>
      <c r="K16700" s="32">
        <v>46305.952212639611</v>
      </c>
      <c r="L16700" s="32">
        <v>136</v>
      </c>
      <c r="M16700" s="32" t="str">
        <f t="shared" si="65"/>
        <v>Shopee &lt; CPT</v>
      </c>
    </row>
    <row r="16701" spans="1:13" x14ac:dyDescent="0.25">
      <c r="A16701" s="32" t="s">
        <v>18</v>
      </c>
      <c r="B16701" s="32" t="s">
        <v>70</v>
      </c>
      <c r="C16701" s="32" t="s">
        <v>75</v>
      </c>
      <c r="D16701" s="32">
        <v>3822927133</v>
      </c>
      <c r="E16701" s="32">
        <v>1521452786</v>
      </c>
      <c r="F16701" s="32">
        <v>4879703174</v>
      </c>
      <c r="G16701" s="32">
        <v>4475992790</v>
      </c>
      <c r="H16701" s="32">
        <v>138.29995475777849</v>
      </c>
      <c r="I16701" s="32">
        <v>2140952</v>
      </c>
      <c r="J16701" s="32">
        <v>2467652</v>
      </c>
      <c r="K16701" s="32">
        <v>3595.7980685378379</v>
      </c>
      <c r="L16701" s="32">
        <v>26</v>
      </c>
      <c r="M16701" s="32" t="str">
        <f t="shared" si="65"/>
        <v>Shopee &lt; CPT</v>
      </c>
    </row>
    <row r="16702" spans="1:13" x14ac:dyDescent="0.25">
      <c r="A16702" s="32" t="s">
        <v>19</v>
      </c>
      <c r="B16702" s="32" t="s">
        <v>68</v>
      </c>
      <c r="C16702" s="32" t="s">
        <v>71</v>
      </c>
      <c r="D16702" s="32">
        <v>8891484821</v>
      </c>
      <c r="E16702" s="32">
        <v>9417185081</v>
      </c>
      <c r="F16702" s="32">
        <v>1991745435</v>
      </c>
      <c r="G16702" s="32">
        <v>4763452264</v>
      </c>
      <c r="H16702" s="32">
        <v>368.94892350034729</v>
      </c>
      <c r="I16702" s="32">
        <v>20876</v>
      </c>
      <c r="J16702" s="32">
        <v>24528</v>
      </c>
      <c r="K16702" s="32">
        <v>57923.299872755546</v>
      </c>
      <c r="L16702" s="32">
        <v>157</v>
      </c>
      <c r="M16702" s="32" t="str">
        <f t="shared" si="65"/>
        <v>Shopee &lt; CPT</v>
      </c>
    </row>
    <row r="16703" spans="1:13" x14ac:dyDescent="0.25">
      <c r="A16703" s="32" t="s">
        <v>16</v>
      </c>
      <c r="B16703" s="32" t="s">
        <v>74</v>
      </c>
      <c r="C16703" s="32" t="s">
        <v>71</v>
      </c>
      <c r="D16703" s="32">
        <v>306453516</v>
      </c>
      <c r="E16703" s="32">
        <v>8386084623</v>
      </c>
      <c r="F16703" s="32">
        <v>461886429</v>
      </c>
      <c r="G16703" s="32">
        <v>6950726806</v>
      </c>
      <c r="H16703" s="32">
        <v>91.239556132454524</v>
      </c>
      <c r="I16703" s="32">
        <v>3329</v>
      </c>
      <c r="J16703" s="32">
        <v>3346</v>
      </c>
      <c r="K16703" s="32">
        <v>729.91380373562822</v>
      </c>
      <c r="L16703" s="32">
        <v>8</v>
      </c>
      <c r="M16703" s="32" t="str">
        <f t="shared" si="65"/>
        <v>Shopee &lt; CPT</v>
      </c>
    </row>
    <row r="16704" spans="1:13" x14ac:dyDescent="0.25">
      <c r="A16704" s="32" t="s">
        <v>20</v>
      </c>
      <c r="B16704" s="32" t="s">
        <v>68</v>
      </c>
      <c r="C16704" s="32" t="s">
        <v>71</v>
      </c>
      <c r="D16704" s="32">
        <v>2833952886</v>
      </c>
      <c r="E16704" s="32">
        <v>5743826</v>
      </c>
      <c r="F16704" s="32">
        <v>4155706196</v>
      </c>
      <c r="G16704" s="32">
        <v>3736484010</v>
      </c>
      <c r="H16704" s="32">
        <v>239.20430259101724</v>
      </c>
      <c r="I16704" s="32">
        <v>1121</v>
      </c>
      <c r="J16704" s="32">
        <v>1134</v>
      </c>
      <c r="K16704" s="32">
        <v>43531.658398677122</v>
      </c>
      <c r="L16704" s="32">
        <v>182</v>
      </c>
      <c r="M16704" s="32" t="str">
        <f t="shared" si="65"/>
        <v>Shopee &lt; CPT</v>
      </c>
    </row>
    <row r="16705" spans="1:13" x14ac:dyDescent="0.25">
      <c r="A16705" s="32" t="s">
        <v>20</v>
      </c>
      <c r="B16705" s="32" t="s">
        <v>70</v>
      </c>
      <c r="C16705" s="32" t="s">
        <v>75</v>
      </c>
      <c r="D16705" s="32">
        <v>7922540512</v>
      </c>
      <c r="E16705" s="32">
        <v>7875896594</v>
      </c>
      <c r="F16705" s="32">
        <v>377767536</v>
      </c>
      <c r="G16705" s="32">
        <v>8945034201</v>
      </c>
      <c r="H16705" s="32">
        <v>23.672453931871232</v>
      </c>
      <c r="I16705" s="32">
        <v>110</v>
      </c>
      <c r="J16705" s="32">
        <v>129</v>
      </c>
      <c r="K16705" s="32">
        <v>1032.6985651037498</v>
      </c>
      <c r="L16705" s="32">
        <v>44</v>
      </c>
      <c r="M16705" s="32" t="str">
        <f t="shared" si="65"/>
        <v>Shopee &lt; CPT</v>
      </c>
    </row>
    <row r="16706" spans="1:13" x14ac:dyDescent="0.25">
      <c r="A16706" s="32" t="s">
        <v>18</v>
      </c>
      <c r="B16706" s="32" t="s">
        <v>68</v>
      </c>
      <c r="C16706" s="32" t="s">
        <v>72</v>
      </c>
      <c r="D16706" s="32">
        <v>4145650255</v>
      </c>
      <c r="E16706" s="32">
        <v>1552725199</v>
      </c>
      <c r="F16706" s="32">
        <v>2297524935</v>
      </c>
      <c r="G16706" s="32">
        <v>1314709633</v>
      </c>
      <c r="H16706" s="32">
        <v>156.37798306343615</v>
      </c>
      <c r="I16706" s="32">
        <v>2420809</v>
      </c>
      <c r="J16706" s="32">
        <v>2789407</v>
      </c>
      <c r="K16706" s="32">
        <v>21580.158392816771</v>
      </c>
      <c r="L16706" s="32">
        <v>138</v>
      </c>
      <c r="M16706" s="32" t="str">
        <f t="shared" si="65"/>
        <v>Shopee &lt; CPT</v>
      </c>
    </row>
    <row r="16707" spans="1:13" x14ac:dyDescent="0.25">
      <c r="A16707" s="32" t="s">
        <v>19</v>
      </c>
      <c r="B16707" s="32" t="s">
        <v>68</v>
      </c>
      <c r="C16707" s="32" t="s">
        <v>72</v>
      </c>
      <c r="D16707" s="32">
        <v>4326634467</v>
      </c>
      <c r="E16707" s="32">
        <v>6269812770</v>
      </c>
      <c r="F16707" s="32">
        <v>5356510725</v>
      </c>
      <c r="G16707" s="32">
        <v>3571337569</v>
      </c>
      <c r="H16707" s="32">
        <v>192.27944278195937</v>
      </c>
      <c r="I16707" s="32">
        <v>10879</v>
      </c>
      <c r="J16707" s="32">
        <v>12589</v>
      </c>
      <c r="K16707" s="32">
        <v>22110.225505443235</v>
      </c>
      <c r="L16707" s="32">
        <v>115</v>
      </c>
      <c r="M16707" s="32" t="str">
        <f t="shared" si="65"/>
        <v>Shopee &lt; CPT</v>
      </c>
    </row>
    <row r="16708" spans="1:13" x14ac:dyDescent="0.25">
      <c r="A16708" s="32" t="s">
        <v>18</v>
      </c>
      <c r="B16708" s="32" t="s">
        <v>68</v>
      </c>
      <c r="C16708" s="32" t="s">
        <v>75</v>
      </c>
      <c r="D16708" s="32">
        <v>1529080252</v>
      </c>
      <c r="E16708" s="32">
        <v>9609156618</v>
      </c>
      <c r="F16708" s="32">
        <v>4829834573</v>
      </c>
      <c r="G16708" s="32">
        <v>5026466366</v>
      </c>
      <c r="H16708" s="32">
        <v>40.326302928296201</v>
      </c>
      <c r="I16708" s="32">
        <v>624271</v>
      </c>
      <c r="J16708" s="32">
        <v>710246</v>
      </c>
      <c r="K16708" s="32">
        <v>2096.9666354445917</v>
      </c>
      <c r="L16708" s="32">
        <v>52</v>
      </c>
      <c r="M16708" s="32" t="str">
        <f t="shared" si="65"/>
        <v>Shopee &lt; CPT</v>
      </c>
    </row>
    <row r="16709" spans="1:13" x14ac:dyDescent="0.25">
      <c r="A16709" s="32" t="s">
        <v>18</v>
      </c>
      <c r="B16709" s="32" t="s">
        <v>74</v>
      </c>
      <c r="C16709" s="32" t="s">
        <v>71</v>
      </c>
      <c r="D16709" s="32">
        <v>9274177235</v>
      </c>
      <c r="E16709" s="32">
        <v>9496055277</v>
      </c>
      <c r="F16709" s="32">
        <v>7358406476</v>
      </c>
      <c r="G16709" s="32">
        <v>3370496264</v>
      </c>
      <c r="H16709" s="32">
        <v>39.816721911451012</v>
      </c>
      <c r="I16709" s="32">
        <v>616382</v>
      </c>
      <c r="J16709" s="32">
        <v>514059</v>
      </c>
      <c r="K16709" s="32">
        <v>676.88343399760981</v>
      </c>
      <c r="L16709" s="32">
        <v>17</v>
      </c>
      <c r="M16709" s="32" t="str">
        <f t="shared" si="65"/>
        <v>Shopee &gt; CPT</v>
      </c>
    </row>
    <row r="16710" spans="1:13" x14ac:dyDescent="0.25">
      <c r="A16710" s="32" t="s">
        <v>16</v>
      </c>
      <c r="B16710" s="32" t="s">
        <v>74</v>
      </c>
      <c r="C16710" s="32" t="s">
        <v>75</v>
      </c>
      <c r="D16710" s="32">
        <v>3374857762</v>
      </c>
      <c r="E16710" s="32">
        <v>5779017395</v>
      </c>
      <c r="F16710" s="32">
        <v>3558295920</v>
      </c>
      <c r="G16710" s="32">
        <v>815021362</v>
      </c>
      <c r="H16710" s="32">
        <v>66.511527391061719</v>
      </c>
      <c r="I16710" s="32">
        <v>2426</v>
      </c>
      <c r="J16710" s="32">
        <v>2128</v>
      </c>
      <c r="K16710" s="32">
        <v>3457.4979787044522</v>
      </c>
      <c r="L16710" s="32">
        <v>52</v>
      </c>
      <c r="M16710" s="32" t="str">
        <f t="shared" si="65"/>
        <v>Shopee &gt; CPT</v>
      </c>
    </row>
    <row r="16711" spans="1:13" x14ac:dyDescent="0.25">
      <c r="A16711" s="32" t="s">
        <v>16</v>
      </c>
      <c r="B16711" s="32" t="s">
        <v>68</v>
      </c>
      <c r="C16711" s="32" t="s">
        <v>72</v>
      </c>
      <c r="D16711" s="32">
        <v>4412125218</v>
      </c>
      <c r="E16711" s="32">
        <v>7098984279</v>
      </c>
      <c r="F16711" s="32">
        <v>3853664924</v>
      </c>
      <c r="G16711" s="32">
        <v>9657232726</v>
      </c>
      <c r="H16711" s="32">
        <v>265.65626230739758</v>
      </c>
      <c r="I16711" s="32">
        <v>9692</v>
      </c>
      <c r="J16711" s="32">
        <v>10544</v>
      </c>
      <c r="K16711" s="32">
        <v>49407.643923094845</v>
      </c>
      <c r="L16711" s="32">
        <v>186</v>
      </c>
      <c r="M16711" s="32" t="str">
        <f t="shared" si="65"/>
        <v>Shopee &lt; CPT</v>
      </c>
    </row>
    <row r="16712" spans="1:13" x14ac:dyDescent="0.25">
      <c r="A16712" s="32" t="s">
        <v>18</v>
      </c>
      <c r="B16712" s="32" t="s">
        <v>74</v>
      </c>
      <c r="C16712" s="32" t="s">
        <v>71</v>
      </c>
      <c r="D16712" s="32">
        <v>3707030332</v>
      </c>
      <c r="E16712" s="32">
        <v>7919359881</v>
      </c>
      <c r="F16712" s="32">
        <v>1018645532</v>
      </c>
      <c r="G16712" s="32">
        <v>7484216008</v>
      </c>
      <c r="H16712" s="32">
        <v>9.4125001131444748</v>
      </c>
      <c r="I16712" s="32">
        <v>145710</v>
      </c>
      <c r="J16712" s="32">
        <v>119188</v>
      </c>
      <c r="K16712" s="32">
        <v>1468.3479215787602</v>
      </c>
      <c r="L16712" s="32">
        <v>156</v>
      </c>
      <c r="M16712" s="32" t="str">
        <f t="shared" si="65"/>
        <v>Shopee &gt; CPT</v>
      </c>
    </row>
    <row r="16713" spans="1:13" x14ac:dyDescent="0.25">
      <c r="A16713" s="32" t="s">
        <v>16</v>
      </c>
      <c r="B16713" s="32" t="s">
        <v>70</v>
      </c>
      <c r="C16713" s="32" t="s">
        <v>72</v>
      </c>
      <c r="D16713" s="32">
        <v>9571520088</v>
      </c>
      <c r="E16713" s="32">
        <v>5853345441</v>
      </c>
      <c r="F16713" s="32">
        <v>8386770787</v>
      </c>
      <c r="G16713" s="32">
        <v>3270614676</v>
      </c>
      <c r="H16713" s="32">
        <v>21.498678767850237</v>
      </c>
      <c r="I16713" s="32">
        <v>784</v>
      </c>
      <c r="J16713" s="32">
        <v>847</v>
      </c>
      <c r="K16713" s="32">
        <v>3330.5469146122537</v>
      </c>
      <c r="L16713" s="32">
        <v>155</v>
      </c>
      <c r="M16713" s="32" t="str">
        <f t="shared" si="65"/>
        <v>Shopee &lt; CPT</v>
      </c>
    </row>
    <row r="16714" spans="1:13" x14ac:dyDescent="0.25">
      <c r="A16714" s="32" t="s">
        <v>18</v>
      </c>
      <c r="B16714" s="32" t="s">
        <v>73</v>
      </c>
      <c r="C16714" s="32" t="s">
        <v>71</v>
      </c>
      <c r="D16714" s="32">
        <v>3109767793</v>
      </c>
      <c r="E16714" s="32">
        <v>2874164044</v>
      </c>
      <c r="F16714" s="32">
        <v>3527337545</v>
      </c>
      <c r="G16714" s="32">
        <v>2809743638</v>
      </c>
      <c r="H16714" s="32">
        <v>6.0009697566292797</v>
      </c>
      <c r="I16714" s="32">
        <v>92898</v>
      </c>
      <c r="J16714" s="32">
        <v>97091</v>
      </c>
      <c r="K16714" s="32">
        <v>864.13953037692579</v>
      </c>
      <c r="L16714" s="32">
        <v>144</v>
      </c>
      <c r="M16714" s="32" t="str">
        <f t="shared" si="65"/>
        <v>Shopee &lt; CPT</v>
      </c>
    </row>
    <row r="16715" spans="1:13" x14ac:dyDescent="0.25">
      <c r="A16715" s="32" t="s">
        <v>19</v>
      </c>
      <c r="B16715" s="32" t="s">
        <v>74</v>
      </c>
      <c r="C16715" s="32" t="s">
        <v>72</v>
      </c>
      <c r="D16715" s="32">
        <v>1597340730</v>
      </c>
      <c r="E16715" s="32">
        <v>5468700758</v>
      </c>
      <c r="F16715" s="32">
        <v>42342697</v>
      </c>
      <c r="G16715" s="32">
        <v>8918882417</v>
      </c>
      <c r="H16715" s="32">
        <v>62.290596446794147</v>
      </c>
      <c r="I16715" s="32">
        <v>3524</v>
      </c>
      <c r="J16715" s="32">
        <v>3160</v>
      </c>
      <c r="K16715" s="32">
        <v>5418.2807860879402</v>
      </c>
      <c r="L16715" s="32">
        <v>87</v>
      </c>
      <c r="M16715" s="32" t="str">
        <f t="shared" si="65"/>
        <v>Shopee &gt; CPT</v>
      </c>
    </row>
    <row r="16716" spans="1:13" x14ac:dyDescent="0.25">
      <c r="A16716" s="32" t="s">
        <v>18</v>
      </c>
      <c r="B16716" s="32" t="s">
        <v>73</v>
      </c>
      <c r="C16716" s="32" t="s">
        <v>75</v>
      </c>
      <c r="D16716" s="32">
        <v>6205126685</v>
      </c>
      <c r="E16716" s="32">
        <v>6730342771</v>
      </c>
      <c r="F16716" s="32">
        <v>6427391423</v>
      </c>
      <c r="G16716" s="32">
        <v>762593465</v>
      </c>
      <c r="H16716" s="32">
        <v>74.185974732043306</v>
      </c>
      <c r="I16716" s="32">
        <v>1148435</v>
      </c>
      <c r="J16716" s="32">
        <v>1151089</v>
      </c>
      <c r="K16716" s="32">
        <v>9940.9121152417556</v>
      </c>
      <c r="L16716" s="32">
        <v>134</v>
      </c>
      <c r="M16716" s="32" t="str">
        <f t="shared" si="65"/>
        <v>Shopee &lt; CPT</v>
      </c>
    </row>
    <row r="16717" spans="1:13" x14ac:dyDescent="0.25">
      <c r="A16717" s="32" t="s">
        <v>19</v>
      </c>
      <c r="B16717" s="32" t="s">
        <v>73</v>
      </c>
      <c r="C16717" s="32" t="s">
        <v>75</v>
      </c>
      <c r="D16717" s="32">
        <v>3973138787</v>
      </c>
      <c r="E16717" s="32">
        <v>5510658443</v>
      </c>
      <c r="F16717" s="32">
        <v>333169590</v>
      </c>
      <c r="G16717" s="32">
        <v>3141039916</v>
      </c>
      <c r="H16717" s="32">
        <v>178.92733341723701</v>
      </c>
      <c r="I16717" s="32">
        <v>10124</v>
      </c>
      <c r="J16717" s="32">
        <v>11500</v>
      </c>
      <c r="K16717" s="32">
        <v>23080.658843489327</v>
      </c>
      <c r="L16717" s="32">
        <v>129</v>
      </c>
      <c r="M16717" s="32" t="str">
        <f t="shared" si="65"/>
        <v>Shopee &lt; CPT</v>
      </c>
    </row>
    <row r="16718" spans="1:13" x14ac:dyDescent="0.25">
      <c r="A16718" s="32" t="s">
        <v>18</v>
      </c>
      <c r="B16718" s="32" t="s">
        <v>73</v>
      </c>
      <c r="C16718" s="32" t="s">
        <v>72</v>
      </c>
      <c r="D16718" s="32">
        <v>6909675491</v>
      </c>
      <c r="E16718" s="32">
        <v>32622328</v>
      </c>
      <c r="F16718" s="32">
        <v>4121188988</v>
      </c>
      <c r="G16718" s="32">
        <v>4602672207</v>
      </c>
      <c r="H16718" s="32">
        <v>458.8336060365092</v>
      </c>
      <c r="I16718" s="32">
        <v>7102973</v>
      </c>
      <c r="J16718" s="32">
        <v>7221060</v>
      </c>
      <c r="K16718" s="32">
        <v>85801.876618972266</v>
      </c>
      <c r="L16718" s="32">
        <v>187</v>
      </c>
      <c r="M16718" s="32" t="str">
        <f t="shared" si="65"/>
        <v>Shopee &lt; CPT</v>
      </c>
    </row>
    <row r="16719" spans="1:13" x14ac:dyDescent="0.25">
      <c r="A16719" s="32" t="s">
        <v>17</v>
      </c>
      <c r="B16719" s="32" t="s">
        <v>70</v>
      </c>
      <c r="C16719" s="32" t="s">
        <v>71</v>
      </c>
      <c r="D16719" s="32">
        <v>4304293736</v>
      </c>
      <c r="E16719" s="32">
        <v>7413941271</v>
      </c>
      <c r="F16719" s="32">
        <v>9487704823</v>
      </c>
      <c r="G16719" s="32">
        <v>975273132</v>
      </c>
      <c r="H16719" s="32">
        <v>74.071278667713528</v>
      </c>
      <c r="I16719" s="32">
        <v>1801969</v>
      </c>
      <c r="J16719" s="32">
        <v>1778886</v>
      </c>
      <c r="K16719" s="32">
        <v>10814.406494707635</v>
      </c>
      <c r="L16719" s="32">
        <v>146</v>
      </c>
      <c r="M16719" s="32" t="str">
        <f t="shared" si="65"/>
        <v>Shopee &gt; CPT</v>
      </c>
    </row>
    <row r="16720" spans="1:13" x14ac:dyDescent="0.25">
      <c r="A16720" s="32" t="s">
        <v>17</v>
      </c>
      <c r="B16720" s="32" t="s">
        <v>73</v>
      </c>
      <c r="C16720" s="32" t="s">
        <v>72</v>
      </c>
      <c r="D16720" s="32">
        <v>1602080269</v>
      </c>
      <c r="E16720" s="32">
        <v>9935232235</v>
      </c>
      <c r="F16720" s="32">
        <v>9351954924</v>
      </c>
      <c r="G16720" s="32">
        <v>5846771552</v>
      </c>
      <c r="H16720" s="32">
        <v>53.287870685609946</v>
      </c>
      <c r="I16720" s="32">
        <v>1296360</v>
      </c>
      <c r="J16720" s="32">
        <v>1541697</v>
      </c>
      <c r="K16720" s="32">
        <v>159.86352892816771</v>
      </c>
      <c r="L16720" s="32">
        <v>3</v>
      </c>
      <c r="M16720" s="32" t="str">
        <f t="shared" si="65"/>
        <v>Shopee &lt; CPT</v>
      </c>
    </row>
    <row r="16721" spans="1:13" x14ac:dyDescent="0.25">
      <c r="A16721" s="32" t="s">
        <v>18</v>
      </c>
      <c r="B16721" s="32" t="s">
        <v>70</v>
      </c>
      <c r="C16721" s="32" t="s">
        <v>69</v>
      </c>
      <c r="D16721" s="32">
        <v>6695231159</v>
      </c>
      <c r="E16721" s="32">
        <v>7777281824</v>
      </c>
      <c r="F16721" s="32">
        <v>7671627699</v>
      </c>
      <c r="G16721" s="32">
        <v>7447083493</v>
      </c>
      <c r="H16721" s="32">
        <v>28.327070661294041</v>
      </c>
      <c r="I16721" s="32">
        <v>438517</v>
      </c>
      <c r="J16721" s="32">
        <v>398114</v>
      </c>
      <c r="K16721" s="32">
        <v>5297.1595878686085</v>
      </c>
      <c r="L16721" s="32">
        <v>187</v>
      </c>
      <c r="M16721" s="32" t="str">
        <f t="shared" si="65"/>
        <v>Shopee &gt; CPT</v>
      </c>
    </row>
    <row r="16722" spans="1:13" x14ac:dyDescent="0.25">
      <c r="A16722" s="32" t="s">
        <v>18</v>
      </c>
      <c r="B16722" s="32" t="s">
        <v>74</v>
      </c>
      <c r="C16722" s="32" t="s">
        <v>72</v>
      </c>
      <c r="D16722" s="32">
        <v>4392469050</v>
      </c>
      <c r="E16722" s="32">
        <v>607515051</v>
      </c>
      <c r="F16722" s="32">
        <v>6452505968</v>
      </c>
      <c r="G16722" s="32">
        <v>4969734219</v>
      </c>
      <c r="H16722" s="32">
        <v>382.59133860803217</v>
      </c>
      <c r="I16722" s="32">
        <v>5922705</v>
      </c>
      <c r="J16722" s="32">
        <v>6349734</v>
      </c>
      <c r="K16722" s="32">
        <v>49354.280869480965</v>
      </c>
      <c r="L16722" s="32">
        <v>129</v>
      </c>
      <c r="M16722" s="32" t="str">
        <f t="shared" si="65"/>
        <v>Shopee &lt; CPT</v>
      </c>
    </row>
    <row r="16723" spans="1:13" x14ac:dyDescent="0.25">
      <c r="A16723" s="32" t="s">
        <v>16</v>
      </c>
      <c r="B16723" s="32" t="s">
        <v>73</v>
      </c>
      <c r="C16723" s="32" t="s">
        <v>75</v>
      </c>
      <c r="D16723" s="32">
        <v>2553943614</v>
      </c>
      <c r="E16723" s="32">
        <v>8044810045</v>
      </c>
      <c r="F16723" s="32">
        <v>1166173736</v>
      </c>
      <c r="G16723" s="32">
        <v>2720019362</v>
      </c>
      <c r="H16723" s="32">
        <v>7.2672994492864742</v>
      </c>
      <c r="I16723" s="32">
        <v>265</v>
      </c>
      <c r="J16723" s="32">
        <v>255</v>
      </c>
      <c r="K16723" s="32">
        <v>1096.7070012196291</v>
      </c>
      <c r="L16723" s="32">
        <v>151</v>
      </c>
      <c r="M16723" s="32" t="str">
        <f t="shared" si="65"/>
        <v>Shopee &gt; CPT</v>
      </c>
    </row>
    <row r="16724" spans="1:13" x14ac:dyDescent="0.25">
      <c r="A16724" s="32" t="s">
        <v>19</v>
      </c>
      <c r="B16724" s="32" t="s">
        <v>74</v>
      </c>
      <c r="C16724" s="32" t="s">
        <v>69</v>
      </c>
      <c r="D16724" s="32">
        <v>5836988851</v>
      </c>
      <c r="E16724" s="32">
        <v>834051476</v>
      </c>
      <c r="F16724" s="32">
        <v>4081738594</v>
      </c>
      <c r="G16724" s="32">
        <v>5115952901</v>
      </c>
      <c r="H16724" s="32">
        <v>90.723870690236765</v>
      </c>
      <c r="I16724" s="32">
        <v>5133</v>
      </c>
      <c r="J16724" s="32">
        <v>4622</v>
      </c>
      <c r="K16724" s="32">
        <v>5352.1666902304532</v>
      </c>
      <c r="L16724" s="32">
        <v>59</v>
      </c>
      <c r="M16724" s="32" t="str">
        <f t="shared" si="65"/>
        <v>Shopee &gt; CPT</v>
      </c>
    </row>
    <row r="16725" spans="1:13" x14ac:dyDescent="0.25">
      <c r="A16725" s="32" t="s">
        <v>17</v>
      </c>
      <c r="B16725" s="32" t="s">
        <v>74</v>
      </c>
      <c r="C16725" s="32" t="s">
        <v>71</v>
      </c>
      <c r="D16725" s="32">
        <v>5024210566</v>
      </c>
      <c r="E16725" s="32">
        <v>2257470627</v>
      </c>
      <c r="F16725" s="32">
        <v>556171310</v>
      </c>
      <c r="G16725" s="32">
        <v>9472230251</v>
      </c>
      <c r="H16725" s="32">
        <v>10.933411035737816</v>
      </c>
      <c r="I16725" s="32">
        <v>265982</v>
      </c>
      <c r="J16725" s="32">
        <v>302787</v>
      </c>
      <c r="K16725" s="32">
        <v>2022.6768060836503</v>
      </c>
      <c r="L16725" s="32">
        <v>185</v>
      </c>
      <c r="M16725" s="32" t="str">
        <f t="shared" si="65"/>
        <v>Shopee &lt; CPT</v>
      </c>
    </row>
    <row r="16726" spans="1:13" x14ac:dyDescent="0.25">
      <c r="A16726" s="32" t="s">
        <v>16</v>
      </c>
      <c r="B16726" s="32" t="s">
        <v>73</v>
      </c>
      <c r="C16726" s="32" t="s">
        <v>75</v>
      </c>
      <c r="D16726" s="32">
        <v>9158143019</v>
      </c>
      <c r="E16726" s="32">
        <v>425256131</v>
      </c>
      <c r="F16726" s="32">
        <v>8505709330</v>
      </c>
      <c r="G16726" s="32">
        <v>4816546364</v>
      </c>
      <c r="H16726" s="32">
        <v>14.300508307374621</v>
      </c>
      <c r="I16726" s="32">
        <v>521</v>
      </c>
      <c r="J16726" s="32">
        <v>510</v>
      </c>
      <c r="K16726" s="32">
        <v>1228.0158414756143</v>
      </c>
      <c r="L16726" s="32">
        <v>86</v>
      </c>
      <c r="M16726" s="32" t="str">
        <f t="shared" si="65"/>
        <v>Shopee &gt; CPT</v>
      </c>
    </row>
    <row r="16727" spans="1:13" x14ac:dyDescent="0.25">
      <c r="A16727" s="32" t="s">
        <v>16</v>
      </c>
      <c r="B16727" s="32" t="s">
        <v>70</v>
      </c>
      <c r="C16727" s="32" t="s">
        <v>75</v>
      </c>
      <c r="D16727" s="32">
        <v>3505870165</v>
      </c>
      <c r="E16727" s="32">
        <v>4396750910</v>
      </c>
      <c r="F16727" s="32">
        <v>2445620210</v>
      </c>
      <c r="G16727" s="32">
        <v>5087225029</v>
      </c>
      <c r="H16727" s="32">
        <v>31.516969831736738</v>
      </c>
      <c r="I16727" s="32">
        <v>1149</v>
      </c>
      <c r="J16727" s="32">
        <v>1275</v>
      </c>
      <c r="K16727" s="32">
        <v>1228.152878461897</v>
      </c>
      <c r="L16727" s="32">
        <v>39</v>
      </c>
      <c r="M16727" s="32" t="str">
        <f t="shared" si="65"/>
        <v>Shopee &lt; CPT</v>
      </c>
    </row>
    <row r="16728" spans="1:13" x14ac:dyDescent="0.25">
      <c r="A16728" s="32" t="s">
        <v>16</v>
      </c>
      <c r="B16728" s="32" t="s">
        <v>74</v>
      </c>
      <c r="C16728" s="32" t="s">
        <v>71</v>
      </c>
      <c r="D16728" s="32">
        <v>5815189148</v>
      </c>
      <c r="E16728" s="32">
        <v>7330470260</v>
      </c>
      <c r="F16728" s="32">
        <v>7471746731</v>
      </c>
      <c r="G16728" s="32">
        <v>2743267047</v>
      </c>
      <c r="H16728" s="32">
        <v>166.51145276861882</v>
      </c>
      <c r="I16728" s="32">
        <v>6075</v>
      </c>
      <c r="J16728" s="32">
        <v>6339</v>
      </c>
      <c r="K16728" s="32">
        <v>29969.988900004111</v>
      </c>
      <c r="L16728" s="32">
        <v>180</v>
      </c>
      <c r="M16728" s="32" t="str">
        <f t="shared" si="65"/>
        <v>Shopee &lt; CPT</v>
      </c>
    </row>
    <row r="16729" spans="1:13" x14ac:dyDescent="0.25">
      <c r="A16729" s="32" t="s">
        <v>17</v>
      </c>
      <c r="B16729" s="32" t="s">
        <v>74</v>
      </c>
      <c r="C16729" s="32" t="s">
        <v>75</v>
      </c>
      <c r="D16729" s="32">
        <v>8281431226</v>
      </c>
      <c r="E16729" s="32">
        <v>2568604375</v>
      </c>
      <c r="F16729" s="32">
        <v>8792089601</v>
      </c>
      <c r="G16729" s="32">
        <v>1422876107</v>
      </c>
      <c r="H16729" s="32">
        <v>187.4795273452375</v>
      </c>
      <c r="I16729" s="32">
        <v>4560908</v>
      </c>
      <c r="J16729" s="32">
        <v>5161290</v>
      </c>
      <c r="K16729" s="32">
        <v>11998.689220018498</v>
      </c>
      <c r="L16729" s="32">
        <v>64</v>
      </c>
      <c r="M16729" s="32" t="str">
        <f t="shared" si="65"/>
        <v>Shopee &lt; CPT</v>
      </c>
    </row>
    <row r="16730" spans="1:13" x14ac:dyDescent="0.25">
      <c r="A16730" s="32" t="s">
        <v>18</v>
      </c>
      <c r="B16730" s="32" t="s">
        <v>68</v>
      </c>
      <c r="C16730" s="32" t="s">
        <v>71</v>
      </c>
      <c r="D16730" s="32">
        <v>4152317844</v>
      </c>
      <c r="E16730" s="32">
        <v>6052431747</v>
      </c>
      <c r="F16730" s="32">
        <v>2922774434</v>
      </c>
      <c r="G16730" s="32">
        <v>5682242343</v>
      </c>
      <c r="H16730" s="32">
        <v>324.27131040581111</v>
      </c>
      <c r="I16730" s="32">
        <v>5019882</v>
      </c>
      <c r="J16730" s="32">
        <v>5580980</v>
      </c>
      <c r="K16730" s="32">
        <v>25941.704725299569</v>
      </c>
      <c r="L16730" s="32">
        <v>80</v>
      </c>
      <c r="M16730" s="32" t="str">
        <f t="shared" si="65"/>
        <v>Shopee &lt; CPT</v>
      </c>
    </row>
    <row r="16731" spans="1:13" x14ac:dyDescent="0.25">
      <c r="A16731" s="32" t="s">
        <v>16</v>
      </c>
      <c r="B16731" s="32" t="s">
        <v>70</v>
      </c>
      <c r="C16731" s="32" t="s">
        <v>72</v>
      </c>
      <c r="D16731" s="32">
        <v>4609536918</v>
      </c>
      <c r="E16731" s="32">
        <v>1046082441</v>
      </c>
      <c r="F16731" s="32">
        <v>7588242040</v>
      </c>
      <c r="G16731" s="32">
        <v>125852535</v>
      </c>
      <c r="H16731" s="32">
        <v>13.341361815720829</v>
      </c>
      <c r="I16731" s="32">
        <v>486</v>
      </c>
      <c r="J16731" s="32">
        <v>510</v>
      </c>
      <c r="K16731" s="32">
        <v>106.55996053334795</v>
      </c>
      <c r="L16731" s="32">
        <v>8</v>
      </c>
      <c r="M16731" s="32" t="str">
        <f t="shared" si="65"/>
        <v>Shopee &lt; CPT</v>
      </c>
    </row>
    <row r="16732" spans="1:13" x14ac:dyDescent="0.25">
      <c r="A16732" s="32" t="s">
        <v>20</v>
      </c>
      <c r="B16732" s="32" t="s">
        <v>74</v>
      </c>
      <c r="C16732" s="32" t="s">
        <v>75</v>
      </c>
      <c r="D16732" s="32">
        <v>1899939526</v>
      </c>
      <c r="E16732" s="32">
        <v>6710972899</v>
      </c>
      <c r="F16732" s="32">
        <v>3488116503</v>
      </c>
      <c r="G16732" s="32">
        <v>7259109699</v>
      </c>
      <c r="H16732" s="32">
        <v>247.76198980206692</v>
      </c>
      <c r="I16732" s="32">
        <v>1161</v>
      </c>
      <c r="J16732" s="32">
        <v>977</v>
      </c>
      <c r="K16732" s="32">
        <v>13624.579932789246</v>
      </c>
      <c r="L16732" s="32">
        <v>55</v>
      </c>
      <c r="M16732" s="32" t="str">
        <f t="shared" si="65"/>
        <v>Shopee &gt; CPT</v>
      </c>
    </row>
    <row r="16733" spans="1:13" x14ac:dyDescent="0.25">
      <c r="A16733" s="32" t="s">
        <v>18</v>
      </c>
      <c r="B16733" s="32" t="s">
        <v>73</v>
      </c>
      <c r="C16733" s="32" t="s">
        <v>69</v>
      </c>
      <c r="D16733" s="32">
        <v>7539911474</v>
      </c>
      <c r="E16733" s="32">
        <v>7194327626</v>
      </c>
      <c r="F16733" s="32">
        <v>5055747011</v>
      </c>
      <c r="G16733" s="32">
        <v>97461346</v>
      </c>
      <c r="H16733" s="32">
        <v>0.95487378945310186</v>
      </c>
      <c r="I16733" s="32">
        <v>14781</v>
      </c>
      <c r="J16733" s="32">
        <v>12142</v>
      </c>
      <c r="K16733" s="32">
        <v>156.58951584251156</v>
      </c>
      <c r="L16733" s="32">
        <v>164</v>
      </c>
      <c r="M16733" s="32" t="str">
        <f t="shared" si="65"/>
        <v>Shopee &gt; CPT</v>
      </c>
    </row>
    <row r="16734" spans="1:13" x14ac:dyDescent="0.25">
      <c r="A16734" s="32" t="s">
        <v>18</v>
      </c>
      <c r="B16734" s="32" t="s">
        <v>73</v>
      </c>
      <c r="C16734" s="32" t="s">
        <v>75</v>
      </c>
      <c r="D16734" s="32">
        <v>1111911634</v>
      </c>
      <c r="E16734" s="32">
        <v>7787462362</v>
      </c>
      <c r="F16734" s="32">
        <v>2180959575</v>
      </c>
      <c r="G16734" s="32">
        <v>7353301915</v>
      </c>
      <c r="H16734" s="32">
        <v>133.39043196841934</v>
      </c>
      <c r="I16734" s="32">
        <v>2064950</v>
      </c>
      <c r="J16734" s="32">
        <v>2033273</v>
      </c>
      <c r="K16734" s="32">
        <v>20008.55915506605</v>
      </c>
      <c r="L16734" s="32">
        <v>150</v>
      </c>
      <c r="M16734" s="32" t="str">
        <f t="shared" si="65"/>
        <v>Shopee &gt; CPT</v>
      </c>
    </row>
    <row r="16735" spans="1:13" x14ac:dyDescent="0.25">
      <c r="A16735" s="32" t="s">
        <v>18</v>
      </c>
      <c r="B16735" s="32" t="s">
        <v>73</v>
      </c>
      <c r="C16735" s="32" t="s">
        <v>71</v>
      </c>
      <c r="D16735" s="32">
        <v>5699235512</v>
      </c>
      <c r="E16735" s="32">
        <v>7261915191</v>
      </c>
      <c r="F16735" s="32">
        <v>5771311728</v>
      </c>
      <c r="G16735" s="32">
        <v>6230798706</v>
      </c>
      <c r="H16735" s="32">
        <v>353.90913192055694</v>
      </c>
      <c r="I16735" s="32">
        <v>5478690</v>
      </c>
      <c r="J16735" s="32">
        <v>6106843</v>
      </c>
      <c r="K16735" s="32">
        <v>7786.0004521817764</v>
      </c>
      <c r="L16735" s="32">
        <v>22</v>
      </c>
      <c r="M16735" s="32" t="str">
        <f t="shared" si="65"/>
        <v>Shopee &lt; CPT</v>
      </c>
    </row>
    <row r="16736" spans="1:13" x14ac:dyDescent="0.25">
      <c r="A16736" s="32" t="s">
        <v>18</v>
      </c>
      <c r="B16736" s="32" t="s">
        <v>74</v>
      </c>
      <c r="C16736" s="32" t="s">
        <v>71</v>
      </c>
      <c r="D16736" s="32">
        <v>5315883469</v>
      </c>
      <c r="E16736" s="32">
        <v>4873685962</v>
      </c>
      <c r="F16736" s="32">
        <v>2877067689</v>
      </c>
      <c r="G16736" s="32">
        <v>1745751524</v>
      </c>
      <c r="H16736" s="32">
        <v>55.86485168875258</v>
      </c>
      <c r="I16736" s="32">
        <v>864815</v>
      </c>
      <c r="J16736" s="32">
        <v>987584</v>
      </c>
      <c r="K16736" s="32">
        <v>2458.0510965408093</v>
      </c>
      <c r="L16736" s="32">
        <v>44</v>
      </c>
      <c r="M16736" s="32" t="str">
        <f t="shared" si="65"/>
        <v>Shopee &lt; CPT</v>
      </c>
    </row>
    <row r="16737" spans="1:13" x14ac:dyDescent="0.25">
      <c r="A16737" s="32" t="s">
        <v>19</v>
      </c>
      <c r="B16737" s="32" t="s">
        <v>70</v>
      </c>
      <c r="C16737" s="32" t="s">
        <v>72</v>
      </c>
      <c r="D16737" s="32">
        <v>5223003221</v>
      </c>
      <c r="E16737" s="32">
        <v>8690016295</v>
      </c>
      <c r="F16737" s="32">
        <v>2015354743</v>
      </c>
      <c r="G16737" s="32">
        <v>9898867395</v>
      </c>
      <c r="H16737" s="32">
        <v>33.258652036771501</v>
      </c>
      <c r="I16737" s="32">
        <v>1881</v>
      </c>
      <c r="J16737" s="32">
        <v>1877</v>
      </c>
      <c r="K16737" s="32">
        <v>4587.4805598755829</v>
      </c>
      <c r="L16737" s="32">
        <v>138</v>
      </c>
      <c r="M16737" s="32" t="str">
        <f t="shared" si="65"/>
        <v>Shopee &gt; CPT</v>
      </c>
    </row>
    <row r="16738" spans="1:13" x14ac:dyDescent="0.25">
      <c r="A16738" s="32" t="s">
        <v>15</v>
      </c>
      <c r="B16738" s="32" t="s">
        <v>70</v>
      </c>
      <c r="C16738" s="32" t="s">
        <v>71</v>
      </c>
      <c r="D16738" s="32">
        <v>5393324102</v>
      </c>
      <c r="E16738" s="32">
        <v>1604642778</v>
      </c>
      <c r="F16738" s="32">
        <v>9821224834</v>
      </c>
      <c r="G16738" s="32">
        <v>5274944490</v>
      </c>
      <c r="H16738" s="32">
        <v>77.932988154122043</v>
      </c>
      <c r="I16738" s="32">
        <v>106</v>
      </c>
      <c r="J16738" s="32">
        <v>124</v>
      </c>
      <c r="K16738" s="32">
        <v>3891.1934216805548</v>
      </c>
      <c r="L16738" s="32">
        <v>50</v>
      </c>
      <c r="M16738" s="32" t="str">
        <f t="shared" si="65"/>
        <v>Shopee &lt; CPT</v>
      </c>
    </row>
    <row r="16739" spans="1:13" x14ac:dyDescent="0.25">
      <c r="A16739" s="32" t="s">
        <v>19</v>
      </c>
      <c r="B16739" s="32" t="s">
        <v>68</v>
      </c>
      <c r="C16739" s="32" t="s">
        <v>69</v>
      </c>
      <c r="D16739" s="32">
        <v>5476134411</v>
      </c>
      <c r="E16739" s="32">
        <v>2248703815</v>
      </c>
      <c r="F16739" s="32">
        <v>4201051301</v>
      </c>
      <c r="G16739" s="32">
        <v>3880839054</v>
      </c>
      <c r="H16739" s="32">
        <v>1.3457090489539092</v>
      </c>
      <c r="I16739" s="32">
        <v>76</v>
      </c>
      <c r="J16739" s="32">
        <v>83</v>
      </c>
      <c r="K16739" s="32">
        <v>67.15679343984165</v>
      </c>
      <c r="L16739" s="32">
        <v>50</v>
      </c>
      <c r="M16739" s="32" t="str">
        <f t="shared" si="65"/>
        <v>Shopee &lt; CPT</v>
      </c>
    </row>
    <row r="16740" spans="1:13" x14ac:dyDescent="0.25">
      <c r="A16740" s="32" t="s">
        <v>16</v>
      </c>
      <c r="B16740" s="32" t="s">
        <v>70</v>
      </c>
      <c r="C16740" s="32" t="s">
        <v>71</v>
      </c>
      <c r="D16740" s="32">
        <v>7179678019</v>
      </c>
      <c r="E16740" s="32">
        <v>7110448493</v>
      </c>
      <c r="F16740" s="32">
        <v>6015430289</v>
      </c>
      <c r="G16740" s="32">
        <v>4836135872</v>
      </c>
      <c r="H16740" s="32">
        <v>134.7006174180984</v>
      </c>
      <c r="I16740" s="32">
        <v>4914</v>
      </c>
      <c r="J16740" s="32">
        <v>5318</v>
      </c>
      <c r="K16740" s="32">
        <v>7676.7571567566083</v>
      </c>
      <c r="L16740" s="32">
        <v>57</v>
      </c>
      <c r="M16740" s="32" t="str">
        <f t="shared" si="65"/>
        <v>Shopee &lt; CPT</v>
      </c>
    </row>
    <row r="16741" spans="1:13" x14ac:dyDescent="0.25">
      <c r="A16741" s="32" t="s">
        <v>20</v>
      </c>
      <c r="B16741" s="32" t="s">
        <v>74</v>
      </c>
      <c r="C16741" s="32" t="s">
        <v>75</v>
      </c>
      <c r="D16741" s="32">
        <v>1107527903</v>
      </c>
      <c r="E16741" s="32">
        <v>2272370887</v>
      </c>
      <c r="F16741" s="32">
        <v>8366431018</v>
      </c>
      <c r="G16741" s="32">
        <v>9002148745</v>
      </c>
      <c r="H16741" s="32">
        <v>238.01207628364463</v>
      </c>
      <c r="I16741" s="32">
        <v>1115</v>
      </c>
      <c r="J16741" s="32">
        <v>1317</v>
      </c>
      <c r="K16741" s="32">
        <v>42584.946924841308</v>
      </c>
      <c r="L16741" s="32">
        <v>179</v>
      </c>
      <c r="M16741" s="32" t="str">
        <f t="shared" si="65"/>
        <v>Shopee &lt; CPT</v>
      </c>
    </row>
    <row r="16742" spans="1:13" x14ac:dyDescent="0.25">
      <c r="A16742" s="32" t="s">
        <v>18</v>
      </c>
      <c r="B16742" s="32" t="s">
        <v>68</v>
      </c>
      <c r="C16742" s="32" t="s">
        <v>75</v>
      </c>
      <c r="D16742" s="32">
        <v>8704185527</v>
      </c>
      <c r="E16742" s="32">
        <v>9795739450</v>
      </c>
      <c r="F16742" s="32">
        <v>9325550762</v>
      </c>
      <c r="G16742" s="32">
        <v>6933974899</v>
      </c>
      <c r="H16742" s="32">
        <v>89.742447123588917</v>
      </c>
      <c r="I16742" s="32">
        <v>1389257</v>
      </c>
      <c r="J16742" s="32">
        <v>1531070</v>
      </c>
      <c r="K16742" s="32">
        <v>15525.432705661962</v>
      </c>
      <c r="L16742" s="32">
        <v>173</v>
      </c>
      <c r="M16742" s="32" t="str">
        <f t="shared" si="65"/>
        <v>Shopee &lt; CPT</v>
      </c>
    </row>
    <row r="16743" spans="1:13" x14ac:dyDescent="0.25">
      <c r="A16743" s="32" t="s">
        <v>18</v>
      </c>
      <c r="B16743" s="32" t="s">
        <v>74</v>
      </c>
      <c r="C16743" s="32" t="s">
        <v>71</v>
      </c>
      <c r="D16743" s="32">
        <v>994674421</v>
      </c>
      <c r="E16743" s="32">
        <v>9379405027</v>
      </c>
      <c r="F16743" s="32">
        <v>5537467558</v>
      </c>
      <c r="G16743" s="32">
        <v>298055002</v>
      </c>
      <c r="H16743" s="32">
        <v>187.61564502630742</v>
      </c>
      <c r="I16743" s="32">
        <v>2904383</v>
      </c>
      <c r="J16743" s="32">
        <v>2933424</v>
      </c>
      <c r="K16743" s="32">
        <v>31707.033170763218</v>
      </c>
      <c r="L16743" s="32">
        <v>169</v>
      </c>
      <c r="M16743" s="32" t="str">
        <f t="shared" si="65"/>
        <v>Shopee &lt; CPT</v>
      </c>
    </row>
    <row r="16744" spans="1:13" x14ac:dyDescent="0.25">
      <c r="A16744" s="32" t="s">
        <v>16</v>
      </c>
      <c r="B16744" s="32" t="s">
        <v>70</v>
      </c>
      <c r="C16744" s="32" t="s">
        <v>72</v>
      </c>
      <c r="D16744" s="32">
        <v>4125138130</v>
      </c>
      <c r="E16744" s="32">
        <v>8844526274</v>
      </c>
      <c r="F16744" s="32">
        <v>4471626200</v>
      </c>
      <c r="G16744" s="32">
        <v>7457351452</v>
      </c>
      <c r="H16744" s="32">
        <v>29.653730611987413</v>
      </c>
      <c r="I16744" s="32">
        <v>1081</v>
      </c>
      <c r="J16744" s="32">
        <v>1140</v>
      </c>
      <c r="K16744" s="32">
        <v>1303.6054431090952</v>
      </c>
      <c r="L16744" s="32">
        <v>44</v>
      </c>
      <c r="M16744" s="32" t="str">
        <f t="shared" si="65"/>
        <v>Shopee &lt; CPT</v>
      </c>
    </row>
    <row r="16745" spans="1:13" x14ac:dyDescent="0.25">
      <c r="A16745" s="32" t="s">
        <v>16</v>
      </c>
      <c r="B16745" s="32" t="s">
        <v>74</v>
      </c>
      <c r="C16745" s="32" t="s">
        <v>75</v>
      </c>
      <c r="D16745" s="32">
        <v>2708978276</v>
      </c>
      <c r="E16745" s="32">
        <v>6201889257</v>
      </c>
      <c r="F16745" s="32">
        <v>8219512600</v>
      </c>
      <c r="G16745" s="32">
        <v>5085378702</v>
      </c>
      <c r="H16745" s="32">
        <v>31.025815946223155</v>
      </c>
      <c r="I16745" s="32">
        <v>1132</v>
      </c>
      <c r="J16745" s="32">
        <v>1111</v>
      </c>
      <c r="K16745" s="32">
        <v>5181.2040069614795</v>
      </c>
      <c r="L16745" s="32">
        <v>167</v>
      </c>
      <c r="M16745" s="32" t="str">
        <f t="shared" si="65"/>
        <v>Shopee &gt; CPT</v>
      </c>
    </row>
    <row r="16746" spans="1:13" x14ac:dyDescent="0.25">
      <c r="A16746" s="32" t="s">
        <v>16</v>
      </c>
      <c r="B16746" s="32" t="s">
        <v>70</v>
      </c>
      <c r="C16746" s="32" t="s">
        <v>69</v>
      </c>
      <c r="D16746" s="32">
        <v>42932325</v>
      </c>
      <c r="E16746" s="32">
        <v>9634402576</v>
      </c>
      <c r="F16746" s="32">
        <v>6743309501</v>
      </c>
      <c r="G16746" s="32">
        <v>3935799473</v>
      </c>
      <c r="H16746" s="32">
        <v>137.48938100678274</v>
      </c>
      <c r="I16746" s="32">
        <v>5016</v>
      </c>
      <c r="J16746" s="32">
        <v>4550</v>
      </c>
      <c r="K16746" s="32">
        <v>19933.948172611788</v>
      </c>
      <c r="L16746" s="32">
        <v>145</v>
      </c>
      <c r="M16746" s="32" t="str">
        <f t="shared" si="65"/>
        <v>Shopee &gt; CPT</v>
      </c>
    </row>
    <row r="16747" spans="1:13" x14ac:dyDescent="0.25">
      <c r="A16747" s="32" t="s">
        <v>16</v>
      </c>
      <c r="B16747" s="32" t="s">
        <v>68</v>
      </c>
      <c r="C16747" s="32" t="s">
        <v>75</v>
      </c>
      <c r="D16747" s="32">
        <v>1006896346</v>
      </c>
      <c r="E16747" s="32">
        <v>1227403146</v>
      </c>
      <c r="F16747" s="32">
        <v>6553059967</v>
      </c>
      <c r="G16747" s="32">
        <v>9070302689</v>
      </c>
      <c r="H16747" s="32">
        <v>203.8342642022389</v>
      </c>
      <c r="I16747" s="32">
        <v>7437</v>
      </c>
      <c r="J16747" s="32">
        <v>8615</v>
      </c>
      <c r="K16747" s="32">
        <v>23644.142354021351</v>
      </c>
      <c r="L16747" s="32">
        <v>116</v>
      </c>
      <c r="M16747" s="32" t="str">
        <f t="shared" si="65"/>
        <v>Shopee &lt; CPT</v>
      </c>
    </row>
    <row r="16748" spans="1:13" x14ac:dyDescent="0.25">
      <c r="A16748" s="32" t="s">
        <v>20</v>
      </c>
      <c r="B16748" s="32" t="s">
        <v>73</v>
      </c>
      <c r="C16748" s="32" t="s">
        <v>75</v>
      </c>
      <c r="D16748" s="32">
        <v>5304696295</v>
      </c>
      <c r="E16748" s="32">
        <v>5087702329</v>
      </c>
      <c r="F16748" s="32">
        <v>839172328</v>
      </c>
      <c r="G16748" s="32">
        <v>6089350966</v>
      </c>
      <c r="H16748" s="32">
        <v>13.880395375206344</v>
      </c>
      <c r="I16748" s="32">
        <v>65</v>
      </c>
      <c r="J16748" s="32">
        <v>66</v>
      </c>
      <c r="K16748" s="32">
        <v>2246.7594815170428</v>
      </c>
      <c r="L16748" s="32">
        <v>162</v>
      </c>
      <c r="M16748" s="32" t="str">
        <f t="shared" si="65"/>
        <v>Shopee &lt; CPT</v>
      </c>
    </row>
    <row r="16749" spans="1:13" x14ac:dyDescent="0.25">
      <c r="A16749" s="32" t="s">
        <v>15</v>
      </c>
      <c r="B16749" s="32" t="s">
        <v>74</v>
      </c>
      <c r="C16749" s="32" t="s">
        <v>75</v>
      </c>
      <c r="D16749" s="32">
        <v>3543967081</v>
      </c>
      <c r="E16749" s="32">
        <v>9306424529</v>
      </c>
      <c r="F16749" s="32">
        <v>6764006378</v>
      </c>
      <c r="G16749" s="32">
        <v>4189585069</v>
      </c>
      <c r="H16749" s="32">
        <v>238.24015474331978</v>
      </c>
      <c r="I16749" s="32">
        <v>324</v>
      </c>
      <c r="J16749" s="32">
        <v>260</v>
      </c>
      <c r="K16749" s="32">
        <v>3330.2742190081126</v>
      </c>
      <c r="L16749" s="32">
        <v>14</v>
      </c>
      <c r="M16749" s="32" t="str">
        <f t="shared" si="65"/>
        <v>Shopee &gt; CPT</v>
      </c>
    </row>
    <row r="16750" spans="1:13" x14ac:dyDescent="0.25">
      <c r="A16750" s="32" t="s">
        <v>18</v>
      </c>
      <c r="B16750" s="32" t="s">
        <v>74</v>
      </c>
      <c r="C16750" s="32" t="s">
        <v>75</v>
      </c>
      <c r="D16750" s="32">
        <v>9496172396</v>
      </c>
      <c r="E16750" s="32">
        <v>3031226375</v>
      </c>
      <c r="F16750" s="32">
        <v>9231307151</v>
      </c>
      <c r="G16750" s="32">
        <v>3109657435</v>
      </c>
      <c r="H16750" s="32">
        <v>234.44526817015128</v>
      </c>
      <c r="I16750" s="32">
        <v>3629329</v>
      </c>
      <c r="J16750" s="32">
        <v>3816625</v>
      </c>
      <c r="K16750" s="32">
        <v>46889.041051645618</v>
      </c>
      <c r="L16750" s="32">
        <v>200</v>
      </c>
      <c r="M16750" s="32" t="str">
        <f t="shared" si="65"/>
        <v>Shopee &lt; CPT</v>
      </c>
    </row>
    <row r="16751" spans="1:13" x14ac:dyDescent="0.25">
      <c r="A16751" s="32" t="s">
        <v>18</v>
      </c>
      <c r="B16751" s="32" t="s">
        <v>68</v>
      </c>
      <c r="C16751" s="32" t="s">
        <v>75</v>
      </c>
      <c r="D16751" s="32">
        <v>5317095989</v>
      </c>
      <c r="E16751" s="32">
        <v>4676074539</v>
      </c>
      <c r="F16751" s="32">
        <v>6715894834</v>
      </c>
      <c r="G16751" s="32">
        <v>9967746826</v>
      </c>
      <c r="H16751" s="32">
        <v>157.62548321700191</v>
      </c>
      <c r="I16751" s="32">
        <v>2440121</v>
      </c>
      <c r="J16751" s="32">
        <v>2470713</v>
      </c>
      <c r="K16751" s="32">
        <v>26953.95439423791</v>
      </c>
      <c r="L16751" s="32">
        <v>171</v>
      </c>
      <c r="M16751" s="32" t="str">
        <f t="shared" si="65"/>
        <v>Shopee &lt; CPT</v>
      </c>
    </row>
    <row r="16752" spans="1:13" x14ac:dyDescent="0.25">
      <c r="A16752" s="32" t="s">
        <v>18</v>
      </c>
      <c r="B16752" s="32" t="s">
        <v>73</v>
      </c>
      <c r="C16752" s="32" t="s">
        <v>72</v>
      </c>
      <c r="D16752" s="32">
        <v>6925927046</v>
      </c>
      <c r="E16752" s="32">
        <v>6804306889</v>
      </c>
      <c r="F16752" s="32">
        <v>7000485730</v>
      </c>
      <c r="G16752" s="32">
        <v>3202061921</v>
      </c>
      <c r="H16752" s="32">
        <v>268.79245198058192</v>
      </c>
      <c r="I16752" s="32">
        <v>4161041</v>
      </c>
      <c r="J16752" s="32">
        <v>4119891</v>
      </c>
      <c r="K16752" s="32">
        <v>31448.712703078061</v>
      </c>
      <c r="L16752" s="32">
        <v>117</v>
      </c>
      <c r="M16752" s="32" t="str">
        <f t="shared" si="65"/>
        <v>Shopee &gt; CPT</v>
      </c>
    </row>
    <row r="16753" spans="1:13" x14ac:dyDescent="0.25">
      <c r="A16753" s="32" t="s">
        <v>19</v>
      </c>
      <c r="B16753" s="32" t="s">
        <v>74</v>
      </c>
      <c r="C16753" s="32" t="s">
        <v>75</v>
      </c>
      <c r="D16753" s="32">
        <v>2345174236</v>
      </c>
      <c r="E16753" s="32">
        <v>5495984645</v>
      </c>
      <c r="F16753" s="32">
        <v>2680898996</v>
      </c>
      <c r="G16753" s="32">
        <v>9994460447</v>
      </c>
      <c r="H16753" s="32">
        <v>17.757730500134887</v>
      </c>
      <c r="I16753" s="32">
        <v>1004</v>
      </c>
      <c r="J16753" s="32">
        <v>899</v>
      </c>
      <c r="K16753" s="32">
        <v>1401.7390074932841</v>
      </c>
      <c r="L16753" s="32">
        <v>79</v>
      </c>
      <c r="M16753" s="32" t="str">
        <f t="shared" si="65"/>
        <v>Shopee &gt; CPT</v>
      </c>
    </row>
    <row r="16754" spans="1:13" x14ac:dyDescent="0.25">
      <c r="A16754" s="32" t="s">
        <v>18</v>
      </c>
      <c r="B16754" s="32" t="s">
        <v>74</v>
      </c>
      <c r="C16754" s="32" t="s">
        <v>72</v>
      </c>
      <c r="D16754" s="32">
        <v>452008100</v>
      </c>
      <c r="E16754" s="32">
        <v>7852368587</v>
      </c>
      <c r="F16754" s="32">
        <v>9299054782</v>
      </c>
      <c r="G16754" s="32">
        <v>5649940599</v>
      </c>
      <c r="H16754" s="32">
        <v>172.1708129033166</v>
      </c>
      <c r="I16754" s="32">
        <v>2665290</v>
      </c>
      <c r="J16754" s="32">
        <v>2943561</v>
      </c>
      <c r="K16754" s="32">
        <v>3099.074319304932</v>
      </c>
      <c r="L16754" s="32">
        <v>18</v>
      </c>
      <c r="M16754" s="32" t="str">
        <f t="shared" si="65"/>
        <v>Shopee &lt; CPT</v>
      </c>
    </row>
    <row r="16755" spans="1:13" x14ac:dyDescent="0.25">
      <c r="A16755" s="32" t="s">
        <v>19</v>
      </c>
      <c r="B16755" s="32" t="s">
        <v>73</v>
      </c>
      <c r="C16755" s="32" t="s">
        <v>72</v>
      </c>
      <c r="D16755" s="32">
        <v>2660548107</v>
      </c>
      <c r="E16755" s="32">
        <v>9418062590</v>
      </c>
      <c r="F16755" s="32">
        <v>1217609864</v>
      </c>
      <c r="G16755" s="32">
        <v>4936429896</v>
      </c>
      <c r="H16755" s="32">
        <v>160.89755571489275</v>
      </c>
      <c r="I16755" s="32">
        <v>9104</v>
      </c>
      <c r="J16755" s="32">
        <v>7675</v>
      </c>
      <c r="K16755" s="32">
        <v>6757.5286300014141</v>
      </c>
      <c r="L16755" s="32">
        <v>42</v>
      </c>
      <c r="M16755" s="32" t="str">
        <f t="shared" si="65"/>
        <v>Shopee &gt; CPT</v>
      </c>
    </row>
    <row r="16756" spans="1:13" x14ac:dyDescent="0.25">
      <c r="A16756" s="32" t="s">
        <v>18</v>
      </c>
      <c r="B16756" s="32" t="s">
        <v>73</v>
      </c>
      <c r="C16756" s="32" t="s">
        <v>69</v>
      </c>
      <c r="D16756" s="32">
        <v>3421344929</v>
      </c>
      <c r="E16756" s="32">
        <v>856075767</v>
      </c>
      <c r="F16756" s="32">
        <v>8136965057</v>
      </c>
      <c r="G16756" s="32">
        <v>9489115362</v>
      </c>
      <c r="H16756" s="32">
        <v>279.56801169026176</v>
      </c>
      <c r="I16756" s="32">
        <v>4327852</v>
      </c>
      <c r="J16756" s="32">
        <v>3484343</v>
      </c>
      <c r="K16756" s="32">
        <v>22085.869836245602</v>
      </c>
      <c r="L16756" s="32">
        <v>79</v>
      </c>
      <c r="M16756" s="32" t="str">
        <f t="shared" si="65"/>
        <v>Shopee &gt; CPT</v>
      </c>
    </row>
    <row r="16757" spans="1:13" x14ac:dyDescent="0.25">
      <c r="A16757" s="32" t="s">
        <v>20</v>
      </c>
      <c r="B16757" s="32" t="s">
        <v>73</v>
      </c>
      <c r="C16757" s="32" t="s">
        <v>75</v>
      </c>
      <c r="D16757" s="32">
        <v>9946632525</v>
      </c>
      <c r="E16757" s="32">
        <v>1183388604</v>
      </c>
      <c r="F16757" s="32">
        <v>4388368882</v>
      </c>
      <c r="G16757" s="32">
        <v>1079730205</v>
      </c>
      <c r="H16757" s="32">
        <v>265.04139963979333</v>
      </c>
      <c r="I16757" s="32">
        <v>1242</v>
      </c>
      <c r="J16757" s="32">
        <v>1364</v>
      </c>
      <c r="K16757" s="32">
        <v>25970.235237638022</v>
      </c>
      <c r="L16757" s="32">
        <v>98</v>
      </c>
      <c r="M16757" s="32" t="str">
        <f t="shared" si="65"/>
        <v>Shopee &lt; CPT</v>
      </c>
    </row>
    <row r="16758" spans="1:13" x14ac:dyDescent="0.25">
      <c r="A16758" s="32" t="s">
        <v>19</v>
      </c>
      <c r="B16758" s="32" t="s">
        <v>74</v>
      </c>
      <c r="C16758" s="32" t="s">
        <v>72</v>
      </c>
      <c r="D16758" s="32">
        <v>3258184125</v>
      </c>
      <c r="E16758" s="32">
        <v>3342224114</v>
      </c>
      <c r="F16758" s="32">
        <v>3740294372</v>
      </c>
      <c r="G16758" s="32">
        <v>8037805401</v>
      </c>
      <c r="H16758" s="32">
        <v>221.68427469672716</v>
      </c>
      <c r="I16758" s="32">
        <v>12543</v>
      </c>
      <c r="J16758" s="32">
        <v>13124</v>
      </c>
      <c r="K16758" s="32">
        <v>2438.3748055987558</v>
      </c>
      <c r="L16758" s="32">
        <v>11</v>
      </c>
      <c r="M16758" s="32" t="str">
        <f t="shared" si="65"/>
        <v>Shopee &lt; CPT</v>
      </c>
    </row>
    <row r="16759" spans="1:13" x14ac:dyDescent="0.25">
      <c r="A16759" s="32" t="s">
        <v>17</v>
      </c>
      <c r="B16759" s="32" t="s">
        <v>68</v>
      </c>
      <c r="C16759" s="32" t="s">
        <v>71</v>
      </c>
      <c r="D16759" s="32">
        <v>9043853707</v>
      </c>
      <c r="E16759" s="32">
        <v>3752041996</v>
      </c>
      <c r="F16759" s="32">
        <v>2859499477</v>
      </c>
      <c r="G16759" s="32">
        <v>8566297531</v>
      </c>
      <c r="H16759" s="32">
        <v>345.81230897508158</v>
      </c>
      <c r="I16759" s="32">
        <v>8412748</v>
      </c>
      <c r="J16759" s="32">
        <v>9989532</v>
      </c>
      <c r="K16759" s="32">
        <v>8645.3067516185383</v>
      </c>
      <c r="L16759" s="32">
        <v>25</v>
      </c>
      <c r="M16759" s="32" t="str">
        <f t="shared" si="65"/>
        <v>Shopee &lt; CPT</v>
      </c>
    </row>
    <row r="16760" spans="1:13" x14ac:dyDescent="0.25">
      <c r="A16760" s="32" t="s">
        <v>19</v>
      </c>
      <c r="B16760" s="32" t="s">
        <v>68</v>
      </c>
      <c r="C16760" s="32" t="s">
        <v>72</v>
      </c>
      <c r="D16760" s="32">
        <v>8851632557</v>
      </c>
      <c r="E16760" s="32">
        <v>7750552707</v>
      </c>
      <c r="F16760" s="32">
        <v>3522035825</v>
      </c>
      <c r="G16760" s="32">
        <v>533994908</v>
      </c>
      <c r="H16760" s="32">
        <v>179.18185833816545</v>
      </c>
      <c r="I16760" s="32">
        <v>10138</v>
      </c>
      <c r="J16760" s="32">
        <v>8371</v>
      </c>
      <c r="K16760" s="32">
        <v>31354.269758235543</v>
      </c>
      <c r="L16760" s="32">
        <v>175</v>
      </c>
      <c r="M16760" s="32" t="str">
        <f t="shared" si="65"/>
        <v>Shopee &gt; CPT</v>
      </c>
    </row>
    <row r="16761" spans="1:13" x14ac:dyDescent="0.25">
      <c r="A16761" s="32" t="s">
        <v>16</v>
      </c>
      <c r="B16761" s="32" t="s">
        <v>73</v>
      </c>
      <c r="C16761" s="32" t="s">
        <v>71</v>
      </c>
      <c r="D16761" s="32">
        <v>8262259661</v>
      </c>
      <c r="E16761" s="32">
        <v>9152342585</v>
      </c>
      <c r="F16761" s="32">
        <v>2878175488</v>
      </c>
      <c r="G16761" s="32">
        <v>587767831</v>
      </c>
      <c r="H16761" s="32">
        <v>52.531077217099821</v>
      </c>
      <c r="I16761" s="32">
        <v>1916</v>
      </c>
      <c r="J16761" s="32">
        <v>1999</v>
      </c>
      <c r="K16761" s="32">
        <v>1417.8394748742687</v>
      </c>
      <c r="L16761" s="32">
        <v>27</v>
      </c>
      <c r="M16761" s="32" t="str">
        <f t="shared" si="65"/>
        <v>Shopee &lt; CPT</v>
      </c>
    </row>
    <row r="16762" spans="1:13" x14ac:dyDescent="0.25">
      <c r="A16762" s="32" t="s">
        <v>18</v>
      </c>
      <c r="B16762" s="32" t="s">
        <v>73</v>
      </c>
      <c r="C16762" s="32" t="s">
        <v>72</v>
      </c>
      <c r="D16762" s="32">
        <v>7387134983</v>
      </c>
      <c r="E16762" s="32">
        <v>7920717068</v>
      </c>
      <c r="F16762" s="32">
        <v>6983742948</v>
      </c>
      <c r="G16762" s="32">
        <v>2286102790</v>
      </c>
      <c r="H16762" s="32">
        <v>13.543273456946375</v>
      </c>
      <c r="I16762" s="32">
        <v>209656</v>
      </c>
      <c r="J16762" s="32">
        <v>223266</v>
      </c>
      <c r="K16762" s="32">
        <v>460.46988146377703</v>
      </c>
      <c r="L16762" s="32">
        <v>34</v>
      </c>
      <c r="M16762" s="32" t="str">
        <f t="shared" si="65"/>
        <v>Shopee &lt; CPT</v>
      </c>
    </row>
    <row r="16763" spans="1:13" x14ac:dyDescent="0.25">
      <c r="A16763" s="32" t="s">
        <v>16</v>
      </c>
      <c r="B16763" s="32" t="s">
        <v>73</v>
      </c>
      <c r="C16763" s="32" t="s">
        <v>75</v>
      </c>
      <c r="D16763" s="32">
        <v>6970803348</v>
      </c>
      <c r="E16763" s="32">
        <v>8742946653</v>
      </c>
      <c r="F16763" s="32">
        <v>1164906637</v>
      </c>
      <c r="G16763" s="32">
        <v>5208061600</v>
      </c>
      <c r="H16763" s="32">
        <v>317.75974928451404</v>
      </c>
      <c r="I16763" s="32">
        <v>11593</v>
      </c>
      <c r="J16763" s="32">
        <v>11580</v>
      </c>
      <c r="K16763" s="32">
        <v>62593.5894097817</v>
      </c>
      <c r="L16763" s="32">
        <v>197</v>
      </c>
      <c r="M16763" s="32" t="str">
        <f t="shared" si="65"/>
        <v>Shopee &gt; CPT</v>
      </c>
    </row>
    <row r="16764" spans="1:13" x14ac:dyDescent="0.25">
      <c r="A16764" s="32" t="s">
        <v>20</v>
      </c>
      <c r="B16764" s="32" t="s">
        <v>68</v>
      </c>
      <c r="C16764" s="32" t="s">
        <v>71</v>
      </c>
      <c r="D16764" s="32">
        <v>8206911689</v>
      </c>
      <c r="E16764" s="32">
        <v>8027081992</v>
      </c>
      <c r="F16764" s="32">
        <v>5417038660</v>
      </c>
      <c r="G16764" s="32">
        <v>2624488128</v>
      </c>
      <c r="H16764" s="32">
        <v>0.25984348239699029</v>
      </c>
      <c r="I16764" s="32">
        <v>1</v>
      </c>
      <c r="J16764" s="32">
        <v>0</v>
      </c>
      <c r="K16764" s="32">
        <v>23.683789406305007</v>
      </c>
      <c r="L16764" s="32">
        <v>111</v>
      </c>
      <c r="M16764" s="32" t="str">
        <f t="shared" si="65"/>
        <v>Shopee &gt; CPT</v>
      </c>
    </row>
    <row r="16765" spans="1:13" x14ac:dyDescent="0.25">
      <c r="A16765" s="32" t="s">
        <v>18</v>
      </c>
      <c r="B16765" s="32" t="s">
        <v>74</v>
      </c>
      <c r="C16765" s="32" t="s">
        <v>75</v>
      </c>
      <c r="D16765" s="32">
        <v>7548131034</v>
      </c>
      <c r="E16765" s="32">
        <v>1603953870</v>
      </c>
      <c r="F16765" s="32">
        <v>8637024480</v>
      </c>
      <c r="G16765" s="32">
        <v>6111249152</v>
      </c>
      <c r="H16765" s="32">
        <v>36.238539167783166</v>
      </c>
      <c r="I16765" s="32">
        <v>560990</v>
      </c>
      <c r="J16765" s="32">
        <v>489890</v>
      </c>
      <c r="K16765" s="32">
        <v>761.00836536287579</v>
      </c>
      <c r="L16765" s="32">
        <v>21</v>
      </c>
      <c r="M16765" s="32" t="str">
        <f t="shared" si="65"/>
        <v>Shopee &gt; CPT</v>
      </c>
    </row>
    <row r="16766" spans="1:13" x14ac:dyDescent="0.25">
      <c r="A16766" s="32" t="s">
        <v>18</v>
      </c>
      <c r="B16766" s="32" t="s">
        <v>74</v>
      </c>
      <c r="C16766" s="32" t="s">
        <v>72</v>
      </c>
      <c r="D16766" s="32">
        <v>9765706608</v>
      </c>
      <c r="E16766" s="32">
        <v>7518361285</v>
      </c>
      <c r="F16766" s="32">
        <v>910485726</v>
      </c>
      <c r="G16766" s="32">
        <v>5911989304</v>
      </c>
      <c r="H16766" s="32">
        <v>10.167878978442189</v>
      </c>
      <c r="I16766" s="32">
        <v>157403</v>
      </c>
      <c r="J16766" s="32">
        <v>127986</v>
      </c>
      <c r="K16766" s="32">
        <v>1982.7256871548077</v>
      </c>
      <c r="L16766" s="32">
        <v>195</v>
      </c>
      <c r="M16766" s="32" t="str">
        <f t="shared" si="65"/>
        <v>Shopee &gt; CPT</v>
      </c>
    </row>
    <row r="16767" spans="1:13" x14ac:dyDescent="0.25">
      <c r="A16767" s="32" t="s">
        <v>18</v>
      </c>
      <c r="B16767" s="32" t="s">
        <v>73</v>
      </c>
      <c r="C16767" s="32" t="s">
        <v>71</v>
      </c>
      <c r="D16767" s="32">
        <v>3526474517</v>
      </c>
      <c r="E16767" s="32">
        <v>5532348334</v>
      </c>
      <c r="F16767" s="32">
        <v>5103720832</v>
      </c>
      <c r="G16767" s="32">
        <v>352730420</v>
      </c>
      <c r="H16767" s="32">
        <v>70.155985142740761</v>
      </c>
      <c r="I16767" s="32">
        <v>1086049</v>
      </c>
      <c r="J16767" s="32">
        <v>1087128</v>
      </c>
      <c r="K16767" s="32">
        <v>9681.5194599657643</v>
      </c>
      <c r="L16767" s="32">
        <v>138</v>
      </c>
      <c r="M16767" s="32" t="str">
        <f t="shared" si="65"/>
        <v>Shopee &lt; CPT</v>
      </c>
    </row>
    <row r="16768" spans="1:13" x14ac:dyDescent="0.25">
      <c r="A16768" s="32" t="s">
        <v>18</v>
      </c>
      <c r="B16768" s="32" t="s">
        <v>73</v>
      </c>
      <c r="C16768" s="32" t="s">
        <v>69</v>
      </c>
      <c r="D16768" s="32">
        <v>5897622001</v>
      </c>
      <c r="E16768" s="32">
        <v>3788266237</v>
      </c>
      <c r="F16768" s="32">
        <v>4235554982</v>
      </c>
      <c r="G16768" s="32">
        <v>8573899102</v>
      </c>
      <c r="H16768" s="32">
        <v>149.58397620741314</v>
      </c>
      <c r="I16768" s="32">
        <v>2315634</v>
      </c>
      <c r="J16768" s="32">
        <v>2392332</v>
      </c>
      <c r="K16768" s="32">
        <v>11218.794612577112</v>
      </c>
      <c r="L16768" s="32">
        <v>75</v>
      </c>
      <c r="M16768" s="32" t="str">
        <f t="shared" si="65"/>
        <v>Shopee &lt; CPT</v>
      </c>
    </row>
    <row r="16769" spans="1:13" x14ac:dyDescent="0.25">
      <c r="A16769" s="32" t="s">
        <v>18</v>
      </c>
      <c r="B16769" s="32" t="s">
        <v>68</v>
      </c>
      <c r="C16769" s="32" t="s">
        <v>72</v>
      </c>
      <c r="D16769" s="32">
        <v>3969058580</v>
      </c>
      <c r="E16769" s="32">
        <v>5864654179</v>
      </c>
      <c r="F16769" s="32">
        <v>3945944420</v>
      </c>
      <c r="G16769" s="32">
        <v>7600338842</v>
      </c>
      <c r="H16769" s="32">
        <v>162.15471697251758</v>
      </c>
      <c r="I16769" s="32">
        <v>2510236</v>
      </c>
      <c r="J16769" s="32">
        <v>3002548</v>
      </c>
      <c r="K16769" s="32">
        <v>11675.139175091243</v>
      </c>
      <c r="L16769" s="32">
        <v>72</v>
      </c>
      <c r="M16769" s="32" t="str">
        <f t="shared" si="65"/>
        <v>Shopee &lt; CPT</v>
      </c>
    </row>
    <row r="16770" spans="1:13" x14ac:dyDescent="0.25">
      <c r="A16770" s="32" t="s">
        <v>18</v>
      </c>
      <c r="B16770" s="32" t="s">
        <v>68</v>
      </c>
      <c r="C16770" s="32" t="s">
        <v>69</v>
      </c>
      <c r="D16770" s="32">
        <v>4085532242</v>
      </c>
      <c r="E16770" s="32">
        <v>6567312460</v>
      </c>
      <c r="F16770" s="32">
        <v>7062391126</v>
      </c>
      <c r="G16770" s="32">
        <v>3965399517</v>
      </c>
      <c r="H16770" s="32">
        <v>231.2280900495104</v>
      </c>
      <c r="I16770" s="32">
        <v>3579526</v>
      </c>
      <c r="J16770" s="32">
        <v>4126100</v>
      </c>
      <c r="K16770" s="32">
        <v>12717.543361002552</v>
      </c>
      <c r="L16770" s="32">
        <v>55</v>
      </c>
      <c r="M16770" s="32" t="str">
        <f t="shared" si="65"/>
        <v>Shopee &lt; CPT</v>
      </c>
    </row>
    <row r="16771" spans="1:13" x14ac:dyDescent="0.25">
      <c r="A16771" s="32" t="s">
        <v>20</v>
      </c>
      <c r="B16771" s="32" t="s">
        <v>68</v>
      </c>
      <c r="C16771" s="32" t="s">
        <v>72</v>
      </c>
      <c r="D16771" s="32">
        <v>1903603995</v>
      </c>
      <c r="E16771" s="32">
        <v>868867808</v>
      </c>
      <c r="F16771" s="32">
        <v>7894865900</v>
      </c>
      <c r="G16771" s="32">
        <v>889587842</v>
      </c>
      <c r="H16771" s="32">
        <v>416.47154623835439</v>
      </c>
      <c r="I16771" s="32">
        <v>1951</v>
      </c>
      <c r="J16771" s="32">
        <v>2304</v>
      </c>
      <c r="K16771" s="32">
        <v>27890.755854270017</v>
      </c>
      <c r="L16771" s="32">
        <v>67</v>
      </c>
      <c r="M16771" s="32" t="str">
        <f t="shared" si="65"/>
        <v>Shopee &lt; CPT</v>
      </c>
    </row>
    <row r="16772" spans="1:13" x14ac:dyDescent="0.25">
      <c r="A16772" s="32" t="s">
        <v>17</v>
      </c>
      <c r="B16772" s="32" t="s">
        <v>68</v>
      </c>
      <c r="C16772" s="32" t="s">
        <v>75</v>
      </c>
      <c r="D16772" s="32">
        <v>7916025464</v>
      </c>
      <c r="E16772" s="32">
        <v>6621088260</v>
      </c>
      <c r="F16772" s="32">
        <v>1549956222</v>
      </c>
      <c r="G16772" s="32">
        <v>4612560634</v>
      </c>
      <c r="H16772" s="32">
        <v>197.8208969600291</v>
      </c>
      <c r="I16772" s="32">
        <v>4812487</v>
      </c>
      <c r="J16772" s="32">
        <v>4791512</v>
      </c>
      <c r="K16772" s="32">
        <v>9693.2221971020444</v>
      </c>
      <c r="L16772" s="32">
        <v>49</v>
      </c>
      <c r="M16772" s="32" t="str">
        <f t="shared" si="65"/>
        <v>Shopee &gt; CPT</v>
      </c>
    </row>
    <row r="16773" spans="1:13" x14ac:dyDescent="0.25">
      <c r="A16773" s="32" t="s">
        <v>16</v>
      </c>
      <c r="B16773" s="32" t="s">
        <v>73</v>
      </c>
      <c r="C16773" s="32" t="s">
        <v>69</v>
      </c>
      <c r="D16773" s="32">
        <v>9382626547</v>
      </c>
      <c r="E16773" s="32">
        <v>8552956765</v>
      </c>
      <c r="F16773" s="32">
        <v>4712025390</v>
      </c>
      <c r="G16773" s="32">
        <v>7617108849</v>
      </c>
      <c r="H16773" s="32">
        <v>98.872307629957533</v>
      </c>
      <c r="I16773" s="32">
        <v>3607</v>
      </c>
      <c r="J16773" s="32">
        <v>3963</v>
      </c>
      <c r="K16773" s="32">
        <v>17695.668260863607</v>
      </c>
      <c r="L16773" s="32">
        <v>179</v>
      </c>
      <c r="M16773" s="32" t="str">
        <f t="shared" si="65"/>
        <v>Shopee &lt; CPT</v>
      </c>
    </row>
    <row r="16774" spans="1:13" x14ac:dyDescent="0.25">
      <c r="A16774" s="32" t="s">
        <v>15</v>
      </c>
      <c r="B16774" s="32" t="s">
        <v>73</v>
      </c>
      <c r="C16774" s="32" t="s">
        <v>72</v>
      </c>
      <c r="D16774" s="32">
        <v>9630744741</v>
      </c>
      <c r="E16774" s="32">
        <v>1784217111</v>
      </c>
      <c r="F16774" s="32">
        <v>2605380176</v>
      </c>
      <c r="G16774" s="32">
        <v>6427899515</v>
      </c>
      <c r="H16774" s="32">
        <v>110.0344175925464</v>
      </c>
      <c r="I16774" s="32">
        <v>149</v>
      </c>
      <c r="J16774" s="32">
        <v>138</v>
      </c>
      <c r="K16774" s="32">
        <v>984.54535442898566</v>
      </c>
      <c r="L16774" s="32">
        <v>9</v>
      </c>
      <c r="M16774" s="32" t="str">
        <f t="shared" si="65"/>
        <v>Shopee &gt; CPT</v>
      </c>
    </row>
    <row r="16775" spans="1:13" x14ac:dyDescent="0.25">
      <c r="A16775" s="32" t="s">
        <v>18</v>
      </c>
      <c r="B16775" s="32" t="s">
        <v>68</v>
      </c>
      <c r="C16775" s="32" t="s">
        <v>71</v>
      </c>
      <c r="D16775" s="32">
        <v>6629114431</v>
      </c>
      <c r="E16775" s="32">
        <v>2774207953</v>
      </c>
      <c r="F16775" s="32">
        <v>8495239033</v>
      </c>
      <c r="G16775" s="32">
        <v>7422860999</v>
      </c>
      <c r="H16775" s="32">
        <v>33.523390438227537</v>
      </c>
      <c r="I16775" s="32">
        <v>518958</v>
      </c>
      <c r="J16775" s="32">
        <v>462880</v>
      </c>
      <c r="K16775" s="32">
        <v>3955.753625528891</v>
      </c>
      <c r="L16775" s="32">
        <v>118</v>
      </c>
      <c r="M16775" s="32" t="str">
        <f t="shared" si="65"/>
        <v>Shopee &gt; CPT</v>
      </c>
    </row>
    <row r="16776" spans="1:13" x14ac:dyDescent="0.25">
      <c r="A16776" s="32" t="s">
        <v>18</v>
      </c>
      <c r="B16776" s="32" t="s">
        <v>73</v>
      </c>
      <c r="C16776" s="32" t="s">
        <v>75</v>
      </c>
      <c r="D16776" s="32">
        <v>4901306993</v>
      </c>
      <c r="E16776" s="32">
        <v>6950729688</v>
      </c>
      <c r="F16776" s="32">
        <v>2484675951</v>
      </c>
      <c r="G16776" s="32">
        <v>3680761197</v>
      </c>
      <c r="H16776" s="32">
        <v>0.4568624468260255</v>
      </c>
      <c r="I16776" s="32">
        <v>7072</v>
      </c>
      <c r="J16776" s="32">
        <v>8251</v>
      </c>
      <c r="K16776" s="32">
        <v>24.212137850844609</v>
      </c>
      <c r="L16776" s="32">
        <v>53</v>
      </c>
      <c r="M16776" s="32" t="str">
        <f t="shared" si="65"/>
        <v>Shopee &lt; CPT</v>
      </c>
    </row>
    <row r="16777" spans="1:13" x14ac:dyDescent="0.25">
      <c r="A16777" s="32" t="s">
        <v>20</v>
      </c>
      <c r="B16777" s="32" t="s">
        <v>68</v>
      </c>
      <c r="C16777" s="32" t="s">
        <v>75</v>
      </c>
      <c r="D16777" s="32">
        <v>9208905525</v>
      </c>
      <c r="E16777" s="32">
        <v>7879425374</v>
      </c>
      <c r="F16777" s="32">
        <v>7910712565</v>
      </c>
      <c r="G16777" s="32">
        <v>1360588144</v>
      </c>
      <c r="H16777" s="32">
        <v>346.44431829714358</v>
      </c>
      <c r="I16777" s="32">
        <v>1623</v>
      </c>
      <c r="J16777" s="32">
        <v>1899</v>
      </c>
      <c r="K16777" s="32">
        <v>30820.29124659946</v>
      </c>
      <c r="L16777" s="32">
        <v>89</v>
      </c>
      <c r="M16777" s="32" t="str">
        <f t="shared" si="65"/>
        <v>Shopee &lt; CPT</v>
      </c>
    </row>
    <row r="16778" spans="1:13" x14ac:dyDescent="0.25">
      <c r="A16778" s="32" t="s">
        <v>15</v>
      </c>
      <c r="B16778" s="32" t="s">
        <v>74</v>
      </c>
      <c r="C16778" s="32" t="s">
        <v>72</v>
      </c>
      <c r="D16778" s="32">
        <v>8442907967</v>
      </c>
      <c r="E16778" s="32">
        <v>960738252</v>
      </c>
      <c r="F16778" s="32">
        <v>8413334873</v>
      </c>
      <c r="G16778" s="32">
        <v>4345259687</v>
      </c>
      <c r="H16778" s="32">
        <v>86.198602946245387</v>
      </c>
      <c r="I16778" s="32">
        <v>117</v>
      </c>
      <c r="J16778" s="32">
        <v>125</v>
      </c>
      <c r="K16778" s="32">
        <v>7043.7942806798574</v>
      </c>
      <c r="L16778" s="32">
        <v>82</v>
      </c>
      <c r="M16778" s="32" t="str">
        <f t="shared" si="65"/>
        <v>Shopee &lt; CPT</v>
      </c>
    </row>
    <row r="16779" spans="1:13" x14ac:dyDescent="0.25">
      <c r="A16779" s="32" t="s">
        <v>18</v>
      </c>
      <c r="B16779" s="32" t="s">
        <v>68</v>
      </c>
      <c r="C16779" s="32" t="s">
        <v>75</v>
      </c>
      <c r="D16779" s="32">
        <v>7484991919</v>
      </c>
      <c r="E16779" s="32">
        <v>1668600437</v>
      </c>
      <c r="F16779" s="32">
        <v>4588633616</v>
      </c>
      <c r="G16779" s="32">
        <v>1954264244</v>
      </c>
      <c r="H16779" s="32">
        <v>141.63106825983661</v>
      </c>
      <c r="I16779" s="32">
        <v>2192519</v>
      </c>
      <c r="J16779" s="32">
        <v>2333990</v>
      </c>
      <c r="K16779" s="32">
        <v>27759.679855301827</v>
      </c>
      <c r="L16779" s="32">
        <v>196</v>
      </c>
      <c r="M16779" s="32" t="str">
        <f t="shared" si="65"/>
        <v>Shopee &lt; CPT</v>
      </c>
    </row>
    <row r="16780" spans="1:13" x14ac:dyDescent="0.25">
      <c r="A16780" s="32" t="s">
        <v>19</v>
      </c>
      <c r="B16780" s="32" t="s">
        <v>68</v>
      </c>
      <c r="C16780" s="32" t="s">
        <v>71</v>
      </c>
      <c r="D16780" s="32">
        <v>5655697827</v>
      </c>
      <c r="E16780" s="32">
        <v>2731441698</v>
      </c>
      <c r="F16780" s="32">
        <v>5573898263</v>
      </c>
      <c r="G16780" s="32">
        <v>8784280307</v>
      </c>
      <c r="H16780" s="32">
        <v>94.063117536801158</v>
      </c>
      <c r="I16780" s="32">
        <v>5322</v>
      </c>
      <c r="J16780" s="32">
        <v>4990</v>
      </c>
      <c r="K16780" s="32">
        <v>2915.7005513926197</v>
      </c>
      <c r="L16780" s="32">
        <v>31</v>
      </c>
      <c r="M16780" s="32" t="str">
        <f t="shared" si="65"/>
        <v>Shopee &gt; CPT</v>
      </c>
    </row>
    <row r="16781" spans="1:13" x14ac:dyDescent="0.25">
      <c r="A16781" s="32" t="s">
        <v>16</v>
      </c>
      <c r="B16781" s="32" t="s">
        <v>70</v>
      </c>
      <c r="C16781" s="32" t="s">
        <v>72</v>
      </c>
      <c r="D16781" s="32">
        <v>2271650963</v>
      </c>
      <c r="E16781" s="32">
        <v>9193683352</v>
      </c>
      <c r="F16781" s="32">
        <v>1703164095</v>
      </c>
      <c r="G16781" s="32">
        <v>3544047557</v>
      </c>
      <c r="H16781" s="32">
        <v>395.219940578555</v>
      </c>
      <c r="I16781" s="32">
        <v>14420</v>
      </c>
      <c r="J16781" s="32">
        <v>13506</v>
      </c>
      <c r="K16781" s="32">
        <v>62048.702944924837</v>
      </c>
      <c r="L16781" s="32">
        <v>157</v>
      </c>
      <c r="M16781" s="32" t="str">
        <f t="shared" si="65"/>
        <v>Shopee &gt; CPT</v>
      </c>
    </row>
    <row r="16782" spans="1:13" x14ac:dyDescent="0.25">
      <c r="A16782" s="32" t="s">
        <v>17</v>
      </c>
      <c r="B16782" s="32" t="s">
        <v>70</v>
      </c>
      <c r="C16782" s="32" t="s">
        <v>71</v>
      </c>
      <c r="D16782" s="32">
        <v>6488760981</v>
      </c>
      <c r="E16782" s="32">
        <v>5120216754</v>
      </c>
      <c r="F16782" s="32">
        <v>6202880217</v>
      </c>
      <c r="G16782" s="32">
        <v>7168419132</v>
      </c>
      <c r="H16782" s="32">
        <v>33.938280537310241</v>
      </c>
      <c r="I16782" s="32">
        <v>825633</v>
      </c>
      <c r="J16782" s="32">
        <v>953778</v>
      </c>
      <c r="K16782" s="32">
        <v>2375.678142020347</v>
      </c>
      <c r="L16782" s="32">
        <v>70</v>
      </c>
      <c r="M16782" s="32" t="str">
        <f t="shared" si="65"/>
        <v>Shopee &lt; CPT</v>
      </c>
    </row>
    <row r="16783" spans="1:13" x14ac:dyDescent="0.25">
      <c r="A16783" s="32" t="s">
        <v>18</v>
      </c>
      <c r="B16783" s="32" t="s">
        <v>68</v>
      </c>
      <c r="C16783" s="32" t="s">
        <v>71</v>
      </c>
      <c r="D16783" s="32">
        <v>916547662</v>
      </c>
      <c r="E16783" s="32">
        <v>2250161001</v>
      </c>
      <c r="F16783" s="32">
        <v>6155765572</v>
      </c>
      <c r="G16783" s="32">
        <v>5928063932</v>
      </c>
      <c r="H16783" s="32">
        <v>408.91496707128942</v>
      </c>
      <c r="I16783" s="32">
        <v>6330208</v>
      </c>
      <c r="J16783" s="32">
        <v>5859035</v>
      </c>
      <c r="K16783" s="32">
        <v>408.91495752721164</v>
      </c>
      <c r="L16783" s="32">
        <v>1</v>
      </c>
      <c r="M16783" s="32" t="str">
        <f t="shared" si="65"/>
        <v>Shopee &gt; CPT</v>
      </c>
    </row>
    <row r="16784" spans="1:13" x14ac:dyDescent="0.25">
      <c r="A16784" s="32" t="s">
        <v>18</v>
      </c>
      <c r="B16784" s="32" t="s">
        <v>73</v>
      </c>
      <c r="C16784" s="32" t="s">
        <v>75</v>
      </c>
      <c r="D16784" s="32">
        <v>4535995358</v>
      </c>
      <c r="E16784" s="32">
        <v>7302656054</v>
      </c>
      <c r="F16784" s="32">
        <v>1257067457</v>
      </c>
      <c r="G16784" s="32">
        <v>2466304987</v>
      </c>
      <c r="H16784" s="32">
        <v>165.78486367033764</v>
      </c>
      <c r="I16784" s="32">
        <v>2566432</v>
      </c>
      <c r="J16784" s="32">
        <v>2887788</v>
      </c>
      <c r="K16784" s="32">
        <v>20391.533606795645</v>
      </c>
      <c r="L16784" s="32">
        <v>123</v>
      </c>
      <c r="M16784" s="32" t="str">
        <f t="shared" si="65"/>
        <v>Shopee &lt; CPT</v>
      </c>
    </row>
    <row r="16785" spans="1:13" x14ac:dyDescent="0.25">
      <c r="A16785" s="32" t="s">
        <v>16</v>
      </c>
      <c r="B16785" s="32" t="s">
        <v>70</v>
      </c>
      <c r="C16785" s="32" t="s">
        <v>75</v>
      </c>
      <c r="D16785" s="32">
        <v>8576865577</v>
      </c>
      <c r="E16785" s="32">
        <v>5894249590</v>
      </c>
      <c r="F16785" s="32">
        <v>5342016754</v>
      </c>
      <c r="G16785" s="32">
        <v>5426829104</v>
      </c>
      <c r="H16785" s="32">
        <v>19.300295434532305</v>
      </c>
      <c r="I16785" s="32">
        <v>704</v>
      </c>
      <c r="J16785" s="32">
        <v>592</v>
      </c>
      <c r="K16785" s="32">
        <v>2662.6834582653855</v>
      </c>
      <c r="L16785" s="32">
        <v>138</v>
      </c>
      <c r="M16785" s="32" t="str">
        <f t="shared" si="65"/>
        <v>Shopee &gt; CPT</v>
      </c>
    </row>
    <row r="16786" spans="1:13" x14ac:dyDescent="0.25">
      <c r="A16786" s="32" t="s">
        <v>18</v>
      </c>
      <c r="B16786" s="32" t="s">
        <v>73</v>
      </c>
      <c r="C16786" s="32" t="s">
        <v>75</v>
      </c>
      <c r="D16786" s="32">
        <v>7904559272</v>
      </c>
      <c r="E16786" s="32">
        <v>2604007711</v>
      </c>
      <c r="F16786" s="32">
        <v>1776231127</v>
      </c>
      <c r="G16786" s="32">
        <v>1951339405</v>
      </c>
      <c r="H16786" s="32">
        <v>62.340289905986388</v>
      </c>
      <c r="I16786" s="32">
        <v>965058</v>
      </c>
      <c r="J16786" s="32">
        <v>1026443</v>
      </c>
      <c r="K16786" s="32">
        <v>1683.186331190853</v>
      </c>
      <c r="L16786" s="32">
        <v>27</v>
      </c>
      <c r="M16786" s="32" t="str">
        <f t="shared" si="65"/>
        <v>Shopee &lt; CPT</v>
      </c>
    </row>
    <row r="16787" spans="1:13" x14ac:dyDescent="0.25">
      <c r="A16787" s="32" t="s">
        <v>18</v>
      </c>
      <c r="B16787" s="32" t="s">
        <v>70</v>
      </c>
      <c r="C16787" s="32" t="s">
        <v>75</v>
      </c>
      <c r="D16787" s="32">
        <v>582420728</v>
      </c>
      <c r="E16787" s="32">
        <v>7955850558</v>
      </c>
      <c r="F16787" s="32">
        <v>7036597034</v>
      </c>
      <c r="G16787" s="32">
        <v>6887259145</v>
      </c>
      <c r="H16787" s="32">
        <v>89.283870898209827</v>
      </c>
      <c r="I16787" s="32">
        <v>1382158</v>
      </c>
      <c r="J16787" s="32">
        <v>1144255</v>
      </c>
      <c r="K16787" s="32">
        <v>3482.0685378379253</v>
      </c>
      <c r="L16787" s="32">
        <v>39</v>
      </c>
      <c r="M16787" s="32" t="str">
        <f t="shared" si="65"/>
        <v>Shopee &gt; CPT</v>
      </c>
    </row>
    <row r="16788" spans="1:13" x14ac:dyDescent="0.25">
      <c r="A16788" s="32" t="s">
        <v>16</v>
      </c>
      <c r="B16788" s="32" t="s">
        <v>73</v>
      </c>
      <c r="C16788" s="32" t="s">
        <v>69</v>
      </c>
      <c r="D16788" s="32">
        <v>1584314572</v>
      </c>
      <c r="E16788" s="32">
        <v>7224849105</v>
      </c>
      <c r="F16788" s="32">
        <v>9843819202</v>
      </c>
      <c r="G16788" s="32">
        <v>4904576143</v>
      </c>
      <c r="H16788" s="32">
        <v>217.17270568868625</v>
      </c>
      <c r="I16788" s="32">
        <v>7923</v>
      </c>
      <c r="J16788" s="32">
        <v>7362</v>
      </c>
      <c r="K16788" s="32">
        <v>8468.8035300727661</v>
      </c>
      <c r="L16788" s="32">
        <v>39</v>
      </c>
      <c r="M16788" s="32" t="str">
        <f t="shared" si="65"/>
        <v>Shopee &gt; CPT</v>
      </c>
    </row>
    <row r="16789" spans="1:13" x14ac:dyDescent="0.25">
      <c r="A16789" s="32" t="s">
        <v>18</v>
      </c>
      <c r="B16789" s="32" t="s">
        <v>70</v>
      </c>
      <c r="C16789" s="32" t="s">
        <v>69</v>
      </c>
      <c r="D16789" s="32">
        <v>7137185973</v>
      </c>
      <c r="E16789" s="32">
        <v>6381436084</v>
      </c>
      <c r="F16789" s="32">
        <v>5090233010</v>
      </c>
      <c r="G16789" s="32">
        <v>8086227312</v>
      </c>
      <c r="H16789" s="32">
        <v>73.992094785095944</v>
      </c>
      <c r="I16789" s="32">
        <v>1145434</v>
      </c>
      <c r="J16789" s="32">
        <v>1200570</v>
      </c>
      <c r="K16789" s="32">
        <v>8731.0624333839351</v>
      </c>
      <c r="L16789" s="32">
        <v>118</v>
      </c>
      <c r="M16789" s="32" t="str">
        <f t="shared" si="65"/>
        <v>Shopee &lt; CPT</v>
      </c>
    </row>
    <row r="16790" spans="1:13" x14ac:dyDescent="0.25">
      <c r="A16790" s="32" t="s">
        <v>18</v>
      </c>
      <c r="B16790" s="32" t="s">
        <v>70</v>
      </c>
      <c r="C16790" s="32" t="s">
        <v>75</v>
      </c>
      <c r="D16790" s="32">
        <v>1361515516</v>
      </c>
      <c r="E16790" s="32">
        <v>7918607000</v>
      </c>
      <c r="F16790" s="32">
        <v>3118747550</v>
      </c>
      <c r="G16790" s="32">
        <v>2290575859</v>
      </c>
      <c r="H16790" s="32">
        <v>27.548509599579869</v>
      </c>
      <c r="I16790" s="32">
        <v>426464</v>
      </c>
      <c r="J16790" s="32">
        <v>496366</v>
      </c>
      <c r="K16790" s="32">
        <v>5261.7566616065369</v>
      </c>
      <c r="L16790" s="32">
        <v>191</v>
      </c>
      <c r="M16790" s="32" t="str">
        <f t="shared" si="65"/>
        <v>Shopee &lt; CPT</v>
      </c>
    </row>
    <row r="16791" spans="1:13" x14ac:dyDescent="0.25">
      <c r="A16791" s="32" t="s">
        <v>15</v>
      </c>
      <c r="B16791" s="32" t="s">
        <v>70</v>
      </c>
      <c r="C16791" s="32" t="s">
        <v>72</v>
      </c>
      <c r="D16791" s="32">
        <v>624506054</v>
      </c>
      <c r="E16791" s="32">
        <v>2927442498</v>
      </c>
      <c r="F16791" s="32">
        <v>4288726727</v>
      </c>
      <c r="G16791" s="32">
        <v>6803928064</v>
      </c>
      <c r="H16791" s="32">
        <v>407.10055620967864</v>
      </c>
      <c r="I16791" s="32">
        <v>554</v>
      </c>
      <c r="J16791" s="32">
        <v>479</v>
      </c>
      <c r="K16791" s="32">
        <v>35386.366139275357</v>
      </c>
      <c r="L16791" s="32">
        <v>87</v>
      </c>
      <c r="M16791" s="32" t="str">
        <f t="shared" si="65"/>
        <v>Shopee &gt; CPT</v>
      </c>
    </row>
    <row r="16792" spans="1:13" x14ac:dyDescent="0.25">
      <c r="A16792" s="32" t="s">
        <v>18</v>
      </c>
      <c r="B16792" s="32" t="s">
        <v>73</v>
      </c>
      <c r="C16792" s="32" t="s">
        <v>71</v>
      </c>
      <c r="D16792" s="32">
        <v>1263850583</v>
      </c>
      <c r="E16792" s="32">
        <v>958501715</v>
      </c>
      <c r="F16792" s="32">
        <v>6000643594</v>
      </c>
      <c r="G16792" s="32">
        <v>3660195700</v>
      </c>
      <c r="H16792" s="32">
        <v>76.391664768672456</v>
      </c>
      <c r="I16792" s="32">
        <v>1182581</v>
      </c>
      <c r="J16792" s="32">
        <v>1301338</v>
      </c>
      <c r="K16792" s="32">
        <v>8632.2569038467755</v>
      </c>
      <c r="L16792" s="32">
        <v>113</v>
      </c>
      <c r="M16792" s="32" t="str">
        <f t="shared" si="65"/>
        <v>Shopee &lt; CPT</v>
      </c>
    </row>
    <row r="16793" spans="1:13" x14ac:dyDescent="0.25">
      <c r="A16793" s="32" t="s">
        <v>20</v>
      </c>
      <c r="B16793" s="32" t="s">
        <v>68</v>
      </c>
      <c r="C16793" s="32" t="s">
        <v>75</v>
      </c>
      <c r="D16793" s="32">
        <v>6155631123</v>
      </c>
      <c r="E16793" s="32">
        <v>7860497622</v>
      </c>
      <c r="F16793" s="32">
        <v>551521532</v>
      </c>
      <c r="G16793" s="32">
        <v>7360637317</v>
      </c>
      <c r="H16793" s="32">
        <v>392.31853376043654</v>
      </c>
      <c r="I16793" s="32">
        <v>1838</v>
      </c>
      <c r="J16793" s="32">
        <v>1897</v>
      </c>
      <c r="K16793" s="32">
        <v>3529.524723955833</v>
      </c>
      <c r="L16793" s="32">
        <v>9</v>
      </c>
      <c r="M16793" s="32" t="str">
        <f t="shared" si="65"/>
        <v>Shopee &lt; CPT</v>
      </c>
    </row>
    <row r="16794" spans="1:13" x14ac:dyDescent="0.25">
      <c r="A16794" s="32" t="s">
        <v>16</v>
      </c>
      <c r="B16794" s="32" t="s">
        <v>73</v>
      </c>
      <c r="C16794" s="32" t="s">
        <v>75</v>
      </c>
      <c r="D16794" s="32">
        <v>4130030923</v>
      </c>
      <c r="E16794" s="32">
        <v>6504761101</v>
      </c>
      <c r="F16794" s="32">
        <v>5349792846</v>
      </c>
      <c r="G16794" s="32">
        <v>1190218387</v>
      </c>
      <c r="H16794" s="32">
        <v>60.347934183990546</v>
      </c>
      <c r="I16794" s="32">
        <v>2201</v>
      </c>
      <c r="J16794" s="32">
        <v>2393</v>
      </c>
      <c r="K16794" s="32">
        <v>8746.9337974319278</v>
      </c>
      <c r="L16794" s="32">
        <v>145</v>
      </c>
      <c r="M16794" s="32" t="str">
        <f t="shared" si="65"/>
        <v>Shopee &lt; CPT</v>
      </c>
    </row>
    <row r="16795" spans="1:13" x14ac:dyDescent="0.25">
      <c r="A16795" s="32" t="s">
        <v>19</v>
      </c>
      <c r="B16795" s="32" t="s">
        <v>73</v>
      </c>
      <c r="C16795" s="32" t="s">
        <v>75</v>
      </c>
      <c r="D16795" s="32">
        <v>6222325069</v>
      </c>
      <c r="E16795" s="32">
        <v>6064101745</v>
      </c>
      <c r="F16795" s="32">
        <v>1600698826</v>
      </c>
      <c r="G16795" s="32">
        <v>1523743571</v>
      </c>
      <c r="H16795" s="32">
        <v>176.04474656321281</v>
      </c>
      <c r="I16795" s="32">
        <v>9961</v>
      </c>
      <c r="J16795" s="32">
        <v>8545</v>
      </c>
      <c r="K16795" s="32">
        <v>24117.365332956309</v>
      </c>
      <c r="L16795" s="32">
        <v>137</v>
      </c>
      <c r="M16795" s="32" t="str">
        <f t="shared" si="65"/>
        <v>Shopee &gt; CPT</v>
      </c>
    </row>
    <row r="16796" spans="1:13" x14ac:dyDescent="0.25">
      <c r="A16796" s="32" t="s">
        <v>18</v>
      </c>
      <c r="B16796" s="32" t="s">
        <v>68</v>
      </c>
      <c r="C16796" s="32" t="s">
        <v>75</v>
      </c>
      <c r="D16796" s="32">
        <v>4229891074</v>
      </c>
      <c r="E16796" s="32">
        <v>8360825339</v>
      </c>
      <c r="F16796" s="32">
        <v>9594788350</v>
      </c>
      <c r="G16796" s="32">
        <v>2684597125</v>
      </c>
      <c r="H16796" s="32">
        <v>0.37004828725449102</v>
      </c>
      <c r="I16796" s="32">
        <v>5728</v>
      </c>
      <c r="J16796" s="32">
        <v>5409</v>
      </c>
      <c r="K16796" s="32">
        <v>68.082555473014438</v>
      </c>
      <c r="L16796" s="32">
        <v>184</v>
      </c>
      <c r="M16796" s="32" t="str">
        <f t="shared" si="65"/>
        <v>Shopee &gt; CPT</v>
      </c>
    </row>
    <row r="16797" spans="1:13" x14ac:dyDescent="0.25">
      <c r="A16797" s="32" t="s">
        <v>15</v>
      </c>
      <c r="B16797" s="32" t="s">
        <v>70</v>
      </c>
      <c r="C16797" s="32" t="s">
        <v>69</v>
      </c>
      <c r="D16797" s="32">
        <v>2149828024</v>
      </c>
      <c r="E16797" s="32">
        <v>9491676399</v>
      </c>
      <c r="F16797" s="32">
        <v>3047165053</v>
      </c>
      <c r="G16797" s="32">
        <v>1803386083</v>
      </c>
      <c r="H16797" s="32">
        <v>10.054518253930036</v>
      </c>
      <c r="I16797" s="32">
        <v>13</v>
      </c>
      <c r="J16797" s="32">
        <v>13</v>
      </c>
      <c r="K16797" s="32">
        <v>1183.510150141331</v>
      </c>
      <c r="L16797" s="32">
        <v>124</v>
      </c>
      <c r="M16797" s="32" t="str">
        <f t="shared" si="65"/>
        <v>Shopee = CPT</v>
      </c>
    </row>
    <row r="16798" spans="1:13" x14ac:dyDescent="0.25">
      <c r="A16798" s="32" t="s">
        <v>18</v>
      </c>
      <c r="B16798" s="32" t="s">
        <v>68</v>
      </c>
      <c r="C16798" s="32" t="s">
        <v>69</v>
      </c>
      <c r="D16798" s="32">
        <v>2516122484</v>
      </c>
      <c r="E16798" s="32">
        <v>8982331164</v>
      </c>
      <c r="F16798" s="32">
        <v>9339945572</v>
      </c>
      <c r="G16798" s="32">
        <v>7397187888</v>
      </c>
      <c r="H16798" s="32">
        <v>285.9606642680132</v>
      </c>
      <c r="I16798" s="32">
        <v>4426814</v>
      </c>
      <c r="J16798" s="32">
        <v>4890636</v>
      </c>
      <c r="K16798" s="32">
        <v>28024.144698168664</v>
      </c>
      <c r="L16798" s="32">
        <v>98</v>
      </c>
      <c r="M16798" s="32" t="str">
        <f t="shared" si="65"/>
        <v>Shopee &lt; CPT</v>
      </c>
    </row>
    <row r="16799" spans="1:13" x14ac:dyDescent="0.25">
      <c r="A16799" s="32" t="s">
        <v>20</v>
      </c>
      <c r="B16799" s="32" t="s">
        <v>70</v>
      </c>
      <c r="C16799" s="32" t="s">
        <v>75</v>
      </c>
      <c r="D16799" s="32">
        <v>6045178346</v>
      </c>
      <c r="E16799" s="32">
        <v>7963880275</v>
      </c>
      <c r="F16799" s="32">
        <v>3536658741</v>
      </c>
      <c r="G16799" s="32">
        <v>8704111062</v>
      </c>
      <c r="H16799" s="32">
        <v>25.484907460048699</v>
      </c>
      <c r="I16799" s="32">
        <v>119</v>
      </c>
      <c r="J16799" s="32">
        <v>129</v>
      </c>
      <c r="K16799" s="32">
        <v>253.90729183335998</v>
      </c>
      <c r="L16799" s="32">
        <v>10</v>
      </c>
      <c r="M16799" s="32" t="str">
        <f t="shared" si="65"/>
        <v>Shopee &lt; CPT</v>
      </c>
    </row>
    <row r="16800" spans="1:13" x14ac:dyDescent="0.25">
      <c r="A16800" s="32" t="s">
        <v>18</v>
      </c>
      <c r="B16800" s="32" t="s">
        <v>70</v>
      </c>
      <c r="C16800" s="32" t="s">
        <v>71</v>
      </c>
      <c r="D16800" s="32">
        <v>6693269557</v>
      </c>
      <c r="E16800" s="32">
        <v>9148752948</v>
      </c>
      <c r="F16800" s="32">
        <v>2076615115</v>
      </c>
      <c r="G16800" s="32">
        <v>6833767334</v>
      </c>
      <c r="H16800" s="32">
        <v>406.2261454425855</v>
      </c>
      <c r="I16800" s="32">
        <v>6288583</v>
      </c>
      <c r="J16800" s="32">
        <v>5684579</v>
      </c>
      <c r="K16800" s="32">
        <v>57684.104906172288</v>
      </c>
      <c r="L16800" s="32">
        <v>142</v>
      </c>
      <c r="M16800" s="32" t="str">
        <f t="shared" si="65"/>
        <v>Shopee &gt; CPT</v>
      </c>
    </row>
    <row r="16801" spans="1:13" x14ac:dyDescent="0.25">
      <c r="A16801" s="32" t="s">
        <v>18</v>
      </c>
      <c r="B16801" s="32" t="s">
        <v>68</v>
      </c>
      <c r="C16801" s="32" t="s">
        <v>71</v>
      </c>
      <c r="D16801" s="32">
        <v>2927908039</v>
      </c>
      <c r="E16801" s="32">
        <v>635739473</v>
      </c>
      <c r="F16801" s="32">
        <v>3972904388</v>
      </c>
      <c r="G16801" s="32">
        <v>7457366912</v>
      </c>
      <c r="H16801" s="32">
        <v>219.63571596441258</v>
      </c>
      <c r="I16801" s="32">
        <v>3400070</v>
      </c>
      <c r="J16801" s="32">
        <v>3077269</v>
      </c>
      <c r="K16801" s="32">
        <v>13397.775911630761</v>
      </c>
      <c r="L16801" s="32">
        <v>61</v>
      </c>
      <c r="M16801" s="32" t="str">
        <f t="shared" si="65"/>
        <v>Shopee &gt; CPT</v>
      </c>
    </row>
    <row r="16802" spans="1:13" x14ac:dyDescent="0.25">
      <c r="A16802" s="32" t="s">
        <v>20</v>
      </c>
      <c r="B16802" s="32" t="s">
        <v>73</v>
      </c>
      <c r="C16802" s="32" t="s">
        <v>69</v>
      </c>
      <c r="D16802" s="32">
        <v>7001647900</v>
      </c>
      <c r="E16802" s="32">
        <v>4879766662</v>
      </c>
      <c r="F16802" s="32">
        <v>7184567185</v>
      </c>
      <c r="G16802" s="32">
        <v>9175696459</v>
      </c>
      <c r="H16802" s="32">
        <v>52.580577350946967</v>
      </c>
      <c r="I16802" s="32">
        <v>246</v>
      </c>
      <c r="J16802" s="32">
        <v>206</v>
      </c>
      <c r="K16802" s="32">
        <v>4828.9326292206752</v>
      </c>
      <c r="L16802" s="32">
        <v>92</v>
      </c>
      <c r="M16802" s="32" t="str">
        <f t="shared" si="65"/>
        <v>Shopee &gt; CPT</v>
      </c>
    </row>
    <row r="16803" spans="1:13" x14ac:dyDescent="0.25">
      <c r="A16803" s="32" t="s">
        <v>18</v>
      </c>
      <c r="B16803" s="32" t="s">
        <v>68</v>
      </c>
      <c r="C16803" s="32" t="s">
        <v>72</v>
      </c>
      <c r="D16803" s="32">
        <v>326753886</v>
      </c>
      <c r="E16803" s="32">
        <v>4339642716</v>
      </c>
      <c r="F16803" s="32">
        <v>1968862168</v>
      </c>
      <c r="G16803" s="32">
        <v>1127339808</v>
      </c>
      <c r="H16803" s="32">
        <v>142.57161869044515</v>
      </c>
      <c r="I16803" s="32">
        <v>2207079</v>
      </c>
      <c r="J16803" s="32">
        <v>2377910</v>
      </c>
      <c r="K16803" s="32">
        <v>9124.5796970382089</v>
      </c>
      <c r="L16803" s="32">
        <v>64</v>
      </c>
      <c r="M16803" s="32" t="str">
        <f t="shared" si="65"/>
        <v>Shopee &lt; CPT</v>
      </c>
    </row>
    <row r="16804" spans="1:13" x14ac:dyDescent="0.25">
      <c r="A16804" s="32" t="s">
        <v>20</v>
      </c>
      <c r="B16804" s="32" t="s">
        <v>73</v>
      </c>
      <c r="C16804" s="32" t="s">
        <v>71</v>
      </c>
      <c r="D16804" s="32">
        <v>3622900471</v>
      </c>
      <c r="E16804" s="32">
        <v>5713020655</v>
      </c>
      <c r="F16804" s="32">
        <v>3489828467</v>
      </c>
      <c r="G16804" s="32">
        <v>843879721</v>
      </c>
      <c r="H16804" s="32">
        <v>381.77151267079728</v>
      </c>
      <c r="I16804" s="32">
        <v>1789</v>
      </c>
      <c r="J16804" s="32">
        <v>2026</v>
      </c>
      <c r="K16804" s="32">
        <v>60692.590814530326</v>
      </c>
      <c r="L16804" s="32">
        <v>159</v>
      </c>
      <c r="M16804" s="32" t="str">
        <f t="shared" si="65"/>
        <v>Shopee &lt; CPT</v>
      </c>
    </row>
    <row r="16805" spans="1:13" x14ac:dyDescent="0.25">
      <c r="A16805" s="32" t="s">
        <v>18</v>
      </c>
      <c r="B16805" s="32" t="s">
        <v>73</v>
      </c>
      <c r="C16805" s="32" t="s">
        <v>69</v>
      </c>
      <c r="D16805" s="32">
        <v>1719848000</v>
      </c>
      <c r="E16805" s="32">
        <v>4758054545</v>
      </c>
      <c r="F16805" s="32">
        <v>6430865952</v>
      </c>
      <c r="G16805" s="32">
        <v>2293797673</v>
      </c>
      <c r="H16805" s="32">
        <v>62.364215927310617</v>
      </c>
      <c r="I16805" s="32">
        <v>965429</v>
      </c>
      <c r="J16805" s="32">
        <v>799034</v>
      </c>
      <c r="K16805" s="32">
        <v>9728.8152191466688</v>
      </c>
      <c r="L16805" s="32">
        <v>156</v>
      </c>
      <c r="M16805" s="32" t="str">
        <f t="shared" si="65"/>
        <v>Shopee &gt; CPT</v>
      </c>
    </row>
    <row r="16806" spans="1:13" x14ac:dyDescent="0.25">
      <c r="A16806" s="32" t="s">
        <v>18</v>
      </c>
      <c r="B16806" s="32" t="s">
        <v>68</v>
      </c>
      <c r="C16806" s="32" t="s">
        <v>69</v>
      </c>
      <c r="D16806" s="32">
        <v>6640635578</v>
      </c>
      <c r="E16806" s="32">
        <v>6374608114</v>
      </c>
      <c r="F16806" s="32">
        <v>5663181174</v>
      </c>
      <c r="G16806" s="32">
        <v>2976013004</v>
      </c>
      <c r="H16806" s="32">
        <v>194.07136662574956</v>
      </c>
      <c r="I16806" s="32">
        <v>3004321</v>
      </c>
      <c r="J16806" s="32">
        <v>3399494</v>
      </c>
      <c r="K16806" s="32">
        <v>8345.0665676173248</v>
      </c>
      <c r="L16806" s="32">
        <v>43</v>
      </c>
      <c r="M16806" s="32" t="str">
        <f t="shared" si="65"/>
        <v>Shopee &lt; CPT</v>
      </c>
    </row>
    <row r="16807" spans="1:13" x14ac:dyDescent="0.25">
      <c r="A16807" s="32" t="s">
        <v>18</v>
      </c>
      <c r="B16807" s="32" t="s">
        <v>73</v>
      </c>
      <c r="C16807" s="32" t="s">
        <v>69</v>
      </c>
      <c r="D16807" s="32">
        <v>6460684658</v>
      </c>
      <c r="E16807" s="32">
        <v>8840632105</v>
      </c>
      <c r="F16807" s="32">
        <v>4697120456</v>
      </c>
      <c r="G16807" s="32">
        <v>3334707864</v>
      </c>
      <c r="H16807" s="32">
        <v>66.200561640760469</v>
      </c>
      <c r="I16807" s="32">
        <v>1024817</v>
      </c>
      <c r="J16807" s="32">
        <v>1015478</v>
      </c>
      <c r="K16807" s="32">
        <v>9665.2745066373827</v>
      </c>
      <c r="L16807" s="32">
        <v>146</v>
      </c>
      <c r="M16807" s="32" t="str">
        <f t="shared" si="65"/>
        <v>Shopee &gt; CPT</v>
      </c>
    </row>
    <row r="16808" spans="1:13" x14ac:dyDescent="0.25">
      <c r="A16808" s="32" t="s">
        <v>20</v>
      </c>
      <c r="B16808" s="32" t="s">
        <v>70</v>
      </c>
      <c r="C16808" s="32" t="s">
        <v>71</v>
      </c>
      <c r="D16808" s="32">
        <v>5285992650</v>
      </c>
      <c r="E16808" s="32">
        <v>1966997164</v>
      </c>
      <c r="F16808" s="32">
        <v>7669692731</v>
      </c>
      <c r="G16808" s="32">
        <v>8490081551</v>
      </c>
      <c r="H16808" s="32">
        <v>179.10750546532333</v>
      </c>
      <c r="I16808" s="32">
        <v>839</v>
      </c>
      <c r="J16808" s="32">
        <v>918</v>
      </c>
      <c r="K16808" s="32">
        <v>19870.699311889904</v>
      </c>
      <c r="L16808" s="32">
        <v>111</v>
      </c>
      <c r="M16808" s="32" t="str">
        <f t="shared" si="65"/>
        <v>Shopee &lt; CPT</v>
      </c>
    </row>
    <row r="16809" spans="1:13" x14ac:dyDescent="0.25">
      <c r="A16809" s="32" t="s">
        <v>18</v>
      </c>
      <c r="B16809" s="32" t="s">
        <v>68</v>
      </c>
      <c r="C16809" s="32" t="s">
        <v>72</v>
      </c>
      <c r="D16809" s="32">
        <v>6223102770</v>
      </c>
      <c r="E16809" s="32">
        <v>5931211186</v>
      </c>
      <c r="F16809" s="32">
        <v>7855339416</v>
      </c>
      <c r="G16809" s="32">
        <v>8754132793</v>
      </c>
      <c r="H16809" s="32">
        <v>12.373633956585177</v>
      </c>
      <c r="I16809" s="32">
        <v>191550</v>
      </c>
      <c r="J16809" s="32">
        <v>229648</v>
      </c>
      <c r="K16809" s="32">
        <v>2140.6382222796419</v>
      </c>
      <c r="L16809" s="32">
        <v>173</v>
      </c>
      <c r="M16809" s="32" t="str">
        <f t="shared" si="65"/>
        <v>Shopee &lt; CPT</v>
      </c>
    </row>
    <row r="16810" spans="1:13" x14ac:dyDescent="0.25">
      <c r="A16810" s="32" t="s">
        <v>15</v>
      </c>
      <c r="B16810" s="32" t="s">
        <v>68</v>
      </c>
      <c r="C16810" s="32" t="s">
        <v>69</v>
      </c>
      <c r="D16810" s="32">
        <v>47230913</v>
      </c>
      <c r="E16810" s="32">
        <v>7151534585</v>
      </c>
      <c r="F16810" s="32">
        <v>8316070747</v>
      </c>
      <c r="G16810" s="32">
        <v>7001500002</v>
      </c>
      <c r="H16810" s="32">
        <v>0.61248617007626871</v>
      </c>
      <c r="I16810" s="32">
        <v>0</v>
      </c>
      <c r="J16810" s="32">
        <v>0</v>
      </c>
      <c r="K16810" s="32">
        <v>0</v>
      </c>
      <c r="L16810" s="32">
        <v>51</v>
      </c>
      <c r="M16810" s="32" t="str">
        <f t="shared" si="65"/>
        <v>Shopee = CPT</v>
      </c>
    </row>
    <row r="16811" spans="1:13" x14ac:dyDescent="0.25">
      <c r="A16811" s="32" t="s">
        <v>15</v>
      </c>
      <c r="B16811" s="32" t="s">
        <v>73</v>
      </c>
      <c r="C16811" s="32" t="s">
        <v>71</v>
      </c>
      <c r="D16811" s="32">
        <v>1251887491</v>
      </c>
      <c r="E16811" s="32">
        <v>4119093648</v>
      </c>
      <c r="F16811" s="32">
        <v>8959346195</v>
      </c>
      <c r="G16811" s="32">
        <v>2154236518</v>
      </c>
      <c r="H16811" s="32">
        <v>384.91633539227189</v>
      </c>
      <c r="I16811" s="32">
        <v>524</v>
      </c>
      <c r="J16811" s="32">
        <v>430</v>
      </c>
      <c r="K16811" s="32">
        <v>23467.567269924009</v>
      </c>
      <c r="L16811" s="32">
        <v>61</v>
      </c>
      <c r="M16811" s="32" t="str">
        <f t="shared" si="65"/>
        <v>Shopee &gt; CPT</v>
      </c>
    </row>
    <row r="16812" spans="1:13" x14ac:dyDescent="0.25">
      <c r="A16812" s="32" t="s">
        <v>16</v>
      </c>
      <c r="B16812" s="32" t="s">
        <v>70</v>
      </c>
      <c r="C16812" s="32" t="s">
        <v>71</v>
      </c>
      <c r="D16812" s="32">
        <v>1438992605</v>
      </c>
      <c r="E16812" s="32">
        <v>5275240330</v>
      </c>
      <c r="F16812" s="32">
        <v>2222563239</v>
      </c>
      <c r="G16812" s="32">
        <v>8480252411</v>
      </c>
      <c r="H16812" s="32">
        <v>27.633773674458311</v>
      </c>
      <c r="I16812" s="32">
        <v>1008</v>
      </c>
      <c r="J16812" s="32">
        <v>846</v>
      </c>
      <c r="K16812" s="32">
        <v>2873.172269195456</v>
      </c>
      <c r="L16812" s="32">
        <v>104</v>
      </c>
      <c r="M16812" s="32" t="str">
        <f t="shared" si="65"/>
        <v>Shopee &gt; CPT</v>
      </c>
    </row>
    <row r="16813" spans="1:13" x14ac:dyDescent="0.25">
      <c r="A16813" s="32" t="s">
        <v>18</v>
      </c>
      <c r="B16813" s="32" t="s">
        <v>68</v>
      </c>
      <c r="C16813" s="32" t="s">
        <v>69</v>
      </c>
      <c r="D16813" s="32">
        <v>6838960496</v>
      </c>
      <c r="E16813" s="32">
        <v>2815639267</v>
      </c>
      <c r="F16813" s="32">
        <v>4837550927</v>
      </c>
      <c r="G16813" s="32">
        <v>4992353416</v>
      </c>
      <c r="H16813" s="32">
        <v>153.51969496518825</v>
      </c>
      <c r="I16813" s="32">
        <v>2376561</v>
      </c>
      <c r="J16813" s="32">
        <v>2796646</v>
      </c>
      <c r="K16813" s="32">
        <v>7829.5023416556314</v>
      </c>
      <c r="L16813" s="32">
        <v>51</v>
      </c>
      <c r="M16813" s="32" t="str">
        <f t="shared" si="65"/>
        <v>Shopee &lt; CPT</v>
      </c>
    </row>
    <row r="16814" spans="1:13" x14ac:dyDescent="0.25">
      <c r="A16814" s="32" t="s">
        <v>19</v>
      </c>
      <c r="B16814" s="32" t="s">
        <v>74</v>
      </c>
      <c r="C16814" s="32" t="s">
        <v>75</v>
      </c>
      <c r="D16814" s="32">
        <v>9656472187</v>
      </c>
      <c r="E16814" s="32">
        <v>127033485</v>
      </c>
      <c r="F16814" s="32">
        <v>7833960740</v>
      </c>
      <c r="G16814" s="32">
        <v>1289216722</v>
      </c>
      <c r="H16814" s="32">
        <v>152.83035288754559</v>
      </c>
      <c r="I16814" s="32">
        <v>8647</v>
      </c>
      <c r="J16814" s="32">
        <v>7007</v>
      </c>
      <c r="K16814" s="32">
        <v>23075.374664216029</v>
      </c>
      <c r="L16814" s="32">
        <v>151</v>
      </c>
      <c r="M16814" s="32" t="str">
        <f t="shared" si="65"/>
        <v>Shopee &gt; CPT</v>
      </c>
    </row>
    <row r="16815" spans="1:13" x14ac:dyDescent="0.25">
      <c r="A16815" s="32" t="s">
        <v>20</v>
      </c>
      <c r="B16815" s="32" t="s">
        <v>70</v>
      </c>
      <c r="C16815" s="32" t="s">
        <v>75</v>
      </c>
      <c r="D16815" s="32">
        <v>5257335053</v>
      </c>
      <c r="E16815" s="32">
        <v>2452077768</v>
      </c>
      <c r="F16815" s="32">
        <v>9304940149</v>
      </c>
      <c r="G16815" s="32">
        <v>5884442498</v>
      </c>
      <c r="H16815" s="32">
        <v>162.59325209342336</v>
      </c>
      <c r="I16815" s="32">
        <v>762</v>
      </c>
      <c r="J16815" s="32">
        <v>650</v>
      </c>
      <c r="K16815" s="32">
        <v>9755.1608257321168</v>
      </c>
      <c r="L16815" s="32">
        <v>60</v>
      </c>
      <c r="M16815" s="32" t="str">
        <f t="shared" si="65"/>
        <v>Shopee &gt; CPT</v>
      </c>
    </row>
    <row r="16816" spans="1:13" x14ac:dyDescent="0.25">
      <c r="A16816" s="32" t="s">
        <v>18</v>
      </c>
      <c r="B16816" s="32" t="s">
        <v>74</v>
      </c>
      <c r="C16816" s="32" t="s">
        <v>71</v>
      </c>
      <c r="D16816" s="32">
        <v>3859256364</v>
      </c>
      <c r="E16816" s="32">
        <v>2930595046</v>
      </c>
      <c r="F16816" s="32">
        <v>5475756741</v>
      </c>
      <c r="G16816" s="32">
        <v>8528132384</v>
      </c>
      <c r="H16816" s="32">
        <v>45.039296746538518</v>
      </c>
      <c r="I16816" s="32">
        <v>697230</v>
      </c>
      <c r="J16816" s="32">
        <v>610303</v>
      </c>
      <c r="K16816" s="32">
        <v>5134.473692710184</v>
      </c>
      <c r="L16816" s="32">
        <v>114</v>
      </c>
      <c r="M16816" s="32" t="str">
        <f t="shared" si="65"/>
        <v>Shopee &gt; CPT</v>
      </c>
    </row>
    <row r="16817" spans="1:13" x14ac:dyDescent="0.25">
      <c r="A16817" s="32" t="s">
        <v>15</v>
      </c>
      <c r="B16817" s="32" t="s">
        <v>73</v>
      </c>
      <c r="C16817" s="32" t="s">
        <v>72</v>
      </c>
      <c r="D16817" s="32">
        <v>2956124898</v>
      </c>
      <c r="E16817" s="32">
        <v>4499635886</v>
      </c>
      <c r="F16817" s="32">
        <v>3903390860</v>
      </c>
      <c r="G16817" s="32">
        <v>4135571043</v>
      </c>
      <c r="H16817" s="32">
        <v>12.466031589442025</v>
      </c>
      <c r="I16817" s="32">
        <v>16</v>
      </c>
      <c r="J16817" s="32">
        <v>14</v>
      </c>
      <c r="K16817" s="32">
        <v>458.13296134503139</v>
      </c>
      <c r="L16817" s="32">
        <v>39</v>
      </c>
      <c r="M16817" s="32" t="str">
        <f t="shared" si="65"/>
        <v>Shopee &gt; CPT</v>
      </c>
    </row>
    <row r="16818" spans="1:13" x14ac:dyDescent="0.25">
      <c r="A16818" s="32" t="s">
        <v>19</v>
      </c>
      <c r="B16818" s="32" t="s">
        <v>73</v>
      </c>
      <c r="C16818" s="32" t="s">
        <v>72</v>
      </c>
      <c r="D16818" s="32">
        <v>1847309879</v>
      </c>
      <c r="E16818" s="32">
        <v>494858637</v>
      </c>
      <c r="F16818" s="32">
        <v>3083592984</v>
      </c>
      <c r="G16818" s="32">
        <v>6593213251</v>
      </c>
      <c r="H16818" s="32">
        <v>222.05594788510831</v>
      </c>
      <c r="I16818" s="32">
        <v>12564</v>
      </c>
      <c r="J16818" s="32">
        <v>11261</v>
      </c>
      <c r="K16818" s="32">
        <v>39745.440407182236</v>
      </c>
      <c r="L16818" s="32">
        <v>179</v>
      </c>
      <c r="M16818" s="32" t="str">
        <f t="shared" si="65"/>
        <v>Shopee &gt; CPT</v>
      </c>
    </row>
    <row r="16819" spans="1:13" x14ac:dyDescent="0.25">
      <c r="A16819" s="32" t="s">
        <v>16</v>
      </c>
      <c r="B16819" s="32" t="s">
        <v>68</v>
      </c>
      <c r="C16819" s="32" t="s">
        <v>75</v>
      </c>
      <c r="D16819" s="32">
        <v>11243760</v>
      </c>
      <c r="E16819" s="32">
        <v>6261741212</v>
      </c>
      <c r="F16819" s="32">
        <v>132837260</v>
      </c>
      <c r="G16819" s="32">
        <v>2648287271</v>
      </c>
      <c r="H16819" s="32">
        <v>16.75645810293404</v>
      </c>
      <c r="I16819" s="32">
        <v>611</v>
      </c>
      <c r="J16819" s="32">
        <v>710</v>
      </c>
      <c r="K16819" s="32">
        <v>1791.8134104394776</v>
      </c>
      <c r="L16819" s="32">
        <v>107</v>
      </c>
      <c r="M16819" s="32" t="str">
        <f t="shared" si="65"/>
        <v>Shopee &lt; CPT</v>
      </c>
    </row>
    <row r="16820" spans="1:13" x14ac:dyDescent="0.25">
      <c r="A16820" s="32" t="s">
        <v>17</v>
      </c>
      <c r="B16820" s="32" t="s">
        <v>73</v>
      </c>
      <c r="C16820" s="32" t="s">
        <v>69</v>
      </c>
      <c r="D16820" s="32">
        <v>5846910258</v>
      </c>
      <c r="E16820" s="32">
        <v>8134969961</v>
      </c>
      <c r="F16820" s="32">
        <v>4744987534</v>
      </c>
      <c r="G16820" s="32">
        <v>8005293471</v>
      </c>
      <c r="H16820" s="32">
        <v>60.866251281041755</v>
      </c>
      <c r="I16820" s="32">
        <v>1480723</v>
      </c>
      <c r="J16820" s="32">
        <v>1269231</v>
      </c>
      <c r="K16820" s="32">
        <v>10529.856294317131</v>
      </c>
      <c r="L16820" s="32">
        <v>173</v>
      </c>
      <c r="M16820" s="32" t="str">
        <f t="shared" si="65"/>
        <v>Shopee &gt; CPT</v>
      </c>
    </row>
    <row r="16821" spans="1:13" x14ac:dyDescent="0.25">
      <c r="A16821" s="32" t="s">
        <v>18</v>
      </c>
      <c r="B16821" s="32" t="s">
        <v>73</v>
      </c>
      <c r="C16821" s="32" t="s">
        <v>69</v>
      </c>
      <c r="D16821" s="32">
        <v>4780611373</v>
      </c>
      <c r="E16821" s="32">
        <v>3644660765</v>
      </c>
      <c r="F16821" s="32">
        <v>3609400369</v>
      </c>
      <c r="G16821" s="32">
        <v>6164079572</v>
      </c>
      <c r="H16821" s="32">
        <v>113.48456590405661</v>
      </c>
      <c r="I16821" s="32">
        <v>1756797</v>
      </c>
      <c r="J16821" s="32">
        <v>1745344</v>
      </c>
      <c r="K16821" s="32">
        <v>3064.0818449016501</v>
      </c>
      <c r="L16821" s="32">
        <v>27</v>
      </c>
      <c r="M16821" s="32" t="str">
        <f t="shared" si="65"/>
        <v>Shopee &gt; CPT</v>
      </c>
    </row>
    <row r="16822" spans="1:13" x14ac:dyDescent="0.25">
      <c r="A16822" s="32" t="s">
        <v>15</v>
      </c>
      <c r="B16822" s="32" t="s">
        <v>70</v>
      </c>
      <c r="C16822" s="32" t="s">
        <v>72</v>
      </c>
      <c r="D16822" s="32">
        <v>7987993953</v>
      </c>
      <c r="E16822" s="32">
        <v>7314015788</v>
      </c>
      <c r="F16822" s="32">
        <v>9281469781</v>
      </c>
      <c r="G16822" s="32">
        <v>4095968152</v>
      </c>
      <c r="H16822" s="32">
        <v>225.78018986005793</v>
      </c>
      <c r="I16822" s="32">
        <v>307</v>
      </c>
      <c r="J16822" s="32">
        <v>347</v>
      </c>
      <c r="K16822" s="32">
        <v>2253.9554348225101</v>
      </c>
      <c r="L16822" s="32">
        <v>10</v>
      </c>
      <c r="M16822" s="32" t="str">
        <f t="shared" si="65"/>
        <v>Shopee &lt; CPT</v>
      </c>
    </row>
    <row r="16823" spans="1:13" x14ac:dyDescent="0.25">
      <c r="A16823" s="32" t="s">
        <v>18</v>
      </c>
      <c r="B16823" s="32" t="s">
        <v>74</v>
      </c>
      <c r="C16823" s="32" t="s">
        <v>75</v>
      </c>
      <c r="D16823" s="32">
        <v>3353489435</v>
      </c>
      <c r="E16823" s="32">
        <v>4473176234</v>
      </c>
      <c r="F16823" s="32">
        <v>8088608587</v>
      </c>
      <c r="G16823" s="32">
        <v>5746000331</v>
      </c>
      <c r="H16823" s="32">
        <v>188.33415189833846</v>
      </c>
      <c r="I16823" s="32">
        <v>2915506</v>
      </c>
      <c r="J16823" s="32">
        <v>2374611</v>
      </c>
      <c r="K16823" s="32">
        <v>1130.0045864151675</v>
      </c>
      <c r="L16823" s="32">
        <v>6</v>
      </c>
      <c r="M16823" s="32" t="str">
        <f t="shared" si="65"/>
        <v>Shopee &gt; CPT</v>
      </c>
    </row>
    <row r="16824" spans="1:13" x14ac:dyDescent="0.25">
      <c r="A16824" s="32" t="s">
        <v>15</v>
      </c>
      <c r="B16824" s="32" t="s">
        <v>68</v>
      </c>
      <c r="C16824" s="32" t="s">
        <v>72</v>
      </c>
      <c r="D16824" s="32">
        <v>6828303588</v>
      </c>
      <c r="E16824" s="32">
        <v>2987761369</v>
      </c>
      <c r="F16824" s="32">
        <v>8987306293</v>
      </c>
      <c r="G16824" s="32">
        <v>2589009258</v>
      </c>
      <c r="H16824" s="32">
        <v>139.19046811263658</v>
      </c>
      <c r="I16824" s="32">
        <v>189</v>
      </c>
      <c r="J16824" s="32">
        <v>211</v>
      </c>
      <c r="K16824" s="32">
        <v>5550.4570316801883</v>
      </c>
      <c r="L16824" s="32">
        <v>40</v>
      </c>
      <c r="M16824" s="32" t="str">
        <f t="shared" si="65"/>
        <v>Shopee &lt; CPT</v>
      </c>
    </row>
    <row r="16825" spans="1:13" x14ac:dyDescent="0.25">
      <c r="A16825" s="32" t="s">
        <v>18</v>
      </c>
      <c r="B16825" s="32" t="s">
        <v>74</v>
      </c>
      <c r="C16825" s="32" t="s">
        <v>71</v>
      </c>
      <c r="D16825" s="32">
        <v>916115530</v>
      </c>
      <c r="E16825" s="32">
        <v>5008716052</v>
      </c>
      <c r="F16825" s="32">
        <v>3996132243</v>
      </c>
      <c r="G16825" s="32">
        <v>8857690723</v>
      </c>
      <c r="H16825" s="32">
        <v>437.82814960909178</v>
      </c>
      <c r="I16825" s="32">
        <v>6777798</v>
      </c>
      <c r="J16825" s="32">
        <v>7379813</v>
      </c>
      <c r="K16825" s="32">
        <v>44220.638739058821</v>
      </c>
      <c r="L16825" s="32">
        <v>101</v>
      </c>
      <c r="M16825" s="32" t="str">
        <f t="shared" si="65"/>
        <v>Shopee &lt; CPT</v>
      </c>
    </row>
    <row r="16826" spans="1:13" x14ac:dyDescent="0.25">
      <c r="A16826" s="32" t="s">
        <v>18</v>
      </c>
      <c r="B16826" s="32" t="s">
        <v>68</v>
      </c>
      <c r="C16826" s="32" t="s">
        <v>72</v>
      </c>
      <c r="D16826" s="32">
        <v>497146517</v>
      </c>
      <c r="E16826" s="32">
        <v>7691096239</v>
      </c>
      <c r="F16826" s="32">
        <v>5579981179</v>
      </c>
      <c r="G16826" s="32">
        <v>6772244675</v>
      </c>
      <c r="H16826" s="32">
        <v>294.89252927827317</v>
      </c>
      <c r="I16826" s="32">
        <v>4565083</v>
      </c>
      <c r="J16826" s="32">
        <v>4757097</v>
      </c>
      <c r="K16826" s="32">
        <v>36566.66722651077</v>
      </c>
      <c r="L16826" s="32">
        <v>124</v>
      </c>
      <c r="M16826" s="32" t="str">
        <f t="shared" si="65"/>
        <v>Shopee &lt; CPT</v>
      </c>
    </row>
    <row r="16827" spans="1:13" x14ac:dyDescent="0.25">
      <c r="A16827" s="32" t="s">
        <v>17</v>
      </c>
      <c r="B16827" s="32" t="s">
        <v>70</v>
      </c>
      <c r="C16827" s="32" t="s">
        <v>75</v>
      </c>
      <c r="D16827" s="32">
        <v>1566390721</v>
      </c>
      <c r="E16827" s="32">
        <v>2806995318</v>
      </c>
      <c r="F16827" s="32">
        <v>8470095350</v>
      </c>
      <c r="G16827" s="32">
        <v>2712401991</v>
      </c>
      <c r="H16827" s="32">
        <v>297.85453460136114</v>
      </c>
      <c r="I16827" s="32">
        <v>7246056</v>
      </c>
      <c r="J16827" s="32">
        <v>8442860</v>
      </c>
      <c r="K16827" s="32">
        <v>13999.162758195458</v>
      </c>
      <c r="L16827" s="32">
        <v>47</v>
      </c>
      <c r="M16827" s="32" t="str">
        <f t="shared" si="65"/>
        <v>Shopee &lt; CPT</v>
      </c>
    </row>
    <row r="16828" spans="1:13" x14ac:dyDescent="0.25">
      <c r="A16828" s="32" t="s">
        <v>17</v>
      </c>
      <c r="B16828" s="32" t="s">
        <v>74</v>
      </c>
      <c r="C16828" s="32" t="s">
        <v>75</v>
      </c>
      <c r="D16828" s="32">
        <v>1256920263</v>
      </c>
      <c r="E16828" s="32">
        <v>7597217797</v>
      </c>
      <c r="F16828" s="32">
        <v>4190671402</v>
      </c>
      <c r="G16828" s="32">
        <v>1403152300</v>
      </c>
      <c r="H16828" s="32">
        <v>180.63974555438296</v>
      </c>
      <c r="I16828" s="32">
        <v>4394513</v>
      </c>
      <c r="J16828" s="32">
        <v>4735314</v>
      </c>
      <c r="K16828" s="32">
        <v>22579.966087760764</v>
      </c>
      <c r="L16828" s="32">
        <v>125</v>
      </c>
      <c r="M16828" s="32" t="str">
        <f t="shared" si="65"/>
        <v>Shopee &lt; CPT</v>
      </c>
    </row>
    <row r="16829" spans="1:13" x14ac:dyDescent="0.25">
      <c r="A16829" s="32" t="s">
        <v>17</v>
      </c>
      <c r="B16829" s="32" t="s">
        <v>68</v>
      </c>
      <c r="C16829" s="32" t="s">
        <v>71</v>
      </c>
      <c r="D16829" s="32">
        <v>8666600322</v>
      </c>
      <c r="E16829" s="32">
        <v>1610078740</v>
      </c>
      <c r="F16829" s="32">
        <v>9174344108</v>
      </c>
      <c r="G16829" s="32">
        <v>2663401269</v>
      </c>
      <c r="H16829" s="32">
        <v>8.9418475082401052</v>
      </c>
      <c r="I16829" s="32">
        <v>217532</v>
      </c>
      <c r="J16829" s="32">
        <v>244487</v>
      </c>
      <c r="K16829" s="32">
        <v>1055.1341485972664</v>
      </c>
      <c r="L16829" s="32">
        <v>118</v>
      </c>
      <c r="M16829" s="32" t="str">
        <f t="shared" si="65"/>
        <v>Shopee &lt; CPT</v>
      </c>
    </row>
    <row r="16830" spans="1:13" x14ac:dyDescent="0.25">
      <c r="A16830" s="32" t="s">
        <v>16</v>
      </c>
      <c r="B16830" s="32" t="s">
        <v>70</v>
      </c>
      <c r="C16830" s="32" t="s">
        <v>75</v>
      </c>
      <c r="D16830" s="32">
        <v>3609550451</v>
      </c>
      <c r="E16830" s="32">
        <v>2501354104</v>
      </c>
      <c r="F16830" s="32">
        <v>1644592371</v>
      </c>
      <c r="G16830" s="32">
        <v>1090980678</v>
      </c>
      <c r="H16830" s="32">
        <v>15.334811721399452</v>
      </c>
      <c r="I16830" s="32">
        <v>559</v>
      </c>
      <c r="J16830" s="32">
        <v>565</v>
      </c>
      <c r="K16830" s="32">
        <v>811.99895851890426</v>
      </c>
      <c r="L16830" s="32">
        <v>53</v>
      </c>
      <c r="M16830" s="32" t="str">
        <f t="shared" si="65"/>
        <v>Shopee &lt; CPT</v>
      </c>
    </row>
    <row r="16831" spans="1:13" x14ac:dyDescent="0.25">
      <c r="A16831" s="32" t="s">
        <v>20</v>
      </c>
      <c r="B16831" s="32" t="s">
        <v>70</v>
      </c>
      <c r="C16831" s="32" t="s">
        <v>69</v>
      </c>
      <c r="D16831" s="32">
        <v>9573825323</v>
      </c>
      <c r="E16831" s="32">
        <v>4824601387</v>
      </c>
      <c r="F16831" s="32">
        <v>2808628135</v>
      </c>
      <c r="G16831" s="32">
        <v>5223807280</v>
      </c>
      <c r="H16831" s="32">
        <v>134.39354416143391</v>
      </c>
      <c r="I16831" s="32">
        <v>629</v>
      </c>
      <c r="J16831" s="32">
        <v>566</v>
      </c>
      <c r="K16831" s="32">
        <v>11407.691897370245</v>
      </c>
      <c r="L16831" s="32">
        <v>85</v>
      </c>
      <c r="M16831" s="32" t="str">
        <f t="shared" si="65"/>
        <v>Shopee &gt; CPT</v>
      </c>
    </row>
    <row r="16832" spans="1:13" x14ac:dyDescent="0.25">
      <c r="A16832" s="32" t="s">
        <v>18</v>
      </c>
      <c r="B16832" s="32" t="s">
        <v>74</v>
      </c>
      <c r="C16832" s="32" t="s">
        <v>69</v>
      </c>
      <c r="D16832" s="32">
        <v>3634561921</v>
      </c>
      <c r="E16832" s="32">
        <v>5103871642</v>
      </c>
      <c r="F16832" s="32">
        <v>1696996565</v>
      </c>
      <c r="G16832" s="32">
        <v>8291829983</v>
      </c>
      <c r="H16832" s="32">
        <v>269.14645522656218</v>
      </c>
      <c r="I16832" s="32">
        <v>4166521</v>
      </c>
      <c r="J16832" s="32">
        <v>4508904</v>
      </c>
      <c r="K16832" s="32">
        <v>43332.572009948002</v>
      </c>
      <c r="L16832" s="32">
        <v>161</v>
      </c>
      <c r="M16832" s="32" t="str">
        <f t="shared" ref="M16832:M17086" si="66">IF(I16832&lt;J16832,"Shopee &lt; CPT",IF(I16832=J16832,"Shopee = CPT", IF(I16832&gt;J16832,"Shopee &gt; CPT","Others")))</f>
        <v>Shopee &lt; CPT</v>
      </c>
    </row>
    <row r="16833" spans="1:13" x14ac:dyDescent="0.25">
      <c r="A16833" s="32" t="s">
        <v>19</v>
      </c>
      <c r="B16833" s="32" t="s">
        <v>70</v>
      </c>
      <c r="C16833" s="32" t="s">
        <v>71</v>
      </c>
      <c r="D16833" s="32">
        <v>4862915305</v>
      </c>
      <c r="E16833" s="32">
        <v>6545605855</v>
      </c>
      <c r="F16833" s="32">
        <v>7618299928</v>
      </c>
      <c r="G16833" s="32">
        <v>9310128356</v>
      </c>
      <c r="H16833" s="32">
        <v>236.81879085295839</v>
      </c>
      <c r="I16833" s="32">
        <v>13400</v>
      </c>
      <c r="J16833" s="32">
        <v>16010</v>
      </c>
      <c r="K16833" s="32">
        <v>17287.572458645554</v>
      </c>
      <c r="L16833" s="32">
        <v>73</v>
      </c>
      <c r="M16833" s="32" t="str">
        <f t="shared" si="66"/>
        <v>Shopee &lt; CPT</v>
      </c>
    </row>
    <row r="16834" spans="1:13" x14ac:dyDescent="0.25">
      <c r="A16834" s="32" t="s">
        <v>15</v>
      </c>
      <c r="B16834" s="32" t="s">
        <v>74</v>
      </c>
      <c r="C16834" s="32" t="s">
        <v>69</v>
      </c>
      <c r="D16834" s="32">
        <v>693879368</v>
      </c>
      <c r="E16834" s="32">
        <v>1548001274</v>
      </c>
      <c r="F16834" s="32">
        <v>3677720407</v>
      </c>
      <c r="G16834" s="32">
        <v>4664641940</v>
      </c>
      <c r="H16834" s="32">
        <v>326.2371410283435</v>
      </c>
      <c r="I16834" s="32">
        <v>444</v>
      </c>
      <c r="J16834" s="32">
        <v>478</v>
      </c>
      <c r="K16834" s="32">
        <v>57372.343159208547</v>
      </c>
      <c r="L16834" s="32">
        <v>176</v>
      </c>
      <c r="M16834" s="32" t="str">
        <f t="shared" si="66"/>
        <v>Shopee &lt; CPT</v>
      </c>
    </row>
    <row r="16835" spans="1:13" x14ac:dyDescent="0.25">
      <c r="A16835" s="32" t="s">
        <v>19</v>
      </c>
      <c r="B16835" s="32" t="s">
        <v>73</v>
      </c>
      <c r="C16835" s="32" t="s">
        <v>69</v>
      </c>
      <c r="D16835" s="32">
        <v>2067976864</v>
      </c>
      <c r="E16835" s="32">
        <v>5827282536</v>
      </c>
      <c r="F16835" s="32">
        <v>1872961617</v>
      </c>
      <c r="G16835" s="32">
        <v>9001544709</v>
      </c>
      <c r="H16835" s="32">
        <v>150.95458841976071</v>
      </c>
      <c r="I16835" s="32">
        <v>8541</v>
      </c>
      <c r="J16835" s="32">
        <v>8801</v>
      </c>
      <c r="K16835" s="32">
        <v>1358.4935670861018</v>
      </c>
      <c r="L16835" s="32">
        <v>9</v>
      </c>
      <c r="M16835" s="32" t="str">
        <f t="shared" si="66"/>
        <v>Shopee &lt; CPT</v>
      </c>
    </row>
    <row r="16836" spans="1:13" x14ac:dyDescent="0.25">
      <c r="A16836" s="32" t="s">
        <v>17</v>
      </c>
      <c r="B16836" s="32" t="s">
        <v>73</v>
      </c>
      <c r="C16836" s="32" t="s">
        <v>75</v>
      </c>
      <c r="D16836" s="32">
        <v>5665069068</v>
      </c>
      <c r="E16836" s="32">
        <v>2141486359</v>
      </c>
      <c r="F16836" s="32">
        <v>8063711465</v>
      </c>
      <c r="G16836" s="32">
        <v>4070547143</v>
      </c>
      <c r="H16836" s="32">
        <v>107.85111509099146</v>
      </c>
      <c r="I16836" s="32">
        <v>2623748</v>
      </c>
      <c r="J16836" s="32">
        <v>3025749</v>
      </c>
      <c r="K16836" s="32">
        <v>16824.773938957969</v>
      </c>
      <c r="L16836" s="32">
        <v>156</v>
      </c>
      <c r="M16836" s="32" t="str">
        <f t="shared" si="66"/>
        <v>Shopee &lt; CPT</v>
      </c>
    </row>
    <row r="16837" spans="1:13" x14ac:dyDescent="0.25">
      <c r="A16837" s="32" t="s">
        <v>19</v>
      </c>
      <c r="B16837" s="32" t="s">
        <v>74</v>
      </c>
      <c r="C16837" s="32" t="s">
        <v>72</v>
      </c>
      <c r="D16837" s="32">
        <v>9907848541</v>
      </c>
      <c r="E16837" s="32">
        <v>5792287970</v>
      </c>
      <c r="F16837" s="32">
        <v>2601788506</v>
      </c>
      <c r="G16837" s="32">
        <v>5529466846</v>
      </c>
      <c r="H16837" s="32">
        <v>18.197508957115783</v>
      </c>
      <c r="I16837" s="32">
        <v>1029</v>
      </c>
      <c r="J16837" s="32">
        <v>827</v>
      </c>
      <c r="K16837" s="32">
        <v>1382.0868089919411</v>
      </c>
      <c r="L16837" s="32">
        <v>76</v>
      </c>
      <c r="M16837" s="32" t="str">
        <f t="shared" si="66"/>
        <v>Shopee &gt; CPT</v>
      </c>
    </row>
    <row r="16838" spans="1:13" x14ac:dyDescent="0.25">
      <c r="A16838" s="32" t="s">
        <v>16</v>
      </c>
      <c r="B16838" s="32" t="s">
        <v>74</v>
      </c>
      <c r="C16838" s="32" t="s">
        <v>69</v>
      </c>
      <c r="D16838" s="32">
        <v>8690303012</v>
      </c>
      <c r="E16838" s="32">
        <v>9076776833</v>
      </c>
      <c r="F16838" s="32">
        <v>784377801</v>
      </c>
      <c r="G16838" s="32">
        <v>1441806060</v>
      </c>
      <c r="H16838" s="32">
        <v>32.553900381231792</v>
      </c>
      <c r="I16838" s="32">
        <v>1187</v>
      </c>
      <c r="J16838" s="32">
        <v>1228</v>
      </c>
      <c r="K16838" s="32">
        <v>4294.3006317405061</v>
      </c>
      <c r="L16838" s="32">
        <v>132</v>
      </c>
      <c r="M16838" s="32" t="str">
        <f t="shared" si="66"/>
        <v>Shopee &lt; CPT</v>
      </c>
    </row>
    <row r="16839" spans="1:13" x14ac:dyDescent="0.25">
      <c r="A16839" s="32" t="s">
        <v>18</v>
      </c>
      <c r="B16839" s="32" t="s">
        <v>68</v>
      </c>
      <c r="C16839" s="32" t="s">
        <v>71</v>
      </c>
      <c r="D16839" s="32">
        <v>9102832618</v>
      </c>
      <c r="E16839" s="32">
        <v>3555967572</v>
      </c>
      <c r="F16839" s="32">
        <v>9485634912</v>
      </c>
      <c r="G16839" s="32">
        <v>6423574761</v>
      </c>
      <c r="H16839" s="32">
        <v>31.530722213590177</v>
      </c>
      <c r="I16839" s="32">
        <v>488111</v>
      </c>
      <c r="J16839" s="32">
        <v>482467</v>
      </c>
      <c r="K16839" s="32">
        <v>5202.5654856109304</v>
      </c>
      <c r="L16839" s="32">
        <v>165</v>
      </c>
      <c r="M16839" s="32" t="str">
        <f t="shared" si="66"/>
        <v>Shopee &gt; CPT</v>
      </c>
    </row>
    <row r="16840" spans="1:13" x14ac:dyDescent="0.25">
      <c r="A16840" s="32" t="s">
        <v>18</v>
      </c>
      <c r="B16840" s="32" t="s">
        <v>73</v>
      </c>
      <c r="C16840" s="32" t="s">
        <v>75</v>
      </c>
      <c r="D16840" s="32">
        <v>7304804848</v>
      </c>
      <c r="E16840" s="32">
        <v>3059802566</v>
      </c>
      <c r="F16840" s="32">
        <v>39582470</v>
      </c>
      <c r="G16840" s="32">
        <v>5867257484</v>
      </c>
      <c r="H16840" s="32">
        <v>120.33518587561156</v>
      </c>
      <c r="I16840" s="32">
        <v>1862848</v>
      </c>
      <c r="J16840" s="32">
        <v>1938339</v>
      </c>
      <c r="K16840" s="32">
        <v>12755.523917186138</v>
      </c>
      <c r="L16840" s="32">
        <v>106</v>
      </c>
      <c r="M16840" s="32" t="str">
        <f t="shared" si="66"/>
        <v>Shopee &lt; CPT</v>
      </c>
    </row>
    <row r="16841" spans="1:13" x14ac:dyDescent="0.25">
      <c r="A16841" s="32" t="s">
        <v>17</v>
      </c>
      <c r="B16841" s="32" t="s">
        <v>70</v>
      </c>
      <c r="C16841" s="32" t="s">
        <v>72</v>
      </c>
      <c r="D16841" s="32">
        <v>6689084493</v>
      </c>
      <c r="E16841" s="32">
        <v>6197677832</v>
      </c>
      <c r="F16841" s="32">
        <v>2136296430</v>
      </c>
      <c r="G16841" s="32">
        <v>1337117756</v>
      </c>
      <c r="H16841" s="32">
        <v>100.62669879832325</v>
      </c>
      <c r="I16841" s="32">
        <v>2447996</v>
      </c>
      <c r="J16841" s="32">
        <v>2773171</v>
      </c>
      <c r="K16841" s="32">
        <v>4125.6946254239028</v>
      </c>
      <c r="L16841" s="32">
        <v>41</v>
      </c>
      <c r="M16841" s="32" t="str">
        <f t="shared" si="66"/>
        <v>Shopee &lt; CPT</v>
      </c>
    </row>
    <row r="16842" spans="1:13" x14ac:dyDescent="0.25">
      <c r="A16842" s="32" t="s">
        <v>18</v>
      </c>
      <c r="B16842" s="32" t="s">
        <v>74</v>
      </c>
      <c r="C16842" s="32" t="s">
        <v>72</v>
      </c>
      <c r="D16842" s="32">
        <v>5519103364</v>
      </c>
      <c r="E16842" s="32">
        <v>7642919326</v>
      </c>
      <c r="F16842" s="32">
        <v>4576618555</v>
      </c>
      <c r="G16842" s="32">
        <v>1087569034</v>
      </c>
      <c r="H16842" s="32">
        <v>75.579817672145452</v>
      </c>
      <c r="I16842" s="32">
        <v>1170013</v>
      </c>
      <c r="J16842" s="32">
        <v>970372</v>
      </c>
      <c r="K16842" s="32">
        <v>5290.585575401311</v>
      </c>
      <c r="L16842" s="32">
        <v>70</v>
      </c>
      <c r="M16842" s="32" t="str">
        <f t="shared" si="66"/>
        <v>Shopee &gt; CPT</v>
      </c>
    </row>
    <row r="16843" spans="1:13" x14ac:dyDescent="0.25">
      <c r="A16843" s="32" t="s">
        <v>15</v>
      </c>
      <c r="B16843" s="32" t="s">
        <v>68</v>
      </c>
      <c r="C16843" s="32" t="s">
        <v>72</v>
      </c>
      <c r="D16843" s="32">
        <v>9429889672</v>
      </c>
      <c r="E16843" s="32">
        <v>8046683606</v>
      </c>
      <c r="F16843" s="32">
        <v>7746545263</v>
      </c>
      <c r="G16843" s="32">
        <v>9682651343</v>
      </c>
      <c r="H16843" s="32">
        <v>12.71569763936801</v>
      </c>
      <c r="I16843" s="32">
        <v>17</v>
      </c>
      <c r="J16843" s="32">
        <v>15</v>
      </c>
      <c r="K16843" s="32">
        <v>611.57813589809484</v>
      </c>
      <c r="L16843" s="32">
        <v>49</v>
      </c>
      <c r="M16843" s="32" t="str">
        <f t="shared" si="66"/>
        <v>Shopee &gt; CPT</v>
      </c>
    </row>
    <row r="16844" spans="1:13" x14ac:dyDescent="0.25">
      <c r="A16844" s="32" t="s">
        <v>16</v>
      </c>
      <c r="B16844" s="32" t="s">
        <v>74</v>
      </c>
      <c r="C16844" s="32" t="s">
        <v>72</v>
      </c>
      <c r="D16844" s="32">
        <v>788574450</v>
      </c>
      <c r="E16844" s="32">
        <v>4094687002</v>
      </c>
      <c r="F16844" s="32">
        <v>9763742530</v>
      </c>
      <c r="G16844" s="32">
        <v>2995753459</v>
      </c>
      <c r="H16844" s="32">
        <v>21.698647392051356</v>
      </c>
      <c r="I16844" s="32">
        <v>791</v>
      </c>
      <c r="J16844" s="32">
        <v>944</v>
      </c>
      <c r="K16844" s="32">
        <v>3945.6237238430654</v>
      </c>
      <c r="L16844" s="32">
        <v>182</v>
      </c>
      <c r="M16844" s="32" t="str">
        <f t="shared" si="66"/>
        <v>Shopee &lt; CPT</v>
      </c>
    </row>
    <row r="16845" spans="1:13" x14ac:dyDescent="0.25">
      <c r="A16845" s="32" t="s">
        <v>16</v>
      </c>
      <c r="B16845" s="32" t="s">
        <v>74</v>
      </c>
      <c r="C16845" s="32" t="s">
        <v>75</v>
      </c>
      <c r="D16845" s="32">
        <v>9027122678</v>
      </c>
      <c r="E16845" s="32">
        <v>3304274047</v>
      </c>
      <c r="F16845" s="32">
        <v>3757097997</v>
      </c>
      <c r="G16845" s="32">
        <v>6987841405</v>
      </c>
      <c r="H16845" s="32">
        <v>420.73499311127802</v>
      </c>
      <c r="I16845" s="32">
        <v>15351</v>
      </c>
      <c r="J16845" s="32">
        <v>15059</v>
      </c>
      <c r="K16845" s="32">
        <v>77414.495772408976</v>
      </c>
      <c r="L16845" s="32">
        <v>184</v>
      </c>
      <c r="M16845" s="32" t="str">
        <f t="shared" si="66"/>
        <v>Shopee &gt; CPT</v>
      </c>
    </row>
    <row r="16846" spans="1:13" x14ac:dyDescent="0.25">
      <c r="A16846" s="32" t="s">
        <v>18</v>
      </c>
      <c r="B16846" s="32" t="s">
        <v>68</v>
      </c>
      <c r="C16846" s="32" t="s">
        <v>75</v>
      </c>
      <c r="D16846" s="32">
        <v>8157138200</v>
      </c>
      <c r="E16846" s="32">
        <v>9470250502</v>
      </c>
      <c r="F16846" s="32">
        <v>8478272929</v>
      </c>
      <c r="G16846" s="32">
        <v>3307695246</v>
      </c>
      <c r="H16846" s="32">
        <v>122.65199255404035</v>
      </c>
      <c r="I16846" s="32">
        <v>1898714</v>
      </c>
      <c r="J16846" s="32">
        <v>1691500</v>
      </c>
      <c r="K16846" s="32">
        <v>15944.75759826879</v>
      </c>
      <c r="L16846" s="32">
        <v>130</v>
      </c>
      <c r="M16846" s="32" t="str">
        <f t="shared" si="66"/>
        <v>Shopee &gt; CPT</v>
      </c>
    </row>
    <row r="16847" spans="1:13" x14ac:dyDescent="0.25">
      <c r="A16847" s="32" t="s">
        <v>17</v>
      </c>
      <c r="B16847" s="32" t="s">
        <v>70</v>
      </c>
      <c r="C16847" s="32" t="s">
        <v>69</v>
      </c>
      <c r="D16847" s="32">
        <v>3650341243</v>
      </c>
      <c r="E16847" s="32">
        <v>7967460733</v>
      </c>
      <c r="F16847" s="32">
        <v>3526101380</v>
      </c>
      <c r="G16847" s="32">
        <v>9018916816</v>
      </c>
      <c r="H16847" s="32">
        <v>236.96360823147552</v>
      </c>
      <c r="I16847" s="32">
        <v>5764732</v>
      </c>
      <c r="J16847" s="32">
        <v>5727133</v>
      </c>
      <c r="K16847" s="32">
        <v>18720.12446819443</v>
      </c>
      <c r="L16847" s="32">
        <v>79</v>
      </c>
      <c r="M16847" s="32" t="str">
        <f t="shared" si="66"/>
        <v>Shopee &gt; CPT</v>
      </c>
    </row>
    <row r="16848" spans="1:13" x14ac:dyDescent="0.25">
      <c r="A16848" s="32" t="s">
        <v>18</v>
      </c>
      <c r="B16848" s="32" t="s">
        <v>74</v>
      </c>
      <c r="C16848" s="32" t="s">
        <v>75</v>
      </c>
      <c r="D16848" s="32">
        <v>5586604979</v>
      </c>
      <c r="E16848" s="32">
        <v>595123831</v>
      </c>
      <c r="F16848" s="32">
        <v>3392575887</v>
      </c>
      <c r="G16848" s="32">
        <v>6196411091</v>
      </c>
      <c r="H16848" s="32">
        <v>52.270687563289577</v>
      </c>
      <c r="I16848" s="32">
        <v>809176</v>
      </c>
      <c r="J16848" s="32">
        <v>893742</v>
      </c>
      <c r="K16848" s="32">
        <v>4286.1943735667455</v>
      </c>
      <c r="L16848" s="32">
        <v>82</v>
      </c>
      <c r="M16848" s="32" t="str">
        <f t="shared" si="66"/>
        <v>Shopee &lt; CPT</v>
      </c>
    </row>
    <row r="16849" spans="1:13" x14ac:dyDescent="0.25">
      <c r="A16849" s="32" t="s">
        <v>16</v>
      </c>
      <c r="B16849" s="32" t="s">
        <v>68</v>
      </c>
      <c r="C16849" s="32" t="s">
        <v>71</v>
      </c>
      <c r="D16849" s="32">
        <v>1405286076</v>
      </c>
      <c r="E16849" s="32">
        <v>5654895780</v>
      </c>
      <c r="F16849" s="32">
        <v>4551854202</v>
      </c>
      <c r="G16849" s="32">
        <v>3937490632</v>
      </c>
      <c r="H16849" s="32">
        <v>338.82047803082799</v>
      </c>
      <c r="I16849" s="32">
        <v>12362</v>
      </c>
      <c r="J16849" s="32">
        <v>12651</v>
      </c>
      <c r="K16849" s="32">
        <v>64712.75677305305</v>
      </c>
      <c r="L16849" s="32">
        <v>191</v>
      </c>
      <c r="M16849" s="32" t="str">
        <f t="shared" si="66"/>
        <v>Shopee &lt; CPT</v>
      </c>
    </row>
    <row r="16850" spans="1:13" x14ac:dyDescent="0.25">
      <c r="A16850" s="32" t="s">
        <v>18</v>
      </c>
      <c r="B16850" s="32" t="s">
        <v>74</v>
      </c>
      <c r="C16850" s="32" t="s">
        <v>71</v>
      </c>
      <c r="D16850" s="32">
        <v>7487195834</v>
      </c>
      <c r="E16850" s="32">
        <v>9647162664</v>
      </c>
      <c r="F16850" s="32">
        <v>8318411195</v>
      </c>
      <c r="G16850" s="32">
        <v>1046256442</v>
      </c>
      <c r="H16850" s="32">
        <v>205.51876698458381</v>
      </c>
      <c r="I16850" s="32">
        <v>3181533</v>
      </c>
      <c r="J16850" s="32">
        <v>2982911</v>
      </c>
      <c r="K16850" s="32">
        <v>29594.699912793516</v>
      </c>
      <c r="L16850" s="32">
        <v>144</v>
      </c>
      <c r="M16850" s="32" t="str">
        <f t="shared" si="66"/>
        <v>Shopee &gt; CPT</v>
      </c>
    </row>
    <row r="16851" spans="1:13" x14ac:dyDescent="0.25">
      <c r="A16851" s="32" t="s">
        <v>16</v>
      </c>
      <c r="B16851" s="32" t="s">
        <v>70</v>
      </c>
      <c r="C16851" s="32" t="s">
        <v>75</v>
      </c>
      <c r="D16851" s="32">
        <v>7119358846</v>
      </c>
      <c r="E16851" s="32">
        <v>2295632610</v>
      </c>
      <c r="F16851" s="32">
        <v>9420397738</v>
      </c>
      <c r="G16851" s="32">
        <v>8806777563</v>
      </c>
      <c r="H16851" s="32">
        <v>230.68053887769872</v>
      </c>
      <c r="I16851" s="32">
        <v>8416</v>
      </c>
      <c r="J16851" s="32">
        <v>7648</v>
      </c>
      <c r="K16851" s="32">
        <v>35521.740917873736</v>
      </c>
      <c r="L16851" s="32">
        <v>154</v>
      </c>
      <c r="M16851" s="32" t="str">
        <f t="shared" si="66"/>
        <v>Shopee &gt; CPT</v>
      </c>
    </row>
    <row r="16852" spans="1:13" x14ac:dyDescent="0.25">
      <c r="A16852" s="32" t="s">
        <v>17</v>
      </c>
      <c r="B16852" s="32" t="s">
        <v>70</v>
      </c>
      <c r="C16852" s="32" t="s">
        <v>75</v>
      </c>
      <c r="D16852" s="32">
        <v>2687670784</v>
      </c>
      <c r="E16852" s="32">
        <v>6402809925</v>
      </c>
      <c r="F16852" s="32">
        <v>1017320153</v>
      </c>
      <c r="G16852" s="32">
        <v>8534392725</v>
      </c>
      <c r="H16852" s="32">
        <v>108.38930124876538</v>
      </c>
      <c r="I16852" s="32">
        <v>2636840</v>
      </c>
      <c r="J16852" s="32">
        <v>2503910</v>
      </c>
      <c r="K16852" s="32">
        <v>8345.9738978522237</v>
      </c>
      <c r="L16852" s="32">
        <v>77</v>
      </c>
      <c r="M16852" s="32" t="str">
        <f t="shared" si="66"/>
        <v>Shopee &gt; CPT</v>
      </c>
    </row>
    <row r="16853" spans="1:13" x14ac:dyDescent="0.25">
      <c r="A16853" s="32" t="s">
        <v>16</v>
      </c>
      <c r="B16853" s="32" t="s">
        <v>68</v>
      </c>
      <c r="C16853" s="32" t="s">
        <v>75</v>
      </c>
      <c r="D16853" s="32">
        <v>2871531609</v>
      </c>
      <c r="E16853" s="32">
        <v>5790531941</v>
      </c>
      <c r="F16853" s="32">
        <v>937644331</v>
      </c>
      <c r="G16853" s="32">
        <v>2928889467</v>
      </c>
      <c r="H16853" s="32">
        <v>396.67769254289999</v>
      </c>
      <c r="I16853" s="32">
        <v>14473</v>
      </c>
      <c r="J16853" s="32">
        <v>12319</v>
      </c>
      <c r="K16853" s="32">
        <v>10313.348772833788</v>
      </c>
      <c r="L16853" s="32">
        <v>26</v>
      </c>
      <c r="M16853" s="32" t="str">
        <f t="shared" si="66"/>
        <v>Shopee &gt; CPT</v>
      </c>
    </row>
    <row r="16854" spans="1:13" x14ac:dyDescent="0.25">
      <c r="A16854" s="32" t="s">
        <v>17</v>
      </c>
      <c r="B16854" s="32" t="s">
        <v>68</v>
      </c>
      <c r="C16854" s="32" t="s">
        <v>72</v>
      </c>
      <c r="D16854" s="32">
        <v>995984438</v>
      </c>
      <c r="E16854" s="32">
        <v>4771869985</v>
      </c>
      <c r="F16854" s="32">
        <v>2491428021</v>
      </c>
      <c r="G16854" s="32">
        <v>8722841737</v>
      </c>
      <c r="H16854" s="32">
        <v>43.435752997700753</v>
      </c>
      <c r="I16854" s="32">
        <v>1056683</v>
      </c>
      <c r="J16854" s="32">
        <v>1096120</v>
      </c>
      <c r="K16854" s="32">
        <v>5559.7749049429658</v>
      </c>
      <c r="L16854" s="32">
        <v>128</v>
      </c>
      <c r="M16854" s="32" t="str">
        <f t="shared" si="66"/>
        <v>Shopee &lt; CPT</v>
      </c>
    </row>
    <row r="16855" spans="1:13" x14ac:dyDescent="0.25">
      <c r="A16855" s="32" t="s">
        <v>18</v>
      </c>
      <c r="B16855" s="32" t="s">
        <v>74</v>
      </c>
      <c r="C16855" s="32" t="s">
        <v>69</v>
      </c>
      <c r="D16855" s="32">
        <v>9461900542</v>
      </c>
      <c r="E16855" s="32">
        <v>4290182297</v>
      </c>
      <c r="F16855" s="32">
        <v>9753436284</v>
      </c>
      <c r="G16855" s="32">
        <v>4090358570</v>
      </c>
      <c r="H16855" s="32">
        <v>25.325555312617418</v>
      </c>
      <c r="I16855" s="32">
        <v>392052</v>
      </c>
      <c r="J16855" s="32">
        <v>455223</v>
      </c>
      <c r="K16855" s="32">
        <v>2228.647395109977</v>
      </c>
      <c r="L16855" s="32">
        <v>88</v>
      </c>
      <c r="M16855" s="32" t="str">
        <f t="shared" si="66"/>
        <v>Shopee &lt; CPT</v>
      </c>
    </row>
    <row r="16856" spans="1:13" x14ac:dyDescent="0.25">
      <c r="A16856" s="32" t="s">
        <v>18</v>
      </c>
      <c r="B16856" s="32" t="s">
        <v>68</v>
      </c>
      <c r="C16856" s="32" t="s">
        <v>71</v>
      </c>
      <c r="D16856" s="32">
        <v>8605394971</v>
      </c>
      <c r="E16856" s="32">
        <v>9528948869</v>
      </c>
      <c r="F16856" s="32">
        <v>6955932127</v>
      </c>
      <c r="G16856" s="32">
        <v>1762986703</v>
      </c>
      <c r="H16856" s="32">
        <v>299.17294150880781</v>
      </c>
      <c r="I16856" s="32">
        <v>4631346</v>
      </c>
      <c r="J16856" s="32">
        <v>4079878</v>
      </c>
      <c r="K16856" s="32">
        <v>18847.892380737056</v>
      </c>
      <c r="L16856" s="32">
        <v>63</v>
      </c>
      <c r="M16856" s="32" t="str">
        <f t="shared" si="66"/>
        <v>Shopee &gt; CPT</v>
      </c>
    </row>
    <row r="16857" spans="1:13" x14ac:dyDescent="0.25">
      <c r="A16857" s="32" t="s">
        <v>19</v>
      </c>
      <c r="B16857" s="32" t="s">
        <v>74</v>
      </c>
      <c r="C16857" s="32" t="s">
        <v>72</v>
      </c>
      <c r="D16857" s="32">
        <v>3206847507</v>
      </c>
      <c r="E16857" s="32">
        <v>3279107912</v>
      </c>
      <c r="F16857" s="32">
        <v>5866173333</v>
      </c>
      <c r="G16857" s="32">
        <v>6664014576</v>
      </c>
      <c r="H16857" s="32">
        <v>91.011719334826481</v>
      </c>
      <c r="I16857" s="32">
        <v>5149</v>
      </c>
      <c r="J16857" s="32">
        <v>6115</v>
      </c>
      <c r="K16857" s="32">
        <v>4731.8676657712422</v>
      </c>
      <c r="L16857" s="32">
        <v>52</v>
      </c>
      <c r="M16857" s="32" t="str">
        <f t="shared" si="66"/>
        <v>Shopee &lt; CPT</v>
      </c>
    </row>
    <row r="16858" spans="1:13" x14ac:dyDescent="0.25">
      <c r="A16858" s="32" t="s">
        <v>18</v>
      </c>
      <c r="B16858" s="32" t="s">
        <v>70</v>
      </c>
      <c r="C16858" s="32" t="s">
        <v>72</v>
      </c>
      <c r="D16858" s="32">
        <v>5929702941</v>
      </c>
      <c r="E16858" s="32">
        <v>3989371474</v>
      </c>
      <c r="F16858" s="32">
        <v>8213597099</v>
      </c>
      <c r="G16858" s="32">
        <v>2974236980</v>
      </c>
      <c r="H16858" s="32">
        <v>110.65448936524061</v>
      </c>
      <c r="I16858" s="32">
        <v>1712986</v>
      </c>
      <c r="J16858" s="32">
        <v>1726480</v>
      </c>
      <c r="K16858" s="32">
        <v>15270.312199218371</v>
      </c>
      <c r="L16858" s="32">
        <v>138</v>
      </c>
      <c r="M16858" s="32" t="str">
        <f t="shared" si="66"/>
        <v>Shopee &lt; CPT</v>
      </c>
    </row>
    <row r="16859" spans="1:13" x14ac:dyDescent="0.25">
      <c r="A16859" s="32" t="s">
        <v>16</v>
      </c>
      <c r="B16859" s="32" t="s">
        <v>70</v>
      </c>
      <c r="C16859" s="32" t="s">
        <v>72</v>
      </c>
      <c r="D16859" s="32">
        <v>3545812548</v>
      </c>
      <c r="E16859" s="32">
        <v>9371987957</v>
      </c>
      <c r="F16859" s="32">
        <v>3666489876</v>
      </c>
      <c r="G16859" s="32">
        <v>1538791722</v>
      </c>
      <c r="H16859" s="32">
        <v>286.97081171625678</v>
      </c>
      <c r="I16859" s="32">
        <v>10470</v>
      </c>
      <c r="J16859" s="32">
        <v>9396</v>
      </c>
      <c r="K16859" s="32">
        <v>7173.8862318939882</v>
      </c>
      <c r="L16859" s="32">
        <v>25</v>
      </c>
      <c r="M16859" s="32" t="str">
        <f t="shared" si="66"/>
        <v>Shopee &gt; CPT</v>
      </c>
    </row>
    <row r="16860" spans="1:13" x14ac:dyDescent="0.25">
      <c r="A16860" s="32" t="s">
        <v>15</v>
      </c>
      <c r="B16860" s="32" t="s">
        <v>70</v>
      </c>
      <c r="C16860" s="32" t="s">
        <v>75</v>
      </c>
      <c r="D16860" s="32">
        <v>3069214119</v>
      </c>
      <c r="E16860" s="32">
        <v>2384160509</v>
      </c>
      <c r="F16860" s="32">
        <v>7285988855</v>
      </c>
      <c r="G16860" s="32">
        <v>1539836146</v>
      </c>
      <c r="H16860" s="32">
        <v>26.028281386961876</v>
      </c>
      <c r="I16860" s="32">
        <v>35</v>
      </c>
      <c r="J16860" s="32">
        <v>36</v>
      </c>
      <c r="K16860" s="32">
        <v>77.089680995558169</v>
      </c>
      <c r="L16860" s="32">
        <v>3</v>
      </c>
      <c r="M16860" s="32" t="str">
        <f t="shared" si="66"/>
        <v>Shopee &lt; CPT</v>
      </c>
    </row>
    <row r="16861" spans="1:13" x14ac:dyDescent="0.25">
      <c r="A16861" s="32" t="s">
        <v>18</v>
      </c>
      <c r="B16861" s="32" t="s">
        <v>68</v>
      </c>
      <c r="C16861" s="32" t="s">
        <v>72</v>
      </c>
      <c r="D16861" s="32">
        <v>8722605503</v>
      </c>
      <c r="E16861" s="32">
        <v>1803060253</v>
      </c>
      <c r="F16861" s="32">
        <v>3373236549</v>
      </c>
      <c r="G16861" s="32">
        <v>5433150563</v>
      </c>
      <c r="H16861" s="32">
        <v>77.005598075216042</v>
      </c>
      <c r="I16861" s="32">
        <v>1192085</v>
      </c>
      <c r="J16861" s="32">
        <v>1016626</v>
      </c>
      <c r="K16861" s="32">
        <v>10549.765511449888</v>
      </c>
      <c r="L16861" s="32">
        <v>137</v>
      </c>
      <c r="M16861" s="32" t="str">
        <f t="shared" si="66"/>
        <v>Shopee &gt; CPT</v>
      </c>
    </row>
    <row r="16862" spans="1:13" x14ac:dyDescent="0.25">
      <c r="A16862" s="32" t="s">
        <v>16</v>
      </c>
      <c r="B16862" s="32" t="s">
        <v>74</v>
      </c>
      <c r="C16862" s="32" t="s">
        <v>72</v>
      </c>
      <c r="D16862" s="32">
        <v>3611846273</v>
      </c>
      <c r="E16862" s="32">
        <v>6755145765</v>
      </c>
      <c r="F16862" s="32">
        <v>220390606</v>
      </c>
      <c r="G16862" s="32">
        <v>3726813717</v>
      </c>
      <c r="H16862" s="32">
        <v>9.6216404367702939</v>
      </c>
      <c r="I16862" s="32">
        <v>351</v>
      </c>
      <c r="J16862" s="32">
        <v>387</v>
      </c>
      <c r="K16862" s="32">
        <v>490.61981828895614</v>
      </c>
      <c r="L16862" s="32">
        <v>51</v>
      </c>
      <c r="M16862" s="32" t="str">
        <f t="shared" si="66"/>
        <v>Shopee &lt; CPT</v>
      </c>
    </row>
    <row r="16863" spans="1:13" x14ac:dyDescent="0.25">
      <c r="A16863" s="32" t="s">
        <v>17</v>
      </c>
      <c r="B16863" s="32" t="s">
        <v>68</v>
      </c>
      <c r="C16863" s="32" t="s">
        <v>69</v>
      </c>
      <c r="D16863" s="32">
        <v>1806816844</v>
      </c>
      <c r="E16863" s="32">
        <v>9745524939</v>
      </c>
      <c r="F16863" s="32">
        <v>2852291938</v>
      </c>
      <c r="G16863" s="32">
        <v>1732040760</v>
      </c>
      <c r="H16863" s="32">
        <v>45.493509635824779</v>
      </c>
      <c r="I16863" s="32">
        <v>1106743</v>
      </c>
      <c r="J16863" s="32">
        <v>1242333</v>
      </c>
      <c r="K16863" s="32">
        <v>2138.1942657486384</v>
      </c>
      <c r="L16863" s="32">
        <v>47</v>
      </c>
      <c r="M16863" s="32" t="str">
        <f t="shared" si="66"/>
        <v>Shopee &lt; CPT</v>
      </c>
    </row>
    <row r="16864" spans="1:13" x14ac:dyDescent="0.25">
      <c r="A16864" s="32" t="s">
        <v>20</v>
      </c>
      <c r="B16864" s="32" t="s">
        <v>70</v>
      </c>
      <c r="C16864" s="32" t="s">
        <v>69</v>
      </c>
      <c r="D16864" s="32">
        <v>9488447468</v>
      </c>
      <c r="E16864" s="32">
        <v>7991259925</v>
      </c>
      <c r="F16864" s="32">
        <v>5831077339</v>
      </c>
      <c r="G16864" s="32">
        <v>8526397449</v>
      </c>
      <c r="H16864" s="32">
        <v>48.743940866576736</v>
      </c>
      <c r="I16864" s="32">
        <v>228</v>
      </c>
      <c r="J16864" s="32">
        <v>231</v>
      </c>
      <c r="K16864" s="32">
        <v>5156.6650664106255</v>
      </c>
      <c r="L16864" s="32">
        <v>106</v>
      </c>
      <c r="M16864" s="32" t="str">
        <f t="shared" si="66"/>
        <v>Shopee &lt; CPT</v>
      </c>
    </row>
    <row r="16865" spans="1:13" x14ac:dyDescent="0.25">
      <c r="A16865" s="32" t="s">
        <v>18</v>
      </c>
      <c r="B16865" s="32" t="s">
        <v>70</v>
      </c>
      <c r="C16865" s="32" t="s">
        <v>71</v>
      </c>
      <c r="D16865" s="32">
        <v>8379310159</v>
      </c>
      <c r="E16865" s="32">
        <v>585568675</v>
      </c>
      <c r="F16865" s="32">
        <v>1687345169</v>
      </c>
      <c r="G16865" s="32">
        <v>1542386615</v>
      </c>
      <c r="H16865" s="32">
        <v>213.24883794820664</v>
      </c>
      <c r="I16865" s="32">
        <v>3301198</v>
      </c>
      <c r="J16865" s="32">
        <v>3905156</v>
      </c>
      <c r="K16865" s="32">
        <v>2345.7367656083456</v>
      </c>
      <c r="L16865" s="32">
        <v>11</v>
      </c>
      <c r="M16865" s="32" t="str">
        <f t="shared" si="66"/>
        <v>Shopee &lt; CPT</v>
      </c>
    </row>
    <row r="16866" spans="1:13" x14ac:dyDescent="0.25">
      <c r="A16866" s="32" t="s">
        <v>16</v>
      </c>
      <c r="B16866" s="32" t="s">
        <v>70</v>
      </c>
      <c r="C16866" s="32" t="s">
        <v>71</v>
      </c>
      <c r="D16866" s="32">
        <v>286097753</v>
      </c>
      <c r="E16866" s="32">
        <v>3115678291</v>
      </c>
      <c r="F16866" s="32">
        <v>9625819374</v>
      </c>
      <c r="G16866" s="32">
        <v>2849680802</v>
      </c>
      <c r="H16866" s="32">
        <v>229.23816487146783</v>
      </c>
      <c r="I16866" s="32">
        <v>8364</v>
      </c>
      <c r="J16866" s="32">
        <v>9436</v>
      </c>
      <c r="K16866" s="32">
        <v>11691.00900333</v>
      </c>
      <c r="L16866" s="32">
        <v>51</v>
      </c>
      <c r="M16866" s="32" t="str">
        <f t="shared" si="66"/>
        <v>Shopee &lt; CPT</v>
      </c>
    </row>
    <row r="16867" spans="1:13" x14ac:dyDescent="0.25">
      <c r="A16867" s="32" t="s">
        <v>18</v>
      </c>
      <c r="B16867" s="32" t="s">
        <v>73</v>
      </c>
      <c r="C16867" s="32" t="s">
        <v>75</v>
      </c>
      <c r="D16867" s="32">
        <v>1931301730</v>
      </c>
      <c r="E16867" s="32">
        <v>6378786604</v>
      </c>
      <c r="F16867" s="32">
        <v>1071803014</v>
      </c>
      <c r="G16867" s="32">
        <v>4189923275</v>
      </c>
      <c r="H16867" s="32">
        <v>9.0005043581071327</v>
      </c>
      <c r="I16867" s="32">
        <v>139332</v>
      </c>
      <c r="J16867" s="32">
        <v>127962</v>
      </c>
      <c r="K16867" s="32">
        <v>828.04457220374024</v>
      </c>
      <c r="L16867" s="32">
        <v>92</v>
      </c>
      <c r="M16867" s="32" t="str">
        <f t="shared" si="66"/>
        <v>Shopee &gt; CPT</v>
      </c>
    </row>
    <row r="16868" spans="1:13" x14ac:dyDescent="0.25">
      <c r="A16868" s="32" t="s">
        <v>15</v>
      </c>
      <c r="B16868" s="32" t="s">
        <v>74</v>
      </c>
      <c r="C16868" s="32" t="s">
        <v>69</v>
      </c>
      <c r="D16868" s="32">
        <v>3967363052</v>
      </c>
      <c r="E16868" s="32">
        <v>5846975610</v>
      </c>
      <c r="F16868" s="32">
        <v>721346801</v>
      </c>
      <c r="G16868" s="32">
        <v>106034495</v>
      </c>
      <c r="H16868" s="32">
        <v>74.682333728883989</v>
      </c>
      <c r="I16868" s="32">
        <v>101</v>
      </c>
      <c r="J16868" s="32">
        <v>115</v>
      </c>
      <c r="K16868" s="32">
        <v>963.98810616350363</v>
      </c>
      <c r="L16868" s="32">
        <v>13</v>
      </c>
      <c r="M16868" s="32" t="str">
        <f t="shared" si="66"/>
        <v>Shopee &lt; CPT</v>
      </c>
    </row>
    <row r="16869" spans="1:13" x14ac:dyDescent="0.25">
      <c r="A16869" s="32" t="s">
        <v>19</v>
      </c>
      <c r="B16869" s="32" t="s">
        <v>70</v>
      </c>
      <c r="C16869" s="32" t="s">
        <v>69</v>
      </c>
      <c r="D16869" s="32">
        <v>8311769045</v>
      </c>
      <c r="E16869" s="32">
        <v>249741357</v>
      </c>
      <c r="F16869" s="32">
        <v>6473741921</v>
      </c>
      <c r="G16869" s="32">
        <v>2414026971</v>
      </c>
      <c r="H16869" s="32">
        <v>80.272334434200175</v>
      </c>
      <c r="I16869" s="32">
        <v>4542</v>
      </c>
      <c r="J16869" s="32">
        <v>5150</v>
      </c>
      <c r="K16869" s="32">
        <v>9873.2150431217306</v>
      </c>
      <c r="L16869" s="32">
        <v>123</v>
      </c>
      <c r="M16869" s="32" t="str">
        <f t="shared" si="66"/>
        <v>Shopee &lt; CPT</v>
      </c>
    </row>
    <row r="16870" spans="1:13" x14ac:dyDescent="0.25">
      <c r="A16870" s="32" t="s">
        <v>18</v>
      </c>
      <c r="B16870" s="32" t="s">
        <v>68</v>
      </c>
      <c r="C16870" s="32" t="s">
        <v>72</v>
      </c>
      <c r="D16870" s="32">
        <v>1067865266</v>
      </c>
      <c r="E16870" s="32">
        <v>7813499222</v>
      </c>
      <c r="F16870" s="32">
        <v>3604499229</v>
      </c>
      <c r="G16870" s="32">
        <v>6124994873</v>
      </c>
      <c r="H16870" s="32">
        <v>84.802214491214841</v>
      </c>
      <c r="I16870" s="32">
        <v>1312780</v>
      </c>
      <c r="J16870" s="32">
        <v>1484887</v>
      </c>
      <c r="K16870" s="32">
        <v>1950.4499208681889</v>
      </c>
      <c r="L16870" s="32">
        <v>23</v>
      </c>
      <c r="M16870" s="32" t="str">
        <f t="shared" si="66"/>
        <v>Shopee &lt; CPT</v>
      </c>
    </row>
    <row r="16871" spans="1:13" x14ac:dyDescent="0.25">
      <c r="A16871" s="32" t="s">
        <v>20</v>
      </c>
      <c r="B16871" s="32" t="s">
        <v>74</v>
      </c>
      <c r="C16871" s="32" t="s">
        <v>72</v>
      </c>
      <c r="D16871" s="32">
        <v>7076667551</v>
      </c>
      <c r="E16871" s="32">
        <v>3303884920</v>
      </c>
      <c r="F16871" s="32">
        <v>6233892418</v>
      </c>
      <c r="G16871" s="32">
        <v>2621440593</v>
      </c>
      <c r="H16871" s="32">
        <v>17.571725037910433</v>
      </c>
      <c r="I16871" s="32">
        <v>82</v>
      </c>
      <c r="J16871" s="32">
        <v>91</v>
      </c>
      <c r="K16871" s="32">
        <v>2571.9315090414466</v>
      </c>
      <c r="L16871" s="32">
        <v>147</v>
      </c>
      <c r="M16871" s="32" t="str">
        <f t="shared" si="66"/>
        <v>Shopee &lt; CPT</v>
      </c>
    </row>
    <row r="16872" spans="1:13" x14ac:dyDescent="0.25">
      <c r="A16872" s="32" t="s">
        <v>15</v>
      </c>
      <c r="B16872" s="32" t="s">
        <v>68</v>
      </c>
      <c r="C16872" s="32" t="s">
        <v>71</v>
      </c>
      <c r="D16872" s="32">
        <v>6901085467</v>
      </c>
      <c r="E16872" s="32">
        <v>2397519613</v>
      </c>
      <c r="F16872" s="32">
        <v>1119588741</v>
      </c>
      <c r="G16872" s="32">
        <v>9223746100</v>
      </c>
      <c r="H16872" s="32">
        <v>255.19653075379418</v>
      </c>
      <c r="I16872" s="32">
        <v>347</v>
      </c>
      <c r="J16872" s="32">
        <v>402</v>
      </c>
      <c r="K16872" s="32">
        <v>764.28912301310527</v>
      </c>
      <c r="L16872" s="32">
        <v>3</v>
      </c>
      <c r="M16872" s="32" t="str">
        <f t="shared" si="66"/>
        <v>Shopee &lt; CPT</v>
      </c>
    </row>
    <row r="16873" spans="1:13" x14ac:dyDescent="0.25">
      <c r="A16873" s="32" t="s">
        <v>20</v>
      </c>
      <c r="B16873" s="32" t="s">
        <v>70</v>
      </c>
      <c r="C16873" s="32" t="s">
        <v>69</v>
      </c>
      <c r="D16873" s="32">
        <v>4300781198</v>
      </c>
      <c r="E16873" s="32">
        <v>4582007799</v>
      </c>
      <c r="F16873" s="32">
        <v>5213875060</v>
      </c>
      <c r="G16873" s="32">
        <v>2830192300</v>
      </c>
      <c r="H16873" s="32">
        <v>72.726980340303299</v>
      </c>
      <c r="I16873" s="32">
        <v>340</v>
      </c>
      <c r="J16873" s="32">
        <v>407</v>
      </c>
      <c r="K16873" s="32">
        <v>5440.8705392862857</v>
      </c>
      <c r="L16873" s="32">
        <v>75</v>
      </c>
      <c r="M16873" s="32" t="str">
        <f t="shared" si="66"/>
        <v>Shopee &lt; CPT</v>
      </c>
    </row>
    <row r="16874" spans="1:13" x14ac:dyDescent="0.25">
      <c r="A16874" s="32" t="s">
        <v>15</v>
      </c>
      <c r="B16874" s="32" t="s">
        <v>74</v>
      </c>
      <c r="C16874" s="32" t="s">
        <v>72</v>
      </c>
      <c r="D16874" s="32">
        <v>1371222989</v>
      </c>
      <c r="E16874" s="32">
        <v>9104487403</v>
      </c>
      <c r="F16874" s="32">
        <v>1059100118</v>
      </c>
      <c r="G16874" s="32">
        <v>1820641937</v>
      </c>
      <c r="H16874" s="32">
        <v>144.52040113494172</v>
      </c>
      <c r="I16874" s="32">
        <v>196</v>
      </c>
      <c r="J16874" s="32">
        <v>213</v>
      </c>
      <c r="K16874" s="32">
        <v>7195.0368929187616</v>
      </c>
      <c r="L16874" s="32">
        <v>50</v>
      </c>
      <c r="M16874" s="32" t="str">
        <f t="shared" si="66"/>
        <v>Shopee &lt; CPT</v>
      </c>
    </row>
    <row r="16875" spans="1:13" x14ac:dyDescent="0.25">
      <c r="A16875" s="32" t="s">
        <v>18</v>
      </c>
      <c r="B16875" s="32" t="s">
        <v>68</v>
      </c>
      <c r="C16875" s="32" t="s">
        <v>71</v>
      </c>
      <c r="D16875" s="32">
        <v>8045303927</v>
      </c>
      <c r="E16875" s="32">
        <v>108997522</v>
      </c>
      <c r="F16875" s="32">
        <v>3523346337</v>
      </c>
      <c r="G16875" s="32">
        <v>5498481317</v>
      </c>
      <c r="H16875" s="32">
        <v>66.585208655759502</v>
      </c>
      <c r="I16875" s="32">
        <v>1030772</v>
      </c>
      <c r="J16875" s="32">
        <v>1051049</v>
      </c>
      <c r="K16875" s="32">
        <v>4594.3779593682375</v>
      </c>
      <c r="L16875" s="32">
        <v>69</v>
      </c>
      <c r="M16875" s="32" t="str">
        <f t="shared" si="66"/>
        <v>Shopee &lt; CPT</v>
      </c>
    </row>
    <row r="16876" spans="1:13" x14ac:dyDescent="0.25">
      <c r="A16876" s="32" t="s">
        <v>18</v>
      </c>
      <c r="B16876" s="32" t="s">
        <v>74</v>
      </c>
      <c r="C16876" s="32" t="s">
        <v>72</v>
      </c>
      <c r="D16876" s="32">
        <v>996648143</v>
      </c>
      <c r="E16876" s="32">
        <v>1454233446</v>
      </c>
      <c r="F16876" s="32">
        <v>7737419462</v>
      </c>
      <c r="G16876" s="32">
        <v>2680588298</v>
      </c>
      <c r="H16876" s="32">
        <v>0.14332362941858179</v>
      </c>
      <c r="I16876" s="32">
        <v>2218</v>
      </c>
      <c r="J16876" s="32">
        <v>2242</v>
      </c>
      <c r="K16876" s="32">
        <v>25.216756564710444</v>
      </c>
      <c r="L16876" s="32">
        <v>176</v>
      </c>
      <c r="M16876" s="32" t="str">
        <f t="shared" si="66"/>
        <v>Shopee &lt; CPT</v>
      </c>
    </row>
    <row r="16877" spans="1:13" x14ac:dyDescent="0.25">
      <c r="A16877" s="32" t="s">
        <v>17</v>
      </c>
      <c r="B16877" s="32" t="s">
        <v>68</v>
      </c>
      <c r="C16877" s="32" t="s">
        <v>71</v>
      </c>
      <c r="D16877" s="32">
        <v>7249025040</v>
      </c>
      <c r="E16877" s="32">
        <v>2610424537</v>
      </c>
      <c r="F16877" s="32">
        <v>2206711961</v>
      </c>
      <c r="G16877" s="32">
        <v>3948091678</v>
      </c>
      <c r="H16877" s="32">
        <v>171.91408593171556</v>
      </c>
      <c r="I16877" s="32">
        <v>4182239</v>
      </c>
      <c r="J16877" s="32">
        <v>4811852</v>
      </c>
      <c r="K16877" s="32">
        <v>7392.3040591922727</v>
      </c>
      <c r="L16877" s="32">
        <v>43</v>
      </c>
      <c r="M16877" s="32" t="str">
        <f t="shared" si="66"/>
        <v>Shopee &lt; CPT</v>
      </c>
    </row>
    <row r="16878" spans="1:13" x14ac:dyDescent="0.25">
      <c r="A16878" s="32" t="s">
        <v>18</v>
      </c>
      <c r="B16878" s="32" t="s">
        <v>74</v>
      </c>
      <c r="C16878" s="32" t="s">
        <v>71</v>
      </c>
      <c r="D16878" s="32">
        <v>4523721288</v>
      </c>
      <c r="E16878" s="32">
        <v>6817777177</v>
      </c>
      <c r="F16878" s="32">
        <v>5500291125</v>
      </c>
      <c r="G16878" s="32">
        <v>5761839161</v>
      </c>
      <c r="H16878" s="32">
        <v>105.71230867682213</v>
      </c>
      <c r="I16878" s="32">
        <v>1636479</v>
      </c>
      <c r="J16878" s="32">
        <v>1485921</v>
      </c>
      <c r="K16878" s="32">
        <v>6659.8738412841958</v>
      </c>
      <c r="L16878" s="32">
        <v>63</v>
      </c>
      <c r="M16878" s="32" t="str">
        <f t="shared" si="66"/>
        <v>Shopee &gt; CPT</v>
      </c>
    </row>
    <row r="16879" spans="1:13" x14ac:dyDescent="0.25">
      <c r="A16879" s="32" t="s">
        <v>16</v>
      </c>
      <c r="B16879" s="32" t="s">
        <v>73</v>
      </c>
      <c r="C16879" s="32" t="s">
        <v>69</v>
      </c>
      <c r="D16879" s="32">
        <v>6127098982</v>
      </c>
      <c r="E16879" s="32">
        <v>5963032442</v>
      </c>
      <c r="F16879" s="32">
        <v>9830193319</v>
      </c>
      <c r="G16879" s="32">
        <v>6247415686</v>
      </c>
      <c r="H16879" s="32">
        <v>169.80967485760081</v>
      </c>
      <c r="I16879" s="32">
        <v>6195</v>
      </c>
      <c r="J16879" s="32">
        <v>6765</v>
      </c>
      <c r="K16879" s="32">
        <v>29203.678072711824</v>
      </c>
      <c r="L16879" s="32">
        <v>172</v>
      </c>
      <c r="M16879" s="32" t="str">
        <f t="shared" si="66"/>
        <v>Shopee &lt; CPT</v>
      </c>
    </row>
    <row r="16880" spans="1:13" x14ac:dyDescent="0.25">
      <c r="A16880" s="32" t="s">
        <v>18</v>
      </c>
      <c r="B16880" s="32" t="s">
        <v>73</v>
      </c>
      <c r="C16880" s="32" t="s">
        <v>72</v>
      </c>
      <c r="D16880" s="32">
        <v>940437783</v>
      </c>
      <c r="E16880" s="32">
        <v>9299380659</v>
      </c>
      <c r="F16880" s="32">
        <v>1361840967</v>
      </c>
      <c r="G16880" s="32">
        <v>1108444982</v>
      </c>
      <c r="H16880" s="32">
        <v>11.537246235989247</v>
      </c>
      <c r="I16880" s="32">
        <v>178602</v>
      </c>
      <c r="J16880" s="32">
        <v>214146</v>
      </c>
      <c r="K16880" s="32">
        <v>1684.4347404799585</v>
      </c>
      <c r="L16880" s="32">
        <v>146</v>
      </c>
      <c r="M16880" s="32" t="str">
        <f t="shared" si="66"/>
        <v>Shopee &lt; CPT</v>
      </c>
    </row>
    <row r="16881" spans="1:13" x14ac:dyDescent="0.25">
      <c r="A16881" s="32" t="s">
        <v>18</v>
      </c>
      <c r="B16881" s="32" t="s">
        <v>73</v>
      </c>
      <c r="C16881" s="32" t="s">
        <v>72</v>
      </c>
      <c r="D16881" s="32">
        <v>6298899939</v>
      </c>
      <c r="E16881" s="32">
        <v>9910552823</v>
      </c>
      <c r="F16881" s="32">
        <v>1227115868</v>
      </c>
      <c r="G16881" s="32">
        <v>436142925</v>
      </c>
      <c r="H16881" s="32">
        <v>9.8635329146747548</v>
      </c>
      <c r="I16881" s="32">
        <v>152692</v>
      </c>
      <c r="J16881" s="32">
        <v>134983</v>
      </c>
      <c r="K16881" s="32">
        <v>1440.0718323051581</v>
      </c>
      <c r="L16881" s="32">
        <v>146</v>
      </c>
      <c r="M16881" s="32" t="str">
        <f t="shared" si="66"/>
        <v>Shopee &gt; CPT</v>
      </c>
    </row>
    <row r="16882" spans="1:13" x14ac:dyDescent="0.25">
      <c r="A16882" s="32" t="s">
        <v>20</v>
      </c>
      <c r="B16882" s="32" t="s">
        <v>73</v>
      </c>
      <c r="C16882" s="32" t="s">
        <v>69</v>
      </c>
      <c r="D16882" s="32">
        <v>5189730453</v>
      </c>
      <c r="E16882" s="32">
        <v>1893678669</v>
      </c>
      <c r="F16882" s="32">
        <v>3993247235</v>
      </c>
      <c r="G16882" s="32">
        <v>8472027435</v>
      </c>
      <c r="H16882" s="32">
        <v>40.064331832900244</v>
      </c>
      <c r="I16882" s="32">
        <v>187</v>
      </c>
      <c r="J16882" s="32">
        <v>150</v>
      </c>
      <c r="K16882" s="32">
        <v>4867.7655091481311</v>
      </c>
      <c r="L16882" s="32">
        <v>122</v>
      </c>
      <c r="M16882" s="32" t="str">
        <f t="shared" si="66"/>
        <v>Shopee &gt; CPT</v>
      </c>
    </row>
    <row r="16883" spans="1:13" x14ac:dyDescent="0.25">
      <c r="A16883" s="32" t="s">
        <v>16</v>
      </c>
      <c r="B16883" s="32" t="s">
        <v>68</v>
      </c>
      <c r="C16883" s="32" t="s">
        <v>71</v>
      </c>
      <c r="D16883" s="32">
        <v>5686720617</v>
      </c>
      <c r="E16883" s="32">
        <v>2547582481</v>
      </c>
      <c r="F16883" s="32">
        <v>5563414398</v>
      </c>
      <c r="G16883" s="32">
        <v>8104053109</v>
      </c>
      <c r="H16883" s="32">
        <v>185.69053695281008</v>
      </c>
      <c r="I16883" s="32">
        <v>6775</v>
      </c>
      <c r="J16883" s="32">
        <v>6535</v>
      </c>
      <c r="K16883" s="32">
        <v>1114.1106984775192</v>
      </c>
      <c r="L16883" s="32">
        <v>6</v>
      </c>
      <c r="M16883" s="32" t="str">
        <f t="shared" si="66"/>
        <v>Shopee &gt; CPT</v>
      </c>
    </row>
    <row r="16884" spans="1:13" x14ac:dyDescent="0.25">
      <c r="A16884" s="32" t="s">
        <v>20</v>
      </c>
      <c r="B16884" s="32" t="s">
        <v>73</v>
      </c>
      <c r="C16884" s="32" t="s">
        <v>75</v>
      </c>
      <c r="D16884" s="32">
        <v>2872741300</v>
      </c>
      <c r="E16884" s="32">
        <v>7718466451</v>
      </c>
      <c r="F16884" s="32">
        <v>770657191</v>
      </c>
      <c r="G16884" s="32">
        <v>6805868205</v>
      </c>
      <c r="H16884" s="32">
        <v>46.267709626540643</v>
      </c>
      <c r="I16884" s="32">
        <v>216</v>
      </c>
      <c r="J16884" s="32">
        <v>256</v>
      </c>
      <c r="K16884" s="32">
        <v>4654.8247719635146</v>
      </c>
      <c r="L16884" s="32">
        <v>101</v>
      </c>
      <c r="M16884" s="32" t="str">
        <f t="shared" si="66"/>
        <v>Shopee &lt; CPT</v>
      </c>
    </row>
    <row r="16885" spans="1:13" x14ac:dyDescent="0.25">
      <c r="A16885" s="32" t="s">
        <v>18</v>
      </c>
      <c r="B16885" s="32" t="s">
        <v>70</v>
      </c>
      <c r="C16885" s="32" t="s">
        <v>72</v>
      </c>
      <c r="D16885" s="32">
        <v>7872656341</v>
      </c>
      <c r="E16885" s="32">
        <v>4116019130</v>
      </c>
      <c r="F16885" s="32">
        <v>9487827269</v>
      </c>
      <c r="G16885" s="32">
        <v>7363333172</v>
      </c>
      <c r="H16885" s="32">
        <v>41.013711092885508</v>
      </c>
      <c r="I16885" s="32">
        <v>634912</v>
      </c>
      <c r="J16885" s="32">
        <v>612853</v>
      </c>
      <c r="K16885" s="32">
        <v>5659.8854042182102</v>
      </c>
      <c r="L16885" s="32">
        <v>138</v>
      </c>
      <c r="M16885" s="32" t="str">
        <f t="shared" si="66"/>
        <v>Shopee &gt; CPT</v>
      </c>
    </row>
    <row r="16886" spans="1:13" x14ac:dyDescent="0.25">
      <c r="A16886" s="32" t="s">
        <v>15</v>
      </c>
      <c r="B16886" s="32" t="s">
        <v>74</v>
      </c>
      <c r="C16886" s="32" t="s">
        <v>69</v>
      </c>
      <c r="D16886" s="32">
        <v>5693689421</v>
      </c>
      <c r="E16886" s="32">
        <v>1402601227</v>
      </c>
      <c r="F16886" s="32">
        <v>214233527</v>
      </c>
      <c r="G16886" s="32">
        <v>4689758032</v>
      </c>
      <c r="H16886" s="32">
        <v>403.89260074774734</v>
      </c>
      <c r="I16886" s="32">
        <v>550</v>
      </c>
      <c r="J16886" s="32">
        <v>561</v>
      </c>
      <c r="K16886" s="32">
        <v>8883.6680004405134</v>
      </c>
      <c r="L16886" s="32">
        <v>22</v>
      </c>
      <c r="M16886" s="32" t="str">
        <f t="shared" si="66"/>
        <v>Shopee &lt; CPT</v>
      </c>
    </row>
    <row r="16887" spans="1:13" x14ac:dyDescent="0.25">
      <c r="A16887" s="32" t="s">
        <v>18</v>
      </c>
      <c r="B16887" s="32" t="s">
        <v>70</v>
      </c>
      <c r="C16887" s="32" t="s">
        <v>71</v>
      </c>
      <c r="D16887" s="32">
        <v>4995724016</v>
      </c>
      <c r="E16887" s="32">
        <v>3866443898</v>
      </c>
      <c r="F16887" s="32">
        <v>9824688977</v>
      </c>
      <c r="G16887" s="32">
        <v>991885906</v>
      </c>
      <c r="H16887" s="32">
        <v>78.512192191756199</v>
      </c>
      <c r="I16887" s="32">
        <v>1215407</v>
      </c>
      <c r="J16887" s="32">
        <v>1337624</v>
      </c>
      <c r="K16887" s="32">
        <v>3768.5821517392847</v>
      </c>
      <c r="L16887" s="32">
        <v>48</v>
      </c>
      <c r="M16887" s="32" t="str">
        <f t="shared" si="66"/>
        <v>Shopee &lt; CPT</v>
      </c>
    </row>
    <row r="16888" spans="1:13" x14ac:dyDescent="0.25">
      <c r="A16888" s="32" t="s">
        <v>18</v>
      </c>
      <c r="B16888" s="32" t="s">
        <v>68</v>
      </c>
      <c r="C16888" s="32" t="s">
        <v>71</v>
      </c>
      <c r="D16888" s="32">
        <v>6332050195</v>
      </c>
      <c r="E16888" s="32">
        <v>5744307422</v>
      </c>
      <c r="F16888" s="32">
        <v>5135931083</v>
      </c>
      <c r="G16888" s="32">
        <v>3633292151</v>
      </c>
      <c r="H16888" s="32">
        <v>184.18713072607756</v>
      </c>
      <c r="I16888" s="32">
        <v>2851308</v>
      </c>
      <c r="J16888" s="32">
        <v>3155959</v>
      </c>
      <c r="K16888" s="32">
        <v>18418.707406091533</v>
      </c>
      <c r="L16888" s="32">
        <v>100</v>
      </c>
      <c r="M16888" s="32" t="str">
        <f t="shared" si="66"/>
        <v>Shopee &lt; CPT</v>
      </c>
    </row>
    <row r="16889" spans="1:13" x14ac:dyDescent="0.25">
      <c r="A16889" s="32" t="s">
        <v>16</v>
      </c>
      <c r="B16889" s="32" t="s">
        <v>68</v>
      </c>
      <c r="C16889" s="32" t="s">
        <v>72</v>
      </c>
      <c r="D16889" s="32">
        <v>6620229481</v>
      </c>
      <c r="E16889" s="32">
        <v>7237823442</v>
      </c>
      <c r="F16889" s="32">
        <v>2225424928</v>
      </c>
      <c r="G16889" s="32">
        <v>5319902551</v>
      </c>
      <c r="H16889" s="32">
        <v>314.76176296056042</v>
      </c>
      <c r="I16889" s="32">
        <v>11484</v>
      </c>
      <c r="J16889" s="32">
        <v>12827</v>
      </c>
      <c r="K16889" s="32">
        <v>27697.696408260588</v>
      </c>
      <c r="L16889" s="32">
        <v>88</v>
      </c>
      <c r="M16889" s="32" t="str">
        <f t="shared" si="66"/>
        <v>Shopee &lt; CPT</v>
      </c>
    </row>
    <row r="16890" spans="1:13" x14ac:dyDescent="0.25">
      <c r="A16890" s="32" t="s">
        <v>18</v>
      </c>
      <c r="B16890" s="32" t="s">
        <v>68</v>
      </c>
      <c r="C16890" s="32" t="s">
        <v>71</v>
      </c>
      <c r="D16890" s="32">
        <v>6367831024</v>
      </c>
      <c r="E16890" s="32">
        <v>8878053265</v>
      </c>
      <c r="F16890" s="32">
        <v>412740613</v>
      </c>
      <c r="G16890" s="32">
        <v>9367103330</v>
      </c>
      <c r="H16890" s="32">
        <v>56.698936968523007</v>
      </c>
      <c r="I16890" s="32">
        <v>877727</v>
      </c>
      <c r="J16890" s="32">
        <v>888196</v>
      </c>
      <c r="K16890" s="32">
        <v>11226.378088563031</v>
      </c>
      <c r="L16890" s="32">
        <v>198</v>
      </c>
      <c r="M16890" s="32" t="str">
        <f t="shared" si="66"/>
        <v>Shopee &lt; CPT</v>
      </c>
    </row>
    <row r="16891" spans="1:13" x14ac:dyDescent="0.25">
      <c r="A16891" s="32" t="s">
        <v>16</v>
      </c>
      <c r="B16891" s="32" t="s">
        <v>74</v>
      </c>
      <c r="C16891" s="32" t="s">
        <v>69</v>
      </c>
      <c r="D16891" s="32">
        <v>2295878245</v>
      </c>
      <c r="E16891" s="32">
        <v>8061180856</v>
      </c>
      <c r="F16891" s="32">
        <v>8872895664</v>
      </c>
      <c r="G16891" s="32">
        <v>1660497773</v>
      </c>
      <c r="H16891" s="32">
        <v>267.315096009613</v>
      </c>
      <c r="I16891" s="32">
        <v>9753</v>
      </c>
      <c r="J16891" s="32">
        <v>8203</v>
      </c>
      <c r="K16891" s="32">
        <v>11761.39119948474</v>
      </c>
      <c r="L16891" s="32">
        <v>44</v>
      </c>
      <c r="M16891" s="32" t="str">
        <f t="shared" si="66"/>
        <v>Shopee &gt; CPT</v>
      </c>
    </row>
    <row r="16892" spans="1:13" x14ac:dyDescent="0.25">
      <c r="A16892" s="32" t="s">
        <v>18</v>
      </c>
      <c r="B16892" s="32" t="s">
        <v>68</v>
      </c>
      <c r="C16892" s="32" t="s">
        <v>72</v>
      </c>
      <c r="D16892" s="32">
        <v>7396236778</v>
      </c>
      <c r="E16892" s="32">
        <v>7509393804</v>
      </c>
      <c r="F16892" s="32">
        <v>6297864974</v>
      </c>
      <c r="G16892" s="32">
        <v>5246001910</v>
      </c>
      <c r="H16892" s="32">
        <v>50.144285171402032</v>
      </c>
      <c r="I16892" s="32">
        <v>776258</v>
      </c>
      <c r="J16892" s="32">
        <v>859607</v>
      </c>
      <c r="K16892" s="32">
        <v>250.72122993443367</v>
      </c>
      <c r="L16892" s="32">
        <v>5</v>
      </c>
      <c r="M16892" s="32" t="str">
        <f t="shared" si="66"/>
        <v>Shopee &lt; CPT</v>
      </c>
    </row>
    <row r="16893" spans="1:13" x14ac:dyDescent="0.25">
      <c r="A16893" s="32" t="s">
        <v>17</v>
      </c>
      <c r="B16893" s="32" t="s">
        <v>74</v>
      </c>
      <c r="C16893" s="32" t="s">
        <v>71</v>
      </c>
      <c r="D16893" s="32">
        <v>6027761930</v>
      </c>
      <c r="E16893" s="32">
        <v>6585914688</v>
      </c>
      <c r="F16893" s="32">
        <v>1966969723</v>
      </c>
      <c r="G16893" s="32">
        <v>5655644927</v>
      </c>
      <c r="H16893" s="32">
        <v>14.687639392654434</v>
      </c>
      <c r="I16893" s="32">
        <v>357313</v>
      </c>
      <c r="J16893" s="32">
        <v>394413</v>
      </c>
      <c r="K16893" s="32">
        <v>381.87803925598604</v>
      </c>
      <c r="L16893" s="32">
        <v>26</v>
      </c>
      <c r="M16893" s="32" t="str">
        <f t="shared" si="66"/>
        <v>Shopee &lt; CPT</v>
      </c>
    </row>
    <row r="16894" spans="1:13" x14ac:dyDescent="0.25">
      <c r="A16894" s="32" t="s">
        <v>20</v>
      </c>
      <c r="B16894" s="32" t="s">
        <v>73</v>
      </c>
      <c r="C16894" s="32" t="s">
        <v>69</v>
      </c>
      <c r="D16894" s="32">
        <v>1644660342</v>
      </c>
      <c r="E16894" s="32">
        <v>9689360332</v>
      </c>
      <c r="F16894" s="32">
        <v>3389093434</v>
      </c>
      <c r="G16894" s="32">
        <v>7116448110</v>
      </c>
      <c r="H16894" s="32">
        <v>69.913303964026511</v>
      </c>
      <c r="I16894" s="32">
        <v>327</v>
      </c>
      <c r="J16894" s="32">
        <v>352</v>
      </c>
      <c r="K16894" s="32">
        <v>8930.7089134261478</v>
      </c>
      <c r="L16894" s="32">
        <v>128</v>
      </c>
      <c r="M16894" s="32" t="str">
        <f t="shared" si="66"/>
        <v>Shopee &lt; CPT</v>
      </c>
    </row>
    <row r="16895" spans="1:13" x14ac:dyDescent="0.25">
      <c r="A16895" s="32" t="s">
        <v>18</v>
      </c>
      <c r="B16895" s="32" t="s">
        <v>70</v>
      </c>
      <c r="C16895" s="32" t="s">
        <v>75</v>
      </c>
      <c r="D16895" s="32">
        <v>1628930276</v>
      </c>
      <c r="E16895" s="32">
        <v>81914545</v>
      </c>
      <c r="F16895" s="32">
        <v>5827676809</v>
      </c>
      <c r="G16895" s="32">
        <v>3760466507</v>
      </c>
      <c r="H16895" s="32">
        <v>260.43958813070282</v>
      </c>
      <c r="I16895" s="32">
        <v>4031735</v>
      </c>
      <c r="J16895" s="32">
        <v>3987732</v>
      </c>
      <c r="K16895" s="32">
        <v>30992.310648880848</v>
      </c>
      <c r="L16895" s="32">
        <v>119</v>
      </c>
      <c r="M16895" s="32" t="str">
        <f t="shared" si="66"/>
        <v>Shopee &gt; CPT</v>
      </c>
    </row>
    <row r="16896" spans="1:13" x14ac:dyDescent="0.25">
      <c r="A16896" s="32" t="s">
        <v>16</v>
      </c>
      <c r="B16896" s="32" t="s">
        <v>73</v>
      </c>
      <c r="C16896" s="32" t="s">
        <v>71</v>
      </c>
      <c r="D16896" s="32">
        <v>9374665836</v>
      </c>
      <c r="E16896" s="32">
        <v>9276919775</v>
      </c>
      <c r="F16896" s="32">
        <v>3137193538</v>
      </c>
      <c r="G16896" s="32">
        <v>4085818626</v>
      </c>
      <c r="H16896" s="32">
        <v>6.9746310751404925</v>
      </c>
      <c r="I16896" s="32">
        <v>254</v>
      </c>
      <c r="J16896" s="32">
        <v>222</v>
      </c>
      <c r="K16896" s="32">
        <v>438.57317089882559</v>
      </c>
      <c r="L16896" s="32">
        <v>63</v>
      </c>
      <c r="M16896" s="32" t="str">
        <f t="shared" si="66"/>
        <v>Shopee &gt; CPT</v>
      </c>
    </row>
    <row r="16897" spans="1:13" x14ac:dyDescent="0.25">
      <c r="A16897" s="32" t="s">
        <v>16</v>
      </c>
      <c r="B16897" s="32" t="s">
        <v>70</v>
      </c>
      <c r="C16897" s="32" t="s">
        <v>69</v>
      </c>
      <c r="D16897" s="32">
        <v>2269890371</v>
      </c>
      <c r="E16897" s="32">
        <v>6838504154</v>
      </c>
      <c r="F16897" s="32">
        <v>332857353</v>
      </c>
      <c r="G16897" s="32">
        <v>7692820335</v>
      </c>
      <c r="H16897" s="32">
        <v>308.4320815562179</v>
      </c>
      <c r="I16897" s="32">
        <v>11253</v>
      </c>
      <c r="J16897" s="32">
        <v>9356</v>
      </c>
      <c r="K16897" s="32">
        <v>42869.746344538391</v>
      </c>
      <c r="L16897" s="32">
        <v>139</v>
      </c>
      <c r="M16897" s="32" t="str">
        <f t="shared" si="66"/>
        <v>Shopee &gt; CPT</v>
      </c>
    </row>
    <row r="16898" spans="1:13" x14ac:dyDescent="0.25">
      <c r="A16898" s="32" t="s">
        <v>18</v>
      </c>
      <c r="B16898" s="32" t="s">
        <v>70</v>
      </c>
      <c r="C16898" s="32" t="s">
        <v>71</v>
      </c>
      <c r="D16898" s="32">
        <v>772665195</v>
      </c>
      <c r="E16898" s="32">
        <v>5134829521</v>
      </c>
      <c r="F16898" s="32">
        <v>9474412980</v>
      </c>
      <c r="G16898" s="32">
        <v>3996349024</v>
      </c>
      <c r="H16898" s="32">
        <v>230.39545682645564</v>
      </c>
      <c r="I16898" s="32">
        <v>3566636</v>
      </c>
      <c r="J16898" s="32">
        <v>3649355</v>
      </c>
      <c r="K16898" s="32">
        <v>24882.703271858143</v>
      </c>
      <c r="L16898" s="32">
        <v>108</v>
      </c>
      <c r="M16898" s="32" t="str">
        <f t="shared" si="66"/>
        <v>Shopee &lt; CPT</v>
      </c>
    </row>
    <row r="16899" spans="1:13" x14ac:dyDescent="0.25">
      <c r="A16899" s="32" t="s">
        <v>15</v>
      </c>
      <c r="B16899" s="32" t="s">
        <v>74</v>
      </c>
      <c r="C16899" s="32" t="s">
        <v>71</v>
      </c>
      <c r="D16899" s="32">
        <v>9579346804</v>
      </c>
      <c r="E16899" s="32">
        <v>4345727160</v>
      </c>
      <c r="F16899" s="32">
        <v>1640445354</v>
      </c>
      <c r="G16899" s="32">
        <v>1533045834</v>
      </c>
      <c r="H16899" s="32">
        <v>169.62930213458336</v>
      </c>
      <c r="I16899" s="32">
        <v>231</v>
      </c>
      <c r="J16899" s="32">
        <v>254</v>
      </c>
      <c r="K16899" s="32">
        <v>22726.037957490549</v>
      </c>
      <c r="L16899" s="32">
        <v>134</v>
      </c>
      <c r="M16899" s="32" t="str">
        <f t="shared" si="66"/>
        <v>Shopee &lt; CPT</v>
      </c>
    </row>
    <row r="16900" spans="1:13" x14ac:dyDescent="0.25">
      <c r="A16900" s="32" t="s">
        <v>18</v>
      </c>
      <c r="B16900" s="32" t="s">
        <v>74</v>
      </c>
      <c r="C16900" s="32" t="s">
        <v>71</v>
      </c>
      <c r="D16900" s="32">
        <v>6594759154</v>
      </c>
      <c r="E16900" s="32">
        <v>3457181572</v>
      </c>
      <c r="F16900" s="32">
        <v>3682381451</v>
      </c>
      <c r="G16900" s="32">
        <v>3757534983</v>
      </c>
      <c r="H16900" s="32">
        <v>157.90268877738313</v>
      </c>
      <c r="I16900" s="32">
        <v>2444412</v>
      </c>
      <c r="J16900" s="32">
        <v>2667162</v>
      </c>
      <c r="K16900" s="32">
        <v>18158.804948160589</v>
      </c>
      <c r="L16900" s="32">
        <v>115</v>
      </c>
      <c r="M16900" s="32" t="str">
        <f t="shared" si="66"/>
        <v>Shopee &lt; CPT</v>
      </c>
    </row>
    <row r="16901" spans="1:13" x14ac:dyDescent="0.25">
      <c r="A16901" s="32" t="s">
        <v>18</v>
      </c>
      <c r="B16901" s="32" t="s">
        <v>68</v>
      </c>
      <c r="C16901" s="32" t="s">
        <v>69</v>
      </c>
      <c r="D16901" s="32">
        <v>4781438313</v>
      </c>
      <c r="E16901" s="32">
        <v>8119038233</v>
      </c>
      <c r="F16901" s="32">
        <v>3092740609</v>
      </c>
      <c r="G16901" s="32">
        <v>6303875948</v>
      </c>
      <c r="H16901" s="32">
        <v>295.62392359331642</v>
      </c>
      <c r="I16901" s="32">
        <v>4576406</v>
      </c>
      <c r="J16901" s="32">
        <v>5259183</v>
      </c>
      <c r="K16901" s="32">
        <v>37839.860986402251</v>
      </c>
      <c r="L16901" s="32">
        <v>128</v>
      </c>
      <c r="M16901" s="32" t="str">
        <f t="shared" si="66"/>
        <v>Shopee &lt; CPT</v>
      </c>
    </row>
    <row r="16902" spans="1:13" x14ac:dyDescent="0.25">
      <c r="A16902" s="32" t="s">
        <v>18</v>
      </c>
      <c r="B16902" s="32" t="s">
        <v>68</v>
      </c>
      <c r="C16902" s="32" t="s">
        <v>69</v>
      </c>
      <c r="D16902" s="32">
        <v>5754440216</v>
      </c>
      <c r="E16902" s="32">
        <v>6953663628</v>
      </c>
      <c r="F16902" s="32">
        <v>8939258187</v>
      </c>
      <c r="G16902" s="32">
        <v>1513475253</v>
      </c>
      <c r="H16902" s="32">
        <v>87.773951496712669</v>
      </c>
      <c r="I16902" s="32">
        <v>1358784</v>
      </c>
      <c r="J16902" s="32">
        <v>1479148</v>
      </c>
      <c r="K16902" s="32">
        <v>10708.416911598464</v>
      </c>
      <c r="L16902" s="32">
        <v>122</v>
      </c>
      <c r="M16902" s="32" t="str">
        <f t="shared" si="66"/>
        <v>Shopee &lt; CPT</v>
      </c>
    </row>
    <row r="16903" spans="1:13" x14ac:dyDescent="0.25">
      <c r="A16903" s="32" t="s">
        <v>18</v>
      </c>
      <c r="B16903" s="32" t="s">
        <v>70</v>
      </c>
      <c r="C16903" s="32" t="s">
        <v>75</v>
      </c>
      <c r="D16903" s="32">
        <v>9750413325</v>
      </c>
      <c r="E16903" s="32">
        <v>3360761821</v>
      </c>
      <c r="F16903" s="32">
        <v>3503792229</v>
      </c>
      <c r="G16903" s="32">
        <v>9357362671</v>
      </c>
      <c r="H16903" s="32">
        <v>13.110611307865405</v>
      </c>
      <c r="I16903" s="32">
        <v>202958</v>
      </c>
      <c r="J16903" s="32">
        <v>214929</v>
      </c>
      <c r="K16903" s="32">
        <v>419.53787022383</v>
      </c>
      <c r="L16903" s="32">
        <v>32</v>
      </c>
      <c r="M16903" s="32" t="str">
        <f t="shared" si="66"/>
        <v>Shopee &lt; CPT</v>
      </c>
    </row>
    <row r="16904" spans="1:13" x14ac:dyDescent="0.25">
      <c r="A16904" s="32" t="s">
        <v>18</v>
      </c>
      <c r="B16904" s="32" t="s">
        <v>73</v>
      </c>
      <c r="C16904" s="32" t="s">
        <v>72</v>
      </c>
      <c r="D16904" s="32">
        <v>7578486979</v>
      </c>
      <c r="E16904" s="32">
        <v>1214874646</v>
      </c>
      <c r="F16904" s="32">
        <v>558619179</v>
      </c>
      <c r="G16904" s="32">
        <v>1683719704</v>
      </c>
      <c r="H16904" s="32">
        <v>167.87148176663516</v>
      </c>
      <c r="I16904" s="32">
        <v>2598734</v>
      </c>
      <c r="J16904" s="32">
        <v>2352661</v>
      </c>
      <c r="K16904" s="32">
        <v>2853.8146700687962</v>
      </c>
      <c r="L16904" s="32">
        <v>17</v>
      </c>
      <c r="M16904" s="32" t="str">
        <f t="shared" si="66"/>
        <v>Shopee &gt; CPT</v>
      </c>
    </row>
    <row r="16905" spans="1:13" x14ac:dyDescent="0.25">
      <c r="A16905" s="32" t="s">
        <v>15</v>
      </c>
      <c r="B16905" s="32" t="s">
        <v>70</v>
      </c>
      <c r="C16905" s="32" t="s">
        <v>75</v>
      </c>
      <c r="D16905" s="32">
        <v>979243280</v>
      </c>
      <c r="E16905" s="32">
        <v>8817713756</v>
      </c>
      <c r="F16905" s="32">
        <v>1115207859</v>
      </c>
      <c r="G16905" s="32">
        <v>1339877258</v>
      </c>
      <c r="H16905" s="32">
        <v>51.625715660962463</v>
      </c>
      <c r="I16905" s="32">
        <v>70</v>
      </c>
      <c r="J16905" s="32">
        <v>73</v>
      </c>
      <c r="K16905" s="32">
        <v>2929.4078778312105</v>
      </c>
      <c r="L16905" s="32">
        <v>57</v>
      </c>
      <c r="M16905" s="32" t="str">
        <f t="shared" si="66"/>
        <v>Shopee &lt; CPT</v>
      </c>
    </row>
    <row r="16906" spans="1:13" x14ac:dyDescent="0.25">
      <c r="A16906" s="32" t="s">
        <v>18</v>
      </c>
      <c r="B16906" s="32" t="s">
        <v>68</v>
      </c>
      <c r="C16906" s="32" t="s">
        <v>69</v>
      </c>
      <c r="D16906" s="32">
        <v>9389610189</v>
      </c>
      <c r="E16906" s="32">
        <v>6035003596</v>
      </c>
      <c r="F16906" s="32">
        <v>7259237024</v>
      </c>
      <c r="G16906" s="32">
        <v>2766473185</v>
      </c>
      <c r="H16906" s="32">
        <v>26.164676433317723</v>
      </c>
      <c r="I16906" s="32">
        <v>405042</v>
      </c>
      <c r="J16906" s="32">
        <v>332863</v>
      </c>
      <c r="K16906" s="32">
        <v>392.46988146377703</v>
      </c>
      <c r="L16906" s="32">
        <v>15</v>
      </c>
      <c r="M16906" s="32" t="str">
        <f t="shared" si="66"/>
        <v>Shopee &gt; CPT</v>
      </c>
    </row>
    <row r="16907" spans="1:13" x14ac:dyDescent="0.25">
      <c r="A16907" s="32" t="s">
        <v>19</v>
      </c>
      <c r="B16907" s="32" t="s">
        <v>70</v>
      </c>
      <c r="C16907" s="32" t="s">
        <v>75</v>
      </c>
      <c r="D16907" s="32">
        <v>6530388529</v>
      </c>
      <c r="E16907" s="32">
        <v>1702317672</v>
      </c>
      <c r="F16907" s="32">
        <v>7075335873</v>
      </c>
      <c r="G16907" s="32">
        <v>9524818357</v>
      </c>
      <c r="H16907" s="32">
        <v>231.201438695391</v>
      </c>
      <c r="I16907" s="32">
        <v>13082</v>
      </c>
      <c r="J16907" s="32">
        <v>14567</v>
      </c>
      <c r="K16907" s="32">
        <v>3930.3336632263536</v>
      </c>
      <c r="L16907" s="32">
        <v>17</v>
      </c>
      <c r="M16907" s="32" t="str">
        <f t="shared" si="66"/>
        <v>Shopee &lt; CPT</v>
      </c>
    </row>
    <row r="16908" spans="1:13" x14ac:dyDescent="0.25">
      <c r="A16908" s="32" t="s">
        <v>16</v>
      </c>
      <c r="B16908" s="32" t="s">
        <v>68</v>
      </c>
      <c r="C16908" s="32" t="s">
        <v>75</v>
      </c>
      <c r="D16908" s="32">
        <v>6218707173</v>
      </c>
      <c r="E16908" s="32">
        <v>8134146675</v>
      </c>
      <c r="F16908" s="32">
        <v>1918815983</v>
      </c>
      <c r="G16908" s="32">
        <v>7261583431</v>
      </c>
      <c r="H16908" s="32">
        <v>254.66387172626105</v>
      </c>
      <c r="I16908" s="32">
        <v>9291</v>
      </c>
      <c r="J16908" s="32">
        <v>10815</v>
      </c>
      <c r="K16908" s="32">
        <v>9676.4008605922736</v>
      </c>
      <c r="L16908" s="32">
        <v>38</v>
      </c>
      <c r="M16908" s="32" t="str">
        <f t="shared" si="66"/>
        <v>Shopee &lt; CPT</v>
      </c>
    </row>
    <row r="16909" spans="1:13" x14ac:dyDescent="0.25">
      <c r="A16909" s="32" t="s">
        <v>18</v>
      </c>
      <c r="B16909" s="32" t="s">
        <v>73</v>
      </c>
      <c r="C16909" s="32" t="s">
        <v>71</v>
      </c>
      <c r="D16909" s="32">
        <v>582419145</v>
      </c>
      <c r="E16909" s="32">
        <v>7333860931</v>
      </c>
      <c r="F16909" s="32">
        <v>838229278</v>
      </c>
      <c r="G16909" s="32">
        <v>53753149</v>
      </c>
      <c r="H16909" s="32">
        <v>385.15973084033101</v>
      </c>
      <c r="I16909" s="32">
        <v>5962465</v>
      </c>
      <c r="J16909" s="32">
        <v>5720631</v>
      </c>
      <c r="K16909" s="32">
        <v>57003.63812538355</v>
      </c>
      <c r="L16909" s="32">
        <v>148</v>
      </c>
      <c r="M16909" s="32" t="str">
        <f t="shared" si="66"/>
        <v>Shopee &gt; CPT</v>
      </c>
    </row>
    <row r="16910" spans="1:13" x14ac:dyDescent="0.25">
      <c r="A16910" s="32" t="s">
        <v>15</v>
      </c>
      <c r="B16910" s="32" t="s">
        <v>70</v>
      </c>
      <c r="C16910" s="32" t="s">
        <v>71</v>
      </c>
      <c r="D16910" s="32">
        <v>3150641328</v>
      </c>
      <c r="E16910" s="32">
        <v>5245062571</v>
      </c>
      <c r="F16910" s="32">
        <v>3230317124</v>
      </c>
      <c r="G16910" s="32">
        <v>9768925429</v>
      </c>
      <c r="H16910" s="32">
        <v>440.69735685504423</v>
      </c>
      <c r="I16910" s="32">
        <v>600</v>
      </c>
      <c r="J16910" s="32">
        <v>642</v>
      </c>
      <c r="K16910" s="32">
        <v>20263.573290261003</v>
      </c>
      <c r="L16910" s="32">
        <v>46</v>
      </c>
      <c r="M16910" s="32" t="str">
        <f t="shared" si="66"/>
        <v>Shopee &lt; CPT</v>
      </c>
    </row>
    <row r="16911" spans="1:13" x14ac:dyDescent="0.25">
      <c r="A16911" s="32" t="s">
        <v>18</v>
      </c>
      <c r="B16911" s="32" t="s">
        <v>73</v>
      </c>
      <c r="C16911" s="32" t="s">
        <v>72</v>
      </c>
      <c r="D16911" s="32">
        <v>3504244195</v>
      </c>
      <c r="E16911" s="32">
        <v>4697930305</v>
      </c>
      <c r="F16911" s="32">
        <v>3159625666</v>
      </c>
      <c r="G16911" s="32">
        <v>2299839968</v>
      </c>
      <c r="H16911" s="32">
        <v>62.399735524670028</v>
      </c>
      <c r="I16911" s="32">
        <v>965979</v>
      </c>
      <c r="J16911" s="32">
        <v>1094238</v>
      </c>
      <c r="K16911" s="32">
        <v>9859.1571331675332</v>
      </c>
      <c r="L16911" s="32">
        <v>158</v>
      </c>
      <c r="M16911" s="32" t="str">
        <f t="shared" si="66"/>
        <v>Shopee &lt; CPT</v>
      </c>
    </row>
    <row r="16912" spans="1:13" x14ac:dyDescent="0.25">
      <c r="A16912" s="32" t="s">
        <v>20</v>
      </c>
      <c r="B16912" s="32" t="s">
        <v>68</v>
      </c>
      <c r="C16912" s="32" t="s">
        <v>71</v>
      </c>
      <c r="D16912" s="32">
        <v>3442231404</v>
      </c>
      <c r="E16912" s="32">
        <v>9332094695</v>
      </c>
      <c r="F16912" s="32">
        <v>3092489968</v>
      </c>
      <c r="G16912" s="32">
        <v>3138179533</v>
      </c>
      <c r="H16912" s="32">
        <v>10.821707314483074</v>
      </c>
      <c r="I16912" s="32">
        <v>50</v>
      </c>
      <c r="J16912" s="32">
        <v>55</v>
      </c>
      <c r="K16912" s="32">
        <v>384.06144983197311</v>
      </c>
      <c r="L16912" s="32">
        <v>36</v>
      </c>
      <c r="M16912" s="32" t="str">
        <f t="shared" si="66"/>
        <v>Shopee &lt; CPT</v>
      </c>
    </row>
    <row r="16913" spans="1:13" x14ac:dyDescent="0.25">
      <c r="A16913" s="32" t="s">
        <v>16</v>
      </c>
      <c r="B16913" s="32" t="s">
        <v>68</v>
      </c>
      <c r="C16913" s="32" t="s">
        <v>72</v>
      </c>
      <c r="D16913" s="32">
        <v>7059437243</v>
      </c>
      <c r="E16913" s="32">
        <v>3917479895</v>
      </c>
      <c r="F16913" s="32">
        <v>7936214675</v>
      </c>
      <c r="G16913" s="32">
        <v>9883161590</v>
      </c>
      <c r="H16913" s="32">
        <v>33.153404725376369</v>
      </c>
      <c r="I16913" s="32">
        <v>1209</v>
      </c>
      <c r="J16913" s="32">
        <v>1303</v>
      </c>
      <c r="K16913" s="32">
        <v>1557.3705343072095</v>
      </c>
      <c r="L16913" s="32">
        <v>47</v>
      </c>
      <c r="M16913" s="32" t="str">
        <f t="shared" si="66"/>
        <v>Shopee &lt; CPT</v>
      </c>
    </row>
    <row r="16914" spans="1:13" x14ac:dyDescent="0.25">
      <c r="A16914" s="32" t="s">
        <v>16</v>
      </c>
      <c r="B16914" s="32" t="s">
        <v>73</v>
      </c>
      <c r="C16914" s="32" t="s">
        <v>72</v>
      </c>
      <c r="D16914" s="32">
        <v>8027831802</v>
      </c>
      <c r="E16914" s="32">
        <v>6498386394</v>
      </c>
      <c r="F16914" s="32">
        <v>6053531766</v>
      </c>
      <c r="G16914" s="32">
        <v>9162402677</v>
      </c>
      <c r="H16914" s="32">
        <v>221.2079897135693</v>
      </c>
      <c r="I16914" s="32">
        <v>8071</v>
      </c>
      <c r="J16914" s="32">
        <v>7320</v>
      </c>
      <c r="K16914" s="32">
        <v>40038.123689583816</v>
      </c>
      <c r="L16914" s="32">
        <v>181</v>
      </c>
      <c r="M16914" s="32" t="str">
        <f t="shared" si="66"/>
        <v>Shopee &gt; CPT</v>
      </c>
    </row>
    <row r="16915" spans="1:13" x14ac:dyDescent="0.25">
      <c r="A16915" s="32" t="s">
        <v>16</v>
      </c>
      <c r="B16915" s="32" t="s">
        <v>74</v>
      </c>
      <c r="C16915" s="32" t="s">
        <v>69</v>
      </c>
      <c r="D16915" s="32">
        <v>4727849468</v>
      </c>
      <c r="E16915" s="32">
        <v>7711634920</v>
      </c>
      <c r="F16915" s="32">
        <v>7821795051</v>
      </c>
      <c r="G16915" s="32">
        <v>5578075580</v>
      </c>
      <c r="H16915" s="32">
        <v>42.638916401361158</v>
      </c>
      <c r="I16915" s="32">
        <v>1555</v>
      </c>
      <c r="J16915" s="32">
        <v>1583</v>
      </c>
      <c r="K16915" s="32">
        <v>1662.1216066216273</v>
      </c>
      <c r="L16915" s="32">
        <v>39</v>
      </c>
      <c r="M16915" s="32" t="str">
        <f t="shared" si="66"/>
        <v>Shopee &lt; CPT</v>
      </c>
    </row>
    <row r="16916" spans="1:13" x14ac:dyDescent="0.25">
      <c r="A16916" s="32" t="s">
        <v>17</v>
      </c>
      <c r="B16916" s="32" t="s">
        <v>74</v>
      </c>
      <c r="C16916" s="32" t="s">
        <v>69</v>
      </c>
      <c r="D16916" s="32">
        <v>7285949204</v>
      </c>
      <c r="E16916" s="32">
        <v>1397715791</v>
      </c>
      <c r="F16916" s="32">
        <v>3846658862</v>
      </c>
      <c r="G16916" s="32">
        <v>3675286888</v>
      </c>
      <c r="H16916" s="32">
        <v>104.48331968000413</v>
      </c>
      <c r="I16916" s="32">
        <v>2541817</v>
      </c>
      <c r="J16916" s="32">
        <v>2623203</v>
      </c>
      <c r="K16916" s="32">
        <v>19120.440283629636</v>
      </c>
      <c r="L16916" s="32">
        <v>183</v>
      </c>
      <c r="M16916" s="32" t="str">
        <f t="shared" si="66"/>
        <v>Shopee &lt; CPT</v>
      </c>
    </row>
    <row r="16917" spans="1:13" x14ac:dyDescent="0.25">
      <c r="A16917" s="32" t="s">
        <v>17</v>
      </c>
      <c r="B16917" s="32" t="s">
        <v>74</v>
      </c>
      <c r="C16917" s="32" t="s">
        <v>71</v>
      </c>
      <c r="D16917" s="32">
        <v>9872984318</v>
      </c>
      <c r="E16917" s="32">
        <v>2352668947</v>
      </c>
      <c r="F16917" s="32">
        <v>6970853651</v>
      </c>
      <c r="G16917" s="32">
        <v>1740987554</v>
      </c>
      <c r="H16917" s="32">
        <v>0.30406826877739213</v>
      </c>
      <c r="I16917" s="32">
        <v>7397</v>
      </c>
      <c r="J16917" s="32">
        <v>7097</v>
      </c>
      <c r="K16917" s="32">
        <v>21.892261843592642</v>
      </c>
      <c r="L16917" s="32">
        <v>72</v>
      </c>
      <c r="M16917" s="32" t="str">
        <f t="shared" si="66"/>
        <v>Shopee &gt; CPT</v>
      </c>
    </row>
    <row r="16918" spans="1:13" x14ac:dyDescent="0.25">
      <c r="A16918" s="32" t="s">
        <v>16</v>
      </c>
      <c r="B16918" s="32" t="s">
        <v>73</v>
      </c>
      <c r="C16918" s="32" t="s">
        <v>71</v>
      </c>
      <c r="D16918" s="32">
        <v>1450475525</v>
      </c>
      <c r="E16918" s="32">
        <v>6466856345</v>
      </c>
      <c r="F16918" s="32">
        <v>9198219856</v>
      </c>
      <c r="G16918" s="32">
        <v>766934997</v>
      </c>
      <c r="H16918" s="32">
        <v>1.8319532405205861</v>
      </c>
      <c r="I16918" s="32">
        <v>66</v>
      </c>
      <c r="J16918" s="32">
        <v>65</v>
      </c>
      <c r="K16918" s="32">
        <v>321.98210296959149</v>
      </c>
      <c r="L16918" s="32">
        <v>178</v>
      </c>
      <c r="M16918" s="32" t="str">
        <f t="shared" si="66"/>
        <v>Shopee &gt; CPT</v>
      </c>
    </row>
    <row r="16919" spans="1:13" x14ac:dyDescent="0.25">
      <c r="A16919" s="32" t="s">
        <v>18</v>
      </c>
      <c r="B16919" s="32" t="s">
        <v>73</v>
      </c>
      <c r="C16919" s="32" t="s">
        <v>71</v>
      </c>
      <c r="D16919" s="32">
        <v>9005285816</v>
      </c>
      <c r="E16919" s="32">
        <v>5013315771</v>
      </c>
      <c r="F16919" s="32">
        <v>7299236832</v>
      </c>
      <c r="G16919" s="32">
        <v>6267582579</v>
      </c>
      <c r="H16919" s="32">
        <v>121.3867585620561</v>
      </c>
      <c r="I16919" s="32">
        <v>1879127</v>
      </c>
      <c r="J16919" s="32">
        <v>2053023</v>
      </c>
      <c r="K16919" s="32">
        <v>17601.073285746585</v>
      </c>
      <c r="L16919" s="32">
        <v>145</v>
      </c>
      <c r="M16919" s="32" t="str">
        <f t="shared" si="66"/>
        <v>Shopee &lt; CPT</v>
      </c>
    </row>
    <row r="16920" spans="1:13" x14ac:dyDescent="0.25">
      <c r="A16920" s="32" t="s">
        <v>18</v>
      </c>
      <c r="B16920" s="32" t="s">
        <v>74</v>
      </c>
      <c r="C16920" s="32" t="s">
        <v>69</v>
      </c>
      <c r="D16920" s="32">
        <v>6314293027</v>
      </c>
      <c r="E16920" s="32">
        <v>8582159928</v>
      </c>
      <c r="F16920" s="32">
        <v>2373541366</v>
      </c>
      <c r="G16920" s="32">
        <v>5192906385</v>
      </c>
      <c r="H16920" s="32">
        <v>14.654876092744095</v>
      </c>
      <c r="I16920" s="32">
        <v>226864</v>
      </c>
      <c r="J16920" s="32">
        <v>194396</v>
      </c>
      <c r="K16920" s="32">
        <v>967.21837149962857</v>
      </c>
      <c r="L16920" s="32">
        <v>66</v>
      </c>
      <c r="M16920" s="32" t="str">
        <f t="shared" si="66"/>
        <v>Shopee &gt; CPT</v>
      </c>
    </row>
    <row r="16921" spans="1:13" x14ac:dyDescent="0.25">
      <c r="A16921" s="32" t="s">
        <v>19</v>
      </c>
      <c r="B16921" s="32" t="s">
        <v>68</v>
      </c>
      <c r="C16921" s="32" t="s">
        <v>69</v>
      </c>
      <c r="D16921" s="32">
        <v>1398634817</v>
      </c>
      <c r="E16921" s="32">
        <v>1352631938</v>
      </c>
      <c r="F16921" s="32">
        <v>7986735401</v>
      </c>
      <c r="G16921" s="32">
        <v>3307184678</v>
      </c>
      <c r="H16921" s="32">
        <v>249.24277092480062</v>
      </c>
      <c r="I16921" s="32">
        <v>14103</v>
      </c>
      <c r="J16921" s="32">
        <v>15657</v>
      </c>
      <c r="K16921" s="32">
        <v>42121.571468966489</v>
      </c>
      <c r="L16921" s="32">
        <v>169</v>
      </c>
      <c r="M16921" s="32" t="str">
        <f t="shared" si="66"/>
        <v>Shopee &lt; CPT</v>
      </c>
    </row>
    <row r="16922" spans="1:13" x14ac:dyDescent="0.25">
      <c r="A16922" s="32" t="s">
        <v>18</v>
      </c>
      <c r="B16922" s="32" t="s">
        <v>74</v>
      </c>
      <c r="C16922" s="32" t="s">
        <v>75</v>
      </c>
      <c r="D16922" s="32">
        <v>9924397937</v>
      </c>
      <c r="E16922" s="32">
        <v>3650130767</v>
      </c>
      <c r="F16922" s="32">
        <v>2104899584</v>
      </c>
      <c r="G16922" s="32">
        <v>9715057703</v>
      </c>
      <c r="H16922" s="32">
        <v>298.96557752708611</v>
      </c>
      <c r="I16922" s="32">
        <v>4628136</v>
      </c>
      <c r="J16922" s="32">
        <v>3886317</v>
      </c>
      <c r="K16922" s="32">
        <v>3288.6209101773197</v>
      </c>
      <c r="L16922" s="32">
        <v>11</v>
      </c>
      <c r="M16922" s="32" t="str">
        <f t="shared" si="66"/>
        <v>Shopee &gt; CPT</v>
      </c>
    </row>
    <row r="16923" spans="1:13" x14ac:dyDescent="0.25">
      <c r="A16923" s="32" t="s">
        <v>18</v>
      </c>
      <c r="B16923" s="32" t="s">
        <v>68</v>
      </c>
      <c r="C16923" s="32" t="s">
        <v>71</v>
      </c>
      <c r="D16923" s="32">
        <v>8296304936</v>
      </c>
      <c r="E16923" s="32">
        <v>6877244519</v>
      </c>
      <c r="F16923" s="32">
        <v>5532647973</v>
      </c>
      <c r="G16923" s="32">
        <v>1895512988</v>
      </c>
      <c r="H16923" s="32">
        <v>133.90500677307304</v>
      </c>
      <c r="I16923" s="32">
        <v>2072916</v>
      </c>
      <c r="J16923" s="32">
        <v>2367528</v>
      </c>
      <c r="K16923" s="32">
        <v>25575.850650818771</v>
      </c>
      <c r="L16923" s="32">
        <v>191</v>
      </c>
      <c r="M16923" s="32" t="str">
        <f t="shared" si="66"/>
        <v>Shopee &lt; CPT</v>
      </c>
    </row>
    <row r="16924" spans="1:13" x14ac:dyDescent="0.25">
      <c r="A16924" s="32" t="s">
        <v>16</v>
      </c>
      <c r="B16924" s="32" t="s">
        <v>70</v>
      </c>
      <c r="C16924" s="32" t="s">
        <v>72</v>
      </c>
      <c r="D16924" s="32">
        <v>9870780456</v>
      </c>
      <c r="E16924" s="32">
        <v>9777450136</v>
      </c>
      <c r="F16924" s="32">
        <v>9903074839</v>
      </c>
      <c r="G16924" s="32">
        <v>7160375557</v>
      </c>
      <c r="H16924" s="32">
        <v>239.68618972073361</v>
      </c>
      <c r="I16924" s="32">
        <v>8745</v>
      </c>
      <c r="J16924" s="32">
        <v>7855</v>
      </c>
      <c r="K16924" s="32">
        <v>45059.405533553509</v>
      </c>
      <c r="L16924" s="32">
        <v>188</v>
      </c>
      <c r="M16924" s="32" t="str">
        <f t="shared" si="66"/>
        <v>Shopee &gt; CPT</v>
      </c>
    </row>
    <row r="16925" spans="1:13" x14ac:dyDescent="0.25">
      <c r="A16925" s="32" t="s">
        <v>20</v>
      </c>
      <c r="B16925" s="32" t="s">
        <v>70</v>
      </c>
      <c r="C16925" s="32" t="s">
        <v>72</v>
      </c>
      <c r="D16925" s="32">
        <v>6660954202</v>
      </c>
      <c r="E16925" s="32">
        <v>7225408635</v>
      </c>
      <c r="F16925" s="32">
        <v>8249076362</v>
      </c>
      <c r="G16925" s="32">
        <v>7723878565</v>
      </c>
      <c r="H16925" s="32">
        <v>42.066492138056333</v>
      </c>
      <c r="I16925" s="32">
        <v>197</v>
      </c>
      <c r="J16925" s="32">
        <v>222</v>
      </c>
      <c r="K16925" s="32">
        <v>420.33392009388166</v>
      </c>
      <c r="L16925" s="32">
        <v>10</v>
      </c>
      <c r="M16925" s="32" t="str">
        <f t="shared" si="66"/>
        <v>Shopee &lt; CPT</v>
      </c>
    </row>
    <row r="16926" spans="1:13" x14ac:dyDescent="0.25">
      <c r="A16926" s="32" t="s">
        <v>17</v>
      </c>
      <c r="B16926" s="32" t="s">
        <v>70</v>
      </c>
      <c r="C16926" s="32" t="s">
        <v>71</v>
      </c>
      <c r="D16926" s="32">
        <v>121764173</v>
      </c>
      <c r="E16926" s="32">
        <v>1923792398</v>
      </c>
      <c r="F16926" s="32">
        <v>5603321520</v>
      </c>
      <c r="G16926" s="32">
        <v>8276914174</v>
      </c>
      <c r="H16926" s="32">
        <v>70.041698328704399</v>
      </c>
      <c r="I16926" s="32">
        <v>1703939</v>
      </c>
      <c r="J16926" s="32">
        <v>1763143</v>
      </c>
      <c r="K16926" s="32">
        <v>5253.1260918713397</v>
      </c>
      <c r="L16926" s="32">
        <v>75</v>
      </c>
      <c r="M16926" s="32" t="str">
        <f t="shared" si="66"/>
        <v>Shopee &lt; CPT</v>
      </c>
    </row>
    <row r="16927" spans="1:13" x14ac:dyDescent="0.25">
      <c r="A16927" s="32" t="s">
        <v>16</v>
      </c>
      <c r="B16927" s="32" t="s">
        <v>73</v>
      </c>
      <c r="C16927" s="32" t="s">
        <v>72</v>
      </c>
      <c r="D16927" s="32">
        <v>1429772787</v>
      </c>
      <c r="E16927" s="32">
        <v>9774613732</v>
      </c>
      <c r="F16927" s="32">
        <v>2655376074</v>
      </c>
      <c r="G16927" s="32">
        <v>8882251011</v>
      </c>
      <c r="H16927" s="32">
        <v>7.6014578824650938</v>
      </c>
      <c r="I16927" s="32">
        <v>277</v>
      </c>
      <c r="J16927" s="32">
        <v>269</v>
      </c>
      <c r="K16927" s="32">
        <v>91.102188480670932</v>
      </c>
      <c r="L16927" s="32">
        <v>12</v>
      </c>
      <c r="M16927" s="32" t="str">
        <f t="shared" si="66"/>
        <v>Shopee &gt; CPT</v>
      </c>
    </row>
    <row r="16928" spans="1:13" x14ac:dyDescent="0.25">
      <c r="A16928" s="32" t="s">
        <v>19</v>
      </c>
      <c r="B16928" s="32" t="s">
        <v>73</v>
      </c>
      <c r="C16928" s="32" t="s">
        <v>72</v>
      </c>
      <c r="D16928" s="32">
        <v>8783324842</v>
      </c>
      <c r="E16928" s="32">
        <v>994671081</v>
      </c>
      <c r="F16928" s="32">
        <v>9183966930</v>
      </c>
      <c r="G16928" s="32">
        <v>2146685791</v>
      </c>
      <c r="H16928" s="32">
        <v>6.4863917857935496</v>
      </c>
      <c r="I16928" s="32">
        <v>367</v>
      </c>
      <c r="J16928" s="32">
        <v>428</v>
      </c>
      <c r="K16928" s="32">
        <v>895.05867383005796</v>
      </c>
      <c r="L16928" s="32">
        <v>138</v>
      </c>
      <c r="M16928" s="32" t="str">
        <f t="shared" si="66"/>
        <v>Shopee &lt; CPT</v>
      </c>
    </row>
    <row r="16929" spans="1:13" x14ac:dyDescent="0.25">
      <c r="A16929" s="32" t="s">
        <v>18</v>
      </c>
      <c r="B16929" s="32" t="s">
        <v>74</v>
      </c>
      <c r="C16929" s="32" t="s">
        <v>69</v>
      </c>
      <c r="D16929" s="32">
        <v>2360725729</v>
      </c>
      <c r="E16929" s="32">
        <v>2621426533</v>
      </c>
      <c r="F16929" s="32">
        <v>3619709632</v>
      </c>
      <c r="G16929" s="32">
        <v>5566350867</v>
      </c>
      <c r="H16929" s="32">
        <v>46.420865386727662</v>
      </c>
      <c r="I16929" s="32">
        <v>718618</v>
      </c>
      <c r="J16929" s="32">
        <v>636886</v>
      </c>
      <c r="K16929" s="32">
        <v>7195.2320661477352</v>
      </c>
      <c r="L16929" s="32">
        <v>155</v>
      </c>
      <c r="M16929" s="32" t="str">
        <f t="shared" si="66"/>
        <v>Shopee &gt; CPT</v>
      </c>
    </row>
    <row r="16930" spans="1:13" x14ac:dyDescent="0.25">
      <c r="A16930" s="32" t="s">
        <v>18</v>
      </c>
      <c r="B16930" s="32" t="s">
        <v>73</v>
      </c>
      <c r="C16930" s="32" t="s">
        <v>69</v>
      </c>
      <c r="D16930" s="32">
        <v>817263126</v>
      </c>
      <c r="E16930" s="32">
        <v>2136558990</v>
      </c>
      <c r="F16930" s="32">
        <v>3298207969</v>
      </c>
      <c r="G16930" s="32">
        <v>7907726544</v>
      </c>
      <c r="H16930" s="32">
        <v>255.14623606287827</v>
      </c>
      <c r="I16930" s="32">
        <v>3949791</v>
      </c>
      <c r="J16930" s="32">
        <v>3618593</v>
      </c>
      <c r="K16930" s="32">
        <v>35210.177836633186</v>
      </c>
      <c r="L16930" s="32">
        <v>138</v>
      </c>
      <c r="M16930" s="32" t="str">
        <f t="shared" si="66"/>
        <v>Shopee &gt; CPT</v>
      </c>
    </row>
    <row r="16931" spans="1:13" x14ac:dyDescent="0.25">
      <c r="A16931" s="32" t="s">
        <v>16</v>
      </c>
      <c r="B16931" s="32" t="s">
        <v>73</v>
      </c>
      <c r="C16931" s="32" t="s">
        <v>72</v>
      </c>
      <c r="D16931" s="32">
        <v>3410272719</v>
      </c>
      <c r="E16931" s="32">
        <v>7308077687</v>
      </c>
      <c r="F16931" s="32">
        <v>7360070872</v>
      </c>
      <c r="G16931" s="32">
        <v>3426910068</v>
      </c>
      <c r="H16931" s="32">
        <v>140.92133811870249</v>
      </c>
      <c r="I16931" s="32">
        <v>5141</v>
      </c>
      <c r="J16931" s="32">
        <v>5267</v>
      </c>
      <c r="K16931" s="32">
        <v>5213.3528839433757</v>
      </c>
      <c r="L16931" s="32">
        <v>37</v>
      </c>
      <c r="M16931" s="32" t="str">
        <f t="shared" si="66"/>
        <v>Shopee &lt; CPT</v>
      </c>
    </row>
    <row r="16932" spans="1:13" x14ac:dyDescent="0.25">
      <c r="A16932" s="32" t="s">
        <v>16</v>
      </c>
      <c r="B16932" s="32" t="s">
        <v>73</v>
      </c>
      <c r="C16932" s="32" t="s">
        <v>75</v>
      </c>
      <c r="D16932" s="32">
        <v>1832456435</v>
      </c>
      <c r="E16932" s="32">
        <v>5288952235</v>
      </c>
      <c r="F16932" s="32">
        <v>5985195159</v>
      </c>
      <c r="G16932" s="32">
        <v>5046665259</v>
      </c>
      <c r="H16932" s="32">
        <v>151.84681173312484</v>
      </c>
      <c r="I16932" s="32">
        <v>5540</v>
      </c>
      <c r="J16932" s="32">
        <v>5263</v>
      </c>
      <c r="K16932" s="32">
        <v>18979.622600139777</v>
      </c>
      <c r="L16932" s="32">
        <v>125</v>
      </c>
      <c r="M16932" s="32" t="str">
        <f t="shared" si="66"/>
        <v>Shopee &gt; CPT</v>
      </c>
    </row>
    <row r="16933" spans="1:13" x14ac:dyDescent="0.25">
      <c r="A16933" s="32" t="s">
        <v>19</v>
      </c>
      <c r="B16933" s="32" t="s">
        <v>68</v>
      </c>
      <c r="C16933" s="32" t="s">
        <v>72</v>
      </c>
      <c r="D16933" s="32">
        <v>4059576000</v>
      </c>
      <c r="E16933" s="32">
        <v>988418979</v>
      </c>
      <c r="F16933" s="32">
        <v>9428817335</v>
      </c>
      <c r="G16933" s="32">
        <v>6995727337</v>
      </c>
      <c r="H16933" s="32">
        <v>24.955025906990357</v>
      </c>
      <c r="I16933" s="32">
        <v>1412</v>
      </c>
      <c r="J16933" s="32">
        <v>1466</v>
      </c>
      <c r="K16933" s="32">
        <v>1347.5187332108014</v>
      </c>
      <c r="L16933" s="32">
        <v>54</v>
      </c>
      <c r="M16933" s="32" t="str">
        <f t="shared" si="66"/>
        <v>Shopee &lt; CPT</v>
      </c>
    </row>
    <row r="16934" spans="1:13" x14ac:dyDescent="0.25">
      <c r="A16934" s="32" t="s">
        <v>18</v>
      </c>
      <c r="B16934" s="32" t="s">
        <v>74</v>
      </c>
      <c r="C16934" s="32" t="s">
        <v>72</v>
      </c>
      <c r="D16934" s="32">
        <v>4285475555</v>
      </c>
      <c r="E16934" s="32">
        <v>3845475806</v>
      </c>
      <c r="F16934" s="32">
        <v>9114629279</v>
      </c>
      <c r="G16934" s="32">
        <v>5535274852</v>
      </c>
      <c r="H16934" s="32">
        <v>321.7833703515052</v>
      </c>
      <c r="I16934" s="32">
        <v>4981367</v>
      </c>
      <c r="J16934" s="32">
        <v>5132528</v>
      </c>
      <c r="K16934" s="32">
        <v>33787.250734795387</v>
      </c>
      <c r="L16934" s="32">
        <v>105</v>
      </c>
      <c r="M16934" s="32" t="str">
        <f t="shared" si="66"/>
        <v>Shopee &lt; CPT</v>
      </c>
    </row>
    <row r="16935" spans="1:13" x14ac:dyDescent="0.25">
      <c r="A16935" s="32" t="s">
        <v>20</v>
      </c>
      <c r="B16935" s="32" t="s">
        <v>74</v>
      </c>
      <c r="C16935" s="32" t="s">
        <v>72</v>
      </c>
      <c r="D16935" s="32">
        <v>8778861233</v>
      </c>
      <c r="E16935" s="32">
        <v>8882012112</v>
      </c>
      <c r="F16935" s="32">
        <v>4704226086</v>
      </c>
      <c r="G16935" s="32">
        <v>2012553472</v>
      </c>
      <c r="H16935" s="32">
        <v>34.866966784430538</v>
      </c>
      <c r="I16935" s="32">
        <v>163</v>
      </c>
      <c r="J16935" s="32">
        <v>185</v>
      </c>
      <c r="K16935" s="32">
        <v>3234.4375100016005</v>
      </c>
      <c r="L16935" s="32">
        <v>93</v>
      </c>
      <c r="M16935" s="32" t="str">
        <f t="shared" si="66"/>
        <v>Shopee &lt; CPT</v>
      </c>
    </row>
    <row r="16936" spans="1:13" x14ac:dyDescent="0.25">
      <c r="A16936" s="32" t="s">
        <v>20</v>
      </c>
      <c r="B16936" s="32" t="s">
        <v>68</v>
      </c>
      <c r="C16936" s="32" t="s">
        <v>69</v>
      </c>
      <c r="D16936" s="32">
        <v>6543550342</v>
      </c>
      <c r="E16936" s="32">
        <v>8377400180</v>
      </c>
      <c r="F16936" s="32">
        <v>5240574775</v>
      </c>
      <c r="G16936" s="32">
        <v>8867268601</v>
      </c>
      <c r="H16936" s="32">
        <v>5.0639877563992171</v>
      </c>
      <c r="I16936" s="32">
        <v>23</v>
      </c>
      <c r="J16936" s="32">
        <v>25</v>
      </c>
      <c r="K16936" s="32">
        <v>132.50120019203072</v>
      </c>
      <c r="L16936" s="32">
        <v>27</v>
      </c>
      <c r="M16936" s="32" t="str">
        <f t="shared" si="66"/>
        <v>Shopee &lt; CPT</v>
      </c>
    </row>
    <row r="16937" spans="1:13" x14ac:dyDescent="0.25">
      <c r="A16937" s="32" t="s">
        <v>18</v>
      </c>
      <c r="B16937" s="32" t="s">
        <v>74</v>
      </c>
      <c r="C16937" s="32" t="s">
        <v>72</v>
      </c>
      <c r="D16937" s="32">
        <v>6843342976</v>
      </c>
      <c r="E16937" s="32">
        <v>2736216830</v>
      </c>
      <c r="F16937" s="32">
        <v>5123721594</v>
      </c>
      <c r="G16937" s="32">
        <v>6594893649</v>
      </c>
      <c r="H16937" s="32">
        <v>206.61331318389236</v>
      </c>
      <c r="I16937" s="32">
        <v>3198477</v>
      </c>
      <c r="J16937" s="32">
        <v>3259715</v>
      </c>
      <c r="K16937" s="32">
        <v>11570.344110332353</v>
      </c>
      <c r="L16937" s="32">
        <v>56</v>
      </c>
      <c r="M16937" s="32" t="str">
        <f t="shared" si="66"/>
        <v>Shopee &lt; CPT</v>
      </c>
    </row>
    <row r="16938" spans="1:13" x14ac:dyDescent="0.25">
      <c r="A16938" s="32" t="s">
        <v>18</v>
      </c>
      <c r="B16938" s="32" t="s">
        <v>73</v>
      </c>
      <c r="C16938" s="32" t="s">
        <v>75</v>
      </c>
      <c r="D16938" s="32">
        <v>8557436890</v>
      </c>
      <c r="E16938" s="32">
        <v>3858106447</v>
      </c>
      <c r="F16938" s="32">
        <v>696928677</v>
      </c>
      <c r="G16938" s="32">
        <v>653849549</v>
      </c>
      <c r="H16938" s="32">
        <v>4.30587483880457</v>
      </c>
      <c r="I16938" s="32">
        <v>66657</v>
      </c>
      <c r="J16938" s="32">
        <v>75761</v>
      </c>
      <c r="K16938" s="32">
        <v>770.75049255515012</v>
      </c>
      <c r="L16938" s="32">
        <v>179</v>
      </c>
      <c r="M16938" s="32" t="str">
        <f t="shared" si="66"/>
        <v>Shopee &lt; CPT</v>
      </c>
    </row>
    <row r="16939" spans="1:13" x14ac:dyDescent="0.25">
      <c r="A16939" s="32" t="s">
        <v>16</v>
      </c>
      <c r="B16939" s="32" t="s">
        <v>68</v>
      </c>
      <c r="C16939" s="32" t="s">
        <v>72</v>
      </c>
      <c r="D16939" s="32">
        <v>4725307355</v>
      </c>
      <c r="E16939" s="32">
        <v>9010410128</v>
      </c>
      <c r="F16939" s="32">
        <v>3621274140</v>
      </c>
      <c r="G16939" s="32">
        <v>1166450808</v>
      </c>
      <c r="H16939" s="32">
        <v>25.517892807895379</v>
      </c>
      <c r="I16939" s="32">
        <v>931</v>
      </c>
      <c r="J16939" s="32">
        <v>919</v>
      </c>
      <c r="K16939" s="32">
        <v>1097.2003343702465</v>
      </c>
      <c r="L16939" s="32">
        <v>43</v>
      </c>
      <c r="M16939" s="32" t="str">
        <f t="shared" si="66"/>
        <v>Shopee &gt; CPT</v>
      </c>
    </row>
    <row r="16940" spans="1:13" x14ac:dyDescent="0.25">
      <c r="A16940" s="32" t="s">
        <v>19</v>
      </c>
      <c r="B16940" s="32" t="s">
        <v>74</v>
      </c>
      <c r="C16940" s="32" t="s">
        <v>72</v>
      </c>
      <c r="D16940" s="32">
        <v>7678612122</v>
      </c>
      <c r="E16940" s="32">
        <v>3557463279</v>
      </c>
      <c r="F16940" s="32">
        <v>2492218040</v>
      </c>
      <c r="G16940" s="32">
        <v>5188290796</v>
      </c>
      <c r="H16940" s="32">
        <v>418.44375422141479</v>
      </c>
      <c r="I16940" s="32">
        <v>23677</v>
      </c>
      <c r="J16940" s="32">
        <v>24598</v>
      </c>
      <c r="K16940" s="32">
        <v>54397.179414675527</v>
      </c>
      <c r="L16940" s="32">
        <v>130</v>
      </c>
      <c r="M16940" s="32" t="str">
        <f t="shared" si="66"/>
        <v>Shopee &lt; CPT</v>
      </c>
    </row>
    <row r="16941" spans="1:13" x14ac:dyDescent="0.25">
      <c r="A16941" s="32" t="s">
        <v>16</v>
      </c>
      <c r="B16941" s="32" t="s">
        <v>70</v>
      </c>
      <c r="C16941" s="32" t="s">
        <v>72</v>
      </c>
      <c r="D16941" s="32">
        <v>5303122470</v>
      </c>
      <c r="E16941" s="32">
        <v>7053365389</v>
      </c>
      <c r="F16941" s="32">
        <v>462367685</v>
      </c>
      <c r="G16941" s="32">
        <v>5547372239</v>
      </c>
      <c r="H16941" s="32">
        <v>3.9818473938085166</v>
      </c>
      <c r="I16941" s="32">
        <v>145</v>
      </c>
      <c r="J16941" s="32">
        <v>130</v>
      </c>
      <c r="K16941" s="32">
        <v>627.90347114686256</v>
      </c>
      <c r="L16941" s="32">
        <v>158</v>
      </c>
      <c r="M16941" s="32" t="str">
        <f t="shared" si="66"/>
        <v>Shopee &gt; CPT</v>
      </c>
    </row>
    <row r="16942" spans="1:13" x14ac:dyDescent="0.25">
      <c r="A16942" s="32" t="s">
        <v>20</v>
      </c>
      <c r="B16942" s="32" t="s">
        <v>68</v>
      </c>
      <c r="C16942" s="32" t="s">
        <v>71</v>
      </c>
      <c r="D16942" s="32">
        <v>1280104265</v>
      </c>
      <c r="E16942" s="32">
        <v>6893298220</v>
      </c>
      <c r="F16942" s="32">
        <v>9419559171</v>
      </c>
      <c r="G16942" s="32">
        <v>1402475746</v>
      </c>
      <c r="H16942" s="32">
        <v>298.1835450961932</v>
      </c>
      <c r="I16942" s="32">
        <v>1397</v>
      </c>
      <c r="J16942" s="32">
        <v>1305</v>
      </c>
      <c r="K16942" s="32">
        <v>44115.005067477461</v>
      </c>
      <c r="L16942" s="32">
        <v>148</v>
      </c>
      <c r="M16942" s="32" t="str">
        <f t="shared" si="66"/>
        <v>Shopee &gt; CPT</v>
      </c>
    </row>
    <row r="16943" spans="1:13" x14ac:dyDescent="0.25">
      <c r="A16943" s="32" t="s">
        <v>18</v>
      </c>
      <c r="B16943" s="32" t="s">
        <v>74</v>
      </c>
      <c r="C16943" s="32" t="s">
        <v>71</v>
      </c>
      <c r="D16943" s="32">
        <v>5947968049</v>
      </c>
      <c r="E16943" s="32">
        <v>2635034841</v>
      </c>
      <c r="F16943" s="32">
        <v>5171476265</v>
      </c>
      <c r="G16943" s="32">
        <v>300141520</v>
      </c>
      <c r="H16943" s="32">
        <v>62.110658533334721</v>
      </c>
      <c r="I16943" s="32">
        <v>961504</v>
      </c>
      <c r="J16943" s="32">
        <v>787011</v>
      </c>
      <c r="K16943" s="32">
        <v>8509.1597816607991</v>
      </c>
      <c r="L16943" s="32">
        <v>137</v>
      </c>
      <c r="M16943" s="32" t="str">
        <f t="shared" si="66"/>
        <v>Shopee &gt; CPT</v>
      </c>
    </row>
    <row r="16944" spans="1:13" x14ac:dyDescent="0.25">
      <c r="A16944" s="32" t="s">
        <v>18</v>
      </c>
      <c r="B16944" s="32" t="s">
        <v>70</v>
      </c>
      <c r="C16944" s="32" t="s">
        <v>72</v>
      </c>
      <c r="D16944" s="32">
        <v>3180120202</v>
      </c>
      <c r="E16944" s="32">
        <v>3957039276</v>
      </c>
      <c r="F16944" s="32">
        <v>6884410524</v>
      </c>
      <c r="G16944" s="32">
        <v>2304404189</v>
      </c>
      <c r="H16944" s="32">
        <v>92.774263817226426</v>
      </c>
      <c r="I16944" s="32">
        <v>1436191</v>
      </c>
      <c r="J16944" s="32">
        <v>1368747</v>
      </c>
      <c r="K16944" s="32">
        <v>2133.8065953942059</v>
      </c>
      <c r="L16944" s="32">
        <v>23</v>
      </c>
      <c r="M16944" s="32" t="str">
        <f t="shared" si="66"/>
        <v>Shopee &gt; CPT</v>
      </c>
    </row>
    <row r="16945" spans="1:13" x14ac:dyDescent="0.25">
      <c r="A16945" s="32" t="s">
        <v>16</v>
      </c>
      <c r="B16945" s="32" t="s">
        <v>70</v>
      </c>
      <c r="C16945" s="32" t="s">
        <v>71</v>
      </c>
      <c r="D16945" s="32">
        <v>3252992869</v>
      </c>
      <c r="E16945" s="32">
        <v>2819477715</v>
      </c>
      <c r="F16945" s="32">
        <v>3567971696</v>
      </c>
      <c r="G16945" s="32">
        <v>4539587767</v>
      </c>
      <c r="H16945" s="32">
        <v>26.960005176366128</v>
      </c>
      <c r="I16945" s="32">
        <v>983</v>
      </c>
      <c r="J16945" s="32">
        <v>922</v>
      </c>
      <c r="K16945" s="32">
        <v>3556.2742384169487</v>
      </c>
      <c r="L16945" s="32">
        <v>132</v>
      </c>
      <c r="M16945" s="32" t="str">
        <f t="shared" si="66"/>
        <v>Shopee &gt; CPT</v>
      </c>
    </row>
    <row r="16946" spans="1:13" x14ac:dyDescent="0.25">
      <c r="A16946" s="32" t="s">
        <v>16</v>
      </c>
      <c r="B16946" s="32" t="s">
        <v>70</v>
      </c>
      <c r="C16946" s="32" t="s">
        <v>72</v>
      </c>
      <c r="D16946" s="32">
        <v>1830651569</v>
      </c>
      <c r="E16946" s="32">
        <v>6377190064</v>
      </c>
      <c r="F16946" s="32">
        <v>395142190</v>
      </c>
      <c r="G16946" s="32">
        <v>8479029142</v>
      </c>
      <c r="H16946" s="32">
        <v>254.40904320092406</v>
      </c>
      <c r="I16946" s="32">
        <v>9282</v>
      </c>
      <c r="J16946" s="32">
        <v>8906</v>
      </c>
      <c r="K16946" s="32">
        <v>9667.0275307305437</v>
      </c>
      <c r="L16946" s="32">
        <v>38</v>
      </c>
      <c r="M16946" s="32" t="str">
        <f t="shared" si="66"/>
        <v>Shopee &gt; CPT</v>
      </c>
    </row>
    <row r="16947" spans="1:13" x14ac:dyDescent="0.25">
      <c r="A16947" s="32" t="s">
        <v>19</v>
      </c>
      <c r="B16947" s="32" t="s">
        <v>74</v>
      </c>
      <c r="C16947" s="32" t="s">
        <v>69</v>
      </c>
      <c r="D16947" s="32">
        <v>8618784064</v>
      </c>
      <c r="E16947" s="32">
        <v>859649488</v>
      </c>
      <c r="F16947" s="32">
        <v>3396922418</v>
      </c>
      <c r="G16947" s="32">
        <v>7206023608</v>
      </c>
      <c r="H16947" s="32">
        <v>36.026768769322345</v>
      </c>
      <c r="I16947" s="32">
        <v>2038</v>
      </c>
      <c r="J16947" s="32">
        <v>1958</v>
      </c>
      <c r="K16947" s="32">
        <v>2197.0521702247984</v>
      </c>
      <c r="L16947" s="32">
        <v>61</v>
      </c>
      <c r="M16947" s="32" t="str">
        <f t="shared" si="66"/>
        <v>Shopee &gt; CPT</v>
      </c>
    </row>
    <row r="16948" spans="1:13" x14ac:dyDescent="0.25">
      <c r="A16948" s="32" t="s">
        <v>15</v>
      </c>
      <c r="B16948" s="32" t="s">
        <v>70</v>
      </c>
      <c r="C16948" s="32" t="s">
        <v>69</v>
      </c>
      <c r="D16948" s="32">
        <v>5258884397</v>
      </c>
      <c r="E16948" s="32">
        <v>3633966404</v>
      </c>
      <c r="F16948" s="32">
        <v>4117631970</v>
      </c>
      <c r="G16948" s="32">
        <v>3010491460</v>
      </c>
      <c r="H16948" s="32">
        <v>9.9430031320726382</v>
      </c>
      <c r="I16948" s="32">
        <v>13</v>
      </c>
      <c r="J16948" s="32">
        <v>11</v>
      </c>
      <c r="K16948" s="32">
        <v>1317.1322638669651</v>
      </c>
      <c r="L16948" s="32">
        <v>138</v>
      </c>
      <c r="M16948" s="32" t="str">
        <f t="shared" si="66"/>
        <v>Shopee &gt; CPT</v>
      </c>
    </row>
    <row r="16949" spans="1:13" x14ac:dyDescent="0.25">
      <c r="A16949" s="32" t="s">
        <v>18</v>
      </c>
      <c r="B16949" s="32" t="s">
        <v>70</v>
      </c>
      <c r="C16949" s="32" t="s">
        <v>75</v>
      </c>
      <c r="D16949" s="32">
        <v>2246006914</v>
      </c>
      <c r="E16949" s="32">
        <v>3121685144</v>
      </c>
      <c r="F16949" s="32">
        <v>2772623457</v>
      </c>
      <c r="G16949" s="32">
        <v>6050158848</v>
      </c>
      <c r="H16949" s="32">
        <v>17.15990023577292</v>
      </c>
      <c r="I16949" s="32">
        <v>265643</v>
      </c>
      <c r="J16949" s="32">
        <v>316048</v>
      </c>
      <c r="K16949" s="32">
        <v>2179.3004747908658</v>
      </c>
      <c r="L16949" s="32">
        <v>127</v>
      </c>
      <c r="M16949" s="32" t="str">
        <f t="shared" si="66"/>
        <v>Shopee &lt; CPT</v>
      </c>
    </row>
    <row r="16950" spans="1:13" x14ac:dyDescent="0.25">
      <c r="A16950" s="32" t="s">
        <v>16</v>
      </c>
      <c r="B16950" s="32" t="s">
        <v>74</v>
      </c>
      <c r="C16950" s="32" t="s">
        <v>75</v>
      </c>
      <c r="D16950" s="32">
        <v>808202985</v>
      </c>
      <c r="E16950" s="32">
        <v>158700765</v>
      </c>
      <c r="F16950" s="32">
        <v>54521355</v>
      </c>
      <c r="G16950" s="32">
        <v>5478198489</v>
      </c>
      <c r="H16950" s="32">
        <v>82.321802046006439</v>
      </c>
      <c r="I16950" s="32">
        <v>3003</v>
      </c>
      <c r="J16950" s="32">
        <v>3183</v>
      </c>
      <c r="K16950" s="32">
        <v>10781.878228933991</v>
      </c>
      <c r="L16950" s="32">
        <v>131</v>
      </c>
      <c r="M16950" s="32" t="str">
        <f t="shared" si="66"/>
        <v>Shopee &lt; CPT</v>
      </c>
    </row>
    <row r="16951" spans="1:13" x14ac:dyDescent="0.25">
      <c r="A16951" s="32" t="s">
        <v>16</v>
      </c>
      <c r="B16951" s="32" t="s">
        <v>68</v>
      </c>
      <c r="C16951" s="32" t="s">
        <v>72</v>
      </c>
      <c r="D16951" s="32">
        <v>5234706187</v>
      </c>
      <c r="E16951" s="32">
        <v>7101852795</v>
      </c>
      <c r="F16951" s="32">
        <v>5537543979</v>
      </c>
      <c r="G16951" s="32">
        <v>3101643920</v>
      </c>
      <c r="H16951" s="32">
        <v>294.57748548184293</v>
      </c>
      <c r="I16951" s="32">
        <v>10748</v>
      </c>
      <c r="J16951" s="32">
        <v>11894</v>
      </c>
      <c r="K16951" s="32">
        <v>49488.550559796095</v>
      </c>
      <c r="L16951" s="32">
        <v>168</v>
      </c>
      <c r="M16951" s="32" t="str">
        <f t="shared" si="66"/>
        <v>Shopee &lt; CPT</v>
      </c>
    </row>
    <row r="16952" spans="1:13" x14ac:dyDescent="0.25">
      <c r="A16952" s="32" t="s">
        <v>20</v>
      </c>
      <c r="B16952" s="32" t="s">
        <v>74</v>
      </c>
      <c r="C16952" s="32" t="s">
        <v>71</v>
      </c>
      <c r="D16952" s="32">
        <v>3819825686</v>
      </c>
      <c r="E16952" s="32">
        <v>1591361651</v>
      </c>
      <c r="F16952" s="32">
        <v>6493158262</v>
      </c>
      <c r="G16952" s="32">
        <v>7009830575</v>
      </c>
      <c r="H16952" s="32">
        <v>188.63180927077912</v>
      </c>
      <c r="I16952" s="32">
        <v>884</v>
      </c>
      <c r="J16952" s="32">
        <v>820</v>
      </c>
      <c r="K16952" s="32">
        <v>23199.871979516724</v>
      </c>
      <c r="L16952" s="32">
        <v>123</v>
      </c>
      <c r="M16952" s="32" t="str">
        <f t="shared" si="66"/>
        <v>Shopee &gt; CPT</v>
      </c>
    </row>
    <row r="16953" spans="1:13" x14ac:dyDescent="0.25">
      <c r="A16953" s="32" t="s">
        <v>16</v>
      </c>
      <c r="B16953" s="32" t="s">
        <v>74</v>
      </c>
      <c r="C16953" s="32" t="s">
        <v>72</v>
      </c>
      <c r="D16953" s="32">
        <v>655111431</v>
      </c>
      <c r="E16953" s="32">
        <v>510500194</v>
      </c>
      <c r="F16953" s="32">
        <v>4851473163</v>
      </c>
      <c r="G16953" s="32">
        <v>6535554801</v>
      </c>
      <c r="H16953" s="32">
        <v>77.298061624564212</v>
      </c>
      <c r="I16953" s="32">
        <v>2820</v>
      </c>
      <c r="J16953" s="32">
        <v>3038</v>
      </c>
      <c r="K16953" s="32">
        <v>8269.9080481822039</v>
      </c>
      <c r="L16953" s="32">
        <v>107</v>
      </c>
      <c r="M16953" s="32" t="str">
        <f t="shared" si="66"/>
        <v>Shopee &lt; CPT</v>
      </c>
    </row>
    <row r="16954" spans="1:13" x14ac:dyDescent="0.25">
      <c r="A16954" s="32" t="s">
        <v>18</v>
      </c>
      <c r="B16954" s="32" t="s">
        <v>74</v>
      </c>
      <c r="C16954" s="32" t="s">
        <v>72</v>
      </c>
      <c r="D16954" s="32">
        <v>5058837193</v>
      </c>
      <c r="E16954" s="32">
        <v>6758817370</v>
      </c>
      <c r="F16954" s="32">
        <v>4625528558</v>
      </c>
      <c r="G16954" s="32">
        <v>3040073473</v>
      </c>
      <c r="H16954" s="32">
        <v>0.40305464770975408</v>
      </c>
      <c r="I16954" s="32">
        <v>6239</v>
      </c>
      <c r="J16954" s="32">
        <v>5182</v>
      </c>
      <c r="K16954" s="32">
        <v>31.032783178837896</v>
      </c>
      <c r="L16954" s="32">
        <v>77</v>
      </c>
      <c r="M16954" s="32" t="str">
        <f t="shared" si="66"/>
        <v>Shopee &gt; CPT</v>
      </c>
    </row>
    <row r="16955" spans="1:13" x14ac:dyDescent="0.25">
      <c r="A16955" s="32" t="s">
        <v>18</v>
      </c>
      <c r="B16955" s="32" t="s">
        <v>73</v>
      </c>
      <c r="C16955" s="32" t="s">
        <v>71</v>
      </c>
      <c r="D16955" s="32">
        <v>5623190943</v>
      </c>
      <c r="E16955" s="32">
        <v>5822246918</v>
      </c>
      <c r="F16955" s="32">
        <v>7320108146</v>
      </c>
      <c r="G16955" s="32">
        <v>2989816798</v>
      </c>
      <c r="H16955" s="32">
        <v>28.029989355141154</v>
      </c>
      <c r="I16955" s="32">
        <v>433918</v>
      </c>
      <c r="J16955" s="32">
        <v>392607</v>
      </c>
      <c r="K16955" s="32">
        <v>4484.7957107328575</v>
      </c>
      <c r="L16955" s="32">
        <v>160</v>
      </c>
      <c r="M16955" s="32" t="str">
        <f t="shared" si="66"/>
        <v>Shopee &gt; CPT</v>
      </c>
    </row>
    <row r="16956" spans="1:13" x14ac:dyDescent="0.25">
      <c r="A16956" s="32" t="s">
        <v>15</v>
      </c>
      <c r="B16956" s="32" t="s">
        <v>68</v>
      </c>
      <c r="C16956" s="32" t="s">
        <v>71</v>
      </c>
      <c r="D16956" s="32">
        <v>484043704</v>
      </c>
      <c r="E16956" s="32">
        <v>4386607515</v>
      </c>
      <c r="F16956" s="32">
        <v>2461872883</v>
      </c>
      <c r="G16956" s="32">
        <v>4760018</v>
      </c>
      <c r="H16956" s="32">
        <v>4.6202762195730882</v>
      </c>
      <c r="I16956" s="32">
        <v>6</v>
      </c>
      <c r="J16956" s="32">
        <v>6</v>
      </c>
      <c r="K16956" s="32">
        <v>348.00484563709114</v>
      </c>
      <c r="L16956" s="32">
        <v>79</v>
      </c>
      <c r="M16956" s="32" t="str">
        <f t="shared" si="66"/>
        <v>Shopee = CPT</v>
      </c>
    </row>
    <row r="16957" spans="1:13" x14ac:dyDescent="0.25">
      <c r="A16957" s="32" t="s">
        <v>18</v>
      </c>
      <c r="B16957" s="32" t="s">
        <v>73</v>
      </c>
      <c r="C16957" s="32" t="s">
        <v>72</v>
      </c>
      <c r="D16957" s="32">
        <v>1853234314</v>
      </c>
      <c r="E16957" s="32">
        <v>4319858966</v>
      </c>
      <c r="F16957" s="32">
        <v>1985448172</v>
      </c>
      <c r="G16957" s="32">
        <v>7429656935</v>
      </c>
      <c r="H16957" s="32">
        <v>52.464480213143155</v>
      </c>
      <c r="I16957" s="32">
        <v>812176</v>
      </c>
      <c r="J16957" s="32">
        <v>720318</v>
      </c>
      <c r="K16957" s="32">
        <v>786.96682923678168</v>
      </c>
      <c r="L16957" s="32">
        <v>15</v>
      </c>
      <c r="M16957" s="32" t="str">
        <f t="shared" si="66"/>
        <v>Shopee &gt; CPT</v>
      </c>
    </row>
    <row r="16958" spans="1:13" x14ac:dyDescent="0.25">
      <c r="A16958" s="32" t="s">
        <v>17</v>
      </c>
      <c r="B16958" s="32" t="s">
        <v>73</v>
      </c>
      <c r="C16958" s="32" t="s">
        <v>72</v>
      </c>
      <c r="D16958" s="32">
        <v>1985379930</v>
      </c>
      <c r="E16958" s="32">
        <v>2660581415</v>
      </c>
      <c r="F16958" s="32">
        <v>151640115</v>
      </c>
      <c r="G16958" s="32">
        <v>2057464134</v>
      </c>
      <c r="H16958" s="32">
        <v>86.170292745817761</v>
      </c>
      <c r="I16958" s="32">
        <v>2096307</v>
      </c>
      <c r="J16958" s="32">
        <v>2182158</v>
      </c>
      <c r="K16958" s="32">
        <v>15855.327838865482</v>
      </c>
      <c r="L16958" s="32">
        <v>184</v>
      </c>
      <c r="M16958" s="32" t="str">
        <f t="shared" si="66"/>
        <v>Shopee &lt; CPT</v>
      </c>
    </row>
    <row r="16959" spans="1:13" x14ac:dyDescent="0.25">
      <c r="A16959" s="32" t="s">
        <v>16</v>
      </c>
      <c r="B16959" s="32" t="s">
        <v>68</v>
      </c>
      <c r="C16959" s="32" t="s">
        <v>71</v>
      </c>
      <c r="D16959" s="32">
        <v>1918233718</v>
      </c>
      <c r="E16959" s="32">
        <v>4711371969</v>
      </c>
      <c r="F16959" s="32">
        <v>2049752847</v>
      </c>
      <c r="G16959" s="32">
        <v>7542150902</v>
      </c>
      <c r="H16959" s="32">
        <v>233.33111230762844</v>
      </c>
      <c r="I16959" s="32">
        <v>8513</v>
      </c>
      <c r="J16959" s="32">
        <v>9099</v>
      </c>
      <c r="K16959" s="32">
        <v>28231.619914214847</v>
      </c>
      <c r="L16959" s="32">
        <v>121</v>
      </c>
      <c r="M16959" s="32" t="str">
        <f t="shared" si="66"/>
        <v>Shopee &lt; CPT</v>
      </c>
    </row>
    <row r="16960" spans="1:13" x14ac:dyDescent="0.25">
      <c r="A16960" s="32" t="s">
        <v>15</v>
      </c>
      <c r="B16960" s="32" t="s">
        <v>73</v>
      </c>
      <c r="C16960" s="32" t="s">
        <v>72</v>
      </c>
      <c r="D16960" s="32">
        <v>4092480264</v>
      </c>
      <c r="E16960" s="32">
        <v>3685604178</v>
      </c>
      <c r="F16960" s="32">
        <v>9936633444</v>
      </c>
      <c r="G16960" s="32">
        <v>2672036234</v>
      </c>
      <c r="H16960" s="32">
        <v>51.385358821278992</v>
      </c>
      <c r="I16960" s="32">
        <v>69</v>
      </c>
      <c r="J16960" s="32">
        <v>56</v>
      </c>
      <c r="K16960" s="32">
        <v>658.56613193348267</v>
      </c>
      <c r="L16960" s="32">
        <v>13</v>
      </c>
      <c r="M16960" s="32" t="str">
        <f t="shared" si="66"/>
        <v>Shopee &gt; CPT</v>
      </c>
    </row>
    <row r="16961" spans="1:13" x14ac:dyDescent="0.25">
      <c r="A16961" s="32" t="s">
        <v>16</v>
      </c>
      <c r="B16961" s="32" t="s">
        <v>73</v>
      </c>
      <c r="C16961" s="32" t="s">
        <v>72</v>
      </c>
      <c r="D16961" s="32">
        <v>856861229</v>
      </c>
      <c r="E16961" s="32">
        <v>7128067051</v>
      </c>
      <c r="F16961" s="32">
        <v>8589284662</v>
      </c>
      <c r="G16961" s="32">
        <v>8845470847</v>
      </c>
      <c r="H16961" s="32">
        <v>220.55137123244083</v>
      </c>
      <c r="I16961" s="32">
        <v>8047</v>
      </c>
      <c r="J16961" s="32">
        <v>7523</v>
      </c>
      <c r="K16961" s="32">
        <v>26906.77373823195</v>
      </c>
      <c r="L16961" s="32">
        <v>122</v>
      </c>
      <c r="M16961" s="32" t="str">
        <f t="shared" si="66"/>
        <v>Shopee &gt; CPT</v>
      </c>
    </row>
    <row r="16962" spans="1:13" x14ac:dyDescent="0.25">
      <c r="A16962" s="32" t="s">
        <v>18</v>
      </c>
      <c r="B16962" s="32" t="s">
        <v>70</v>
      </c>
      <c r="C16962" s="32" t="s">
        <v>75</v>
      </c>
      <c r="D16962" s="32">
        <v>9051719826</v>
      </c>
      <c r="E16962" s="32">
        <v>101746437</v>
      </c>
      <c r="F16962" s="32">
        <v>3568647692</v>
      </c>
      <c r="G16962" s="32">
        <v>8113890848</v>
      </c>
      <c r="H16962" s="32">
        <v>175.773455197598</v>
      </c>
      <c r="I16962" s="32">
        <v>2721060</v>
      </c>
      <c r="J16962" s="32">
        <v>3196510</v>
      </c>
      <c r="K16962" s="32">
        <v>25135.595103517328</v>
      </c>
      <c r="L16962" s="32">
        <v>143</v>
      </c>
      <c r="M16962" s="32" t="str">
        <f t="shared" si="66"/>
        <v>Shopee &lt; CPT</v>
      </c>
    </row>
    <row r="16963" spans="1:13" x14ac:dyDescent="0.25">
      <c r="A16963" s="32" t="s">
        <v>16</v>
      </c>
      <c r="B16963" s="32" t="s">
        <v>74</v>
      </c>
      <c r="C16963" s="32" t="s">
        <v>75</v>
      </c>
      <c r="D16963" s="32">
        <v>6934735245</v>
      </c>
      <c r="E16963" s="32">
        <v>6498041298</v>
      </c>
      <c r="F16963" s="32">
        <v>9313688540</v>
      </c>
      <c r="G16963" s="32">
        <v>4715519570</v>
      </c>
      <c r="H16963" s="32">
        <v>145.19365904497116</v>
      </c>
      <c r="I16963" s="32">
        <v>5297</v>
      </c>
      <c r="J16963" s="32">
        <v>4903</v>
      </c>
      <c r="K16963" s="32">
        <v>13501.45944390391</v>
      </c>
      <c r="L16963" s="32">
        <v>93</v>
      </c>
      <c r="M16963" s="32" t="str">
        <f t="shared" si="66"/>
        <v>Shopee &gt; CPT</v>
      </c>
    </row>
    <row r="16964" spans="1:13" x14ac:dyDescent="0.25">
      <c r="A16964" s="32" t="s">
        <v>16</v>
      </c>
      <c r="B16964" s="32" t="s">
        <v>70</v>
      </c>
      <c r="C16964" s="32" t="s">
        <v>72</v>
      </c>
      <c r="D16964" s="32">
        <v>2765954184</v>
      </c>
      <c r="E16964" s="32">
        <v>4850244444</v>
      </c>
      <c r="F16964" s="32">
        <v>6035729206</v>
      </c>
      <c r="G16964" s="32">
        <v>7930169817</v>
      </c>
      <c r="H16964" s="32">
        <v>11.183957054974064</v>
      </c>
      <c r="I16964" s="32">
        <v>408</v>
      </c>
      <c r="J16964" s="32">
        <v>426</v>
      </c>
      <c r="K16964" s="32">
        <v>1073.4929357433571</v>
      </c>
      <c r="L16964" s="32">
        <v>96</v>
      </c>
      <c r="M16964" s="32" t="str">
        <f t="shared" si="66"/>
        <v>Shopee &lt; CPT</v>
      </c>
    </row>
    <row r="16965" spans="1:13" x14ac:dyDescent="0.25">
      <c r="A16965" s="32" t="s">
        <v>18</v>
      </c>
      <c r="B16965" s="32" t="s">
        <v>68</v>
      </c>
      <c r="C16965" s="32" t="s">
        <v>72</v>
      </c>
      <c r="D16965" s="32">
        <v>3689995722</v>
      </c>
      <c r="E16965" s="32">
        <v>4750819101</v>
      </c>
      <c r="F16965" s="32">
        <v>7002977851</v>
      </c>
      <c r="G16965" s="32">
        <v>1400437268</v>
      </c>
      <c r="H16965" s="32">
        <v>64.424298238325946</v>
      </c>
      <c r="I16965" s="32">
        <v>997320</v>
      </c>
      <c r="J16965" s="32">
        <v>937074</v>
      </c>
      <c r="K16965" s="32">
        <v>8117.4587384128426</v>
      </c>
      <c r="L16965" s="32">
        <v>126</v>
      </c>
      <c r="M16965" s="32" t="str">
        <f t="shared" si="66"/>
        <v>Shopee &gt; CPT</v>
      </c>
    </row>
    <row r="16966" spans="1:13" x14ac:dyDescent="0.25">
      <c r="A16966" s="32" t="s">
        <v>20</v>
      </c>
      <c r="B16966" s="32" t="s">
        <v>74</v>
      </c>
      <c r="C16966" s="32" t="s">
        <v>72</v>
      </c>
      <c r="D16966" s="32">
        <v>3112075716</v>
      </c>
      <c r="E16966" s="32">
        <v>7849661298</v>
      </c>
      <c r="F16966" s="32">
        <v>4796925853</v>
      </c>
      <c r="G16966" s="32">
        <v>5310506319</v>
      </c>
      <c r="H16966" s="32">
        <v>280.97609642719726</v>
      </c>
      <c r="I16966" s="32">
        <v>1316</v>
      </c>
      <c r="J16966" s="32">
        <v>1399</v>
      </c>
      <c r="K16966" s="32">
        <v>52788.819544460443</v>
      </c>
      <c r="L16966" s="32">
        <v>188</v>
      </c>
      <c r="M16966" s="32" t="str">
        <f t="shared" si="66"/>
        <v>Shopee &lt; CPT</v>
      </c>
    </row>
    <row r="16967" spans="1:13" x14ac:dyDescent="0.25">
      <c r="A16967" s="32" t="s">
        <v>15</v>
      </c>
      <c r="B16967" s="32" t="s">
        <v>74</v>
      </c>
      <c r="C16967" s="32" t="s">
        <v>72</v>
      </c>
      <c r="D16967" s="32">
        <v>6042823421</v>
      </c>
      <c r="E16967" s="32">
        <v>8388413997</v>
      </c>
      <c r="F16967" s="32">
        <v>249281187</v>
      </c>
      <c r="G16967" s="32">
        <v>2875460425</v>
      </c>
      <c r="H16967" s="32">
        <v>108.54962193066709</v>
      </c>
      <c r="I16967" s="32">
        <v>147</v>
      </c>
      <c r="J16967" s="32">
        <v>154</v>
      </c>
      <c r="K16967" s="32">
        <v>15865.05634888587</v>
      </c>
      <c r="L16967" s="32">
        <v>147</v>
      </c>
      <c r="M16967" s="32" t="str">
        <f t="shared" si="66"/>
        <v>Shopee &lt; CPT</v>
      </c>
    </row>
    <row r="16968" spans="1:13" x14ac:dyDescent="0.25">
      <c r="A16968" s="32" t="s">
        <v>19</v>
      </c>
      <c r="B16968" s="32" t="s">
        <v>73</v>
      </c>
      <c r="C16968" s="32" t="s">
        <v>72</v>
      </c>
      <c r="D16968" s="32">
        <v>3348282776</v>
      </c>
      <c r="E16968" s="32">
        <v>1445887592</v>
      </c>
      <c r="F16968" s="32">
        <v>895677411</v>
      </c>
      <c r="G16968" s="32">
        <v>4173605130</v>
      </c>
      <c r="H16968" s="32">
        <v>111.33573883647112</v>
      </c>
      <c r="I16968" s="32">
        <v>6299</v>
      </c>
      <c r="J16968" s="32">
        <v>6271</v>
      </c>
      <c r="K16968" s="32">
        <v>5566.0610773363496</v>
      </c>
      <c r="L16968" s="32">
        <v>50</v>
      </c>
      <c r="M16968" s="32" t="str">
        <f t="shared" si="66"/>
        <v>Shopee &gt; CPT</v>
      </c>
    </row>
    <row r="16969" spans="1:13" x14ac:dyDescent="0.25">
      <c r="A16969" s="32" t="s">
        <v>20</v>
      </c>
      <c r="B16969" s="32" t="s">
        <v>70</v>
      </c>
      <c r="C16969" s="32" t="s">
        <v>69</v>
      </c>
      <c r="D16969" s="32">
        <v>2680479050</v>
      </c>
      <c r="E16969" s="32">
        <v>3034423583</v>
      </c>
      <c r="F16969" s="32">
        <v>7968590546</v>
      </c>
      <c r="G16969" s="32">
        <v>9682490309</v>
      </c>
      <c r="H16969" s="32">
        <v>135.80289115278345</v>
      </c>
      <c r="I16969" s="32">
        <v>636</v>
      </c>
      <c r="J16969" s="32">
        <v>699</v>
      </c>
      <c r="K16969" s="32">
        <v>23069.291086573852</v>
      </c>
      <c r="L16969" s="32">
        <v>170</v>
      </c>
      <c r="M16969" s="32" t="str">
        <f t="shared" si="66"/>
        <v>Shopee &lt; CPT</v>
      </c>
    </row>
    <row r="16970" spans="1:13" x14ac:dyDescent="0.25">
      <c r="A16970" s="32" t="s">
        <v>19</v>
      </c>
      <c r="B16970" s="32" t="s">
        <v>70</v>
      </c>
      <c r="C16970" s="32" t="s">
        <v>69</v>
      </c>
      <c r="D16970" s="32">
        <v>9478853876</v>
      </c>
      <c r="E16970" s="32">
        <v>4518010859</v>
      </c>
      <c r="F16970" s="32">
        <v>1808829663</v>
      </c>
      <c r="G16970" s="32">
        <v>2689043998</v>
      </c>
      <c r="H16970" s="32">
        <v>150.14014022189741</v>
      </c>
      <c r="I16970" s="32">
        <v>8495</v>
      </c>
      <c r="J16970" s="32">
        <v>9631</v>
      </c>
      <c r="K16970" s="32">
        <v>9758.5006362222539</v>
      </c>
      <c r="L16970" s="32">
        <v>65</v>
      </c>
      <c r="M16970" s="32" t="str">
        <f t="shared" si="66"/>
        <v>Shopee &lt; CPT</v>
      </c>
    </row>
    <row r="16971" spans="1:13" x14ac:dyDescent="0.25">
      <c r="A16971" s="32" t="s">
        <v>18</v>
      </c>
      <c r="B16971" s="32" t="s">
        <v>74</v>
      </c>
      <c r="C16971" s="32" t="s">
        <v>69</v>
      </c>
      <c r="D16971" s="32">
        <v>2380082582</v>
      </c>
      <c r="E16971" s="32">
        <v>5553351730</v>
      </c>
      <c r="F16971" s="32">
        <v>1533799024</v>
      </c>
      <c r="G16971" s="32">
        <v>2327442961</v>
      </c>
      <c r="H16971" s="32">
        <v>20.776791367353471</v>
      </c>
      <c r="I16971" s="32">
        <v>321635</v>
      </c>
      <c r="J16971" s="32">
        <v>285589</v>
      </c>
      <c r="K16971" s="32">
        <v>1516.7052097800458</v>
      </c>
      <c r="L16971" s="32">
        <v>73</v>
      </c>
      <c r="M16971" s="32" t="str">
        <f t="shared" si="66"/>
        <v>Shopee &gt; CPT</v>
      </c>
    </row>
    <row r="16972" spans="1:13" x14ac:dyDescent="0.25">
      <c r="A16972" s="32" t="s">
        <v>16</v>
      </c>
      <c r="B16972" s="32" t="s">
        <v>74</v>
      </c>
      <c r="C16972" s="32" t="s">
        <v>69</v>
      </c>
      <c r="D16972" s="32">
        <v>6373668488</v>
      </c>
      <c r="E16972" s="32">
        <v>8416940785</v>
      </c>
      <c r="F16972" s="32">
        <v>4724805617</v>
      </c>
      <c r="G16972" s="32">
        <v>5478690087</v>
      </c>
      <c r="H16972" s="32">
        <v>10.289362365025344</v>
      </c>
      <c r="I16972" s="32">
        <v>375</v>
      </c>
      <c r="J16972" s="32">
        <v>445</v>
      </c>
      <c r="K16972" s="32">
        <v>554.9997944445206</v>
      </c>
      <c r="L16972" s="32">
        <v>54</v>
      </c>
      <c r="M16972" s="32" t="str">
        <f t="shared" si="66"/>
        <v>Shopee &lt; CPT</v>
      </c>
    </row>
    <row r="16973" spans="1:13" x14ac:dyDescent="0.25">
      <c r="A16973" s="32" t="s">
        <v>18</v>
      </c>
      <c r="B16973" s="32" t="s">
        <v>74</v>
      </c>
      <c r="C16973" s="32" t="s">
        <v>75</v>
      </c>
      <c r="D16973" s="32">
        <v>3918223023</v>
      </c>
      <c r="E16973" s="32">
        <v>5156809202</v>
      </c>
      <c r="F16973" s="32">
        <v>7800680701</v>
      </c>
      <c r="G16973" s="32">
        <v>5532220612</v>
      </c>
      <c r="H16973" s="32">
        <v>183.85080478846032</v>
      </c>
      <c r="I16973" s="32">
        <v>2846102</v>
      </c>
      <c r="J16973" s="32">
        <v>3138291</v>
      </c>
      <c r="K16973" s="32">
        <v>2022.35858014922</v>
      </c>
      <c r="L16973" s="32">
        <v>11</v>
      </c>
      <c r="M16973" s="32" t="str">
        <f t="shared" si="66"/>
        <v>Shopee &lt; CPT</v>
      </c>
    </row>
    <row r="16974" spans="1:13" x14ac:dyDescent="0.25">
      <c r="A16974" s="32" t="s">
        <v>18</v>
      </c>
      <c r="B16974" s="32" t="s">
        <v>74</v>
      </c>
      <c r="C16974" s="32" t="s">
        <v>72</v>
      </c>
      <c r="D16974" s="32">
        <v>2488430164</v>
      </c>
      <c r="E16974" s="32">
        <v>5127621270</v>
      </c>
      <c r="F16974" s="32">
        <v>4195209510</v>
      </c>
      <c r="G16974" s="32">
        <v>569211200</v>
      </c>
      <c r="H16974" s="32">
        <v>80.306905912641952</v>
      </c>
      <c r="I16974" s="32">
        <v>1243191</v>
      </c>
      <c r="J16974" s="32">
        <v>1381502</v>
      </c>
      <c r="K16974" s="32">
        <v>15097.69761958593</v>
      </c>
      <c r="L16974" s="32">
        <v>188</v>
      </c>
      <c r="M16974" s="32" t="str">
        <f t="shared" si="66"/>
        <v>Shopee &lt; CPT</v>
      </c>
    </row>
    <row r="16975" spans="1:13" x14ac:dyDescent="0.25">
      <c r="A16975" s="32" t="s">
        <v>20</v>
      </c>
      <c r="B16975" s="32" t="s">
        <v>74</v>
      </c>
      <c r="C16975" s="32" t="s">
        <v>71</v>
      </c>
      <c r="D16975" s="32">
        <v>4038471429</v>
      </c>
      <c r="E16975" s="32">
        <v>52297512</v>
      </c>
      <c r="F16975" s="32">
        <v>9520694102</v>
      </c>
      <c r="G16975" s="32">
        <v>8846400674</v>
      </c>
      <c r="H16975" s="32">
        <v>44.459729769618534</v>
      </c>
      <c r="I16975" s="32">
        <v>208</v>
      </c>
      <c r="J16975" s="32">
        <v>198</v>
      </c>
      <c r="K16975" s="32">
        <v>4970.6086307142477</v>
      </c>
      <c r="L16975" s="32">
        <v>112</v>
      </c>
      <c r="M16975" s="32" t="str">
        <f t="shared" si="66"/>
        <v>Shopee &gt; CPT</v>
      </c>
    </row>
    <row r="16976" spans="1:13" x14ac:dyDescent="0.25">
      <c r="A16976" s="32" t="s">
        <v>18</v>
      </c>
      <c r="B16976" s="32" t="s">
        <v>73</v>
      </c>
      <c r="C16976" s="32" t="s">
        <v>72</v>
      </c>
      <c r="D16976" s="32">
        <v>3576475176</v>
      </c>
      <c r="E16976" s="32">
        <v>3602485511</v>
      </c>
      <c r="F16976" s="32">
        <v>5364768733</v>
      </c>
      <c r="G16976" s="32">
        <v>7178955363</v>
      </c>
      <c r="H16976" s="32">
        <v>75.905802732311713</v>
      </c>
      <c r="I16976" s="32">
        <v>1175059</v>
      </c>
      <c r="J16976" s="32">
        <v>1222627</v>
      </c>
      <c r="K16976" s="32">
        <v>7666.480992216013</v>
      </c>
      <c r="L16976" s="32">
        <v>101</v>
      </c>
      <c r="M16976" s="32" t="str">
        <f t="shared" si="66"/>
        <v>Shopee &lt; CPT</v>
      </c>
    </row>
    <row r="16977" spans="1:13" x14ac:dyDescent="0.25">
      <c r="A16977" s="32" t="s">
        <v>18</v>
      </c>
      <c r="B16977" s="32" t="s">
        <v>73</v>
      </c>
      <c r="C16977" s="32" t="s">
        <v>72</v>
      </c>
      <c r="D16977" s="32">
        <v>184987391</v>
      </c>
      <c r="E16977" s="32">
        <v>5145852196</v>
      </c>
      <c r="F16977" s="32">
        <v>9207443717</v>
      </c>
      <c r="G16977" s="32">
        <v>537197331</v>
      </c>
      <c r="H16977" s="32">
        <v>76.000280282861624</v>
      </c>
      <c r="I16977" s="32">
        <v>1176522</v>
      </c>
      <c r="J16977" s="32">
        <v>1311759</v>
      </c>
      <c r="K16977" s="32">
        <v>6156.0209295565392</v>
      </c>
      <c r="L16977" s="32">
        <v>81</v>
      </c>
      <c r="M16977" s="32" t="str">
        <f t="shared" si="66"/>
        <v>Shopee &lt; CPT</v>
      </c>
    </row>
    <row r="16978" spans="1:13" x14ac:dyDescent="0.25">
      <c r="A16978" s="32" t="s">
        <v>18</v>
      </c>
      <c r="B16978" s="32" t="s">
        <v>74</v>
      </c>
      <c r="C16978" s="32" t="s">
        <v>72</v>
      </c>
      <c r="D16978" s="32">
        <v>7732402193</v>
      </c>
      <c r="E16978" s="32">
        <v>6818621144</v>
      </c>
      <c r="F16978" s="32">
        <v>5881981725</v>
      </c>
      <c r="G16978" s="32">
        <v>7292778092</v>
      </c>
      <c r="H16978" s="32">
        <v>23.086039982533592</v>
      </c>
      <c r="I16978" s="32">
        <v>357383</v>
      </c>
      <c r="J16978" s="32">
        <v>314511</v>
      </c>
      <c r="K16978" s="32">
        <v>2193.1710862052259</v>
      </c>
      <c r="L16978" s="32">
        <v>95</v>
      </c>
      <c r="M16978" s="32" t="str">
        <f t="shared" si="66"/>
        <v>Shopee &gt; CPT</v>
      </c>
    </row>
    <row r="16979" spans="1:13" x14ac:dyDescent="0.25">
      <c r="A16979" s="32" t="s">
        <v>15</v>
      </c>
      <c r="B16979" s="32" t="s">
        <v>68</v>
      </c>
      <c r="C16979" s="32" t="s">
        <v>75</v>
      </c>
      <c r="D16979" s="32">
        <v>9724035833</v>
      </c>
      <c r="E16979" s="32">
        <v>8115129467</v>
      </c>
      <c r="F16979" s="32">
        <v>9277357047</v>
      </c>
      <c r="G16979" s="32">
        <v>1046869867</v>
      </c>
      <c r="H16979" s="32">
        <v>170.45656531880121</v>
      </c>
      <c r="I16979" s="32">
        <v>232</v>
      </c>
      <c r="J16979" s="32">
        <v>256</v>
      </c>
      <c r="K16979" s="32">
        <v>6131.933482618113</v>
      </c>
      <c r="L16979" s="32">
        <v>36</v>
      </c>
      <c r="M16979" s="32" t="str">
        <f t="shared" si="66"/>
        <v>Shopee &lt; CPT</v>
      </c>
    </row>
    <row r="16980" spans="1:13" x14ac:dyDescent="0.25">
      <c r="A16980" s="32" t="s">
        <v>17</v>
      </c>
      <c r="B16980" s="32" t="s">
        <v>73</v>
      </c>
      <c r="C16980" s="32" t="s">
        <v>72</v>
      </c>
      <c r="D16980" s="32">
        <v>5400975556</v>
      </c>
      <c r="E16980" s="32">
        <v>3250212115</v>
      </c>
      <c r="F16980" s="32">
        <v>8285359286</v>
      </c>
      <c r="G16980" s="32">
        <v>6662303400</v>
      </c>
      <c r="H16980" s="32">
        <v>303.57049515846916</v>
      </c>
      <c r="I16980" s="32">
        <v>7385111</v>
      </c>
      <c r="J16980" s="32">
        <v>8716027</v>
      </c>
      <c r="K16980" s="32">
        <v>59803.385756859519</v>
      </c>
      <c r="L16980" s="32">
        <v>197</v>
      </c>
      <c r="M16980" s="32" t="str">
        <f t="shared" si="66"/>
        <v>Shopee &lt; CPT</v>
      </c>
    </row>
    <row r="16981" spans="1:13" x14ac:dyDescent="0.25">
      <c r="A16981" s="32" t="s">
        <v>18</v>
      </c>
      <c r="B16981" s="32" t="s">
        <v>73</v>
      </c>
      <c r="C16981" s="32" t="s">
        <v>72</v>
      </c>
      <c r="D16981" s="32">
        <v>3807911110</v>
      </c>
      <c r="E16981" s="32">
        <v>6889004817</v>
      </c>
      <c r="F16981" s="32">
        <v>6830985799</v>
      </c>
      <c r="G16981" s="32">
        <v>4917710784</v>
      </c>
      <c r="H16981" s="32">
        <v>257.62164427630586</v>
      </c>
      <c r="I16981" s="32">
        <v>3988111</v>
      </c>
      <c r="J16981" s="32">
        <v>4726631</v>
      </c>
      <c r="K16981" s="32">
        <v>38900.859855947798</v>
      </c>
      <c r="L16981" s="32">
        <v>151</v>
      </c>
      <c r="M16981" s="32" t="str">
        <f t="shared" si="66"/>
        <v>Shopee &lt; CPT</v>
      </c>
    </row>
    <row r="16982" spans="1:13" x14ac:dyDescent="0.25">
      <c r="A16982" s="32" t="s">
        <v>16</v>
      </c>
      <c r="B16982" s="32" t="s">
        <v>73</v>
      </c>
      <c r="C16982" s="32" t="s">
        <v>71</v>
      </c>
      <c r="D16982" s="32">
        <v>1092552434</v>
      </c>
      <c r="E16982" s="32">
        <v>8888820597</v>
      </c>
      <c r="F16982" s="32">
        <v>4337151085</v>
      </c>
      <c r="G16982" s="32">
        <v>9102936619</v>
      </c>
      <c r="H16982" s="32">
        <v>19.871405340220338</v>
      </c>
      <c r="I16982" s="32">
        <v>725</v>
      </c>
      <c r="J16982" s="32">
        <v>771</v>
      </c>
      <c r="K16982" s="32">
        <v>3079.9062667013832</v>
      </c>
      <c r="L16982" s="32">
        <v>155</v>
      </c>
      <c r="M16982" s="32" t="str">
        <f t="shared" si="66"/>
        <v>Shopee &lt; CPT</v>
      </c>
    </row>
    <row r="16983" spans="1:13" x14ac:dyDescent="0.25">
      <c r="A16983" s="32" t="s">
        <v>18</v>
      </c>
      <c r="B16983" s="32" t="s">
        <v>74</v>
      </c>
      <c r="C16983" s="32" t="s">
        <v>72</v>
      </c>
      <c r="D16983" s="32">
        <v>6311352655</v>
      </c>
      <c r="E16983" s="32">
        <v>6799138071</v>
      </c>
      <c r="F16983" s="32">
        <v>671871665</v>
      </c>
      <c r="G16983" s="32">
        <v>3250538367</v>
      </c>
      <c r="H16983" s="32">
        <v>21.252994168251163</v>
      </c>
      <c r="I16983" s="32">
        <v>329006</v>
      </c>
      <c r="J16983" s="32">
        <v>337065</v>
      </c>
      <c r="K16983" s="32">
        <v>1572.7169019088531</v>
      </c>
      <c r="L16983" s="32">
        <v>74</v>
      </c>
      <c r="M16983" s="32" t="str">
        <f t="shared" si="66"/>
        <v>Shopee &lt; CPT</v>
      </c>
    </row>
    <row r="16984" spans="1:13" x14ac:dyDescent="0.25">
      <c r="A16984" s="32" t="s">
        <v>19</v>
      </c>
      <c r="B16984" s="32" t="s">
        <v>73</v>
      </c>
      <c r="C16984" s="32" t="s">
        <v>69</v>
      </c>
      <c r="D16984" s="32">
        <v>7970605747</v>
      </c>
      <c r="E16984" s="32">
        <v>2235753974</v>
      </c>
      <c r="F16984" s="32">
        <v>2158662589</v>
      </c>
      <c r="G16984" s="32">
        <v>4760288242</v>
      </c>
      <c r="H16984" s="32">
        <v>198.67092109462726</v>
      </c>
      <c r="I16984" s="32">
        <v>11241</v>
      </c>
      <c r="J16984" s="32">
        <v>10680</v>
      </c>
      <c r="K16984" s="32">
        <v>33772.267778877424</v>
      </c>
      <c r="L16984" s="32">
        <v>170</v>
      </c>
      <c r="M16984" s="32" t="str">
        <f t="shared" si="66"/>
        <v>Shopee &gt; CPT</v>
      </c>
    </row>
    <row r="16985" spans="1:13" x14ac:dyDescent="0.25">
      <c r="A16985" s="32" t="s">
        <v>15</v>
      </c>
      <c r="B16985" s="32" t="s">
        <v>73</v>
      </c>
      <c r="C16985" s="32" t="s">
        <v>69</v>
      </c>
      <c r="D16985" s="32">
        <v>9094083958</v>
      </c>
      <c r="E16985" s="32">
        <v>3035169646</v>
      </c>
      <c r="F16985" s="32">
        <v>1748981472</v>
      </c>
      <c r="G16985" s="32">
        <v>4328899107</v>
      </c>
      <c r="H16985" s="32">
        <v>147.60884254712357</v>
      </c>
      <c r="I16985" s="32">
        <v>201</v>
      </c>
      <c r="J16985" s="32">
        <v>208</v>
      </c>
      <c r="K16985" s="32">
        <v>19774.604456517751</v>
      </c>
      <c r="L16985" s="32">
        <v>134</v>
      </c>
      <c r="M16985" s="32" t="str">
        <f t="shared" si="66"/>
        <v>Shopee &lt; CPT</v>
      </c>
    </row>
    <row r="16986" spans="1:13" x14ac:dyDescent="0.25">
      <c r="A16986" s="32" t="s">
        <v>15</v>
      </c>
      <c r="B16986" s="32" t="s">
        <v>74</v>
      </c>
      <c r="C16986" s="32" t="s">
        <v>72</v>
      </c>
      <c r="D16986" s="32">
        <v>1250974514</v>
      </c>
      <c r="E16986" s="32">
        <v>5663255112</v>
      </c>
      <c r="F16986" s="32">
        <v>1860627176</v>
      </c>
      <c r="G16986" s="32">
        <v>7186335834</v>
      </c>
      <c r="H16986" s="32">
        <v>26.652548975717913</v>
      </c>
      <c r="I16986" s="32">
        <v>36</v>
      </c>
      <c r="J16986" s="32">
        <v>32</v>
      </c>
      <c r="K16986" s="32">
        <v>872.21467640688672</v>
      </c>
      <c r="L16986" s="32">
        <v>33</v>
      </c>
      <c r="M16986" s="32" t="str">
        <f t="shared" si="66"/>
        <v>Shopee &gt; CPT</v>
      </c>
    </row>
    <row r="16987" spans="1:13" x14ac:dyDescent="0.25">
      <c r="A16987" s="32" t="s">
        <v>20</v>
      </c>
      <c r="B16987" s="32" t="s">
        <v>74</v>
      </c>
      <c r="C16987" s="32" t="s">
        <v>69</v>
      </c>
      <c r="D16987" s="32">
        <v>7700970884</v>
      </c>
      <c r="E16987" s="32">
        <v>5696481224</v>
      </c>
      <c r="F16987" s="32">
        <v>5111366387</v>
      </c>
      <c r="G16987" s="32">
        <v>6884952090</v>
      </c>
      <c r="H16987" s="32">
        <v>210.66253734887678</v>
      </c>
      <c r="I16987" s="32">
        <v>987</v>
      </c>
      <c r="J16987" s="32">
        <v>1112</v>
      </c>
      <c r="K16987" s="32">
        <v>41276.364218274924</v>
      </c>
      <c r="L16987" s="32">
        <v>196</v>
      </c>
      <c r="M16987" s="32" t="str">
        <f t="shared" si="66"/>
        <v>Shopee &lt; CPT</v>
      </c>
    </row>
    <row r="16988" spans="1:13" x14ac:dyDescent="0.25">
      <c r="A16988" s="32" t="s">
        <v>18</v>
      </c>
      <c r="B16988" s="32" t="s">
        <v>70</v>
      </c>
      <c r="C16988" s="32" t="s">
        <v>75</v>
      </c>
      <c r="D16988" s="32">
        <v>2540708807</v>
      </c>
      <c r="E16988" s="32">
        <v>3805842511</v>
      </c>
      <c r="F16988" s="32">
        <v>941821457</v>
      </c>
      <c r="G16988" s="32">
        <v>2679737376</v>
      </c>
      <c r="H16988" s="32">
        <v>20.932600094276914</v>
      </c>
      <c r="I16988" s="32">
        <v>324047</v>
      </c>
      <c r="J16988" s="32">
        <v>361965</v>
      </c>
      <c r="K16988" s="32">
        <v>2553.7762992151415</v>
      </c>
      <c r="L16988" s="32">
        <v>122</v>
      </c>
      <c r="M16988" s="32" t="str">
        <f t="shared" si="66"/>
        <v>Shopee &lt; CPT</v>
      </c>
    </row>
    <row r="16989" spans="1:13" x14ac:dyDescent="0.25">
      <c r="A16989" s="32" t="s">
        <v>16</v>
      </c>
      <c r="B16989" s="32" t="s">
        <v>74</v>
      </c>
      <c r="C16989" s="32" t="s">
        <v>71</v>
      </c>
      <c r="D16989" s="32">
        <v>3271026588</v>
      </c>
      <c r="E16989" s="32">
        <v>4879211211</v>
      </c>
      <c r="F16989" s="32">
        <v>1416288555</v>
      </c>
      <c r="G16989" s="32">
        <v>7012424962</v>
      </c>
      <c r="H16989" s="32">
        <v>7.904780617920923</v>
      </c>
      <c r="I16989" s="32">
        <v>288</v>
      </c>
      <c r="J16989" s="32">
        <v>249</v>
      </c>
      <c r="K16989" s="32">
        <v>299.94655557534981</v>
      </c>
      <c r="L16989" s="32">
        <v>38</v>
      </c>
      <c r="M16989" s="32" t="str">
        <f t="shared" si="66"/>
        <v>Shopee &gt; CPT</v>
      </c>
    </row>
    <row r="16990" spans="1:13" x14ac:dyDescent="0.25">
      <c r="A16990" s="32" t="s">
        <v>18</v>
      </c>
      <c r="B16990" s="32" t="s">
        <v>70</v>
      </c>
      <c r="C16990" s="32" t="s">
        <v>69</v>
      </c>
      <c r="D16990" s="32">
        <v>442507454</v>
      </c>
      <c r="E16990" s="32">
        <v>8092412902</v>
      </c>
      <c r="F16990" s="32">
        <v>4363637666</v>
      </c>
      <c r="G16990" s="32">
        <v>6266525458</v>
      </c>
      <c r="H16990" s="32">
        <v>15.507842232666423</v>
      </c>
      <c r="I16990" s="32">
        <v>240069</v>
      </c>
      <c r="J16990" s="32">
        <v>230600</v>
      </c>
      <c r="K16990" s="32">
        <v>883.94644875811503</v>
      </c>
      <c r="L16990" s="32">
        <v>57</v>
      </c>
      <c r="M16990" s="32" t="str">
        <f t="shared" si="66"/>
        <v>Shopee &gt; CPT</v>
      </c>
    </row>
    <row r="16991" spans="1:13" x14ac:dyDescent="0.25">
      <c r="A16991" s="32" t="s">
        <v>15</v>
      </c>
      <c r="B16991" s="32" t="s">
        <v>70</v>
      </c>
      <c r="C16991" s="32" t="s">
        <v>75</v>
      </c>
      <c r="D16991" s="32">
        <v>9436938196</v>
      </c>
      <c r="E16991" s="32">
        <v>588174758</v>
      </c>
      <c r="F16991" s="32">
        <v>2052143035</v>
      </c>
      <c r="G16991" s="32">
        <v>6386590003</v>
      </c>
      <c r="H16991" s="32">
        <v>4.4099703142229085</v>
      </c>
      <c r="I16991" s="32">
        <v>6</v>
      </c>
      <c r="J16991" s="32">
        <v>6</v>
      </c>
      <c r="K16991" s="32">
        <v>762.08656069894641</v>
      </c>
      <c r="L16991" s="32">
        <v>173</v>
      </c>
      <c r="M16991" s="32" t="str">
        <f t="shared" si="66"/>
        <v>Shopee = CPT</v>
      </c>
    </row>
    <row r="16992" spans="1:13" x14ac:dyDescent="0.25">
      <c r="A16992" s="32" t="s">
        <v>15</v>
      </c>
      <c r="B16992" s="32" t="s">
        <v>70</v>
      </c>
      <c r="C16992" s="32" t="s">
        <v>72</v>
      </c>
      <c r="D16992" s="32">
        <v>5585712540</v>
      </c>
      <c r="E16992" s="32">
        <v>6837533612</v>
      </c>
      <c r="F16992" s="32">
        <v>7743371556</v>
      </c>
      <c r="G16992" s="32">
        <v>3069556471</v>
      </c>
      <c r="H16992" s="32">
        <v>38.584258207913294</v>
      </c>
      <c r="I16992" s="32">
        <v>52</v>
      </c>
      <c r="J16992" s="32">
        <v>42</v>
      </c>
      <c r="K16992" s="32">
        <v>5803.0175103703968</v>
      </c>
      <c r="L16992" s="32">
        <v>152</v>
      </c>
      <c r="M16992" s="32" t="str">
        <f t="shared" si="66"/>
        <v>Shopee &gt; CPT</v>
      </c>
    </row>
    <row r="16993" spans="1:13" x14ac:dyDescent="0.25">
      <c r="A16993" s="32" t="s">
        <v>15</v>
      </c>
      <c r="B16993" s="32" t="s">
        <v>74</v>
      </c>
      <c r="C16993" s="32" t="s">
        <v>75</v>
      </c>
      <c r="D16993" s="32">
        <v>8188019836</v>
      </c>
      <c r="E16993" s="32">
        <v>2571451611</v>
      </c>
      <c r="F16993" s="32">
        <v>2823926733</v>
      </c>
      <c r="G16993" s="32">
        <v>1201571919</v>
      </c>
      <c r="H16993" s="32">
        <v>314.86948084182717</v>
      </c>
      <c r="I16993" s="32">
        <v>428</v>
      </c>
      <c r="J16993" s="32">
        <v>507</v>
      </c>
      <c r="K16993" s="32">
        <v>13197.753386439559</v>
      </c>
      <c r="L16993" s="32">
        <v>42</v>
      </c>
      <c r="M16993" s="32" t="str">
        <f t="shared" si="66"/>
        <v>Shopee &lt; CPT</v>
      </c>
    </row>
    <row r="16994" spans="1:13" x14ac:dyDescent="0.25">
      <c r="A16994" s="32" t="s">
        <v>18</v>
      </c>
      <c r="B16994" s="32" t="s">
        <v>74</v>
      </c>
      <c r="C16994" s="32" t="s">
        <v>71</v>
      </c>
      <c r="D16994" s="32">
        <v>2874839352</v>
      </c>
      <c r="E16994" s="32">
        <v>1431750233</v>
      </c>
      <c r="F16994" s="32">
        <v>4421488968</v>
      </c>
      <c r="G16994" s="32">
        <v>8561370017</v>
      </c>
      <c r="H16994" s="32">
        <v>92.834674095983559</v>
      </c>
      <c r="I16994" s="32">
        <v>1437127</v>
      </c>
      <c r="J16994" s="32">
        <v>1486963</v>
      </c>
      <c r="K16994" s="32">
        <v>18381.263266690352</v>
      </c>
      <c r="L16994" s="32">
        <v>198</v>
      </c>
      <c r="M16994" s="32" t="str">
        <f t="shared" si="66"/>
        <v>Shopee &lt; CPT</v>
      </c>
    </row>
    <row r="16995" spans="1:13" x14ac:dyDescent="0.25">
      <c r="A16995" s="32" t="s">
        <v>18</v>
      </c>
      <c r="B16995" s="32" t="s">
        <v>68</v>
      </c>
      <c r="C16995" s="32" t="s">
        <v>69</v>
      </c>
      <c r="D16995" s="32">
        <v>7652838902</v>
      </c>
      <c r="E16995" s="32">
        <v>3723877660</v>
      </c>
      <c r="F16995" s="32">
        <v>3981836557</v>
      </c>
      <c r="G16995" s="32">
        <v>83461675</v>
      </c>
      <c r="H16995" s="32">
        <v>233.67633059098767</v>
      </c>
      <c r="I16995" s="32">
        <v>3617426</v>
      </c>
      <c r="J16995" s="32">
        <v>4340271</v>
      </c>
      <c r="K16995" s="32">
        <v>32247.329737411583</v>
      </c>
      <c r="L16995" s="32">
        <v>138</v>
      </c>
      <c r="M16995" s="32" t="str">
        <f t="shared" si="66"/>
        <v>Shopee &lt; CPT</v>
      </c>
    </row>
    <row r="16996" spans="1:13" x14ac:dyDescent="0.25">
      <c r="A16996" s="32" t="s">
        <v>15</v>
      </c>
      <c r="B16996" s="32" t="s">
        <v>74</v>
      </c>
      <c r="C16996" s="32" t="s">
        <v>71</v>
      </c>
      <c r="D16996" s="32">
        <v>4361130882</v>
      </c>
      <c r="E16996" s="32">
        <v>842077525</v>
      </c>
      <c r="F16996" s="32">
        <v>6656314464</v>
      </c>
      <c r="G16996" s="32">
        <v>1520622895</v>
      </c>
      <c r="H16996" s="32">
        <v>39.155623540768424</v>
      </c>
      <c r="I16996" s="32">
        <v>53</v>
      </c>
      <c r="J16996" s="32">
        <v>51</v>
      </c>
      <c r="K16996" s="32">
        <v>1284.0938291545831</v>
      </c>
      <c r="L16996" s="32">
        <v>33</v>
      </c>
      <c r="M16996" s="32" t="str">
        <f t="shared" si="66"/>
        <v>Shopee &gt; CPT</v>
      </c>
    </row>
    <row r="16997" spans="1:13" x14ac:dyDescent="0.25">
      <c r="A16997" s="32" t="s">
        <v>18</v>
      </c>
      <c r="B16997" s="32" t="s">
        <v>73</v>
      </c>
      <c r="C16997" s="32" t="s">
        <v>72</v>
      </c>
      <c r="D16997" s="32">
        <v>2425808650</v>
      </c>
      <c r="E16997" s="32">
        <v>4808947687</v>
      </c>
      <c r="F16997" s="32">
        <v>7014151843</v>
      </c>
      <c r="G16997" s="32">
        <v>6716833922</v>
      </c>
      <c r="H16997" s="32">
        <v>242.48837319935089</v>
      </c>
      <c r="I16997" s="32">
        <v>3753841</v>
      </c>
      <c r="J16997" s="32">
        <v>4389533</v>
      </c>
      <c r="K16997" s="32">
        <v>3879.8137011078452</v>
      </c>
      <c r="L16997" s="32">
        <v>16</v>
      </c>
      <c r="M16997" s="32" t="str">
        <f t="shared" si="66"/>
        <v>Shopee &lt; CPT</v>
      </c>
    </row>
    <row r="16998" spans="1:13" x14ac:dyDescent="0.25">
      <c r="A16998" s="32" t="s">
        <v>16</v>
      </c>
      <c r="B16998" s="32" t="s">
        <v>68</v>
      </c>
      <c r="C16998" s="32" t="s">
        <v>75</v>
      </c>
      <c r="D16998" s="32">
        <v>1462330326</v>
      </c>
      <c r="E16998" s="32">
        <v>1872668290</v>
      </c>
      <c r="F16998" s="32">
        <v>8322880026</v>
      </c>
      <c r="G16998" s="32">
        <v>5403321385</v>
      </c>
      <c r="H16998" s="32">
        <v>115.61847768031622</v>
      </c>
      <c r="I16998" s="32">
        <v>4218</v>
      </c>
      <c r="J16998" s="32">
        <v>4265</v>
      </c>
      <c r="K16998" s="32">
        <v>4508.5716634919763</v>
      </c>
      <c r="L16998" s="32">
        <v>39</v>
      </c>
      <c r="M16998" s="32" t="str">
        <f t="shared" si="66"/>
        <v>Shopee &lt; CPT</v>
      </c>
    </row>
    <row r="16999" spans="1:13" x14ac:dyDescent="0.25">
      <c r="A16999" s="32" t="s">
        <v>18</v>
      </c>
      <c r="B16999" s="32" t="s">
        <v>73</v>
      </c>
      <c r="C16999" s="32" t="s">
        <v>72</v>
      </c>
      <c r="D16999" s="32">
        <v>4088585910</v>
      </c>
      <c r="E16999" s="32">
        <v>9752437386</v>
      </c>
      <c r="F16999" s="32">
        <v>2216443507</v>
      </c>
      <c r="G16999" s="32">
        <v>2596843044</v>
      </c>
      <c r="H16999" s="32">
        <v>143.47772097938187</v>
      </c>
      <c r="I16999" s="32">
        <v>2221106</v>
      </c>
      <c r="J16999" s="32">
        <v>2504478</v>
      </c>
      <c r="K16999" s="32">
        <v>1721.7319854009884</v>
      </c>
      <c r="L16999" s="32">
        <v>12</v>
      </c>
      <c r="M16999" s="32" t="str">
        <f t="shared" si="66"/>
        <v>Shopee &lt; CPT</v>
      </c>
    </row>
    <row r="17000" spans="1:13" x14ac:dyDescent="0.25">
      <c r="A17000" s="32" t="s">
        <v>17</v>
      </c>
      <c r="B17000" s="32" t="s">
        <v>68</v>
      </c>
      <c r="C17000" s="32" t="s">
        <v>75</v>
      </c>
      <c r="D17000" s="32">
        <v>1032736635</v>
      </c>
      <c r="E17000" s="32">
        <v>240840901</v>
      </c>
      <c r="F17000" s="32">
        <v>6211798628</v>
      </c>
      <c r="G17000" s="32">
        <v>6564265201</v>
      </c>
      <c r="H17000" s="32">
        <v>6.9966948323150433</v>
      </c>
      <c r="I17000" s="32">
        <v>170212</v>
      </c>
      <c r="J17000" s="32">
        <v>183497</v>
      </c>
      <c r="K17000" s="32">
        <v>1077.4904120850888</v>
      </c>
      <c r="L17000" s="32">
        <v>154</v>
      </c>
      <c r="M17000" s="32" t="str">
        <f t="shared" si="66"/>
        <v>Shopee &lt; CPT</v>
      </c>
    </row>
    <row r="17001" spans="1:13" x14ac:dyDescent="0.25">
      <c r="A17001" s="32" t="s">
        <v>18</v>
      </c>
      <c r="B17001" s="32" t="s">
        <v>73</v>
      </c>
      <c r="C17001" s="32" t="s">
        <v>75</v>
      </c>
      <c r="D17001" s="32">
        <v>4917278527</v>
      </c>
      <c r="E17001" s="32">
        <v>8542304806</v>
      </c>
      <c r="F17001" s="32">
        <v>2514188949</v>
      </c>
      <c r="G17001" s="32">
        <v>5284772735</v>
      </c>
      <c r="H17001" s="32">
        <v>54.363230768449966</v>
      </c>
      <c r="I17001" s="32">
        <v>841569</v>
      </c>
      <c r="J17001" s="32">
        <v>814567</v>
      </c>
      <c r="K17001" s="32">
        <v>6197.4009883401695</v>
      </c>
      <c r="L17001" s="32">
        <v>114</v>
      </c>
      <c r="M17001" s="32" t="str">
        <f t="shared" si="66"/>
        <v>Shopee &gt; CPT</v>
      </c>
    </row>
    <row r="17002" spans="1:13" x14ac:dyDescent="0.25">
      <c r="A17002" s="32" t="s">
        <v>18</v>
      </c>
      <c r="B17002" s="32" t="s">
        <v>70</v>
      </c>
      <c r="C17002" s="32" t="s">
        <v>69</v>
      </c>
      <c r="D17002" s="32">
        <v>1302819809</v>
      </c>
      <c r="E17002" s="32">
        <v>4575211034</v>
      </c>
      <c r="F17002" s="32">
        <v>1340928923</v>
      </c>
      <c r="G17002" s="32">
        <v>6370267555</v>
      </c>
      <c r="H17002" s="32">
        <v>59.895162625244147</v>
      </c>
      <c r="I17002" s="32">
        <v>927207</v>
      </c>
      <c r="J17002" s="32">
        <v>790345</v>
      </c>
      <c r="K17002" s="32">
        <v>4611.9271987338907</v>
      </c>
      <c r="L17002" s="32">
        <v>77</v>
      </c>
      <c r="M17002" s="32" t="str">
        <f t="shared" si="66"/>
        <v>Shopee &gt; CPT</v>
      </c>
    </row>
    <row r="17003" spans="1:13" x14ac:dyDescent="0.25">
      <c r="A17003" s="32" t="s">
        <v>18</v>
      </c>
      <c r="B17003" s="32" t="s">
        <v>70</v>
      </c>
      <c r="C17003" s="32" t="s">
        <v>71</v>
      </c>
      <c r="D17003" s="32">
        <v>1156548450</v>
      </c>
      <c r="E17003" s="32">
        <v>7236358740</v>
      </c>
      <c r="F17003" s="32">
        <v>3560128679</v>
      </c>
      <c r="G17003" s="32">
        <v>2928712085</v>
      </c>
      <c r="H17003" s="32">
        <v>217.92108626109655</v>
      </c>
      <c r="I17003" s="32">
        <v>3373527</v>
      </c>
      <c r="J17003" s="32">
        <v>2725748</v>
      </c>
      <c r="K17003" s="32">
        <v>36610.738412841958</v>
      </c>
      <c r="L17003" s="32">
        <v>168</v>
      </c>
      <c r="M17003" s="32" t="str">
        <f t="shared" si="66"/>
        <v>Shopee &gt; CPT</v>
      </c>
    </row>
    <row r="17004" spans="1:13" x14ac:dyDescent="0.25">
      <c r="A17004" s="32" t="s">
        <v>18</v>
      </c>
      <c r="B17004" s="32" t="s">
        <v>73</v>
      </c>
      <c r="C17004" s="32" t="s">
        <v>75</v>
      </c>
      <c r="D17004" s="32">
        <v>8279705444</v>
      </c>
      <c r="E17004" s="32">
        <v>9802012629</v>
      </c>
      <c r="F17004" s="32">
        <v>2140479537</v>
      </c>
      <c r="G17004" s="32">
        <v>2064891857</v>
      </c>
      <c r="H17004" s="32">
        <v>15.614402454776155</v>
      </c>
      <c r="I17004" s="32">
        <v>241718</v>
      </c>
      <c r="J17004" s="32">
        <v>255245</v>
      </c>
      <c r="K17004" s="32">
        <v>1951.7941926940346</v>
      </c>
      <c r="L17004" s="32">
        <v>125</v>
      </c>
      <c r="M17004" s="32" t="str">
        <f t="shared" si="66"/>
        <v>Shopee &lt; CPT</v>
      </c>
    </row>
    <row r="17005" spans="1:13" x14ac:dyDescent="0.25">
      <c r="A17005" s="32" t="s">
        <v>17</v>
      </c>
      <c r="B17005" s="32" t="s">
        <v>74</v>
      </c>
      <c r="C17005" s="32" t="s">
        <v>71</v>
      </c>
      <c r="D17005" s="32">
        <v>6699281302</v>
      </c>
      <c r="E17005" s="32">
        <v>2171231928</v>
      </c>
      <c r="F17005" s="32">
        <v>3737509916</v>
      </c>
      <c r="G17005" s="32">
        <v>1271123697</v>
      </c>
      <c r="H17005" s="32">
        <v>173.1155042872663</v>
      </c>
      <c r="I17005" s="32">
        <v>4211467</v>
      </c>
      <c r="J17005" s="32">
        <v>4367310</v>
      </c>
      <c r="K17005" s="32">
        <v>20254.51193094235</v>
      </c>
      <c r="L17005" s="32">
        <v>117</v>
      </c>
      <c r="M17005" s="32" t="str">
        <f t="shared" si="66"/>
        <v>Shopee &lt; CPT</v>
      </c>
    </row>
    <row r="17006" spans="1:13" x14ac:dyDescent="0.25">
      <c r="A17006" s="32" t="s">
        <v>18</v>
      </c>
      <c r="B17006" s="32" t="s">
        <v>70</v>
      </c>
      <c r="C17006" s="32" t="s">
        <v>75</v>
      </c>
      <c r="D17006" s="32">
        <v>2672381003</v>
      </c>
      <c r="E17006" s="32">
        <v>9195317342</v>
      </c>
      <c r="F17006" s="32">
        <v>1515522709</v>
      </c>
      <c r="G17006" s="32">
        <v>2386003681</v>
      </c>
      <c r="H17006" s="32">
        <v>32.104744367188815</v>
      </c>
      <c r="I17006" s="32">
        <v>496997</v>
      </c>
      <c r="J17006" s="32">
        <v>400743</v>
      </c>
      <c r="K17006" s="32">
        <v>5265.1728303349373</v>
      </c>
      <c r="L17006" s="32">
        <v>164</v>
      </c>
      <c r="M17006" s="32" t="str">
        <f t="shared" si="66"/>
        <v>Shopee &gt; CPT</v>
      </c>
    </row>
    <row r="17007" spans="1:13" x14ac:dyDescent="0.25">
      <c r="A17007" s="32" t="s">
        <v>18</v>
      </c>
      <c r="B17007" s="32" t="s">
        <v>74</v>
      </c>
      <c r="C17007" s="32" t="s">
        <v>72</v>
      </c>
      <c r="D17007" s="32">
        <v>2334417371</v>
      </c>
      <c r="E17007" s="32">
        <v>3154068899</v>
      </c>
      <c r="F17007" s="32">
        <v>9643303215</v>
      </c>
      <c r="G17007" s="32">
        <v>1590904650</v>
      </c>
      <c r="H17007" s="32">
        <v>218.45067127316233</v>
      </c>
      <c r="I17007" s="32">
        <v>3381725</v>
      </c>
      <c r="J17007" s="32">
        <v>2989576</v>
      </c>
      <c r="K17007" s="32">
        <v>13325.488517812732</v>
      </c>
      <c r="L17007" s="32">
        <v>61</v>
      </c>
      <c r="M17007" s="32" t="str">
        <f t="shared" si="66"/>
        <v>Shopee &gt; CPT</v>
      </c>
    </row>
    <row r="17008" spans="1:13" x14ac:dyDescent="0.25">
      <c r="A17008" s="32" t="s">
        <v>18</v>
      </c>
      <c r="B17008" s="32" t="s">
        <v>73</v>
      </c>
      <c r="C17008" s="32" t="s">
        <v>72</v>
      </c>
      <c r="D17008" s="32">
        <v>655480976</v>
      </c>
      <c r="E17008" s="32">
        <v>2550654573</v>
      </c>
      <c r="F17008" s="32">
        <v>7724337259</v>
      </c>
      <c r="G17008" s="32">
        <v>5794919618</v>
      </c>
      <c r="H17008" s="32">
        <v>67.679150807342097</v>
      </c>
      <c r="I17008" s="32">
        <v>1047707</v>
      </c>
      <c r="J17008" s="32">
        <v>952007</v>
      </c>
      <c r="K17008" s="32">
        <v>1285.9037498788798</v>
      </c>
      <c r="L17008" s="32">
        <v>19</v>
      </c>
      <c r="M17008" s="32" t="str">
        <f t="shared" si="66"/>
        <v>Shopee &gt; CPT</v>
      </c>
    </row>
    <row r="17009" spans="1:13" x14ac:dyDescent="0.25">
      <c r="A17009" s="32" t="s">
        <v>20</v>
      </c>
      <c r="B17009" s="32" t="s">
        <v>70</v>
      </c>
      <c r="C17009" s="32" t="s">
        <v>71</v>
      </c>
      <c r="D17009" s="32">
        <v>6995871499</v>
      </c>
      <c r="E17009" s="32">
        <v>203993626</v>
      </c>
      <c r="F17009" s="32">
        <v>7950376283</v>
      </c>
      <c r="G17009" s="32">
        <v>8239830124</v>
      </c>
      <c r="H17009" s="32">
        <v>207.90773633671446</v>
      </c>
      <c r="I17009" s="32">
        <v>974</v>
      </c>
      <c r="J17009" s="32">
        <v>994</v>
      </c>
      <c r="K17009" s="32">
        <v>5403.3178641916038</v>
      </c>
      <c r="L17009" s="32">
        <v>26</v>
      </c>
      <c r="M17009" s="32" t="str">
        <f t="shared" si="66"/>
        <v>Shopee &lt; CPT</v>
      </c>
    </row>
    <row r="17010" spans="1:13" x14ac:dyDescent="0.25">
      <c r="A17010" s="32" t="s">
        <v>18</v>
      </c>
      <c r="B17010" s="32" t="s">
        <v>68</v>
      </c>
      <c r="C17010" s="32" t="s">
        <v>71</v>
      </c>
      <c r="D17010" s="32">
        <v>7221185957</v>
      </c>
      <c r="E17010" s="32">
        <v>6704541140</v>
      </c>
      <c r="F17010" s="32">
        <v>9863556283</v>
      </c>
      <c r="G17010" s="32">
        <v>4923197542</v>
      </c>
      <c r="H17010" s="32">
        <v>122.97154261388782</v>
      </c>
      <c r="I17010" s="32">
        <v>1903660</v>
      </c>
      <c r="J17010" s="32">
        <v>1604989</v>
      </c>
      <c r="K17010" s="32">
        <v>15617.377991666935</v>
      </c>
      <c r="L17010" s="32">
        <v>127</v>
      </c>
      <c r="M17010" s="32" t="str">
        <f t="shared" si="66"/>
        <v>Shopee &gt; CPT</v>
      </c>
    </row>
    <row r="17011" spans="1:13" x14ac:dyDescent="0.25">
      <c r="A17011" s="32" t="s">
        <v>16</v>
      </c>
      <c r="B17011" s="32" t="s">
        <v>70</v>
      </c>
      <c r="C17011" s="32" t="s">
        <v>71</v>
      </c>
      <c r="D17011" s="32">
        <v>3523540502</v>
      </c>
      <c r="E17011" s="32">
        <v>1827049104</v>
      </c>
      <c r="F17011" s="32">
        <v>6584541017</v>
      </c>
      <c r="G17011" s="32">
        <v>883960862</v>
      </c>
      <c r="H17011" s="32">
        <v>169.07389726090068</v>
      </c>
      <c r="I17011" s="32">
        <v>6168</v>
      </c>
      <c r="J17011" s="32">
        <v>6593</v>
      </c>
      <c r="K17011" s="32">
        <v>12002.466665753087</v>
      </c>
      <c r="L17011" s="32">
        <v>71</v>
      </c>
      <c r="M17011" s="32" t="str">
        <f t="shared" si="66"/>
        <v>Shopee &lt; CPT</v>
      </c>
    </row>
    <row r="17012" spans="1:13" x14ac:dyDescent="0.25">
      <c r="A17012" s="32" t="s">
        <v>16</v>
      </c>
      <c r="B17012" s="32" t="s">
        <v>73</v>
      </c>
      <c r="C17012" s="32" t="s">
        <v>71</v>
      </c>
      <c r="D17012" s="32">
        <v>8929570163</v>
      </c>
      <c r="E17012" s="32">
        <v>9950985305</v>
      </c>
      <c r="F17012" s="32">
        <v>7179926732</v>
      </c>
      <c r="G17012" s="32">
        <v>1935226386</v>
      </c>
      <c r="H17012" s="32">
        <v>111.12476231919909</v>
      </c>
      <c r="I17012" s="32">
        <v>4054</v>
      </c>
      <c r="J17012" s="32">
        <v>3843</v>
      </c>
      <c r="K17012" s="32">
        <v>21444.150576240525</v>
      </c>
      <c r="L17012" s="32">
        <v>193</v>
      </c>
      <c r="M17012" s="32" t="str">
        <f t="shared" si="66"/>
        <v>Shopee &gt; CPT</v>
      </c>
    </row>
    <row r="17013" spans="1:13" x14ac:dyDescent="0.25">
      <c r="A17013" s="32" t="s">
        <v>16</v>
      </c>
      <c r="B17013" s="32" t="s">
        <v>68</v>
      </c>
      <c r="C17013" s="32" t="s">
        <v>72</v>
      </c>
      <c r="D17013" s="32">
        <v>3475782357</v>
      </c>
      <c r="E17013" s="32">
        <v>3420377776</v>
      </c>
      <c r="F17013" s="32">
        <v>1012690325</v>
      </c>
      <c r="G17013" s="32">
        <v>7032892889</v>
      </c>
      <c r="H17013" s="32">
        <v>59.082727650725161</v>
      </c>
      <c r="I17013" s="32">
        <v>2155</v>
      </c>
      <c r="J17013" s="32">
        <v>2240</v>
      </c>
      <c r="K17013" s="32">
        <v>8918.5041042577395</v>
      </c>
      <c r="L17013" s="32">
        <v>151</v>
      </c>
      <c r="M17013" s="32" t="str">
        <f t="shared" si="66"/>
        <v>Shopee &lt; CPT</v>
      </c>
    </row>
    <row r="17014" spans="1:13" x14ac:dyDescent="0.25">
      <c r="A17014" s="32" t="s">
        <v>20</v>
      </c>
      <c r="B17014" s="32" t="s">
        <v>70</v>
      </c>
      <c r="C17014" s="32" t="s">
        <v>75</v>
      </c>
      <c r="D17014" s="32">
        <v>8524354425</v>
      </c>
      <c r="E17014" s="32">
        <v>3067727159</v>
      </c>
      <c r="F17014" s="32">
        <v>4123079086</v>
      </c>
      <c r="G17014" s="32">
        <v>8178052374</v>
      </c>
      <c r="H17014" s="32">
        <v>17.861865276506851</v>
      </c>
      <c r="I17014" s="32">
        <v>83</v>
      </c>
      <c r="J17014" s="32">
        <v>91</v>
      </c>
      <c r="K17014" s="32">
        <v>106.25700112017923</v>
      </c>
      <c r="L17014" s="32">
        <v>6</v>
      </c>
      <c r="M17014" s="32" t="str">
        <f t="shared" si="66"/>
        <v>Shopee &lt; CPT</v>
      </c>
    </row>
    <row r="17015" spans="1:13" x14ac:dyDescent="0.25">
      <c r="A17015" s="32" t="s">
        <v>20</v>
      </c>
      <c r="B17015" s="32" t="s">
        <v>68</v>
      </c>
      <c r="C17015" s="32" t="s">
        <v>71</v>
      </c>
      <c r="D17015" s="32">
        <v>435293221</v>
      </c>
      <c r="E17015" s="32">
        <v>304611022</v>
      </c>
      <c r="F17015" s="32">
        <v>2514481433</v>
      </c>
      <c r="G17015" s="32">
        <v>4748085951</v>
      </c>
      <c r="H17015" s="32">
        <v>1.2646622347267833</v>
      </c>
      <c r="I17015" s="32">
        <v>5</v>
      </c>
      <c r="J17015" s="32">
        <v>5</v>
      </c>
      <c r="K17015" s="32">
        <v>76.812289966394616</v>
      </c>
      <c r="L17015" s="32">
        <v>72</v>
      </c>
      <c r="M17015" s="32" t="str">
        <f t="shared" si="66"/>
        <v>Shopee = CPT</v>
      </c>
    </row>
    <row r="17016" spans="1:13" x14ac:dyDescent="0.25">
      <c r="A17016" s="32" t="s">
        <v>15</v>
      </c>
      <c r="B17016" s="32" t="s">
        <v>70</v>
      </c>
      <c r="C17016" s="32" t="s">
        <v>72</v>
      </c>
      <c r="D17016" s="32">
        <v>9135424432</v>
      </c>
      <c r="E17016" s="32">
        <v>1708615958</v>
      </c>
      <c r="F17016" s="32">
        <v>1234748144</v>
      </c>
      <c r="G17016" s="32">
        <v>3261929343</v>
      </c>
      <c r="H17016" s="32">
        <v>229.02168407780755</v>
      </c>
      <c r="I17016" s="32">
        <v>311</v>
      </c>
      <c r="J17016" s="32">
        <v>285</v>
      </c>
      <c r="K17016" s="32">
        <v>43154.80342131346</v>
      </c>
      <c r="L17016" s="32">
        <v>189</v>
      </c>
      <c r="M17016" s="32" t="str">
        <f t="shared" si="66"/>
        <v>Shopee &gt; CPT</v>
      </c>
    </row>
    <row r="17017" spans="1:13" x14ac:dyDescent="0.25">
      <c r="A17017" s="32" t="s">
        <v>18</v>
      </c>
      <c r="B17017" s="32" t="s">
        <v>73</v>
      </c>
      <c r="C17017" s="32" t="s">
        <v>71</v>
      </c>
      <c r="D17017" s="32">
        <v>4232057890</v>
      </c>
      <c r="E17017" s="32">
        <v>6204735485</v>
      </c>
      <c r="F17017" s="32">
        <v>7776029852</v>
      </c>
      <c r="G17017" s="32">
        <v>7911624404</v>
      </c>
      <c r="H17017" s="32">
        <v>12.490759470145825</v>
      </c>
      <c r="I17017" s="32">
        <v>193363</v>
      </c>
      <c r="J17017" s="32">
        <v>165523</v>
      </c>
      <c r="K17017" s="32">
        <v>1361.4913600981881</v>
      </c>
      <c r="L17017" s="32">
        <v>109</v>
      </c>
      <c r="M17017" s="32" t="str">
        <f t="shared" si="66"/>
        <v>Shopee &gt; CPT</v>
      </c>
    </row>
    <row r="17018" spans="1:13" x14ac:dyDescent="0.25">
      <c r="A17018" s="32" t="s">
        <v>18</v>
      </c>
      <c r="B17018" s="32" t="s">
        <v>70</v>
      </c>
      <c r="C17018" s="32" t="s">
        <v>72</v>
      </c>
      <c r="D17018" s="32">
        <v>2174857758</v>
      </c>
      <c r="E17018" s="32">
        <v>1174216737</v>
      </c>
      <c r="F17018" s="32">
        <v>3889317887</v>
      </c>
      <c r="G17018" s="32">
        <v>4884695617</v>
      </c>
      <c r="H17018" s="32">
        <v>171.01608968480573</v>
      </c>
      <c r="I17018" s="32">
        <v>2647414</v>
      </c>
      <c r="J17018" s="32">
        <v>2451168</v>
      </c>
      <c r="K17018" s="32">
        <v>9576.8989373728236</v>
      </c>
      <c r="L17018" s="32">
        <v>56</v>
      </c>
      <c r="M17018" s="32" t="str">
        <f t="shared" si="66"/>
        <v>Shopee &gt; CPT</v>
      </c>
    </row>
    <row r="17019" spans="1:13" x14ac:dyDescent="0.25">
      <c r="A17019" s="32" t="s">
        <v>17</v>
      </c>
      <c r="B17019" s="32" t="s">
        <v>74</v>
      </c>
      <c r="C17019" s="32" t="s">
        <v>75</v>
      </c>
      <c r="D17019" s="32">
        <v>5554367224</v>
      </c>
      <c r="E17019" s="32">
        <v>9397294333</v>
      </c>
      <c r="F17019" s="32">
        <v>4454944580</v>
      </c>
      <c r="G17019" s="32">
        <v>8485605080</v>
      </c>
      <c r="H17019" s="32">
        <v>58.632885683246485</v>
      </c>
      <c r="I17019" s="32">
        <v>1426391</v>
      </c>
      <c r="J17019" s="32">
        <v>1487828</v>
      </c>
      <c r="K17019" s="32">
        <v>5042.4263076764973</v>
      </c>
      <c r="L17019" s="32">
        <v>86</v>
      </c>
      <c r="M17019" s="32" t="str">
        <f t="shared" si="66"/>
        <v>Shopee &lt; CPT</v>
      </c>
    </row>
    <row r="17020" spans="1:13" x14ac:dyDescent="0.25">
      <c r="A17020" s="32" t="s">
        <v>18</v>
      </c>
      <c r="B17020" s="32" t="s">
        <v>73</v>
      </c>
      <c r="C17020" s="32" t="s">
        <v>72</v>
      </c>
      <c r="D17020" s="32">
        <v>4114020704</v>
      </c>
      <c r="E17020" s="32">
        <v>9151783166</v>
      </c>
      <c r="F17020" s="32">
        <v>4341617793</v>
      </c>
      <c r="G17020" s="32">
        <v>860373041</v>
      </c>
      <c r="H17020" s="32">
        <v>48.710286893416296</v>
      </c>
      <c r="I17020" s="32">
        <v>754059</v>
      </c>
      <c r="J17020" s="32">
        <v>666081</v>
      </c>
      <c r="K17020" s="32">
        <v>8962.6857013662357</v>
      </c>
      <c r="L17020" s="32">
        <v>184</v>
      </c>
      <c r="M17020" s="32" t="str">
        <f t="shared" si="66"/>
        <v>Shopee &gt; CPT</v>
      </c>
    </row>
    <row r="17021" spans="1:13" x14ac:dyDescent="0.25">
      <c r="A17021" s="32" t="s">
        <v>16</v>
      </c>
      <c r="B17021" s="32" t="s">
        <v>68</v>
      </c>
      <c r="C17021" s="32" t="s">
        <v>69</v>
      </c>
      <c r="D17021" s="32">
        <v>799328908</v>
      </c>
      <c r="E17021" s="32">
        <v>1905117970</v>
      </c>
      <c r="F17021" s="32">
        <v>7758065820</v>
      </c>
      <c r="G17021" s="32">
        <v>2708095571</v>
      </c>
      <c r="H17021" s="32">
        <v>172.79684845088101</v>
      </c>
      <c r="I17021" s="32">
        <v>6304</v>
      </c>
      <c r="J17021" s="32">
        <v>5766</v>
      </c>
      <c r="K17021" s="32">
        <v>29371.959491866855</v>
      </c>
      <c r="L17021" s="32">
        <v>170</v>
      </c>
      <c r="M17021" s="32" t="str">
        <f t="shared" si="66"/>
        <v>Shopee &gt; CPT</v>
      </c>
    </row>
    <row r="17022" spans="1:13" x14ac:dyDescent="0.25">
      <c r="A17022" s="32" t="s">
        <v>16</v>
      </c>
      <c r="B17022" s="32" t="s">
        <v>73</v>
      </c>
      <c r="C17022" s="32" t="s">
        <v>72</v>
      </c>
      <c r="D17022" s="32">
        <v>1201253261</v>
      </c>
      <c r="E17022" s="32">
        <v>2310723717</v>
      </c>
      <c r="F17022" s="32">
        <v>7315004602</v>
      </c>
      <c r="G17022" s="32">
        <v>9298653624</v>
      </c>
      <c r="H17022" s="32">
        <v>30.403583718705388</v>
      </c>
      <c r="I17022" s="32">
        <v>1109</v>
      </c>
      <c r="J17022" s="32">
        <v>899</v>
      </c>
      <c r="K17022" s="32">
        <v>1702.108999218889</v>
      </c>
      <c r="L17022" s="32">
        <v>56</v>
      </c>
      <c r="M17022" s="32" t="str">
        <f t="shared" si="66"/>
        <v>Shopee &gt; CPT</v>
      </c>
    </row>
    <row r="17023" spans="1:13" x14ac:dyDescent="0.25">
      <c r="A17023" s="32" t="s">
        <v>19</v>
      </c>
      <c r="B17023" s="32" t="s">
        <v>70</v>
      </c>
      <c r="C17023" s="32" t="s">
        <v>71</v>
      </c>
      <c r="D17023" s="32">
        <v>5776700473</v>
      </c>
      <c r="E17023" s="32">
        <v>3270570034</v>
      </c>
      <c r="F17023" s="32">
        <v>4064058833</v>
      </c>
      <c r="G17023" s="32">
        <v>4093738208</v>
      </c>
      <c r="H17023" s="32">
        <v>63.877573705296008</v>
      </c>
      <c r="I17023" s="32">
        <v>3614</v>
      </c>
      <c r="J17023" s="32">
        <v>3693</v>
      </c>
      <c r="K17023" s="32">
        <v>8303.053866817474</v>
      </c>
      <c r="L17023" s="32">
        <v>130</v>
      </c>
      <c r="M17023" s="32" t="str">
        <f t="shared" si="66"/>
        <v>Shopee &lt; CPT</v>
      </c>
    </row>
    <row r="17024" spans="1:13" x14ac:dyDescent="0.25">
      <c r="A17024" s="32" t="s">
        <v>16</v>
      </c>
      <c r="B17024" s="32" t="s">
        <v>70</v>
      </c>
      <c r="C17024" s="32" t="s">
        <v>72</v>
      </c>
      <c r="D17024" s="32">
        <v>2969705577</v>
      </c>
      <c r="E17024" s="32">
        <v>1824450898</v>
      </c>
      <c r="F17024" s="32">
        <v>9821629525</v>
      </c>
      <c r="G17024" s="32">
        <v>5349784255</v>
      </c>
      <c r="H17024" s="32">
        <v>9.4958633782476447</v>
      </c>
      <c r="I17024" s="32">
        <v>346</v>
      </c>
      <c r="J17024" s="32">
        <v>390</v>
      </c>
      <c r="K17024" s="32">
        <v>559.49460759458975</v>
      </c>
      <c r="L17024" s="32">
        <v>59</v>
      </c>
      <c r="M17024" s="32" t="str">
        <f t="shared" si="66"/>
        <v>Shopee &lt; CPT</v>
      </c>
    </row>
    <row r="17025" spans="1:13" x14ac:dyDescent="0.25">
      <c r="A17025" s="32" t="s">
        <v>17</v>
      </c>
      <c r="B17025" s="32" t="s">
        <v>68</v>
      </c>
      <c r="C17025" s="32" t="s">
        <v>71</v>
      </c>
      <c r="D17025" s="32">
        <v>7354305000</v>
      </c>
      <c r="E17025" s="32">
        <v>7826478792</v>
      </c>
      <c r="F17025" s="32">
        <v>511395879</v>
      </c>
      <c r="G17025" s="32">
        <v>2906273246</v>
      </c>
      <c r="H17025" s="32">
        <v>94.217542463041511</v>
      </c>
      <c r="I17025" s="32">
        <v>2292077</v>
      </c>
      <c r="J17025" s="32">
        <v>1875713</v>
      </c>
      <c r="K17025" s="32">
        <v>8102.7077176035345</v>
      </c>
      <c r="L17025" s="32">
        <v>86</v>
      </c>
      <c r="M17025" s="32" t="str">
        <f t="shared" si="66"/>
        <v>Shopee &gt; CPT</v>
      </c>
    </row>
    <row r="17026" spans="1:13" x14ac:dyDescent="0.25">
      <c r="A17026" s="32" t="s">
        <v>20</v>
      </c>
      <c r="B17026" s="32" t="s">
        <v>70</v>
      </c>
      <c r="C17026" s="32" t="s">
        <v>71</v>
      </c>
      <c r="D17026" s="32">
        <v>9751229461</v>
      </c>
      <c r="E17026" s="32">
        <v>2419111546</v>
      </c>
      <c r="F17026" s="32">
        <v>3424381518</v>
      </c>
      <c r="G17026" s="32">
        <v>2802595643</v>
      </c>
      <c r="H17026" s="32">
        <v>314.228342086309</v>
      </c>
      <c r="I17026" s="32">
        <v>1472</v>
      </c>
      <c r="J17026" s="32">
        <v>1484</v>
      </c>
      <c r="K17026" s="32">
        <v>49310.076278871282</v>
      </c>
      <c r="L17026" s="32">
        <v>157</v>
      </c>
      <c r="M17026" s="32" t="str">
        <f t="shared" si="66"/>
        <v>Shopee &lt; CPT</v>
      </c>
    </row>
    <row r="17027" spans="1:13" x14ac:dyDescent="0.25">
      <c r="A17027" s="32" t="s">
        <v>16</v>
      </c>
      <c r="B17027" s="32" t="s">
        <v>68</v>
      </c>
      <c r="C17027" s="32" t="s">
        <v>71</v>
      </c>
      <c r="D17027" s="32">
        <v>8431089715</v>
      </c>
      <c r="E17027" s="32">
        <v>793732943</v>
      </c>
      <c r="F17027" s="32">
        <v>3838286220</v>
      </c>
      <c r="G17027" s="32">
        <v>3948485339</v>
      </c>
      <c r="H17027" s="32">
        <v>85.097377022077922</v>
      </c>
      <c r="I17027" s="32">
        <v>3104</v>
      </c>
      <c r="J17027" s="32">
        <v>3430</v>
      </c>
      <c r="K17027" s="32">
        <v>13271.319529140916</v>
      </c>
      <c r="L17027" s="32">
        <v>156</v>
      </c>
      <c r="M17027" s="32" t="str">
        <f t="shared" si="66"/>
        <v>Shopee &lt; CPT</v>
      </c>
    </row>
    <row r="17028" spans="1:13" x14ac:dyDescent="0.25">
      <c r="A17028" s="32" t="s">
        <v>18</v>
      </c>
      <c r="B17028" s="32" t="s">
        <v>73</v>
      </c>
      <c r="C17028" s="32" t="s">
        <v>69</v>
      </c>
      <c r="D17028" s="32">
        <v>3044321426</v>
      </c>
      <c r="E17028" s="32">
        <v>1660484700</v>
      </c>
      <c r="F17028" s="32">
        <v>2634499190</v>
      </c>
      <c r="G17028" s="32">
        <v>3807132957</v>
      </c>
      <c r="H17028" s="32">
        <v>32.300444555266097</v>
      </c>
      <c r="I17028" s="32">
        <v>500027</v>
      </c>
      <c r="J17028" s="32">
        <v>416086</v>
      </c>
      <c r="K17028" s="32">
        <v>3359.2460191854266</v>
      </c>
      <c r="L17028" s="32">
        <v>104</v>
      </c>
      <c r="M17028" s="32" t="str">
        <f t="shared" si="66"/>
        <v>Shopee &gt; CPT</v>
      </c>
    </row>
    <row r="17029" spans="1:13" x14ac:dyDescent="0.25">
      <c r="A17029" s="32" t="s">
        <v>16</v>
      </c>
      <c r="B17029" s="32" t="s">
        <v>74</v>
      </c>
      <c r="C17029" s="32" t="s">
        <v>75</v>
      </c>
      <c r="D17029" s="32">
        <v>1137625952</v>
      </c>
      <c r="E17029" s="32">
        <v>3780364413</v>
      </c>
      <c r="F17029" s="32">
        <v>7966148388</v>
      </c>
      <c r="G17029" s="32">
        <v>6105544811</v>
      </c>
      <c r="H17029" s="32">
        <v>256.89499576569244</v>
      </c>
      <c r="I17029" s="32">
        <v>9373</v>
      </c>
      <c r="J17029" s="32">
        <v>9791</v>
      </c>
      <c r="K17029" s="32">
        <v>20294.273224343251</v>
      </c>
      <c r="L17029" s="32">
        <v>79</v>
      </c>
      <c r="M17029" s="32" t="str">
        <f t="shared" si="66"/>
        <v>Shopee &lt; CPT</v>
      </c>
    </row>
    <row r="17030" spans="1:13" x14ac:dyDescent="0.25">
      <c r="A17030" s="32" t="s">
        <v>16</v>
      </c>
      <c r="B17030" s="32" t="s">
        <v>73</v>
      </c>
      <c r="C17030" s="32" t="s">
        <v>72</v>
      </c>
      <c r="D17030" s="32">
        <v>1702641945</v>
      </c>
      <c r="E17030" s="32">
        <v>6399871547</v>
      </c>
      <c r="F17030" s="32">
        <v>9529719334</v>
      </c>
      <c r="G17030" s="32">
        <v>8573862455</v>
      </c>
      <c r="H17030" s="32">
        <v>136.88408604283762</v>
      </c>
      <c r="I17030" s="32">
        <v>4994</v>
      </c>
      <c r="J17030" s="32">
        <v>4276</v>
      </c>
      <c r="K17030" s="32">
        <v>20257.136201060664</v>
      </c>
      <c r="L17030" s="32">
        <v>148</v>
      </c>
      <c r="M17030" s="32" t="str">
        <f t="shared" si="66"/>
        <v>Shopee &gt; CPT</v>
      </c>
    </row>
    <row r="17031" spans="1:13" x14ac:dyDescent="0.25">
      <c r="A17031" s="32" t="s">
        <v>19</v>
      </c>
      <c r="B17031" s="32" t="s">
        <v>74</v>
      </c>
      <c r="C17031" s="32" t="s">
        <v>72</v>
      </c>
      <c r="D17031" s="32">
        <v>9067362095</v>
      </c>
      <c r="E17031" s="32">
        <v>8684573063</v>
      </c>
      <c r="F17031" s="32">
        <v>1504801300</v>
      </c>
      <c r="G17031" s="32">
        <v>4144851143</v>
      </c>
      <c r="H17031" s="32">
        <v>91.628783905575318</v>
      </c>
      <c r="I17031" s="32">
        <v>5184</v>
      </c>
      <c r="J17031" s="32">
        <v>5927</v>
      </c>
      <c r="K17031" s="32">
        <v>2015.5520995334368</v>
      </c>
      <c r="L17031" s="32">
        <v>22</v>
      </c>
      <c r="M17031" s="32" t="str">
        <f t="shared" si="66"/>
        <v>Shopee &lt; CPT</v>
      </c>
    </row>
    <row r="17032" spans="1:13" x14ac:dyDescent="0.25">
      <c r="A17032" s="32" t="s">
        <v>18</v>
      </c>
      <c r="B17032" s="32" t="s">
        <v>68</v>
      </c>
      <c r="C17032" s="32" t="s">
        <v>75</v>
      </c>
      <c r="D17032" s="32">
        <v>9767586963</v>
      </c>
      <c r="E17032" s="32">
        <v>2906928935</v>
      </c>
      <c r="F17032" s="32">
        <v>9445786794</v>
      </c>
      <c r="G17032" s="32">
        <v>846313291</v>
      </c>
      <c r="H17032" s="32">
        <v>35.878945684698564</v>
      </c>
      <c r="I17032" s="32">
        <v>555424</v>
      </c>
      <c r="J17032" s="32">
        <v>571314</v>
      </c>
      <c r="K17032" s="32">
        <v>1219.8841122702754</v>
      </c>
      <c r="L17032" s="32">
        <v>34</v>
      </c>
      <c r="M17032" s="32" t="str">
        <f t="shared" si="66"/>
        <v>Shopee &lt; CPT</v>
      </c>
    </row>
    <row r="17033" spans="1:13" x14ac:dyDescent="0.25">
      <c r="A17033" s="32" t="s">
        <v>17</v>
      </c>
      <c r="B17033" s="32" t="s">
        <v>68</v>
      </c>
      <c r="C17033" s="32" t="s">
        <v>71</v>
      </c>
      <c r="D17033" s="32">
        <v>3090300555</v>
      </c>
      <c r="E17033" s="32">
        <v>1990474654</v>
      </c>
      <c r="F17033" s="32">
        <v>2949545705</v>
      </c>
      <c r="G17033" s="32">
        <v>6415030637</v>
      </c>
      <c r="H17033" s="32">
        <v>323.73156401111919</v>
      </c>
      <c r="I17033" s="32">
        <v>7875579</v>
      </c>
      <c r="J17033" s="32">
        <v>8685931</v>
      </c>
      <c r="K17033" s="32">
        <v>19100.160764566848</v>
      </c>
      <c r="L17033" s="32">
        <v>59</v>
      </c>
      <c r="M17033" s="32" t="str">
        <f t="shared" si="66"/>
        <v>Shopee &lt; CPT</v>
      </c>
    </row>
    <row r="17034" spans="1:13" x14ac:dyDescent="0.25">
      <c r="A17034" s="32" t="s">
        <v>17</v>
      </c>
      <c r="B17034" s="32" t="s">
        <v>70</v>
      </c>
      <c r="C17034" s="32" t="s">
        <v>72</v>
      </c>
      <c r="D17034" s="32">
        <v>1146928789</v>
      </c>
      <c r="E17034" s="32">
        <v>5802184492</v>
      </c>
      <c r="F17034" s="32">
        <v>241126587</v>
      </c>
      <c r="G17034" s="32">
        <v>1802123724</v>
      </c>
      <c r="H17034" s="32">
        <v>329.31091536630061</v>
      </c>
      <c r="I17034" s="32">
        <v>8011311</v>
      </c>
      <c r="J17034" s="32">
        <v>7253488</v>
      </c>
      <c r="K17034" s="32">
        <v>39517.308395848318</v>
      </c>
      <c r="L17034" s="32">
        <v>120</v>
      </c>
      <c r="M17034" s="32" t="str">
        <f t="shared" si="66"/>
        <v>Shopee &gt; CPT</v>
      </c>
    </row>
    <row r="17035" spans="1:13" x14ac:dyDescent="0.25">
      <c r="A17035" s="32" t="s">
        <v>18</v>
      </c>
      <c r="B17035" s="32" t="s">
        <v>73</v>
      </c>
      <c r="C17035" s="32" t="s">
        <v>72</v>
      </c>
      <c r="D17035" s="32">
        <v>9130304474</v>
      </c>
      <c r="E17035" s="32">
        <v>9898615677</v>
      </c>
      <c r="F17035" s="32">
        <v>542765102</v>
      </c>
      <c r="G17035" s="32">
        <v>8925606981</v>
      </c>
      <c r="H17035" s="32">
        <v>278.21308862828181</v>
      </c>
      <c r="I17035" s="32">
        <v>4306877</v>
      </c>
      <c r="J17035" s="32">
        <v>4120516</v>
      </c>
      <c r="K17035" s="32">
        <v>42010.169374374207</v>
      </c>
      <c r="L17035" s="32">
        <v>151</v>
      </c>
      <c r="M17035" s="32" t="str">
        <f t="shared" si="66"/>
        <v>Shopee &gt; CPT</v>
      </c>
    </row>
    <row r="17036" spans="1:13" x14ac:dyDescent="0.25">
      <c r="A17036" s="32" t="s">
        <v>18</v>
      </c>
      <c r="B17036" s="32" t="s">
        <v>70</v>
      </c>
      <c r="C17036" s="32" t="s">
        <v>71</v>
      </c>
      <c r="D17036" s="32">
        <v>2056152990</v>
      </c>
      <c r="E17036" s="32">
        <v>8825740624</v>
      </c>
      <c r="F17036" s="32">
        <v>2193691277</v>
      </c>
      <c r="G17036" s="32">
        <v>638841116</v>
      </c>
      <c r="H17036" s="32">
        <v>158.32802609305003</v>
      </c>
      <c r="I17036" s="32">
        <v>2450997</v>
      </c>
      <c r="J17036" s="32">
        <v>2151884</v>
      </c>
      <c r="K17036" s="32">
        <v>15199.490455734633</v>
      </c>
      <c r="L17036" s="32">
        <v>96</v>
      </c>
      <c r="M17036" s="32" t="str">
        <f t="shared" si="66"/>
        <v>Shopee &gt; CPT</v>
      </c>
    </row>
    <row r="17037" spans="1:13" x14ac:dyDescent="0.25">
      <c r="A17037" s="32" t="s">
        <v>15</v>
      </c>
      <c r="B17037" s="32" t="s">
        <v>70</v>
      </c>
      <c r="C17037" s="32" t="s">
        <v>71</v>
      </c>
      <c r="D17037" s="32">
        <v>5715534385</v>
      </c>
      <c r="E17037" s="32">
        <v>1592918481</v>
      </c>
      <c r="F17037" s="32">
        <v>4071938818</v>
      </c>
      <c r="G17037" s="32">
        <v>3985288350</v>
      </c>
      <c r="H17037" s="32">
        <v>0.38104173732578583</v>
      </c>
      <c r="I17037" s="32">
        <v>0</v>
      </c>
      <c r="J17037" s="32">
        <v>0</v>
      </c>
      <c r="K17037" s="32">
        <v>0</v>
      </c>
      <c r="L17037" s="32">
        <v>13</v>
      </c>
      <c r="M17037" s="32" t="str">
        <f t="shared" si="66"/>
        <v>Shopee = CPT</v>
      </c>
    </row>
    <row r="17038" spans="1:13" x14ac:dyDescent="0.25">
      <c r="A17038" s="32" t="s">
        <v>20</v>
      </c>
      <c r="B17038" s="32" t="s">
        <v>74</v>
      </c>
      <c r="C17038" s="32" t="s">
        <v>72</v>
      </c>
      <c r="D17038" s="32">
        <v>8535489389</v>
      </c>
      <c r="E17038" s="32">
        <v>1384024481</v>
      </c>
      <c r="F17038" s="32">
        <v>3124893728</v>
      </c>
      <c r="G17038" s="32">
        <v>1056830609</v>
      </c>
      <c r="H17038" s="32">
        <v>241.37401561210308</v>
      </c>
      <c r="I17038" s="32">
        <v>1131</v>
      </c>
      <c r="J17038" s="32">
        <v>930</v>
      </c>
      <c r="K17038" s="32">
        <v>31371.419427108336</v>
      </c>
      <c r="L17038" s="32">
        <v>130</v>
      </c>
      <c r="M17038" s="32" t="str">
        <f t="shared" si="66"/>
        <v>Shopee &gt; CPT</v>
      </c>
    </row>
    <row r="17039" spans="1:13" x14ac:dyDescent="0.25">
      <c r="A17039" s="32" t="s">
        <v>18</v>
      </c>
      <c r="B17039" s="32" t="s">
        <v>68</v>
      </c>
      <c r="C17039" s="32" t="s">
        <v>71</v>
      </c>
      <c r="D17039" s="32">
        <v>5437383835</v>
      </c>
      <c r="E17039" s="32">
        <v>682427209</v>
      </c>
      <c r="F17039" s="32">
        <v>9039605023</v>
      </c>
      <c r="G17039" s="32">
        <v>9320226003</v>
      </c>
      <c r="H17039" s="32">
        <v>123.33026801810718</v>
      </c>
      <c r="I17039" s="32">
        <v>1909214</v>
      </c>
      <c r="J17039" s="32">
        <v>1915691</v>
      </c>
      <c r="K17039" s="32">
        <v>8016.4665223991469</v>
      </c>
      <c r="L17039" s="32">
        <v>65</v>
      </c>
      <c r="M17039" s="32" t="str">
        <f t="shared" si="66"/>
        <v>Shopee &lt; CPT</v>
      </c>
    </row>
    <row r="17040" spans="1:13" x14ac:dyDescent="0.25">
      <c r="A17040" s="32" t="s">
        <v>15</v>
      </c>
      <c r="B17040" s="32" t="s">
        <v>74</v>
      </c>
      <c r="C17040" s="32" t="s">
        <v>69</v>
      </c>
      <c r="D17040" s="32">
        <v>4810715187</v>
      </c>
      <c r="E17040" s="32">
        <v>8127171518</v>
      </c>
      <c r="F17040" s="32">
        <v>4453822438</v>
      </c>
      <c r="G17040" s="32">
        <v>9054837488</v>
      </c>
      <c r="H17040" s="32">
        <v>26.791954738714217</v>
      </c>
      <c r="I17040" s="32">
        <v>36</v>
      </c>
      <c r="J17040" s="32">
        <v>32</v>
      </c>
      <c r="K17040" s="32">
        <v>4255.3503909548108</v>
      </c>
      <c r="L17040" s="32">
        <v>161</v>
      </c>
      <c r="M17040" s="32" t="str">
        <f t="shared" si="66"/>
        <v>Shopee &gt; CPT</v>
      </c>
    </row>
    <row r="17041" spans="1:13" x14ac:dyDescent="0.25">
      <c r="A17041" s="32" t="s">
        <v>17</v>
      </c>
      <c r="B17041" s="32" t="s">
        <v>73</v>
      </c>
      <c r="C17041" s="32" t="s">
        <v>72</v>
      </c>
      <c r="D17041" s="32">
        <v>7256828378</v>
      </c>
      <c r="E17041" s="32">
        <v>7971953792</v>
      </c>
      <c r="F17041" s="32">
        <v>7217657081</v>
      </c>
      <c r="G17041" s="32">
        <v>5104716541</v>
      </c>
      <c r="H17041" s="32">
        <v>0.82258683049794534</v>
      </c>
      <c r="I17041" s="32">
        <v>20011</v>
      </c>
      <c r="J17041" s="32">
        <v>22487</v>
      </c>
      <c r="K17041" s="32">
        <v>159.57800842667763</v>
      </c>
      <c r="L17041" s="32">
        <v>194</v>
      </c>
      <c r="M17041" s="32" t="str">
        <f t="shared" si="66"/>
        <v>Shopee &lt; CPT</v>
      </c>
    </row>
    <row r="17042" spans="1:13" x14ac:dyDescent="0.25">
      <c r="A17042" s="32" t="s">
        <v>16</v>
      </c>
      <c r="B17042" s="32" t="s">
        <v>73</v>
      </c>
      <c r="C17042" s="32" t="s">
        <v>69</v>
      </c>
      <c r="D17042" s="32">
        <v>9687822787</v>
      </c>
      <c r="E17042" s="32">
        <v>2230845177</v>
      </c>
      <c r="F17042" s="32">
        <v>6192553626</v>
      </c>
      <c r="G17042" s="32">
        <v>4577966093</v>
      </c>
      <c r="H17042" s="32">
        <v>349.15348049531025</v>
      </c>
      <c r="I17042" s="32">
        <v>12739</v>
      </c>
      <c r="J17042" s="32">
        <v>12130</v>
      </c>
      <c r="K17042" s="32">
        <v>2793.1426692064188</v>
      </c>
      <c r="L17042" s="32">
        <v>8</v>
      </c>
      <c r="M17042" s="32" t="str">
        <f t="shared" si="66"/>
        <v>Shopee &gt; CPT</v>
      </c>
    </row>
    <row r="17043" spans="1:13" x14ac:dyDescent="0.25">
      <c r="A17043" s="32" t="s">
        <v>17</v>
      </c>
      <c r="B17043" s="32" t="s">
        <v>73</v>
      </c>
      <c r="C17043" s="32" t="s">
        <v>75</v>
      </c>
      <c r="D17043" s="32">
        <v>6239612813</v>
      </c>
      <c r="E17043" s="32">
        <v>6243682534</v>
      </c>
      <c r="F17043" s="32">
        <v>7418500185</v>
      </c>
      <c r="G17043" s="32">
        <v>2367593036</v>
      </c>
      <c r="H17043" s="32">
        <v>166.07207136836365</v>
      </c>
      <c r="I17043" s="32">
        <v>4040118</v>
      </c>
      <c r="J17043" s="32">
        <v>3865268</v>
      </c>
      <c r="K17043" s="32">
        <v>6808.9543931764465</v>
      </c>
      <c r="L17043" s="32">
        <v>41</v>
      </c>
      <c r="M17043" s="32" t="str">
        <f t="shared" si="66"/>
        <v>Shopee &gt; CPT</v>
      </c>
    </row>
    <row r="17044" spans="1:13" x14ac:dyDescent="0.25">
      <c r="A17044" s="32" t="s">
        <v>18</v>
      </c>
      <c r="B17044" s="32" t="s">
        <v>74</v>
      </c>
      <c r="C17044" s="32" t="s">
        <v>71</v>
      </c>
      <c r="D17044" s="32">
        <v>5500010701</v>
      </c>
      <c r="E17044" s="32">
        <v>5074309395</v>
      </c>
      <c r="F17044" s="32">
        <v>9558551783</v>
      </c>
      <c r="G17044" s="32">
        <v>1558148710</v>
      </c>
      <c r="H17044" s="32">
        <v>61.639469154402015</v>
      </c>
      <c r="I17044" s="32">
        <v>954209</v>
      </c>
      <c r="J17044" s="32">
        <v>924642</v>
      </c>
      <c r="K17044" s="32">
        <v>12142.965214301863</v>
      </c>
      <c r="L17044" s="32">
        <v>197</v>
      </c>
      <c r="M17044" s="32" t="str">
        <f t="shared" si="66"/>
        <v>Shopee &gt; CPT</v>
      </c>
    </row>
    <row r="17045" spans="1:13" x14ac:dyDescent="0.25">
      <c r="A17045" s="32" t="s">
        <v>18</v>
      </c>
      <c r="B17045" s="32" t="s">
        <v>73</v>
      </c>
      <c r="C17045" s="32" t="s">
        <v>69</v>
      </c>
      <c r="D17045" s="32">
        <v>7425808530</v>
      </c>
      <c r="E17045" s="32">
        <v>5736444015</v>
      </c>
      <c r="F17045" s="32">
        <v>2990342398</v>
      </c>
      <c r="G17045" s="32">
        <v>7071167938</v>
      </c>
      <c r="H17045" s="32">
        <v>141.29753427776976</v>
      </c>
      <c r="I17045" s="32">
        <v>2187356</v>
      </c>
      <c r="J17045" s="32">
        <v>1953628</v>
      </c>
      <c r="K17045" s="32">
        <v>20770.732986660638</v>
      </c>
      <c r="L17045" s="32">
        <v>147</v>
      </c>
      <c r="M17045" s="32" t="str">
        <f t="shared" si="66"/>
        <v>Shopee &gt; CPT</v>
      </c>
    </row>
    <row r="17046" spans="1:13" x14ac:dyDescent="0.25">
      <c r="A17046" s="32" t="s">
        <v>19</v>
      </c>
      <c r="B17046" s="32" t="s">
        <v>70</v>
      </c>
      <c r="C17046" s="32" t="s">
        <v>69</v>
      </c>
      <c r="D17046" s="32">
        <v>4830916294</v>
      </c>
      <c r="E17046" s="32">
        <v>7388959141</v>
      </c>
      <c r="F17046" s="32">
        <v>4092309929</v>
      </c>
      <c r="G17046" s="32">
        <v>2499916561</v>
      </c>
      <c r="H17046" s="32">
        <v>16.048061127737178</v>
      </c>
      <c r="I17046" s="32">
        <v>908</v>
      </c>
      <c r="J17046" s="32">
        <v>1061</v>
      </c>
      <c r="K17046" s="32">
        <v>1749.1163579810548</v>
      </c>
      <c r="L17046" s="32">
        <v>109</v>
      </c>
      <c r="M17046" s="32" t="str">
        <f t="shared" si="66"/>
        <v>Shopee &lt; CPT</v>
      </c>
    </row>
    <row r="17047" spans="1:13" x14ac:dyDescent="0.25">
      <c r="A17047" s="32" t="s">
        <v>18</v>
      </c>
      <c r="B17047" s="32" t="s">
        <v>74</v>
      </c>
      <c r="C17047" s="32" t="s">
        <v>75</v>
      </c>
      <c r="D17047" s="32">
        <v>568749430</v>
      </c>
      <c r="E17047" s="32">
        <v>8086395239</v>
      </c>
      <c r="F17047" s="32">
        <v>7965838346</v>
      </c>
      <c r="G17047" s="32">
        <v>2110536242</v>
      </c>
      <c r="H17047" s="32">
        <v>61.239697593990549</v>
      </c>
      <c r="I17047" s="32">
        <v>948021</v>
      </c>
      <c r="J17047" s="32">
        <v>904549</v>
      </c>
      <c r="K17047" s="32">
        <v>9982.0692484092888</v>
      </c>
      <c r="L17047" s="32">
        <v>163</v>
      </c>
      <c r="M17047" s="32" t="str">
        <f t="shared" si="66"/>
        <v>Shopee &gt; CPT</v>
      </c>
    </row>
    <row r="17048" spans="1:13" x14ac:dyDescent="0.25">
      <c r="A17048" s="32" t="s">
        <v>16</v>
      </c>
      <c r="B17048" s="32" t="s">
        <v>68</v>
      </c>
      <c r="C17048" s="32" t="s">
        <v>75</v>
      </c>
      <c r="D17048" s="32">
        <v>8822485080</v>
      </c>
      <c r="E17048" s="32">
        <v>7247119811</v>
      </c>
      <c r="F17048" s="32">
        <v>5648250374</v>
      </c>
      <c r="G17048" s="32">
        <v>3007032908</v>
      </c>
      <c r="H17048" s="32">
        <v>415.52126720737135</v>
      </c>
      <c r="I17048" s="32">
        <v>15160</v>
      </c>
      <c r="J17048" s="32">
        <v>12877</v>
      </c>
      <c r="K17048" s="32">
        <v>16619.845696353445</v>
      </c>
      <c r="L17048" s="32">
        <v>40</v>
      </c>
      <c r="M17048" s="32" t="str">
        <f t="shared" si="66"/>
        <v>Shopee &gt; CPT</v>
      </c>
    </row>
    <row r="17049" spans="1:13" x14ac:dyDescent="0.25">
      <c r="A17049" s="32" t="s">
        <v>18</v>
      </c>
      <c r="B17049" s="32" t="s">
        <v>73</v>
      </c>
      <c r="C17049" s="32" t="s">
        <v>69</v>
      </c>
      <c r="D17049" s="32">
        <v>118321816</v>
      </c>
      <c r="E17049" s="32">
        <v>4269224020</v>
      </c>
      <c r="F17049" s="32">
        <v>7636268373</v>
      </c>
      <c r="G17049" s="32">
        <v>1394985386</v>
      </c>
      <c r="H17049" s="32">
        <v>205.98134176253373</v>
      </c>
      <c r="I17049" s="32">
        <v>3188694</v>
      </c>
      <c r="J17049" s="32">
        <v>3594495</v>
      </c>
      <c r="K17049" s="32">
        <v>38312.527631536446</v>
      </c>
      <c r="L17049" s="32">
        <v>186</v>
      </c>
      <c r="M17049" s="32" t="str">
        <f t="shared" si="66"/>
        <v>Shopee &lt; CPT</v>
      </c>
    </row>
    <row r="17050" spans="1:13" x14ac:dyDescent="0.25">
      <c r="A17050" s="32" t="s">
        <v>18</v>
      </c>
      <c r="B17050" s="32" t="s">
        <v>70</v>
      </c>
      <c r="C17050" s="32" t="s">
        <v>72</v>
      </c>
      <c r="D17050" s="32">
        <v>1372584350</v>
      </c>
      <c r="E17050" s="32">
        <v>4299809737</v>
      </c>
      <c r="F17050" s="32">
        <v>3126423839</v>
      </c>
      <c r="G17050" s="32">
        <v>2317121944</v>
      </c>
      <c r="H17050" s="32">
        <v>131.75333614732261</v>
      </c>
      <c r="I17050" s="32">
        <v>2039607</v>
      </c>
      <c r="J17050" s="32">
        <v>1967260</v>
      </c>
      <c r="K17050" s="32">
        <v>13438.836859274572</v>
      </c>
      <c r="L17050" s="32">
        <v>102</v>
      </c>
      <c r="M17050" s="32" t="str">
        <f t="shared" si="66"/>
        <v>Shopee &gt; CPT</v>
      </c>
    </row>
    <row r="17051" spans="1:13" x14ac:dyDescent="0.25">
      <c r="A17051" s="32" t="s">
        <v>18</v>
      </c>
      <c r="B17051" s="32" t="s">
        <v>70</v>
      </c>
      <c r="C17051" s="32" t="s">
        <v>71</v>
      </c>
      <c r="D17051" s="32">
        <v>8560344245</v>
      </c>
      <c r="E17051" s="32">
        <v>5717914378</v>
      </c>
      <c r="F17051" s="32">
        <v>5542499736</v>
      </c>
      <c r="G17051" s="32">
        <v>9927181656</v>
      </c>
      <c r="H17051" s="32">
        <v>154.00354819480793</v>
      </c>
      <c r="I17051" s="32">
        <v>2384051</v>
      </c>
      <c r="J17051" s="32">
        <v>2809254</v>
      </c>
      <c r="K17051" s="32">
        <v>462.01046477826941</v>
      </c>
      <c r="L17051" s="32">
        <v>3</v>
      </c>
      <c r="M17051" s="32" t="str">
        <f t="shared" si="66"/>
        <v>Shopee &lt; CPT</v>
      </c>
    </row>
    <row r="17052" spans="1:13" x14ac:dyDescent="0.25">
      <c r="A17052" s="32" t="s">
        <v>20</v>
      </c>
      <c r="B17052" s="32" t="s">
        <v>73</v>
      </c>
      <c r="C17052" s="32" t="s">
        <v>71</v>
      </c>
      <c r="D17052" s="32">
        <v>2000864609</v>
      </c>
      <c r="E17052" s="32">
        <v>4065662677</v>
      </c>
      <c r="F17052" s="32">
        <v>5614923246</v>
      </c>
      <c r="G17052" s="32">
        <v>91917710</v>
      </c>
      <c r="H17052" s="32">
        <v>122.55603331427199</v>
      </c>
      <c r="I17052" s="32">
        <v>574</v>
      </c>
      <c r="J17052" s="32">
        <v>611</v>
      </c>
      <c r="K17052" s="32">
        <v>12247.292900197366</v>
      </c>
      <c r="L17052" s="32">
        <v>100</v>
      </c>
      <c r="M17052" s="32" t="str">
        <f t="shared" si="66"/>
        <v>Shopee &lt; CPT</v>
      </c>
    </row>
    <row r="17053" spans="1:13" x14ac:dyDescent="0.25">
      <c r="A17053" s="32" t="s">
        <v>17</v>
      </c>
      <c r="B17053" s="32" t="s">
        <v>74</v>
      </c>
      <c r="C17053" s="32" t="s">
        <v>72</v>
      </c>
      <c r="D17053" s="32">
        <v>2824917721</v>
      </c>
      <c r="E17053" s="32">
        <v>6471016760</v>
      </c>
      <c r="F17053" s="32">
        <v>2205466431</v>
      </c>
      <c r="G17053" s="32">
        <v>4797876774</v>
      </c>
      <c r="H17053" s="32">
        <v>60.50109110296691</v>
      </c>
      <c r="I17053" s="32">
        <v>1471840</v>
      </c>
      <c r="J17053" s="32">
        <v>1637789</v>
      </c>
      <c r="K17053" s="32">
        <v>3690.5658205734253</v>
      </c>
      <c r="L17053" s="32">
        <v>61</v>
      </c>
      <c r="M17053" s="32" t="str">
        <f t="shared" si="66"/>
        <v>Shopee &lt; CPT</v>
      </c>
    </row>
    <row r="17054" spans="1:13" x14ac:dyDescent="0.25">
      <c r="A17054" s="32" t="s">
        <v>18</v>
      </c>
      <c r="B17054" s="32" t="s">
        <v>74</v>
      </c>
      <c r="C17054" s="32" t="s">
        <v>75</v>
      </c>
      <c r="D17054" s="32">
        <v>7207158091</v>
      </c>
      <c r="E17054" s="32">
        <v>713903491</v>
      </c>
      <c r="F17054" s="32">
        <v>32610238</v>
      </c>
      <c r="G17054" s="32">
        <v>261485829</v>
      </c>
      <c r="H17054" s="32">
        <v>65.201142956627578</v>
      </c>
      <c r="I17054" s="32">
        <v>1009346</v>
      </c>
      <c r="J17054" s="32">
        <v>1203766</v>
      </c>
      <c r="K17054" s="32">
        <v>652.01123994703016</v>
      </c>
      <c r="L17054" s="32">
        <v>10</v>
      </c>
      <c r="M17054" s="32" t="str">
        <f t="shared" si="66"/>
        <v>Shopee &lt; CPT</v>
      </c>
    </row>
    <row r="17055" spans="1:13" x14ac:dyDescent="0.25">
      <c r="A17055" s="32" t="s">
        <v>15</v>
      </c>
      <c r="B17055" s="32" t="s">
        <v>74</v>
      </c>
      <c r="C17055" s="32" t="s">
        <v>71</v>
      </c>
      <c r="D17055" s="32">
        <v>490976122</v>
      </c>
      <c r="E17055" s="32">
        <v>1654997887</v>
      </c>
      <c r="F17055" s="32">
        <v>9380391954</v>
      </c>
      <c r="G17055" s="32">
        <v>9703590095</v>
      </c>
      <c r="H17055" s="32">
        <v>474.16139816994536</v>
      </c>
      <c r="I17055" s="32">
        <v>645</v>
      </c>
      <c r="J17055" s="32">
        <v>639</v>
      </c>
      <c r="K17055" s="32">
        <v>63929.371168459307</v>
      </c>
      <c r="L17055" s="32">
        <v>135</v>
      </c>
      <c r="M17055" s="32" t="str">
        <f t="shared" si="66"/>
        <v>Shopee &gt; CPT</v>
      </c>
    </row>
    <row r="17056" spans="1:13" x14ac:dyDescent="0.25">
      <c r="A17056" s="32" t="s">
        <v>18</v>
      </c>
      <c r="B17056" s="32" t="s">
        <v>74</v>
      </c>
      <c r="C17056" s="32" t="s">
        <v>69</v>
      </c>
      <c r="D17056" s="32">
        <v>3391824569</v>
      </c>
      <c r="E17056" s="32">
        <v>7345977615</v>
      </c>
      <c r="F17056" s="32">
        <v>9244454142</v>
      </c>
      <c r="G17056" s="32">
        <v>5784313156</v>
      </c>
      <c r="H17056" s="32">
        <v>120.69862499172082</v>
      </c>
      <c r="I17056" s="32">
        <v>1868475</v>
      </c>
      <c r="J17056" s="32">
        <v>1794410</v>
      </c>
      <c r="K17056" s="32">
        <v>21846.450373049967</v>
      </c>
      <c r="L17056" s="32">
        <v>181</v>
      </c>
      <c r="M17056" s="32" t="str">
        <f t="shared" si="66"/>
        <v>Shopee &gt; CPT</v>
      </c>
    </row>
    <row r="17057" spans="1:13" x14ac:dyDescent="0.25">
      <c r="A17057" s="32" t="s">
        <v>19</v>
      </c>
      <c r="B17057" s="32" t="s">
        <v>73</v>
      </c>
      <c r="C17057" s="32" t="s">
        <v>69</v>
      </c>
      <c r="D17057" s="32">
        <v>771905434</v>
      </c>
      <c r="E17057" s="32">
        <v>4572498484</v>
      </c>
      <c r="F17057" s="32">
        <v>1009320384</v>
      </c>
      <c r="G17057" s="32">
        <v>9942749158</v>
      </c>
      <c r="H17057" s="32">
        <v>169.66503548840637</v>
      </c>
      <c r="I17057" s="32">
        <v>9600</v>
      </c>
      <c r="J17057" s="32">
        <v>10971</v>
      </c>
      <c r="K17057" s="32">
        <v>10858.193128799659</v>
      </c>
      <c r="L17057" s="32">
        <v>64</v>
      </c>
      <c r="M17057" s="32" t="str">
        <f t="shared" si="66"/>
        <v>Shopee &lt; CPT</v>
      </c>
    </row>
    <row r="17058" spans="1:13" x14ac:dyDescent="0.25">
      <c r="A17058" s="32" t="s">
        <v>20</v>
      </c>
      <c r="B17058" s="32" t="s">
        <v>70</v>
      </c>
      <c r="C17058" s="32" t="s">
        <v>72</v>
      </c>
      <c r="D17058" s="32">
        <v>1010129131</v>
      </c>
      <c r="E17058" s="32">
        <v>3218255551</v>
      </c>
      <c r="F17058" s="32">
        <v>5844445642</v>
      </c>
      <c r="G17058" s="32">
        <v>5685355950</v>
      </c>
      <c r="H17058" s="32">
        <v>214.30215120958349</v>
      </c>
      <c r="I17058" s="32">
        <v>1004</v>
      </c>
      <c r="J17058" s="32">
        <v>826</v>
      </c>
      <c r="K17058" s="32">
        <v>2999.0931882434525</v>
      </c>
      <c r="L17058" s="32">
        <v>14</v>
      </c>
      <c r="M17058" s="32" t="str">
        <f t="shared" si="66"/>
        <v>Shopee &gt; CPT</v>
      </c>
    </row>
    <row r="17059" spans="1:13" x14ac:dyDescent="0.25">
      <c r="A17059" s="32" t="s">
        <v>20</v>
      </c>
      <c r="B17059" s="32" t="s">
        <v>73</v>
      </c>
      <c r="C17059" s="32" t="s">
        <v>71</v>
      </c>
      <c r="D17059" s="32">
        <v>1379348747</v>
      </c>
      <c r="E17059" s="32">
        <v>1439466521</v>
      </c>
      <c r="F17059" s="32">
        <v>445744339</v>
      </c>
      <c r="G17059" s="32">
        <v>2854079946</v>
      </c>
      <c r="H17059" s="32">
        <v>2.0265709715363185</v>
      </c>
      <c r="I17059" s="32">
        <v>9</v>
      </c>
      <c r="J17059" s="32">
        <v>8</v>
      </c>
      <c r="K17059" s="32">
        <v>253.48055688910227</v>
      </c>
      <c r="L17059" s="32">
        <v>132</v>
      </c>
      <c r="M17059" s="32" t="str">
        <f t="shared" si="66"/>
        <v>Shopee &gt; CPT</v>
      </c>
    </row>
    <row r="17060" spans="1:13" x14ac:dyDescent="0.25">
      <c r="A17060" s="32" t="s">
        <v>20</v>
      </c>
      <c r="B17060" s="32" t="s">
        <v>70</v>
      </c>
      <c r="C17060" s="32" t="s">
        <v>75</v>
      </c>
      <c r="D17060" s="32">
        <v>8782396172</v>
      </c>
      <c r="E17060" s="32">
        <v>2398468426</v>
      </c>
      <c r="F17060" s="32">
        <v>771877453</v>
      </c>
      <c r="G17060" s="32">
        <v>7876044513</v>
      </c>
      <c r="H17060" s="32">
        <v>80.032281186039341</v>
      </c>
      <c r="I17060" s="32">
        <v>375</v>
      </c>
      <c r="J17060" s="32">
        <v>391</v>
      </c>
      <c r="K17060" s="32">
        <v>8721.3954232677224</v>
      </c>
      <c r="L17060" s="32">
        <v>109</v>
      </c>
      <c r="M17060" s="32" t="str">
        <f t="shared" si="66"/>
        <v>Shopee &lt; CPT</v>
      </c>
    </row>
    <row r="17061" spans="1:13" x14ac:dyDescent="0.25">
      <c r="A17061" s="32" t="s">
        <v>20</v>
      </c>
      <c r="B17061" s="32" t="s">
        <v>74</v>
      </c>
      <c r="C17061" s="32" t="s">
        <v>75</v>
      </c>
      <c r="D17061" s="32">
        <v>6221762014</v>
      </c>
      <c r="E17061" s="32">
        <v>1702559564</v>
      </c>
      <c r="F17061" s="32">
        <v>5794606971</v>
      </c>
      <c r="G17061" s="32">
        <v>6862825442</v>
      </c>
      <c r="H17061" s="32">
        <v>40.548609811072964</v>
      </c>
      <c r="I17061" s="32">
        <v>190</v>
      </c>
      <c r="J17061" s="32">
        <v>213</v>
      </c>
      <c r="K17061" s="32">
        <v>1175.6547714300955</v>
      </c>
      <c r="L17061" s="32">
        <v>29</v>
      </c>
      <c r="M17061" s="32" t="str">
        <f t="shared" si="66"/>
        <v>Shopee &lt; CPT</v>
      </c>
    </row>
    <row r="17062" spans="1:13" x14ac:dyDescent="0.25">
      <c r="A17062" s="32" t="s">
        <v>18</v>
      </c>
      <c r="B17062" s="32" t="s">
        <v>68</v>
      </c>
      <c r="C17062" s="32" t="s">
        <v>69</v>
      </c>
      <c r="D17062" s="32">
        <v>2199055340</v>
      </c>
      <c r="E17062" s="32">
        <v>6028774606</v>
      </c>
      <c r="F17062" s="32">
        <v>4085245193</v>
      </c>
      <c r="G17062" s="32">
        <v>9030217358</v>
      </c>
      <c r="H17062" s="32">
        <v>91.790553187174581</v>
      </c>
      <c r="I17062" s="32">
        <v>1420963</v>
      </c>
      <c r="J17062" s="32">
        <v>1266328</v>
      </c>
      <c r="K17062" s="32">
        <v>3671.6204256968444</v>
      </c>
      <c r="L17062" s="32">
        <v>40</v>
      </c>
      <c r="M17062" s="32" t="str">
        <f t="shared" si="66"/>
        <v>Shopee &gt; CPT</v>
      </c>
    </row>
    <row r="17063" spans="1:13" x14ac:dyDescent="0.25">
      <c r="A17063" s="32" t="s">
        <v>15</v>
      </c>
      <c r="B17063" s="32" t="s">
        <v>73</v>
      </c>
      <c r="C17063" s="32" t="s">
        <v>69</v>
      </c>
      <c r="D17063" s="32">
        <v>6174745397</v>
      </c>
      <c r="E17063" s="32">
        <v>9719659812</v>
      </c>
      <c r="F17063" s="32">
        <v>7493247292</v>
      </c>
      <c r="G17063" s="32">
        <v>9260103537</v>
      </c>
      <c r="H17063" s="32">
        <v>45.937728567128524</v>
      </c>
      <c r="I17063" s="32">
        <v>62</v>
      </c>
      <c r="J17063" s="32">
        <v>72</v>
      </c>
      <c r="K17063" s="32">
        <v>8603.2083991042928</v>
      </c>
      <c r="L17063" s="32">
        <v>189</v>
      </c>
      <c r="M17063" s="32" t="str">
        <f t="shared" si="66"/>
        <v>Shopee &lt; CPT</v>
      </c>
    </row>
    <row r="17064" spans="1:13" x14ac:dyDescent="0.25">
      <c r="A17064" s="32" t="s">
        <v>18</v>
      </c>
      <c r="B17064" s="32" t="s">
        <v>70</v>
      </c>
      <c r="C17064" s="32" t="s">
        <v>69</v>
      </c>
      <c r="D17064" s="32">
        <v>2996709832</v>
      </c>
      <c r="E17064" s="32">
        <v>4477439478</v>
      </c>
      <c r="F17064" s="32">
        <v>7534796092</v>
      </c>
      <c r="G17064" s="32">
        <v>455544061</v>
      </c>
      <c r="H17064" s="32">
        <v>6.1400512807332266</v>
      </c>
      <c r="I17064" s="32">
        <v>95051</v>
      </c>
      <c r="J17064" s="32">
        <v>104553</v>
      </c>
      <c r="K17064" s="32">
        <v>147.36113174639061</v>
      </c>
      <c r="L17064" s="32">
        <v>24</v>
      </c>
      <c r="M17064" s="32" t="str">
        <f t="shared" si="66"/>
        <v>Shopee &lt; CPT</v>
      </c>
    </row>
    <row r="17065" spans="1:13" x14ac:dyDescent="0.25">
      <c r="A17065" s="32" t="s">
        <v>15</v>
      </c>
      <c r="B17065" s="32" t="s">
        <v>68</v>
      </c>
      <c r="C17065" s="32" t="s">
        <v>71</v>
      </c>
      <c r="D17065" s="32">
        <v>9816739404</v>
      </c>
      <c r="E17065" s="32">
        <v>4277766536</v>
      </c>
      <c r="F17065" s="32">
        <v>6477795413</v>
      </c>
      <c r="G17065" s="32">
        <v>1654066268</v>
      </c>
      <c r="H17065" s="32">
        <v>409.61369286271179</v>
      </c>
      <c r="I17065" s="32">
        <v>557</v>
      </c>
      <c r="J17065" s="32">
        <v>660</v>
      </c>
      <c r="K17065" s="32">
        <v>49890.973165449141</v>
      </c>
      <c r="L17065" s="32">
        <v>122</v>
      </c>
      <c r="M17065" s="32" t="str">
        <f t="shared" si="66"/>
        <v>Shopee &lt; CPT</v>
      </c>
    </row>
    <row r="17066" spans="1:13" x14ac:dyDescent="0.25">
      <c r="A17066" s="32" t="s">
        <v>20</v>
      </c>
      <c r="B17066" s="32" t="s">
        <v>73</v>
      </c>
      <c r="C17066" s="32" t="s">
        <v>72</v>
      </c>
      <c r="D17066" s="32">
        <v>6021238398</v>
      </c>
      <c r="E17066" s="32">
        <v>8279093892</v>
      </c>
      <c r="F17066" s="32">
        <v>2051813827</v>
      </c>
      <c r="G17066" s="32">
        <v>6510060866</v>
      </c>
      <c r="H17066" s="32">
        <v>182.7600272771551</v>
      </c>
      <c r="I17066" s="32">
        <v>856</v>
      </c>
      <c r="J17066" s="32">
        <v>993</v>
      </c>
      <c r="K17066" s="32">
        <v>14428.761935242972</v>
      </c>
      <c r="L17066" s="32">
        <v>79</v>
      </c>
      <c r="M17066" s="32" t="str">
        <f t="shared" si="66"/>
        <v>Shopee &lt; CPT</v>
      </c>
    </row>
    <row r="17067" spans="1:13" x14ac:dyDescent="0.25">
      <c r="A17067" s="32" t="s">
        <v>18</v>
      </c>
      <c r="B17067" s="32" t="s">
        <v>74</v>
      </c>
      <c r="C17067" s="32" t="s">
        <v>75</v>
      </c>
      <c r="D17067" s="32">
        <v>7792667947</v>
      </c>
      <c r="E17067" s="32">
        <v>9362101959</v>
      </c>
      <c r="F17067" s="32">
        <v>7640195819</v>
      </c>
      <c r="G17067" s="32">
        <v>2825485835</v>
      </c>
      <c r="H17067" s="32">
        <v>23.006662363936982</v>
      </c>
      <c r="I17067" s="32">
        <v>356154</v>
      </c>
      <c r="J17067" s="32">
        <v>392221</v>
      </c>
      <c r="K17067" s="32">
        <v>1541.4436226220082</v>
      </c>
      <c r="L17067" s="32">
        <v>67</v>
      </c>
      <c r="M17067" s="32" t="str">
        <f t="shared" si="66"/>
        <v>Shopee &lt; CPT</v>
      </c>
    </row>
    <row r="17068" spans="1:13" x14ac:dyDescent="0.25">
      <c r="A17068" s="32" t="s">
        <v>18</v>
      </c>
      <c r="B17068" s="32" t="s">
        <v>70</v>
      </c>
      <c r="C17068" s="32" t="s">
        <v>69</v>
      </c>
      <c r="D17068" s="32">
        <v>9251121230</v>
      </c>
      <c r="E17068" s="32">
        <v>751767032</v>
      </c>
      <c r="F17068" s="32">
        <v>4443268941</v>
      </c>
      <c r="G17068" s="32">
        <v>7998020798</v>
      </c>
      <c r="H17068" s="32">
        <v>72.779350318529296</v>
      </c>
      <c r="I17068" s="32">
        <v>1126660</v>
      </c>
      <c r="J17068" s="32">
        <v>1149351</v>
      </c>
      <c r="K17068" s="32">
        <v>9825.205904202061</v>
      </c>
      <c r="L17068" s="32">
        <v>135</v>
      </c>
      <c r="M17068" s="32" t="str">
        <f t="shared" si="66"/>
        <v>Shopee &lt; CPT</v>
      </c>
    </row>
    <row r="17069" spans="1:13" x14ac:dyDescent="0.25">
      <c r="A17069" s="32" t="s">
        <v>18</v>
      </c>
      <c r="B17069" s="32" t="s">
        <v>68</v>
      </c>
      <c r="C17069" s="32" t="s">
        <v>75</v>
      </c>
      <c r="D17069" s="32">
        <v>1367097820</v>
      </c>
      <c r="E17069" s="32">
        <v>8217478349</v>
      </c>
      <c r="F17069" s="32">
        <v>2769745019</v>
      </c>
      <c r="G17069" s="32">
        <v>1153131156</v>
      </c>
      <c r="H17069" s="32">
        <v>222.16809076125486</v>
      </c>
      <c r="I17069" s="32">
        <v>3439273</v>
      </c>
      <c r="J17069" s="32">
        <v>3361201</v>
      </c>
      <c r="K17069" s="32">
        <v>10441.899874035076</v>
      </c>
      <c r="L17069" s="32">
        <v>47</v>
      </c>
      <c r="M17069" s="32" t="str">
        <f t="shared" si="66"/>
        <v>Shopee &gt; CPT</v>
      </c>
    </row>
    <row r="17070" spans="1:13" x14ac:dyDescent="0.25">
      <c r="A17070" s="32" t="s">
        <v>18</v>
      </c>
      <c r="B17070" s="32" t="s">
        <v>68</v>
      </c>
      <c r="C17070" s="32" t="s">
        <v>72</v>
      </c>
      <c r="D17070" s="32">
        <v>8574386127</v>
      </c>
      <c r="E17070" s="32">
        <v>6679935352</v>
      </c>
      <c r="F17070" s="32">
        <v>5008936322</v>
      </c>
      <c r="G17070" s="32">
        <v>6249727020</v>
      </c>
      <c r="H17070" s="32">
        <v>285.7415765858118</v>
      </c>
      <c r="I17070" s="32">
        <v>4423422</v>
      </c>
      <c r="J17070" s="32">
        <v>5035659</v>
      </c>
      <c r="K17070" s="32">
        <v>35431.951681147249</v>
      </c>
      <c r="L17070" s="32">
        <v>124</v>
      </c>
      <c r="M17070" s="32" t="str">
        <f t="shared" si="66"/>
        <v>Shopee &lt; CPT</v>
      </c>
    </row>
    <row r="17071" spans="1:13" x14ac:dyDescent="0.25">
      <c r="A17071" s="32" t="s">
        <v>18</v>
      </c>
      <c r="B17071" s="32" t="s">
        <v>73</v>
      </c>
      <c r="C17071" s="32" t="s">
        <v>72</v>
      </c>
      <c r="D17071" s="32">
        <v>6556317991</v>
      </c>
      <c r="E17071" s="32">
        <v>3028506069</v>
      </c>
      <c r="F17071" s="32">
        <v>4057381419</v>
      </c>
      <c r="G17071" s="32">
        <v>4535299620</v>
      </c>
      <c r="H17071" s="32">
        <v>306.6550368271898</v>
      </c>
      <c r="I17071" s="32">
        <v>4747173</v>
      </c>
      <c r="J17071" s="32">
        <v>3965929</v>
      </c>
      <c r="K17071" s="32">
        <v>23919.091373017669</v>
      </c>
      <c r="L17071" s="32">
        <v>78</v>
      </c>
      <c r="M17071" s="32" t="str">
        <f t="shared" si="66"/>
        <v>Shopee &gt; CPT</v>
      </c>
    </row>
    <row r="17072" spans="1:13" x14ac:dyDescent="0.25">
      <c r="A17072" s="32" t="s">
        <v>19</v>
      </c>
      <c r="B17072" s="32" t="s">
        <v>70</v>
      </c>
      <c r="C17072" s="32" t="s">
        <v>71</v>
      </c>
      <c r="D17072" s="32">
        <v>5072725707</v>
      </c>
      <c r="E17072" s="32">
        <v>2390517952</v>
      </c>
      <c r="F17072" s="32">
        <v>4580193648</v>
      </c>
      <c r="G17072" s="32">
        <v>6638905691</v>
      </c>
      <c r="H17072" s="32">
        <v>17.182927298138274</v>
      </c>
      <c r="I17072" s="32">
        <v>972</v>
      </c>
      <c r="J17072" s="32">
        <v>1131</v>
      </c>
      <c r="K17072" s="32">
        <v>1339.8840661671145</v>
      </c>
      <c r="L17072" s="32">
        <v>78</v>
      </c>
      <c r="M17072" s="32" t="str">
        <f t="shared" si="66"/>
        <v>Shopee &lt; CPT</v>
      </c>
    </row>
    <row r="17073" spans="1:13" x14ac:dyDescent="0.25">
      <c r="A17073" s="32" t="s">
        <v>19</v>
      </c>
      <c r="B17073" s="32" t="s">
        <v>74</v>
      </c>
      <c r="C17073" s="32" t="s">
        <v>72</v>
      </c>
      <c r="D17073" s="32">
        <v>2065477170</v>
      </c>
      <c r="E17073" s="32">
        <v>1491024650</v>
      </c>
      <c r="F17073" s="32">
        <v>3569768317</v>
      </c>
      <c r="G17073" s="32">
        <v>1043807140</v>
      </c>
      <c r="H17073" s="32">
        <v>178.48033204803843</v>
      </c>
      <c r="I17073" s="32">
        <v>10099</v>
      </c>
      <c r="J17073" s="32">
        <v>8474</v>
      </c>
      <c r="K17073" s="32">
        <v>2498.6922098119608</v>
      </c>
      <c r="L17073" s="32">
        <v>14</v>
      </c>
      <c r="M17073" s="32" t="str">
        <f t="shared" si="66"/>
        <v>Shopee &gt; CPT</v>
      </c>
    </row>
    <row r="17074" spans="1:13" x14ac:dyDescent="0.25">
      <c r="A17074" s="32" t="s">
        <v>18</v>
      </c>
      <c r="B17074" s="32" t="s">
        <v>74</v>
      </c>
      <c r="C17074" s="32" t="s">
        <v>69</v>
      </c>
      <c r="D17074" s="32">
        <v>2474678231</v>
      </c>
      <c r="E17074" s="32">
        <v>3128165323</v>
      </c>
      <c r="F17074" s="32">
        <v>5742420762</v>
      </c>
      <c r="G17074" s="32">
        <v>1292345173</v>
      </c>
      <c r="H17074" s="32">
        <v>205.3830900321214</v>
      </c>
      <c r="I17074" s="32">
        <v>3179432</v>
      </c>
      <c r="J17074" s="32">
        <v>3470377</v>
      </c>
      <c r="K17074" s="32">
        <v>21565.218177707437</v>
      </c>
      <c r="L17074" s="32">
        <v>105</v>
      </c>
      <c r="M17074" s="32" t="str">
        <f t="shared" si="66"/>
        <v>Shopee &lt; CPT</v>
      </c>
    </row>
    <row r="17075" spans="1:13" x14ac:dyDescent="0.25">
      <c r="A17075" s="32" t="s">
        <v>18</v>
      </c>
      <c r="B17075" s="32" t="s">
        <v>68</v>
      </c>
      <c r="C17075" s="32" t="s">
        <v>69</v>
      </c>
      <c r="D17075" s="32">
        <v>4963898284</v>
      </c>
      <c r="E17075" s="32">
        <v>5686431842</v>
      </c>
      <c r="F17075" s="32">
        <v>4203548410</v>
      </c>
      <c r="G17075" s="32">
        <v>1657592792</v>
      </c>
      <c r="H17075" s="32">
        <v>49.621738854309875</v>
      </c>
      <c r="I17075" s="32">
        <v>768169</v>
      </c>
      <c r="J17075" s="32">
        <v>729800</v>
      </c>
      <c r="K17075" s="32">
        <v>3473.5202351345242</v>
      </c>
      <c r="L17075" s="32">
        <v>70</v>
      </c>
      <c r="M17075" s="32" t="str">
        <f t="shared" si="66"/>
        <v>Shopee &gt; CPT</v>
      </c>
    </row>
    <row r="17076" spans="1:13" x14ac:dyDescent="0.25">
      <c r="A17076" s="32" t="s">
        <v>15</v>
      </c>
      <c r="B17076" s="32" t="s">
        <v>73</v>
      </c>
      <c r="C17076" s="32" t="s">
        <v>71</v>
      </c>
      <c r="D17076" s="32">
        <v>1535714162</v>
      </c>
      <c r="E17076" s="32">
        <v>4843652707</v>
      </c>
      <c r="F17076" s="32">
        <v>8404412217</v>
      </c>
      <c r="G17076" s="32">
        <v>6155047204</v>
      </c>
      <c r="H17076" s="32">
        <v>184.59625562515657</v>
      </c>
      <c r="I17076" s="32">
        <v>251</v>
      </c>
      <c r="J17076" s="32">
        <v>299</v>
      </c>
      <c r="K17076" s="32">
        <v>2211.3725634154398</v>
      </c>
      <c r="L17076" s="32">
        <v>12</v>
      </c>
      <c r="M17076" s="32" t="str">
        <f t="shared" si="66"/>
        <v>Shopee &lt; CPT</v>
      </c>
    </row>
    <row r="17077" spans="1:13" x14ac:dyDescent="0.25">
      <c r="A17077" s="32" t="s">
        <v>20</v>
      </c>
      <c r="B17077" s="32" t="s">
        <v>73</v>
      </c>
      <c r="C17077" s="32" t="s">
        <v>72</v>
      </c>
      <c r="D17077" s="32">
        <v>8751481824</v>
      </c>
      <c r="E17077" s="32">
        <v>6567812563</v>
      </c>
      <c r="F17077" s="32">
        <v>2619355181</v>
      </c>
      <c r="G17077" s="32">
        <v>118040784</v>
      </c>
      <c r="H17077" s="32">
        <v>477.49471163021821</v>
      </c>
      <c r="I17077" s="32">
        <v>2237</v>
      </c>
      <c r="J17077" s="32">
        <v>2491</v>
      </c>
      <c r="K17077" s="32">
        <v>39616.151917640156</v>
      </c>
      <c r="L17077" s="32">
        <v>83</v>
      </c>
      <c r="M17077" s="32" t="str">
        <f t="shared" si="66"/>
        <v>Shopee &lt; CPT</v>
      </c>
    </row>
    <row r="17078" spans="1:13" x14ac:dyDescent="0.25">
      <c r="A17078" s="32" t="s">
        <v>19</v>
      </c>
      <c r="B17078" s="32" t="s">
        <v>68</v>
      </c>
      <c r="C17078" s="32" t="s">
        <v>72</v>
      </c>
      <c r="D17078" s="32">
        <v>6357351299</v>
      </c>
      <c r="E17078" s="32">
        <v>3612285855</v>
      </c>
      <c r="F17078" s="32">
        <v>6107961950</v>
      </c>
      <c r="G17078" s="32">
        <v>4626321542</v>
      </c>
      <c r="H17078" s="32">
        <v>162.77224483534073</v>
      </c>
      <c r="I17078" s="32">
        <v>9210</v>
      </c>
      <c r="J17078" s="32">
        <v>8275</v>
      </c>
      <c r="K17078" s="32">
        <v>813.83429944860734</v>
      </c>
      <c r="L17078" s="32">
        <v>5</v>
      </c>
      <c r="M17078" s="32" t="str">
        <f t="shared" si="66"/>
        <v>Shopee &gt; CPT</v>
      </c>
    </row>
    <row r="17079" spans="1:13" x14ac:dyDescent="0.25">
      <c r="A17079" s="32" t="s">
        <v>16</v>
      </c>
      <c r="B17079" s="32" t="s">
        <v>70</v>
      </c>
      <c r="C17079" s="32" t="s">
        <v>75</v>
      </c>
      <c r="D17079" s="32">
        <v>6125549784</v>
      </c>
      <c r="E17079" s="32">
        <v>2117626669</v>
      </c>
      <c r="F17079" s="32">
        <v>6922814396</v>
      </c>
      <c r="G17079" s="32">
        <v>9041646018</v>
      </c>
      <c r="H17079" s="32">
        <v>20.065557908944758</v>
      </c>
      <c r="I17079" s="32">
        <v>732</v>
      </c>
      <c r="J17079" s="32">
        <v>844</v>
      </c>
      <c r="K17079" s="32">
        <v>2387.4035602209037</v>
      </c>
      <c r="L17079" s="32">
        <v>119</v>
      </c>
      <c r="M17079" s="32" t="str">
        <f t="shared" si="66"/>
        <v>Shopee &lt; CPT</v>
      </c>
    </row>
    <row r="17080" spans="1:13" x14ac:dyDescent="0.25">
      <c r="A17080" s="32" t="s">
        <v>17</v>
      </c>
      <c r="B17080" s="32" t="s">
        <v>68</v>
      </c>
      <c r="C17080" s="32" t="s">
        <v>75</v>
      </c>
      <c r="D17080" s="32">
        <v>2071981205</v>
      </c>
      <c r="E17080" s="32">
        <v>6946782068</v>
      </c>
      <c r="F17080" s="32">
        <v>2749474195</v>
      </c>
      <c r="G17080" s="32">
        <v>9195710608</v>
      </c>
      <c r="H17080" s="32">
        <v>5.0581030004679643</v>
      </c>
      <c r="I17080" s="32">
        <v>123051</v>
      </c>
      <c r="J17080" s="32">
        <v>140691</v>
      </c>
      <c r="K17080" s="32">
        <v>510.86839995889426</v>
      </c>
      <c r="L17080" s="32">
        <v>101</v>
      </c>
      <c r="M17080" s="32" t="str">
        <f t="shared" si="66"/>
        <v>Shopee &lt; CPT</v>
      </c>
    </row>
    <row r="17081" spans="1:13" x14ac:dyDescent="0.25">
      <c r="A17081" s="32" t="s">
        <v>20</v>
      </c>
      <c r="B17081" s="32" t="s">
        <v>73</v>
      </c>
      <c r="C17081" s="32" t="s">
        <v>69</v>
      </c>
      <c r="D17081" s="32">
        <v>3555651188</v>
      </c>
      <c r="E17081" s="32">
        <v>8968171718</v>
      </c>
      <c r="F17081" s="32">
        <v>9579680341</v>
      </c>
      <c r="G17081" s="32">
        <v>5263413732</v>
      </c>
      <c r="H17081" s="32">
        <v>76.530646027380968</v>
      </c>
      <c r="I17081" s="32">
        <v>358</v>
      </c>
      <c r="J17081" s="32">
        <v>399</v>
      </c>
      <c r="K17081" s="32">
        <v>9853.7365978556554</v>
      </c>
      <c r="L17081" s="32">
        <v>129</v>
      </c>
      <c r="M17081" s="32" t="str">
        <f t="shared" si="66"/>
        <v>Shopee &lt; CPT</v>
      </c>
    </row>
    <row r="17082" spans="1:13" x14ac:dyDescent="0.25">
      <c r="A17082" s="32" t="s">
        <v>16</v>
      </c>
      <c r="B17082" s="32" t="s">
        <v>73</v>
      </c>
      <c r="C17082" s="32" t="s">
        <v>69</v>
      </c>
      <c r="D17082" s="32">
        <v>428129499</v>
      </c>
      <c r="E17082" s="32">
        <v>5591178333</v>
      </c>
      <c r="F17082" s="32">
        <v>2965047709</v>
      </c>
      <c r="G17082" s="32">
        <v>181155664</v>
      </c>
      <c r="H17082" s="32">
        <v>81.804392808160969</v>
      </c>
      <c r="I17082" s="32">
        <v>2984</v>
      </c>
      <c r="J17082" s="32">
        <v>3136</v>
      </c>
      <c r="K17082" s="32">
        <v>817.83673413454289</v>
      </c>
      <c r="L17082" s="32">
        <v>10</v>
      </c>
      <c r="M17082" s="32" t="str">
        <f t="shared" si="66"/>
        <v>Shopee &lt; CPT</v>
      </c>
    </row>
    <row r="17083" spans="1:13" x14ac:dyDescent="0.25">
      <c r="A17083" s="32" t="s">
        <v>18</v>
      </c>
      <c r="B17083" s="32" t="s">
        <v>74</v>
      </c>
      <c r="C17083" s="32" t="s">
        <v>72</v>
      </c>
      <c r="D17083" s="32">
        <v>7700060571</v>
      </c>
      <c r="E17083" s="32">
        <v>5646279772</v>
      </c>
      <c r="F17083" s="32">
        <v>5679527485</v>
      </c>
      <c r="G17083" s="32">
        <v>7343387029</v>
      </c>
      <c r="H17083" s="32">
        <v>144.86347088447948</v>
      </c>
      <c r="I17083" s="32">
        <v>2242558</v>
      </c>
      <c r="J17083" s="32">
        <v>2182214</v>
      </c>
      <c r="K17083" s="32">
        <v>28103.501308097286</v>
      </c>
      <c r="L17083" s="32">
        <v>194</v>
      </c>
      <c r="M17083" s="32" t="str">
        <f t="shared" si="66"/>
        <v>Shopee &gt; CPT</v>
      </c>
    </row>
    <row r="17084" spans="1:13" x14ac:dyDescent="0.25">
      <c r="A17084" s="32" t="s">
        <v>16</v>
      </c>
      <c r="B17084" s="32" t="s">
        <v>70</v>
      </c>
      <c r="C17084" s="32" t="s">
        <v>72</v>
      </c>
      <c r="D17084" s="32">
        <v>8176844713</v>
      </c>
      <c r="E17084" s="32">
        <v>1090271920</v>
      </c>
      <c r="F17084" s="32">
        <v>6094190781</v>
      </c>
      <c r="G17084" s="32">
        <v>1385511318</v>
      </c>
      <c r="H17084" s="32">
        <v>9.8294312795306595</v>
      </c>
      <c r="I17084" s="32">
        <v>358</v>
      </c>
      <c r="J17084" s="32">
        <v>321</v>
      </c>
      <c r="K17084" s="32">
        <v>735.88861633754959</v>
      </c>
      <c r="L17084" s="32">
        <v>75</v>
      </c>
      <c r="M17084" s="32" t="str">
        <f t="shared" si="66"/>
        <v>Shopee &gt; CPT</v>
      </c>
    </row>
    <row r="17085" spans="1:13" x14ac:dyDescent="0.25">
      <c r="A17085" s="32" t="s">
        <v>18</v>
      </c>
      <c r="B17085" s="32" t="s">
        <v>74</v>
      </c>
      <c r="C17085" s="32" t="s">
        <v>69</v>
      </c>
      <c r="D17085" s="32">
        <v>9019549350</v>
      </c>
      <c r="E17085" s="32">
        <v>2302208213</v>
      </c>
      <c r="F17085" s="32">
        <v>5433347845</v>
      </c>
      <c r="G17085" s="32">
        <v>157100735</v>
      </c>
      <c r="H17085" s="32">
        <v>11.520245727752892</v>
      </c>
      <c r="I17085" s="32">
        <v>178339</v>
      </c>
      <c r="J17085" s="32">
        <v>185603</v>
      </c>
      <c r="K17085" s="32">
        <v>552.97128645715577</v>
      </c>
      <c r="L17085" s="32">
        <v>48</v>
      </c>
      <c r="M17085" s="32" t="str">
        <f t="shared" si="66"/>
        <v>Shopee &lt; CPT</v>
      </c>
    </row>
    <row r="17086" spans="1:13" x14ac:dyDescent="0.25">
      <c r="A17086" s="32" t="s">
        <v>17</v>
      </c>
      <c r="B17086" s="32" t="s">
        <v>68</v>
      </c>
      <c r="C17086" s="32" t="s">
        <v>69</v>
      </c>
      <c r="D17086" s="32">
        <v>5879524938</v>
      </c>
      <c r="E17086" s="32">
        <v>5915498634</v>
      </c>
      <c r="F17086" s="32">
        <v>8199581782</v>
      </c>
      <c r="G17086" s="32">
        <v>1602693088</v>
      </c>
      <c r="H17086" s="32">
        <v>32.90653335182067</v>
      </c>
      <c r="I17086" s="32">
        <v>800533</v>
      </c>
      <c r="J17086" s="32">
        <v>826082</v>
      </c>
      <c r="K17086" s="32">
        <v>5363.7603124036586</v>
      </c>
      <c r="L17086" s="32">
        <v>163</v>
      </c>
      <c r="M17086" s="32" t="str">
        <f t="shared" si="66"/>
        <v>Shopee &lt; CPT</v>
      </c>
    </row>
    <row r="17087" spans="1:13" x14ac:dyDescent="0.25">
      <c r="A17087" s="32" t="s">
        <v>18</v>
      </c>
      <c r="B17087" s="32" t="s">
        <v>74</v>
      </c>
      <c r="C17087" s="32" t="s">
        <v>75</v>
      </c>
      <c r="D17087" s="32">
        <v>5710316045</v>
      </c>
      <c r="E17087" s="32">
        <v>3030117480</v>
      </c>
      <c r="F17087" s="32">
        <v>8222615853</v>
      </c>
      <c r="G17087" s="32">
        <v>3448041197</v>
      </c>
      <c r="H17087" s="32">
        <v>96.5491638373896</v>
      </c>
      <c r="I17087" s="32">
        <v>1494629</v>
      </c>
      <c r="J17087" s="32">
        <v>1550368</v>
      </c>
      <c r="K17087" s="32">
        <v>10427.307386712315</v>
      </c>
      <c r="L17087" s="32">
        <v>108</v>
      </c>
      <c r="M17087" s="32" t="str">
        <f t="shared" ref="M17087:M17341" si="67">IF(I17087&lt;J17087,"Shopee &lt; CPT",IF(I17087=J17087,"Shopee = CPT", IF(I17087&gt;J17087,"Shopee &gt; CPT","Others")))</f>
        <v>Shopee &lt; CPT</v>
      </c>
    </row>
    <row r="17088" spans="1:13" x14ac:dyDescent="0.25">
      <c r="A17088" s="32" t="s">
        <v>16</v>
      </c>
      <c r="B17088" s="32" t="s">
        <v>73</v>
      </c>
      <c r="C17088" s="32" t="s">
        <v>72</v>
      </c>
      <c r="D17088" s="32">
        <v>1957694736</v>
      </c>
      <c r="E17088" s="32">
        <v>7366818831</v>
      </c>
      <c r="F17088" s="32">
        <v>8426819388</v>
      </c>
      <c r="G17088" s="32">
        <v>7063994200</v>
      </c>
      <c r="H17088" s="32">
        <v>31.807343237843444</v>
      </c>
      <c r="I17088" s="32">
        <v>1160</v>
      </c>
      <c r="J17088" s="32">
        <v>1295</v>
      </c>
      <c r="K17088" s="32">
        <v>2161.8954955942609</v>
      </c>
      <c r="L17088" s="32">
        <v>68</v>
      </c>
      <c r="M17088" s="32" t="str">
        <f t="shared" si="67"/>
        <v>Shopee &lt; CPT</v>
      </c>
    </row>
    <row r="17089" spans="1:13" x14ac:dyDescent="0.25">
      <c r="A17089" s="32" t="s">
        <v>16</v>
      </c>
      <c r="B17089" s="32" t="s">
        <v>70</v>
      </c>
      <c r="C17089" s="32" t="s">
        <v>69</v>
      </c>
      <c r="D17089" s="32">
        <v>9618796655</v>
      </c>
      <c r="E17089" s="32">
        <v>5935889078</v>
      </c>
      <c r="F17089" s="32">
        <v>9909650375</v>
      </c>
      <c r="G17089" s="32">
        <v>5617058330</v>
      </c>
      <c r="H17089" s="32">
        <v>8.8679919618591168</v>
      </c>
      <c r="I17089" s="32">
        <v>323</v>
      </c>
      <c r="J17089" s="32">
        <v>269</v>
      </c>
      <c r="K17089" s="32">
        <v>1434.119468844641</v>
      </c>
      <c r="L17089" s="32">
        <v>162</v>
      </c>
      <c r="M17089" s="32" t="str">
        <f t="shared" si="67"/>
        <v>Shopee &gt; CPT</v>
      </c>
    </row>
    <row r="17090" spans="1:13" x14ac:dyDescent="0.25">
      <c r="A17090" s="32" t="s">
        <v>15</v>
      </c>
      <c r="B17090" s="32" t="s">
        <v>70</v>
      </c>
      <c r="C17090" s="32" t="s">
        <v>71</v>
      </c>
      <c r="D17090" s="32">
        <v>8144237149</v>
      </c>
      <c r="E17090" s="32">
        <v>316196411</v>
      </c>
      <c r="F17090" s="32">
        <v>1415849939</v>
      </c>
      <c r="G17090" s="32">
        <v>7542249384</v>
      </c>
      <c r="H17090" s="32">
        <v>129.02053319928297</v>
      </c>
      <c r="I17090" s="32">
        <v>175</v>
      </c>
      <c r="J17090" s="32">
        <v>159</v>
      </c>
      <c r="K17090" s="32">
        <v>14904.004992474578</v>
      </c>
      <c r="L17090" s="32">
        <v>116</v>
      </c>
      <c r="M17090" s="32" t="str">
        <f t="shared" si="67"/>
        <v>Shopee &gt; CPT</v>
      </c>
    </row>
    <row r="17091" spans="1:13" x14ac:dyDescent="0.25">
      <c r="A17091" s="32" t="s">
        <v>15</v>
      </c>
      <c r="B17091" s="32" t="s">
        <v>74</v>
      </c>
      <c r="C17091" s="32" t="s">
        <v>69</v>
      </c>
      <c r="D17091" s="32">
        <v>4227784780</v>
      </c>
      <c r="E17091" s="32">
        <v>5740479807</v>
      </c>
      <c r="F17091" s="32">
        <v>51556880</v>
      </c>
      <c r="G17091" s="32">
        <v>362052811</v>
      </c>
      <c r="H17091" s="32">
        <v>99.542690542836326</v>
      </c>
      <c r="I17091" s="32">
        <v>135</v>
      </c>
      <c r="J17091" s="32">
        <v>130</v>
      </c>
      <c r="K17091" s="32">
        <v>16056.679270217686</v>
      </c>
      <c r="L17091" s="32">
        <v>162</v>
      </c>
      <c r="M17091" s="32" t="str">
        <f t="shared" si="67"/>
        <v>Shopee &gt; CPT</v>
      </c>
    </row>
    <row r="17092" spans="1:13" x14ac:dyDescent="0.25">
      <c r="A17092" s="32" t="s">
        <v>17</v>
      </c>
      <c r="B17092" s="32" t="s">
        <v>68</v>
      </c>
      <c r="C17092" s="32" t="s">
        <v>75</v>
      </c>
      <c r="D17092" s="32">
        <v>9662838230</v>
      </c>
      <c r="E17092" s="32">
        <v>4347951292</v>
      </c>
      <c r="F17092" s="32">
        <v>2432917152</v>
      </c>
      <c r="G17092" s="32">
        <v>631642228</v>
      </c>
      <c r="H17092" s="32">
        <v>8.6253524314224155</v>
      </c>
      <c r="I17092" s="32">
        <v>209833</v>
      </c>
      <c r="J17092" s="32">
        <v>183223</v>
      </c>
      <c r="K17092" s="32">
        <v>1595.6882129277565</v>
      </c>
      <c r="L17092" s="32">
        <v>185</v>
      </c>
      <c r="M17092" s="32" t="str">
        <f t="shared" si="67"/>
        <v>Shopee &gt; CPT</v>
      </c>
    </row>
    <row r="17093" spans="1:13" x14ac:dyDescent="0.25">
      <c r="A17093" s="32" t="s">
        <v>18</v>
      </c>
      <c r="B17093" s="32" t="s">
        <v>68</v>
      </c>
      <c r="C17093" s="32" t="s">
        <v>72</v>
      </c>
      <c r="D17093" s="32">
        <v>5508438441</v>
      </c>
      <c r="E17093" s="32">
        <v>8738029776</v>
      </c>
      <c r="F17093" s="32">
        <v>6493952423</v>
      </c>
      <c r="G17093" s="32">
        <v>1094386968</v>
      </c>
      <c r="H17093" s="32">
        <v>15.490530559493767</v>
      </c>
      <c r="I17093" s="32">
        <v>239801</v>
      </c>
      <c r="J17093" s="32">
        <v>232983</v>
      </c>
      <c r="K17093" s="32">
        <v>1208.2605858983884</v>
      </c>
      <c r="L17093" s="32">
        <v>78</v>
      </c>
      <c r="M17093" s="32" t="str">
        <f t="shared" si="67"/>
        <v>Shopee &gt; CPT</v>
      </c>
    </row>
    <row r="17094" spans="1:13" x14ac:dyDescent="0.25">
      <c r="A17094" s="32" t="s">
        <v>16</v>
      </c>
      <c r="B17094" s="32" t="s">
        <v>74</v>
      </c>
      <c r="C17094" s="32" t="s">
        <v>75</v>
      </c>
      <c r="D17094" s="32">
        <v>2678584111</v>
      </c>
      <c r="E17094" s="32">
        <v>8502213342</v>
      </c>
      <c r="F17094" s="32">
        <v>4317911705</v>
      </c>
      <c r="G17094" s="32">
        <v>8180371018</v>
      </c>
      <c r="H17094" s="32">
        <v>38.987060548975869</v>
      </c>
      <c r="I17094" s="32">
        <v>1422</v>
      </c>
      <c r="J17094" s="32">
        <v>1330</v>
      </c>
      <c r="K17094" s="32">
        <v>5456.2646458279087</v>
      </c>
      <c r="L17094" s="32">
        <v>140</v>
      </c>
      <c r="M17094" s="32" t="str">
        <f t="shared" si="67"/>
        <v>Shopee &gt; CPT</v>
      </c>
    </row>
    <row r="17095" spans="1:13" x14ac:dyDescent="0.25">
      <c r="A17095" s="32" t="s">
        <v>15</v>
      </c>
      <c r="B17095" s="32" t="s">
        <v>74</v>
      </c>
      <c r="C17095" s="32" t="s">
        <v>72</v>
      </c>
      <c r="D17095" s="32">
        <v>7590162090</v>
      </c>
      <c r="E17095" s="32">
        <v>9703213053</v>
      </c>
      <c r="F17095" s="32">
        <v>198682558</v>
      </c>
      <c r="G17095" s="32">
        <v>7410764844</v>
      </c>
      <c r="H17095" s="32">
        <v>230.5839074182914</v>
      </c>
      <c r="I17095" s="32">
        <v>314</v>
      </c>
      <c r="J17095" s="32">
        <v>319</v>
      </c>
      <c r="K17095" s="32">
        <v>1844.2788443889726</v>
      </c>
      <c r="L17095" s="32">
        <v>8</v>
      </c>
      <c r="M17095" s="32" t="str">
        <f t="shared" si="67"/>
        <v>Shopee &lt; CPT</v>
      </c>
    </row>
    <row r="17096" spans="1:13" x14ac:dyDescent="0.25">
      <c r="A17096" s="32" t="s">
        <v>15</v>
      </c>
      <c r="B17096" s="32" t="s">
        <v>73</v>
      </c>
      <c r="C17096" s="32" t="s">
        <v>75</v>
      </c>
      <c r="D17096" s="32">
        <v>6079760429</v>
      </c>
      <c r="E17096" s="32">
        <v>7938731369</v>
      </c>
      <c r="F17096" s="32">
        <v>7707614062</v>
      </c>
      <c r="G17096" s="32">
        <v>2739686384</v>
      </c>
      <c r="H17096" s="32">
        <v>77.337031649648054</v>
      </c>
      <c r="I17096" s="32">
        <v>105</v>
      </c>
      <c r="J17096" s="32">
        <v>103</v>
      </c>
      <c r="K17096" s="32">
        <v>13182.335450240447</v>
      </c>
      <c r="L17096" s="32">
        <v>171</v>
      </c>
      <c r="M17096" s="32" t="str">
        <f t="shared" si="67"/>
        <v>Shopee &gt; CPT</v>
      </c>
    </row>
    <row r="17097" spans="1:13" x14ac:dyDescent="0.25">
      <c r="A17097" s="32" t="s">
        <v>19</v>
      </c>
      <c r="B17097" s="32" t="s">
        <v>70</v>
      </c>
      <c r="C17097" s="32" t="s">
        <v>71</v>
      </c>
      <c r="D17097" s="32">
        <v>3265127211</v>
      </c>
      <c r="E17097" s="32">
        <v>1238813669</v>
      </c>
      <c r="F17097" s="32">
        <v>7505633301</v>
      </c>
      <c r="G17097" s="32">
        <v>4886522341</v>
      </c>
      <c r="H17097" s="32">
        <v>92.013818407295958</v>
      </c>
      <c r="I17097" s="32">
        <v>5206</v>
      </c>
      <c r="J17097" s="32">
        <v>6113</v>
      </c>
      <c r="K17097" s="32">
        <v>9568.4999293086385</v>
      </c>
      <c r="L17097" s="32">
        <v>104</v>
      </c>
      <c r="M17097" s="32" t="str">
        <f t="shared" si="67"/>
        <v>Shopee &lt; CPT</v>
      </c>
    </row>
    <row r="17098" spans="1:13" x14ac:dyDescent="0.25">
      <c r="A17098" s="32" t="s">
        <v>18</v>
      </c>
      <c r="B17098" s="32" t="s">
        <v>68</v>
      </c>
      <c r="C17098" s="32" t="s">
        <v>75</v>
      </c>
      <c r="D17098" s="32">
        <v>7252098083</v>
      </c>
      <c r="E17098" s="32">
        <v>5989491421</v>
      </c>
      <c r="F17098" s="32">
        <v>7802449018</v>
      </c>
      <c r="G17098" s="32">
        <v>2754825502</v>
      </c>
      <c r="H17098" s="32">
        <v>278.3113374210472</v>
      </c>
      <c r="I17098" s="32">
        <v>4308398</v>
      </c>
      <c r="J17098" s="32">
        <v>4882206</v>
      </c>
      <c r="K17098" s="32">
        <v>37293.713510545524</v>
      </c>
      <c r="L17098" s="32">
        <v>134</v>
      </c>
      <c r="M17098" s="32" t="str">
        <f t="shared" si="67"/>
        <v>Shopee &lt; CPT</v>
      </c>
    </row>
    <row r="17099" spans="1:13" x14ac:dyDescent="0.25">
      <c r="A17099" s="32" t="s">
        <v>18</v>
      </c>
      <c r="B17099" s="32" t="s">
        <v>68</v>
      </c>
      <c r="C17099" s="32" t="s">
        <v>69</v>
      </c>
      <c r="D17099" s="32">
        <v>1552627077</v>
      </c>
      <c r="E17099" s="32">
        <v>3980421408</v>
      </c>
      <c r="F17099" s="32">
        <v>3047599772</v>
      </c>
      <c r="G17099" s="32">
        <v>6705294840</v>
      </c>
      <c r="H17099" s="32">
        <v>136.60837832110923</v>
      </c>
      <c r="I17099" s="32">
        <v>2114766</v>
      </c>
      <c r="J17099" s="32">
        <v>2277213</v>
      </c>
      <c r="K17099" s="32">
        <v>14070.662963082588</v>
      </c>
      <c r="L17099" s="32">
        <v>103</v>
      </c>
      <c r="M17099" s="32" t="str">
        <f t="shared" si="67"/>
        <v>Shopee &lt; CPT</v>
      </c>
    </row>
    <row r="17100" spans="1:13" x14ac:dyDescent="0.25">
      <c r="A17100" s="32" t="s">
        <v>16</v>
      </c>
      <c r="B17100" s="32" t="s">
        <v>74</v>
      </c>
      <c r="C17100" s="32" t="s">
        <v>69</v>
      </c>
      <c r="D17100" s="32">
        <v>7006477304</v>
      </c>
      <c r="E17100" s="32">
        <v>7621269640</v>
      </c>
      <c r="F17100" s="32">
        <v>1226247456</v>
      </c>
      <c r="G17100" s="32">
        <v>3891153645</v>
      </c>
      <c r="H17100" s="32">
        <v>0.74569495465689517</v>
      </c>
      <c r="I17100" s="32">
        <v>27</v>
      </c>
      <c r="J17100" s="32">
        <v>24</v>
      </c>
      <c r="K17100" s="32">
        <v>34.779987118523294</v>
      </c>
      <c r="L17100" s="32">
        <v>47</v>
      </c>
      <c r="M17100" s="32" t="str">
        <f t="shared" si="67"/>
        <v>Shopee &gt; CPT</v>
      </c>
    </row>
    <row r="17101" spans="1:13" x14ac:dyDescent="0.25">
      <c r="A17101" s="32" t="s">
        <v>20</v>
      </c>
      <c r="B17101" s="32" t="s">
        <v>74</v>
      </c>
      <c r="C17101" s="32" t="s">
        <v>69</v>
      </c>
      <c r="D17101" s="32">
        <v>1418170383</v>
      </c>
      <c r="E17101" s="32">
        <v>8969922896</v>
      </c>
      <c r="F17101" s="32">
        <v>7715354300</v>
      </c>
      <c r="G17101" s="32">
        <v>5309106910</v>
      </c>
      <c r="H17101" s="32">
        <v>131.02030477976837</v>
      </c>
      <c r="I17101" s="32">
        <v>614</v>
      </c>
      <c r="J17101" s="32">
        <v>533</v>
      </c>
      <c r="K17101" s="32">
        <v>17424.014508988108</v>
      </c>
      <c r="L17101" s="32">
        <v>133</v>
      </c>
      <c r="M17101" s="32" t="str">
        <f t="shared" si="67"/>
        <v>Shopee &gt; CPT</v>
      </c>
    </row>
    <row r="17102" spans="1:13" x14ac:dyDescent="0.25">
      <c r="A17102" s="32" t="s">
        <v>18</v>
      </c>
      <c r="B17102" s="32" t="s">
        <v>74</v>
      </c>
      <c r="C17102" s="32" t="s">
        <v>69</v>
      </c>
      <c r="D17102" s="32">
        <v>6565128866</v>
      </c>
      <c r="E17102" s="32">
        <v>4926000818</v>
      </c>
      <c r="F17102" s="32">
        <v>6349560882</v>
      </c>
      <c r="G17102" s="32">
        <v>1973739024</v>
      </c>
      <c r="H17102" s="32">
        <v>4.2283918055134961</v>
      </c>
      <c r="I17102" s="32">
        <v>65457</v>
      </c>
      <c r="J17102" s="32">
        <v>71667</v>
      </c>
      <c r="K17102" s="32">
        <v>625.79606601853936</v>
      </c>
      <c r="L17102" s="32">
        <v>148</v>
      </c>
      <c r="M17102" s="32" t="str">
        <f t="shared" si="67"/>
        <v>Shopee &lt; CPT</v>
      </c>
    </row>
    <row r="17103" spans="1:13" x14ac:dyDescent="0.25">
      <c r="A17103" s="32" t="s">
        <v>16</v>
      </c>
      <c r="B17103" s="32" t="s">
        <v>73</v>
      </c>
      <c r="C17103" s="32" t="s">
        <v>75</v>
      </c>
      <c r="D17103" s="32">
        <v>8571987879</v>
      </c>
      <c r="E17103" s="32">
        <v>3843822665</v>
      </c>
      <c r="F17103" s="32">
        <v>9175098656</v>
      </c>
      <c r="G17103" s="32">
        <v>8531502435</v>
      </c>
      <c r="H17103" s="32">
        <v>38.69402353579077</v>
      </c>
      <c r="I17103" s="32">
        <v>1411</v>
      </c>
      <c r="J17103" s="32">
        <v>1602</v>
      </c>
      <c r="K17103" s="32">
        <v>5839.4474668713083</v>
      </c>
      <c r="L17103" s="32">
        <v>151</v>
      </c>
      <c r="M17103" s="32" t="str">
        <f t="shared" si="67"/>
        <v>Shopee &lt; CPT</v>
      </c>
    </row>
    <row r="17104" spans="1:13" x14ac:dyDescent="0.25">
      <c r="A17104" s="32" t="s">
        <v>16</v>
      </c>
      <c r="B17104" s="32" t="s">
        <v>73</v>
      </c>
      <c r="C17104" s="32" t="s">
        <v>71</v>
      </c>
      <c r="D17104" s="32">
        <v>5876609063</v>
      </c>
      <c r="E17104" s="32">
        <v>6321485626</v>
      </c>
      <c r="F17104" s="32">
        <v>5403010781</v>
      </c>
      <c r="G17104" s="32">
        <v>5413180726</v>
      </c>
      <c r="H17104" s="32">
        <v>20.040499938521563</v>
      </c>
      <c r="I17104" s="32">
        <v>731</v>
      </c>
      <c r="J17104" s="32">
        <v>862</v>
      </c>
      <c r="K17104" s="32">
        <v>1442.5061324051362</v>
      </c>
      <c r="L17104" s="32">
        <v>72</v>
      </c>
      <c r="M17104" s="32" t="str">
        <f t="shared" si="67"/>
        <v>Shopee &lt; CPT</v>
      </c>
    </row>
    <row r="17105" spans="1:13" x14ac:dyDescent="0.25">
      <c r="A17105" s="32" t="s">
        <v>16</v>
      </c>
      <c r="B17105" s="32" t="s">
        <v>68</v>
      </c>
      <c r="C17105" s="32" t="s">
        <v>71</v>
      </c>
      <c r="D17105" s="32">
        <v>5641575872</v>
      </c>
      <c r="E17105" s="32">
        <v>1758316561</v>
      </c>
      <c r="F17105" s="32">
        <v>21241067</v>
      </c>
      <c r="G17105" s="32">
        <v>6285100196</v>
      </c>
      <c r="H17105" s="32">
        <v>36.402030270610943</v>
      </c>
      <c r="I17105" s="32">
        <v>1328</v>
      </c>
      <c r="J17105" s="32">
        <v>1454</v>
      </c>
      <c r="K17105" s="32">
        <v>2511.394625409398</v>
      </c>
      <c r="L17105" s="32">
        <v>69</v>
      </c>
      <c r="M17105" s="32" t="str">
        <f t="shared" si="67"/>
        <v>Shopee &lt; CPT</v>
      </c>
    </row>
    <row r="17106" spans="1:13" x14ac:dyDescent="0.25">
      <c r="A17106" s="32" t="s">
        <v>18</v>
      </c>
      <c r="B17106" s="32" t="s">
        <v>73</v>
      </c>
      <c r="C17106" s="32" t="s">
        <v>72</v>
      </c>
      <c r="D17106" s="32">
        <v>3424491624</v>
      </c>
      <c r="E17106" s="32">
        <v>1382573342</v>
      </c>
      <c r="F17106" s="32">
        <v>9424942877</v>
      </c>
      <c r="G17106" s="32">
        <v>2368632950</v>
      </c>
      <c r="H17106" s="32">
        <v>331.36737346416857</v>
      </c>
      <c r="I17106" s="32">
        <v>5129732</v>
      </c>
      <c r="J17106" s="32">
        <v>4509191</v>
      </c>
      <c r="K17106" s="32">
        <v>35787.671974419434</v>
      </c>
      <c r="L17106" s="32">
        <v>108</v>
      </c>
      <c r="M17106" s="32" t="str">
        <f t="shared" si="67"/>
        <v>Shopee &gt; CPT</v>
      </c>
    </row>
    <row r="17107" spans="1:13" x14ac:dyDescent="0.25">
      <c r="A17107" s="32" t="s">
        <v>16</v>
      </c>
      <c r="B17107" s="32" t="s">
        <v>68</v>
      </c>
      <c r="C17107" s="32" t="s">
        <v>75</v>
      </c>
      <c r="D17107" s="32">
        <v>284327402</v>
      </c>
      <c r="E17107" s="32">
        <v>5223654570</v>
      </c>
      <c r="F17107" s="32">
        <v>1533989578</v>
      </c>
      <c r="G17107" s="32">
        <v>6565893265</v>
      </c>
      <c r="H17107" s="32">
        <v>79.56421818798178</v>
      </c>
      <c r="I17107" s="32">
        <v>2903</v>
      </c>
      <c r="J17107" s="32">
        <v>3025</v>
      </c>
      <c r="K17107" s="32">
        <v>5012.5114768476014</v>
      </c>
      <c r="L17107" s="32">
        <v>63</v>
      </c>
      <c r="M17107" s="32" t="str">
        <f t="shared" si="67"/>
        <v>Shopee &lt; CPT</v>
      </c>
    </row>
    <row r="17108" spans="1:13" x14ac:dyDescent="0.25">
      <c r="A17108" s="32" t="s">
        <v>16</v>
      </c>
      <c r="B17108" s="32" t="s">
        <v>70</v>
      </c>
      <c r="C17108" s="32" t="s">
        <v>71</v>
      </c>
      <c r="D17108" s="32">
        <v>1058249664</v>
      </c>
      <c r="E17108" s="32">
        <v>6119881619</v>
      </c>
      <c r="F17108" s="32">
        <v>9725473108</v>
      </c>
      <c r="G17108" s="32">
        <v>9215690027</v>
      </c>
      <c r="H17108" s="32">
        <v>40.746017417223058</v>
      </c>
      <c r="I17108" s="32">
        <v>1486</v>
      </c>
      <c r="J17108" s="32">
        <v>1622</v>
      </c>
      <c r="K17108" s="32">
        <v>4194.9214092883667</v>
      </c>
      <c r="L17108" s="32">
        <v>103</v>
      </c>
      <c r="M17108" s="32" t="str">
        <f t="shared" si="67"/>
        <v>Shopee &lt; CPT</v>
      </c>
    </row>
    <row r="17109" spans="1:13" x14ac:dyDescent="0.25">
      <c r="A17109" s="32" t="s">
        <v>18</v>
      </c>
      <c r="B17109" s="32" t="s">
        <v>74</v>
      </c>
      <c r="C17109" s="32" t="s">
        <v>72</v>
      </c>
      <c r="D17109" s="32">
        <v>9621803075</v>
      </c>
      <c r="E17109" s="32">
        <v>7310138728</v>
      </c>
      <c r="F17109" s="32">
        <v>814902350</v>
      </c>
      <c r="G17109" s="32">
        <v>8592886326</v>
      </c>
      <c r="H17109" s="32">
        <v>69.173376786290603</v>
      </c>
      <c r="I17109" s="32">
        <v>1070838</v>
      </c>
      <c r="J17109" s="32">
        <v>1275737</v>
      </c>
      <c r="K17109" s="32">
        <v>12727.895868996478</v>
      </c>
      <c r="L17109" s="32">
        <v>184</v>
      </c>
      <c r="M17109" s="32" t="str">
        <f t="shared" si="67"/>
        <v>Shopee &lt; CPT</v>
      </c>
    </row>
    <row r="17110" spans="1:13" x14ac:dyDescent="0.25">
      <c r="A17110" s="32" t="s">
        <v>18</v>
      </c>
      <c r="B17110" s="32" t="s">
        <v>70</v>
      </c>
      <c r="C17110" s="32" t="s">
        <v>69</v>
      </c>
      <c r="D17110" s="32">
        <v>5677905863</v>
      </c>
      <c r="E17110" s="32">
        <v>5846910822</v>
      </c>
      <c r="F17110" s="32">
        <v>6296343983</v>
      </c>
      <c r="G17110" s="32">
        <v>1878433956</v>
      </c>
      <c r="H17110" s="32">
        <v>67.845670323684402</v>
      </c>
      <c r="I17110" s="32">
        <v>1050284</v>
      </c>
      <c r="J17110" s="32">
        <v>934665</v>
      </c>
      <c r="K17110" s="32">
        <v>2442.4420399857886</v>
      </c>
      <c r="L17110" s="32">
        <v>36</v>
      </c>
      <c r="M17110" s="32" t="str">
        <f t="shared" si="67"/>
        <v>Shopee &gt; CPT</v>
      </c>
    </row>
    <row r="17111" spans="1:13" x14ac:dyDescent="0.25">
      <c r="A17111" s="32" t="s">
        <v>15</v>
      </c>
      <c r="B17111" s="32" t="s">
        <v>70</v>
      </c>
      <c r="C17111" s="32" t="s">
        <v>72</v>
      </c>
      <c r="D17111" s="32">
        <v>7160582444</v>
      </c>
      <c r="E17111" s="32">
        <v>5612782867</v>
      </c>
      <c r="F17111" s="32">
        <v>686890160</v>
      </c>
      <c r="G17111" s="32">
        <v>3637758471</v>
      </c>
      <c r="H17111" s="32">
        <v>68.992496434029647</v>
      </c>
      <c r="I17111" s="32">
        <v>93</v>
      </c>
      <c r="J17111" s="32">
        <v>89</v>
      </c>
      <c r="K17111" s="32">
        <v>8739.7672625821378</v>
      </c>
      <c r="L17111" s="32">
        <v>128</v>
      </c>
      <c r="M17111" s="32" t="str">
        <f t="shared" si="67"/>
        <v>Shopee &gt; CPT</v>
      </c>
    </row>
    <row r="17112" spans="1:13" x14ac:dyDescent="0.25">
      <c r="A17112" s="32" t="s">
        <v>18</v>
      </c>
      <c r="B17112" s="32" t="s">
        <v>74</v>
      </c>
      <c r="C17112" s="32" t="s">
        <v>72</v>
      </c>
      <c r="D17112" s="32">
        <v>2348674008</v>
      </c>
      <c r="E17112" s="32">
        <v>7075917799</v>
      </c>
      <c r="F17112" s="32">
        <v>3173521849</v>
      </c>
      <c r="G17112" s="32">
        <v>3269109014</v>
      </c>
      <c r="H17112" s="32">
        <v>70.458888071208278</v>
      </c>
      <c r="I17112" s="32">
        <v>1090738</v>
      </c>
      <c r="J17112" s="32">
        <v>883451</v>
      </c>
      <c r="K17112" s="32">
        <v>11696.166661283551</v>
      </c>
      <c r="L17112" s="32">
        <v>166</v>
      </c>
      <c r="M17112" s="32" t="str">
        <f t="shared" si="67"/>
        <v>Shopee &gt; CPT</v>
      </c>
    </row>
    <row r="17113" spans="1:13" x14ac:dyDescent="0.25">
      <c r="A17113" s="32" t="s">
        <v>16</v>
      </c>
      <c r="B17113" s="32" t="s">
        <v>68</v>
      </c>
      <c r="C17113" s="32" t="s">
        <v>69</v>
      </c>
      <c r="D17113" s="32">
        <v>2821011381</v>
      </c>
      <c r="E17113" s="32">
        <v>2548202051</v>
      </c>
      <c r="F17113" s="32">
        <v>5842035759</v>
      </c>
      <c r="G17113" s="32">
        <v>2360845441</v>
      </c>
      <c r="H17113" s="32">
        <v>105.51265283117188</v>
      </c>
      <c r="I17113" s="32">
        <v>3849</v>
      </c>
      <c r="J17113" s="32">
        <v>4111</v>
      </c>
      <c r="K17113" s="32">
        <v>7911.8304030257768</v>
      </c>
      <c r="L17113" s="32">
        <v>75</v>
      </c>
      <c r="M17113" s="32" t="str">
        <f t="shared" si="67"/>
        <v>Shopee &lt; CPT</v>
      </c>
    </row>
    <row r="17114" spans="1:13" x14ac:dyDescent="0.25">
      <c r="A17114" s="32" t="s">
        <v>17</v>
      </c>
      <c r="B17114" s="32" t="s">
        <v>73</v>
      </c>
      <c r="C17114" s="32" t="s">
        <v>69</v>
      </c>
      <c r="D17114" s="32">
        <v>9641173847</v>
      </c>
      <c r="E17114" s="32">
        <v>6988208040</v>
      </c>
      <c r="F17114" s="32">
        <v>8919148922</v>
      </c>
      <c r="G17114" s="32">
        <v>7254362387</v>
      </c>
      <c r="H17114" s="32">
        <v>57.988376878794284</v>
      </c>
      <c r="I17114" s="32">
        <v>1410712</v>
      </c>
      <c r="J17114" s="32">
        <v>1492578</v>
      </c>
      <c r="K17114" s="32">
        <v>2609.4765183434383</v>
      </c>
      <c r="L17114" s="32">
        <v>45</v>
      </c>
      <c r="M17114" s="32" t="str">
        <f t="shared" si="67"/>
        <v>Shopee &lt; CPT</v>
      </c>
    </row>
    <row r="17115" spans="1:13" x14ac:dyDescent="0.25">
      <c r="A17115" s="32" t="s">
        <v>15</v>
      </c>
      <c r="B17115" s="32" t="s">
        <v>73</v>
      </c>
      <c r="C17115" s="32" t="s">
        <v>69</v>
      </c>
      <c r="D17115" s="32">
        <v>1310822769</v>
      </c>
      <c r="E17115" s="32">
        <v>1163866798</v>
      </c>
      <c r="F17115" s="32">
        <v>4256064253</v>
      </c>
      <c r="G17115" s="32">
        <v>133802896</v>
      </c>
      <c r="H17115" s="32">
        <v>329.39985373116855</v>
      </c>
      <c r="I17115" s="32">
        <v>448</v>
      </c>
      <c r="J17115" s="32">
        <v>481</v>
      </c>
      <c r="K17115" s="32">
        <v>42101.244447707497</v>
      </c>
      <c r="L17115" s="32">
        <v>128</v>
      </c>
      <c r="M17115" s="32" t="str">
        <f t="shared" si="67"/>
        <v>Shopee &lt; CPT</v>
      </c>
    </row>
    <row r="17116" spans="1:13" x14ac:dyDescent="0.25">
      <c r="A17116" s="32" t="s">
        <v>18</v>
      </c>
      <c r="B17116" s="32" t="s">
        <v>68</v>
      </c>
      <c r="C17116" s="32" t="s">
        <v>75</v>
      </c>
      <c r="D17116" s="32">
        <v>8751360832</v>
      </c>
      <c r="E17116" s="32">
        <v>546912773</v>
      </c>
      <c r="F17116" s="32">
        <v>2414493686</v>
      </c>
      <c r="G17116" s="32">
        <v>9313886123</v>
      </c>
      <c r="H17116" s="32">
        <v>68.192986758277485</v>
      </c>
      <c r="I17116" s="32">
        <v>1055661</v>
      </c>
      <c r="J17116" s="32">
        <v>1034072</v>
      </c>
      <c r="K17116" s="32">
        <v>9137.8556248183195</v>
      </c>
      <c r="L17116" s="32">
        <v>134</v>
      </c>
      <c r="M17116" s="32" t="str">
        <f t="shared" si="67"/>
        <v>Shopee &gt; CPT</v>
      </c>
    </row>
    <row r="17117" spans="1:13" x14ac:dyDescent="0.25">
      <c r="A17117" s="32" t="s">
        <v>18</v>
      </c>
      <c r="B17117" s="32" t="s">
        <v>70</v>
      </c>
      <c r="C17117" s="32" t="s">
        <v>75</v>
      </c>
      <c r="D17117" s="32">
        <v>5623164919</v>
      </c>
      <c r="E17117" s="32">
        <v>2855933992</v>
      </c>
      <c r="F17117" s="32">
        <v>9598692429</v>
      </c>
      <c r="G17117" s="32">
        <v>7304051674</v>
      </c>
      <c r="H17117" s="32">
        <v>36.856581141617312</v>
      </c>
      <c r="I17117" s="32">
        <v>570558</v>
      </c>
      <c r="J17117" s="32">
        <v>573788</v>
      </c>
      <c r="K17117" s="32">
        <v>4349.0742547075351</v>
      </c>
      <c r="L17117" s="32">
        <v>118</v>
      </c>
      <c r="M17117" s="32" t="str">
        <f t="shared" si="67"/>
        <v>Shopee &lt; CPT</v>
      </c>
    </row>
    <row r="17118" spans="1:13" x14ac:dyDescent="0.25">
      <c r="A17118" s="32" t="s">
        <v>18</v>
      </c>
      <c r="B17118" s="32" t="s">
        <v>74</v>
      </c>
      <c r="C17118" s="32" t="s">
        <v>75</v>
      </c>
      <c r="D17118" s="32">
        <v>8847747719</v>
      </c>
      <c r="E17118" s="32">
        <v>6152415327</v>
      </c>
      <c r="F17118" s="32">
        <v>7360382353</v>
      </c>
      <c r="G17118" s="32">
        <v>4236934909</v>
      </c>
      <c r="H17118" s="32">
        <v>95.826868911033074</v>
      </c>
      <c r="I17118" s="32">
        <v>1483447</v>
      </c>
      <c r="J17118" s="32">
        <v>1624681</v>
      </c>
      <c r="K17118" s="32">
        <v>17344.653402667871</v>
      </c>
      <c r="L17118" s="32">
        <v>181</v>
      </c>
      <c r="M17118" s="32" t="str">
        <f t="shared" si="67"/>
        <v>Shopee &lt; CPT</v>
      </c>
    </row>
    <row r="17119" spans="1:13" x14ac:dyDescent="0.25">
      <c r="A17119" s="32" t="s">
        <v>17</v>
      </c>
      <c r="B17119" s="32" t="s">
        <v>74</v>
      </c>
      <c r="C17119" s="32" t="s">
        <v>69</v>
      </c>
      <c r="D17119" s="32">
        <v>3456819641</v>
      </c>
      <c r="E17119" s="32">
        <v>938136252</v>
      </c>
      <c r="F17119" s="32">
        <v>1271989628</v>
      </c>
      <c r="G17119" s="32">
        <v>80968334</v>
      </c>
      <c r="H17119" s="32">
        <v>52.279806839191835</v>
      </c>
      <c r="I17119" s="32">
        <v>1271837</v>
      </c>
      <c r="J17119" s="32">
        <v>1363071</v>
      </c>
      <c r="K17119" s="32">
        <v>52.279806803000717</v>
      </c>
      <c r="L17119" s="32">
        <v>1</v>
      </c>
      <c r="M17119" s="32" t="str">
        <f t="shared" si="67"/>
        <v>Shopee &lt; CPT</v>
      </c>
    </row>
    <row r="17120" spans="1:13" x14ac:dyDescent="0.25">
      <c r="A17120" s="32" t="s">
        <v>18</v>
      </c>
      <c r="B17120" s="32" t="s">
        <v>73</v>
      </c>
      <c r="C17120" s="32" t="s">
        <v>69</v>
      </c>
      <c r="D17120" s="32">
        <v>4748778463</v>
      </c>
      <c r="E17120" s="32">
        <v>1556216276</v>
      </c>
      <c r="F17120" s="32">
        <v>5111953022</v>
      </c>
      <c r="G17120" s="32">
        <v>2957139632</v>
      </c>
      <c r="H17120" s="32">
        <v>20.60272648328765</v>
      </c>
      <c r="I17120" s="32">
        <v>318940</v>
      </c>
      <c r="J17120" s="32">
        <v>347247</v>
      </c>
      <c r="K17120" s="32">
        <v>3708.484868059817</v>
      </c>
      <c r="L17120" s="32">
        <v>180</v>
      </c>
      <c r="M17120" s="32" t="str">
        <f t="shared" si="67"/>
        <v>Shopee &lt; CPT</v>
      </c>
    </row>
    <row r="17121" spans="1:13" x14ac:dyDescent="0.25">
      <c r="A17121" s="32" t="s">
        <v>19</v>
      </c>
      <c r="B17121" s="32" t="s">
        <v>73</v>
      </c>
      <c r="C17121" s="32" t="s">
        <v>72</v>
      </c>
      <c r="D17121" s="32">
        <v>5680444949</v>
      </c>
      <c r="E17121" s="32">
        <v>7632637073</v>
      </c>
      <c r="F17121" s="32">
        <v>2603110393</v>
      </c>
      <c r="G17121" s="32">
        <v>4669470313</v>
      </c>
      <c r="H17121" s="32">
        <v>73.92525202586026</v>
      </c>
      <c r="I17121" s="32">
        <v>4182</v>
      </c>
      <c r="J17121" s="32">
        <v>4953</v>
      </c>
      <c r="K17121" s="32">
        <v>8129.8600311041992</v>
      </c>
      <c r="L17121" s="32">
        <v>110</v>
      </c>
      <c r="M17121" s="32" t="str">
        <f t="shared" si="67"/>
        <v>Shopee &lt; CPT</v>
      </c>
    </row>
    <row r="17122" spans="1:13" x14ac:dyDescent="0.25">
      <c r="A17122" s="32" t="s">
        <v>19</v>
      </c>
      <c r="B17122" s="32" t="s">
        <v>70</v>
      </c>
      <c r="C17122" s="32" t="s">
        <v>75</v>
      </c>
      <c r="D17122" s="32">
        <v>1608540748</v>
      </c>
      <c r="E17122" s="32">
        <v>1503239010</v>
      </c>
      <c r="F17122" s="32">
        <v>3607390104</v>
      </c>
      <c r="G17122" s="32">
        <v>880137061</v>
      </c>
      <c r="H17122" s="32">
        <v>322.93208829378176</v>
      </c>
      <c r="I17122" s="32">
        <v>18272</v>
      </c>
      <c r="J17122" s="32">
        <v>16529</v>
      </c>
      <c r="K17122" s="32">
        <v>5166.690230453838</v>
      </c>
      <c r="L17122" s="32">
        <v>16</v>
      </c>
      <c r="M17122" s="32" t="str">
        <f t="shared" si="67"/>
        <v>Shopee &gt; CPT</v>
      </c>
    </row>
    <row r="17123" spans="1:13" x14ac:dyDescent="0.25">
      <c r="A17123" s="32" t="s">
        <v>16</v>
      </c>
      <c r="B17123" s="32" t="s">
        <v>68</v>
      </c>
      <c r="C17123" s="32" t="s">
        <v>75</v>
      </c>
      <c r="D17123" s="32">
        <v>9203827777</v>
      </c>
      <c r="E17123" s="32">
        <v>7047543917</v>
      </c>
      <c r="F17123" s="32">
        <v>1683412056</v>
      </c>
      <c r="G17123" s="32">
        <v>4445107766</v>
      </c>
      <c r="H17123" s="32">
        <v>82.259342890956503</v>
      </c>
      <c r="I17123" s="32">
        <v>3001</v>
      </c>
      <c r="J17123" s="32">
        <v>2632</v>
      </c>
      <c r="K17123" s="32">
        <v>328.99839666726052</v>
      </c>
      <c r="L17123" s="32">
        <v>4</v>
      </c>
      <c r="M17123" s="32" t="str">
        <f t="shared" si="67"/>
        <v>Shopee &gt; CPT</v>
      </c>
    </row>
    <row r="17124" spans="1:13" x14ac:dyDescent="0.25">
      <c r="A17124" s="32" t="s">
        <v>19</v>
      </c>
      <c r="B17124" s="32" t="s">
        <v>74</v>
      </c>
      <c r="C17124" s="32" t="s">
        <v>69</v>
      </c>
      <c r="D17124" s="32">
        <v>8973822134</v>
      </c>
      <c r="E17124" s="32">
        <v>7001730981</v>
      </c>
      <c r="F17124" s="32">
        <v>8593787926</v>
      </c>
      <c r="G17124" s="32">
        <v>4016853567</v>
      </c>
      <c r="H17124" s="32">
        <v>27.48104933329936</v>
      </c>
      <c r="I17124" s="32">
        <v>1554</v>
      </c>
      <c r="J17124" s="32">
        <v>1362</v>
      </c>
      <c r="K17124" s="32">
        <v>4751.2017531457659</v>
      </c>
      <c r="L17124" s="32">
        <v>173</v>
      </c>
      <c r="M17124" s="32" t="str">
        <f t="shared" si="67"/>
        <v>Shopee &gt; CPT</v>
      </c>
    </row>
    <row r="17125" spans="1:13" x14ac:dyDescent="0.25">
      <c r="A17125" s="32" t="s">
        <v>16</v>
      </c>
      <c r="B17125" s="32" t="s">
        <v>74</v>
      </c>
      <c r="C17125" s="32" t="s">
        <v>69</v>
      </c>
      <c r="D17125" s="32">
        <v>6669985719</v>
      </c>
      <c r="E17125" s="32">
        <v>379358577</v>
      </c>
      <c r="F17125" s="32">
        <v>1244346163</v>
      </c>
      <c r="G17125" s="32">
        <v>8889224777</v>
      </c>
      <c r="H17125" s="32">
        <v>73.730521028691996</v>
      </c>
      <c r="I17125" s="32">
        <v>2690</v>
      </c>
      <c r="J17125" s="32">
        <v>2706</v>
      </c>
      <c r="K17125" s="32">
        <v>8699.6560371644318</v>
      </c>
      <c r="L17125" s="32">
        <v>118</v>
      </c>
      <c r="M17125" s="32" t="str">
        <f t="shared" si="67"/>
        <v>Shopee &lt; CPT</v>
      </c>
    </row>
    <row r="17126" spans="1:13" x14ac:dyDescent="0.25">
      <c r="A17126" s="32" t="s">
        <v>16</v>
      </c>
      <c r="B17126" s="32" t="s">
        <v>70</v>
      </c>
      <c r="C17126" s="32" t="s">
        <v>75</v>
      </c>
      <c r="D17126" s="32">
        <v>2090539734</v>
      </c>
      <c r="E17126" s="32">
        <v>6241559419</v>
      </c>
      <c r="F17126" s="32">
        <v>2546902860</v>
      </c>
      <c r="G17126" s="32">
        <v>2884159685</v>
      </c>
      <c r="H17126" s="32">
        <v>133.84403571113464</v>
      </c>
      <c r="I17126" s="32">
        <v>4883</v>
      </c>
      <c r="J17126" s="32">
        <v>4834</v>
      </c>
      <c r="K17126" s="32">
        <v>12312.389513929811</v>
      </c>
      <c r="L17126" s="32">
        <v>92</v>
      </c>
      <c r="M17126" s="32" t="str">
        <f t="shared" si="67"/>
        <v>Shopee &gt; CPT</v>
      </c>
    </row>
    <row r="17127" spans="1:13" x14ac:dyDescent="0.25">
      <c r="A17127" s="32" t="s">
        <v>18</v>
      </c>
      <c r="B17127" s="32" t="s">
        <v>73</v>
      </c>
      <c r="C17127" s="32" t="s">
        <v>72</v>
      </c>
      <c r="D17127" s="32">
        <v>2916325817</v>
      </c>
      <c r="E17127" s="32">
        <v>3777753089</v>
      </c>
      <c r="F17127" s="32">
        <v>4934219538</v>
      </c>
      <c r="G17127" s="32">
        <v>7247625448</v>
      </c>
      <c r="H17127" s="32">
        <v>144.42747328713261</v>
      </c>
      <c r="I17127" s="32">
        <v>2235809</v>
      </c>
      <c r="J17127" s="32">
        <v>2275546</v>
      </c>
      <c r="K17127" s="32">
        <v>18342.285003714347</v>
      </c>
      <c r="L17127" s="32">
        <v>127</v>
      </c>
      <c r="M17127" s="32" t="str">
        <f t="shared" si="67"/>
        <v>Shopee &lt; CPT</v>
      </c>
    </row>
    <row r="17128" spans="1:13" x14ac:dyDescent="0.25">
      <c r="A17128" s="32" t="s">
        <v>18</v>
      </c>
      <c r="B17128" s="32" t="s">
        <v>70</v>
      </c>
      <c r="C17128" s="32" t="s">
        <v>72</v>
      </c>
      <c r="D17128" s="32">
        <v>7434751022</v>
      </c>
      <c r="E17128" s="32">
        <v>7794688872</v>
      </c>
      <c r="F17128" s="32">
        <v>1595990217</v>
      </c>
      <c r="G17128" s="32">
        <v>6741606074</v>
      </c>
      <c r="H17128" s="32">
        <v>85.763628340711975</v>
      </c>
      <c r="I17128" s="32">
        <v>1327663</v>
      </c>
      <c r="J17128" s="32">
        <v>1436418</v>
      </c>
      <c r="K17128" s="32">
        <v>13036.063176253996</v>
      </c>
      <c r="L17128" s="32">
        <v>152</v>
      </c>
      <c r="M17128" s="32" t="str">
        <f t="shared" si="67"/>
        <v>Shopee &lt; CPT</v>
      </c>
    </row>
    <row r="17129" spans="1:13" x14ac:dyDescent="0.25">
      <c r="A17129" s="32" t="s">
        <v>18</v>
      </c>
      <c r="B17129" s="32" t="s">
        <v>68</v>
      </c>
      <c r="C17129" s="32" t="s">
        <v>75</v>
      </c>
      <c r="D17129" s="32">
        <v>2126037951</v>
      </c>
      <c r="E17129" s="32">
        <v>2911625037</v>
      </c>
      <c r="F17129" s="32">
        <v>4332767078</v>
      </c>
      <c r="G17129" s="32">
        <v>7537210587</v>
      </c>
      <c r="H17129" s="32">
        <v>63.520144670780567</v>
      </c>
      <c r="I17129" s="32">
        <v>983323</v>
      </c>
      <c r="J17129" s="32">
        <v>978014</v>
      </c>
      <c r="K17129" s="32">
        <v>5145.1285811181806</v>
      </c>
      <c r="L17129" s="32">
        <v>81</v>
      </c>
      <c r="M17129" s="32" t="str">
        <f t="shared" si="67"/>
        <v>Shopee &gt; CPT</v>
      </c>
    </row>
    <row r="17130" spans="1:13" x14ac:dyDescent="0.25">
      <c r="A17130" s="32" t="s">
        <v>18</v>
      </c>
      <c r="B17130" s="32" t="s">
        <v>70</v>
      </c>
      <c r="C17130" s="32" t="s">
        <v>75</v>
      </c>
      <c r="D17130" s="32">
        <v>7405977426</v>
      </c>
      <c r="E17130" s="32">
        <v>4916021286</v>
      </c>
      <c r="F17130" s="32">
        <v>3402137213</v>
      </c>
      <c r="G17130" s="32">
        <v>7346915370</v>
      </c>
      <c r="H17130" s="32">
        <v>127.13516673566826</v>
      </c>
      <c r="I17130" s="32">
        <v>1968115</v>
      </c>
      <c r="J17130" s="32">
        <v>1710251</v>
      </c>
      <c r="K17130" s="32">
        <v>17036.104131003522</v>
      </c>
      <c r="L17130" s="32">
        <v>134</v>
      </c>
      <c r="M17130" s="32" t="str">
        <f t="shared" si="67"/>
        <v>Shopee &gt; CPT</v>
      </c>
    </row>
    <row r="17131" spans="1:13" x14ac:dyDescent="0.25">
      <c r="A17131" s="32" t="s">
        <v>18</v>
      </c>
      <c r="B17131" s="32" t="s">
        <v>70</v>
      </c>
      <c r="C17131" s="32" t="s">
        <v>72</v>
      </c>
      <c r="D17131" s="32">
        <v>9738794899</v>
      </c>
      <c r="E17131" s="32">
        <v>9687629563</v>
      </c>
      <c r="F17131" s="32">
        <v>9217547287</v>
      </c>
      <c r="G17131" s="32">
        <v>7729145828</v>
      </c>
      <c r="H17131" s="32">
        <v>4.66638140294208</v>
      </c>
      <c r="I17131" s="32">
        <v>72237</v>
      </c>
      <c r="J17131" s="32">
        <v>85767</v>
      </c>
      <c r="K17131" s="32">
        <v>737.27889926035971</v>
      </c>
      <c r="L17131" s="32">
        <v>158</v>
      </c>
      <c r="M17131" s="32" t="str">
        <f t="shared" si="67"/>
        <v>Shopee &lt; CPT</v>
      </c>
    </row>
    <row r="17132" spans="1:13" x14ac:dyDescent="0.25">
      <c r="A17132" s="32" t="s">
        <v>18</v>
      </c>
      <c r="B17132" s="32" t="s">
        <v>68</v>
      </c>
      <c r="C17132" s="32" t="s">
        <v>72</v>
      </c>
      <c r="D17132" s="32">
        <v>3262924592</v>
      </c>
      <c r="E17132" s="32">
        <v>3379912861</v>
      </c>
      <c r="F17132" s="32">
        <v>831694917</v>
      </c>
      <c r="G17132" s="32">
        <v>5363906502</v>
      </c>
      <c r="H17132" s="32">
        <v>6.8161133307604151</v>
      </c>
      <c r="I17132" s="32">
        <v>105516</v>
      </c>
      <c r="J17132" s="32">
        <v>101741</v>
      </c>
      <c r="K17132" s="32">
        <v>1042.8570136623493</v>
      </c>
      <c r="L17132" s="32">
        <v>153</v>
      </c>
      <c r="M17132" s="32" t="str">
        <f t="shared" si="67"/>
        <v>Shopee &gt; CPT</v>
      </c>
    </row>
    <row r="17133" spans="1:13" x14ac:dyDescent="0.25">
      <c r="A17133" s="32" t="s">
        <v>16</v>
      </c>
      <c r="B17133" s="32" t="s">
        <v>74</v>
      </c>
      <c r="C17133" s="32" t="s">
        <v>72</v>
      </c>
      <c r="D17133" s="32">
        <v>2530235746</v>
      </c>
      <c r="E17133" s="32">
        <v>6234743914</v>
      </c>
      <c r="F17133" s="32">
        <v>8963793506</v>
      </c>
      <c r="G17133" s="32">
        <v>5342536390</v>
      </c>
      <c r="H17133" s="32">
        <v>17.400128046803523</v>
      </c>
      <c r="I17133" s="32">
        <v>634</v>
      </c>
      <c r="J17133" s="32">
        <v>540</v>
      </c>
      <c r="K17133" s="32">
        <v>2415.3042906280407</v>
      </c>
      <c r="L17133" s="32">
        <v>139</v>
      </c>
      <c r="M17133" s="32" t="str">
        <f t="shared" si="67"/>
        <v>Shopee &gt; CPT</v>
      </c>
    </row>
    <row r="17134" spans="1:13" x14ac:dyDescent="0.25">
      <c r="A17134" s="32" t="s">
        <v>18</v>
      </c>
      <c r="B17134" s="32" t="s">
        <v>74</v>
      </c>
      <c r="C17134" s="32" t="s">
        <v>69</v>
      </c>
      <c r="D17134" s="32">
        <v>7549529741</v>
      </c>
      <c r="E17134" s="32">
        <v>5480132806</v>
      </c>
      <c r="F17134" s="32">
        <v>980052318</v>
      </c>
      <c r="G17134" s="32">
        <v>7955876859</v>
      </c>
      <c r="H17134" s="32">
        <v>2.8529305785354468</v>
      </c>
      <c r="I17134" s="32">
        <v>44164</v>
      </c>
      <c r="J17134" s="32">
        <v>50287</v>
      </c>
      <c r="K17134" s="32">
        <v>559.16436807596654</v>
      </c>
      <c r="L17134" s="32">
        <v>196</v>
      </c>
      <c r="M17134" s="32" t="str">
        <f t="shared" si="67"/>
        <v>Shopee &lt; CPT</v>
      </c>
    </row>
    <row r="17135" spans="1:13" x14ac:dyDescent="0.25">
      <c r="A17135" s="32" t="s">
        <v>18</v>
      </c>
      <c r="B17135" s="32" t="s">
        <v>74</v>
      </c>
      <c r="C17135" s="32" t="s">
        <v>71</v>
      </c>
      <c r="D17135" s="32">
        <v>7601436622</v>
      </c>
      <c r="E17135" s="32">
        <v>4151605914</v>
      </c>
      <c r="F17135" s="32">
        <v>4785109626</v>
      </c>
      <c r="G17135" s="32">
        <v>978730200</v>
      </c>
      <c r="H17135" s="32">
        <v>172.67036011235794</v>
      </c>
      <c r="I17135" s="32">
        <v>2673023</v>
      </c>
      <c r="J17135" s="32">
        <v>2233099</v>
      </c>
      <c r="K17135" s="32">
        <v>18648.395336067955</v>
      </c>
      <c r="L17135" s="32">
        <v>108</v>
      </c>
      <c r="M17135" s="32" t="str">
        <f t="shared" si="67"/>
        <v>Shopee &gt; CPT</v>
      </c>
    </row>
    <row r="17136" spans="1:13" x14ac:dyDescent="0.25">
      <c r="A17136" s="32" t="s">
        <v>18</v>
      </c>
      <c r="B17136" s="32" t="s">
        <v>74</v>
      </c>
      <c r="C17136" s="32" t="s">
        <v>71</v>
      </c>
      <c r="D17136" s="32">
        <v>6329588165</v>
      </c>
      <c r="E17136" s="32">
        <v>6512629029</v>
      </c>
      <c r="F17136" s="32">
        <v>4730752502</v>
      </c>
      <c r="G17136" s="32">
        <v>337781609</v>
      </c>
      <c r="H17136" s="32">
        <v>162.78570383617443</v>
      </c>
      <c r="I17136" s="32">
        <v>2520004</v>
      </c>
      <c r="J17136" s="32">
        <v>2256169</v>
      </c>
      <c r="K17136" s="32">
        <v>3581.2853590000323</v>
      </c>
      <c r="L17136" s="32">
        <v>22</v>
      </c>
      <c r="M17136" s="32" t="str">
        <f t="shared" si="67"/>
        <v>Shopee &gt; CPT</v>
      </c>
    </row>
    <row r="17137" spans="1:13" x14ac:dyDescent="0.25">
      <c r="A17137" s="32" t="s">
        <v>16</v>
      </c>
      <c r="B17137" s="32" t="s">
        <v>73</v>
      </c>
      <c r="C17137" s="32" t="s">
        <v>75</v>
      </c>
      <c r="D17137" s="32">
        <v>3422724571</v>
      </c>
      <c r="E17137" s="32">
        <v>5119335545</v>
      </c>
      <c r="F17137" s="32">
        <v>5855106982</v>
      </c>
      <c r="G17137" s="32">
        <v>1733969299</v>
      </c>
      <c r="H17137" s="32">
        <v>7.6571641786894489</v>
      </c>
      <c r="I17137" s="32">
        <v>279</v>
      </c>
      <c r="J17137" s="32">
        <v>238</v>
      </c>
      <c r="K17137" s="32">
        <v>711.13973661491241</v>
      </c>
      <c r="L17137" s="32">
        <v>93</v>
      </c>
      <c r="M17137" s="32" t="str">
        <f t="shared" si="67"/>
        <v>Shopee &gt; CPT</v>
      </c>
    </row>
    <row r="17138" spans="1:13" x14ac:dyDescent="0.25">
      <c r="A17138" s="32" t="s">
        <v>18</v>
      </c>
      <c r="B17138" s="32" t="s">
        <v>70</v>
      </c>
      <c r="C17138" s="32" t="s">
        <v>69</v>
      </c>
      <c r="D17138" s="32">
        <v>5929204296</v>
      </c>
      <c r="E17138" s="32">
        <v>2456283353</v>
      </c>
      <c r="F17138" s="32">
        <v>3707820364</v>
      </c>
      <c r="G17138" s="32">
        <v>315617237</v>
      </c>
      <c r="H17138" s="32">
        <v>178.18406941191904</v>
      </c>
      <c r="I17138" s="32">
        <v>2758378</v>
      </c>
      <c r="J17138" s="32">
        <v>2664901</v>
      </c>
      <c r="K17138" s="32">
        <v>19956.612254126157</v>
      </c>
      <c r="L17138" s="32">
        <v>112</v>
      </c>
      <c r="M17138" s="32" t="str">
        <f t="shared" si="67"/>
        <v>Shopee &gt; CPT</v>
      </c>
    </row>
    <row r="17139" spans="1:13" x14ac:dyDescent="0.25">
      <c r="A17139" s="32" t="s">
        <v>18</v>
      </c>
      <c r="B17139" s="32" t="s">
        <v>70</v>
      </c>
      <c r="C17139" s="32" t="s">
        <v>69</v>
      </c>
      <c r="D17139" s="32">
        <v>1412067756</v>
      </c>
      <c r="E17139" s="32">
        <v>3844492451</v>
      </c>
      <c r="F17139" s="32">
        <v>519821748</v>
      </c>
      <c r="G17139" s="32">
        <v>199113227</v>
      </c>
      <c r="H17139" s="32">
        <v>9.9338324279906871</v>
      </c>
      <c r="I17139" s="32">
        <v>153780</v>
      </c>
      <c r="J17139" s="32">
        <v>132556</v>
      </c>
      <c r="K17139" s="32">
        <v>804.63680113691419</v>
      </c>
      <c r="L17139" s="32">
        <v>81</v>
      </c>
      <c r="M17139" s="32" t="str">
        <f t="shared" si="67"/>
        <v>Shopee &gt; CPT</v>
      </c>
    </row>
    <row r="17140" spans="1:13" x14ac:dyDescent="0.25">
      <c r="A17140" s="32" t="s">
        <v>15</v>
      </c>
      <c r="B17140" s="32" t="s">
        <v>68</v>
      </c>
      <c r="C17140" s="32" t="s">
        <v>75</v>
      </c>
      <c r="D17140" s="32">
        <v>9017416390</v>
      </c>
      <c r="E17140" s="32">
        <v>4653212864</v>
      </c>
      <c r="F17140" s="32">
        <v>3853315941</v>
      </c>
      <c r="G17140" s="32">
        <v>4566339474</v>
      </c>
      <c r="H17140" s="32">
        <v>267.86371573866137</v>
      </c>
      <c r="I17140" s="32">
        <v>364</v>
      </c>
      <c r="J17140" s="32">
        <v>392</v>
      </c>
      <c r="K17140" s="32">
        <v>50509.158988289717</v>
      </c>
      <c r="L17140" s="32">
        <v>189</v>
      </c>
      <c r="M17140" s="32" t="str">
        <f t="shared" si="67"/>
        <v>Shopee &lt; CPT</v>
      </c>
    </row>
    <row r="17141" spans="1:13" x14ac:dyDescent="0.25">
      <c r="A17141" s="32" t="s">
        <v>18</v>
      </c>
      <c r="B17141" s="32" t="s">
        <v>73</v>
      </c>
      <c r="C17141" s="32" t="s">
        <v>75</v>
      </c>
      <c r="D17141" s="32">
        <v>5939484182</v>
      </c>
      <c r="E17141" s="32">
        <v>9479202727</v>
      </c>
      <c r="F17141" s="32">
        <v>928872340</v>
      </c>
      <c r="G17141" s="32">
        <v>1672777074</v>
      </c>
      <c r="H17141" s="32">
        <v>248.06309661811795</v>
      </c>
      <c r="I17141" s="32">
        <v>3840140</v>
      </c>
      <c r="J17141" s="32">
        <v>3437649</v>
      </c>
      <c r="K17141" s="32">
        <v>40682.339717709379</v>
      </c>
      <c r="L17141" s="32">
        <v>164</v>
      </c>
      <c r="M17141" s="32" t="str">
        <f t="shared" si="67"/>
        <v>Shopee &gt; CPT</v>
      </c>
    </row>
    <row r="17142" spans="1:13" x14ac:dyDescent="0.25">
      <c r="A17142" s="32" t="s">
        <v>18</v>
      </c>
      <c r="B17142" s="32" t="s">
        <v>70</v>
      </c>
      <c r="C17142" s="32" t="s">
        <v>72</v>
      </c>
      <c r="D17142" s="32">
        <v>5707288790</v>
      </c>
      <c r="E17142" s="32">
        <v>8334674352</v>
      </c>
      <c r="F17142" s="32">
        <v>4627034816</v>
      </c>
      <c r="G17142" s="32">
        <v>842747487</v>
      </c>
      <c r="H17142" s="32">
        <v>5.9478756339795273</v>
      </c>
      <c r="I17142" s="32">
        <v>92076</v>
      </c>
      <c r="J17142" s="32">
        <v>81606</v>
      </c>
      <c r="K17142" s="32">
        <v>523.41255127418367</v>
      </c>
      <c r="L17142" s="32">
        <v>88</v>
      </c>
      <c r="M17142" s="32" t="str">
        <f t="shared" si="67"/>
        <v>Shopee &gt; CPT</v>
      </c>
    </row>
    <row r="17143" spans="1:13" x14ac:dyDescent="0.25">
      <c r="A17143" s="32" t="s">
        <v>20</v>
      </c>
      <c r="B17143" s="32" t="s">
        <v>70</v>
      </c>
      <c r="C17143" s="32" t="s">
        <v>71</v>
      </c>
      <c r="D17143" s="32">
        <v>1059249013</v>
      </c>
      <c r="E17143" s="32">
        <v>5264008873</v>
      </c>
      <c r="F17143" s="32">
        <v>2872360221</v>
      </c>
      <c r="G17143" s="32">
        <v>6092880063</v>
      </c>
      <c r="H17143" s="32">
        <v>7.8356032892428038</v>
      </c>
      <c r="I17143" s="32">
        <v>36</v>
      </c>
      <c r="J17143" s="32">
        <v>35</v>
      </c>
      <c r="K17143" s="32">
        <v>545.36725876140179</v>
      </c>
      <c r="L17143" s="32">
        <v>71</v>
      </c>
      <c r="M17143" s="32" t="str">
        <f t="shared" si="67"/>
        <v>Shopee &gt; CPT</v>
      </c>
    </row>
    <row r="17144" spans="1:13" x14ac:dyDescent="0.25">
      <c r="A17144" s="32" t="s">
        <v>20</v>
      </c>
      <c r="B17144" s="32" t="s">
        <v>68</v>
      </c>
      <c r="C17144" s="32" t="s">
        <v>71</v>
      </c>
      <c r="D17144" s="32">
        <v>8934471699</v>
      </c>
      <c r="E17144" s="32">
        <v>1890092907</v>
      </c>
      <c r="F17144" s="32">
        <v>1201621988</v>
      </c>
      <c r="G17144" s="32">
        <v>6942613835</v>
      </c>
      <c r="H17144" s="32">
        <v>35.894668988708545</v>
      </c>
      <c r="I17144" s="32">
        <v>168</v>
      </c>
      <c r="J17144" s="32">
        <v>135</v>
      </c>
      <c r="K17144" s="32">
        <v>6703.1525044007049</v>
      </c>
      <c r="L17144" s="32">
        <v>187</v>
      </c>
      <c r="M17144" s="32" t="str">
        <f t="shared" si="67"/>
        <v>Shopee &gt; CPT</v>
      </c>
    </row>
    <row r="17145" spans="1:13" x14ac:dyDescent="0.25">
      <c r="A17145" s="32" t="s">
        <v>18</v>
      </c>
      <c r="B17145" s="32" t="s">
        <v>68</v>
      </c>
      <c r="C17145" s="32" t="s">
        <v>75</v>
      </c>
      <c r="D17145" s="32">
        <v>8886260040</v>
      </c>
      <c r="E17145" s="32">
        <v>3280604602</v>
      </c>
      <c r="F17145" s="32">
        <v>5584343791</v>
      </c>
      <c r="G17145" s="32">
        <v>6377049711</v>
      </c>
      <c r="H17145" s="32">
        <v>4.2795018776502722</v>
      </c>
      <c r="I17145" s="32">
        <v>66248</v>
      </c>
      <c r="J17145" s="32">
        <v>65403</v>
      </c>
      <c r="K17145" s="32">
        <v>629.07890572009944</v>
      </c>
      <c r="L17145" s="32">
        <v>147</v>
      </c>
      <c r="M17145" s="32" t="str">
        <f t="shared" si="67"/>
        <v>Shopee &gt; CPT</v>
      </c>
    </row>
    <row r="17146" spans="1:13" x14ac:dyDescent="0.25">
      <c r="A17146" s="32" t="s">
        <v>18</v>
      </c>
      <c r="B17146" s="32" t="s">
        <v>70</v>
      </c>
      <c r="C17146" s="32" t="s">
        <v>71</v>
      </c>
      <c r="D17146" s="32">
        <v>1200932806</v>
      </c>
      <c r="E17146" s="32">
        <v>6165227574</v>
      </c>
      <c r="F17146" s="32">
        <v>2266122556</v>
      </c>
      <c r="G17146" s="32">
        <v>6458785245</v>
      </c>
      <c r="H17146" s="32">
        <v>93.367960311615008</v>
      </c>
      <c r="I17146" s="32">
        <v>1445382</v>
      </c>
      <c r="J17146" s="32">
        <v>1170054</v>
      </c>
      <c r="K17146" s="32">
        <v>9150.0556183585795</v>
      </c>
      <c r="L17146" s="32">
        <v>98</v>
      </c>
      <c r="M17146" s="32" t="str">
        <f t="shared" si="67"/>
        <v>Shopee &gt; CPT</v>
      </c>
    </row>
    <row r="17147" spans="1:13" x14ac:dyDescent="0.25">
      <c r="A17147" s="32" t="s">
        <v>16</v>
      </c>
      <c r="B17147" s="32" t="s">
        <v>74</v>
      </c>
      <c r="C17147" s="32" t="s">
        <v>72</v>
      </c>
      <c r="D17147" s="32">
        <v>3338038240</v>
      </c>
      <c r="E17147" s="32">
        <v>6544517089</v>
      </c>
      <c r="F17147" s="32">
        <v>217390831</v>
      </c>
      <c r="G17147" s="32">
        <v>2731465825</v>
      </c>
      <c r="H17147" s="32">
        <v>201.44675315980459</v>
      </c>
      <c r="I17147" s="32">
        <v>7350</v>
      </c>
      <c r="J17147" s="32">
        <v>7152</v>
      </c>
      <c r="K17147" s="32">
        <v>17324.215805845997</v>
      </c>
      <c r="L17147" s="32">
        <v>86</v>
      </c>
      <c r="M17147" s="32" t="str">
        <f t="shared" si="67"/>
        <v>Shopee &gt; CPT</v>
      </c>
    </row>
    <row r="17148" spans="1:13" x14ac:dyDescent="0.25">
      <c r="A17148" s="32" t="s">
        <v>16</v>
      </c>
      <c r="B17148" s="32" t="s">
        <v>70</v>
      </c>
      <c r="C17148" s="32" t="s">
        <v>69</v>
      </c>
      <c r="D17148" s="32">
        <v>5422689123</v>
      </c>
      <c r="E17148" s="32">
        <v>1912351308</v>
      </c>
      <c r="F17148" s="32">
        <v>5937352540</v>
      </c>
      <c r="G17148" s="32">
        <v>2607068931</v>
      </c>
      <c r="H17148" s="32">
        <v>63.706152327315415</v>
      </c>
      <c r="I17148" s="32">
        <v>2324</v>
      </c>
      <c r="J17148" s="32">
        <v>2314</v>
      </c>
      <c r="K17148" s="32">
        <v>1528.6749893796336</v>
      </c>
      <c r="L17148" s="32">
        <v>24</v>
      </c>
      <c r="M17148" s="32" t="str">
        <f t="shared" si="67"/>
        <v>Shopee &gt; CPT</v>
      </c>
    </row>
    <row r="17149" spans="1:13" x14ac:dyDescent="0.25">
      <c r="A17149" s="32" t="s">
        <v>17</v>
      </c>
      <c r="B17149" s="32" t="s">
        <v>70</v>
      </c>
      <c r="C17149" s="32" t="s">
        <v>69</v>
      </c>
      <c r="D17149" s="32">
        <v>3227091594</v>
      </c>
      <c r="E17149" s="32">
        <v>901455213</v>
      </c>
      <c r="F17149" s="32">
        <v>2842559327</v>
      </c>
      <c r="G17149" s="32">
        <v>3948793811</v>
      </c>
      <c r="H17149" s="32">
        <v>63.773627805116739</v>
      </c>
      <c r="I17149" s="32">
        <v>1551452</v>
      </c>
      <c r="J17149" s="32">
        <v>1686284</v>
      </c>
      <c r="K17149" s="32">
        <v>8545.6610009248798</v>
      </c>
      <c r="L17149" s="32">
        <v>134</v>
      </c>
      <c r="M17149" s="32" t="str">
        <f t="shared" si="67"/>
        <v>Shopee &lt; CPT</v>
      </c>
    </row>
    <row r="17150" spans="1:13" x14ac:dyDescent="0.25">
      <c r="A17150" s="32" t="s">
        <v>20</v>
      </c>
      <c r="B17150" s="32" t="s">
        <v>70</v>
      </c>
      <c r="C17150" s="32" t="s">
        <v>75</v>
      </c>
      <c r="D17150" s="32">
        <v>4187638930</v>
      </c>
      <c r="E17150" s="32">
        <v>6193122415</v>
      </c>
      <c r="F17150" s="32">
        <v>625888578</v>
      </c>
      <c r="G17150" s="32">
        <v>5172810718</v>
      </c>
      <c r="H17150" s="32">
        <v>18.528583359982353</v>
      </c>
      <c r="I17150" s="32">
        <v>86</v>
      </c>
      <c r="J17150" s="32">
        <v>76</v>
      </c>
      <c r="K17150" s="32">
        <v>91.748013015415793</v>
      </c>
      <c r="L17150" s="32">
        <v>5</v>
      </c>
      <c r="M17150" s="32" t="str">
        <f t="shared" si="67"/>
        <v>Shopee &gt; CPT</v>
      </c>
    </row>
    <row r="17151" spans="1:13" x14ac:dyDescent="0.25">
      <c r="A17151" s="32" t="s">
        <v>15</v>
      </c>
      <c r="B17151" s="32" t="s">
        <v>68</v>
      </c>
      <c r="C17151" s="32" t="s">
        <v>69</v>
      </c>
      <c r="D17151" s="32">
        <v>5458586803</v>
      </c>
      <c r="E17151" s="32">
        <v>5536136611</v>
      </c>
      <c r="F17151" s="32">
        <v>3702761219</v>
      </c>
      <c r="G17151" s="32">
        <v>4708306551</v>
      </c>
      <c r="H17151" s="32">
        <v>230.9415921401899</v>
      </c>
      <c r="I17151" s="32">
        <v>314</v>
      </c>
      <c r="J17151" s="32">
        <v>345</v>
      </c>
      <c r="K17151" s="32">
        <v>20748.136999375944</v>
      </c>
      <c r="L17151" s="32">
        <v>90</v>
      </c>
      <c r="M17151" s="32" t="str">
        <f t="shared" si="67"/>
        <v>Shopee &lt; CPT</v>
      </c>
    </row>
    <row r="17152" spans="1:13" x14ac:dyDescent="0.25">
      <c r="A17152" s="32" t="s">
        <v>15</v>
      </c>
      <c r="B17152" s="32" t="s">
        <v>70</v>
      </c>
      <c r="C17152" s="32" t="s">
        <v>72</v>
      </c>
      <c r="D17152" s="32">
        <v>4339954418</v>
      </c>
      <c r="E17152" s="32">
        <v>8227400503</v>
      </c>
      <c r="F17152" s="32">
        <v>857666500</v>
      </c>
      <c r="G17152" s="32">
        <v>5467726864</v>
      </c>
      <c r="H17152" s="32">
        <v>227.93365992271953</v>
      </c>
      <c r="I17152" s="32">
        <v>310</v>
      </c>
      <c r="J17152" s="32">
        <v>352</v>
      </c>
      <c r="K17152" s="32">
        <v>31863.734811497379</v>
      </c>
      <c r="L17152" s="32">
        <v>140</v>
      </c>
      <c r="M17152" s="32" t="str">
        <f t="shared" si="67"/>
        <v>Shopee &lt; CPT</v>
      </c>
    </row>
    <row r="17153" spans="1:13" x14ac:dyDescent="0.25">
      <c r="A17153" s="32" t="s">
        <v>18</v>
      </c>
      <c r="B17153" s="32" t="s">
        <v>74</v>
      </c>
      <c r="C17153" s="32" t="s">
        <v>69</v>
      </c>
      <c r="D17153" s="32">
        <v>5695510025</v>
      </c>
      <c r="E17153" s="32">
        <v>1610913592</v>
      </c>
      <c r="F17153" s="32">
        <v>343653067</v>
      </c>
      <c r="G17153" s="32">
        <v>9885795087</v>
      </c>
      <c r="H17153" s="32">
        <v>38.842355360752187</v>
      </c>
      <c r="I17153" s="32">
        <v>601299</v>
      </c>
      <c r="J17153" s="32">
        <v>607593</v>
      </c>
      <c r="K17153" s="32">
        <v>427.2658505862214</v>
      </c>
      <c r="L17153" s="32">
        <v>11</v>
      </c>
      <c r="M17153" s="32" t="str">
        <f t="shared" si="67"/>
        <v>Shopee &lt; CPT</v>
      </c>
    </row>
    <row r="17154" spans="1:13" x14ac:dyDescent="0.25">
      <c r="A17154" s="32" t="s">
        <v>16</v>
      </c>
      <c r="B17154" s="32" t="s">
        <v>68</v>
      </c>
      <c r="C17154" s="32" t="s">
        <v>71</v>
      </c>
      <c r="D17154" s="32">
        <v>2119142488</v>
      </c>
      <c r="E17154" s="32">
        <v>3343683262</v>
      </c>
      <c r="F17154" s="32">
        <v>1390066721</v>
      </c>
      <c r="G17154" s="32">
        <v>9569596282</v>
      </c>
      <c r="H17154" s="32">
        <v>148.24441774610546</v>
      </c>
      <c r="I17154" s="32">
        <v>5408</v>
      </c>
      <c r="J17154" s="32">
        <v>5808</v>
      </c>
      <c r="K17154" s="32">
        <v>27865.210420292435</v>
      </c>
      <c r="L17154" s="32">
        <v>188</v>
      </c>
      <c r="M17154" s="32" t="str">
        <f t="shared" si="67"/>
        <v>Shopee &lt; CPT</v>
      </c>
    </row>
    <row r="17155" spans="1:13" x14ac:dyDescent="0.25">
      <c r="A17155" s="32" t="s">
        <v>19</v>
      </c>
      <c r="B17155" s="32" t="s">
        <v>70</v>
      </c>
      <c r="C17155" s="32" t="s">
        <v>72</v>
      </c>
      <c r="D17155" s="32">
        <v>4409121487</v>
      </c>
      <c r="E17155" s="32">
        <v>1406627986</v>
      </c>
      <c r="F17155" s="32">
        <v>7745043152</v>
      </c>
      <c r="G17155" s="32">
        <v>7379423181</v>
      </c>
      <c r="H17155" s="32">
        <v>4.1514034583183479</v>
      </c>
      <c r="I17155" s="32">
        <v>234</v>
      </c>
      <c r="J17155" s="32">
        <v>191</v>
      </c>
      <c r="K17155" s="32">
        <v>343.24190583910644</v>
      </c>
      <c r="L17155" s="32">
        <v>83</v>
      </c>
      <c r="M17155" s="32" t="str">
        <f t="shared" si="67"/>
        <v>Shopee &gt; CPT</v>
      </c>
    </row>
    <row r="17156" spans="1:13" x14ac:dyDescent="0.25">
      <c r="A17156" s="32" t="s">
        <v>18</v>
      </c>
      <c r="B17156" s="32" t="s">
        <v>70</v>
      </c>
      <c r="C17156" s="32" t="s">
        <v>75</v>
      </c>
      <c r="D17156" s="32">
        <v>4784291361</v>
      </c>
      <c r="E17156" s="32">
        <v>2555432438</v>
      </c>
      <c r="F17156" s="32">
        <v>7391190135</v>
      </c>
      <c r="G17156" s="32">
        <v>8733951634</v>
      </c>
      <c r="H17156" s="32">
        <v>109.54200660252133</v>
      </c>
      <c r="I17156" s="32">
        <v>1695765</v>
      </c>
      <c r="J17156" s="32">
        <v>1500715</v>
      </c>
      <c r="K17156" s="32">
        <v>3286.2601337166111</v>
      </c>
      <c r="L17156" s="32">
        <v>30</v>
      </c>
      <c r="M17156" s="32" t="str">
        <f t="shared" si="67"/>
        <v>Shopee &gt; CPT</v>
      </c>
    </row>
    <row r="17157" spans="1:13" x14ac:dyDescent="0.25">
      <c r="A17157" s="32" t="s">
        <v>18</v>
      </c>
      <c r="B17157" s="32" t="s">
        <v>74</v>
      </c>
      <c r="C17157" s="32" t="s">
        <v>69</v>
      </c>
      <c r="D17157" s="32">
        <v>8129047737</v>
      </c>
      <c r="E17157" s="32">
        <v>5154292797</v>
      </c>
      <c r="F17157" s="32">
        <v>4038641206</v>
      </c>
      <c r="G17157" s="32">
        <v>3993446072</v>
      </c>
      <c r="H17157" s="32">
        <v>7.8572836592761046</v>
      </c>
      <c r="I17157" s="32">
        <v>121634</v>
      </c>
      <c r="J17157" s="32">
        <v>139927</v>
      </c>
      <c r="K17157" s="32">
        <v>1170.7287232324538</v>
      </c>
      <c r="L17157" s="32">
        <v>149</v>
      </c>
      <c r="M17157" s="32" t="str">
        <f t="shared" si="67"/>
        <v>Shopee &lt; CPT</v>
      </c>
    </row>
    <row r="17158" spans="1:13" x14ac:dyDescent="0.25">
      <c r="A17158" s="32" t="s">
        <v>18</v>
      </c>
      <c r="B17158" s="32" t="s">
        <v>74</v>
      </c>
      <c r="C17158" s="32" t="s">
        <v>75</v>
      </c>
      <c r="D17158" s="32">
        <v>8967859608</v>
      </c>
      <c r="E17158" s="32">
        <v>379922891</v>
      </c>
      <c r="F17158" s="32">
        <v>6912211111</v>
      </c>
      <c r="G17158" s="32">
        <v>6205223866</v>
      </c>
      <c r="H17158" s="32">
        <v>34.594090134669401</v>
      </c>
      <c r="I17158" s="32">
        <v>535533</v>
      </c>
      <c r="J17158" s="32">
        <v>597174</v>
      </c>
      <c r="K17158" s="32">
        <v>4255.0666322147217</v>
      </c>
      <c r="L17158" s="32">
        <v>123</v>
      </c>
      <c r="M17158" s="32" t="str">
        <f t="shared" si="67"/>
        <v>Shopee &lt; CPT</v>
      </c>
    </row>
    <row r="17159" spans="1:13" x14ac:dyDescent="0.25">
      <c r="A17159" s="32" t="s">
        <v>18</v>
      </c>
      <c r="B17159" s="32" t="s">
        <v>70</v>
      </c>
      <c r="C17159" s="32" t="s">
        <v>75</v>
      </c>
      <c r="D17159" s="32">
        <v>2118689151</v>
      </c>
      <c r="E17159" s="32">
        <v>3869133075</v>
      </c>
      <c r="F17159" s="32">
        <v>9467384643</v>
      </c>
      <c r="G17159" s="32">
        <v>559178380</v>
      </c>
      <c r="H17159" s="32">
        <v>30.839818477150178</v>
      </c>
      <c r="I17159" s="32">
        <v>477415</v>
      </c>
      <c r="J17159" s="32">
        <v>425650</v>
      </c>
      <c r="K17159" s="32">
        <v>1541.9883078711928</v>
      </c>
      <c r="L17159" s="32">
        <v>50</v>
      </c>
      <c r="M17159" s="32" t="str">
        <f t="shared" si="67"/>
        <v>Shopee &gt; CPT</v>
      </c>
    </row>
    <row r="17160" spans="1:13" x14ac:dyDescent="0.25">
      <c r="A17160" s="32" t="s">
        <v>18</v>
      </c>
      <c r="B17160" s="32" t="s">
        <v>73</v>
      </c>
      <c r="C17160" s="32" t="s">
        <v>75</v>
      </c>
      <c r="D17160" s="32">
        <v>2180629561</v>
      </c>
      <c r="E17160" s="32">
        <v>6131173396</v>
      </c>
      <c r="F17160" s="32">
        <v>1845964104</v>
      </c>
      <c r="G17160" s="32">
        <v>3482508948</v>
      </c>
      <c r="H17160" s="32">
        <v>150.52976535192548</v>
      </c>
      <c r="I17160" s="32">
        <v>2330276</v>
      </c>
      <c r="J17160" s="32">
        <v>1921981</v>
      </c>
      <c r="K17160" s="32">
        <v>6322.2500565227219</v>
      </c>
      <c r="L17160" s="32">
        <v>42</v>
      </c>
      <c r="M17160" s="32" t="str">
        <f t="shared" si="67"/>
        <v>Shopee &gt; CPT</v>
      </c>
    </row>
    <row r="17161" spans="1:13" x14ac:dyDescent="0.25">
      <c r="A17161" s="32" t="s">
        <v>16</v>
      </c>
      <c r="B17161" s="32" t="s">
        <v>68</v>
      </c>
      <c r="C17161" s="32" t="s">
        <v>71</v>
      </c>
      <c r="D17161" s="32">
        <v>3082789657</v>
      </c>
      <c r="E17161" s="32">
        <v>5305164981</v>
      </c>
      <c r="F17161" s="32">
        <v>8341370898</v>
      </c>
      <c r="G17161" s="32">
        <v>3307439747</v>
      </c>
      <c r="H17161" s="32">
        <v>85.329112592195088</v>
      </c>
      <c r="I17161" s="32">
        <v>3113</v>
      </c>
      <c r="J17161" s="32">
        <v>3421</v>
      </c>
      <c r="K17161" s="32">
        <v>3583.4075617009034</v>
      </c>
      <c r="L17161" s="32">
        <v>42</v>
      </c>
      <c r="M17161" s="32" t="str">
        <f t="shared" si="67"/>
        <v>Shopee &lt; CPT</v>
      </c>
    </row>
    <row r="17162" spans="1:13" x14ac:dyDescent="0.25">
      <c r="A17162" s="32" t="s">
        <v>20</v>
      </c>
      <c r="B17162" s="32" t="s">
        <v>73</v>
      </c>
      <c r="C17162" s="32" t="s">
        <v>71</v>
      </c>
      <c r="D17162" s="32">
        <v>9713294003</v>
      </c>
      <c r="E17162" s="32">
        <v>3636122836</v>
      </c>
      <c r="F17162" s="32">
        <v>9532208173</v>
      </c>
      <c r="G17162" s="32">
        <v>3961032648</v>
      </c>
      <c r="H17162" s="32">
        <v>220.01682896402829</v>
      </c>
      <c r="I17162" s="32">
        <v>1031</v>
      </c>
      <c r="J17162" s="32">
        <v>889</v>
      </c>
      <c r="K17162" s="32">
        <v>4839.6010028271194</v>
      </c>
      <c r="L17162" s="32">
        <v>22</v>
      </c>
      <c r="M17162" s="32" t="str">
        <f t="shared" si="67"/>
        <v>Shopee &gt; CPT</v>
      </c>
    </row>
    <row r="17163" spans="1:13" x14ac:dyDescent="0.25">
      <c r="A17163" s="32" t="s">
        <v>19</v>
      </c>
      <c r="B17163" s="32" t="s">
        <v>70</v>
      </c>
      <c r="C17163" s="32" t="s">
        <v>71</v>
      </c>
      <c r="D17163" s="32">
        <v>1101361747</v>
      </c>
      <c r="E17163" s="32">
        <v>7547062071</v>
      </c>
      <c r="F17163" s="32">
        <v>6580705588</v>
      </c>
      <c r="G17163" s="32">
        <v>6165894525</v>
      </c>
      <c r="H17163" s="32">
        <v>266.65690858554274</v>
      </c>
      <c r="I17163" s="32">
        <v>15088</v>
      </c>
      <c r="J17163" s="32">
        <v>17924</v>
      </c>
      <c r="K17163" s="32">
        <v>14665.629860031102</v>
      </c>
      <c r="L17163" s="32">
        <v>55</v>
      </c>
      <c r="M17163" s="32" t="str">
        <f t="shared" si="67"/>
        <v>Shopee &lt; CPT</v>
      </c>
    </row>
    <row r="17164" spans="1:13" x14ac:dyDescent="0.25">
      <c r="A17164" s="32" t="s">
        <v>18</v>
      </c>
      <c r="B17164" s="32" t="s">
        <v>70</v>
      </c>
      <c r="C17164" s="32" t="s">
        <v>71</v>
      </c>
      <c r="D17164" s="32">
        <v>4465080165</v>
      </c>
      <c r="E17164" s="32">
        <v>1504802738</v>
      </c>
      <c r="F17164" s="32">
        <v>3174542256</v>
      </c>
      <c r="G17164" s="32">
        <v>3604592862</v>
      </c>
      <c r="H17164" s="32">
        <v>37.552997439715881</v>
      </c>
      <c r="I17164" s="32">
        <v>581339</v>
      </c>
      <c r="J17164" s="32">
        <v>581530</v>
      </c>
      <c r="K17164" s="32">
        <v>450.63583217596329</v>
      </c>
      <c r="L17164" s="32">
        <v>12</v>
      </c>
      <c r="M17164" s="32" t="str">
        <f t="shared" si="67"/>
        <v>Shopee &lt; CPT</v>
      </c>
    </row>
    <row r="17165" spans="1:13" x14ac:dyDescent="0.25">
      <c r="A17165" s="32" t="s">
        <v>18</v>
      </c>
      <c r="B17165" s="32" t="s">
        <v>68</v>
      </c>
      <c r="C17165" s="32" t="s">
        <v>71</v>
      </c>
      <c r="D17165" s="32">
        <v>4295266116</v>
      </c>
      <c r="E17165" s="32">
        <v>3685991453</v>
      </c>
      <c r="F17165" s="32">
        <v>9492642582</v>
      </c>
      <c r="G17165" s="32">
        <v>296433879</v>
      </c>
      <c r="H17165" s="32">
        <v>227.32533853670333</v>
      </c>
      <c r="I17165" s="32">
        <v>3519109</v>
      </c>
      <c r="J17165" s="32">
        <v>3055319</v>
      </c>
      <c r="K17165" s="32">
        <v>31825.53922676916</v>
      </c>
      <c r="L17165" s="32">
        <v>140</v>
      </c>
      <c r="M17165" s="32" t="str">
        <f t="shared" si="67"/>
        <v>Shopee &gt; CPT</v>
      </c>
    </row>
    <row r="17166" spans="1:13" x14ac:dyDescent="0.25">
      <c r="A17166" s="32" t="s">
        <v>19</v>
      </c>
      <c r="B17166" s="32" t="s">
        <v>74</v>
      </c>
      <c r="C17166" s="32" t="s">
        <v>71</v>
      </c>
      <c r="D17166" s="32">
        <v>6321483796</v>
      </c>
      <c r="E17166" s="32">
        <v>4373407958</v>
      </c>
      <c r="F17166" s="32">
        <v>1340148720</v>
      </c>
      <c r="G17166" s="32">
        <v>3518068129</v>
      </c>
      <c r="H17166" s="32">
        <v>43.905892537845197</v>
      </c>
      <c r="I17166" s="32">
        <v>2484</v>
      </c>
      <c r="J17166" s="32">
        <v>2897</v>
      </c>
      <c r="K17166" s="32">
        <v>5794.7122861586304</v>
      </c>
      <c r="L17166" s="32">
        <v>132</v>
      </c>
      <c r="M17166" s="32" t="str">
        <f t="shared" si="67"/>
        <v>Shopee &lt; CPT</v>
      </c>
    </row>
    <row r="17167" spans="1:13" x14ac:dyDescent="0.25">
      <c r="A17167" s="32" t="s">
        <v>16</v>
      </c>
      <c r="B17167" s="32" t="s">
        <v>74</v>
      </c>
      <c r="C17167" s="32" t="s">
        <v>71</v>
      </c>
      <c r="D17167" s="32">
        <v>9062435049</v>
      </c>
      <c r="E17167" s="32">
        <v>8958124371</v>
      </c>
      <c r="F17167" s="32">
        <v>7476857972</v>
      </c>
      <c r="G17167" s="32">
        <v>2001476536</v>
      </c>
      <c r="H17167" s="32">
        <v>163.64921486266167</v>
      </c>
      <c r="I17167" s="32">
        <v>5970</v>
      </c>
      <c r="J17167" s="32">
        <v>5736</v>
      </c>
      <c r="K17167" s="32">
        <v>11126.306990256669</v>
      </c>
      <c r="L17167" s="32">
        <v>68</v>
      </c>
      <c r="M17167" s="32" t="str">
        <f t="shared" si="67"/>
        <v>Shopee &gt; CPT</v>
      </c>
    </row>
    <row r="17168" spans="1:13" x14ac:dyDescent="0.25">
      <c r="A17168" s="32" t="s">
        <v>16</v>
      </c>
      <c r="B17168" s="32" t="s">
        <v>74</v>
      </c>
      <c r="C17168" s="32" t="s">
        <v>75</v>
      </c>
      <c r="D17168" s="32">
        <v>1978591891</v>
      </c>
      <c r="E17168" s="32">
        <v>4357718757</v>
      </c>
      <c r="F17168" s="32">
        <v>5617144242</v>
      </c>
      <c r="G17168" s="32">
        <v>7875093838</v>
      </c>
      <c r="H17168" s="32">
        <v>28.13490842656628</v>
      </c>
      <c r="I17168" s="32">
        <v>1026</v>
      </c>
      <c r="J17168" s="32">
        <v>1150</v>
      </c>
      <c r="K17168" s="32">
        <v>1996.5192605484219</v>
      </c>
      <c r="L17168" s="32">
        <v>71</v>
      </c>
      <c r="M17168" s="32" t="str">
        <f t="shared" si="67"/>
        <v>Shopee &lt; CPT</v>
      </c>
    </row>
    <row r="17169" spans="1:13" x14ac:dyDescent="0.25">
      <c r="A17169" s="32" t="s">
        <v>20</v>
      </c>
      <c r="B17169" s="32" t="s">
        <v>70</v>
      </c>
      <c r="C17169" s="32" t="s">
        <v>69</v>
      </c>
      <c r="D17169" s="32">
        <v>2660068572</v>
      </c>
      <c r="E17169" s="32">
        <v>3160563086</v>
      </c>
      <c r="F17169" s="32">
        <v>8937352716</v>
      </c>
      <c r="G17169" s="32">
        <v>1834492023</v>
      </c>
      <c r="H17169" s="32">
        <v>6.947389050898594</v>
      </c>
      <c r="I17169" s="32">
        <v>32</v>
      </c>
      <c r="J17169" s="32">
        <v>32</v>
      </c>
      <c r="K17169" s="32">
        <v>198.00501413559502</v>
      </c>
      <c r="L17169" s="32">
        <v>29</v>
      </c>
      <c r="M17169" s="32" t="str">
        <f t="shared" si="67"/>
        <v>Shopee = CPT</v>
      </c>
    </row>
    <row r="17170" spans="1:13" x14ac:dyDescent="0.25">
      <c r="A17170" s="32" t="s">
        <v>17</v>
      </c>
      <c r="B17170" s="32" t="s">
        <v>70</v>
      </c>
      <c r="C17170" s="32" t="s">
        <v>72</v>
      </c>
      <c r="D17170" s="32">
        <v>6478787662</v>
      </c>
      <c r="E17170" s="32">
        <v>9008356147</v>
      </c>
      <c r="F17170" s="32">
        <v>8632248270</v>
      </c>
      <c r="G17170" s="32">
        <v>8288027994</v>
      </c>
      <c r="H17170" s="32">
        <v>211.91167862318912</v>
      </c>
      <c r="I17170" s="32">
        <v>5155281</v>
      </c>
      <c r="J17170" s="32">
        <v>5796009</v>
      </c>
      <c r="K17170" s="32">
        <v>33482.042873291539</v>
      </c>
      <c r="L17170" s="32">
        <v>158</v>
      </c>
      <c r="M17170" s="32" t="str">
        <f t="shared" si="67"/>
        <v>Shopee &lt; CPT</v>
      </c>
    </row>
    <row r="17171" spans="1:13" x14ac:dyDescent="0.25">
      <c r="A17171" s="32" t="s">
        <v>18</v>
      </c>
      <c r="B17171" s="32" t="s">
        <v>68</v>
      </c>
      <c r="C17171" s="32" t="s">
        <v>72</v>
      </c>
      <c r="D17171" s="32">
        <v>3808478010</v>
      </c>
      <c r="E17171" s="32">
        <v>132699441</v>
      </c>
      <c r="F17171" s="32">
        <v>5632439256</v>
      </c>
      <c r="G17171" s="32">
        <v>7101134829</v>
      </c>
      <c r="H17171" s="32">
        <v>132.73514469686691</v>
      </c>
      <c r="I17171" s="32">
        <v>2054806</v>
      </c>
      <c r="J17171" s="32">
        <v>2158470</v>
      </c>
      <c r="K17171" s="32">
        <v>23494.11595232712</v>
      </c>
      <c r="L17171" s="32">
        <v>177</v>
      </c>
      <c r="M17171" s="32" t="str">
        <f t="shared" si="67"/>
        <v>Shopee &lt; CPT</v>
      </c>
    </row>
    <row r="17172" spans="1:13" x14ac:dyDescent="0.25">
      <c r="A17172" s="32" t="s">
        <v>18</v>
      </c>
      <c r="B17172" s="32" t="s">
        <v>74</v>
      </c>
      <c r="C17172" s="32" t="s">
        <v>72</v>
      </c>
      <c r="D17172" s="32">
        <v>7121322170</v>
      </c>
      <c r="E17172" s="32">
        <v>5835167501</v>
      </c>
      <c r="F17172" s="32">
        <v>9241966427</v>
      </c>
      <c r="G17172" s="32">
        <v>6340455879</v>
      </c>
      <c r="H17172" s="32">
        <v>102.073543387927</v>
      </c>
      <c r="I17172" s="32">
        <v>1580149</v>
      </c>
      <c r="J17172" s="32">
        <v>1515978</v>
      </c>
      <c r="K17172" s="32">
        <v>8370.0279706727815</v>
      </c>
      <c r="L17172" s="32">
        <v>82</v>
      </c>
      <c r="M17172" s="32" t="str">
        <f t="shared" si="67"/>
        <v>Shopee &gt; CPT</v>
      </c>
    </row>
    <row r="17173" spans="1:13" x14ac:dyDescent="0.25">
      <c r="A17173" s="32" t="s">
        <v>16</v>
      </c>
      <c r="B17173" s="32" t="s">
        <v>74</v>
      </c>
      <c r="C17173" s="32" t="s">
        <v>71</v>
      </c>
      <c r="D17173" s="32">
        <v>4499151457</v>
      </c>
      <c r="E17173" s="32">
        <v>8665987600</v>
      </c>
      <c r="F17173" s="32">
        <v>2626820539</v>
      </c>
      <c r="G17173" s="32">
        <v>7216312238</v>
      </c>
      <c r="H17173" s="32">
        <v>42.102335139891572</v>
      </c>
      <c r="I17173" s="32">
        <v>1536</v>
      </c>
      <c r="J17173" s="32">
        <v>1403</v>
      </c>
      <c r="K17173" s="32">
        <v>3578.309785811191</v>
      </c>
      <c r="L17173" s="32">
        <v>85</v>
      </c>
      <c r="M17173" s="32" t="str">
        <f t="shared" si="67"/>
        <v>Shopee &gt; CPT</v>
      </c>
    </row>
    <row r="17174" spans="1:13" x14ac:dyDescent="0.25">
      <c r="A17174" s="32" t="s">
        <v>15</v>
      </c>
      <c r="B17174" s="32" t="s">
        <v>70</v>
      </c>
      <c r="C17174" s="32" t="s">
        <v>69</v>
      </c>
      <c r="D17174" s="32">
        <v>6311997980</v>
      </c>
      <c r="E17174" s="32">
        <v>5733257051</v>
      </c>
      <c r="F17174" s="32">
        <v>6992960296</v>
      </c>
      <c r="G17174" s="32">
        <v>4373036851</v>
      </c>
      <c r="H17174" s="32">
        <v>116.84225955410334</v>
      </c>
      <c r="I17174" s="32">
        <v>159</v>
      </c>
      <c r="J17174" s="32">
        <v>169</v>
      </c>
      <c r="K17174" s="32">
        <v>21245.916082375832</v>
      </c>
      <c r="L17174" s="32">
        <v>182</v>
      </c>
      <c r="M17174" s="32" t="str">
        <f t="shared" si="67"/>
        <v>Shopee &lt; CPT</v>
      </c>
    </row>
    <row r="17175" spans="1:13" x14ac:dyDescent="0.25">
      <c r="A17175" s="32" t="s">
        <v>16</v>
      </c>
      <c r="B17175" s="32" t="s">
        <v>68</v>
      </c>
      <c r="C17175" s="32" t="s">
        <v>71</v>
      </c>
      <c r="D17175" s="32">
        <v>1726916568</v>
      </c>
      <c r="E17175" s="32">
        <v>5977447442</v>
      </c>
      <c r="F17175" s="32">
        <v>2814534449</v>
      </c>
      <c r="G17175" s="32">
        <v>8903759507</v>
      </c>
      <c r="H17175" s="32">
        <v>177.01312021856515</v>
      </c>
      <c r="I17175" s="32">
        <v>6458</v>
      </c>
      <c r="J17175" s="32">
        <v>5954</v>
      </c>
      <c r="K17175" s="32">
        <v>11858.797089334412</v>
      </c>
      <c r="L17175" s="32">
        <v>67</v>
      </c>
      <c r="M17175" s="32" t="str">
        <f t="shared" si="67"/>
        <v>Shopee &gt; CPT</v>
      </c>
    </row>
    <row r="17176" spans="1:13" x14ac:dyDescent="0.25">
      <c r="A17176" s="32" t="s">
        <v>18</v>
      </c>
      <c r="B17176" s="32" t="s">
        <v>68</v>
      </c>
      <c r="C17176" s="32" t="s">
        <v>69</v>
      </c>
      <c r="D17176" s="32">
        <v>6821006182</v>
      </c>
      <c r="E17176" s="32">
        <v>5946577809</v>
      </c>
      <c r="F17176" s="32">
        <v>7622456556</v>
      </c>
      <c r="G17176" s="32">
        <v>8739052110</v>
      </c>
      <c r="H17176" s="32">
        <v>211.52924472831802</v>
      </c>
      <c r="I17176" s="32">
        <v>3274578</v>
      </c>
      <c r="J17176" s="32">
        <v>3756103</v>
      </c>
      <c r="K17176" s="32">
        <v>14595.51577791415</v>
      </c>
      <c r="L17176" s="32">
        <v>69</v>
      </c>
      <c r="M17176" s="32" t="str">
        <f t="shared" si="67"/>
        <v>Shopee &lt; CPT</v>
      </c>
    </row>
    <row r="17177" spans="1:13" x14ac:dyDescent="0.25">
      <c r="A17177" s="32" t="s">
        <v>18</v>
      </c>
      <c r="B17177" s="32" t="s">
        <v>74</v>
      </c>
      <c r="C17177" s="32" t="s">
        <v>75</v>
      </c>
      <c r="D17177" s="32">
        <v>9138851560</v>
      </c>
      <c r="E17177" s="32">
        <v>3478913033</v>
      </c>
      <c r="F17177" s="32">
        <v>332306453</v>
      </c>
      <c r="G17177" s="32">
        <v>2833956648</v>
      </c>
      <c r="H17177" s="32">
        <v>23.027199429200106</v>
      </c>
      <c r="I17177" s="32">
        <v>356472</v>
      </c>
      <c r="J17177" s="32">
        <v>381116</v>
      </c>
      <c r="K17177" s="32">
        <v>2832.3410742547076</v>
      </c>
      <c r="L17177" s="32">
        <v>123</v>
      </c>
      <c r="M17177" s="32" t="str">
        <f t="shared" si="67"/>
        <v>Shopee &lt; CPT</v>
      </c>
    </row>
    <row r="17178" spans="1:13" x14ac:dyDescent="0.25">
      <c r="A17178" s="32" t="s">
        <v>18</v>
      </c>
      <c r="B17178" s="32" t="s">
        <v>74</v>
      </c>
      <c r="C17178" s="32" t="s">
        <v>71</v>
      </c>
      <c r="D17178" s="32">
        <v>4859983088</v>
      </c>
      <c r="E17178" s="32">
        <v>3376712596</v>
      </c>
      <c r="F17178" s="32">
        <v>6189377384</v>
      </c>
      <c r="G17178" s="32">
        <v>3425398745</v>
      </c>
      <c r="H17178" s="32">
        <v>65.343353008018326</v>
      </c>
      <c r="I17178" s="32">
        <v>1011547</v>
      </c>
      <c r="J17178" s="32">
        <v>1125001</v>
      </c>
      <c r="K17178" s="32">
        <v>8494.6293724362895</v>
      </c>
      <c r="L17178" s="32">
        <v>130</v>
      </c>
      <c r="M17178" s="32" t="str">
        <f t="shared" si="67"/>
        <v>Shopee &lt; CPT</v>
      </c>
    </row>
    <row r="17179" spans="1:13" x14ac:dyDescent="0.25">
      <c r="A17179" s="32" t="s">
        <v>16</v>
      </c>
      <c r="B17179" s="32" t="s">
        <v>73</v>
      </c>
      <c r="C17179" s="32" t="s">
        <v>71</v>
      </c>
      <c r="D17179" s="32">
        <v>4087168449</v>
      </c>
      <c r="E17179" s="32">
        <v>2153267375</v>
      </c>
      <c r="F17179" s="32">
        <v>2034736263</v>
      </c>
      <c r="G17179" s="32">
        <v>8870445235</v>
      </c>
      <c r="H17179" s="32">
        <v>94.682357768270123</v>
      </c>
      <c r="I17179" s="32">
        <v>3454</v>
      </c>
      <c r="J17179" s="32">
        <v>3614</v>
      </c>
      <c r="K17179" s="32">
        <v>189.33030024803693</v>
      </c>
      <c r="L17179" s="32">
        <v>2</v>
      </c>
      <c r="M17179" s="32" t="str">
        <f t="shared" si="67"/>
        <v>Shopee &lt; CPT</v>
      </c>
    </row>
    <row r="17180" spans="1:13" x14ac:dyDescent="0.25">
      <c r="A17180" s="32" t="s">
        <v>15</v>
      </c>
      <c r="B17180" s="32" t="s">
        <v>73</v>
      </c>
      <c r="C17180" s="32" t="s">
        <v>75</v>
      </c>
      <c r="D17180" s="32">
        <v>9433057317</v>
      </c>
      <c r="E17180" s="32">
        <v>7695771182</v>
      </c>
      <c r="F17180" s="32">
        <v>4674564750</v>
      </c>
      <c r="G17180" s="32">
        <v>7248085456</v>
      </c>
      <c r="H17180" s="32">
        <v>60.382715757079204</v>
      </c>
      <c r="I17180" s="32">
        <v>82</v>
      </c>
      <c r="J17180" s="32">
        <v>94</v>
      </c>
      <c r="K17180" s="32">
        <v>9692.7425571748463</v>
      </c>
      <c r="L17180" s="32">
        <v>161</v>
      </c>
      <c r="M17180" s="32" t="str">
        <f t="shared" si="67"/>
        <v>Shopee &lt; CPT</v>
      </c>
    </row>
    <row r="17181" spans="1:13" x14ac:dyDescent="0.25">
      <c r="A17181" s="32" t="s">
        <v>16</v>
      </c>
      <c r="B17181" s="32" t="s">
        <v>68</v>
      </c>
      <c r="C17181" s="32" t="s">
        <v>69</v>
      </c>
      <c r="D17181" s="32">
        <v>7057247879</v>
      </c>
      <c r="E17181" s="32">
        <v>600130588</v>
      </c>
      <c r="F17181" s="32">
        <v>6292038608</v>
      </c>
      <c r="G17181" s="32">
        <v>7041999494</v>
      </c>
      <c r="H17181" s="32">
        <v>231.76002667111612</v>
      </c>
      <c r="I17181" s="32">
        <v>8456</v>
      </c>
      <c r="J17181" s="32">
        <v>9623</v>
      </c>
      <c r="K17181" s="32">
        <v>23870.965973716306</v>
      </c>
      <c r="L17181" s="32">
        <v>103</v>
      </c>
      <c r="M17181" s="32" t="str">
        <f t="shared" si="67"/>
        <v>Shopee &lt; CPT</v>
      </c>
    </row>
    <row r="17182" spans="1:13" x14ac:dyDescent="0.25">
      <c r="A17182" s="32" t="s">
        <v>18</v>
      </c>
      <c r="B17182" s="32" t="s">
        <v>74</v>
      </c>
      <c r="C17182" s="32" t="s">
        <v>71</v>
      </c>
      <c r="D17182" s="32">
        <v>1157758387</v>
      </c>
      <c r="E17182" s="32">
        <v>745854625</v>
      </c>
      <c r="F17182" s="32">
        <v>8878469427</v>
      </c>
      <c r="G17182" s="32">
        <v>7639814614</v>
      </c>
      <c r="H17182" s="32">
        <v>5.8946413735338616</v>
      </c>
      <c r="I17182" s="32">
        <v>91251</v>
      </c>
      <c r="J17182" s="32">
        <v>84345</v>
      </c>
      <c r="K17182" s="32">
        <v>901.87028842737641</v>
      </c>
      <c r="L17182" s="32">
        <v>153</v>
      </c>
      <c r="M17182" s="32" t="str">
        <f t="shared" si="67"/>
        <v>Shopee &gt; CPT</v>
      </c>
    </row>
    <row r="17183" spans="1:13" x14ac:dyDescent="0.25">
      <c r="A17183" s="32" t="s">
        <v>16</v>
      </c>
      <c r="B17183" s="32" t="s">
        <v>70</v>
      </c>
      <c r="C17183" s="32" t="s">
        <v>69</v>
      </c>
      <c r="D17183" s="32">
        <v>5464172495</v>
      </c>
      <c r="E17183" s="32">
        <v>6457405508</v>
      </c>
      <c r="F17183" s="32">
        <v>1715370035</v>
      </c>
      <c r="G17183" s="32">
        <v>1118126841</v>
      </c>
      <c r="H17183" s="32">
        <v>302.15093434529422</v>
      </c>
      <c r="I17183" s="32">
        <v>11024</v>
      </c>
      <c r="J17183" s="32">
        <v>12900</v>
      </c>
      <c r="K17183" s="32">
        <v>38975.950008907399</v>
      </c>
      <c r="L17183" s="32">
        <v>129</v>
      </c>
      <c r="M17183" s="32" t="str">
        <f t="shared" si="67"/>
        <v>Shopee &lt; CPT</v>
      </c>
    </row>
    <row r="17184" spans="1:13" x14ac:dyDescent="0.25">
      <c r="A17184" s="32" t="s">
        <v>17</v>
      </c>
      <c r="B17184" s="32" t="s">
        <v>70</v>
      </c>
      <c r="C17184" s="32" t="s">
        <v>69</v>
      </c>
      <c r="D17184" s="32">
        <v>7817095061</v>
      </c>
      <c r="E17184" s="32">
        <v>9777045768</v>
      </c>
      <c r="F17184" s="32">
        <v>2022681495</v>
      </c>
      <c r="G17184" s="32">
        <v>4493599777</v>
      </c>
      <c r="H17184" s="32">
        <v>185.49459618555827</v>
      </c>
      <c r="I17184" s="32">
        <v>4512619</v>
      </c>
      <c r="J17184" s="32">
        <v>4654688</v>
      </c>
      <c r="K17184" s="32">
        <v>7605.2771143767341</v>
      </c>
      <c r="L17184" s="32">
        <v>41</v>
      </c>
      <c r="M17184" s="32" t="str">
        <f t="shared" si="67"/>
        <v>Shopee &lt; CPT</v>
      </c>
    </row>
    <row r="17185" spans="1:13" x14ac:dyDescent="0.25">
      <c r="A17185" s="32" t="s">
        <v>18</v>
      </c>
      <c r="B17185" s="32" t="s">
        <v>68</v>
      </c>
      <c r="C17185" s="32" t="s">
        <v>75</v>
      </c>
      <c r="D17185" s="32">
        <v>8201548757</v>
      </c>
      <c r="E17185" s="32">
        <v>2193653618</v>
      </c>
      <c r="F17185" s="32">
        <v>8812911908</v>
      </c>
      <c r="G17185" s="32">
        <v>1208710261</v>
      </c>
      <c r="H17185" s="32">
        <v>287.23332133040719</v>
      </c>
      <c r="I17185" s="32">
        <v>4446515</v>
      </c>
      <c r="J17185" s="32">
        <v>5135600</v>
      </c>
      <c r="K17185" s="32">
        <v>5744.6658699654399</v>
      </c>
      <c r="L17185" s="32">
        <v>20</v>
      </c>
      <c r="M17185" s="32" t="str">
        <f t="shared" si="67"/>
        <v>Shopee &lt; CPT</v>
      </c>
    </row>
    <row r="17186" spans="1:13" x14ac:dyDescent="0.25">
      <c r="A17186" s="32" t="s">
        <v>18</v>
      </c>
      <c r="B17186" s="32" t="s">
        <v>68</v>
      </c>
      <c r="C17186" s="32" t="s">
        <v>75</v>
      </c>
      <c r="D17186" s="32">
        <v>4452089413</v>
      </c>
      <c r="E17186" s="32">
        <v>1146525922</v>
      </c>
      <c r="F17186" s="32">
        <v>3504663092</v>
      </c>
      <c r="G17186" s="32">
        <v>534373950</v>
      </c>
      <c r="H17186" s="32">
        <v>22.279173395847991</v>
      </c>
      <c r="I17186" s="32">
        <v>344892</v>
      </c>
      <c r="J17186" s="32">
        <v>287292</v>
      </c>
      <c r="K17186" s="32">
        <v>4099.3590646296952</v>
      </c>
      <c r="L17186" s="32">
        <v>184</v>
      </c>
      <c r="M17186" s="32" t="str">
        <f t="shared" si="67"/>
        <v>Shopee &gt; CPT</v>
      </c>
    </row>
    <row r="17187" spans="1:13" x14ac:dyDescent="0.25">
      <c r="A17187" s="32" t="s">
        <v>19</v>
      </c>
      <c r="B17187" s="32" t="s">
        <v>70</v>
      </c>
      <c r="C17187" s="32" t="s">
        <v>72</v>
      </c>
      <c r="D17187" s="32">
        <v>7696477872</v>
      </c>
      <c r="E17187" s="32">
        <v>9482727655</v>
      </c>
      <c r="F17187" s="32">
        <v>7111931683</v>
      </c>
      <c r="G17187" s="32">
        <v>8137229285</v>
      </c>
      <c r="H17187" s="32">
        <v>110.58165636795621</v>
      </c>
      <c r="I17187" s="32">
        <v>6257</v>
      </c>
      <c r="J17187" s="32">
        <v>5253</v>
      </c>
      <c r="K17187" s="32">
        <v>16255.107450869504</v>
      </c>
      <c r="L17187" s="32">
        <v>147</v>
      </c>
      <c r="M17187" s="32" t="str">
        <f t="shared" si="67"/>
        <v>Shopee &gt; CPT</v>
      </c>
    </row>
    <row r="17188" spans="1:13" x14ac:dyDescent="0.25">
      <c r="A17188" s="32" t="s">
        <v>17</v>
      </c>
      <c r="B17188" s="32" t="s">
        <v>73</v>
      </c>
      <c r="C17188" s="32" t="s">
        <v>69</v>
      </c>
      <c r="D17188" s="32">
        <v>2024037227</v>
      </c>
      <c r="E17188" s="32">
        <v>2909460668</v>
      </c>
      <c r="F17188" s="32">
        <v>4171181504</v>
      </c>
      <c r="G17188" s="32">
        <v>465259230</v>
      </c>
      <c r="H17188" s="32">
        <v>27.955449553531327</v>
      </c>
      <c r="I17188" s="32">
        <v>680086</v>
      </c>
      <c r="J17188" s="32">
        <v>622717</v>
      </c>
      <c r="K17188" s="32">
        <v>2599.8560476826638</v>
      </c>
      <c r="L17188" s="32">
        <v>93</v>
      </c>
      <c r="M17188" s="32" t="str">
        <f t="shared" si="67"/>
        <v>Shopee &gt; CPT</v>
      </c>
    </row>
    <row r="17189" spans="1:13" x14ac:dyDescent="0.25">
      <c r="A17189" s="32" t="s">
        <v>16</v>
      </c>
      <c r="B17189" s="32" t="s">
        <v>74</v>
      </c>
      <c r="C17189" s="32" t="s">
        <v>75</v>
      </c>
      <c r="D17189" s="32">
        <v>2466784117</v>
      </c>
      <c r="E17189" s="32">
        <v>4830821549</v>
      </c>
      <c r="F17189" s="32">
        <v>1809334228</v>
      </c>
      <c r="G17189" s="32">
        <v>1984098530</v>
      </c>
      <c r="H17189" s="32">
        <v>40.406296630905516</v>
      </c>
      <c r="I17189" s="32">
        <v>1474</v>
      </c>
      <c r="J17189" s="32">
        <v>1417</v>
      </c>
      <c r="K17189" s="32">
        <v>6908.1441080947752</v>
      </c>
      <c r="L17189" s="32">
        <v>171</v>
      </c>
      <c r="M17189" s="32" t="str">
        <f t="shared" si="67"/>
        <v>Shopee &gt; CPT</v>
      </c>
    </row>
    <row r="17190" spans="1:13" x14ac:dyDescent="0.25">
      <c r="A17190" s="32" t="s">
        <v>16</v>
      </c>
      <c r="B17190" s="32" t="s">
        <v>70</v>
      </c>
      <c r="C17190" s="32" t="s">
        <v>75</v>
      </c>
      <c r="D17190" s="32">
        <v>4288435277</v>
      </c>
      <c r="E17190" s="32">
        <v>7295355580</v>
      </c>
      <c r="F17190" s="32">
        <v>9704715546</v>
      </c>
      <c r="G17190" s="32">
        <v>662960400</v>
      </c>
      <c r="H17190" s="32">
        <v>93.10215077701821</v>
      </c>
      <c r="I17190" s="32">
        <v>3396</v>
      </c>
      <c r="J17190" s="32">
        <v>3211</v>
      </c>
      <c r="K17190" s="32">
        <v>5398.3802228221402</v>
      </c>
      <c r="L17190" s="32">
        <v>58</v>
      </c>
      <c r="M17190" s="32" t="str">
        <f t="shared" si="67"/>
        <v>Shopee &gt; CPT</v>
      </c>
    </row>
    <row r="17191" spans="1:13" x14ac:dyDescent="0.25">
      <c r="A17191" s="32" t="s">
        <v>16</v>
      </c>
      <c r="B17191" s="32" t="s">
        <v>74</v>
      </c>
      <c r="C17191" s="32" t="s">
        <v>72</v>
      </c>
      <c r="D17191" s="32">
        <v>964897285</v>
      </c>
      <c r="E17191" s="32">
        <v>9672866887</v>
      </c>
      <c r="F17191" s="32">
        <v>3678321946</v>
      </c>
      <c r="G17191" s="32">
        <v>8726697414</v>
      </c>
      <c r="H17191" s="32">
        <v>136.76109326072969</v>
      </c>
      <c r="I17191" s="32">
        <v>4989</v>
      </c>
      <c r="J17191" s="32">
        <v>5168</v>
      </c>
      <c r="K17191" s="32">
        <v>14083.757006015923</v>
      </c>
      <c r="L17191" s="32">
        <v>103</v>
      </c>
      <c r="M17191" s="32" t="str">
        <f t="shared" si="67"/>
        <v>Shopee &lt; CPT</v>
      </c>
    </row>
    <row r="17192" spans="1:13" x14ac:dyDescent="0.25">
      <c r="A17192" s="32" t="s">
        <v>19</v>
      </c>
      <c r="B17192" s="32" t="s">
        <v>73</v>
      </c>
      <c r="C17192" s="32" t="s">
        <v>69</v>
      </c>
      <c r="D17192" s="32">
        <v>8279857279</v>
      </c>
      <c r="E17192" s="32">
        <v>1180477647</v>
      </c>
      <c r="F17192" s="32">
        <v>1229192507</v>
      </c>
      <c r="G17192" s="32">
        <v>8745144080</v>
      </c>
      <c r="H17192" s="32">
        <v>163.84810864993989</v>
      </c>
      <c r="I17192" s="32">
        <v>9271</v>
      </c>
      <c r="J17192" s="32">
        <v>9431</v>
      </c>
      <c r="K17192" s="32">
        <v>22119.061925632686</v>
      </c>
      <c r="L17192" s="32">
        <v>135</v>
      </c>
      <c r="M17192" s="32" t="str">
        <f t="shared" si="67"/>
        <v>Shopee &lt; CPT</v>
      </c>
    </row>
    <row r="17193" spans="1:13" x14ac:dyDescent="0.25">
      <c r="A17193" s="32" t="s">
        <v>20</v>
      </c>
      <c r="B17193" s="32" t="s">
        <v>68</v>
      </c>
      <c r="C17193" s="32" t="s">
        <v>75</v>
      </c>
      <c r="D17193" s="32">
        <v>782148318</v>
      </c>
      <c r="E17193" s="32">
        <v>4666931317</v>
      </c>
      <c r="F17193" s="32">
        <v>5685538031</v>
      </c>
      <c r="G17193" s="32">
        <v>5411342857</v>
      </c>
      <c r="H17193" s="32">
        <v>64.854390751495842</v>
      </c>
      <c r="I17193" s="32">
        <v>303</v>
      </c>
      <c r="J17193" s="32">
        <v>246</v>
      </c>
      <c r="K17193" s="32">
        <v>11507.761241798687</v>
      </c>
      <c r="L17193" s="32">
        <v>178</v>
      </c>
      <c r="M17193" s="32" t="str">
        <f t="shared" si="67"/>
        <v>Shopee &gt; CPT</v>
      </c>
    </row>
    <row r="17194" spans="1:13" x14ac:dyDescent="0.25">
      <c r="A17194" s="32" t="s">
        <v>20</v>
      </c>
      <c r="B17194" s="32" t="s">
        <v>74</v>
      </c>
      <c r="C17194" s="32" t="s">
        <v>71</v>
      </c>
      <c r="D17194" s="32">
        <v>9992241279</v>
      </c>
      <c r="E17194" s="32">
        <v>6417733726</v>
      </c>
      <c r="F17194" s="32">
        <v>4038793980</v>
      </c>
      <c r="G17194" s="32">
        <v>7950537233</v>
      </c>
      <c r="H17194" s="32">
        <v>13.024836225853022</v>
      </c>
      <c r="I17194" s="32">
        <v>61</v>
      </c>
      <c r="J17194" s="32">
        <v>68</v>
      </c>
      <c r="K17194" s="32">
        <v>1340.5878273857149</v>
      </c>
      <c r="L17194" s="32">
        <v>103</v>
      </c>
      <c r="M17194" s="32" t="str">
        <f t="shared" si="67"/>
        <v>Shopee &lt; CPT</v>
      </c>
    </row>
    <row r="17195" spans="1:13" x14ac:dyDescent="0.25">
      <c r="A17195" s="32" t="s">
        <v>17</v>
      </c>
      <c r="B17195" s="32" t="s">
        <v>73</v>
      </c>
      <c r="C17195" s="32" t="s">
        <v>69</v>
      </c>
      <c r="D17195" s="32">
        <v>814048350</v>
      </c>
      <c r="E17195" s="32">
        <v>3800162963</v>
      </c>
      <c r="F17195" s="32">
        <v>9766540635</v>
      </c>
      <c r="G17195" s="32">
        <v>5906718993</v>
      </c>
      <c r="H17195" s="32">
        <v>13.10589859319885</v>
      </c>
      <c r="I17195" s="32">
        <v>318833</v>
      </c>
      <c r="J17195" s="32">
        <v>317794</v>
      </c>
      <c r="K17195" s="32">
        <v>157.27041414037612</v>
      </c>
      <c r="L17195" s="32">
        <v>12</v>
      </c>
      <c r="M17195" s="32" t="str">
        <f t="shared" si="67"/>
        <v>Shopee &gt; CPT</v>
      </c>
    </row>
    <row r="17196" spans="1:13" x14ac:dyDescent="0.25">
      <c r="A17196" s="32" t="s">
        <v>16</v>
      </c>
      <c r="B17196" s="32" t="s">
        <v>70</v>
      </c>
      <c r="C17196" s="32" t="s">
        <v>71</v>
      </c>
      <c r="D17196" s="32">
        <v>5766552871</v>
      </c>
      <c r="E17196" s="32">
        <v>5131438712</v>
      </c>
      <c r="F17196" s="32">
        <v>7969410114</v>
      </c>
      <c r="G17196" s="32">
        <v>3289876198</v>
      </c>
      <c r="H17196" s="32">
        <v>118.68354502874546</v>
      </c>
      <c r="I17196" s="32">
        <v>4330</v>
      </c>
      <c r="J17196" s="32">
        <v>3665</v>
      </c>
      <c r="K17196" s="32">
        <v>23616.131994025189</v>
      </c>
      <c r="L17196" s="32">
        <v>199</v>
      </c>
      <c r="M17196" s="32" t="str">
        <f t="shared" si="67"/>
        <v>Shopee &gt; CPT</v>
      </c>
    </row>
    <row r="17197" spans="1:13" x14ac:dyDescent="0.25">
      <c r="A17197" s="32" t="s">
        <v>18</v>
      </c>
      <c r="B17197" s="32" t="s">
        <v>74</v>
      </c>
      <c r="C17197" s="32" t="s">
        <v>75</v>
      </c>
      <c r="D17197" s="32">
        <v>5768925764</v>
      </c>
      <c r="E17197" s="32">
        <v>4617352136</v>
      </c>
      <c r="F17197" s="32">
        <v>8453989926</v>
      </c>
      <c r="G17197" s="32">
        <v>5666336947</v>
      </c>
      <c r="H17197" s="32">
        <v>157.842284745478</v>
      </c>
      <c r="I17197" s="32">
        <v>2443477</v>
      </c>
      <c r="J17197" s="32">
        <v>2781710</v>
      </c>
      <c r="K17197" s="32">
        <v>16573.436581505768</v>
      </c>
      <c r="L17197" s="32">
        <v>105</v>
      </c>
      <c r="M17197" s="32" t="str">
        <f t="shared" si="67"/>
        <v>Shopee &lt; CPT</v>
      </c>
    </row>
    <row r="17198" spans="1:13" x14ac:dyDescent="0.25">
      <c r="A17198" s="32" t="s">
        <v>16</v>
      </c>
      <c r="B17198" s="32" t="s">
        <v>74</v>
      </c>
      <c r="C17198" s="32" t="s">
        <v>72</v>
      </c>
      <c r="D17198" s="32">
        <v>8413296994</v>
      </c>
      <c r="E17198" s="32">
        <v>3968269976</v>
      </c>
      <c r="F17198" s="32">
        <v>4931119316</v>
      </c>
      <c r="G17198" s="32">
        <v>3954110780</v>
      </c>
      <c r="H17198" s="32">
        <v>391.92256514245616</v>
      </c>
      <c r="I17198" s="32">
        <v>14299</v>
      </c>
      <c r="J17198" s="32">
        <v>14141</v>
      </c>
      <c r="K17198" s="32">
        <v>7054.1707206775109</v>
      </c>
      <c r="L17198" s="32">
        <v>18</v>
      </c>
      <c r="M17198" s="32" t="str">
        <f t="shared" si="67"/>
        <v>Shopee &gt; CPT</v>
      </c>
    </row>
    <row r="17199" spans="1:13" x14ac:dyDescent="0.25">
      <c r="A17199" s="32" t="s">
        <v>16</v>
      </c>
      <c r="B17199" s="32" t="s">
        <v>70</v>
      </c>
      <c r="C17199" s="32" t="s">
        <v>71</v>
      </c>
      <c r="D17199" s="32">
        <v>6237935243</v>
      </c>
      <c r="E17199" s="32">
        <v>6364015076</v>
      </c>
      <c r="F17199" s="32">
        <v>2820079692</v>
      </c>
      <c r="G17199" s="32">
        <v>6758910067</v>
      </c>
      <c r="H17199" s="32">
        <v>8.0070015067397478</v>
      </c>
      <c r="I17199" s="32">
        <v>292</v>
      </c>
      <c r="J17199" s="32">
        <v>256</v>
      </c>
      <c r="K17199" s="32">
        <v>128.04735998245926</v>
      </c>
      <c r="L17199" s="32">
        <v>16</v>
      </c>
      <c r="M17199" s="32" t="str">
        <f t="shared" si="67"/>
        <v>Shopee &gt; CPT</v>
      </c>
    </row>
    <row r="17200" spans="1:13" x14ac:dyDescent="0.25">
      <c r="A17200" s="32" t="s">
        <v>16</v>
      </c>
      <c r="B17200" s="32" t="s">
        <v>73</v>
      </c>
      <c r="C17200" s="32" t="s">
        <v>72</v>
      </c>
      <c r="D17200" s="32">
        <v>9077830971</v>
      </c>
      <c r="E17200" s="32">
        <v>7741195077</v>
      </c>
      <c r="F17200" s="32">
        <v>3597486527</v>
      </c>
      <c r="G17200" s="32">
        <v>1897971763</v>
      </c>
      <c r="H17200" s="32">
        <v>70.088708359740423</v>
      </c>
      <c r="I17200" s="32">
        <v>2557</v>
      </c>
      <c r="J17200" s="32">
        <v>2139</v>
      </c>
      <c r="K17200" s="32">
        <v>10792.430076877748</v>
      </c>
      <c r="L17200" s="32">
        <v>154</v>
      </c>
      <c r="M17200" s="32" t="str">
        <f t="shared" si="67"/>
        <v>Shopee &gt; CPT</v>
      </c>
    </row>
    <row r="17201" spans="1:13" x14ac:dyDescent="0.25">
      <c r="A17201" s="32" t="s">
        <v>18</v>
      </c>
      <c r="B17201" s="32" t="s">
        <v>73</v>
      </c>
      <c r="C17201" s="32" t="s">
        <v>71</v>
      </c>
      <c r="D17201" s="32">
        <v>5514002002</v>
      </c>
      <c r="E17201" s="32">
        <v>5102032111</v>
      </c>
      <c r="F17201" s="32">
        <v>531371852</v>
      </c>
      <c r="G17201" s="32">
        <v>9930778493</v>
      </c>
      <c r="H17201" s="32">
        <v>32.354405445135534</v>
      </c>
      <c r="I17201" s="32">
        <v>500862</v>
      </c>
      <c r="J17201" s="32">
        <v>570658</v>
      </c>
      <c r="K17201" s="32">
        <v>4109.0064274409733</v>
      </c>
      <c r="L17201" s="32">
        <v>127</v>
      </c>
      <c r="M17201" s="32" t="str">
        <f t="shared" si="67"/>
        <v>Shopee &lt; CPT</v>
      </c>
    </row>
    <row r="17202" spans="1:13" x14ac:dyDescent="0.25">
      <c r="A17202" s="32" t="s">
        <v>18</v>
      </c>
      <c r="B17202" s="32" t="s">
        <v>68</v>
      </c>
      <c r="C17202" s="32" t="s">
        <v>69</v>
      </c>
      <c r="D17202" s="32">
        <v>4710071502</v>
      </c>
      <c r="E17202" s="32">
        <v>7115401317</v>
      </c>
      <c r="F17202" s="32">
        <v>8330493250</v>
      </c>
      <c r="G17202" s="32">
        <v>8025991794</v>
      </c>
      <c r="H17202" s="32">
        <v>237.04782008001277</v>
      </c>
      <c r="I17202" s="32">
        <v>3669618</v>
      </c>
      <c r="J17202" s="32">
        <v>3619401</v>
      </c>
      <c r="K17202" s="32">
        <v>3081.6210070734151</v>
      </c>
      <c r="L17202" s="32">
        <v>13</v>
      </c>
      <c r="M17202" s="32" t="str">
        <f t="shared" si="67"/>
        <v>Shopee &gt; CPT</v>
      </c>
    </row>
    <row r="17203" spans="1:13" x14ac:dyDescent="0.25">
      <c r="A17203" s="32" t="s">
        <v>19</v>
      </c>
      <c r="B17203" s="32" t="s">
        <v>74</v>
      </c>
      <c r="C17203" s="32" t="s">
        <v>69</v>
      </c>
      <c r="D17203" s="32">
        <v>9312060853</v>
      </c>
      <c r="E17203" s="32">
        <v>440469629</v>
      </c>
      <c r="F17203" s="32">
        <v>4050336487</v>
      </c>
      <c r="G17203" s="32">
        <v>1895681833</v>
      </c>
      <c r="H17203" s="32">
        <v>170.89250522318176</v>
      </c>
      <c r="I17203" s="32">
        <v>9669</v>
      </c>
      <c r="J17203" s="32">
        <v>10828</v>
      </c>
      <c r="K17203" s="32">
        <v>12303.265940902022</v>
      </c>
      <c r="L17203" s="32">
        <v>72</v>
      </c>
      <c r="M17203" s="32" t="str">
        <f t="shared" si="67"/>
        <v>Shopee &lt; CPT</v>
      </c>
    </row>
    <row r="17204" spans="1:13" x14ac:dyDescent="0.25">
      <c r="A17204" s="32" t="s">
        <v>18</v>
      </c>
      <c r="B17204" s="32" t="s">
        <v>68</v>
      </c>
      <c r="C17204" s="32" t="s">
        <v>72</v>
      </c>
      <c r="D17204" s="32">
        <v>2166461352</v>
      </c>
      <c r="E17204" s="32">
        <v>7950523885</v>
      </c>
      <c r="F17204" s="32">
        <v>8766722202</v>
      </c>
      <c r="G17204" s="32">
        <v>1449399760</v>
      </c>
      <c r="H17204" s="32">
        <v>207.68875508059</v>
      </c>
      <c r="I17204" s="32">
        <v>3215125</v>
      </c>
      <c r="J17204" s="32">
        <v>3662623</v>
      </c>
      <c r="K17204" s="32">
        <v>35099.391169535869</v>
      </c>
      <c r="L17204" s="32">
        <v>169</v>
      </c>
      <c r="M17204" s="32" t="str">
        <f t="shared" si="67"/>
        <v>Shopee &lt; CPT</v>
      </c>
    </row>
    <row r="17205" spans="1:13" x14ac:dyDescent="0.25">
      <c r="A17205" s="32" t="s">
        <v>19</v>
      </c>
      <c r="B17205" s="32" t="s">
        <v>70</v>
      </c>
      <c r="C17205" s="32" t="s">
        <v>71</v>
      </c>
      <c r="D17205" s="32">
        <v>2645548571</v>
      </c>
      <c r="E17205" s="32">
        <v>991757915</v>
      </c>
      <c r="F17205" s="32">
        <v>8264923011</v>
      </c>
      <c r="G17205" s="32">
        <v>6187444915</v>
      </c>
      <c r="H17205" s="32">
        <v>21.352345684442572</v>
      </c>
      <c r="I17205" s="32">
        <v>1208</v>
      </c>
      <c r="J17205" s="32">
        <v>1128</v>
      </c>
      <c r="K17205" s="32">
        <v>1366.3226353739572</v>
      </c>
      <c r="L17205" s="32">
        <v>64</v>
      </c>
      <c r="M17205" s="32" t="str">
        <f t="shared" si="67"/>
        <v>Shopee &gt; CPT</v>
      </c>
    </row>
    <row r="17206" spans="1:13" x14ac:dyDescent="0.25">
      <c r="A17206" s="32" t="s">
        <v>17</v>
      </c>
      <c r="B17206" s="32" t="s">
        <v>68</v>
      </c>
      <c r="C17206" s="32" t="s">
        <v>75</v>
      </c>
      <c r="D17206" s="32">
        <v>3421649869</v>
      </c>
      <c r="E17206" s="32">
        <v>5899382476</v>
      </c>
      <c r="F17206" s="32">
        <v>9790472119</v>
      </c>
      <c r="G17206" s="32">
        <v>1092310638</v>
      </c>
      <c r="H17206" s="32">
        <v>12.4232104882797</v>
      </c>
      <c r="I17206" s="32">
        <v>302225</v>
      </c>
      <c r="J17206" s="32">
        <v>331960</v>
      </c>
      <c r="K17206" s="32">
        <v>1416.2429349501592</v>
      </c>
      <c r="L17206" s="32">
        <v>114</v>
      </c>
      <c r="M17206" s="32" t="str">
        <f t="shared" si="67"/>
        <v>Shopee &lt; CPT</v>
      </c>
    </row>
    <row r="17207" spans="1:13" x14ac:dyDescent="0.25">
      <c r="A17207" s="32" t="s">
        <v>18</v>
      </c>
      <c r="B17207" s="32" t="s">
        <v>73</v>
      </c>
      <c r="C17207" s="32" t="s">
        <v>71</v>
      </c>
      <c r="D17207" s="32">
        <v>1278371667</v>
      </c>
      <c r="E17207" s="32">
        <v>8109565881</v>
      </c>
      <c r="F17207" s="32">
        <v>1477942010</v>
      </c>
      <c r="G17207" s="32">
        <v>9574965737</v>
      </c>
      <c r="H17207" s="32">
        <v>315.67034988706155</v>
      </c>
      <c r="I17207" s="32">
        <v>4886734</v>
      </c>
      <c r="J17207" s="32">
        <v>5788343</v>
      </c>
      <c r="K17207" s="32">
        <v>16730.525629017149</v>
      </c>
      <c r="L17207" s="32">
        <v>53</v>
      </c>
      <c r="M17207" s="32" t="str">
        <f t="shared" si="67"/>
        <v>Shopee &lt; CPT</v>
      </c>
    </row>
    <row r="17208" spans="1:13" x14ac:dyDescent="0.25">
      <c r="A17208" s="32" t="s">
        <v>18</v>
      </c>
      <c r="B17208" s="32" t="s">
        <v>68</v>
      </c>
      <c r="C17208" s="32" t="s">
        <v>72</v>
      </c>
      <c r="D17208" s="32">
        <v>9102212462</v>
      </c>
      <c r="E17208" s="32">
        <v>8918801006</v>
      </c>
      <c r="F17208" s="32">
        <v>5093490254</v>
      </c>
      <c r="G17208" s="32">
        <v>3021895618</v>
      </c>
      <c r="H17208" s="32">
        <v>209.25902997063048</v>
      </c>
      <c r="I17208" s="32">
        <v>3239434</v>
      </c>
      <c r="J17208" s="32">
        <v>3546762</v>
      </c>
      <c r="K17208" s="32">
        <v>23227.749362100709</v>
      </c>
      <c r="L17208" s="32">
        <v>111</v>
      </c>
      <c r="M17208" s="32" t="str">
        <f t="shared" si="67"/>
        <v>Shopee &lt; CPT</v>
      </c>
    </row>
    <row r="17209" spans="1:13" x14ac:dyDescent="0.25">
      <c r="A17209" s="32" t="s">
        <v>18</v>
      </c>
      <c r="B17209" s="32" t="s">
        <v>68</v>
      </c>
      <c r="C17209" s="32" t="s">
        <v>71</v>
      </c>
      <c r="D17209" s="32">
        <v>3602539061</v>
      </c>
      <c r="E17209" s="32">
        <v>16483076</v>
      </c>
      <c r="F17209" s="32">
        <v>1915771590</v>
      </c>
      <c r="G17209" s="32">
        <v>2571985319</v>
      </c>
      <c r="H17209" s="32">
        <v>3.2123197789687739</v>
      </c>
      <c r="I17209" s="32">
        <v>49728</v>
      </c>
      <c r="J17209" s="32">
        <v>45519</v>
      </c>
      <c r="K17209" s="32">
        <v>465.78340492878135</v>
      </c>
      <c r="L17209" s="32">
        <v>145</v>
      </c>
      <c r="M17209" s="32" t="str">
        <f t="shared" si="67"/>
        <v>Shopee &gt; CPT</v>
      </c>
    </row>
    <row r="17210" spans="1:13" x14ac:dyDescent="0.25">
      <c r="A17210" s="32" t="s">
        <v>18</v>
      </c>
      <c r="B17210" s="32" t="s">
        <v>70</v>
      </c>
      <c r="C17210" s="32" t="s">
        <v>72</v>
      </c>
      <c r="D17210" s="32">
        <v>6108092271</v>
      </c>
      <c r="E17210" s="32">
        <v>802988441</v>
      </c>
      <c r="F17210" s="32">
        <v>4420913207</v>
      </c>
      <c r="G17210" s="32">
        <v>7558561015</v>
      </c>
      <c r="H17210" s="32">
        <v>323.65698383987188</v>
      </c>
      <c r="I17210" s="32">
        <v>5010371</v>
      </c>
      <c r="J17210" s="32">
        <v>4274078</v>
      </c>
      <c r="K17210" s="32">
        <v>22979.641549045573</v>
      </c>
      <c r="L17210" s="32">
        <v>71</v>
      </c>
      <c r="M17210" s="32" t="str">
        <f t="shared" si="67"/>
        <v>Shopee &gt; CPT</v>
      </c>
    </row>
    <row r="17211" spans="1:13" x14ac:dyDescent="0.25">
      <c r="A17211" s="32" t="s">
        <v>16</v>
      </c>
      <c r="B17211" s="32" t="s">
        <v>70</v>
      </c>
      <c r="C17211" s="32" t="s">
        <v>75</v>
      </c>
      <c r="D17211" s="32">
        <v>3475681894</v>
      </c>
      <c r="E17211" s="32">
        <v>745175844</v>
      </c>
      <c r="F17211" s="32">
        <v>175979704</v>
      </c>
      <c r="G17211" s="32">
        <v>8353422007</v>
      </c>
      <c r="H17211" s="32">
        <v>187.33119390224422</v>
      </c>
      <c r="I17211" s="32">
        <v>6835</v>
      </c>
      <c r="J17211" s="32">
        <v>5613</v>
      </c>
      <c r="K17211" s="32">
        <v>29598.070519233141</v>
      </c>
      <c r="L17211" s="32">
        <v>158</v>
      </c>
      <c r="M17211" s="32" t="str">
        <f t="shared" si="67"/>
        <v>Shopee &gt; CPT</v>
      </c>
    </row>
    <row r="17212" spans="1:13" x14ac:dyDescent="0.25">
      <c r="A17212" s="32" t="s">
        <v>18</v>
      </c>
      <c r="B17212" s="32" t="s">
        <v>73</v>
      </c>
      <c r="C17212" s="32" t="s">
        <v>75</v>
      </c>
      <c r="D17212" s="32">
        <v>8023725057</v>
      </c>
      <c r="E17212" s="32">
        <v>9815726316</v>
      </c>
      <c r="F17212" s="32">
        <v>7712032038</v>
      </c>
      <c r="G17212" s="32">
        <v>2068663069</v>
      </c>
      <c r="H17212" s="32">
        <v>284.32695775305439</v>
      </c>
      <c r="I17212" s="32">
        <v>4401523</v>
      </c>
      <c r="J17212" s="32">
        <v>4478553</v>
      </c>
      <c r="K17212" s="32">
        <v>9382.7886050192174</v>
      </c>
      <c r="L17212" s="32">
        <v>33</v>
      </c>
      <c r="M17212" s="32" t="str">
        <f t="shared" si="67"/>
        <v>Shopee &lt; CPT</v>
      </c>
    </row>
    <row r="17213" spans="1:13" x14ac:dyDescent="0.25">
      <c r="A17213" s="32" t="s">
        <v>16</v>
      </c>
      <c r="B17213" s="32" t="s">
        <v>74</v>
      </c>
      <c r="C17213" s="32" t="s">
        <v>75</v>
      </c>
      <c r="D17213" s="32">
        <v>9757344332</v>
      </c>
      <c r="E17213" s="32">
        <v>2085494468</v>
      </c>
      <c r="F17213" s="32">
        <v>3562203947</v>
      </c>
      <c r="G17213" s="32">
        <v>5323777518</v>
      </c>
      <c r="H17213" s="32">
        <v>291.48341025711966</v>
      </c>
      <c r="I17213" s="32">
        <v>10635</v>
      </c>
      <c r="J17213" s="32">
        <v>10826</v>
      </c>
      <c r="K17213" s="32">
        <v>28564.811642662353</v>
      </c>
      <c r="L17213" s="32">
        <v>98</v>
      </c>
      <c r="M17213" s="32" t="str">
        <f t="shared" si="67"/>
        <v>Shopee &lt; CPT</v>
      </c>
    </row>
    <row r="17214" spans="1:13" x14ac:dyDescent="0.25">
      <c r="A17214" s="32" t="s">
        <v>19</v>
      </c>
      <c r="B17214" s="32" t="s">
        <v>68</v>
      </c>
      <c r="C17214" s="32" t="s">
        <v>71</v>
      </c>
      <c r="D17214" s="32">
        <v>7435740515</v>
      </c>
      <c r="E17214" s="32">
        <v>366815978</v>
      </c>
      <c r="F17214" s="32">
        <v>3477063882</v>
      </c>
      <c r="G17214" s="32">
        <v>3715286572</v>
      </c>
      <c r="H17214" s="32">
        <v>57.021178015100745</v>
      </c>
      <c r="I17214" s="32">
        <v>3226</v>
      </c>
      <c r="J17214" s="32">
        <v>2609</v>
      </c>
      <c r="K17214" s="32">
        <v>4332.9563127385827</v>
      </c>
      <c r="L17214" s="32">
        <v>76</v>
      </c>
      <c r="M17214" s="32" t="str">
        <f t="shared" si="67"/>
        <v>Shopee &gt; CPT</v>
      </c>
    </row>
    <row r="17215" spans="1:13" x14ac:dyDescent="0.25">
      <c r="A17215" s="32" t="s">
        <v>15</v>
      </c>
      <c r="B17215" s="32" t="s">
        <v>74</v>
      </c>
      <c r="C17215" s="32" t="s">
        <v>72</v>
      </c>
      <c r="D17215" s="32">
        <v>4057038834</v>
      </c>
      <c r="E17215" s="32">
        <v>8172761656</v>
      </c>
      <c r="F17215" s="32">
        <v>1569650529</v>
      </c>
      <c r="G17215" s="32">
        <v>2610715691</v>
      </c>
      <c r="H17215" s="32">
        <v>204.09922076484401</v>
      </c>
      <c r="I17215" s="32">
        <v>277</v>
      </c>
      <c r="J17215" s="32">
        <v>272</v>
      </c>
      <c r="K17215" s="32">
        <v>29285.268529055469</v>
      </c>
      <c r="L17215" s="32">
        <v>144</v>
      </c>
      <c r="M17215" s="32" t="str">
        <f t="shared" si="67"/>
        <v>Shopee &gt; CPT</v>
      </c>
    </row>
    <row r="17216" spans="1:13" x14ac:dyDescent="0.25">
      <c r="A17216" s="32" t="s">
        <v>17</v>
      </c>
      <c r="B17216" s="32" t="s">
        <v>68</v>
      </c>
      <c r="C17216" s="32" t="s">
        <v>71</v>
      </c>
      <c r="D17216" s="32">
        <v>7294644793</v>
      </c>
      <c r="E17216" s="32">
        <v>624721076</v>
      </c>
      <c r="F17216" s="32">
        <v>3252959294</v>
      </c>
      <c r="G17216" s="32">
        <v>9984673339</v>
      </c>
      <c r="H17216" s="32">
        <v>126.99001521706664</v>
      </c>
      <c r="I17216" s="32">
        <v>3089349</v>
      </c>
      <c r="J17216" s="32">
        <v>2928955</v>
      </c>
      <c r="K17216" s="32">
        <v>507.95996300482994</v>
      </c>
      <c r="L17216" s="32">
        <v>4</v>
      </c>
      <c r="M17216" s="32" t="str">
        <f t="shared" si="67"/>
        <v>Shopee &gt; CPT</v>
      </c>
    </row>
    <row r="17217" spans="1:13" x14ac:dyDescent="0.25">
      <c r="A17217" s="32" t="s">
        <v>20</v>
      </c>
      <c r="B17217" s="32" t="s">
        <v>68</v>
      </c>
      <c r="C17217" s="32" t="s">
        <v>72</v>
      </c>
      <c r="D17217" s="32">
        <v>2880717767</v>
      </c>
      <c r="E17217" s="32">
        <v>4721133778</v>
      </c>
      <c r="F17217" s="32">
        <v>9184654307</v>
      </c>
      <c r="G17217" s="32">
        <v>7349089955</v>
      </c>
      <c r="H17217" s="32">
        <v>293.44044590302803</v>
      </c>
      <c r="I17217" s="32">
        <v>1375</v>
      </c>
      <c r="J17217" s="32">
        <v>1286</v>
      </c>
      <c r="K17217" s="32">
        <v>20536.619192404116</v>
      </c>
      <c r="L17217" s="32">
        <v>70</v>
      </c>
      <c r="M17217" s="32" t="str">
        <f t="shared" si="67"/>
        <v>Shopee &gt; CPT</v>
      </c>
    </row>
    <row r="17218" spans="1:13" x14ac:dyDescent="0.25">
      <c r="A17218" s="32" t="s">
        <v>16</v>
      </c>
      <c r="B17218" s="32" t="s">
        <v>74</v>
      </c>
      <c r="C17218" s="32" t="s">
        <v>72</v>
      </c>
      <c r="D17218" s="32">
        <v>3742200894</v>
      </c>
      <c r="E17218" s="32">
        <v>1436165411</v>
      </c>
      <c r="F17218" s="32">
        <v>5229323699</v>
      </c>
      <c r="G17218" s="32">
        <v>7940838673</v>
      </c>
      <c r="H17218" s="32">
        <v>168.41660462181309</v>
      </c>
      <c r="I17218" s="32">
        <v>6144</v>
      </c>
      <c r="J17218" s="32">
        <v>6810</v>
      </c>
      <c r="K17218" s="32">
        <v>7409.2061447384658</v>
      </c>
      <c r="L17218" s="32">
        <v>44</v>
      </c>
      <c r="M17218" s="32" t="str">
        <f t="shared" si="67"/>
        <v>Shopee &lt; CPT</v>
      </c>
    </row>
    <row r="17219" spans="1:13" x14ac:dyDescent="0.25">
      <c r="A17219" s="32" t="s">
        <v>18</v>
      </c>
      <c r="B17219" s="32" t="s">
        <v>68</v>
      </c>
      <c r="C17219" s="32" t="s">
        <v>69</v>
      </c>
      <c r="D17219" s="32">
        <v>3046828153</v>
      </c>
      <c r="E17219" s="32">
        <v>983692710</v>
      </c>
      <c r="F17219" s="32">
        <v>727010746</v>
      </c>
      <c r="G17219" s="32">
        <v>7279387754</v>
      </c>
      <c r="H17219" s="32">
        <v>328.5925302452053</v>
      </c>
      <c r="I17219" s="32">
        <v>5086776</v>
      </c>
      <c r="J17219" s="32">
        <v>5840216</v>
      </c>
      <c r="K17219" s="32">
        <v>56517.907819514876</v>
      </c>
      <c r="L17219" s="32">
        <v>172</v>
      </c>
      <c r="M17219" s="32" t="str">
        <f t="shared" si="67"/>
        <v>Shopee &lt; CPT</v>
      </c>
    </row>
    <row r="17220" spans="1:13" x14ac:dyDescent="0.25">
      <c r="A17220" s="32" t="s">
        <v>18</v>
      </c>
      <c r="B17220" s="32" t="s">
        <v>68</v>
      </c>
      <c r="C17220" s="32" t="s">
        <v>75</v>
      </c>
      <c r="D17220" s="32">
        <v>7063776777</v>
      </c>
      <c r="E17220" s="32">
        <v>9170955217</v>
      </c>
      <c r="F17220" s="32">
        <v>4038006928</v>
      </c>
      <c r="G17220" s="32">
        <v>8593851027</v>
      </c>
      <c r="H17220" s="32">
        <v>2.8909295094296352</v>
      </c>
      <c r="I17220" s="32">
        <v>44753</v>
      </c>
      <c r="J17220" s="32">
        <v>46801</v>
      </c>
      <c r="K17220" s="32">
        <v>543.49433157843737</v>
      </c>
      <c r="L17220" s="32">
        <v>188</v>
      </c>
      <c r="M17220" s="32" t="str">
        <f t="shared" si="67"/>
        <v>Shopee &lt; CPT</v>
      </c>
    </row>
    <row r="17221" spans="1:13" x14ac:dyDescent="0.25">
      <c r="A17221" s="32" t="s">
        <v>17</v>
      </c>
      <c r="B17221" s="32" t="s">
        <v>68</v>
      </c>
      <c r="C17221" s="32" t="s">
        <v>71</v>
      </c>
      <c r="D17221" s="32">
        <v>2331073470</v>
      </c>
      <c r="E17221" s="32">
        <v>7122253606</v>
      </c>
      <c r="F17221" s="32">
        <v>7055518562</v>
      </c>
      <c r="G17221" s="32">
        <v>942997959</v>
      </c>
      <c r="H17221" s="32">
        <v>159.05262831419708</v>
      </c>
      <c r="I17221" s="32">
        <v>3869352</v>
      </c>
      <c r="J17221" s="32">
        <v>4492157</v>
      </c>
      <c r="K17221" s="32">
        <v>17336.732833213442</v>
      </c>
      <c r="L17221" s="32">
        <v>109</v>
      </c>
      <c r="M17221" s="32" t="str">
        <f t="shared" si="67"/>
        <v>Shopee &lt; CPT</v>
      </c>
    </row>
    <row r="17222" spans="1:13" x14ac:dyDescent="0.25">
      <c r="A17222" s="32" t="s">
        <v>18</v>
      </c>
      <c r="B17222" s="32" t="s">
        <v>73</v>
      </c>
      <c r="C17222" s="32" t="s">
        <v>69</v>
      </c>
      <c r="D17222" s="32">
        <v>6836439507</v>
      </c>
      <c r="E17222" s="32">
        <v>7644054049</v>
      </c>
      <c r="F17222" s="32">
        <v>8196259797</v>
      </c>
      <c r="G17222" s="32">
        <v>3984476804</v>
      </c>
      <c r="H17222" s="32">
        <v>267.12483529938356</v>
      </c>
      <c r="I17222" s="32">
        <v>4135226</v>
      </c>
      <c r="J17222" s="32">
        <v>3573179</v>
      </c>
      <c r="K17222" s="32">
        <v>50486.593714673298</v>
      </c>
      <c r="L17222" s="32">
        <v>189</v>
      </c>
      <c r="M17222" s="32" t="str">
        <f t="shared" si="67"/>
        <v>Shopee &gt; CPT</v>
      </c>
    </row>
    <row r="17223" spans="1:13" x14ac:dyDescent="0.25">
      <c r="A17223" s="32" t="s">
        <v>18</v>
      </c>
      <c r="B17223" s="32" t="s">
        <v>73</v>
      </c>
      <c r="C17223" s="32" t="s">
        <v>71</v>
      </c>
      <c r="D17223" s="32">
        <v>8964241764</v>
      </c>
      <c r="E17223" s="32">
        <v>2140457618</v>
      </c>
      <c r="F17223" s="32">
        <v>1717996454</v>
      </c>
      <c r="G17223" s="32">
        <v>1679315813</v>
      </c>
      <c r="H17223" s="32">
        <v>381.45156037897158</v>
      </c>
      <c r="I17223" s="32">
        <v>5905060</v>
      </c>
      <c r="J17223" s="32">
        <v>7047938</v>
      </c>
      <c r="K17223" s="32">
        <v>16402.414650689578</v>
      </c>
      <c r="L17223" s="32">
        <v>43</v>
      </c>
      <c r="M17223" s="32" t="str">
        <f t="shared" si="67"/>
        <v>Shopee &lt; CPT</v>
      </c>
    </row>
    <row r="17224" spans="1:13" x14ac:dyDescent="0.25">
      <c r="A17224" s="32" t="s">
        <v>17</v>
      </c>
      <c r="B17224" s="32" t="s">
        <v>70</v>
      </c>
      <c r="C17224" s="32" t="s">
        <v>75</v>
      </c>
      <c r="D17224" s="32">
        <v>5180986917</v>
      </c>
      <c r="E17224" s="32">
        <v>8385778615</v>
      </c>
      <c r="F17224" s="32">
        <v>4254279222</v>
      </c>
      <c r="G17224" s="32">
        <v>8357007381</v>
      </c>
      <c r="H17224" s="32">
        <v>257.93393935359865</v>
      </c>
      <c r="I17224" s="32">
        <v>6274887</v>
      </c>
      <c r="J17224" s="32">
        <v>5431283</v>
      </c>
      <c r="K17224" s="32">
        <v>3353.1407255163913</v>
      </c>
      <c r="L17224" s="32">
        <v>13</v>
      </c>
      <c r="M17224" s="32" t="str">
        <f t="shared" si="67"/>
        <v>Shopee &gt; CPT</v>
      </c>
    </row>
    <row r="17225" spans="1:13" x14ac:dyDescent="0.25">
      <c r="A17225" s="32" t="s">
        <v>17</v>
      </c>
      <c r="B17225" s="32" t="s">
        <v>74</v>
      </c>
      <c r="C17225" s="32" t="s">
        <v>69</v>
      </c>
      <c r="D17225" s="32">
        <v>305030174</v>
      </c>
      <c r="E17225" s="32">
        <v>4250532018</v>
      </c>
      <c r="F17225" s="32">
        <v>1480734004</v>
      </c>
      <c r="G17225" s="32">
        <v>6312207111</v>
      </c>
      <c r="H17225" s="32">
        <v>350.57994200133379</v>
      </c>
      <c r="I17225" s="32">
        <v>8528733</v>
      </c>
      <c r="J17225" s="32">
        <v>9698900</v>
      </c>
      <c r="K17225" s="32">
        <v>8413.9180762511569</v>
      </c>
      <c r="L17225" s="32">
        <v>24</v>
      </c>
      <c r="M17225" s="32" t="str">
        <f t="shared" si="67"/>
        <v>Shopee &lt; CPT</v>
      </c>
    </row>
    <row r="17226" spans="1:13" x14ac:dyDescent="0.25">
      <c r="A17226" s="32" t="s">
        <v>20</v>
      </c>
      <c r="B17226" s="32" t="s">
        <v>70</v>
      </c>
      <c r="C17226" s="32" t="s">
        <v>72</v>
      </c>
      <c r="D17226" s="32">
        <v>1072617740</v>
      </c>
      <c r="E17226" s="32">
        <v>8814992813</v>
      </c>
      <c r="F17226" s="32">
        <v>6825407134</v>
      </c>
      <c r="G17226" s="32">
        <v>3661899299</v>
      </c>
      <c r="H17226" s="32">
        <v>154.1777440818299</v>
      </c>
      <c r="I17226" s="32">
        <v>722</v>
      </c>
      <c r="J17226" s="32">
        <v>728</v>
      </c>
      <c r="K17226" s="32">
        <v>26034.67221422094</v>
      </c>
      <c r="L17226" s="32">
        <v>169</v>
      </c>
      <c r="M17226" s="32" t="str">
        <f t="shared" si="67"/>
        <v>Shopee &lt; CPT</v>
      </c>
    </row>
    <row r="17227" spans="1:13" x14ac:dyDescent="0.25">
      <c r="A17227" s="32" t="s">
        <v>16</v>
      </c>
      <c r="B17227" s="32" t="s">
        <v>68</v>
      </c>
      <c r="C17227" s="32" t="s">
        <v>69</v>
      </c>
      <c r="D17227" s="32">
        <v>9976059114</v>
      </c>
      <c r="E17227" s="32">
        <v>2415312377</v>
      </c>
      <c r="F17227" s="32">
        <v>6324020916</v>
      </c>
      <c r="G17227" s="32">
        <v>7482697223</v>
      </c>
      <c r="H17227" s="32">
        <v>50.687198285627936</v>
      </c>
      <c r="I17227" s="32">
        <v>1849</v>
      </c>
      <c r="J17227" s="32">
        <v>1557</v>
      </c>
      <c r="K17227" s="32">
        <v>8057.5281268414346</v>
      </c>
      <c r="L17227" s="32">
        <v>159</v>
      </c>
      <c r="M17227" s="32" t="str">
        <f t="shared" si="67"/>
        <v>Shopee &gt; CPT</v>
      </c>
    </row>
    <row r="17228" spans="1:13" x14ac:dyDescent="0.25">
      <c r="A17228" s="32" t="s">
        <v>19</v>
      </c>
      <c r="B17228" s="32" t="s">
        <v>74</v>
      </c>
      <c r="C17228" s="32" t="s">
        <v>72</v>
      </c>
      <c r="D17228" s="32">
        <v>3735022202</v>
      </c>
      <c r="E17228" s="32">
        <v>9680667363</v>
      </c>
      <c r="F17228" s="32">
        <v>5404437689</v>
      </c>
      <c r="G17228" s="32">
        <v>4430472878</v>
      </c>
      <c r="H17228" s="32">
        <v>55.158388238847124</v>
      </c>
      <c r="I17228" s="32">
        <v>3121</v>
      </c>
      <c r="J17228" s="32">
        <v>2825</v>
      </c>
      <c r="K17228" s="32">
        <v>6949.7737876431493</v>
      </c>
      <c r="L17228" s="32">
        <v>126</v>
      </c>
      <c r="M17228" s="32" t="str">
        <f t="shared" si="67"/>
        <v>Shopee &gt; CPT</v>
      </c>
    </row>
    <row r="17229" spans="1:13" x14ac:dyDescent="0.25">
      <c r="A17229" s="32" t="s">
        <v>16</v>
      </c>
      <c r="B17229" s="32" t="s">
        <v>70</v>
      </c>
      <c r="C17229" s="32" t="s">
        <v>69</v>
      </c>
      <c r="D17229" s="32">
        <v>4503773550</v>
      </c>
      <c r="E17229" s="32">
        <v>2772227374</v>
      </c>
      <c r="F17229" s="32">
        <v>6926383158</v>
      </c>
      <c r="G17229" s="32">
        <v>2199132849</v>
      </c>
      <c r="H17229" s="32">
        <v>230.87467261828937</v>
      </c>
      <c r="I17229" s="32">
        <v>8423</v>
      </c>
      <c r="J17229" s="32">
        <v>8761</v>
      </c>
      <c r="K17229" s="32">
        <v>12004.33036876653</v>
      </c>
      <c r="L17229" s="32">
        <v>52</v>
      </c>
      <c r="M17229" s="32" t="str">
        <f t="shared" si="67"/>
        <v>Shopee &lt; CPT</v>
      </c>
    </row>
    <row r="17230" spans="1:13" x14ac:dyDescent="0.25">
      <c r="A17230" s="32" t="s">
        <v>20</v>
      </c>
      <c r="B17230" s="32" t="s">
        <v>70</v>
      </c>
      <c r="C17230" s="32" t="s">
        <v>75</v>
      </c>
      <c r="D17230" s="32">
        <v>3582014572</v>
      </c>
      <c r="E17230" s="32">
        <v>5116733798</v>
      </c>
      <c r="F17230" s="32">
        <v>3270842462</v>
      </c>
      <c r="G17230" s="32">
        <v>9406626415</v>
      </c>
      <c r="H17230" s="32">
        <v>87.473802611718341</v>
      </c>
      <c r="I17230" s="32">
        <v>409</v>
      </c>
      <c r="J17230" s="32">
        <v>479</v>
      </c>
      <c r="K17230" s="32">
        <v>7941.3239451645595</v>
      </c>
      <c r="L17230" s="32">
        <v>91</v>
      </c>
      <c r="M17230" s="32" t="str">
        <f t="shared" si="67"/>
        <v>Shopee &lt; CPT</v>
      </c>
    </row>
    <row r="17231" spans="1:13" x14ac:dyDescent="0.25">
      <c r="A17231" s="32" t="s">
        <v>16</v>
      </c>
      <c r="B17231" s="32" t="s">
        <v>73</v>
      </c>
      <c r="C17231" s="32" t="s">
        <v>71</v>
      </c>
      <c r="D17231" s="32">
        <v>1340522788</v>
      </c>
      <c r="E17231" s="32">
        <v>9175610939</v>
      </c>
      <c r="F17231" s="32">
        <v>648008067</v>
      </c>
      <c r="G17231" s="32">
        <v>2524953847</v>
      </c>
      <c r="H17231" s="32">
        <v>75.869627023239445</v>
      </c>
      <c r="I17231" s="32">
        <v>2768</v>
      </c>
      <c r="J17231" s="32">
        <v>3259</v>
      </c>
      <c r="K17231" s="32">
        <v>2503.5012949995203</v>
      </c>
      <c r="L17231" s="32">
        <v>33</v>
      </c>
      <c r="M17231" s="32" t="str">
        <f t="shared" si="67"/>
        <v>Shopee &lt; CPT</v>
      </c>
    </row>
    <row r="17232" spans="1:13" x14ac:dyDescent="0.25">
      <c r="A17232" s="32" t="s">
        <v>20</v>
      </c>
      <c r="B17232" s="32" t="s">
        <v>74</v>
      </c>
      <c r="C17232" s="32" t="s">
        <v>75</v>
      </c>
      <c r="D17232" s="32">
        <v>1356377799</v>
      </c>
      <c r="E17232" s="32">
        <v>5227620180</v>
      </c>
      <c r="F17232" s="32">
        <v>6424983049</v>
      </c>
      <c r="G17232" s="32">
        <v>2097941579</v>
      </c>
      <c r="H17232" s="32">
        <v>217.0163823248626</v>
      </c>
      <c r="I17232" s="32">
        <v>1017</v>
      </c>
      <c r="J17232" s="32">
        <v>1063</v>
      </c>
      <c r="K17232" s="32">
        <v>39276.044167066728</v>
      </c>
      <c r="L17232" s="32">
        <v>181</v>
      </c>
      <c r="M17232" s="32" t="str">
        <f t="shared" si="67"/>
        <v>Shopee &lt; CPT</v>
      </c>
    </row>
    <row r="17233" spans="1:13" x14ac:dyDescent="0.25">
      <c r="A17233" s="32" t="s">
        <v>18</v>
      </c>
      <c r="B17233" s="32" t="s">
        <v>68</v>
      </c>
      <c r="C17233" s="32" t="s">
        <v>72</v>
      </c>
      <c r="D17233" s="32">
        <v>4649869817</v>
      </c>
      <c r="E17233" s="32">
        <v>2689907029</v>
      </c>
      <c r="F17233" s="32">
        <v>2612419255</v>
      </c>
      <c r="G17233" s="32">
        <v>6128298644</v>
      </c>
      <c r="H17233" s="32">
        <v>76.949235118694929</v>
      </c>
      <c r="I17233" s="32">
        <v>1191212</v>
      </c>
      <c r="J17233" s="32">
        <v>1290178</v>
      </c>
      <c r="K17233" s="32">
        <v>7233.2242498627302</v>
      </c>
      <c r="L17233" s="32">
        <v>94</v>
      </c>
      <c r="M17233" s="32" t="str">
        <f t="shared" si="67"/>
        <v>Shopee &lt; CPT</v>
      </c>
    </row>
    <row r="17234" spans="1:13" x14ac:dyDescent="0.25">
      <c r="A17234" s="32" t="s">
        <v>16</v>
      </c>
      <c r="B17234" s="32" t="s">
        <v>74</v>
      </c>
      <c r="C17234" s="32" t="s">
        <v>72</v>
      </c>
      <c r="D17234" s="32">
        <v>5955571532</v>
      </c>
      <c r="E17234" s="32">
        <v>4992280469</v>
      </c>
      <c r="F17234" s="32">
        <v>4043472350</v>
      </c>
      <c r="G17234" s="32">
        <v>294483655</v>
      </c>
      <c r="H17234" s="32">
        <v>10.5488853241283</v>
      </c>
      <c r="I17234" s="32">
        <v>384</v>
      </c>
      <c r="J17234" s="32">
        <v>313</v>
      </c>
      <c r="K17234" s="32">
        <v>52.622202732517508</v>
      </c>
      <c r="L17234" s="32">
        <v>5</v>
      </c>
      <c r="M17234" s="32" t="str">
        <f t="shared" si="67"/>
        <v>Shopee &gt; CPT</v>
      </c>
    </row>
    <row r="17235" spans="1:13" x14ac:dyDescent="0.25">
      <c r="A17235" s="32" t="s">
        <v>18</v>
      </c>
      <c r="B17235" s="32" t="s">
        <v>68</v>
      </c>
      <c r="C17235" s="32" t="s">
        <v>75</v>
      </c>
      <c r="D17235" s="32">
        <v>8765415106</v>
      </c>
      <c r="E17235" s="32">
        <v>9562265191</v>
      </c>
      <c r="F17235" s="32">
        <v>7504811391</v>
      </c>
      <c r="G17235" s="32">
        <v>428897878</v>
      </c>
      <c r="H17235" s="32">
        <v>90.481659094841078</v>
      </c>
      <c r="I17235" s="32">
        <v>1400701</v>
      </c>
      <c r="J17235" s="32">
        <v>1603402</v>
      </c>
      <c r="K17235" s="32">
        <v>7781.4208843383612</v>
      </c>
      <c r="L17235" s="32">
        <v>86</v>
      </c>
      <c r="M17235" s="32" t="str">
        <f t="shared" si="67"/>
        <v>Shopee &lt; CPT</v>
      </c>
    </row>
    <row r="17236" spans="1:13" x14ac:dyDescent="0.25">
      <c r="A17236" s="32" t="s">
        <v>18</v>
      </c>
      <c r="B17236" s="32" t="s">
        <v>74</v>
      </c>
      <c r="C17236" s="32" t="s">
        <v>69</v>
      </c>
      <c r="D17236" s="32">
        <v>6867792862</v>
      </c>
      <c r="E17236" s="32">
        <v>7929270073</v>
      </c>
      <c r="F17236" s="32">
        <v>8522981463</v>
      </c>
      <c r="G17236" s="32">
        <v>4553135936</v>
      </c>
      <c r="H17236" s="32">
        <v>5.239428276312788</v>
      </c>
      <c r="I17236" s="32">
        <v>81108</v>
      </c>
      <c r="J17236" s="32">
        <v>91479</v>
      </c>
      <c r="K17236" s="32">
        <v>822.58040760957329</v>
      </c>
      <c r="L17236" s="32">
        <v>157</v>
      </c>
      <c r="M17236" s="32" t="str">
        <f t="shared" si="67"/>
        <v>Shopee &lt; CPT</v>
      </c>
    </row>
    <row r="17237" spans="1:13" x14ac:dyDescent="0.25">
      <c r="A17237" s="32" t="s">
        <v>20</v>
      </c>
      <c r="B17237" s="32" t="s">
        <v>70</v>
      </c>
      <c r="C17237" s="32" t="s">
        <v>72</v>
      </c>
      <c r="D17237" s="32">
        <v>431739828</v>
      </c>
      <c r="E17237" s="32">
        <v>2063136711</v>
      </c>
      <c r="F17237" s="32">
        <v>1766929064</v>
      </c>
      <c r="G17237" s="32">
        <v>9579310955</v>
      </c>
      <c r="H17237" s="32">
        <v>6.8811605795485322</v>
      </c>
      <c r="I17237" s="32">
        <v>32</v>
      </c>
      <c r="J17237" s="32">
        <v>35</v>
      </c>
      <c r="K17237" s="32">
        <v>211.66053235184296</v>
      </c>
      <c r="L17237" s="32">
        <v>31</v>
      </c>
      <c r="M17237" s="32" t="str">
        <f t="shared" si="67"/>
        <v>Shopee &lt; CPT</v>
      </c>
    </row>
    <row r="17238" spans="1:13" x14ac:dyDescent="0.25">
      <c r="A17238" s="32" t="s">
        <v>15</v>
      </c>
      <c r="B17238" s="32" t="s">
        <v>73</v>
      </c>
      <c r="C17238" s="32" t="s">
        <v>69</v>
      </c>
      <c r="D17238" s="32">
        <v>640306672</v>
      </c>
      <c r="E17238" s="32">
        <v>5172021319</v>
      </c>
      <c r="F17238" s="32">
        <v>6999425600</v>
      </c>
      <c r="G17238" s="32">
        <v>7394763440</v>
      </c>
      <c r="H17238" s="32">
        <v>99.204715531195177</v>
      </c>
      <c r="I17238" s="32">
        <v>135</v>
      </c>
      <c r="J17238" s="32">
        <v>138</v>
      </c>
      <c r="K17238" s="32">
        <v>14669.065012297639</v>
      </c>
      <c r="L17238" s="32">
        <v>148</v>
      </c>
      <c r="M17238" s="32" t="str">
        <f t="shared" si="67"/>
        <v>Shopee &lt; CPT</v>
      </c>
    </row>
    <row r="17239" spans="1:13" x14ac:dyDescent="0.25">
      <c r="A17239" s="32" t="s">
        <v>20</v>
      </c>
      <c r="B17239" s="32" t="s">
        <v>74</v>
      </c>
      <c r="C17239" s="32" t="s">
        <v>69</v>
      </c>
      <c r="D17239" s="32">
        <v>4227273796</v>
      </c>
      <c r="E17239" s="32">
        <v>7203485163</v>
      </c>
      <c r="F17239" s="32">
        <v>9864533764</v>
      </c>
      <c r="G17239" s="32">
        <v>5823965773</v>
      </c>
      <c r="H17239" s="32">
        <v>358.16015225270445</v>
      </c>
      <c r="I17239" s="32">
        <v>1678</v>
      </c>
      <c r="J17239" s="32">
        <v>1732</v>
      </c>
      <c r="K17239" s="32">
        <v>7518.6429828772607</v>
      </c>
      <c r="L17239" s="32">
        <v>21</v>
      </c>
      <c r="M17239" s="32" t="str">
        <f t="shared" si="67"/>
        <v>Shopee &lt; CPT</v>
      </c>
    </row>
    <row r="17240" spans="1:13" x14ac:dyDescent="0.25">
      <c r="A17240" s="32" t="s">
        <v>18</v>
      </c>
      <c r="B17240" s="32" t="s">
        <v>70</v>
      </c>
      <c r="C17240" s="32" t="s">
        <v>72</v>
      </c>
      <c r="D17240" s="32">
        <v>1866905846</v>
      </c>
      <c r="E17240" s="32">
        <v>2910801049</v>
      </c>
      <c r="F17240" s="32">
        <v>6002297196</v>
      </c>
      <c r="G17240" s="32">
        <v>1528464787</v>
      </c>
      <c r="H17240" s="32">
        <v>75.560450603833246</v>
      </c>
      <c r="I17240" s="32">
        <v>1169713</v>
      </c>
      <c r="J17240" s="32">
        <v>1129834</v>
      </c>
      <c r="K17240" s="32">
        <v>7933.8435451051319</v>
      </c>
      <c r="L17240" s="32">
        <v>105</v>
      </c>
      <c r="M17240" s="32" t="str">
        <f t="shared" si="67"/>
        <v>Shopee &gt; CPT</v>
      </c>
    </row>
    <row r="17241" spans="1:13" x14ac:dyDescent="0.25">
      <c r="A17241" s="32" t="s">
        <v>17</v>
      </c>
      <c r="B17241" s="32" t="s">
        <v>68</v>
      </c>
      <c r="C17241" s="32" t="s">
        <v>69</v>
      </c>
      <c r="D17241" s="32">
        <v>3658078043</v>
      </c>
      <c r="E17241" s="32">
        <v>7344070574</v>
      </c>
      <c r="F17241" s="32">
        <v>2908186048</v>
      </c>
      <c r="G17241" s="32">
        <v>7736371840</v>
      </c>
      <c r="H17241" s="32">
        <v>188.95440702305609</v>
      </c>
      <c r="I17241" s="32">
        <v>4596788</v>
      </c>
      <c r="J17241" s="32">
        <v>4892001</v>
      </c>
      <c r="K17241" s="32">
        <v>15683.214633645053</v>
      </c>
      <c r="L17241" s="32">
        <v>83</v>
      </c>
      <c r="M17241" s="32" t="str">
        <f t="shared" si="67"/>
        <v>Shopee &lt; CPT</v>
      </c>
    </row>
    <row r="17242" spans="1:13" x14ac:dyDescent="0.25">
      <c r="A17242" s="32" t="s">
        <v>19</v>
      </c>
      <c r="B17242" s="32" t="s">
        <v>73</v>
      </c>
      <c r="C17242" s="32" t="s">
        <v>75</v>
      </c>
      <c r="D17242" s="32">
        <v>6846046142</v>
      </c>
      <c r="E17242" s="32">
        <v>4395933934</v>
      </c>
      <c r="F17242" s="32">
        <v>2383900172</v>
      </c>
      <c r="G17242" s="32">
        <v>5600468171</v>
      </c>
      <c r="H17242" s="32">
        <v>118.67129357093381</v>
      </c>
      <c r="I17242" s="32">
        <v>6714</v>
      </c>
      <c r="J17242" s="32">
        <v>6644</v>
      </c>
      <c r="K17242" s="32">
        <v>19934.115651067437</v>
      </c>
      <c r="L17242" s="32">
        <v>168</v>
      </c>
      <c r="M17242" s="32" t="str">
        <f t="shared" si="67"/>
        <v>Shopee &gt; CPT</v>
      </c>
    </row>
    <row r="17243" spans="1:13" x14ac:dyDescent="0.25">
      <c r="A17243" s="32" t="s">
        <v>19</v>
      </c>
      <c r="B17243" s="32" t="s">
        <v>70</v>
      </c>
      <c r="C17243" s="32" t="s">
        <v>75</v>
      </c>
      <c r="D17243" s="32">
        <v>6785007706</v>
      </c>
      <c r="E17243" s="32">
        <v>6264151670</v>
      </c>
      <c r="F17243" s="32">
        <v>2076354235</v>
      </c>
      <c r="G17243" s="32">
        <v>6319266538</v>
      </c>
      <c r="H17243" s="32">
        <v>46.4230286323142</v>
      </c>
      <c r="I17243" s="32">
        <v>2626</v>
      </c>
      <c r="J17243" s="32">
        <v>2140</v>
      </c>
      <c r="K17243" s="32">
        <v>5754.7009755407889</v>
      </c>
      <c r="L17243" s="32">
        <v>124</v>
      </c>
      <c r="M17243" s="32" t="str">
        <f t="shared" si="67"/>
        <v>Shopee &gt; CPT</v>
      </c>
    </row>
    <row r="17244" spans="1:13" x14ac:dyDescent="0.25">
      <c r="A17244" s="32" t="s">
        <v>16</v>
      </c>
      <c r="B17244" s="32" t="s">
        <v>68</v>
      </c>
      <c r="C17244" s="32" t="s">
        <v>69</v>
      </c>
      <c r="D17244" s="32">
        <v>3390060852</v>
      </c>
      <c r="E17244" s="32">
        <v>8477093760</v>
      </c>
      <c r="F17244" s="32">
        <v>2133588110</v>
      </c>
      <c r="G17244" s="32">
        <v>6844932988</v>
      </c>
      <c r="H17244" s="32">
        <v>270.72031395977598</v>
      </c>
      <c r="I17244" s="32">
        <v>9877</v>
      </c>
      <c r="J17244" s="32">
        <v>8600</v>
      </c>
      <c r="K17244" s="32">
        <v>13535.143135132173</v>
      </c>
      <c r="L17244" s="32">
        <v>50</v>
      </c>
      <c r="M17244" s="32" t="str">
        <f t="shared" si="67"/>
        <v>Shopee &gt; CPT</v>
      </c>
    </row>
    <row r="17245" spans="1:13" x14ac:dyDescent="0.25">
      <c r="A17245" s="32" t="s">
        <v>18</v>
      </c>
      <c r="B17245" s="32" t="s">
        <v>73</v>
      </c>
      <c r="C17245" s="32" t="s">
        <v>75</v>
      </c>
      <c r="D17245" s="32">
        <v>6672088939</v>
      </c>
      <c r="E17245" s="32">
        <v>8543334618</v>
      </c>
      <c r="F17245" s="32">
        <v>2758066099</v>
      </c>
      <c r="G17245" s="32">
        <v>4372501028</v>
      </c>
      <c r="H17245" s="32">
        <v>41.254941824612786</v>
      </c>
      <c r="I17245" s="32">
        <v>638647</v>
      </c>
      <c r="J17245" s="32">
        <v>653078</v>
      </c>
      <c r="K17245" s="32">
        <v>1031.3733406543718</v>
      </c>
      <c r="L17245" s="32">
        <v>25</v>
      </c>
      <c r="M17245" s="32" t="str">
        <f t="shared" si="67"/>
        <v>Shopee &lt; CPT</v>
      </c>
    </row>
    <row r="17246" spans="1:13" x14ac:dyDescent="0.25">
      <c r="A17246" s="32" t="s">
        <v>15</v>
      </c>
      <c r="B17246" s="32" t="s">
        <v>74</v>
      </c>
      <c r="C17246" s="32" t="s">
        <v>71</v>
      </c>
      <c r="D17246" s="32">
        <v>8854622562</v>
      </c>
      <c r="E17246" s="32">
        <v>9868382483</v>
      </c>
      <c r="F17246" s="32">
        <v>1462258955</v>
      </c>
      <c r="G17246" s="32">
        <v>9451367859</v>
      </c>
      <c r="H17246" s="32">
        <v>64.738117870903451</v>
      </c>
      <c r="I17246" s="32">
        <v>88</v>
      </c>
      <c r="J17246" s="32">
        <v>104</v>
      </c>
      <c r="K17246" s="32">
        <v>10143.533644139348</v>
      </c>
      <c r="L17246" s="32">
        <v>157</v>
      </c>
      <c r="M17246" s="32" t="str">
        <f t="shared" si="67"/>
        <v>Shopee &lt; CPT</v>
      </c>
    </row>
    <row r="17247" spans="1:13" x14ac:dyDescent="0.25">
      <c r="A17247" s="32" t="s">
        <v>19</v>
      </c>
      <c r="B17247" s="32" t="s">
        <v>68</v>
      </c>
      <c r="C17247" s="32" t="s">
        <v>69</v>
      </c>
      <c r="D17247" s="32">
        <v>5970008837</v>
      </c>
      <c r="E17247" s="32">
        <v>7851884134</v>
      </c>
      <c r="F17247" s="32">
        <v>1118034751</v>
      </c>
      <c r="G17247" s="32">
        <v>5328651691</v>
      </c>
      <c r="H17247" s="32">
        <v>40.913998954556149</v>
      </c>
      <c r="I17247" s="32">
        <v>2315</v>
      </c>
      <c r="J17247" s="32">
        <v>2526</v>
      </c>
      <c r="K17247" s="32">
        <v>3436.6605400820017</v>
      </c>
      <c r="L17247" s="32">
        <v>84</v>
      </c>
      <c r="M17247" s="32" t="str">
        <f t="shared" si="67"/>
        <v>Shopee &lt; CPT</v>
      </c>
    </row>
    <row r="17248" spans="1:13" x14ac:dyDescent="0.25">
      <c r="A17248" s="32" t="s">
        <v>19</v>
      </c>
      <c r="B17248" s="32" t="s">
        <v>73</v>
      </c>
      <c r="C17248" s="32" t="s">
        <v>71</v>
      </c>
      <c r="D17248" s="32">
        <v>2933198437</v>
      </c>
      <c r="E17248" s="32">
        <v>7652345287</v>
      </c>
      <c r="F17248" s="32">
        <v>3468028133</v>
      </c>
      <c r="G17248" s="32">
        <v>6601136477</v>
      </c>
      <c r="H17248" s="32">
        <v>394.08091453558836</v>
      </c>
      <c r="I17248" s="32">
        <v>22298</v>
      </c>
      <c r="J17248" s="32">
        <v>25193</v>
      </c>
      <c r="K17248" s="32">
        <v>73690.902021772927</v>
      </c>
      <c r="L17248" s="32">
        <v>187</v>
      </c>
      <c r="M17248" s="32" t="str">
        <f t="shared" si="67"/>
        <v>Shopee &lt; CPT</v>
      </c>
    </row>
    <row r="17249" spans="1:13" x14ac:dyDescent="0.25">
      <c r="A17249" s="32" t="s">
        <v>19</v>
      </c>
      <c r="B17249" s="32" t="s">
        <v>68</v>
      </c>
      <c r="C17249" s="32" t="s">
        <v>75</v>
      </c>
      <c r="D17249" s="32">
        <v>2405476641</v>
      </c>
      <c r="E17249" s="32">
        <v>6693550162</v>
      </c>
      <c r="F17249" s="32">
        <v>1689235308</v>
      </c>
      <c r="G17249" s="32">
        <v>9897331780</v>
      </c>
      <c r="H17249" s="32">
        <v>210.99687248145921</v>
      </c>
      <c r="I17249" s="32">
        <v>11939</v>
      </c>
      <c r="J17249" s="32">
        <v>10150</v>
      </c>
      <c r="K17249" s="32">
        <v>10127.809981620245</v>
      </c>
      <c r="L17249" s="32">
        <v>48</v>
      </c>
      <c r="M17249" s="32" t="str">
        <f t="shared" si="67"/>
        <v>Shopee &gt; CPT</v>
      </c>
    </row>
    <row r="17250" spans="1:13" x14ac:dyDescent="0.25">
      <c r="A17250" s="32" t="s">
        <v>18</v>
      </c>
      <c r="B17250" s="32" t="s">
        <v>74</v>
      </c>
      <c r="C17250" s="32" t="s">
        <v>75</v>
      </c>
      <c r="D17250" s="32">
        <v>4281896674</v>
      </c>
      <c r="E17250" s="32">
        <v>6923102961</v>
      </c>
      <c r="F17250" s="32">
        <v>7647132854</v>
      </c>
      <c r="G17250" s="32">
        <v>9887435143</v>
      </c>
      <c r="H17250" s="32">
        <v>8.7127517995955266</v>
      </c>
      <c r="I17250" s="32">
        <v>134877</v>
      </c>
      <c r="J17250" s="32">
        <v>156103</v>
      </c>
      <c r="K17250" s="32">
        <v>1359.1816801782886</v>
      </c>
      <c r="L17250" s="32">
        <v>156</v>
      </c>
      <c r="M17250" s="32" t="str">
        <f t="shared" si="67"/>
        <v>Shopee &lt; CPT</v>
      </c>
    </row>
    <row r="17251" spans="1:13" x14ac:dyDescent="0.25">
      <c r="A17251" s="32" t="s">
        <v>18</v>
      </c>
      <c r="B17251" s="32" t="s">
        <v>68</v>
      </c>
      <c r="C17251" s="32" t="s">
        <v>72</v>
      </c>
      <c r="D17251" s="32">
        <v>9446177903</v>
      </c>
      <c r="E17251" s="32">
        <v>1584055350</v>
      </c>
      <c r="F17251" s="32">
        <v>9696368102</v>
      </c>
      <c r="G17251" s="32">
        <v>4347968805</v>
      </c>
      <c r="H17251" s="32">
        <v>342.50393375787081</v>
      </c>
      <c r="I17251" s="32">
        <v>5302132</v>
      </c>
      <c r="J17251" s="32">
        <v>5251131</v>
      </c>
      <c r="K17251" s="32">
        <v>39730.455217854716</v>
      </c>
      <c r="L17251" s="32">
        <v>116</v>
      </c>
      <c r="M17251" s="32" t="str">
        <f t="shared" si="67"/>
        <v>Shopee &gt; CPT</v>
      </c>
    </row>
    <row r="17252" spans="1:13" x14ac:dyDescent="0.25">
      <c r="A17252" s="32" t="s">
        <v>17</v>
      </c>
      <c r="B17252" s="32" t="s">
        <v>74</v>
      </c>
      <c r="C17252" s="32" t="s">
        <v>72</v>
      </c>
      <c r="D17252" s="32">
        <v>4795230414</v>
      </c>
      <c r="E17252" s="32">
        <v>3655741850</v>
      </c>
      <c r="F17252" s="32">
        <v>6902925183</v>
      </c>
      <c r="G17252" s="32">
        <v>7424256954</v>
      </c>
      <c r="H17252" s="32">
        <v>1.0162839785660753</v>
      </c>
      <c r="I17252" s="32">
        <v>24723</v>
      </c>
      <c r="J17252" s="32">
        <v>29116</v>
      </c>
      <c r="K17252" s="32">
        <v>199.18643510430584</v>
      </c>
      <c r="L17252" s="32">
        <v>196</v>
      </c>
      <c r="M17252" s="32" t="str">
        <f t="shared" si="67"/>
        <v>Shopee &lt; CPT</v>
      </c>
    </row>
    <row r="17253" spans="1:13" x14ac:dyDescent="0.25">
      <c r="A17253" s="32" t="s">
        <v>20</v>
      </c>
      <c r="B17253" s="32" t="s">
        <v>74</v>
      </c>
      <c r="C17253" s="32" t="s">
        <v>69</v>
      </c>
      <c r="D17253" s="32">
        <v>8844716846</v>
      </c>
      <c r="E17253" s="32">
        <v>892296305</v>
      </c>
      <c r="F17253" s="32">
        <v>2969837978</v>
      </c>
      <c r="G17253" s="32">
        <v>4630557180</v>
      </c>
      <c r="H17253" s="32">
        <v>153.79187079792177</v>
      </c>
      <c r="I17253" s="32">
        <v>720</v>
      </c>
      <c r="J17253" s="32">
        <v>610</v>
      </c>
      <c r="K17253" s="32">
        <v>30571.291406625063</v>
      </c>
      <c r="L17253" s="32">
        <v>199</v>
      </c>
      <c r="M17253" s="32" t="str">
        <f t="shared" si="67"/>
        <v>Shopee &gt; CPT</v>
      </c>
    </row>
    <row r="17254" spans="1:13" x14ac:dyDescent="0.25">
      <c r="A17254" s="32" t="s">
        <v>18</v>
      </c>
      <c r="B17254" s="32" t="s">
        <v>73</v>
      </c>
      <c r="C17254" s="32" t="s">
        <v>72</v>
      </c>
      <c r="D17254" s="32">
        <v>1063655929</v>
      </c>
      <c r="E17254" s="32">
        <v>7893563053</v>
      </c>
      <c r="F17254" s="32">
        <v>7969730581</v>
      </c>
      <c r="G17254" s="32">
        <v>7356544314</v>
      </c>
      <c r="H17254" s="32">
        <v>44.44101444605478</v>
      </c>
      <c r="I17254" s="32">
        <v>687969</v>
      </c>
      <c r="J17254" s="32">
        <v>711548</v>
      </c>
      <c r="K17254" s="32">
        <v>8221.5861890765809</v>
      </c>
      <c r="L17254" s="32">
        <v>185</v>
      </c>
      <c r="M17254" s="32" t="str">
        <f t="shared" si="67"/>
        <v>Shopee &lt; CPT</v>
      </c>
    </row>
    <row r="17255" spans="1:13" x14ac:dyDescent="0.25">
      <c r="A17255" s="32" t="s">
        <v>18</v>
      </c>
      <c r="B17255" s="32" t="s">
        <v>74</v>
      </c>
      <c r="C17255" s="32" t="s">
        <v>71</v>
      </c>
      <c r="D17255" s="32">
        <v>9807112455</v>
      </c>
      <c r="E17255" s="32">
        <v>9465725515</v>
      </c>
      <c r="F17255" s="32">
        <v>6666396832</v>
      </c>
      <c r="G17255" s="32">
        <v>9349104053</v>
      </c>
      <c r="H17255" s="32">
        <v>83.531951952933852</v>
      </c>
      <c r="I17255" s="32">
        <v>1293116</v>
      </c>
      <c r="J17255" s="32">
        <v>1360679</v>
      </c>
      <c r="K17255" s="32">
        <v>10190.895126126417</v>
      </c>
      <c r="L17255" s="32">
        <v>122</v>
      </c>
      <c r="M17255" s="32" t="str">
        <f t="shared" si="67"/>
        <v>Shopee &lt; CPT</v>
      </c>
    </row>
    <row r="17256" spans="1:13" x14ac:dyDescent="0.25">
      <c r="A17256" s="32" t="s">
        <v>16</v>
      </c>
      <c r="B17256" s="32" t="s">
        <v>68</v>
      </c>
      <c r="C17256" s="32" t="s">
        <v>75</v>
      </c>
      <c r="D17256" s="32">
        <v>4961241293</v>
      </c>
      <c r="E17256" s="32">
        <v>3965590009</v>
      </c>
      <c r="F17256" s="32">
        <v>1278101437</v>
      </c>
      <c r="G17256" s="32">
        <v>5973543883</v>
      </c>
      <c r="H17256" s="32">
        <v>22.074026749492035</v>
      </c>
      <c r="I17256" s="32">
        <v>805</v>
      </c>
      <c r="J17256" s="32">
        <v>952</v>
      </c>
      <c r="K17256" s="32">
        <v>1345.8402422813917</v>
      </c>
      <c r="L17256" s="32">
        <v>61</v>
      </c>
      <c r="M17256" s="32" t="str">
        <f t="shared" si="67"/>
        <v>Shopee &lt; CPT</v>
      </c>
    </row>
    <row r="17257" spans="1:13" x14ac:dyDescent="0.25">
      <c r="A17257" s="32" t="s">
        <v>19</v>
      </c>
      <c r="B17257" s="32" t="s">
        <v>70</v>
      </c>
      <c r="C17257" s="32" t="s">
        <v>69</v>
      </c>
      <c r="D17257" s="32">
        <v>2137205386</v>
      </c>
      <c r="E17257" s="32">
        <v>3583265050</v>
      </c>
      <c r="F17257" s="32">
        <v>6493250096</v>
      </c>
      <c r="G17257" s="32">
        <v>9958800174</v>
      </c>
      <c r="H17257" s="32">
        <v>18.068901667526013</v>
      </c>
      <c r="I17257" s="32">
        <v>1022</v>
      </c>
      <c r="J17257" s="32">
        <v>818</v>
      </c>
      <c r="K17257" s="32">
        <v>776.65064329138977</v>
      </c>
      <c r="L17257" s="32">
        <v>43</v>
      </c>
      <c r="M17257" s="32" t="str">
        <f t="shared" si="67"/>
        <v>Shopee &gt; CPT</v>
      </c>
    </row>
    <row r="17258" spans="1:13" x14ac:dyDescent="0.25">
      <c r="A17258" s="32" t="s">
        <v>18</v>
      </c>
      <c r="B17258" s="32" t="s">
        <v>70</v>
      </c>
      <c r="C17258" s="32" t="s">
        <v>69</v>
      </c>
      <c r="D17258" s="32">
        <v>9719653368</v>
      </c>
      <c r="E17258" s="32">
        <v>5763944143</v>
      </c>
      <c r="F17258" s="32">
        <v>7245519440</v>
      </c>
      <c r="G17258" s="32">
        <v>4249153238</v>
      </c>
      <c r="H17258" s="32">
        <v>17.011835702003925</v>
      </c>
      <c r="I17258" s="32">
        <v>263351</v>
      </c>
      <c r="J17258" s="32">
        <v>227117</v>
      </c>
      <c r="K17258" s="32">
        <v>1190.8252317431607</v>
      </c>
      <c r="L17258" s="32">
        <v>70</v>
      </c>
      <c r="M17258" s="32" t="str">
        <f t="shared" si="67"/>
        <v>Shopee &gt; CPT</v>
      </c>
    </row>
    <row r="17259" spans="1:13" x14ac:dyDescent="0.25">
      <c r="A17259" s="32" t="s">
        <v>18</v>
      </c>
      <c r="B17259" s="32" t="s">
        <v>68</v>
      </c>
      <c r="C17259" s="32" t="s">
        <v>69</v>
      </c>
      <c r="D17259" s="32">
        <v>7614036044</v>
      </c>
      <c r="E17259" s="32">
        <v>136654908</v>
      </c>
      <c r="F17259" s="32">
        <v>7942320108</v>
      </c>
      <c r="G17259" s="32">
        <v>3582385945</v>
      </c>
      <c r="H17259" s="32">
        <v>33.970989165362134</v>
      </c>
      <c r="I17259" s="32">
        <v>525887</v>
      </c>
      <c r="J17259" s="32">
        <v>530050</v>
      </c>
      <c r="K17259" s="32">
        <v>3600.9187041762216</v>
      </c>
      <c r="L17259" s="32">
        <v>106</v>
      </c>
      <c r="M17259" s="32" t="str">
        <f t="shared" si="67"/>
        <v>Shopee &lt; CPT</v>
      </c>
    </row>
    <row r="17260" spans="1:13" x14ac:dyDescent="0.25">
      <c r="A17260" s="32" t="s">
        <v>15</v>
      </c>
      <c r="B17260" s="32" t="s">
        <v>74</v>
      </c>
      <c r="C17260" s="32" t="s">
        <v>69</v>
      </c>
      <c r="D17260" s="32">
        <v>1557315412</v>
      </c>
      <c r="E17260" s="32">
        <v>7985634848</v>
      </c>
      <c r="F17260" s="32">
        <v>9315111021</v>
      </c>
      <c r="G17260" s="32">
        <v>6716855572</v>
      </c>
      <c r="H17260" s="32">
        <v>54.061531825474177</v>
      </c>
      <c r="I17260" s="32">
        <v>73</v>
      </c>
      <c r="J17260" s="32">
        <v>60</v>
      </c>
      <c r="K17260" s="32">
        <v>6645.8646892551669</v>
      </c>
      <c r="L17260" s="32">
        <v>124</v>
      </c>
      <c r="M17260" s="32" t="str">
        <f t="shared" si="67"/>
        <v>Shopee &gt; CPT</v>
      </c>
    </row>
    <row r="17261" spans="1:13" x14ac:dyDescent="0.25">
      <c r="A17261" s="32" t="s">
        <v>18</v>
      </c>
      <c r="B17261" s="32" t="s">
        <v>74</v>
      </c>
      <c r="C17261" s="32" t="s">
        <v>71</v>
      </c>
      <c r="D17261" s="32">
        <v>8082466376</v>
      </c>
      <c r="E17261" s="32">
        <v>5673811006</v>
      </c>
      <c r="F17261" s="32">
        <v>6166783653</v>
      </c>
      <c r="G17261" s="32">
        <v>7191887644</v>
      </c>
      <c r="H17261" s="32">
        <v>10.263458484726176</v>
      </c>
      <c r="I17261" s="32">
        <v>158883</v>
      </c>
      <c r="J17261" s="32">
        <v>184773</v>
      </c>
      <c r="K17261" s="32">
        <v>348.95655825070247</v>
      </c>
      <c r="L17261" s="32">
        <v>34</v>
      </c>
      <c r="M17261" s="32" t="str">
        <f t="shared" si="67"/>
        <v>Shopee &lt; CPT</v>
      </c>
    </row>
    <row r="17262" spans="1:13" x14ac:dyDescent="0.25">
      <c r="A17262" s="32" t="s">
        <v>18</v>
      </c>
      <c r="B17262" s="32" t="s">
        <v>70</v>
      </c>
      <c r="C17262" s="32" t="s">
        <v>72</v>
      </c>
      <c r="D17262" s="32">
        <v>1795748526</v>
      </c>
      <c r="E17262" s="32">
        <v>1818587563</v>
      </c>
      <c r="F17262" s="32">
        <v>3348883820</v>
      </c>
      <c r="G17262" s="32">
        <v>6244013193</v>
      </c>
      <c r="H17262" s="32">
        <v>352.52734494989176</v>
      </c>
      <c r="I17262" s="32">
        <v>5457299</v>
      </c>
      <c r="J17262" s="32">
        <v>4640807</v>
      </c>
      <c r="K17262" s="32">
        <v>69095.352475695225</v>
      </c>
      <c r="L17262" s="32">
        <v>196</v>
      </c>
      <c r="M17262" s="32" t="str">
        <f t="shared" si="67"/>
        <v>Shopee &gt; CPT</v>
      </c>
    </row>
    <row r="17263" spans="1:13" x14ac:dyDescent="0.25">
      <c r="A17263" s="32" t="s">
        <v>16</v>
      </c>
      <c r="B17263" s="32" t="s">
        <v>73</v>
      </c>
      <c r="C17263" s="32" t="s">
        <v>71</v>
      </c>
      <c r="D17263" s="32">
        <v>9076871141</v>
      </c>
      <c r="E17263" s="32">
        <v>9016268617</v>
      </c>
      <c r="F17263" s="32">
        <v>2840575500</v>
      </c>
      <c r="G17263" s="32">
        <v>8268362280</v>
      </c>
      <c r="H17263" s="32">
        <v>363.94054911654302</v>
      </c>
      <c r="I17263" s="32">
        <v>13278</v>
      </c>
      <c r="J17263" s="32">
        <v>13162</v>
      </c>
      <c r="K17263" s="32">
        <v>59318.213585846825</v>
      </c>
      <c r="L17263" s="32">
        <v>163</v>
      </c>
      <c r="M17263" s="32" t="str">
        <f t="shared" si="67"/>
        <v>Shopee &gt; CPT</v>
      </c>
    </row>
    <row r="17264" spans="1:13" x14ac:dyDescent="0.25">
      <c r="A17264" s="32" t="s">
        <v>19</v>
      </c>
      <c r="B17264" s="32" t="s">
        <v>74</v>
      </c>
      <c r="C17264" s="32" t="s">
        <v>72</v>
      </c>
      <c r="D17264" s="32">
        <v>9285744181</v>
      </c>
      <c r="E17264" s="32">
        <v>2751131816</v>
      </c>
      <c r="F17264" s="32">
        <v>6307068623</v>
      </c>
      <c r="G17264" s="32">
        <v>4893405109</v>
      </c>
      <c r="H17264" s="32">
        <v>0.47207192453940006</v>
      </c>
      <c r="I17264" s="32">
        <v>26</v>
      </c>
      <c r="J17264" s="32">
        <v>31</v>
      </c>
      <c r="K17264" s="32">
        <v>30.786087940053726</v>
      </c>
      <c r="L17264" s="32">
        <v>67</v>
      </c>
      <c r="M17264" s="32" t="str">
        <f t="shared" si="67"/>
        <v>Shopee &lt; CPT</v>
      </c>
    </row>
    <row r="17265" spans="1:13" x14ac:dyDescent="0.25">
      <c r="A17265" s="32" t="s">
        <v>16</v>
      </c>
      <c r="B17265" s="32" t="s">
        <v>70</v>
      </c>
      <c r="C17265" s="32" t="s">
        <v>72</v>
      </c>
      <c r="D17265" s="32">
        <v>1333672085</v>
      </c>
      <c r="E17265" s="32">
        <v>7589060521</v>
      </c>
      <c r="F17265" s="32">
        <v>7682063076</v>
      </c>
      <c r="G17265" s="32">
        <v>7655210706</v>
      </c>
      <c r="H17265" s="32">
        <v>22.746849335372978</v>
      </c>
      <c r="I17265" s="32">
        <v>829</v>
      </c>
      <c r="J17265" s="32">
        <v>823</v>
      </c>
      <c r="K17265" s="32">
        <v>2340.2354295424334</v>
      </c>
      <c r="L17265" s="32">
        <v>103</v>
      </c>
      <c r="M17265" s="32" t="str">
        <f t="shared" si="67"/>
        <v>Shopee &gt; CPT</v>
      </c>
    </row>
    <row r="17266" spans="1:13" x14ac:dyDescent="0.25">
      <c r="A17266" s="32" t="s">
        <v>20</v>
      </c>
      <c r="B17266" s="32" t="s">
        <v>74</v>
      </c>
      <c r="C17266" s="32" t="s">
        <v>71</v>
      </c>
      <c r="D17266" s="32">
        <v>6292318352</v>
      </c>
      <c r="E17266" s="32">
        <v>4212811356</v>
      </c>
      <c r="F17266" s="32">
        <v>9638330777</v>
      </c>
      <c r="G17266" s="32">
        <v>7822780543</v>
      </c>
      <c r="H17266" s="32">
        <v>75.46699513526184</v>
      </c>
      <c r="I17266" s="32">
        <v>353</v>
      </c>
      <c r="J17266" s="32">
        <v>317</v>
      </c>
      <c r="K17266" s="32">
        <v>8209.7402251026833</v>
      </c>
      <c r="L17266" s="32">
        <v>109</v>
      </c>
      <c r="M17266" s="32" t="str">
        <f t="shared" si="67"/>
        <v>Shopee &gt; CPT</v>
      </c>
    </row>
    <row r="17267" spans="1:13" x14ac:dyDescent="0.25">
      <c r="A17267" s="32" t="s">
        <v>19</v>
      </c>
      <c r="B17267" s="32" t="s">
        <v>68</v>
      </c>
      <c r="C17267" s="32" t="s">
        <v>75</v>
      </c>
      <c r="D17267" s="32">
        <v>7142190989</v>
      </c>
      <c r="E17267" s="32">
        <v>3908645574</v>
      </c>
      <c r="F17267" s="32">
        <v>6625667249</v>
      </c>
      <c r="G17267" s="32">
        <v>3411924041</v>
      </c>
      <c r="H17267" s="32">
        <v>45.023272198615587</v>
      </c>
      <c r="I17267" s="32">
        <v>2547</v>
      </c>
      <c r="J17267" s="32">
        <v>2514</v>
      </c>
      <c r="K17267" s="32">
        <v>5176.4633111833737</v>
      </c>
      <c r="L17267" s="32">
        <v>115</v>
      </c>
      <c r="M17267" s="32" t="str">
        <f t="shared" si="67"/>
        <v>Shopee &gt; CPT</v>
      </c>
    </row>
    <row r="17268" spans="1:13" x14ac:dyDescent="0.25">
      <c r="A17268" s="32" t="s">
        <v>16</v>
      </c>
      <c r="B17268" s="32" t="s">
        <v>70</v>
      </c>
      <c r="C17268" s="32" t="s">
        <v>69</v>
      </c>
      <c r="D17268" s="32">
        <v>3188818146</v>
      </c>
      <c r="E17268" s="32">
        <v>9598558214</v>
      </c>
      <c r="F17268" s="32">
        <v>9125070892</v>
      </c>
      <c r="G17268" s="32">
        <v>5530935752</v>
      </c>
      <c r="H17268" s="32">
        <v>5.1651335773730374</v>
      </c>
      <c r="I17268" s="32">
        <v>188</v>
      </c>
      <c r="J17268" s="32">
        <v>170</v>
      </c>
      <c r="K17268" s="32">
        <v>283.39248763241199</v>
      </c>
      <c r="L17268" s="32">
        <v>55</v>
      </c>
      <c r="M17268" s="32" t="str">
        <f t="shared" si="67"/>
        <v>Shopee &gt; CPT</v>
      </c>
    </row>
    <row r="17269" spans="1:13" x14ac:dyDescent="0.25">
      <c r="A17269" s="32" t="s">
        <v>18</v>
      </c>
      <c r="B17269" s="32" t="s">
        <v>70</v>
      </c>
      <c r="C17269" s="32" t="s">
        <v>72</v>
      </c>
      <c r="D17269" s="32">
        <v>5277313332</v>
      </c>
      <c r="E17269" s="32">
        <v>8427185024</v>
      </c>
      <c r="F17269" s="32">
        <v>1115195</v>
      </c>
      <c r="G17269" s="32">
        <v>7838056673</v>
      </c>
      <c r="H17269" s="32">
        <v>5.416692233154123</v>
      </c>
      <c r="I17269" s="32">
        <v>83853</v>
      </c>
      <c r="J17269" s="32">
        <v>84922</v>
      </c>
      <c r="K17269" s="32">
        <v>747.50260004521806</v>
      </c>
      <c r="L17269" s="32">
        <v>138</v>
      </c>
      <c r="M17269" s="32" t="str">
        <f t="shared" si="67"/>
        <v>Shopee &lt; CPT</v>
      </c>
    </row>
    <row r="17270" spans="1:13" x14ac:dyDescent="0.25">
      <c r="A17270" s="32" t="s">
        <v>15</v>
      </c>
      <c r="B17270" s="32" t="s">
        <v>70</v>
      </c>
      <c r="C17270" s="32" t="s">
        <v>72</v>
      </c>
      <c r="D17270" s="32">
        <v>3357804997</v>
      </c>
      <c r="E17270" s="32">
        <v>6155592939</v>
      </c>
      <c r="F17270" s="32">
        <v>9763258093</v>
      </c>
      <c r="G17270" s="32">
        <v>1947730701</v>
      </c>
      <c r="H17270" s="32">
        <v>199.48668387841073</v>
      </c>
      <c r="I17270" s="32">
        <v>271</v>
      </c>
      <c r="J17270" s="32">
        <v>302</v>
      </c>
      <c r="K17270" s="32">
        <v>30839.543335413531</v>
      </c>
      <c r="L17270" s="32">
        <v>155</v>
      </c>
      <c r="M17270" s="32" t="str">
        <f t="shared" si="67"/>
        <v>Shopee &lt; CPT</v>
      </c>
    </row>
    <row r="17271" spans="1:13" x14ac:dyDescent="0.25">
      <c r="A17271" s="32" t="s">
        <v>17</v>
      </c>
      <c r="B17271" s="32" t="s">
        <v>74</v>
      </c>
      <c r="C17271" s="32" t="s">
        <v>75</v>
      </c>
      <c r="D17271" s="32">
        <v>4175607066</v>
      </c>
      <c r="E17271" s="32">
        <v>6225306693</v>
      </c>
      <c r="F17271" s="32">
        <v>9921886795</v>
      </c>
      <c r="G17271" s="32">
        <v>3286203217</v>
      </c>
      <c r="H17271" s="32">
        <v>316.8686596256922</v>
      </c>
      <c r="I17271" s="32">
        <v>7708622</v>
      </c>
      <c r="J17271" s="32">
        <v>6796839</v>
      </c>
      <c r="K17271" s="32">
        <v>34221.813832083033</v>
      </c>
      <c r="L17271" s="32">
        <v>108</v>
      </c>
      <c r="M17271" s="32" t="str">
        <f t="shared" si="67"/>
        <v>Shopee &gt; CPT</v>
      </c>
    </row>
    <row r="17272" spans="1:13" x14ac:dyDescent="0.25">
      <c r="A17272" s="32" t="s">
        <v>18</v>
      </c>
      <c r="B17272" s="32" t="s">
        <v>73</v>
      </c>
      <c r="C17272" s="32" t="s">
        <v>69</v>
      </c>
      <c r="D17272" s="32">
        <v>1591360977</v>
      </c>
      <c r="E17272" s="32">
        <v>2271680630</v>
      </c>
      <c r="F17272" s="32">
        <v>2827890293</v>
      </c>
      <c r="G17272" s="32">
        <v>7403130392</v>
      </c>
      <c r="H17272" s="32">
        <v>324.44635903651744</v>
      </c>
      <c r="I17272" s="32">
        <v>5022591</v>
      </c>
      <c r="J17272" s="32">
        <v>5327054</v>
      </c>
      <c r="K17272" s="32">
        <v>24657.919059461903</v>
      </c>
      <c r="L17272" s="32">
        <v>76</v>
      </c>
      <c r="M17272" s="32" t="str">
        <f t="shared" si="67"/>
        <v>Shopee &lt; CPT</v>
      </c>
    </row>
    <row r="17273" spans="1:13" x14ac:dyDescent="0.25">
      <c r="A17273" s="32" t="s">
        <v>16</v>
      </c>
      <c r="B17273" s="32" t="s">
        <v>68</v>
      </c>
      <c r="C17273" s="32" t="s">
        <v>72</v>
      </c>
      <c r="D17273" s="32">
        <v>3263929334</v>
      </c>
      <c r="E17273" s="32">
        <v>3007409694</v>
      </c>
      <c r="F17273" s="32">
        <v>9566048579</v>
      </c>
      <c r="G17273" s="32">
        <v>263498097</v>
      </c>
      <c r="H17273" s="32">
        <v>18.420145952673806</v>
      </c>
      <c r="I17273" s="32">
        <v>672</v>
      </c>
      <c r="J17273" s="32">
        <v>670</v>
      </c>
      <c r="K17273" s="32">
        <v>2873.1722691954556</v>
      </c>
      <c r="L17273" s="32">
        <v>156</v>
      </c>
      <c r="M17273" s="32" t="str">
        <f t="shared" si="67"/>
        <v>Shopee &gt; CPT</v>
      </c>
    </row>
    <row r="17274" spans="1:13" x14ac:dyDescent="0.25">
      <c r="A17274" s="32" t="s">
        <v>18</v>
      </c>
      <c r="B17274" s="32" t="s">
        <v>68</v>
      </c>
      <c r="C17274" s="32" t="s">
        <v>75</v>
      </c>
      <c r="D17274" s="32">
        <v>8559476551</v>
      </c>
      <c r="E17274" s="32">
        <v>8224683898</v>
      </c>
      <c r="F17274" s="32">
        <v>835255725</v>
      </c>
      <c r="G17274" s="32">
        <v>7695605893</v>
      </c>
      <c r="H17274" s="32">
        <v>178.37051131638393</v>
      </c>
      <c r="I17274" s="32">
        <v>2761264</v>
      </c>
      <c r="J17274" s="32">
        <v>3149520</v>
      </c>
      <c r="K17274" s="32">
        <v>31749.942960498691</v>
      </c>
      <c r="L17274" s="32">
        <v>178</v>
      </c>
      <c r="M17274" s="32" t="str">
        <f t="shared" si="67"/>
        <v>Shopee &lt; CPT</v>
      </c>
    </row>
    <row r="17275" spans="1:13" x14ac:dyDescent="0.25">
      <c r="A17275" s="32" t="s">
        <v>18</v>
      </c>
      <c r="B17275" s="32" t="s">
        <v>70</v>
      </c>
      <c r="C17275" s="32" t="s">
        <v>69</v>
      </c>
      <c r="D17275" s="32">
        <v>2912487799</v>
      </c>
      <c r="E17275" s="32">
        <v>5141782492</v>
      </c>
      <c r="F17275" s="32">
        <v>9609150130</v>
      </c>
      <c r="G17275" s="32">
        <v>5010615490</v>
      </c>
      <c r="H17275" s="32">
        <v>55.888554053317741</v>
      </c>
      <c r="I17275" s="32">
        <v>865182</v>
      </c>
      <c r="J17275" s="32">
        <v>714768</v>
      </c>
      <c r="K17275" s="32">
        <v>8495.0527437744258</v>
      </c>
      <c r="L17275" s="32">
        <v>152</v>
      </c>
      <c r="M17275" s="32" t="str">
        <f t="shared" si="67"/>
        <v>Shopee &gt; CPT</v>
      </c>
    </row>
    <row r="17276" spans="1:13" x14ac:dyDescent="0.25">
      <c r="A17276" s="32" t="s">
        <v>17</v>
      </c>
      <c r="B17276" s="32" t="s">
        <v>70</v>
      </c>
      <c r="C17276" s="32" t="s">
        <v>71</v>
      </c>
      <c r="D17276" s="32">
        <v>4136620550</v>
      </c>
      <c r="E17276" s="32">
        <v>3548027789</v>
      </c>
      <c r="F17276" s="32">
        <v>2444827418</v>
      </c>
      <c r="G17276" s="32">
        <v>2893134896</v>
      </c>
      <c r="H17276" s="32">
        <v>189.14606896579841</v>
      </c>
      <c r="I17276" s="32">
        <v>4601450</v>
      </c>
      <c r="J17276" s="32">
        <v>5207456</v>
      </c>
      <c r="K17276" s="32">
        <v>7565.8411262974005</v>
      </c>
      <c r="L17276" s="32">
        <v>40</v>
      </c>
      <c r="M17276" s="32" t="str">
        <f t="shared" si="67"/>
        <v>Shopee &lt; CPT</v>
      </c>
    </row>
    <row r="17277" spans="1:13" x14ac:dyDescent="0.25">
      <c r="A17277" s="32" t="s">
        <v>18</v>
      </c>
      <c r="B17277" s="32" t="s">
        <v>68</v>
      </c>
      <c r="C17277" s="32" t="s">
        <v>75</v>
      </c>
      <c r="D17277" s="32">
        <v>3630388206</v>
      </c>
      <c r="E17277" s="32">
        <v>5791770933</v>
      </c>
      <c r="F17277" s="32">
        <v>976525368</v>
      </c>
      <c r="G17277" s="32">
        <v>4153636062</v>
      </c>
      <c r="H17277" s="32">
        <v>22.438733648021618</v>
      </c>
      <c r="I17277" s="32">
        <v>347362</v>
      </c>
      <c r="J17277" s="32">
        <v>387418</v>
      </c>
      <c r="K17277" s="32">
        <v>1099.495365136785</v>
      </c>
      <c r="L17277" s="32">
        <v>49</v>
      </c>
      <c r="M17277" s="32" t="str">
        <f t="shared" si="67"/>
        <v>Shopee &lt; CPT</v>
      </c>
    </row>
    <row r="17278" spans="1:13" x14ac:dyDescent="0.25">
      <c r="A17278" s="32" t="s">
        <v>18</v>
      </c>
      <c r="B17278" s="32" t="s">
        <v>70</v>
      </c>
      <c r="C17278" s="32" t="s">
        <v>69</v>
      </c>
      <c r="D17278" s="32">
        <v>1639173902</v>
      </c>
      <c r="E17278" s="32">
        <v>9227305327</v>
      </c>
      <c r="F17278" s="32">
        <v>3261368479</v>
      </c>
      <c r="G17278" s="32">
        <v>2501952322</v>
      </c>
      <c r="H17278" s="32">
        <v>52.591011412490651</v>
      </c>
      <c r="I17278" s="32">
        <v>814135</v>
      </c>
      <c r="J17278" s="32">
        <v>870560</v>
      </c>
      <c r="K17278" s="32">
        <v>8835.2882658828839</v>
      </c>
      <c r="L17278" s="32">
        <v>168</v>
      </c>
      <c r="M17278" s="32" t="str">
        <f t="shared" si="67"/>
        <v>Shopee &lt; CPT</v>
      </c>
    </row>
    <row r="17279" spans="1:13" x14ac:dyDescent="0.25">
      <c r="A17279" s="32" t="s">
        <v>18</v>
      </c>
      <c r="B17279" s="32" t="s">
        <v>68</v>
      </c>
      <c r="C17279" s="32" t="s">
        <v>71</v>
      </c>
      <c r="D17279" s="32">
        <v>9899719475</v>
      </c>
      <c r="E17279" s="32">
        <v>5724639975</v>
      </c>
      <c r="F17279" s="32">
        <v>3838756291</v>
      </c>
      <c r="G17279" s="32">
        <v>4086884853</v>
      </c>
      <c r="H17279" s="32">
        <v>58.688653429102018</v>
      </c>
      <c r="I17279" s="32">
        <v>908529</v>
      </c>
      <c r="J17279" s="32">
        <v>912192</v>
      </c>
      <c r="K17279" s="32">
        <v>7218.6988146377707</v>
      </c>
      <c r="L17279" s="32">
        <v>123</v>
      </c>
      <c r="M17279" s="32" t="str">
        <f t="shared" si="67"/>
        <v>Shopee &lt; CPT</v>
      </c>
    </row>
    <row r="17280" spans="1:13" x14ac:dyDescent="0.25">
      <c r="A17280" s="32" t="s">
        <v>20</v>
      </c>
      <c r="B17280" s="32" t="s">
        <v>70</v>
      </c>
      <c r="C17280" s="32" t="s">
        <v>72</v>
      </c>
      <c r="D17280" s="32">
        <v>8457078861</v>
      </c>
      <c r="E17280" s="32">
        <v>3143638384</v>
      </c>
      <c r="F17280" s="32">
        <v>4347311477</v>
      </c>
      <c r="G17280" s="32">
        <v>871654828</v>
      </c>
      <c r="H17280" s="32">
        <v>127.92690960263423</v>
      </c>
      <c r="I17280" s="32">
        <v>599</v>
      </c>
      <c r="J17280" s="32">
        <v>703</v>
      </c>
      <c r="K17280" s="32">
        <v>4345.4419373766468</v>
      </c>
      <c r="L17280" s="32">
        <v>34</v>
      </c>
      <c r="M17280" s="32" t="str">
        <f t="shared" si="67"/>
        <v>Shopee &lt; CPT</v>
      </c>
    </row>
    <row r="17281" spans="1:13" x14ac:dyDescent="0.25">
      <c r="A17281" s="32" t="s">
        <v>18</v>
      </c>
      <c r="B17281" s="32" t="s">
        <v>74</v>
      </c>
      <c r="C17281" s="32" t="s">
        <v>75</v>
      </c>
      <c r="D17281" s="32">
        <v>6784291036</v>
      </c>
      <c r="E17281" s="32">
        <v>1413596775</v>
      </c>
      <c r="F17281" s="32">
        <v>1678050074</v>
      </c>
      <c r="G17281" s="32">
        <v>9934686832</v>
      </c>
      <c r="H17281" s="32">
        <v>65.107230728049259</v>
      </c>
      <c r="I17281" s="32">
        <v>1007892</v>
      </c>
      <c r="J17281" s="32">
        <v>1028640</v>
      </c>
      <c r="K17281" s="32">
        <v>1237.0367882174348</v>
      </c>
      <c r="L17281" s="32">
        <v>19</v>
      </c>
      <c r="M17281" s="32" t="str">
        <f t="shared" si="67"/>
        <v>Shopee &lt; CPT</v>
      </c>
    </row>
    <row r="17282" spans="1:13" x14ac:dyDescent="0.25">
      <c r="A17282" s="32" t="s">
        <v>19</v>
      </c>
      <c r="B17282" s="32" t="s">
        <v>74</v>
      </c>
      <c r="C17282" s="32" t="s">
        <v>72</v>
      </c>
      <c r="D17282" s="32">
        <v>820024938</v>
      </c>
      <c r="E17282" s="32">
        <v>3974647515</v>
      </c>
      <c r="F17282" s="32">
        <v>9413691449</v>
      </c>
      <c r="G17282" s="32">
        <v>7594136617</v>
      </c>
      <c r="H17282" s="32">
        <v>94.118366530755296</v>
      </c>
      <c r="I17282" s="32">
        <v>5325</v>
      </c>
      <c r="J17282" s="32">
        <v>5174</v>
      </c>
      <c r="K17282" s="32">
        <v>15621.907252933692</v>
      </c>
      <c r="L17282" s="32">
        <v>166</v>
      </c>
      <c r="M17282" s="32" t="str">
        <f t="shared" si="67"/>
        <v>Shopee &gt; CPT</v>
      </c>
    </row>
    <row r="17283" spans="1:13" x14ac:dyDescent="0.25">
      <c r="A17283" s="32" t="s">
        <v>17</v>
      </c>
      <c r="B17283" s="32" t="s">
        <v>73</v>
      </c>
      <c r="C17283" s="32" t="s">
        <v>69</v>
      </c>
      <c r="D17283" s="32">
        <v>2262559213</v>
      </c>
      <c r="E17283" s="32">
        <v>2348858197</v>
      </c>
      <c r="F17283" s="32">
        <v>5884949156</v>
      </c>
      <c r="G17283" s="32">
        <v>7758829220</v>
      </c>
      <c r="H17283" s="32">
        <v>325.97500395543665</v>
      </c>
      <c r="I17283" s="32">
        <v>7930156</v>
      </c>
      <c r="J17283" s="32">
        <v>7818215</v>
      </c>
      <c r="K17283" s="32">
        <v>40746.870825197824</v>
      </c>
      <c r="L17283" s="32">
        <v>125</v>
      </c>
      <c r="M17283" s="32" t="str">
        <f t="shared" si="67"/>
        <v>Shopee &gt; CPT</v>
      </c>
    </row>
    <row r="17284" spans="1:13" x14ac:dyDescent="0.25">
      <c r="A17284" s="32" t="s">
        <v>18</v>
      </c>
      <c r="B17284" s="32" t="s">
        <v>73</v>
      </c>
      <c r="C17284" s="32" t="s">
        <v>69</v>
      </c>
      <c r="D17284" s="32">
        <v>8211200608</v>
      </c>
      <c r="E17284" s="32">
        <v>4390286658</v>
      </c>
      <c r="F17284" s="32">
        <v>5033037770</v>
      </c>
      <c r="G17284" s="32">
        <v>9903166228</v>
      </c>
      <c r="H17284" s="32">
        <v>456.76000225772208</v>
      </c>
      <c r="I17284" s="32">
        <v>7070873</v>
      </c>
      <c r="J17284" s="32">
        <v>8157159</v>
      </c>
      <c r="K17284" s="32">
        <v>29232.639255837988</v>
      </c>
      <c r="L17284" s="32">
        <v>64</v>
      </c>
      <c r="M17284" s="32" t="str">
        <f t="shared" si="67"/>
        <v>Shopee &lt; CPT</v>
      </c>
    </row>
    <row r="17285" spans="1:13" x14ac:dyDescent="0.25">
      <c r="A17285" s="32" t="s">
        <v>15</v>
      </c>
      <c r="B17285" s="32" t="s">
        <v>70</v>
      </c>
      <c r="C17285" s="32" t="s">
        <v>71</v>
      </c>
      <c r="D17285" s="32">
        <v>2513640168</v>
      </c>
      <c r="E17285" s="32">
        <v>3860133747</v>
      </c>
      <c r="F17285" s="32">
        <v>1065439449</v>
      </c>
      <c r="G17285" s="32">
        <v>8159613311</v>
      </c>
      <c r="H17285" s="32">
        <v>206.80262818642117</v>
      </c>
      <c r="I17285" s="32">
        <v>281</v>
      </c>
      <c r="J17285" s="32">
        <v>287</v>
      </c>
      <c r="K17285" s="32">
        <v>4332.4400719503692</v>
      </c>
      <c r="L17285" s="32">
        <v>21</v>
      </c>
      <c r="M17285" s="32" t="str">
        <f t="shared" si="67"/>
        <v>Shopee &lt; CPT</v>
      </c>
    </row>
    <row r="17286" spans="1:13" x14ac:dyDescent="0.25">
      <c r="A17286" s="32" t="s">
        <v>20</v>
      </c>
      <c r="B17286" s="32" t="s">
        <v>73</v>
      </c>
      <c r="C17286" s="32" t="s">
        <v>75</v>
      </c>
      <c r="D17286" s="32">
        <v>7450806479</v>
      </c>
      <c r="E17286" s="32">
        <v>4355977843</v>
      </c>
      <c r="F17286" s="32">
        <v>8749135088</v>
      </c>
      <c r="G17286" s="32">
        <v>6177550370</v>
      </c>
      <c r="H17286" s="32">
        <v>195.32971850326467</v>
      </c>
      <c r="I17286" s="32">
        <v>915</v>
      </c>
      <c r="J17286" s="32">
        <v>1025</v>
      </c>
      <c r="K17286" s="32">
        <v>12494.799167866859</v>
      </c>
      <c r="L17286" s="32">
        <v>64</v>
      </c>
      <c r="M17286" s="32" t="str">
        <f t="shared" si="67"/>
        <v>Shopee &lt; CPT</v>
      </c>
    </row>
    <row r="17287" spans="1:13" x14ac:dyDescent="0.25">
      <c r="A17287" s="32" t="s">
        <v>19</v>
      </c>
      <c r="B17287" s="32" t="s">
        <v>68</v>
      </c>
      <c r="C17287" s="32" t="s">
        <v>72</v>
      </c>
      <c r="D17287" s="32">
        <v>4304451501</v>
      </c>
      <c r="E17287" s="32">
        <v>5571136256</v>
      </c>
      <c r="F17287" s="32">
        <v>7690738007</v>
      </c>
      <c r="G17287" s="32">
        <v>5626148344</v>
      </c>
      <c r="H17287" s="32">
        <v>10.573879904100883</v>
      </c>
      <c r="I17287" s="32">
        <v>598</v>
      </c>
      <c r="J17287" s="32">
        <v>483</v>
      </c>
      <c r="K17287" s="32">
        <v>2029.1248409444365</v>
      </c>
      <c r="L17287" s="32">
        <v>192</v>
      </c>
      <c r="M17287" s="32" t="str">
        <f t="shared" si="67"/>
        <v>Shopee &gt; CPT</v>
      </c>
    </row>
    <row r="17288" spans="1:13" x14ac:dyDescent="0.25">
      <c r="A17288" s="32" t="s">
        <v>16</v>
      </c>
      <c r="B17288" s="32" t="s">
        <v>70</v>
      </c>
      <c r="C17288" s="32" t="s">
        <v>71</v>
      </c>
      <c r="D17288" s="32">
        <v>5969090710</v>
      </c>
      <c r="E17288" s="32">
        <v>978216514</v>
      </c>
      <c r="F17288" s="32">
        <v>5117139434</v>
      </c>
      <c r="G17288" s="32">
        <v>3361351398</v>
      </c>
      <c r="H17288" s="32">
        <v>86.775410314283263</v>
      </c>
      <c r="I17288" s="32">
        <v>3166</v>
      </c>
      <c r="J17288" s="32">
        <v>3425</v>
      </c>
      <c r="K17288" s="32">
        <v>3557.6446082797747</v>
      </c>
      <c r="L17288" s="32">
        <v>41</v>
      </c>
      <c r="M17288" s="32" t="str">
        <f t="shared" si="67"/>
        <v>Shopee &lt; CPT</v>
      </c>
    </row>
    <row r="17289" spans="1:13" x14ac:dyDescent="0.25">
      <c r="A17289" s="32" t="s">
        <v>20</v>
      </c>
      <c r="B17289" s="32" t="s">
        <v>73</v>
      </c>
      <c r="C17289" s="32" t="s">
        <v>69</v>
      </c>
      <c r="D17289" s="32">
        <v>9640001456</v>
      </c>
      <c r="E17289" s="32">
        <v>233695571</v>
      </c>
      <c r="F17289" s="32">
        <v>6329656107</v>
      </c>
      <c r="G17289" s="32">
        <v>6521699225</v>
      </c>
      <c r="H17289" s="32">
        <v>233.26615405671245</v>
      </c>
      <c r="I17289" s="32">
        <v>1093</v>
      </c>
      <c r="J17289" s="32">
        <v>1068</v>
      </c>
      <c r="K17289" s="32">
        <v>16557.955939617004</v>
      </c>
      <c r="L17289" s="32">
        <v>71</v>
      </c>
      <c r="M17289" s="32" t="str">
        <f t="shared" si="67"/>
        <v>Shopee &gt; CPT</v>
      </c>
    </row>
    <row r="17290" spans="1:13" x14ac:dyDescent="0.25">
      <c r="A17290" s="32" t="s">
        <v>20</v>
      </c>
      <c r="B17290" s="32" t="s">
        <v>73</v>
      </c>
      <c r="C17290" s="32" t="s">
        <v>72</v>
      </c>
      <c r="D17290" s="32">
        <v>6057839291</v>
      </c>
      <c r="E17290" s="32">
        <v>2178239326</v>
      </c>
      <c r="F17290" s="32">
        <v>3995139134</v>
      </c>
      <c r="G17290" s="32">
        <v>3988350003</v>
      </c>
      <c r="H17290" s="32">
        <v>65.081220727374799</v>
      </c>
      <c r="I17290" s="32">
        <v>305</v>
      </c>
      <c r="J17290" s="32">
        <v>324</v>
      </c>
      <c r="K17290" s="32">
        <v>8720.3285859070784</v>
      </c>
      <c r="L17290" s="32">
        <v>134</v>
      </c>
      <c r="M17290" s="32" t="str">
        <f t="shared" si="67"/>
        <v>Shopee &lt; CPT</v>
      </c>
    </row>
    <row r="17291" spans="1:13" x14ac:dyDescent="0.25">
      <c r="A17291" s="32" t="s">
        <v>16</v>
      </c>
      <c r="B17291" s="32" t="s">
        <v>73</v>
      </c>
      <c r="C17291" s="32" t="s">
        <v>71</v>
      </c>
      <c r="D17291" s="32">
        <v>5184009716</v>
      </c>
      <c r="E17291" s="32">
        <v>4032928003</v>
      </c>
      <c r="F17291" s="32">
        <v>4171520200</v>
      </c>
      <c r="G17291" s="32">
        <v>7069397997</v>
      </c>
      <c r="H17291" s="32">
        <v>85.324270346242216</v>
      </c>
      <c r="I17291" s="32">
        <v>3113</v>
      </c>
      <c r="J17291" s="32">
        <v>3650</v>
      </c>
      <c r="K17291" s="32">
        <v>13480.437970208161</v>
      </c>
      <c r="L17291" s="32">
        <v>158</v>
      </c>
      <c r="M17291" s="32" t="str">
        <f t="shared" si="67"/>
        <v>Shopee &lt; CPT</v>
      </c>
    </row>
    <row r="17292" spans="1:13" x14ac:dyDescent="0.25">
      <c r="A17292" s="32" t="s">
        <v>16</v>
      </c>
      <c r="B17292" s="32" t="s">
        <v>73</v>
      </c>
      <c r="C17292" s="32" t="s">
        <v>71</v>
      </c>
      <c r="D17292" s="32">
        <v>6744486311</v>
      </c>
      <c r="E17292" s="32">
        <v>7918741457</v>
      </c>
      <c r="F17292" s="32">
        <v>2858090130</v>
      </c>
      <c r="G17292" s="32">
        <v>6364956244</v>
      </c>
      <c r="H17292" s="32">
        <v>165.60936261734815</v>
      </c>
      <c r="I17292" s="32">
        <v>6042</v>
      </c>
      <c r="J17292" s="32">
        <v>6064</v>
      </c>
      <c r="K17292" s="32">
        <v>26495.279075822564</v>
      </c>
      <c r="L17292" s="32">
        <v>160</v>
      </c>
      <c r="M17292" s="32" t="str">
        <f t="shared" si="67"/>
        <v>Shopee &lt; CPT</v>
      </c>
    </row>
    <row r="17293" spans="1:13" x14ac:dyDescent="0.25">
      <c r="A17293" s="32" t="s">
        <v>16</v>
      </c>
      <c r="B17293" s="32" t="s">
        <v>68</v>
      </c>
      <c r="C17293" s="32" t="s">
        <v>72</v>
      </c>
      <c r="D17293" s="32">
        <v>8150962082</v>
      </c>
      <c r="E17293" s="32">
        <v>455168626</v>
      </c>
      <c r="F17293" s="32">
        <v>8362519471</v>
      </c>
      <c r="G17293" s="32">
        <v>8290673711</v>
      </c>
      <c r="H17293" s="32">
        <v>220.28812868797235</v>
      </c>
      <c r="I17293" s="32">
        <v>8037</v>
      </c>
      <c r="J17293" s="32">
        <v>7105</v>
      </c>
      <c r="K17293" s="32">
        <v>42292.464336124322</v>
      </c>
      <c r="L17293" s="32">
        <v>192</v>
      </c>
      <c r="M17293" s="32" t="str">
        <f t="shared" si="67"/>
        <v>Shopee &gt; CPT</v>
      </c>
    </row>
    <row r="17294" spans="1:13" x14ac:dyDescent="0.25">
      <c r="A17294" s="32" t="s">
        <v>16</v>
      </c>
      <c r="B17294" s="32" t="s">
        <v>70</v>
      </c>
      <c r="C17294" s="32" t="s">
        <v>71</v>
      </c>
      <c r="D17294" s="32">
        <v>1720006486</v>
      </c>
      <c r="E17294" s="32">
        <v>8379596422</v>
      </c>
      <c r="F17294" s="32">
        <v>1581574131</v>
      </c>
      <c r="G17294" s="32">
        <v>937399220</v>
      </c>
      <c r="H17294" s="32">
        <v>8.2744879689884918</v>
      </c>
      <c r="I17294" s="32">
        <v>301</v>
      </c>
      <c r="J17294" s="32">
        <v>352</v>
      </c>
      <c r="K17294" s="32">
        <v>478.47834130431806</v>
      </c>
      <c r="L17294" s="32">
        <v>58</v>
      </c>
      <c r="M17294" s="32" t="str">
        <f t="shared" si="67"/>
        <v>Shopee &lt; CPT</v>
      </c>
    </row>
    <row r="17295" spans="1:13" x14ac:dyDescent="0.25">
      <c r="A17295" s="32" t="s">
        <v>18</v>
      </c>
      <c r="B17295" s="32" t="s">
        <v>70</v>
      </c>
      <c r="C17295" s="32" t="s">
        <v>69</v>
      </c>
      <c r="D17295" s="32">
        <v>2712193797</v>
      </c>
      <c r="E17295" s="32">
        <v>2937697915</v>
      </c>
      <c r="F17295" s="32">
        <v>3607616869</v>
      </c>
      <c r="G17295" s="32">
        <v>6732799561</v>
      </c>
      <c r="H17295" s="32">
        <v>14.645573784595516</v>
      </c>
      <c r="I17295" s="32">
        <v>226720</v>
      </c>
      <c r="J17295" s="32">
        <v>245655</v>
      </c>
      <c r="K17295" s="32">
        <v>2079.6640935370306</v>
      </c>
      <c r="L17295" s="32">
        <v>142</v>
      </c>
      <c r="M17295" s="32" t="str">
        <f t="shared" si="67"/>
        <v>Shopee &lt; CPT</v>
      </c>
    </row>
    <row r="17296" spans="1:13" x14ac:dyDescent="0.25">
      <c r="A17296" s="32" t="s">
        <v>16</v>
      </c>
      <c r="B17296" s="32" t="s">
        <v>73</v>
      </c>
      <c r="C17296" s="32" t="s">
        <v>69</v>
      </c>
      <c r="D17296" s="32">
        <v>1847459133</v>
      </c>
      <c r="E17296" s="32">
        <v>2804896816</v>
      </c>
      <c r="F17296" s="32">
        <v>4641737778</v>
      </c>
      <c r="G17296" s="32">
        <v>6837842579</v>
      </c>
      <c r="H17296" s="32">
        <v>314.88325483683047</v>
      </c>
      <c r="I17296" s="32">
        <v>11488</v>
      </c>
      <c r="J17296" s="32">
        <v>13681</v>
      </c>
      <c r="K17296" s="32">
        <v>4722.8426952434465</v>
      </c>
      <c r="L17296" s="32">
        <v>15</v>
      </c>
      <c r="M17296" s="32" t="str">
        <f t="shared" si="67"/>
        <v>Shopee &lt; CPT</v>
      </c>
    </row>
    <row r="17297" spans="1:13" x14ac:dyDescent="0.25">
      <c r="A17297" s="32" t="s">
        <v>20</v>
      </c>
      <c r="B17297" s="32" t="s">
        <v>73</v>
      </c>
      <c r="C17297" s="32" t="s">
        <v>75</v>
      </c>
      <c r="D17297" s="32">
        <v>6027765912</v>
      </c>
      <c r="E17297" s="32">
        <v>1275652765</v>
      </c>
      <c r="F17297" s="32">
        <v>1082638732</v>
      </c>
      <c r="G17297" s="32">
        <v>1723689437</v>
      </c>
      <c r="H17297" s="32">
        <v>0.32957188493321632</v>
      </c>
      <c r="I17297" s="32">
        <v>1</v>
      </c>
      <c r="J17297" s="32">
        <v>1</v>
      </c>
      <c r="K17297" s="32">
        <v>7.6812289966394616</v>
      </c>
      <c r="L17297" s="32">
        <v>36</v>
      </c>
      <c r="M17297" s="32" t="str">
        <f t="shared" si="67"/>
        <v>Shopee = CPT</v>
      </c>
    </row>
    <row r="17298" spans="1:13" x14ac:dyDescent="0.25">
      <c r="A17298" s="32" t="s">
        <v>18</v>
      </c>
      <c r="B17298" s="32" t="s">
        <v>68</v>
      </c>
      <c r="C17298" s="32" t="s">
        <v>72</v>
      </c>
      <c r="D17298" s="32">
        <v>90684945</v>
      </c>
      <c r="E17298" s="32">
        <v>3430469376</v>
      </c>
      <c r="F17298" s="32">
        <v>9626020459</v>
      </c>
      <c r="G17298" s="32">
        <v>743914911</v>
      </c>
      <c r="H17298" s="32">
        <v>50.354310425511891</v>
      </c>
      <c r="I17298" s="32">
        <v>779509</v>
      </c>
      <c r="J17298" s="32">
        <v>654865</v>
      </c>
      <c r="K17298" s="32">
        <v>4078.694422014793</v>
      </c>
      <c r="L17298" s="32">
        <v>81</v>
      </c>
      <c r="M17298" s="32" t="str">
        <f t="shared" si="67"/>
        <v>Shopee &gt; CPT</v>
      </c>
    </row>
    <row r="17299" spans="1:13" x14ac:dyDescent="0.25">
      <c r="A17299" s="32" t="s">
        <v>15</v>
      </c>
      <c r="B17299" s="32" t="s">
        <v>73</v>
      </c>
      <c r="C17299" s="32" t="s">
        <v>71</v>
      </c>
      <c r="D17299" s="32">
        <v>1174040807</v>
      </c>
      <c r="E17299" s="32">
        <v>7180094034</v>
      </c>
      <c r="F17299" s="32">
        <v>7786917304</v>
      </c>
      <c r="G17299" s="32">
        <v>2563477923</v>
      </c>
      <c r="H17299" s="32">
        <v>77.634423713927603</v>
      </c>
      <c r="I17299" s="32">
        <v>105</v>
      </c>
      <c r="J17299" s="32">
        <v>118</v>
      </c>
      <c r="K17299" s="32">
        <v>5242.0983076979555</v>
      </c>
      <c r="L17299" s="32">
        <v>68</v>
      </c>
      <c r="M17299" s="32" t="str">
        <f t="shared" si="67"/>
        <v>Shopee &lt; CPT</v>
      </c>
    </row>
    <row r="17300" spans="1:13" x14ac:dyDescent="0.25">
      <c r="A17300" s="32" t="s">
        <v>15</v>
      </c>
      <c r="B17300" s="32" t="s">
        <v>70</v>
      </c>
      <c r="C17300" s="32" t="s">
        <v>71</v>
      </c>
      <c r="D17300" s="32">
        <v>8171660049</v>
      </c>
      <c r="E17300" s="32">
        <v>4434656281</v>
      </c>
      <c r="F17300" s="32">
        <v>9505074210</v>
      </c>
      <c r="G17300" s="32">
        <v>9452080973</v>
      </c>
      <c r="H17300" s="32">
        <v>322.98008121848102</v>
      </c>
      <c r="I17300" s="32">
        <v>439</v>
      </c>
      <c r="J17300" s="32">
        <v>362</v>
      </c>
      <c r="K17300" s="32">
        <v>4190.0077089680999</v>
      </c>
      <c r="L17300" s="32">
        <v>13</v>
      </c>
      <c r="M17300" s="32" t="str">
        <f t="shared" si="67"/>
        <v>Shopee &gt; CPT</v>
      </c>
    </row>
    <row r="17301" spans="1:13" x14ac:dyDescent="0.25">
      <c r="A17301" s="32" t="s">
        <v>19</v>
      </c>
      <c r="B17301" s="32" t="s">
        <v>68</v>
      </c>
      <c r="C17301" s="32" t="s">
        <v>72</v>
      </c>
      <c r="D17301" s="32">
        <v>9126584489</v>
      </c>
      <c r="E17301" s="32">
        <v>1526479055</v>
      </c>
      <c r="F17301" s="32">
        <v>6657236687</v>
      </c>
      <c r="G17301" s="32">
        <v>2786666894</v>
      </c>
      <c r="H17301" s="32">
        <v>28.320726368727698</v>
      </c>
      <c r="I17301" s="32">
        <v>1602</v>
      </c>
      <c r="J17301" s="32">
        <v>1616</v>
      </c>
      <c r="K17301" s="32">
        <v>396.36646401809696</v>
      </c>
      <c r="L17301" s="32">
        <v>14</v>
      </c>
      <c r="M17301" s="32" t="str">
        <f t="shared" si="67"/>
        <v>Shopee &lt; CPT</v>
      </c>
    </row>
    <row r="17302" spans="1:13" x14ac:dyDescent="0.25">
      <c r="A17302" s="32" t="s">
        <v>15</v>
      </c>
      <c r="B17302" s="32" t="s">
        <v>68</v>
      </c>
      <c r="C17302" s="32" t="s">
        <v>71</v>
      </c>
      <c r="D17302" s="32">
        <v>5361083759</v>
      </c>
      <c r="E17302" s="32">
        <v>8003169768</v>
      </c>
      <c r="F17302" s="32">
        <v>8469066239</v>
      </c>
      <c r="G17302" s="32">
        <v>2693640473</v>
      </c>
      <c r="H17302" s="32">
        <v>1.8201870320462161</v>
      </c>
      <c r="I17302" s="32">
        <v>2</v>
      </c>
      <c r="J17302" s="32">
        <v>1</v>
      </c>
      <c r="K17302" s="32">
        <v>1.4683748761058699</v>
      </c>
      <c r="L17302" s="32">
        <v>1</v>
      </c>
      <c r="M17302" s="32" t="str">
        <f t="shared" si="67"/>
        <v>Shopee &gt; CPT</v>
      </c>
    </row>
    <row r="17303" spans="1:13" x14ac:dyDescent="0.25">
      <c r="A17303" s="32" t="s">
        <v>16</v>
      </c>
      <c r="B17303" s="32" t="s">
        <v>73</v>
      </c>
      <c r="C17303" s="32" t="s">
        <v>69</v>
      </c>
      <c r="D17303" s="32">
        <v>3003134924</v>
      </c>
      <c r="E17303" s="32">
        <v>300442389</v>
      </c>
      <c r="F17303" s="32">
        <v>7951405839</v>
      </c>
      <c r="G17303" s="32">
        <v>5720176037</v>
      </c>
      <c r="H17303" s="32">
        <v>28.05718744735865</v>
      </c>
      <c r="I17303" s="32">
        <v>1023</v>
      </c>
      <c r="J17303" s="32">
        <v>1190</v>
      </c>
      <c r="K17303" s="32">
        <v>3532.7586915708553</v>
      </c>
      <c r="L17303" s="32">
        <v>126</v>
      </c>
      <c r="M17303" s="32" t="str">
        <f t="shared" si="67"/>
        <v>Shopee &lt; CPT</v>
      </c>
    </row>
    <row r="17304" spans="1:13" x14ac:dyDescent="0.25">
      <c r="A17304" s="32" t="s">
        <v>20</v>
      </c>
      <c r="B17304" s="32" t="s">
        <v>74</v>
      </c>
      <c r="C17304" s="32" t="s">
        <v>75</v>
      </c>
      <c r="D17304" s="32">
        <v>5031888665</v>
      </c>
      <c r="E17304" s="32">
        <v>5910058622</v>
      </c>
      <c r="F17304" s="32">
        <v>1002048739</v>
      </c>
      <c r="G17304" s="32">
        <v>1730517981</v>
      </c>
      <c r="H17304" s="32">
        <v>8.4944565461812314</v>
      </c>
      <c r="I17304" s="32">
        <v>39</v>
      </c>
      <c r="J17304" s="32">
        <v>42</v>
      </c>
      <c r="K17304" s="32">
        <v>624.09985597695629</v>
      </c>
      <c r="L17304" s="32">
        <v>75</v>
      </c>
      <c r="M17304" s="32" t="str">
        <f t="shared" si="67"/>
        <v>Shopee &lt; CPT</v>
      </c>
    </row>
    <row r="17305" spans="1:13" x14ac:dyDescent="0.25">
      <c r="A17305" s="32" t="s">
        <v>20</v>
      </c>
      <c r="B17305" s="32" t="s">
        <v>73</v>
      </c>
      <c r="C17305" s="32" t="s">
        <v>75</v>
      </c>
      <c r="D17305" s="32">
        <v>2676962074</v>
      </c>
      <c r="E17305" s="32">
        <v>5664791041</v>
      </c>
      <c r="F17305" s="32">
        <v>7268363536</v>
      </c>
      <c r="G17305" s="32">
        <v>2867218715</v>
      </c>
      <c r="H17305" s="32">
        <v>23.934938807771548</v>
      </c>
      <c r="I17305" s="32">
        <v>112</v>
      </c>
      <c r="J17305" s="32">
        <v>99</v>
      </c>
      <c r="K17305" s="32">
        <v>4492.6654931455696</v>
      </c>
      <c r="L17305" s="32">
        <v>188</v>
      </c>
      <c r="M17305" s="32" t="str">
        <f t="shared" si="67"/>
        <v>Shopee &gt; CPT</v>
      </c>
    </row>
    <row r="17306" spans="1:13" x14ac:dyDescent="0.25">
      <c r="A17306" s="32" t="s">
        <v>16</v>
      </c>
      <c r="B17306" s="32" t="s">
        <v>70</v>
      </c>
      <c r="C17306" s="32" t="s">
        <v>72</v>
      </c>
      <c r="D17306" s="32">
        <v>7992690621</v>
      </c>
      <c r="E17306" s="32">
        <v>1321332147</v>
      </c>
      <c r="F17306" s="32">
        <v>2008223854</v>
      </c>
      <c r="G17306" s="32">
        <v>5955203424</v>
      </c>
      <c r="H17306" s="32">
        <v>10.977561131688342</v>
      </c>
      <c r="I17306" s="32">
        <v>400</v>
      </c>
      <c r="J17306" s="32">
        <v>412</v>
      </c>
      <c r="K17306" s="32">
        <v>230.2221369547641</v>
      </c>
      <c r="L17306" s="32">
        <v>21</v>
      </c>
      <c r="M17306" s="32" t="str">
        <f t="shared" si="67"/>
        <v>Shopee &lt; CPT</v>
      </c>
    </row>
    <row r="17307" spans="1:13" x14ac:dyDescent="0.25">
      <c r="A17307" s="32" t="s">
        <v>19</v>
      </c>
      <c r="B17307" s="32" t="s">
        <v>70</v>
      </c>
      <c r="C17307" s="32" t="s">
        <v>72</v>
      </c>
      <c r="D17307" s="32">
        <v>5123330990</v>
      </c>
      <c r="E17307" s="32">
        <v>96162222</v>
      </c>
      <c r="F17307" s="32">
        <v>9056417262</v>
      </c>
      <c r="G17307" s="32">
        <v>8041452598</v>
      </c>
      <c r="H17307" s="32">
        <v>347.58151626364361</v>
      </c>
      <c r="I17307" s="32">
        <v>19667</v>
      </c>
      <c r="J17307" s="32">
        <v>20317</v>
      </c>
      <c r="K17307" s="32">
        <v>6256.2915311748893</v>
      </c>
      <c r="L17307" s="32">
        <v>18</v>
      </c>
      <c r="M17307" s="32" t="str">
        <f t="shared" si="67"/>
        <v>Shopee &lt; CPT</v>
      </c>
    </row>
    <row r="17308" spans="1:13" x14ac:dyDescent="0.25">
      <c r="A17308" s="32" t="s">
        <v>18</v>
      </c>
      <c r="B17308" s="32" t="s">
        <v>68</v>
      </c>
      <c r="C17308" s="32" t="s">
        <v>71</v>
      </c>
      <c r="D17308" s="32">
        <v>9232225553</v>
      </c>
      <c r="E17308" s="32">
        <v>8436912395</v>
      </c>
      <c r="F17308" s="32">
        <v>2496933496</v>
      </c>
      <c r="G17308" s="32">
        <v>6165318909</v>
      </c>
      <c r="H17308" s="32">
        <v>202.67471563104453</v>
      </c>
      <c r="I17308" s="32">
        <v>3137505</v>
      </c>
      <c r="J17308" s="32">
        <v>2785524</v>
      </c>
      <c r="K17308" s="32">
        <v>1013.373276056975</v>
      </c>
      <c r="L17308" s="32">
        <v>5</v>
      </c>
      <c r="M17308" s="32" t="str">
        <f t="shared" si="67"/>
        <v>Shopee &gt; CPT</v>
      </c>
    </row>
    <row r="17309" spans="1:13" x14ac:dyDescent="0.25">
      <c r="A17309" s="32" t="s">
        <v>15</v>
      </c>
      <c r="B17309" s="32" t="s">
        <v>70</v>
      </c>
      <c r="C17309" s="32" t="s">
        <v>72</v>
      </c>
      <c r="D17309" s="32">
        <v>7228552154</v>
      </c>
      <c r="E17309" s="32">
        <v>4361332983</v>
      </c>
      <c r="F17309" s="32">
        <v>1308325292</v>
      </c>
      <c r="G17309" s="32">
        <v>9068568786</v>
      </c>
      <c r="H17309" s="32">
        <v>42.702887872857204</v>
      </c>
      <c r="I17309" s="32">
        <v>58</v>
      </c>
      <c r="J17309" s="32">
        <v>67</v>
      </c>
      <c r="K17309" s="32">
        <v>2554.9722844242137</v>
      </c>
      <c r="L17309" s="32">
        <v>60</v>
      </c>
      <c r="M17309" s="32" t="str">
        <f t="shared" si="67"/>
        <v>Shopee &lt; CPT</v>
      </c>
    </row>
    <row r="17310" spans="1:13" x14ac:dyDescent="0.25">
      <c r="A17310" s="32" t="s">
        <v>18</v>
      </c>
      <c r="B17310" s="32" t="s">
        <v>68</v>
      </c>
      <c r="C17310" s="32" t="s">
        <v>75</v>
      </c>
      <c r="D17310" s="32">
        <v>7142222536</v>
      </c>
      <c r="E17310" s="32">
        <v>6992914392</v>
      </c>
      <c r="F17310" s="32">
        <v>2893510445</v>
      </c>
      <c r="G17310" s="32">
        <v>2249640235</v>
      </c>
      <c r="H17310" s="32">
        <v>1.8803444900081039</v>
      </c>
      <c r="I17310" s="32">
        <v>29108</v>
      </c>
      <c r="J17310" s="32">
        <v>28473</v>
      </c>
      <c r="K17310" s="32">
        <v>323.41177610542297</v>
      </c>
      <c r="L17310" s="32">
        <v>172</v>
      </c>
      <c r="M17310" s="32" t="str">
        <f t="shared" si="67"/>
        <v>Shopee &gt; CPT</v>
      </c>
    </row>
    <row r="17311" spans="1:13" x14ac:dyDescent="0.25">
      <c r="A17311" s="32" t="s">
        <v>19</v>
      </c>
      <c r="B17311" s="32" t="s">
        <v>68</v>
      </c>
      <c r="C17311" s="32" t="s">
        <v>75</v>
      </c>
      <c r="D17311" s="32">
        <v>821073862</v>
      </c>
      <c r="E17311" s="32">
        <v>7942412993</v>
      </c>
      <c r="F17311" s="32">
        <v>5369052615</v>
      </c>
      <c r="G17311" s="32">
        <v>702813592</v>
      </c>
      <c r="H17311" s="32">
        <v>43.866359707316192</v>
      </c>
      <c r="I17311" s="32">
        <v>2482</v>
      </c>
      <c r="J17311" s="32">
        <v>2833</v>
      </c>
      <c r="K17311" s="32">
        <v>8772.7979640887879</v>
      </c>
      <c r="L17311" s="32">
        <v>200</v>
      </c>
      <c r="M17311" s="32" t="str">
        <f t="shared" si="67"/>
        <v>Shopee &lt; CPT</v>
      </c>
    </row>
    <row r="17312" spans="1:13" x14ac:dyDescent="0.25">
      <c r="A17312" s="32" t="s">
        <v>18</v>
      </c>
      <c r="B17312" s="32" t="s">
        <v>68</v>
      </c>
      <c r="C17312" s="32" t="s">
        <v>72</v>
      </c>
      <c r="D17312" s="32">
        <v>9171915833</v>
      </c>
      <c r="E17312" s="32">
        <v>223576800</v>
      </c>
      <c r="F17312" s="32">
        <v>1316456629</v>
      </c>
      <c r="G17312" s="32">
        <v>851573687</v>
      </c>
      <c r="H17312" s="32">
        <v>401.47903495003476</v>
      </c>
      <c r="I17312" s="32">
        <v>6215096</v>
      </c>
      <c r="J17312" s="32">
        <v>6244529</v>
      </c>
      <c r="K17312" s="32">
        <v>75879.53515713317</v>
      </c>
      <c r="L17312" s="32">
        <v>189</v>
      </c>
      <c r="M17312" s="32" t="str">
        <f t="shared" si="67"/>
        <v>Shopee &lt; CPT</v>
      </c>
    </row>
    <row r="17313" spans="1:13" x14ac:dyDescent="0.25">
      <c r="A17313" s="32" t="s">
        <v>20</v>
      </c>
      <c r="B17313" s="32" t="s">
        <v>74</v>
      </c>
      <c r="C17313" s="32" t="s">
        <v>75</v>
      </c>
      <c r="D17313" s="32">
        <v>207336119</v>
      </c>
      <c r="E17313" s="32">
        <v>4129044032</v>
      </c>
      <c r="F17313" s="32">
        <v>8187987143</v>
      </c>
      <c r="G17313" s="32">
        <v>7144585555</v>
      </c>
      <c r="H17313" s="32">
        <v>5.9863235333660292</v>
      </c>
      <c r="I17313" s="32">
        <v>28</v>
      </c>
      <c r="J17313" s="32">
        <v>24</v>
      </c>
      <c r="K17313" s="32">
        <v>657.17181415693176</v>
      </c>
      <c r="L17313" s="32">
        <v>110</v>
      </c>
      <c r="M17313" s="32" t="str">
        <f t="shared" si="67"/>
        <v>Shopee &gt; CPT</v>
      </c>
    </row>
    <row r="17314" spans="1:13" x14ac:dyDescent="0.25">
      <c r="A17314" s="32" t="s">
        <v>19</v>
      </c>
      <c r="B17314" s="32" t="s">
        <v>74</v>
      </c>
      <c r="C17314" s="32" t="s">
        <v>75</v>
      </c>
      <c r="D17314" s="32">
        <v>2360690572</v>
      </c>
      <c r="E17314" s="32">
        <v>2585617537</v>
      </c>
      <c r="F17314" s="32">
        <v>1024696422</v>
      </c>
      <c r="G17314" s="32">
        <v>7091897728</v>
      </c>
      <c r="H17314" s="32">
        <v>105.55119619174829</v>
      </c>
      <c r="I17314" s="32">
        <v>5972</v>
      </c>
      <c r="J17314" s="32">
        <v>5837</v>
      </c>
      <c r="K17314" s="32">
        <v>14459.281775767002</v>
      </c>
      <c r="L17314" s="32">
        <v>137</v>
      </c>
      <c r="M17314" s="32" t="str">
        <f t="shared" si="67"/>
        <v>Shopee &gt; CPT</v>
      </c>
    </row>
    <row r="17315" spans="1:13" x14ac:dyDescent="0.25">
      <c r="A17315" s="32" t="s">
        <v>16</v>
      </c>
      <c r="B17315" s="32" t="s">
        <v>70</v>
      </c>
      <c r="C17315" s="32" t="s">
        <v>71</v>
      </c>
      <c r="D17315" s="32">
        <v>7122983774</v>
      </c>
      <c r="E17315" s="32">
        <v>1657482936</v>
      </c>
      <c r="F17315" s="32">
        <v>5012260263</v>
      </c>
      <c r="G17315" s="32">
        <v>7194191602</v>
      </c>
      <c r="H17315" s="32">
        <v>3.0733199011827361</v>
      </c>
      <c r="I17315" s="32">
        <v>112</v>
      </c>
      <c r="J17315" s="32">
        <v>104</v>
      </c>
      <c r="K17315" s="32">
        <v>574.02052814054514</v>
      </c>
      <c r="L17315" s="32">
        <v>187</v>
      </c>
      <c r="M17315" s="32" t="str">
        <f t="shared" si="67"/>
        <v>Shopee &gt; CPT</v>
      </c>
    </row>
    <row r="17316" spans="1:13" x14ac:dyDescent="0.25">
      <c r="A17316" s="32" t="s">
        <v>20</v>
      </c>
      <c r="B17316" s="32" t="s">
        <v>74</v>
      </c>
      <c r="C17316" s="32" t="s">
        <v>72</v>
      </c>
      <c r="D17316" s="32">
        <v>485649750</v>
      </c>
      <c r="E17316" s="32">
        <v>2113648558</v>
      </c>
      <c r="F17316" s="32">
        <v>3100116890</v>
      </c>
      <c r="G17316" s="32">
        <v>3840128885</v>
      </c>
      <c r="H17316" s="32">
        <v>27.137791816332996</v>
      </c>
      <c r="I17316" s="32">
        <v>127</v>
      </c>
      <c r="J17316" s="32">
        <v>117</v>
      </c>
      <c r="K17316" s="32">
        <v>1869.7391582653224</v>
      </c>
      <c r="L17316" s="32">
        <v>69</v>
      </c>
      <c r="M17316" s="32" t="str">
        <f t="shared" si="67"/>
        <v>Shopee &gt; CPT</v>
      </c>
    </row>
    <row r="17317" spans="1:13" x14ac:dyDescent="0.25">
      <c r="A17317" s="32" t="s">
        <v>16</v>
      </c>
      <c r="B17317" s="32" t="s">
        <v>74</v>
      </c>
      <c r="C17317" s="32" t="s">
        <v>75</v>
      </c>
      <c r="D17317" s="32">
        <v>6635098053</v>
      </c>
      <c r="E17317" s="32">
        <v>2805503836</v>
      </c>
      <c r="F17317" s="32">
        <v>1302926268</v>
      </c>
      <c r="G17317" s="32">
        <v>6169255830</v>
      </c>
      <c r="H17317" s="32">
        <v>94.23840912500151</v>
      </c>
      <c r="I17317" s="32">
        <v>3438</v>
      </c>
      <c r="J17317" s="32">
        <v>4089</v>
      </c>
      <c r="K17317" s="32">
        <v>17337.700245296204</v>
      </c>
      <c r="L17317" s="32">
        <v>184</v>
      </c>
      <c r="M17317" s="32" t="str">
        <f t="shared" si="67"/>
        <v>Shopee &lt; CPT</v>
      </c>
    </row>
    <row r="17318" spans="1:13" x14ac:dyDescent="0.25">
      <c r="A17318" s="32" t="s">
        <v>16</v>
      </c>
      <c r="B17318" s="32" t="s">
        <v>70</v>
      </c>
      <c r="C17318" s="32" t="s">
        <v>71</v>
      </c>
      <c r="D17318" s="32">
        <v>5368879039</v>
      </c>
      <c r="E17318" s="32">
        <v>9721148734</v>
      </c>
      <c r="F17318" s="32">
        <v>2729679744</v>
      </c>
      <c r="G17318" s="32">
        <v>3309451884</v>
      </c>
      <c r="H17318" s="32">
        <v>51.970789280316041</v>
      </c>
      <c r="I17318" s="32">
        <v>1896</v>
      </c>
      <c r="J17318" s="32">
        <v>2265</v>
      </c>
      <c r="K17318" s="32">
        <v>363.75097638852731</v>
      </c>
      <c r="L17318" s="32">
        <v>7</v>
      </c>
      <c r="M17318" s="32" t="str">
        <f t="shared" si="67"/>
        <v>Shopee &lt; CPT</v>
      </c>
    </row>
    <row r="17319" spans="1:13" x14ac:dyDescent="0.25">
      <c r="A17319" s="32" t="s">
        <v>15</v>
      </c>
      <c r="B17319" s="32" t="s">
        <v>73</v>
      </c>
      <c r="C17319" s="32" t="s">
        <v>69</v>
      </c>
      <c r="D17319" s="32">
        <v>5827206416</v>
      </c>
      <c r="E17319" s="32">
        <v>1094128813</v>
      </c>
      <c r="F17319" s="32">
        <v>9703665752</v>
      </c>
      <c r="G17319" s="32">
        <v>4813627984</v>
      </c>
      <c r="H17319" s="32">
        <v>217.8465377417335</v>
      </c>
      <c r="I17319" s="32">
        <v>296</v>
      </c>
      <c r="J17319" s="32">
        <v>335</v>
      </c>
      <c r="K17319" s="32">
        <v>15864.322161447817</v>
      </c>
      <c r="L17319" s="32">
        <v>73</v>
      </c>
      <c r="M17319" s="32" t="str">
        <f t="shared" si="67"/>
        <v>Shopee &lt; CPT</v>
      </c>
    </row>
    <row r="17320" spans="1:13" x14ac:dyDescent="0.25">
      <c r="A17320" s="32" t="s">
        <v>16</v>
      </c>
      <c r="B17320" s="32" t="s">
        <v>70</v>
      </c>
      <c r="C17320" s="32" t="s">
        <v>69</v>
      </c>
      <c r="D17320" s="32">
        <v>8966831746</v>
      </c>
      <c r="E17320" s="32">
        <v>7886205552</v>
      </c>
      <c r="F17320" s="32">
        <v>158803347</v>
      </c>
      <c r="G17320" s="32">
        <v>3181383172</v>
      </c>
      <c r="H17320" s="32">
        <v>27.304647615794707</v>
      </c>
      <c r="I17320" s="32">
        <v>996</v>
      </c>
      <c r="J17320" s="32">
        <v>1136</v>
      </c>
      <c r="K17320" s="32">
        <v>2948.1589080892932</v>
      </c>
      <c r="L17320" s="32">
        <v>108</v>
      </c>
      <c r="M17320" s="32" t="str">
        <f t="shared" si="67"/>
        <v>Shopee &lt; CPT</v>
      </c>
    </row>
    <row r="17321" spans="1:13" x14ac:dyDescent="0.25">
      <c r="A17321" s="32" t="s">
        <v>16</v>
      </c>
      <c r="B17321" s="32" t="s">
        <v>70</v>
      </c>
      <c r="C17321" s="32" t="s">
        <v>72</v>
      </c>
      <c r="D17321" s="32">
        <v>9021005328</v>
      </c>
      <c r="E17321" s="32">
        <v>4079234356</v>
      </c>
      <c r="F17321" s="32">
        <v>3126253772</v>
      </c>
      <c r="G17321" s="32">
        <v>9629619282</v>
      </c>
      <c r="H17321" s="32">
        <v>160.12360076747817</v>
      </c>
      <c r="I17321" s="32">
        <v>5842</v>
      </c>
      <c r="J17321" s="32">
        <v>6378</v>
      </c>
      <c r="K17321" s="32">
        <v>320.22802954517425</v>
      </c>
      <c r="L17321" s="32">
        <v>2</v>
      </c>
      <c r="M17321" s="32" t="str">
        <f t="shared" si="67"/>
        <v>Shopee &lt; CPT</v>
      </c>
    </row>
    <row r="17322" spans="1:13" x14ac:dyDescent="0.25">
      <c r="A17322" s="32" t="s">
        <v>15</v>
      </c>
      <c r="B17322" s="32" t="s">
        <v>73</v>
      </c>
      <c r="C17322" s="32" t="s">
        <v>71</v>
      </c>
      <c r="D17322" s="32">
        <v>5494755236</v>
      </c>
      <c r="E17322" s="32">
        <v>6044840398</v>
      </c>
      <c r="F17322" s="32">
        <v>7505389843</v>
      </c>
      <c r="G17322" s="32">
        <v>3092010526</v>
      </c>
      <c r="H17322" s="32">
        <v>20.627622315481524</v>
      </c>
      <c r="I17322" s="32">
        <v>28</v>
      </c>
      <c r="J17322" s="32">
        <v>26</v>
      </c>
      <c r="K17322" s="32">
        <v>904.51892368121571</v>
      </c>
      <c r="L17322" s="32">
        <v>44</v>
      </c>
      <c r="M17322" s="32" t="str">
        <f t="shared" si="67"/>
        <v>Shopee &gt; CPT</v>
      </c>
    </row>
    <row r="17323" spans="1:13" x14ac:dyDescent="0.25">
      <c r="A17323" s="32" t="s">
        <v>18</v>
      </c>
      <c r="B17323" s="32" t="s">
        <v>68</v>
      </c>
      <c r="C17323" s="32" t="s">
        <v>71</v>
      </c>
      <c r="D17323" s="32">
        <v>3573355207</v>
      </c>
      <c r="E17323" s="32">
        <v>1546289788</v>
      </c>
      <c r="F17323" s="32">
        <v>8643315713</v>
      </c>
      <c r="G17323" s="32">
        <v>1499980616</v>
      </c>
      <c r="H17323" s="32">
        <v>300.77830391829247</v>
      </c>
      <c r="I17323" s="32">
        <v>4656198</v>
      </c>
      <c r="J17323" s="32">
        <v>5427910</v>
      </c>
      <c r="K17323" s="32">
        <v>55042.423306740733</v>
      </c>
      <c r="L17323" s="32">
        <v>183</v>
      </c>
      <c r="M17323" s="32" t="str">
        <f t="shared" si="67"/>
        <v>Shopee &lt; CPT</v>
      </c>
    </row>
    <row r="17324" spans="1:13" x14ac:dyDescent="0.25">
      <c r="A17324" s="32" t="s">
        <v>17</v>
      </c>
      <c r="B17324" s="32" t="s">
        <v>74</v>
      </c>
      <c r="C17324" s="32" t="s">
        <v>71</v>
      </c>
      <c r="D17324" s="32">
        <v>1336893347</v>
      </c>
      <c r="E17324" s="32">
        <v>2518593239</v>
      </c>
      <c r="F17324" s="32">
        <v>6685038268</v>
      </c>
      <c r="G17324" s="32">
        <v>5461869184</v>
      </c>
      <c r="H17324" s="32">
        <v>35.725575187145807</v>
      </c>
      <c r="I17324" s="32">
        <v>869113</v>
      </c>
      <c r="J17324" s="32">
        <v>894233</v>
      </c>
      <c r="K17324" s="32">
        <v>643.05966498818213</v>
      </c>
      <c r="L17324" s="32">
        <v>18</v>
      </c>
      <c r="M17324" s="32" t="str">
        <f t="shared" si="67"/>
        <v>Shopee &lt; CPT</v>
      </c>
    </row>
    <row r="17325" spans="1:13" x14ac:dyDescent="0.25">
      <c r="A17325" s="32" t="s">
        <v>18</v>
      </c>
      <c r="B17325" s="32" t="s">
        <v>68</v>
      </c>
      <c r="C17325" s="32" t="s">
        <v>75</v>
      </c>
      <c r="D17325" s="32">
        <v>6951723127</v>
      </c>
      <c r="E17325" s="32">
        <v>2189313667</v>
      </c>
      <c r="F17325" s="32">
        <v>9883238031</v>
      </c>
      <c r="G17325" s="32">
        <v>9789398937</v>
      </c>
      <c r="H17325" s="32">
        <v>4.5677494634577842</v>
      </c>
      <c r="I17325" s="32">
        <v>70711</v>
      </c>
      <c r="J17325" s="32">
        <v>72345</v>
      </c>
      <c r="K17325" s="32">
        <v>214.68408643131684</v>
      </c>
      <c r="L17325" s="32">
        <v>47</v>
      </c>
      <c r="M17325" s="32" t="str">
        <f t="shared" si="67"/>
        <v>Shopee &lt; CPT</v>
      </c>
    </row>
    <row r="17326" spans="1:13" x14ac:dyDescent="0.25">
      <c r="A17326" s="32" t="s">
        <v>17</v>
      </c>
      <c r="B17326" s="32" t="s">
        <v>74</v>
      </c>
      <c r="C17326" s="32" t="s">
        <v>69</v>
      </c>
      <c r="D17326" s="32">
        <v>1704019878</v>
      </c>
      <c r="E17326" s="32">
        <v>9069705619</v>
      </c>
      <c r="F17326" s="32">
        <v>267088506</v>
      </c>
      <c r="G17326" s="32">
        <v>6437595375</v>
      </c>
      <c r="H17326" s="32">
        <v>33.327123949720871</v>
      </c>
      <c r="I17326" s="32">
        <v>810765</v>
      </c>
      <c r="J17326" s="32">
        <v>708484</v>
      </c>
      <c r="K17326" s="32">
        <v>533.23358339327922</v>
      </c>
      <c r="L17326" s="32">
        <v>16</v>
      </c>
      <c r="M17326" s="32" t="str">
        <f t="shared" si="67"/>
        <v>Shopee &gt; CPT</v>
      </c>
    </row>
    <row r="17327" spans="1:13" x14ac:dyDescent="0.25">
      <c r="A17327" s="32" t="s">
        <v>18</v>
      </c>
      <c r="B17327" s="32" t="s">
        <v>68</v>
      </c>
      <c r="C17327" s="32" t="s">
        <v>71</v>
      </c>
      <c r="D17327" s="32">
        <v>2634697846</v>
      </c>
      <c r="E17327" s="32">
        <v>2531288539</v>
      </c>
      <c r="F17327" s="32">
        <v>2272073082</v>
      </c>
      <c r="G17327" s="32">
        <v>9016919068</v>
      </c>
      <c r="H17327" s="32">
        <v>135.87321897179007</v>
      </c>
      <c r="I17327" s="32">
        <v>2103385</v>
      </c>
      <c r="J17327" s="32">
        <v>1749629</v>
      </c>
      <c r="K17327" s="32">
        <v>22554.950421498012</v>
      </c>
      <c r="L17327" s="32">
        <v>166</v>
      </c>
      <c r="M17327" s="32" t="str">
        <f t="shared" si="67"/>
        <v>Shopee &gt; CPT</v>
      </c>
    </row>
    <row r="17328" spans="1:13" x14ac:dyDescent="0.25">
      <c r="A17328" s="32" t="s">
        <v>18</v>
      </c>
      <c r="B17328" s="32" t="s">
        <v>70</v>
      </c>
      <c r="C17328" s="32" t="s">
        <v>71</v>
      </c>
      <c r="D17328" s="32">
        <v>800647153</v>
      </c>
      <c r="E17328" s="32">
        <v>6130563158</v>
      </c>
      <c r="F17328" s="32">
        <v>9253872043</v>
      </c>
      <c r="G17328" s="32">
        <v>528015578</v>
      </c>
      <c r="H17328" s="32">
        <v>9.4631229769409</v>
      </c>
      <c r="I17328" s="32">
        <v>146493</v>
      </c>
      <c r="J17328" s="32">
        <v>157367</v>
      </c>
      <c r="K17328" s="32">
        <v>454.22718904428154</v>
      </c>
      <c r="L17328" s="32">
        <v>48</v>
      </c>
      <c r="M17328" s="32" t="str">
        <f t="shared" si="67"/>
        <v>Shopee &lt; CPT</v>
      </c>
    </row>
    <row r="17329" spans="1:13" x14ac:dyDescent="0.25">
      <c r="A17329" s="32" t="s">
        <v>16</v>
      </c>
      <c r="B17329" s="32" t="s">
        <v>73</v>
      </c>
      <c r="C17329" s="32" t="s">
        <v>69</v>
      </c>
      <c r="D17329" s="32">
        <v>1486570098</v>
      </c>
      <c r="E17329" s="32">
        <v>7429708297</v>
      </c>
      <c r="F17329" s="32">
        <v>5811701278</v>
      </c>
      <c r="G17329" s="32">
        <v>891253787</v>
      </c>
      <c r="H17329" s="32">
        <v>29.243421456102023</v>
      </c>
      <c r="I17329" s="32">
        <v>1066</v>
      </c>
      <c r="J17329" s="32">
        <v>949</v>
      </c>
      <c r="K17329" s="32">
        <v>5551.0942403354666</v>
      </c>
      <c r="L17329" s="32">
        <v>190</v>
      </c>
      <c r="M17329" s="32" t="str">
        <f t="shared" si="67"/>
        <v>Shopee &gt; CPT</v>
      </c>
    </row>
    <row r="17330" spans="1:13" x14ac:dyDescent="0.25">
      <c r="A17330" s="32" t="s">
        <v>15</v>
      </c>
      <c r="B17330" s="32" t="s">
        <v>73</v>
      </c>
      <c r="C17330" s="32" t="s">
        <v>71</v>
      </c>
      <c r="D17330" s="32">
        <v>63215251</v>
      </c>
      <c r="E17330" s="32">
        <v>4599092381</v>
      </c>
      <c r="F17330" s="32">
        <v>9678877588</v>
      </c>
      <c r="G17330" s="32">
        <v>4534127532</v>
      </c>
      <c r="H17330" s="32">
        <v>175.23014586096312</v>
      </c>
      <c r="I17330" s="32">
        <v>238</v>
      </c>
      <c r="J17330" s="32">
        <v>239</v>
      </c>
      <c r="K17330" s="32">
        <v>7513.6742410337356</v>
      </c>
      <c r="L17330" s="32">
        <v>43</v>
      </c>
      <c r="M17330" s="32" t="str">
        <f t="shared" si="67"/>
        <v>Shopee &lt; CPT</v>
      </c>
    </row>
    <row r="17331" spans="1:13" x14ac:dyDescent="0.25">
      <c r="A17331" s="32" t="s">
        <v>15</v>
      </c>
      <c r="B17331" s="32" t="s">
        <v>73</v>
      </c>
      <c r="C17331" s="32" t="s">
        <v>69</v>
      </c>
      <c r="D17331" s="32">
        <v>9477573847</v>
      </c>
      <c r="E17331" s="32">
        <v>8540847038</v>
      </c>
      <c r="F17331" s="32">
        <v>2452486749</v>
      </c>
      <c r="G17331" s="32">
        <v>9252430984</v>
      </c>
      <c r="H17331" s="32">
        <v>36.212128580316502</v>
      </c>
      <c r="I17331" s="32">
        <v>49</v>
      </c>
      <c r="J17331" s="32">
        <v>52</v>
      </c>
      <c r="K17331" s="32">
        <v>5000.5506405785391</v>
      </c>
      <c r="L17331" s="32">
        <v>139</v>
      </c>
      <c r="M17331" s="32" t="str">
        <f t="shared" si="67"/>
        <v>Shopee &lt; CPT</v>
      </c>
    </row>
    <row r="17332" spans="1:13" x14ac:dyDescent="0.25">
      <c r="A17332" s="32" t="s">
        <v>16</v>
      </c>
      <c r="B17332" s="32" t="s">
        <v>68</v>
      </c>
      <c r="C17332" s="32" t="s">
        <v>71</v>
      </c>
      <c r="D17332" s="32">
        <v>2267140240</v>
      </c>
      <c r="E17332" s="32">
        <v>4814902682</v>
      </c>
      <c r="F17332" s="32">
        <v>3211659290</v>
      </c>
      <c r="G17332" s="32">
        <v>9046566229</v>
      </c>
      <c r="H17332" s="32">
        <v>76.072839321452648</v>
      </c>
      <c r="I17332" s="32">
        <v>2775</v>
      </c>
      <c r="J17332" s="32">
        <v>2455</v>
      </c>
      <c r="K17332" s="32">
        <v>1064.7773834157838</v>
      </c>
      <c r="L17332" s="32">
        <v>14</v>
      </c>
      <c r="M17332" s="32" t="str">
        <f t="shared" si="67"/>
        <v>Shopee &gt; CPT</v>
      </c>
    </row>
    <row r="17333" spans="1:13" x14ac:dyDescent="0.25">
      <c r="A17333" s="32" t="s">
        <v>18</v>
      </c>
      <c r="B17333" s="32" t="s">
        <v>70</v>
      </c>
      <c r="C17333" s="32" t="s">
        <v>75</v>
      </c>
      <c r="D17333" s="32">
        <v>8106797758</v>
      </c>
      <c r="E17333" s="32">
        <v>4154188576</v>
      </c>
      <c r="F17333" s="32">
        <v>8623483126</v>
      </c>
      <c r="G17333" s="32">
        <v>2048793335</v>
      </c>
      <c r="H17333" s="32">
        <v>94.702073925235226</v>
      </c>
      <c r="I17333" s="32">
        <v>1466035</v>
      </c>
      <c r="J17333" s="32">
        <v>1285724</v>
      </c>
      <c r="K17333" s="32">
        <v>7292.0574270856887</v>
      </c>
      <c r="L17333" s="32">
        <v>77</v>
      </c>
      <c r="M17333" s="32" t="str">
        <f t="shared" si="67"/>
        <v>Shopee &gt; CPT</v>
      </c>
    </row>
    <row r="17334" spans="1:13" x14ac:dyDescent="0.25">
      <c r="A17334" s="32" t="s">
        <v>17</v>
      </c>
      <c r="B17334" s="32" t="s">
        <v>70</v>
      </c>
      <c r="C17334" s="32" t="s">
        <v>75</v>
      </c>
      <c r="D17334" s="32">
        <v>7945512575</v>
      </c>
      <c r="E17334" s="32">
        <v>9199680114</v>
      </c>
      <c r="F17334" s="32">
        <v>7327685802</v>
      </c>
      <c r="G17334" s="32">
        <v>6351967148</v>
      </c>
      <c r="H17334" s="32">
        <v>77.990239069872814</v>
      </c>
      <c r="I17334" s="32">
        <v>1897307</v>
      </c>
      <c r="J17334" s="32">
        <v>2151753</v>
      </c>
      <c r="K17334" s="32">
        <v>15286.082499229269</v>
      </c>
      <c r="L17334" s="32">
        <v>196</v>
      </c>
      <c r="M17334" s="32" t="str">
        <f t="shared" si="67"/>
        <v>Shopee &lt; CPT</v>
      </c>
    </row>
    <row r="17335" spans="1:13" x14ac:dyDescent="0.25">
      <c r="A17335" s="32" t="s">
        <v>18</v>
      </c>
      <c r="B17335" s="32" t="s">
        <v>68</v>
      </c>
      <c r="C17335" s="32" t="s">
        <v>69</v>
      </c>
      <c r="D17335" s="32">
        <v>2556852082</v>
      </c>
      <c r="E17335" s="32">
        <v>3949940774</v>
      </c>
      <c r="F17335" s="32">
        <v>516527443</v>
      </c>
      <c r="G17335" s="32">
        <v>7712514843</v>
      </c>
      <c r="H17335" s="32">
        <v>9.7044718038070581</v>
      </c>
      <c r="I17335" s="32">
        <v>150230</v>
      </c>
      <c r="J17335" s="32">
        <v>171898</v>
      </c>
      <c r="K17335" s="32">
        <v>1484.7834372274797</v>
      </c>
      <c r="L17335" s="32">
        <v>153</v>
      </c>
      <c r="M17335" s="32" t="str">
        <f t="shared" si="67"/>
        <v>Shopee &lt; CPT</v>
      </c>
    </row>
    <row r="17336" spans="1:13" x14ac:dyDescent="0.25">
      <c r="A17336" s="32" t="s">
        <v>15</v>
      </c>
      <c r="B17336" s="32" t="s">
        <v>68</v>
      </c>
      <c r="C17336" s="32" t="s">
        <v>75</v>
      </c>
      <c r="D17336" s="32">
        <v>1617415292</v>
      </c>
      <c r="E17336" s="32">
        <v>2108525287</v>
      </c>
      <c r="F17336" s="32">
        <v>4270646271</v>
      </c>
      <c r="G17336" s="32">
        <v>2568709953</v>
      </c>
      <c r="H17336" s="32">
        <v>214.05749888676715</v>
      </c>
      <c r="I17336" s="32">
        <v>291</v>
      </c>
      <c r="J17336" s="32">
        <v>283</v>
      </c>
      <c r="K17336" s="32">
        <v>6195.8077897287176</v>
      </c>
      <c r="L17336" s="32">
        <v>29</v>
      </c>
      <c r="M17336" s="32" t="str">
        <f t="shared" si="67"/>
        <v>Shopee &gt; CPT</v>
      </c>
    </row>
    <row r="17337" spans="1:13" x14ac:dyDescent="0.25">
      <c r="A17337" s="32" t="s">
        <v>15</v>
      </c>
      <c r="B17337" s="32" t="s">
        <v>68</v>
      </c>
      <c r="C17337" s="32" t="s">
        <v>75</v>
      </c>
      <c r="D17337" s="32">
        <v>4673157482</v>
      </c>
      <c r="E17337" s="32">
        <v>5604639803</v>
      </c>
      <c r="F17337" s="32">
        <v>8456092653</v>
      </c>
      <c r="G17337" s="32">
        <v>2525190750</v>
      </c>
      <c r="H17337" s="32">
        <v>237.47433394909561</v>
      </c>
      <c r="I17337" s="32">
        <v>323</v>
      </c>
      <c r="J17337" s="32">
        <v>342</v>
      </c>
      <c r="K17337" s="32">
        <v>30591.38798135164</v>
      </c>
      <c r="L17337" s="32">
        <v>129</v>
      </c>
      <c r="M17337" s="32" t="str">
        <f t="shared" si="67"/>
        <v>Shopee &lt; CPT</v>
      </c>
    </row>
    <row r="17338" spans="1:13" x14ac:dyDescent="0.25">
      <c r="A17338" s="32" t="s">
        <v>18</v>
      </c>
      <c r="B17338" s="32" t="s">
        <v>73</v>
      </c>
      <c r="C17338" s="32" t="s">
        <v>75</v>
      </c>
      <c r="D17338" s="32">
        <v>5322497774</v>
      </c>
      <c r="E17338" s="32">
        <v>7026634814</v>
      </c>
      <c r="F17338" s="32">
        <v>8254952574</v>
      </c>
      <c r="G17338" s="32">
        <v>5521687158</v>
      </c>
      <c r="H17338" s="32">
        <v>60.773286572246782</v>
      </c>
      <c r="I17338" s="32">
        <v>940800</v>
      </c>
      <c r="J17338" s="32">
        <v>793566</v>
      </c>
      <c r="K17338" s="32">
        <v>4375.6726203933986</v>
      </c>
      <c r="L17338" s="32">
        <v>72</v>
      </c>
      <c r="M17338" s="32" t="str">
        <f t="shared" si="67"/>
        <v>Shopee &gt; CPT</v>
      </c>
    </row>
    <row r="17339" spans="1:13" x14ac:dyDescent="0.25">
      <c r="A17339" s="32" t="s">
        <v>18</v>
      </c>
      <c r="B17339" s="32" t="s">
        <v>73</v>
      </c>
      <c r="C17339" s="32" t="s">
        <v>75</v>
      </c>
      <c r="D17339" s="32">
        <v>4302565672</v>
      </c>
      <c r="E17339" s="32">
        <v>6430719646</v>
      </c>
      <c r="F17339" s="32">
        <v>3579669186</v>
      </c>
      <c r="G17339" s="32">
        <v>7164683857</v>
      </c>
      <c r="H17339" s="32">
        <v>162.27526953039438</v>
      </c>
      <c r="I17339" s="32">
        <v>2512102</v>
      </c>
      <c r="J17339" s="32">
        <v>2362608</v>
      </c>
      <c r="K17339" s="32">
        <v>18174.827944833822</v>
      </c>
      <c r="L17339" s="32">
        <v>112</v>
      </c>
      <c r="M17339" s="32" t="str">
        <f t="shared" si="67"/>
        <v>Shopee &gt; CPT</v>
      </c>
    </row>
    <row r="17340" spans="1:13" x14ac:dyDescent="0.25">
      <c r="A17340" s="32" t="s">
        <v>18</v>
      </c>
      <c r="B17340" s="32" t="s">
        <v>70</v>
      </c>
      <c r="C17340" s="32" t="s">
        <v>69</v>
      </c>
      <c r="D17340" s="32">
        <v>4465040480</v>
      </c>
      <c r="E17340" s="32">
        <v>6469314113</v>
      </c>
      <c r="F17340" s="32">
        <v>9910506302</v>
      </c>
      <c r="G17340" s="32">
        <v>2845049070</v>
      </c>
      <c r="H17340" s="32">
        <v>364.95281659001324</v>
      </c>
      <c r="I17340" s="32">
        <v>5649652</v>
      </c>
      <c r="J17340" s="32">
        <v>6398945</v>
      </c>
      <c r="K17340" s="32">
        <v>43064.431768999711</v>
      </c>
      <c r="L17340" s="32">
        <v>118</v>
      </c>
      <c r="M17340" s="32" t="str">
        <f t="shared" si="67"/>
        <v>Shopee &lt; CPT</v>
      </c>
    </row>
    <row r="17341" spans="1:13" x14ac:dyDescent="0.25">
      <c r="A17341" s="32" t="s">
        <v>17</v>
      </c>
      <c r="B17341" s="32" t="s">
        <v>74</v>
      </c>
      <c r="C17341" s="32" t="s">
        <v>71</v>
      </c>
      <c r="D17341" s="32">
        <v>7613496231</v>
      </c>
      <c r="E17341" s="32">
        <v>4075038956</v>
      </c>
      <c r="F17341" s="32">
        <v>2340005641</v>
      </c>
      <c r="G17341" s="32">
        <v>503434700</v>
      </c>
      <c r="H17341" s="32">
        <v>340.05300989446607</v>
      </c>
      <c r="I17341" s="32">
        <v>8272639</v>
      </c>
      <c r="J17341" s="32">
        <v>7057839</v>
      </c>
      <c r="K17341" s="32">
        <v>66310.332134415788</v>
      </c>
      <c r="L17341" s="32">
        <v>195</v>
      </c>
      <c r="M17341" s="32" t="str">
        <f t="shared" si="67"/>
        <v>Shopee &gt; CPT</v>
      </c>
    </row>
    <row r="17342" spans="1:13" x14ac:dyDescent="0.25">
      <c r="A17342" s="32" t="s">
        <v>16</v>
      </c>
      <c r="B17342" s="32" t="s">
        <v>70</v>
      </c>
      <c r="C17342" s="32" t="s">
        <v>75</v>
      </c>
      <c r="D17342" s="32">
        <v>9080984467</v>
      </c>
      <c r="E17342" s="32">
        <v>6195321368</v>
      </c>
      <c r="F17342" s="32">
        <v>674685578</v>
      </c>
      <c r="G17342" s="32">
        <v>2432691596</v>
      </c>
      <c r="H17342" s="32">
        <v>261.15095088570291</v>
      </c>
      <c r="I17342" s="32">
        <v>9528</v>
      </c>
      <c r="J17342" s="32">
        <v>7937</v>
      </c>
      <c r="K17342" s="32">
        <v>20368.739122689218</v>
      </c>
      <c r="L17342" s="32">
        <v>78</v>
      </c>
      <c r="M17342" s="32" t="str">
        <f t="shared" ref="M17342:M17596" si="68">IF(I17342&lt;J17342,"Shopee &lt; CPT",IF(I17342=J17342,"Shopee = CPT", IF(I17342&gt;J17342,"Shopee &gt; CPT","Others")))</f>
        <v>Shopee &gt; CPT</v>
      </c>
    </row>
    <row r="17343" spans="1:13" x14ac:dyDescent="0.25">
      <c r="A17343" s="32" t="s">
        <v>18</v>
      </c>
      <c r="B17343" s="32" t="s">
        <v>70</v>
      </c>
      <c r="C17343" s="32" t="s">
        <v>75</v>
      </c>
      <c r="D17343" s="32">
        <v>4801695864</v>
      </c>
      <c r="E17343" s="32">
        <v>1939431455</v>
      </c>
      <c r="F17343" s="32">
        <v>2538368783</v>
      </c>
      <c r="G17343" s="32">
        <v>4826364423</v>
      </c>
      <c r="H17343" s="32">
        <v>24.567670558745384</v>
      </c>
      <c r="I17343" s="32">
        <v>380319</v>
      </c>
      <c r="J17343" s="32">
        <v>339953</v>
      </c>
      <c r="K17343" s="32">
        <v>638.75805045056677</v>
      </c>
      <c r="L17343" s="32">
        <v>26</v>
      </c>
      <c r="M17343" s="32" t="str">
        <f t="shared" si="68"/>
        <v>Shopee &gt; CPT</v>
      </c>
    </row>
    <row r="17344" spans="1:13" x14ac:dyDescent="0.25">
      <c r="A17344" s="32" t="s">
        <v>20</v>
      </c>
      <c r="B17344" s="32" t="s">
        <v>73</v>
      </c>
      <c r="C17344" s="32" t="s">
        <v>69</v>
      </c>
      <c r="D17344" s="32">
        <v>2482223423</v>
      </c>
      <c r="E17344" s="32">
        <v>797844021</v>
      </c>
      <c r="F17344" s="32">
        <v>7033662032</v>
      </c>
      <c r="G17344" s="32">
        <v>8281121873</v>
      </c>
      <c r="H17344" s="32">
        <v>32.168142213883932</v>
      </c>
      <c r="I17344" s="32">
        <v>150</v>
      </c>
      <c r="J17344" s="32">
        <v>162</v>
      </c>
      <c r="K17344" s="32">
        <v>1536.2457993278922</v>
      </c>
      <c r="L17344" s="32">
        <v>48</v>
      </c>
      <c r="M17344" s="32" t="str">
        <f t="shared" si="68"/>
        <v>Shopee &lt; CPT</v>
      </c>
    </row>
    <row r="17345" spans="1:13" x14ac:dyDescent="0.25">
      <c r="A17345" s="32" t="s">
        <v>19</v>
      </c>
      <c r="B17345" s="32" t="s">
        <v>74</v>
      </c>
      <c r="C17345" s="32" t="s">
        <v>75</v>
      </c>
      <c r="D17345" s="32">
        <v>392199600</v>
      </c>
      <c r="E17345" s="32">
        <v>675315939</v>
      </c>
      <c r="F17345" s="32">
        <v>5005881716</v>
      </c>
      <c r="G17345" s="32">
        <v>1423967816</v>
      </c>
      <c r="H17345" s="32">
        <v>38.626199311832004</v>
      </c>
      <c r="I17345" s="32">
        <v>2185</v>
      </c>
      <c r="J17345" s="32">
        <v>2456</v>
      </c>
      <c r="K17345" s="32">
        <v>1119.8395306093594</v>
      </c>
      <c r="L17345" s="32">
        <v>29</v>
      </c>
      <c r="M17345" s="32" t="str">
        <f t="shared" si="68"/>
        <v>Shopee &lt; CPT</v>
      </c>
    </row>
    <row r="17346" spans="1:13" x14ac:dyDescent="0.25">
      <c r="A17346" s="32" t="s">
        <v>18</v>
      </c>
      <c r="B17346" s="32" t="s">
        <v>68</v>
      </c>
      <c r="C17346" s="32" t="s">
        <v>75</v>
      </c>
      <c r="D17346" s="32">
        <v>8462083315</v>
      </c>
      <c r="E17346" s="32">
        <v>8849045248</v>
      </c>
      <c r="F17346" s="32">
        <v>1583518477</v>
      </c>
      <c r="G17346" s="32">
        <v>3412108383</v>
      </c>
      <c r="H17346" s="32">
        <v>51.409626357349424</v>
      </c>
      <c r="I17346" s="32">
        <v>795846</v>
      </c>
      <c r="J17346" s="32">
        <v>668907</v>
      </c>
      <c r="K17346" s="32">
        <v>7968.484868059817</v>
      </c>
      <c r="L17346" s="32">
        <v>155</v>
      </c>
      <c r="M17346" s="32" t="str">
        <f t="shared" si="68"/>
        <v>Shopee &gt; CPT</v>
      </c>
    </row>
    <row r="17347" spans="1:13" x14ac:dyDescent="0.25">
      <c r="A17347" s="32" t="s">
        <v>16</v>
      </c>
      <c r="B17347" s="32" t="s">
        <v>73</v>
      </c>
      <c r="C17347" s="32" t="s">
        <v>71</v>
      </c>
      <c r="D17347" s="32">
        <v>6290396158</v>
      </c>
      <c r="E17347" s="32">
        <v>9627477509</v>
      </c>
      <c r="F17347" s="32">
        <v>2248071780</v>
      </c>
      <c r="G17347" s="32">
        <v>8495220984</v>
      </c>
      <c r="H17347" s="32">
        <v>471.53136538332092</v>
      </c>
      <c r="I17347" s="32">
        <v>17204</v>
      </c>
      <c r="J17347" s="32">
        <v>14762</v>
      </c>
      <c r="K17347" s="32">
        <v>16974.607046441834</v>
      </c>
      <c r="L17347" s="32">
        <v>36</v>
      </c>
      <c r="M17347" s="32" t="str">
        <f t="shared" si="68"/>
        <v>Shopee &gt; CPT</v>
      </c>
    </row>
    <row r="17348" spans="1:13" x14ac:dyDescent="0.25">
      <c r="A17348" s="32" t="s">
        <v>19</v>
      </c>
      <c r="B17348" s="32" t="s">
        <v>74</v>
      </c>
      <c r="C17348" s="32" t="s">
        <v>72</v>
      </c>
      <c r="D17348" s="32">
        <v>9553778187</v>
      </c>
      <c r="E17348" s="32">
        <v>9779432582</v>
      </c>
      <c r="F17348" s="32">
        <v>729433913</v>
      </c>
      <c r="G17348" s="32">
        <v>628260031</v>
      </c>
      <c r="H17348" s="32">
        <v>9.670094614387839</v>
      </c>
      <c r="I17348" s="32">
        <v>547</v>
      </c>
      <c r="J17348" s="32">
        <v>653</v>
      </c>
      <c r="K17348" s="32">
        <v>1247.0486356567226</v>
      </c>
      <c r="L17348" s="32">
        <v>129</v>
      </c>
      <c r="M17348" s="32" t="str">
        <f t="shared" si="68"/>
        <v>Shopee &lt; CPT</v>
      </c>
    </row>
    <row r="17349" spans="1:13" x14ac:dyDescent="0.25">
      <c r="A17349" s="32" t="s">
        <v>17</v>
      </c>
      <c r="B17349" s="32" t="s">
        <v>73</v>
      </c>
      <c r="C17349" s="32" t="s">
        <v>71</v>
      </c>
      <c r="D17349" s="32">
        <v>3205876924</v>
      </c>
      <c r="E17349" s="32">
        <v>6273777447</v>
      </c>
      <c r="F17349" s="32">
        <v>4717311037</v>
      </c>
      <c r="G17349" s="32">
        <v>3498655723</v>
      </c>
      <c r="H17349" s="32">
        <v>35.423419568782151</v>
      </c>
      <c r="I17349" s="32">
        <v>861763</v>
      </c>
      <c r="J17349" s="32">
        <v>955910</v>
      </c>
      <c r="K17349" s="32">
        <v>1948.2875346829721</v>
      </c>
      <c r="L17349" s="32">
        <v>55</v>
      </c>
      <c r="M17349" s="32" t="str">
        <f t="shared" si="68"/>
        <v>Shopee &lt; CPT</v>
      </c>
    </row>
    <row r="17350" spans="1:13" x14ac:dyDescent="0.25">
      <c r="A17350" s="32" t="s">
        <v>18</v>
      </c>
      <c r="B17350" s="32" t="s">
        <v>68</v>
      </c>
      <c r="C17350" s="32" t="s">
        <v>75</v>
      </c>
      <c r="D17350" s="32">
        <v>8440456585</v>
      </c>
      <c r="E17350" s="32">
        <v>2089882737</v>
      </c>
      <c r="F17350" s="32">
        <v>5407848122</v>
      </c>
      <c r="G17350" s="32">
        <v>4829728836</v>
      </c>
      <c r="H17350" s="32">
        <v>165.53675083110699</v>
      </c>
      <c r="I17350" s="32">
        <v>2562591</v>
      </c>
      <c r="J17350" s="32">
        <v>2523129</v>
      </c>
      <c r="K17350" s="32">
        <v>3310.7341494137786</v>
      </c>
      <c r="L17350" s="32">
        <v>20</v>
      </c>
      <c r="M17350" s="32" t="str">
        <f t="shared" si="68"/>
        <v>Shopee &gt; CPT</v>
      </c>
    </row>
    <row r="17351" spans="1:13" x14ac:dyDescent="0.25">
      <c r="A17351" s="32" t="s">
        <v>15</v>
      </c>
      <c r="B17351" s="32" t="s">
        <v>70</v>
      </c>
      <c r="C17351" s="32" t="s">
        <v>72</v>
      </c>
      <c r="D17351" s="32">
        <v>8245783062</v>
      </c>
      <c r="E17351" s="32">
        <v>6873443802</v>
      </c>
      <c r="F17351" s="32">
        <v>5521458322</v>
      </c>
      <c r="G17351" s="32">
        <v>582894246</v>
      </c>
      <c r="H17351" s="32">
        <v>135.74985492750289</v>
      </c>
      <c r="I17351" s="32">
        <v>184</v>
      </c>
      <c r="J17351" s="32">
        <v>153</v>
      </c>
      <c r="K17351" s="32">
        <v>21884.659153481884</v>
      </c>
      <c r="L17351" s="32">
        <v>162</v>
      </c>
      <c r="M17351" s="32" t="str">
        <f t="shared" si="68"/>
        <v>Shopee &gt; CPT</v>
      </c>
    </row>
    <row r="17352" spans="1:13" x14ac:dyDescent="0.25">
      <c r="A17352" s="32" t="s">
        <v>15</v>
      </c>
      <c r="B17352" s="32" t="s">
        <v>73</v>
      </c>
      <c r="C17352" s="32" t="s">
        <v>69</v>
      </c>
      <c r="D17352" s="32">
        <v>5773165036</v>
      </c>
      <c r="E17352" s="32">
        <v>9620801764</v>
      </c>
      <c r="F17352" s="32">
        <v>3972762631</v>
      </c>
      <c r="G17352" s="32">
        <v>4272152063</v>
      </c>
      <c r="H17352" s="32">
        <v>51.633609204869067</v>
      </c>
      <c r="I17352" s="32">
        <v>70</v>
      </c>
      <c r="J17352" s="32">
        <v>56</v>
      </c>
      <c r="K17352" s="32">
        <v>4162.8427737601414</v>
      </c>
      <c r="L17352" s="32">
        <v>81</v>
      </c>
      <c r="M17352" s="32" t="str">
        <f t="shared" si="68"/>
        <v>Shopee &gt; CPT</v>
      </c>
    </row>
    <row r="17353" spans="1:13" x14ac:dyDescent="0.25">
      <c r="A17353" s="32" t="s">
        <v>16</v>
      </c>
      <c r="B17353" s="32" t="s">
        <v>68</v>
      </c>
      <c r="C17353" s="32" t="s">
        <v>71</v>
      </c>
      <c r="D17353" s="32">
        <v>1804767625</v>
      </c>
      <c r="E17353" s="32">
        <v>4073715514</v>
      </c>
      <c r="F17353" s="32">
        <v>9738529316</v>
      </c>
      <c r="G17353" s="32">
        <v>6105740974</v>
      </c>
      <c r="H17353" s="32">
        <v>4.8232729649760975</v>
      </c>
      <c r="I17353" s="32">
        <v>175</v>
      </c>
      <c r="J17353" s="32">
        <v>203</v>
      </c>
      <c r="K17353" s="32">
        <v>618.72199306592847</v>
      </c>
      <c r="L17353" s="32">
        <v>129</v>
      </c>
      <c r="M17353" s="32" t="str">
        <f t="shared" si="68"/>
        <v>Shopee &lt; CPT</v>
      </c>
    </row>
    <row r="17354" spans="1:13" x14ac:dyDescent="0.25">
      <c r="A17354" s="32" t="s">
        <v>15</v>
      </c>
      <c r="B17354" s="32" t="s">
        <v>70</v>
      </c>
      <c r="C17354" s="32" t="s">
        <v>71</v>
      </c>
      <c r="D17354" s="32">
        <v>3144897756</v>
      </c>
      <c r="E17354" s="32">
        <v>4019724067</v>
      </c>
      <c r="F17354" s="32">
        <v>4835088384</v>
      </c>
      <c r="G17354" s="32">
        <v>5023579320</v>
      </c>
      <c r="H17354" s="32">
        <v>107.05395666920495</v>
      </c>
      <c r="I17354" s="32">
        <v>145</v>
      </c>
      <c r="J17354" s="32">
        <v>150</v>
      </c>
      <c r="K17354" s="32">
        <v>16500.862670239712</v>
      </c>
      <c r="L17354" s="32">
        <v>155</v>
      </c>
      <c r="M17354" s="32" t="str">
        <f t="shared" si="68"/>
        <v>Shopee &lt; CPT</v>
      </c>
    </row>
    <row r="17355" spans="1:13" x14ac:dyDescent="0.25">
      <c r="A17355" s="32" t="s">
        <v>15</v>
      </c>
      <c r="B17355" s="32" t="s">
        <v>73</v>
      </c>
      <c r="C17355" s="32" t="s">
        <v>75</v>
      </c>
      <c r="D17355" s="32">
        <v>2602742849</v>
      </c>
      <c r="E17355" s="32">
        <v>3041146941</v>
      </c>
      <c r="F17355" s="32">
        <v>7791714374</v>
      </c>
      <c r="G17355" s="32">
        <v>4140594221</v>
      </c>
      <c r="H17355" s="32">
        <v>8.378036949337627</v>
      </c>
      <c r="I17355" s="32">
        <v>11</v>
      </c>
      <c r="J17355" s="32">
        <v>11</v>
      </c>
      <c r="K17355" s="32">
        <v>1057.9640982342792</v>
      </c>
      <c r="L17355" s="32">
        <v>131</v>
      </c>
      <c r="M17355" s="32" t="str">
        <f t="shared" si="68"/>
        <v>Shopee = CPT</v>
      </c>
    </row>
    <row r="17356" spans="1:13" x14ac:dyDescent="0.25">
      <c r="A17356" s="32" t="s">
        <v>18</v>
      </c>
      <c r="B17356" s="32" t="s">
        <v>68</v>
      </c>
      <c r="C17356" s="32" t="s">
        <v>69</v>
      </c>
      <c r="D17356" s="32">
        <v>4609277437</v>
      </c>
      <c r="E17356" s="32">
        <v>2616955883</v>
      </c>
      <c r="F17356" s="32">
        <v>9616449427</v>
      </c>
      <c r="G17356" s="32">
        <v>3811554373</v>
      </c>
      <c r="H17356" s="32">
        <v>219.22601976828082</v>
      </c>
      <c r="I17356" s="32">
        <v>3393728</v>
      </c>
      <c r="J17356" s="32">
        <v>3458213</v>
      </c>
      <c r="K17356" s="32">
        <v>27184.023255062821</v>
      </c>
      <c r="L17356" s="32">
        <v>124</v>
      </c>
      <c r="M17356" s="32" t="str">
        <f t="shared" si="68"/>
        <v>Shopee &lt; CPT</v>
      </c>
    </row>
    <row r="17357" spans="1:13" x14ac:dyDescent="0.25">
      <c r="A17357" s="32" t="s">
        <v>16</v>
      </c>
      <c r="B17357" s="32" t="s">
        <v>74</v>
      </c>
      <c r="C17357" s="32" t="s">
        <v>75</v>
      </c>
      <c r="D17357" s="32">
        <v>6356918957</v>
      </c>
      <c r="E17357" s="32">
        <v>4719287693</v>
      </c>
      <c r="F17357" s="32">
        <v>7032859556</v>
      </c>
      <c r="G17357" s="32">
        <v>1428633564</v>
      </c>
      <c r="H17357" s="32">
        <v>10.936975645222633</v>
      </c>
      <c r="I17357" s="32">
        <v>399</v>
      </c>
      <c r="J17357" s="32">
        <v>337</v>
      </c>
      <c r="K17357" s="32">
        <v>492.09981774080831</v>
      </c>
      <c r="L17357" s="32">
        <v>45</v>
      </c>
      <c r="M17357" s="32" t="str">
        <f t="shared" si="68"/>
        <v>Shopee &gt; CPT</v>
      </c>
    </row>
    <row r="17358" spans="1:13" x14ac:dyDescent="0.25">
      <c r="A17358" s="32" t="s">
        <v>18</v>
      </c>
      <c r="B17358" s="32" t="s">
        <v>68</v>
      </c>
      <c r="C17358" s="32" t="s">
        <v>75</v>
      </c>
      <c r="D17358" s="32">
        <v>3267070779</v>
      </c>
      <c r="E17358" s="32">
        <v>281243328</v>
      </c>
      <c r="F17358" s="32">
        <v>6540522933</v>
      </c>
      <c r="G17358" s="32">
        <v>1052048772</v>
      </c>
      <c r="H17358" s="32">
        <v>269.69214537583269</v>
      </c>
      <c r="I17358" s="32">
        <v>4174969</v>
      </c>
      <c r="J17358" s="32">
        <v>4580978</v>
      </c>
      <c r="K17358" s="32">
        <v>53129.349375020189</v>
      </c>
      <c r="L17358" s="32">
        <v>197</v>
      </c>
      <c r="M17358" s="32" t="str">
        <f t="shared" si="68"/>
        <v>Shopee &lt; CPT</v>
      </c>
    </row>
    <row r="17359" spans="1:13" x14ac:dyDescent="0.25">
      <c r="A17359" s="32" t="s">
        <v>18</v>
      </c>
      <c r="B17359" s="32" t="s">
        <v>70</v>
      </c>
      <c r="C17359" s="32" t="s">
        <v>72</v>
      </c>
      <c r="D17359" s="32">
        <v>7420036366</v>
      </c>
      <c r="E17359" s="32">
        <v>5539439275</v>
      </c>
      <c r="F17359" s="32">
        <v>8553194062</v>
      </c>
      <c r="G17359" s="32">
        <v>1654439044</v>
      </c>
      <c r="H17359" s="32">
        <v>105.26336988018912</v>
      </c>
      <c r="I17359" s="32">
        <v>1629529</v>
      </c>
      <c r="J17359" s="32">
        <v>1371653</v>
      </c>
      <c r="K17359" s="32">
        <v>12842.126417105392</v>
      </c>
      <c r="L17359" s="32">
        <v>122</v>
      </c>
      <c r="M17359" s="32" t="str">
        <f t="shared" si="68"/>
        <v>Shopee &gt; CPT</v>
      </c>
    </row>
    <row r="17360" spans="1:13" x14ac:dyDescent="0.25">
      <c r="A17360" s="32" t="s">
        <v>16</v>
      </c>
      <c r="B17360" s="32" t="s">
        <v>68</v>
      </c>
      <c r="C17360" s="32" t="s">
        <v>69</v>
      </c>
      <c r="D17360" s="32">
        <v>7449606391</v>
      </c>
      <c r="E17360" s="32">
        <v>5907713868</v>
      </c>
      <c r="F17360" s="32">
        <v>4131569208</v>
      </c>
      <c r="G17360" s="32">
        <v>3012170655</v>
      </c>
      <c r="H17360" s="32">
        <v>59.238812967859246</v>
      </c>
      <c r="I17360" s="32">
        <v>2161</v>
      </c>
      <c r="J17360" s="32">
        <v>2382</v>
      </c>
      <c r="K17360" s="32">
        <v>11075.52108314034</v>
      </c>
      <c r="L17360" s="32">
        <v>187</v>
      </c>
      <c r="M17360" s="32" t="str">
        <f t="shared" si="68"/>
        <v>Shopee &lt; CPT</v>
      </c>
    </row>
    <row r="17361" spans="1:13" x14ac:dyDescent="0.25">
      <c r="A17361" s="32" t="s">
        <v>20</v>
      </c>
      <c r="B17361" s="32" t="s">
        <v>73</v>
      </c>
      <c r="C17361" s="32" t="s">
        <v>72</v>
      </c>
      <c r="D17361" s="32">
        <v>8352266992</v>
      </c>
      <c r="E17361" s="32">
        <v>6827695461</v>
      </c>
      <c r="F17361" s="32">
        <v>9836479465</v>
      </c>
      <c r="G17361" s="32">
        <v>922095796</v>
      </c>
      <c r="H17361" s="32">
        <v>20.077151091968808</v>
      </c>
      <c r="I17361" s="32">
        <v>94</v>
      </c>
      <c r="J17361" s="32">
        <v>111</v>
      </c>
      <c r="K17361" s="32">
        <v>641.80935616365286</v>
      </c>
      <c r="L17361" s="32">
        <v>32</v>
      </c>
      <c r="M17361" s="32" t="str">
        <f t="shared" si="68"/>
        <v>Shopee &lt; CPT</v>
      </c>
    </row>
    <row r="17362" spans="1:13" x14ac:dyDescent="0.25">
      <c r="A17362" s="32" t="s">
        <v>18</v>
      </c>
      <c r="B17362" s="32" t="s">
        <v>74</v>
      </c>
      <c r="C17362" s="32" t="s">
        <v>75</v>
      </c>
      <c r="D17362" s="32">
        <v>9813451739</v>
      </c>
      <c r="E17362" s="32">
        <v>1693582094</v>
      </c>
      <c r="F17362" s="32">
        <v>9648201406</v>
      </c>
      <c r="G17362" s="32">
        <v>452320369</v>
      </c>
      <c r="H17362" s="32">
        <v>213.50552517642342</v>
      </c>
      <c r="I17362" s="32">
        <v>3305172</v>
      </c>
      <c r="J17362" s="32">
        <v>3508958</v>
      </c>
      <c r="K17362" s="32">
        <v>24339.62778980007</v>
      </c>
      <c r="L17362" s="32">
        <v>114</v>
      </c>
      <c r="M17362" s="32" t="str">
        <f t="shared" si="68"/>
        <v>Shopee &lt; CPT</v>
      </c>
    </row>
    <row r="17363" spans="1:13" x14ac:dyDescent="0.25">
      <c r="A17363" s="32" t="s">
        <v>18</v>
      </c>
      <c r="B17363" s="32" t="s">
        <v>74</v>
      </c>
      <c r="C17363" s="32" t="s">
        <v>75</v>
      </c>
      <c r="D17363" s="32">
        <v>5181308777</v>
      </c>
      <c r="E17363" s="32">
        <v>3292721922</v>
      </c>
      <c r="F17363" s="32">
        <v>9021916541</v>
      </c>
      <c r="G17363" s="32">
        <v>5640386809</v>
      </c>
      <c r="H17363" s="32">
        <v>276.12302310664165</v>
      </c>
      <c r="I17363" s="32">
        <v>4274522</v>
      </c>
      <c r="J17363" s="32">
        <v>4927790</v>
      </c>
      <c r="K17363" s="32">
        <v>38933.34207551436</v>
      </c>
      <c r="L17363" s="32">
        <v>141</v>
      </c>
      <c r="M17363" s="32" t="str">
        <f t="shared" si="68"/>
        <v>Shopee &lt; CPT</v>
      </c>
    </row>
    <row r="17364" spans="1:13" x14ac:dyDescent="0.25">
      <c r="A17364" s="32" t="s">
        <v>17</v>
      </c>
      <c r="B17364" s="32" t="s">
        <v>74</v>
      </c>
      <c r="C17364" s="32" t="s">
        <v>75</v>
      </c>
      <c r="D17364" s="32">
        <v>164857566</v>
      </c>
      <c r="E17364" s="32">
        <v>9769657624</v>
      </c>
      <c r="F17364" s="32">
        <v>7208907230</v>
      </c>
      <c r="G17364" s="32">
        <v>9675802838</v>
      </c>
      <c r="H17364" s="32">
        <v>99.624122139939161</v>
      </c>
      <c r="I17364" s="32">
        <v>2423605</v>
      </c>
      <c r="J17364" s="32">
        <v>2842860</v>
      </c>
      <c r="K17364" s="32">
        <v>298.87226389887985</v>
      </c>
      <c r="L17364" s="32">
        <v>3</v>
      </c>
      <c r="M17364" s="32" t="str">
        <f t="shared" si="68"/>
        <v>Shopee &lt; CPT</v>
      </c>
    </row>
    <row r="17365" spans="1:13" x14ac:dyDescent="0.25">
      <c r="A17365" s="32" t="s">
        <v>18</v>
      </c>
      <c r="B17365" s="32" t="s">
        <v>70</v>
      </c>
      <c r="C17365" s="32" t="s">
        <v>71</v>
      </c>
      <c r="D17365" s="32">
        <v>4686331415</v>
      </c>
      <c r="E17365" s="32">
        <v>9409154921</v>
      </c>
      <c r="F17365" s="32">
        <v>4863429022</v>
      </c>
      <c r="G17365" s="32">
        <v>5972583023</v>
      </c>
      <c r="H17365" s="32">
        <v>184.49562730037491</v>
      </c>
      <c r="I17365" s="32">
        <v>2856084</v>
      </c>
      <c r="J17365" s="32">
        <v>2737622</v>
      </c>
      <c r="K17365" s="32">
        <v>16973.594392945965</v>
      </c>
      <c r="L17365" s="32">
        <v>92</v>
      </c>
      <c r="M17365" s="32" t="str">
        <f t="shared" si="68"/>
        <v>Shopee &gt; CPT</v>
      </c>
    </row>
    <row r="17366" spans="1:13" x14ac:dyDescent="0.25">
      <c r="A17366" s="32" t="s">
        <v>18</v>
      </c>
      <c r="B17366" s="32" t="s">
        <v>68</v>
      </c>
      <c r="C17366" s="32" t="s">
        <v>69</v>
      </c>
      <c r="D17366" s="32">
        <v>1526219302</v>
      </c>
      <c r="E17366" s="32">
        <v>2845111002</v>
      </c>
      <c r="F17366" s="32">
        <v>1453767949</v>
      </c>
      <c r="G17366" s="32">
        <v>421184036</v>
      </c>
      <c r="H17366" s="32">
        <v>43.748300633545156</v>
      </c>
      <c r="I17366" s="32">
        <v>677245</v>
      </c>
      <c r="J17366" s="32">
        <v>754624</v>
      </c>
      <c r="K17366" s="32">
        <v>7699.6944543134914</v>
      </c>
      <c r="L17366" s="32">
        <v>176</v>
      </c>
      <c r="M17366" s="32" t="str">
        <f t="shared" si="68"/>
        <v>Shopee &lt; CPT</v>
      </c>
    </row>
    <row r="17367" spans="1:13" x14ac:dyDescent="0.25">
      <c r="A17367" s="32" t="s">
        <v>18</v>
      </c>
      <c r="B17367" s="32" t="s">
        <v>73</v>
      </c>
      <c r="C17367" s="32" t="s">
        <v>75</v>
      </c>
      <c r="D17367" s="32">
        <v>8840438400</v>
      </c>
      <c r="E17367" s="32">
        <v>826816092</v>
      </c>
      <c r="F17367" s="32">
        <v>2850922660</v>
      </c>
      <c r="G17367" s="32">
        <v>9883060896</v>
      </c>
      <c r="H17367" s="32">
        <v>327.60683997038109</v>
      </c>
      <c r="I17367" s="32">
        <v>5071517</v>
      </c>
      <c r="J17367" s="32">
        <v>4436307</v>
      </c>
      <c r="K17367" s="32">
        <v>55037.94166855076</v>
      </c>
      <c r="L17367" s="32">
        <v>168</v>
      </c>
      <c r="M17367" s="32" t="str">
        <f t="shared" si="68"/>
        <v>Shopee &gt; CPT</v>
      </c>
    </row>
    <row r="17368" spans="1:13" x14ac:dyDescent="0.25">
      <c r="A17368" s="32" t="s">
        <v>18</v>
      </c>
      <c r="B17368" s="32" t="s">
        <v>73</v>
      </c>
      <c r="C17368" s="32" t="s">
        <v>71</v>
      </c>
      <c r="D17368" s="32">
        <v>8342060463</v>
      </c>
      <c r="E17368" s="32">
        <v>5838092606</v>
      </c>
      <c r="F17368" s="32">
        <v>2554978879</v>
      </c>
      <c r="G17368" s="32">
        <v>6482449305</v>
      </c>
      <c r="H17368" s="32">
        <v>229.24663730214877</v>
      </c>
      <c r="I17368" s="32">
        <v>3548852</v>
      </c>
      <c r="J17368" s="32">
        <v>3610106</v>
      </c>
      <c r="K17368" s="32">
        <v>6189.6582151739285</v>
      </c>
      <c r="L17368" s="32">
        <v>27</v>
      </c>
      <c r="M17368" s="32" t="str">
        <f t="shared" si="68"/>
        <v>Shopee &lt; CPT</v>
      </c>
    </row>
    <row r="17369" spans="1:13" x14ac:dyDescent="0.25">
      <c r="A17369" s="32" t="s">
        <v>18</v>
      </c>
      <c r="B17369" s="32" t="s">
        <v>73</v>
      </c>
      <c r="C17369" s="32" t="s">
        <v>69</v>
      </c>
      <c r="D17369" s="32">
        <v>3268311167</v>
      </c>
      <c r="E17369" s="32">
        <v>7763094082</v>
      </c>
      <c r="F17369" s="32">
        <v>3071610312</v>
      </c>
      <c r="G17369" s="32">
        <v>6465200434</v>
      </c>
      <c r="H17369" s="32">
        <v>91.58904940985677</v>
      </c>
      <c r="I17369" s="32">
        <v>1417844</v>
      </c>
      <c r="J17369" s="32">
        <v>1695777</v>
      </c>
      <c r="K17369" s="32">
        <v>1190.6574077064695</v>
      </c>
      <c r="L17369" s="32">
        <v>13</v>
      </c>
      <c r="M17369" s="32" t="str">
        <f t="shared" si="68"/>
        <v>Shopee &lt; CPT</v>
      </c>
    </row>
    <row r="17370" spans="1:13" x14ac:dyDescent="0.25">
      <c r="A17370" s="32" t="s">
        <v>19</v>
      </c>
      <c r="B17370" s="32" t="s">
        <v>73</v>
      </c>
      <c r="C17370" s="32" t="s">
        <v>71</v>
      </c>
      <c r="D17370" s="32">
        <v>4832038726</v>
      </c>
      <c r="E17370" s="32">
        <v>4835714617</v>
      </c>
      <c r="F17370" s="32">
        <v>3189071444</v>
      </c>
      <c r="G17370" s="32">
        <v>8133132770</v>
      </c>
      <c r="H17370" s="32">
        <v>27.147545868615179</v>
      </c>
      <c r="I17370" s="32">
        <v>1536</v>
      </c>
      <c r="J17370" s="32">
        <v>1711</v>
      </c>
      <c r="K17370" s="32">
        <v>2986.0031104199065</v>
      </c>
      <c r="L17370" s="32">
        <v>110</v>
      </c>
      <c r="M17370" s="32" t="str">
        <f t="shared" si="68"/>
        <v>Shopee &lt; CPT</v>
      </c>
    </row>
    <row r="17371" spans="1:13" x14ac:dyDescent="0.25">
      <c r="A17371" s="32" t="s">
        <v>16</v>
      </c>
      <c r="B17371" s="32" t="s">
        <v>73</v>
      </c>
      <c r="C17371" s="32" t="s">
        <v>75</v>
      </c>
      <c r="D17371" s="32">
        <v>4706993114</v>
      </c>
      <c r="E17371" s="32">
        <v>833046906</v>
      </c>
      <c r="F17371" s="32">
        <v>8190585621</v>
      </c>
      <c r="G17371" s="32">
        <v>1539717808</v>
      </c>
      <c r="H17371" s="32">
        <v>165.99843660479837</v>
      </c>
      <c r="I17371" s="32">
        <v>6056</v>
      </c>
      <c r="J17371" s="32">
        <v>7213</v>
      </c>
      <c r="K17371" s="32">
        <v>31038.109985885192</v>
      </c>
      <c r="L17371" s="32">
        <v>187</v>
      </c>
      <c r="M17371" s="32" t="str">
        <f t="shared" si="68"/>
        <v>Shopee &lt; CPT</v>
      </c>
    </row>
    <row r="17372" spans="1:13" x14ac:dyDescent="0.25">
      <c r="A17372" s="32" t="s">
        <v>19</v>
      </c>
      <c r="B17372" s="32" t="s">
        <v>70</v>
      </c>
      <c r="C17372" s="32" t="s">
        <v>69</v>
      </c>
      <c r="D17372" s="32">
        <v>1397652195</v>
      </c>
      <c r="E17372" s="32">
        <v>9764936084</v>
      </c>
      <c r="F17372" s="32">
        <v>2999390488</v>
      </c>
      <c r="G17372" s="32">
        <v>7443107186</v>
      </c>
      <c r="H17372" s="32">
        <v>38.9859421419943</v>
      </c>
      <c r="I17372" s="32">
        <v>2205</v>
      </c>
      <c r="J17372" s="32">
        <v>1849</v>
      </c>
      <c r="K17372" s="32">
        <v>6780.5386681747486</v>
      </c>
      <c r="L17372" s="32">
        <v>174</v>
      </c>
      <c r="M17372" s="32" t="str">
        <f t="shared" si="68"/>
        <v>Shopee &gt; CPT</v>
      </c>
    </row>
    <row r="17373" spans="1:13" x14ac:dyDescent="0.25">
      <c r="A17373" s="32" t="s">
        <v>18</v>
      </c>
      <c r="B17373" s="32" t="s">
        <v>73</v>
      </c>
      <c r="C17373" s="32" t="s">
        <v>71</v>
      </c>
      <c r="D17373" s="32">
        <v>3765944899</v>
      </c>
      <c r="E17373" s="32">
        <v>1128472685</v>
      </c>
      <c r="F17373" s="32">
        <v>155855730</v>
      </c>
      <c r="G17373" s="32">
        <v>1877946551</v>
      </c>
      <c r="H17373" s="32">
        <v>137.52865061649729</v>
      </c>
      <c r="I17373" s="32">
        <v>2129012</v>
      </c>
      <c r="J17373" s="32">
        <v>2057092</v>
      </c>
      <c r="K17373" s="32">
        <v>1237.7576951648848</v>
      </c>
      <c r="L17373" s="32">
        <v>9</v>
      </c>
      <c r="M17373" s="32" t="str">
        <f t="shared" si="68"/>
        <v>Shopee &gt; CPT</v>
      </c>
    </row>
    <row r="17374" spans="1:13" x14ac:dyDescent="0.25">
      <c r="A17374" s="32" t="s">
        <v>18</v>
      </c>
      <c r="B17374" s="32" t="s">
        <v>74</v>
      </c>
      <c r="C17374" s="32" t="s">
        <v>69</v>
      </c>
      <c r="D17374" s="32">
        <v>3273391026</v>
      </c>
      <c r="E17374" s="32">
        <v>2753621703</v>
      </c>
      <c r="F17374" s="32">
        <v>8422855492</v>
      </c>
      <c r="G17374" s="32">
        <v>6271978563</v>
      </c>
      <c r="H17374" s="32">
        <v>15.384676211030289</v>
      </c>
      <c r="I17374" s="32">
        <v>238162</v>
      </c>
      <c r="J17374" s="32">
        <v>218611</v>
      </c>
      <c r="K17374" s="32">
        <v>600.00116275314099</v>
      </c>
      <c r="L17374" s="32">
        <v>39</v>
      </c>
      <c r="M17374" s="32" t="str">
        <f t="shared" si="68"/>
        <v>Shopee &gt; CPT</v>
      </c>
    </row>
    <row r="17375" spans="1:13" x14ac:dyDescent="0.25">
      <c r="A17375" s="32" t="s">
        <v>18</v>
      </c>
      <c r="B17375" s="32" t="s">
        <v>73</v>
      </c>
      <c r="C17375" s="32" t="s">
        <v>71</v>
      </c>
      <c r="D17375" s="32">
        <v>6316382516</v>
      </c>
      <c r="E17375" s="32">
        <v>4294096229</v>
      </c>
      <c r="F17375" s="32">
        <v>4901560003</v>
      </c>
      <c r="G17375" s="32">
        <v>7270068263</v>
      </c>
      <c r="H17375" s="32">
        <v>2.7705279715143405</v>
      </c>
      <c r="I17375" s="32">
        <v>42889</v>
      </c>
      <c r="J17375" s="32">
        <v>49091</v>
      </c>
      <c r="K17375" s="32">
        <v>357.39678950938276</v>
      </c>
      <c r="L17375" s="32">
        <v>129</v>
      </c>
      <c r="M17375" s="32" t="str">
        <f t="shared" si="68"/>
        <v>Shopee &lt; CPT</v>
      </c>
    </row>
    <row r="17376" spans="1:13" x14ac:dyDescent="0.25">
      <c r="A17376" s="32" t="s">
        <v>18</v>
      </c>
      <c r="B17376" s="32" t="s">
        <v>68</v>
      </c>
      <c r="C17376" s="32" t="s">
        <v>72</v>
      </c>
      <c r="D17376" s="32">
        <v>908978481</v>
      </c>
      <c r="E17376" s="32">
        <v>5992285832</v>
      </c>
      <c r="F17376" s="32">
        <v>7376005808</v>
      </c>
      <c r="G17376" s="32">
        <v>3243614159</v>
      </c>
      <c r="H17376" s="32">
        <v>34.419624752148366</v>
      </c>
      <c r="I17376" s="32">
        <v>532833</v>
      </c>
      <c r="J17376" s="32">
        <v>551862</v>
      </c>
      <c r="K17376" s="32">
        <v>5748.0773230838804</v>
      </c>
      <c r="L17376" s="32">
        <v>167</v>
      </c>
      <c r="M17376" s="32" t="str">
        <f t="shared" si="68"/>
        <v>Shopee &lt; CPT</v>
      </c>
    </row>
    <row r="17377" spans="1:13" x14ac:dyDescent="0.25">
      <c r="A17377" s="32" t="s">
        <v>18</v>
      </c>
      <c r="B17377" s="32" t="s">
        <v>74</v>
      </c>
      <c r="C17377" s="32" t="s">
        <v>75</v>
      </c>
      <c r="D17377" s="32">
        <v>429584201</v>
      </c>
      <c r="E17377" s="32">
        <v>8618069111</v>
      </c>
      <c r="F17377" s="32">
        <v>4232968833</v>
      </c>
      <c r="G17377" s="32">
        <v>6994609731</v>
      </c>
      <c r="H17377" s="32">
        <v>208.83629416328441</v>
      </c>
      <c r="I17377" s="32">
        <v>3232890</v>
      </c>
      <c r="J17377" s="32">
        <v>3105070</v>
      </c>
      <c r="K17377" s="32">
        <v>9815.3050612060324</v>
      </c>
      <c r="L17377" s="32">
        <v>47</v>
      </c>
      <c r="M17377" s="32" t="str">
        <f t="shared" si="68"/>
        <v>Shopee &gt; CPT</v>
      </c>
    </row>
    <row r="17378" spans="1:13" x14ac:dyDescent="0.25">
      <c r="A17378" s="32" t="s">
        <v>15</v>
      </c>
      <c r="B17378" s="32" t="s">
        <v>73</v>
      </c>
      <c r="C17378" s="32" t="s">
        <v>75</v>
      </c>
      <c r="D17378" s="32">
        <v>8035305492</v>
      </c>
      <c r="E17378" s="32">
        <v>9926878655</v>
      </c>
      <c r="F17378" s="32">
        <v>8068779539</v>
      </c>
      <c r="G17378" s="32">
        <v>7276046204</v>
      </c>
      <c r="H17378" s="32">
        <v>60.503065228136265</v>
      </c>
      <c r="I17378" s="32">
        <v>82</v>
      </c>
      <c r="J17378" s="32">
        <v>90</v>
      </c>
      <c r="K17378" s="32">
        <v>11920.267244227451</v>
      </c>
      <c r="L17378" s="32">
        <v>198</v>
      </c>
      <c r="M17378" s="32" t="str">
        <f t="shared" si="68"/>
        <v>Shopee &lt; CPT</v>
      </c>
    </row>
    <row r="17379" spans="1:13" x14ac:dyDescent="0.25">
      <c r="A17379" s="32" t="s">
        <v>18</v>
      </c>
      <c r="B17379" s="32" t="s">
        <v>68</v>
      </c>
      <c r="C17379" s="32" t="s">
        <v>75</v>
      </c>
      <c r="D17379" s="32">
        <v>7540627573</v>
      </c>
      <c r="E17379" s="32">
        <v>5038385271</v>
      </c>
      <c r="F17379" s="32">
        <v>308120704</v>
      </c>
      <c r="G17379" s="32">
        <v>1054604007</v>
      </c>
      <c r="H17379" s="32">
        <v>193.96011546162222</v>
      </c>
      <c r="I17379" s="32">
        <v>3002599</v>
      </c>
      <c r="J17379" s="32">
        <v>2671601</v>
      </c>
      <c r="K17379" s="32">
        <v>21335.608668970639</v>
      </c>
      <c r="L17379" s="32">
        <v>110</v>
      </c>
      <c r="M17379" s="32" t="str">
        <f t="shared" si="68"/>
        <v>Shopee &gt; CPT</v>
      </c>
    </row>
    <row r="17380" spans="1:13" x14ac:dyDescent="0.25">
      <c r="A17380" s="32" t="s">
        <v>16</v>
      </c>
      <c r="B17380" s="32" t="s">
        <v>74</v>
      </c>
      <c r="C17380" s="32" t="s">
        <v>71</v>
      </c>
      <c r="D17380" s="32">
        <v>5192102902</v>
      </c>
      <c r="E17380" s="32">
        <v>4557743641</v>
      </c>
      <c r="F17380" s="32">
        <v>7548586833</v>
      </c>
      <c r="G17380" s="32">
        <v>6464942491</v>
      </c>
      <c r="H17380" s="32">
        <v>276.79961261319625</v>
      </c>
      <c r="I17380" s="32">
        <v>10099</v>
      </c>
      <c r="J17380" s="32">
        <v>9462</v>
      </c>
      <c r="K17380" s="32">
        <v>46777.054527016837</v>
      </c>
      <c r="L17380" s="32">
        <v>169</v>
      </c>
      <c r="M17380" s="32" t="str">
        <f t="shared" si="68"/>
        <v>Shopee &gt; CPT</v>
      </c>
    </row>
    <row r="17381" spans="1:13" x14ac:dyDescent="0.25">
      <c r="A17381" s="32" t="s">
        <v>16</v>
      </c>
      <c r="B17381" s="32" t="s">
        <v>68</v>
      </c>
      <c r="C17381" s="32" t="s">
        <v>72</v>
      </c>
      <c r="D17381" s="32">
        <v>1330497258</v>
      </c>
      <c r="E17381" s="32">
        <v>9781036140</v>
      </c>
      <c r="F17381" s="32">
        <v>8544969149</v>
      </c>
      <c r="G17381" s="32">
        <v>8360892725</v>
      </c>
      <c r="H17381" s="32">
        <v>3.8542914130961665</v>
      </c>
      <c r="I17381" s="32">
        <v>140</v>
      </c>
      <c r="J17381" s="32">
        <v>125</v>
      </c>
      <c r="K17381" s="32">
        <v>552.53312869143383</v>
      </c>
      <c r="L17381" s="32">
        <v>144</v>
      </c>
      <c r="M17381" s="32" t="str">
        <f t="shared" si="68"/>
        <v>Shopee &gt; CPT</v>
      </c>
    </row>
    <row r="17382" spans="1:13" x14ac:dyDescent="0.25">
      <c r="A17382" s="32" t="s">
        <v>18</v>
      </c>
      <c r="B17382" s="32" t="s">
        <v>74</v>
      </c>
      <c r="C17382" s="32" t="s">
        <v>71</v>
      </c>
      <c r="D17382" s="32">
        <v>2401044157</v>
      </c>
      <c r="E17382" s="32">
        <v>6507147609</v>
      </c>
      <c r="F17382" s="32">
        <v>8911479335</v>
      </c>
      <c r="G17382" s="32">
        <v>8283337023</v>
      </c>
      <c r="H17382" s="32">
        <v>23.771325007023108</v>
      </c>
      <c r="I17382" s="32">
        <v>367991</v>
      </c>
      <c r="J17382" s="32">
        <v>380054</v>
      </c>
      <c r="K17382" s="32">
        <v>1331.1905946190368</v>
      </c>
      <c r="L17382" s="32">
        <v>56</v>
      </c>
      <c r="M17382" s="32" t="str">
        <f t="shared" si="68"/>
        <v>Shopee &lt; CPT</v>
      </c>
    </row>
    <row r="17383" spans="1:13" x14ac:dyDescent="0.25">
      <c r="A17383" s="32" t="s">
        <v>20</v>
      </c>
      <c r="B17383" s="32" t="s">
        <v>68</v>
      </c>
      <c r="C17383" s="32" t="s">
        <v>69</v>
      </c>
      <c r="D17383" s="32">
        <v>6369498225</v>
      </c>
      <c r="E17383" s="32">
        <v>9935451568</v>
      </c>
      <c r="F17383" s="32">
        <v>522230514</v>
      </c>
      <c r="G17383" s="32">
        <v>7428548261</v>
      </c>
      <c r="H17383" s="32">
        <v>97.466734508807136</v>
      </c>
      <c r="I17383" s="32">
        <v>456</v>
      </c>
      <c r="J17383" s="32">
        <v>541</v>
      </c>
      <c r="K17383" s="32">
        <v>8756.6010561689873</v>
      </c>
      <c r="L17383" s="32">
        <v>90</v>
      </c>
      <c r="M17383" s="32" t="str">
        <f t="shared" si="68"/>
        <v>Shopee &lt; CPT</v>
      </c>
    </row>
    <row r="17384" spans="1:13" x14ac:dyDescent="0.25">
      <c r="A17384" s="32" t="s">
        <v>18</v>
      </c>
      <c r="B17384" s="32" t="s">
        <v>73</v>
      </c>
      <c r="C17384" s="32" t="s">
        <v>69</v>
      </c>
      <c r="D17384" s="32">
        <v>405773095</v>
      </c>
      <c r="E17384" s="32">
        <v>1146399296</v>
      </c>
      <c r="F17384" s="32">
        <v>1422272751</v>
      </c>
      <c r="G17384" s="32">
        <v>9432932381</v>
      </c>
      <c r="H17384" s="32">
        <v>114.70682934548644</v>
      </c>
      <c r="I17384" s="32">
        <v>1775719</v>
      </c>
      <c r="J17384" s="32">
        <v>1536156</v>
      </c>
      <c r="K17384" s="32">
        <v>18238.385129679275</v>
      </c>
      <c r="L17384" s="32">
        <v>159</v>
      </c>
      <c r="M17384" s="32" t="str">
        <f t="shared" si="68"/>
        <v>Shopee &gt; CPT</v>
      </c>
    </row>
    <row r="17385" spans="1:13" x14ac:dyDescent="0.25">
      <c r="A17385" s="32" t="s">
        <v>18</v>
      </c>
      <c r="B17385" s="32" t="s">
        <v>68</v>
      </c>
      <c r="C17385" s="32" t="s">
        <v>71</v>
      </c>
      <c r="D17385" s="32">
        <v>9803504981</v>
      </c>
      <c r="E17385" s="32">
        <v>7514975436</v>
      </c>
      <c r="F17385" s="32">
        <v>6430607084</v>
      </c>
      <c r="G17385" s="32">
        <v>8204038205</v>
      </c>
      <c r="H17385" s="32">
        <v>142.88133234445078</v>
      </c>
      <c r="I17385" s="32">
        <v>2211874</v>
      </c>
      <c r="J17385" s="32">
        <v>2026060</v>
      </c>
      <c r="K17385" s="32">
        <v>19431.857110558445</v>
      </c>
      <c r="L17385" s="32">
        <v>136</v>
      </c>
      <c r="M17385" s="32" t="str">
        <f t="shared" si="68"/>
        <v>Shopee &gt; CPT</v>
      </c>
    </row>
    <row r="17386" spans="1:13" x14ac:dyDescent="0.25">
      <c r="A17386" s="32" t="s">
        <v>17</v>
      </c>
      <c r="B17386" s="32" t="s">
        <v>73</v>
      </c>
      <c r="C17386" s="32" t="s">
        <v>71</v>
      </c>
      <c r="D17386" s="32">
        <v>753508355</v>
      </c>
      <c r="E17386" s="32">
        <v>9523583454</v>
      </c>
      <c r="F17386" s="32">
        <v>7063322605</v>
      </c>
      <c r="G17386" s="32">
        <v>6311876788</v>
      </c>
      <c r="H17386" s="32">
        <v>49.407574680507516</v>
      </c>
      <c r="I17386" s="32">
        <v>1201962</v>
      </c>
      <c r="J17386" s="32">
        <v>1072816</v>
      </c>
      <c r="K17386" s="32">
        <v>3458.5280032884598</v>
      </c>
      <c r="L17386" s="32">
        <v>70</v>
      </c>
      <c r="M17386" s="32" t="str">
        <f t="shared" si="68"/>
        <v>Shopee &gt; CPT</v>
      </c>
    </row>
    <row r="17387" spans="1:13" x14ac:dyDescent="0.25">
      <c r="A17387" s="32" t="s">
        <v>16</v>
      </c>
      <c r="B17387" s="32" t="s">
        <v>73</v>
      </c>
      <c r="C17387" s="32" t="s">
        <v>72</v>
      </c>
      <c r="D17387" s="32">
        <v>3028092591</v>
      </c>
      <c r="E17387" s="32">
        <v>6852983340</v>
      </c>
      <c r="F17387" s="32">
        <v>2073743487</v>
      </c>
      <c r="G17387" s="32">
        <v>1485489887</v>
      </c>
      <c r="H17387" s="32">
        <v>248.39663618082992</v>
      </c>
      <c r="I17387" s="32">
        <v>9063</v>
      </c>
      <c r="J17387" s="32">
        <v>7732</v>
      </c>
      <c r="K17387" s="32">
        <v>745.17972400750955</v>
      </c>
      <c r="L17387" s="32">
        <v>3</v>
      </c>
      <c r="M17387" s="32" t="str">
        <f t="shared" si="68"/>
        <v>Shopee &gt; CPT</v>
      </c>
    </row>
    <row r="17388" spans="1:13" x14ac:dyDescent="0.25">
      <c r="A17388" s="32" t="s">
        <v>18</v>
      </c>
      <c r="B17388" s="32" t="s">
        <v>74</v>
      </c>
      <c r="C17388" s="32" t="s">
        <v>71</v>
      </c>
      <c r="D17388" s="32">
        <v>8275840420</v>
      </c>
      <c r="E17388" s="32">
        <v>1965707758</v>
      </c>
      <c r="F17388" s="32">
        <v>1815476331</v>
      </c>
      <c r="G17388" s="32">
        <v>3280540141</v>
      </c>
      <c r="H17388" s="32">
        <v>63.961976120372029</v>
      </c>
      <c r="I17388" s="32">
        <v>990163</v>
      </c>
      <c r="J17388" s="32">
        <v>971050</v>
      </c>
      <c r="K17388" s="32">
        <v>1087.3531862665934</v>
      </c>
      <c r="L17388" s="32">
        <v>17</v>
      </c>
      <c r="M17388" s="32" t="str">
        <f t="shared" si="68"/>
        <v>Shopee &gt; CPT</v>
      </c>
    </row>
    <row r="17389" spans="1:13" x14ac:dyDescent="0.25">
      <c r="A17389" s="32" t="s">
        <v>18</v>
      </c>
      <c r="B17389" s="32" t="s">
        <v>68</v>
      </c>
      <c r="C17389" s="32" t="s">
        <v>71</v>
      </c>
      <c r="D17389" s="32">
        <v>9401629317</v>
      </c>
      <c r="E17389" s="32">
        <v>3988237005</v>
      </c>
      <c r="F17389" s="32">
        <v>4301530420</v>
      </c>
      <c r="G17389" s="32">
        <v>9694438709</v>
      </c>
      <c r="H17389" s="32">
        <v>146.18414559336864</v>
      </c>
      <c r="I17389" s="32">
        <v>2263003</v>
      </c>
      <c r="J17389" s="32">
        <v>2621605</v>
      </c>
      <c r="K17389" s="32">
        <v>22512.351797422565</v>
      </c>
      <c r="L17389" s="32">
        <v>154</v>
      </c>
      <c r="M17389" s="32" t="str">
        <f t="shared" si="68"/>
        <v>Shopee &lt; CPT</v>
      </c>
    </row>
    <row r="17390" spans="1:13" x14ac:dyDescent="0.25">
      <c r="A17390" s="32" t="s">
        <v>19</v>
      </c>
      <c r="B17390" s="32" t="s">
        <v>74</v>
      </c>
      <c r="C17390" s="32" t="s">
        <v>75</v>
      </c>
      <c r="D17390" s="32">
        <v>7084821647</v>
      </c>
      <c r="E17390" s="32">
        <v>5187124262</v>
      </c>
      <c r="F17390" s="32">
        <v>3828973792</v>
      </c>
      <c r="G17390" s="32">
        <v>9821795366</v>
      </c>
      <c r="H17390" s="32">
        <v>300.39033367745139</v>
      </c>
      <c r="I17390" s="32">
        <v>16997</v>
      </c>
      <c r="J17390" s="32">
        <v>15469</v>
      </c>
      <c r="K17390" s="32">
        <v>44457.019652198498</v>
      </c>
      <c r="L17390" s="32">
        <v>148</v>
      </c>
      <c r="M17390" s="32" t="str">
        <f t="shared" si="68"/>
        <v>Shopee &gt; CPT</v>
      </c>
    </row>
    <row r="17391" spans="1:13" x14ac:dyDescent="0.25">
      <c r="A17391" s="32" t="s">
        <v>18</v>
      </c>
      <c r="B17391" s="32" t="s">
        <v>68</v>
      </c>
      <c r="C17391" s="32" t="s">
        <v>72</v>
      </c>
      <c r="D17391" s="32">
        <v>7395763238</v>
      </c>
      <c r="E17391" s="32">
        <v>9966885121</v>
      </c>
      <c r="F17391" s="32">
        <v>349741328</v>
      </c>
      <c r="G17391" s="32">
        <v>6194222950</v>
      </c>
      <c r="H17391" s="32">
        <v>33.024378589011924</v>
      </c>
      <c r="I17391" s="32">
        <v>511233</v>
      </c>
      <c r="J17391" s="32">
        <v>567362</v>
      </c>
      <c r="K17391" s="32">
        <v>1750.2890087529472</v>
      </c>
      <c r="L17391" s="32">
        <v>53</v>
      </c>
      <c r="M17391" s="32" t="str">
        <f t="shared" si="68"/>
        <v>Shopee &lt; CPT</v>
      </c>
    </row>
    <row r="17392" spans="1:13" x14ac:dyDescent="0.25">
      <c r="A17392" s="32" t="s">
        <v>18</v>
      </c>
      <c r="B17392" s="32" t="s">
        <v>68</v>
      </c>
      <c r="C17392" s="32" t="s">
        <v>69</v>
      </c>
      <c r="D17392" s="32">
        <v>1911386844</v>
      </c>
      <c r="E17392" s="32">
        <v>4443320052</v>
      </c>
      <c r="F17392" s="32">
        <v>1662470241</v>
      </c>
      <c r="G17392" s="32">
        <v>6698242050</v>
      </c>
      <c r="H17392" s="32">
        <v>112.97984332845317</v>
      </c>
      <c r="I17392" s="32">
        <v>1748984</v>
      </c>
      <c r="J17392" s="32">
        <v>1869553</v>
      </c>
      <c r="K17392" s="32">
        <v>9716.2639449630187</v>
      </c>
      <c r="L17392" s="32">
        <v>86</v>
      </c>
      <c r="M17392" s="32" t="str">
        <f t="shared" si="68"/>
        <v>Shopee &lt; CPT</v>
      </c>
    </row>
    <row r="17393" spans="1:13" x14ac:dyDescent="0.25">
      <c r="A17393" s="32" t="s">
        <v>16</v>
      </c>
      <c r="B17393" s="32" t="s">
        <v>74</v>
      </c>
      <c r="C17393" s="32" t="s">
        <v>75</v>
      </c>
      <c r="D17393" s="32">
        <v>3250505728</v>
      </c>
      <c r="E17393" s="32">
        <v>4735103345</v>
      </c>
      <c r="F17393" s="32">
        <v>5908327892</v>
      </c>
      <c r="G17393" s="32">
        <v>1148408493</v>
      </c>
      <c r="H17393" s="32">
        <v>34.611977081869789</v>
      </c>
      <c r="I17393" s="32">
        <v>1262</v>
      </c>
      <c r="J17393" s="32">
        <v>1122</v>
      </c>
      <c r="K17393" s="32">
        <v>6675.5101201814368</v>
      </c>
      <c r="L17393" s="32">
        <v>193</v>
      </c>
      <c r="M17393" s="32" t="str">
        <f t="shared" si="68"/>
        <v>Shopee &gt; CPT</v>
      </c>
    </row>
    <row r="17394" spans="1:13" x14ac:dyDescent="0.25">
      <c r="A17394" s="32" t="s">
        <v>18</v>
      </c>
      <c r="B17394" s="32" t="s">
        <v>68</v>
      </c>
      <c r="C17394" s="32" t="s">
        <v>71</v>
      </c>
      <c r="D17394" s="32">
        <v>8884763911</v>
      </c>
      <c r="E17394" s="32">
        <v>1930608848</v>
      </c>
      <c r="F17394" s="32">
        <v>9081831830</v>
      </c>
      <c r="G17394" s="32">
        <v>8479510232</v>
      </c>
      <c r="H17394" s="32">
        <v>274.0592139654251</v>
      </c>
      <c r="I17394" s="32">
        <v>4242573</v>
      </c>
      <c r="J17394" s="32">
        <v>4559384</v>
      </c>
      <c r="K17394" s="32">
        <v>27954.035463970798</v>
      </c>
      <c r="L17394" s="32">
        <v>102</v>
      </c>
      <c r="M17394" s="32" t="str">
        <f t="shared" si="68"/>
        <v>Shopee &lt; CPT</v>
      </c>
    </row>
    <row r="17395" spans="1:13" x14ac:dyDescent="0.25">
      <c r="A17395" s="32" t="s">
        <v>16</v>
      </c>
      <c r="B17395" s="32" t="s">
        <v>74</v>
      </c>
      <c r="C17395" s="32" t="s">
        <v>72</v>
      </c>
      <c r="D17395" s="32">
        <v>1052626528</v>
      </c>
      <c r="E17395" s="32">
        <v>6048944582</v>
      </c>
      <c r="F17395" s="32">
        <v>7176066507</v>
      </c>
      <c r="G17395" s="32">
        <v>8324259565</v>
      </c>
      <c r="H17395" s="32">
        <v>143.33669433257475</v>
      </c>
      <c r="I17395" s="32">
        <v>5229</v>
      </c>
      <c r="J17395" s="32">
        <v>6037</v>
      </c>
      <c r="K17395" s="32">
        <v>12468.255382127636</v>
      </c>
      <c r="L17395" s="32">
        <v>87</v>
      </c>
      <c r="M17395" s="32" t="str">
        <f t="shared" si="68"/>
        <v>Shopee &lt; CPT</v>
      </c>
    </row>
    <row r="17396" spans="1:13" x14ac:dyDescent="0.25">
      <c r="A17396" s="32" t="s">
        <v>20</v>
      </c>
      <c r="B17396" s="32" t="s">
        <v>70</v>
      </c>
      <c r="C17396" s="32" t="s">
        <v>72</v>
      </c>
      <c r="D17396" s="32">
        <v>4123266148</v>
      </c>
      <c r="E17396" s="32">
        <v>3234258095</v>
      </c>
      <c r="F17396" s="32">
        <v>3175140429</v>
      </c>
      <c r="G17396" s="32">
        <v>6803321325</v>
      </c>
      <c r="H17396" s="32">
        <v>175.96373681942498</v>
      </c>
      <c r="I17396" s="32">
        <v>824</v>
      </c>
      <c r="J17396" s="32">
        <v>771</v>
      </c>
      <c r="K17396" s="32">
        <v>14768.44295087214</v>
      </c>
      <c r="L17396" s="32">
        <v>84</v>
      </c>
      <c r="M17396" s="32" t="str">
        <f t="shared" si="68"/>
        <v>Shopee &gt; CPT</v>
      </c>
    </row>
    <row r="17397" spans="1:13" x14ac:dyDescent="0.25">
      <c r="A17397" s="32" t="s">
        <v>20</v>
      </c>
      <c r="B17397" s="32" t="s">
        <v>74</v>
      </c>
      <c r="C17397" s="32" t="s">
        <v>72</v>
      </c>
      <c r="D17397" s="32">
        <v>2332899979</v>
      </c>
      <c r="E17397" s="32">
        <v>2150969460</v>
      </c>
      <c r="F17397" s="32">
        <v>7792988509</v>
      </c>
      <c r="G17397" s="32">
        <v>7054505409</v>
      </c>
      <c r="H17397" s="32">
        <v>279.52451011832932</v>
      </c>
      <c r="I17397" s="32">
        <v>1310</v>
      </c>
      <c r="J17397" s="32">
        <v>1131</v>
      </c>
      <c r="K17397" s="32">
        <v>48355.470208566701</v>
      </c>
      <c r="L17397" s="32">
        <v>173</v>
      </c>
      <c r="M17397" s="32" t="str">
        <f t="shared" si="68"/>
        <v>Shopee &gt; CPT</v>
      </c>
    </row>
    <row r="17398" spans="1:13" x14ac:dyDescent="0.25">
      <c r="A17398" s="32" t="s">
        <v>20</v>
      </c>
      <c r="B17398" s="32" t="s">
        <v>70</v>
      </c>
      <c r="C17398" s="32" t="s">
        <v>75</v>
      </c>
      <c r="D17398" s="32">
        <v>9749418656</v>
      </c>
      <c r="E17398" s="32">
        <v>4437711346</v>
      </c>
      <c r="F17398" s="32">
        <v>6445858563</v>
      </c>
      <c r="G17398" s="32">
        <v>7680717766</v>
      </c>
      <c r="H17398" s="32">
        <v>56.461864968371529</v>
      </c>
      <c r="I17398" s="32">
        <v>264</v>
      </c>
      <c r="J17398" s="32">
        <v>268</v>
      </c>
      <c r="K17398" s="32">
        <v>2703.7926068170909</v>
      </c>
      <c r="L17398" s="32">
        <v>48</v>
      </c>
      <c r="M17398" s="32" t="str">
        <f t="shared" si="68"/>
        <v>Shopee &lt; CPT</v>
      </c>
    </row>
    <row r="17399" spans="1:13" x14ac:dyDescent="0.25">
      <c r="A17399" s="32" t="s">
        <v>18</v>
      </c>
      <c r="B17399" s="32" t="s">
        <v>68</v>
      </c>
      <c r="C17399" s="32" t="s">
        <v>69</v>
      </c>
      <c r="D17399" s="32">
        <v>8703711487</v>
      </c>
      <c r="E17399" s="32">
        <v>5952376860</v>
      </c>
      <c r="F17399" s="32">
        <v>9766700833</v>
      </c>
      <c r="G17399" s="32">
        <v>6589944452</v>
      </c>
      <c r="H17399" s="32">
        <v>17.992140210390136</v>
      </c>
      <c r="I17399" s="32">
        <v>278527</v>
      </c>
      <c r="J17399" s="32">
        <v>303211</v>
      </c>
      <c r="K17399" s="32">
        <v>2464.9203191111396</v>
      </c>
      <c r="L17399" s="32">
        <v>137</v>
      </c>
      <c r="M17399" s="32" t="str">
        <f t="shared" si="68"/>
        <v>Shopee &lt; CPT</v>
      </c>
    </row>
    <row r="17400" spans="1:13" x14ac:dyDescent="0.25">
      <c r="A17400" s="32" t="s">
        <v>17</v>
      </c>
      <c r="B17400" s="32" t="s">
        <v>70</v>
      </c>
      <c r="C17400" s="32" t="s">
        <v>71</v>
      </c>
      <c r="D17400" s="32">
        <v>7157714697</v>
      </c>
      <c r="E17400" s="32">
        <v>8572649856</v>
      </c>
      <c r="F17400" s="32">
        <v>2313094335</v>
      </c>
      <c r="G17400" s="32">
        <v>2576342683</v>
      </c>
      <c r="H17400" s="32">
        <v>98.189830661138473</v>
      </c>
      <c r="I17400" s="32">
        <v>2388713</v>
      </c>
      <c r="J17400" s="32">
        <v>2539316</v>
      </c>
      <c r="K17400" s="32">
        <v>7069.6674956325151</v>
      </c>
      <c r="L17400" s="32">
        <v>72</v>
      </c>
      <c r="M17400" s="32" t="str">
        <f t="shared" si="68"/>
        <v>Shopee &lt; CPT</v>
      </c>
    </row>
    <row r="17401" spans="1:13" x14ac:dyDescent="0.25">
      <c r="A17401" s="32" t="s">
        <v>18</v>
      </c>
      <c r="B17401" s="32" t="s">
        <v>70</v>
      </c>
      <c r="C17401" s="32" t="s">
        <v>72</v>
      </c>
      <c r="D17401" s="32">
        <v>4938736826</v>
      </c>
      <c r="E17401" s="32">
        <v>7241582670</v>
      </c>
      <c r="F17401" s="32">
        <v>1498154501</v>
      </c>
      <c r="G17401" s="32">
        <v>651491600</v>
      </c>
      <c r="H17401" s="32">
        <v>124.34914531495991</v>
      </c>
      <c r="I17401" s="32">
        <v>1924986</v>
      </c>
      <c r="J17401" s="32">
        <v>1576669</v>
      </c>
      <c r="K17401" s="32">
        <v>22382.835179742255</v>
      </c>
      <c r="L17401" s="32">
        <v>180</v>
      </c>
      <c r="M17401" s="32" t="str">
        <f t="shared" si="68"/>
        <v>Shopee &gt; CPT</v>
      </c>
    </row>
    <row r="17402" spans="1:13" x14ac:dyDescent="0.25">
      <c r="A17402" s="32" t="s">
        <v>17</v>
      </c>
      <c r="B17402" s="32" t="s">
        <v>68</v>
      </c>
      <c r="C17402" s="32" t="s">
        <v>72</v>
      </c>
      <c r="D17402" s="32">
        <v>8084612585</v>
      </c>
      <c r="E17402" s="32">
        <v>4743761720</v>
      </c>
      <c r="F17402" s="32">
        <v>5328271366</v>
      </c>
      <c r="G17402" s="32">
        <v>8187718883</v>
      </c>
      <c r="H17402" s="32">
        <v>6.9567392614745662</v>
      </c>
      <c r="I17402" s="32">
        <v>169240</v>
      </c>
      <c r="J17402" s="32">
        <v>193730</v>
      </c>
      <c r="K17402" s="32">
        <v>800.02466344671666</v>
      </c>
      <c r="L17402" s="32">
        <v>115</v>
      </c>
      <c r="M17402" s="32" t="str">
        <f t="shared" si="68"/>
        <v>Shopee &lt; CPT</v>
      </c>
    </row>
    <row r="17403" spans="1:13" x14ac:dyDescent="0.25">
      <c r="A17403" s="32" t="s">
        <v>19</v>
      </c>
      <c r="B17403" s="32" t="s">
        <v>70</v>
      </c>
      <c r="C17403" s="32" t="s">
        <v>75</v>
      </c>
      <c r="D17403" s="32">
        <v>2217140211</v>
      </c>
      <c r="E17403" s="32">
        <v>2673726679</v>
      </c>
      <c r="F17403" s="32">
        <v>7221715715</v>
      </c>
      <c r="G17403" s="32">
        <v>9500042884</v>
      </c>
      <c r="H17403" s="32">
        <v>24.259179539936177</v>
      </c>
      <c r="I17403" s="32">
        <v>1372</v>
      </c>
      <c r="J17403" s="32">
        <v>1424</v>
      </c>
      <c r="K17403" s="32">
        <v>3443.0934539799232</v>
      </c>
      <c r="L17403" s="32">
        <v>142</v>
      </c>
      <c r="M17403" s="32" t="str">
        <f t="shared" si="68"/>
        <v>Shopee &lt; CPT</v>
      </c>
    </row>
    <row r="17404" spans="1:13" x14ac:dyDescent="0.25">
      <c r="A17404" s="32" t="s">
        <v>18</v>
      </c>
      <c r="B17404" s="32" t="s">
        <v>74</v>
      </c>
      <c r="C17404" s="32" t="s">
        <v>71</v>
      </c>
      <c r="D17404" s="32">
        <v>8822147098</v>
      </c>
      <c r="E17404" s="32">
        <v>614570209</v>
      </c>
      <c r="F17404" s="32">
        <v>194504154</v>
      </c>
      <c r="G17404" s="32">
        <v>3393194305</v>
      </c>
      <c r="H17404" s="32">
        <v>92.253987738058242</v>
      </c>
      <c r="I17404" s="32">
        <v>1428137</v>
      </c>
      <c r="J17404" s="32">
        <v>1424455</v>
      </c>
      <c r="K17404" s="32">
        <v>8395.1078453538321</v>
      </c>
      <c r="L17404" s="32">
        <v>91</v>
      </c>
      <c r="M17404" s="32" t="str">
        <f t="shared" si="68"/>
        <v>Shopee &gt; CPT</v>
      </c>
    </row>
    <row r="17405" spans="1:13" x14ac:dyDescent="0.25">
      <c r="A17405" s="32" t="s">
        <v>16</v>
      </c>
      <c r="B17405" s="32" t="s">
        <v>70</v>
      </c>
      <c r="C17405" s="32" t="s">
        <v>69</v>
      </c>
      <c r="D17405" s="32">
        <v>1283634206</v>
      </c>
      <c r="E17405" s="32">
        <v>7669862655</v>
      </c>
      <c r="F17405" s="32">
        <v>2839866887</v>
      </c>
      <c r="G17405" s="32">
        <v>6194221227</v>
      </c>
      <c r="H17405" s="32">
        <v>182.67213680098746</v>
      </c>
      <c r="I17405" s="32">
        <v>6665</v>
      </c>
      <c r="J17405" s="32">
        <v>5547</v>
      </c>
      <c r="K17405" s="32">
        <v>17353.678757896756</v>
      </c>
      <c r="L17405" s="32">
        <v>95</v>
      </c>
      <c r="M17405" s="32" t="str">
        <f t="shared" si="68"/>
        <v>Shopee &gt; CPT</v>
      </c>
    </row>
    <row r="17406" spans="1:13" x14ac:dyDescent="0.25">
      <c r="A17406" s="32" t="s">
        <v>18</v>
      </c>
      <c r="B17406" s="32" t="s">
        <v>73</v>
      </c>
      <c r="C17406" s="32" t="s">
        <v>71</v>
      </c>
      <c r="D17406" s="32">
        <v>9874417571</v>
      </c>
      <c r="E17406" s="32">
        <v>6384099580</v>
      </c>
      <c r="F17406" s="32">
        <v>7163020294</v>
      </c>
      <c r="G17406" s="32">
        <v>4097939420</v>
      </c>
      <c r="H17406" s="32">
        <v>230.1101619787236</v>
      </c>
      <c r="I17406" s="32">
        <v>3562220</v>
      </c>
      <c r="J17406" s="32">
        <v>3085150</v>
      </c>
      <c r="K17406" s="32">
        <v>25772.335518878586</v>
      </c>
      <c r="L17406" s="32">
        <v>112</v>
      </c>
      <c r="M17406" s="32" t="str">
        <f t="shared" si="68"/>
        <v>Shopee &gt; CPT</v>
      </c>
    </row>
    <row r="17407" spans="1:13" x14ac:dyDescent="0.25">
      <c r="A17407" s="32" t="s">
        <v>18</v>
      </c>
      <c r="B17407" s="32" t="s">
        <v>68</v>
      </c>
      <c r="C17407" s="32" t="s">
        <v>69</v>
      </c>
      <c r="D17407" s="32">
        <v>8061556621</v>
      </c>
      <c r="E17407" s="32">
        <v>1090308825</v>
      </c>
      <c r="F17407" s="32">
        <v>8772095279</v>
      </c>
      <c r="G17407" s="32">
        <v>5839139910</v>
      </c>
      <c r="H17407" s="32">
        <v>127.31495828921098</v>
      </c>
      <c r="I17407" s="32">
        <v>1970899</v>
      </c>
      <c r="J17407" s="32">
        <v>1616017</v>
      </c>
      <c r="K17407" s="32">
        <v>19479.186524983044</v>
      </c>
      <c r="L17407" s="32">
        <v>153</v>
      </c>
      <c r="M17407" s="32" t="str">
        <f t="shared" si="68"/>
        <v>Shopee &gt; CPT</v>
      </c>
    </row>
    <row r="17408" spans="1:13" x14ac:dyDescent="0.25">
      <c r="A17408" s="32" t="s">
        <v>17</v>
      </c>
      <c r="B17408" s="32" t="s">
        <v>74</v>
      </c>
      <c r="C17408" s="32" t="s">
        <v>69</v>
      </c>
      <c r="D17408" s="32">
        <v>7607198417</v>
      </c>
      <c r="E17408" s="32">
        <v>9092362040</v>
      </c>
      <c r="F17408" s="32">
        <v>9925774626</v>
      </c>
      <c r="G17408" s="32">
        <v>1323655213</v>
      </c>
      <c r="H17408" s="32">
        <v>3.7171129762128388</v>
      </c>
      <c r="I17408" s="32">
        <v>90428</v>
      </c>
      <c r="J17408" s="32">
        <v>89940</v>
      </c>
      <c r="K17408" s="32">
        <v>438.61901140684415</v>
      </c>
      <c r="L17408" s="32">
        <v>118</v>
      </c>
      <c r="M17408" s="32" t="str">
        <f t="shared" si="68"/>
        <v>Shopee &gt; CPT</v>
      </c>
    </row>
    <row r="17409" spans="1:13" x14ac:dyDescent="0.25">
      <c r="A17409" s="32" t="s">
        <v>18</v>
      </c>
      <c r="B17409" s="32" t="s">
        <v>73</v>
      </c>
      <c r="C17409" s="32" t="s">
        <v>71</v>
      </c>
      <c r="D17409" s="32">
        <v>3129011807</v>
      </c>
      <c r="E17409" s="32">
        <v>895770179</v>
      </c>
      <c r="F17409" s="32">
        <v>2349336144</v>
      </c>
      <c r="G17409" s="32">
        <v>9014452474</v>
      </c>
      <c r="H17409" s="32">
        <v>16.734213272775598</v>
      </c>
      <c r="I17409" s="32">
        <v>259053</v>
      </c>
      <c r="J17409" s="32">
        <v>215470</v>
      </c>
      <c r="K17409" s="32">
        <v>384.88543651690838</v>
      </c>
      <c r="L17409" s="32">
        <v>23</v>
      </c>
      <c r="M17409" s="32" t="str">
        <f t="shared" si="68"/>
        <v>Shopee &gt; CPT</v>
      </c>
    </row>
    <row r="17410" spans="1:13" x14ac:dyDescent="0.25">
      <c r="A17410" s="32" t="s">
        <v>16</v>
      </c>
      <c r="B17410" s="32" t="s">
        <v>68</v>
      </c>
      <c r="C17410" s="32" t="s">
        <v>75</v>
      </c>
      <c r="D17410" s="32">
        <v>643200841</v>
      </c>
      <c r="E17410" s="32">
        <v>1520685417</v>
      </c>
      <c r="F17410" s="32">
        <v>7101931740</v>
      </c>
      <c r="G17410" s="32">
        <v>4284330048</v>
      </c>
      <c r="H17410" s="32">
        <v>87.297443150696509</v>
      </c>
      <c r="I17410" s="32">
        <v>3185</v>
      </c>
      <c r="J17410" s="32">
        <v>3561</v>
      </c>
      <c r="K17410" s="32">
        <v>2967.9470489085006</v>
      </c>
      <c r="L17410" s="32">
        <v>34</v>
      </c>
      <c r="M17410" s="32" t="str">
        <f t="shared" si="68"/>
        <v>Shopee &lt; CPT</v>
      </c>
    </row>
    <row r="17411" spans="1:13" x14ac:dyDescent="0.25">
      <c r="A17411" s="32" t="s">
        <v>17</v>
      </c>
      <c r="B17411" s="32" t="s">
        <v>74</v>
      </c>
      <c r="C17411" s="32" t="s">
        <v>75</v>
      </c>
      <c r="D17411" s="32">
        <v>5539347577</v>
      </c>
      <c r="E17411" s="32">
        <v>4755572559</v>
      </c>
      <c r="F17411" s="32">
        <v>49815289</v>
      </c>
      <c r="G17411" s="32">
        <v>7709126801</v>
      </c>
      <c r="H17411" s="32">
        <v>63.646177529987177</v>
      </c>
      <c r="I17411" s="32">
        <v>1548352</v>
      </c>
      <c r="J17411" s="32">
        <v>1817890</v>
      </c>
      <c r="K17411" s="32">
        <v>9674.2165861679168</v>
      </c>
      <c r="L17411" s="32">
        <v>152</v>
      </c>
      <c r="M17411" s="32" t="str">
        <f t="shared" si="68"/>
        <v>Shopee &lt; CPT</v>
      </c>
    </row>
    <row r="17412" spans="1:13" x14ac:dyDescent="0.25">
      <c r="A17412" s="32" t="s">
        <v>17</v>
      </c>
      <c r="B17412" s="32" t="s">
        <v>68</v>
      </c>
      <c r="C17412" s="32" t="s">
        <v>71</v>
      </c>
      <c r="D17412" s="32">
        <v>8598534727</v>
      </c>
      <c r="E17412" s="32">
        <v>2337138248</v>
      </c>
      <c r="F17412" s="32">
        <v>736328516</v>
      </c>
      <c r="G17412" s="32">
        <v>6072530389</v>
      </c>
      <c r="H17412" s="32">
        <v>357.1250677836012</v>
      </c>
      <c r="I17412" s="32">
        <v>8687960</v>
      </c>
      <c r="J17412" s="32">
        <v>8293787</v>
      </c>
      <c r="K17412" s="32">
        <v>46069.133285376629</v>
      </c>
      <c r="L17412" s="32">
        <v>129</v>
      </c>
      <c r="M17412" s="32" t="str">
        <f t="shared" si="68"/>
        <v>Shopee &gt; CPT</v>
      </c>
    </row>
    <row r="17413" spans="1:13" x14ac:dyDescent="0.25">
      <c r="A17413" s="32" t="s">
        <v>20</v>
      </c>
      <c r="B17413" s="32" t="s">
        <v>74</v>
      </c>
      <c r="C17413" s="32" t="s">
        <v>71</v>
      </c>
      <c r="D17413" s="32">
        <v>8129417818</v>
      </c>
      <c r="E17413" s="32">
        <v>3519150503</v>
      </c>
      <c r="F17413" s="32">
        <v>3850591859</v>
      </c>
      <c r="G17413" s="32">
        <v>8016783500</v>
      </c>
      <c r="H17413" s="32">
        <v>119.82338147014855</v>
      </c>
      <c r="I17413" s="32">
        <v>561</v>
      </c>
      <c r="J17413" s="32">
        <v>565</v>
      </c>
      <c r="K17413" s="32">
        <v>16518.482957273165</v>
      </c>
      <c r="L17413" s="32">
        <v>138</v>
      </c>
      <c r="M17413" s="32" t="str">
        <f t="shared" si="68"/>
        <v>Shopee &lt; CPT</v>
      </c>
    </row>
    <row r="17414" spans="1:13" x14ac:dyDescent="0.25">
      <c r="A17414" s="32" t="s">
        <v>16</v>
      </c>
      <c r="B17414" s="32" t="s">
        <v>73</v>
      </c>
      <c r="C17414" s="32" t="s">
        <v>69</v>
      </c>
      <c r="D17414" s="32">
        <v>5460398237</v>
      </c>
      <c r="E17414" s="32">
        <v>8995274747</v>
      </c>
      <c r="F17414" s="32">
        <v>7829845422</v>
      </c>
      <c r="G17414" s="32">
        <v>3434661139</v>
      </c>
      <c r="H17414" s="32">
        <v>30.303548369900341</v>
      </c>
      <c r="I17414" s="32">
        <v>1105</v>
      </c>
      <c r="J17414" s="32">
        <v>1236</v>
      </c>
      <c r="K17414" s="32">
        <v>5299.9054444794647</v>
      </c>
      <c r="L17414" s="32">
        <v>175</v>
      </c>
      <c r="M17414" s="32" t="str">
        <f t="shared" si="68"/>
        <v>Shopee &lt; CPT</v>
      </c>
    </row>
    <row r="17415" spans="1:13" x14ac:dyDescent="0.25">
      <c r="A17415" s="32" t="s">
        <v>20</v>
      </c>
      <c r="B17415" s="32" t="s">
        <v>68</v>
      </c>
      <c r="C17415" s="32" t="s">
        <v>72</v>
      </c>
      <c r="D17415" s="32">
        <v>8886034161</v>
      </c>
      <c r="E17415" s="32">
        <v>1980480164</v>
      </c>
      <c r="F17415" s="32">
        <v>9804136427</v>
      </c>
      <c r="G17415" s="32">
        <v>4623518788</v>
      </c>
      <c r="H17415" s="32">
        <v>33.16579849616118</v>
      </c>
      <c r="I17415" s="32">
        <v>155</v>
      </c>
      <c r="J17415" s="32">
        <v>173</v>
      </c>
      <c r="K17415" s="32">
        <v>1322.8783271990185</v>
      </c>
      <c r="L17415" s="32">
        <v>40</v>
      </c>
      <c r="M17415" s="32" t="str">
        <f t="shared" si="68"/>
        <v>Shopee &lt; CPT</v>
      </c>
    </row>
    <row r="17416" spans="1:13" x14ac:dyDescent="0.25">
      <c r="A17416" s="32" t="s">
        <v>16</v>
      </c>
      <c r="B17416" s="32" t="s">
        <v>68</v>
      </c>
      <c r="C17416" s="32" t="s">
        <v>69</v>
      </c>
      <c r="D17416" s="32">
        <v>2723899511</v>
      </c>
      <c r="E17416" s="32">
        <v>3524994860</v>
      </c>
      <c r="F17416" s="32">
        <v>1275504129</v>
      </c>
      <c r="G17416" s="32">
        <v>5706963542</v>
      </c>
      <c r="H17416" s="32">
        <v>6.8197333408532055</v>
      </c>
      <c r="I17416" s="32">
        <v>248</v>
      </c>
      <c r="J17416" s="32">
        <v>238</v>
      </c>
      <c r="K17416" s="32">
        <v>625.32717580474969</v>
      </c>
      <c r="L17416" s="32">
        <v>92</v>
      </c>
      <c r="M17416" s="32" t="str">
        <f t="shared" si="68"/>
        <v>Shopee &gt; CPT</v>
      </c>
    </row>
    <row r="17417" spans="1:13" x14ac:dyDescent="0.25">
      <c r="A17417" s="32" t="s">
        <v>17</v>
      </c>
      <c r="B17417" s="32" t="s">
        <v>68</v>
      </c>
      <c r="C17417" s="32" t="s">
        <v>71</v>
      </c>
      <c r="D17417" s="32">
        <v>2587804047</v>
      </c>
      <c r="E17417" s="32">
        <v>1812429990</v>
      </c>
      <c r="F17417" s="32">
        <v>64702766</v>
      </c>
      <c r="G17417" s="32">
        <v>8345607335</v>
      </c>
      <c r="H17417" s="32">
        <v>61.178318310567761</v>
      </c>
      <c r="I17417" s="32">
        <v>1488315</v>
      </c>
      <c r="J17417" s="32">
        <v>1429546</v>
      </c>
      <c r="K17417" s="32">
        <v>7953.1785016956119</v>
      </c>
      <c r="L17417" s="32">
        <v>130</v>
      </c>
      <c r="M17417" s="32" t="str">
        <f t="shared" si="68"/>
        <v>Shopee &gt; CPT</v>
      </c>
    </row>
    <row r="17418" spans="1:13" x14ac:dyDescent="0.25">
      <c r="A17418" s="32" t="s">
        <v>17</v>
      </c>
      <c r="B17418" s="32" t="s">
        <v>70</v>
      </c>
      <c r="C17418" s="32" t="s">
        <v>72</v>
      </c>
      <c r="D17418" s="32">
        <v>6120401046</v>
      </c>
      <c r="E17418" s="32">
        <v>3337532412</v>
      </c>
      <c r="F17418" s="32">
        <v>9182030005</v>
      </c>
      <c r="G17418" s="32">
        <v>8865553049</v>
      </c>
      <c r="H17418" s="32">
        <v>232.29803431448983</v>
      </c>
      <c r="I17418" s="32">
        <v>5651230</v>
      </c>
      <c r="J17418" s="32">
        <v>5205786</v>
      </c>
      <c r="K17418" s="32">
        <v>13705.582982221766</v>
      </c>
      <c r="L17418" s="32">
        <v>59</v>
      </c>
      <c r="M17418" s="32" t="str">
        <f t="shared" si="68"/>
        <v>Shopee &gt; CPT</v>
      </c>
    </row>
    <row r="17419" spans="1:13" x14ac:dyDescent="0.25">
      <c r="A17419" s="32" t="s">
        <v>16</v>
      </c>
      <c r="B17419" s="32" t="s">
        <v>70</v>
      </c>
      <c r="C17419" s="32" t="s">
        <v>69</v>
      </c>
      <c r="D17419" s="32">
        <v>1042526911</v>
      </c>
      <c r="E17419" s="32">
        <v>6837187711</v>
      </c>
      <c r="F17419" s="32">
        <v>9690150089</v>
      </c>
      <c r="G17419" s="32">
        <v>7274287603</v>
      </c>
      <c r="H17419" s="32">
        <v>282.39617685838459</v>
      </c>
      <c r="I17419" s="32">
        <v>10303</v>
      </c>
      <c r="J17419" s="32">
        <v>11470</v>
      </c>
      <c r="K17419" s="32">
        <v>17225.083249969168</v>
      </c>
      <c r="L17419" s="32">
        <v>61</v>
      </c>
      <c r="M17419" s="32" t="str">
        <f t="shared" si="68"/>
        <v>Shopee &lt; CPT</v>
      </c>
    </row>
    <row r="17420" spans="1:13" x14ac:dyDescent="0.25">
      <c r="A17420" s="32" t="s">
        <v>18</v>
      </c>
      <c r="B17420" s="32" t="s">
        <v>73</v>
      </c>
      <c r="C17420" s="32" t="s">
        <v>69</v>
      </c>
      <c r="D17420" s="32">
        <v>4195322658</v>
      </c>
      <c r="E17420" s="32">
        <v>4863792531</v>
      </c>
      <c r="F17420" s="32">
        <v>461759503</v>
      </c>
      <c r="G17420" s="32">
        <v>4643627054</v>
      </c>
      <c r="H17420" s="32">
        <v>94.847411104012949</v>
      </c>
      <c r="I17420" s="32">
        <v>1468285</v>
      </c>
      <c r="J17420" s="32">
        <v>1353890</v>
      </c>
      <c r="K17420" s="32">
        <v>7492.9437033687536</v>
      </c>
      <c r="L17420" s="32">
        <v>79</v>
      </c>
      <c r="M17420" s="32" t="str">
        <f t="shared" si="68"/>
        <v>Shopee &gt; CPT</v>
      </c>
    </row>
    <row r="17421" spans="1:13" x14ac:dyDescent="0.25">
      <c r="A17421" s="32" t="s">
        <v>18</v>
      </c>
      <c r="B17421" s="32" t="s">
        <v>73</v>
      </c>
      <c r="C17421" s="32" t="s">
        <v>71</v>
      </c>
      <c r="D17421" s="32">
        <v>4317048037</v>
      </c>
      <c r="E17421" s="32">
        <v>3869491665</v>
      </c>
      <c r="F17421" s="32">
        <v>5117575778</v>
      </c>
      <c r="G17421" s="32">
        <v>1617195073</v>
      </c>
      <c r="H17421" s="32">
        <v>252.39892980663191</v>
      </c>
      <c r="I17421" s="32">
        <v>3907261</v>
      </c>
      <c r="J17421" s="32">
        <v>3555394</v>
      </c>
      <c r="K17421" s="32">
        <v>27763.877781725398</v>
      </c>
      <c r="L17421" s="32">
        <v>110</v>
      </c>
      <c r="M17421" s="32" t="str">
        <f t="shared" si="68"/>
        <v>Shopee &gt; CPT</v>
      </c>
    </row>
    <row r="17422" spans="1:13" x14ac:dyDescent="0.25">
      <c r="A17422" s="32" t="s">
        <v>16</v>
      </c>
      <c r="B17422" s="32" t="s">
        <v>70</v>
      </c>
      <c r="C17422" s="32" t="s">
        <v>69</v>
      </c>
      <c r="D17422" s="32">
        <v>1475642703</v>
      </c>
      <c r="E17422" s="32">
        <v>899052134</v>
      </c>
      <c r="F17422" s="32">
        <v>5806615333</v>
      </c>
      <c r="G17422" s="32">
        <v>8398413635</v>
      </c>
      <c r="H17422" s="32">
        <v>77.394495049816129</v>
      </c>
      <c r="I17422" s="32">
        <v>2823</v>
      </c>
      <c r="J17422" s="32">
        <v>2358</v>
      </c>
      <c r="K17422" s="32">
        <v>8510.8190700670111</v>
      </c>
      <c r="L17422" s="32">
        <v>110</v>
      </c>
      <c r="M17422" s="32" t="str">
        <f t="shared" si="68"/>
        <v>Shopee &gt; CPT</v>
      </c>
    </row>
    <row r="17423" spans="1:13" x14ac:dyDescent="0.25">
      <c r="A17423" s="32" t="s">
        <v>16</v>
      </c>
      <c r="B17423" s="32" t="s">
        <v>73</v>
      </c>
      <c r="C17423" s="32" t="s">
        <v>72</v>
      </c>
      <c r="D17423" s="32">
        <v>705784276</v>
      </c>
      <c r="E17423" s="32">
        <v>692026236</v>
      </c>
      <c r="F17423" s="32">
        <v>4023192100</v>
      </c>
      <c r="G17423" s="32">
        <v>1280356277</v>
      </c>
      <c r="H17423" s="32">
        <v>1.7224889191950206</v>
      </c>
      <c r="I17423" s="32">
        <v>62</v>
      </c>
      <c r="J17423" s="32">
        <v>57</v>
      </c>
      <c r="K17423" s="32">
        <v>152.93327669137901</v>
      </c>
      <c r="L17423" s="32">
        <v>90</v>
      </c>
      <c r="M17423" s="32" t="str">
        <f t="shared" si="68"/>
        <v>Shopee &gt; CPT</v>
      </c>
    </row>
    <row r="17424" spans="1:13" x14ac:dyDescent="0.25">
      <c r="A17424" s="32" t="s">
        <v>18</v>
      </c>
      <c r="B17424" s="32" t="s">
        <v>74</v>
      </c>
      <c r="C17424" s="32" t="s">
        <v>75</v>
      </c>
      <c r="D17424" s="32">
        <v>4883368303</v>
      </c>
      <c r="E17424" s="32">
        <v>2361194123</v>
      </c>
      <c r="F17424" s="32">
        <v>7370088175</v>
      </c>
      <c r="G17424" s="32">
        <v>2762054924</v>
      </c>
      <c r="H17424" s="32">
        <v>7.4288254239466998</v>
      </c>
      <c r="I17424" s="32">
        <v>115001</v>
      </c>
      <c r="J17424" s="32">
        <v>110886</v>
      </c>
      <c r="K17424" s="32">
        <v>839.45046994606116</v>
      </c>
      <c r="L17424" s="32">
        <v>113</v>
      </c>
      <c r="M17424" s="32" t="str">
        <f t="shared" si="68"/>
        <v>Shopee &gt; CPT</v>
      </c>
    </row>
    <row r="17425" spans="1:13" x14ac:dyDescent="0.25">
      <c r="A17425" s="32" t="s">
        <v>17</v>
      </c>
      <c r="B17425" s="32" t="s">
        <v>73</v>
      </c>
      <c r="C17425" s="32" t="s">
        <v>75</v>
      </c>
      <c r="D17425" s="32">
        <v>9386106391</v>
      </c>
      <c r="E17425" s="32">
        <v>799021005</v>
      </c>
      <c r="F17425" s="32">
        <v>3877180533</v>
      </c>
      <c r="G17425" s="32">
        <v>7331712921</v>
      </c>
      <c r="H17425" s="32">
        <v>55.592691019065889</v>
      </c>
      <c r="I17425" s="32">
        <v>1352431</v>
      </c>
      <c r="J17425" s="32">
        <v>1358735</v>
      </c>
      <c r="K17425" s="32">
        <v>7060.2707635392044</v>
      </c>
      <c r="L17425" s="32">
        <v>127</v>
      </c>
      <c r="M17425" s="32" t="str">
        <f t="shared" si="68"/>
        <v>Shopee &lt; CPT</v>
      </c>
    </row>
    <row r="17426" spans="1:13" x14ac:dyDescent="0.25">
      <c r="A17426" s="32" t="s">
        <v>15</v>
      </c>
      <c r="B17426" s="32" t="s">
        <v>68</v>
      </c>
      <c r="C17426" s="32" t="s">
        <v>69</v>
      </c>
      <c r="D17426" s="32">
        <v>309176542</v>
      </c>
      <c r="E17426" s="32">
        <v>9489313524</v>
      </c>
      <c r="F17426" s="32">
        <v>5241727552</v>
      </c>
      <c r="G17426" s="32">
        <v>2758281119</v>
      </c>
      <c r="H17426" s="32">
        <v>63.629812998881704</v>
      </c>
      <c r="I17426" s="32">
        <v>86</v>
      </c>
      <c r="J17426" s="32">
        <v>88</v>
      </c>
      <c r="K17426" s="32">
        <v>1957.3437098491245</v>
      </c>
      <c r="L17426" s="32">
        <v>31</v>
      </c>
      <c r="M17426" s="32" t="str">
        <f t="shared" si="68"/>
        <v>Shopee &lt; CPT</v>
      </c>
    </row>
    <row r="17427" spans="1:13" x14ac:dyDescent="0.25">
      <c r="A17427" s="32" t="s">
        <v>16</v>
      </c>
      <c r="B17427" s="32" t="s">
        <v>70</v>
      </c>
      <c r="C17427" s="32" t="s">
        <v>69</v>
      </c>
      <c r="D17427" s="32">
        <v>7124724412</v>
      </c>
      <c r="E17427" s="32">
        <v>6407978395</v>
      </c>
      <c r="F17427" s="32">
        <v>4722817737</v>
      </c>
      <c r="G17427" s="32">
        <v>4478851895</v>
      </c>
      <c r="H17427" s="32">
        <v>224.40376710724175</v>
      </c>
      <c r="I17427" s="32">
        <v>8187</v>
      </c>
      <c r="J17427" s="32">
        <v>8792</v>
      </c>
      <c r="K17427" s="32">
        <v>3365.7654200868815</v>
      </c>
      <c r="L17427" s="32">
        <v>15</v>
      </c>
      <c r="M17427" s="32" t="str">
        <f t="shared" si="68"/>
        <v>Shopee &lt; CPT</v>
      </c>
    </row>
    <row r="17428" spans="1:13" x14ac:dyDescent="0.25">
      <c r="A17428" s="32" t="s">
        <v>18</v>
      </c>
      <c r="B17428" s="32" t="s">
        <v>70</v>
      </c>
      <c r="C17428" s="32" t="s">
        <v>69</v>
      </c>
      <c r="D17428" s="32">
        <v>9799753365</v>
      </c>
      <c r="E17428" s="32">
        <v>4800969748</v>
      </c>
      <c r="F17428" s="32">
        <v>1301749657</v>
      </c>
      <c r="G17428" s="32">
        <v>5965474573</v>
      </c>
      <c r="H17428" s="32">
        <v>148.26284106877125</v>
      </c>
      <c r="I17428" s="32">
        <v>2295182</v>
      </c>
      <c r="J17428" s="32">
        <v>2095542</v>
      </c>
      <c r="K17428" s="32">
        <v>22387.680113691418</v>
      </c>
      <c r="L17428" s="32">
        <v>151</v>
      </c>
      <c r="M17428" s="32" t="str">
        <f t="shared" si="68"/>
        <v>Shopee &gt; CPT</v>
      </c>
    </row>
    <row r="17429" spans="1:13" x14ac:dyDescent="0.25">
      <c r="A17429" s="32" t="s">
        <v>18</v>
      </c>
      <c r="B17429" s="32" t="s">
        <v>74</v>
      </c>
      <c r="C17429" s="32" t="s">
        <v>69</v>
      </c>
      <c r="D17429" s="32">
        <v>2671756814</v>
      </c>
      <c r="E17429" s="32">
        <v>2955051223</v>
      </c>
      <c r="F17429" s="32">
        <v>7157368129</v>
      </c>
      <c r="G17429" s="32">
        <v>1863181608</v>
      </c>
      <c r="H17429" s="32">
        <v>37.114072747615481</v>
      </c>
      <c r="I17429" s="32">
        <v>574544</v>
      </c>
      <c r="J17429" s="32">
        <v>629009</v>
      </c>
      <c r="K17429" s="32">
        <v>1818.5882884919736</v>
      </c>
      <c r="L17429" s="32">
        <v>49</v>
      </c>
      <c r="M17429" s="32" t="str">
        <f t="shared" si="68"/>
        <v>Shopee &lt; CPT</v>
      </c>
    </row>
    <row r="17430" spans="1:13" x14ac:dyDescent="0.25">
      <c r="A17430" s="32" t="s">
        <v>18</v>
      </c>
      <c r="B17430" s="32" t="s">
        <v>68</v>
      </c>
      <c r="C17430" s="32" t="s">
        <v>72</v>
      </c>
      <c r="D17430" s="32">
        <v>6103740569</v>
      </c>
      <c r="E17430" s="32">
        <v>2157195611</v>
      </c>
      <c r="F17430" s="32">
        <v>466476090</v>
      </c>
      <c r="G17430" s="32">
        <v>3192899746</v>
      </c>
      <c r="H17430" s="32">
        <v>12.829232764445747</v>
      </c>
      <c r="I17430" s="32">
        <v>198602</v>
      </c>
      <c r="J17430" s="32">
        <v>194294</v>
      </c>
      <c r="K17430" s="32">
        <v>2322.0801653693356</v>
      </c>
      <c r="L17430" s="32">
        <v>181</v>
      </c>
      <c r="M17430" s="32" t="str">
        <f t="shared" si="68"/>
        <v>Shopee &gt; CPT</v>
      </c>
    </row>
    <row r="17431" spans="1:13" x14ac:dyDescent="0.25">
      <c r="A17431" s="32" t="s">
        <v>16</v>
      </c>
      <c r="B17431" s="32" t="s">
        <v>73</v>
      </c>
      <c r="C17431" s="32" t="s">
        <v>69</v>
      </c>
      <c r="D17431" s="32">
        <v>9032080664</v>
      </c>
      <c r="E17431" s="32">
        <v>452553117</v>
      </c>
      <c r="F17431" s="32">
        <v>9062611625</v>
      </c>
      <c r="G17431" s="32">
        <v>6134662854</v>
      </c>
      <c r="H17431" s="32">
        <v>15.887025921207076</v>
      </c>
      <c r="I17431" s="32">
        <v>579</v>
      </c>
      <c r="J17431" s="32">
        <v>482</v>
      </c>
      <c r="K17431" s="32">
        <v>2332.7258026941472</v>
      </c>
      <c r="L17431" s="32">
        <v>147</v>
      </c>
      <c r="M17431" s="32" t="str">
        <f t="shared" si="68"/>
        <v>Shopee &gt; CPT</v>
      </c>
    </row>
    <row r="17432" spans="1:13" x14ac:dyDescent="0.25">
      <c r="A17432" s="32" t="s">
        <v>15</v>
      </c>
      <c r="B17432" s="32" t="s">
        <v>74</v>
      </c>
      <c r="C17432" s="32" t="s">
        <v>72</v>
      </c>
      <c r="D17432" s="32">
        <v>4866618345</v>
      </c>
      <c r="E17432" s="32">
        <v>603415207</v>
      </c>
      <c r="F17432" s="32">
        <v>9401118484</v>
      </c>
      <c r="G17432" s="32">
        <v>9028063757</v>
      </c>
      <c r="H17432" s="32">
        <v>108.29797796254422</v>
      </c>
      <c r="I17432" s="32">
        <v>147</v>
      </c>
      <c r="J17432" s="32">
        <v>131</v>
      </c>
      <c r="K17432" s="32">
        <v>7123.0865239895738</v>
      </c>
      <c r="L17432" s="32">
        <v>66</v>
      </c>
      <c r="M17432" s="32" t="str">
        <f t="shared" si="68"/>
        <v>Shopee &gt; CPT</v>
      </c>
    </row>
    <row r="17433" spans="1:13" x14ac:dyDescent="0.25">
      <c r="A17433" s="32" t="s">
        <v>18</v>
      </c>
      <c r="B17433" s="32" t="s">
        <v>74</v>
      </c>
      <c r="C17433" s="32" t="s">
        <v>71</v>
      </c>
      <c r="D17433" s="32">
        <v>2341968924</v>
      </c>
      <c r="E17433" s="32">
        <v>7324403156</v>
      </c>
      <c r="F17433" s="32">
        <v>9999281408</v>
      </c>
      <c r="G17433" s="32">
        <v>771094884</v>
      </c>
      <c r="H17433" s="32">
        <v>30.949125193619448</v>
      </c>
      <c r="I17433" s="32">
        <v>479107</v>
      </c>
      <c r="J17433" s="32">
        <v>467937</v>
      </c>
      <c r="K17433" s="32">
        <v>4023.3784438487128</v>
      </c>
      <c r="L17433" s="32">
        <v>130</v>
      </c>
      <c r="M17433" s="32" t="str">
        <f t="shared" si="68"/>
        <v>Shopee &gt; CPT</v>
      </c>
    </row>
    <row r="17434" spans="1:13" x14ac:dyDescent="0.25">
      <c r="A17434" s="32" t="s">
        <v>19</v>
      </c>
      <c r="B17434" s="32" t="s">
        <v>73</v>
      </c>
      <c r="C17434" s="32" t="s">
        <v>71</v>
      </c>
      <c r="D17434" s="32">
        <v>9597506065</v>
      </c>
      <c r="E17434" s="32">
        <v>4091738671</v>
      </c>
      <c r="F17434" s="32">
        <v>4236881137</v>
      </c>
      <c r="G17434" s="32">
        <v>1308180017</v>
      </c>
      <c r="H17434" s="32">
        <v>366.37169544390639</v>
      </c>
      <c r="I17434" s="32">
        <v>20730</v>
      </c>
      <c r="J17434" s="32">
        <v>19285</v>
      </c>
      <c r="K17434" s="32">
        <v>42497.525802346951</v>
      </c>
      <c r="L17434" s="32">
        <v>116</v>
      </c>
      <c r="M17434" s="32" t="str">
        <f t="shared" si="68"/>
        <v>Shopee &gt; CPT</v>
      </c>
    </row>
    <row r="17435" spans="1:13" x14ac:dyDescent="0.25">
      <c r="A17435" s="32" t="s">
        <v>19</v>
      </c>
      <c r="B17435" s="32" t="s">
        <v>68</v>
      </c>
      <c r="C17435" s="32" t="s">
        <v>69</v>
      </c>
      <c r="D17435" s="32">
        <v>5089213301</v>
      </c>
      <c r="E17435" s="32">
        <v>7805161033</v>
      </c>
      <c r="F17435" s="32">
        <v>4297181043</v>
      </c>
      <c r="G17435" s="32">
        <v>2820805239</v>
      </c>
      <c r="H17435" s="32">
        <v>49.162331189200145</v>
      </c>
      <c r="I17435" s="32">
        <v>2781</v>
      </c>
      <c r="J17435" s="32">
        <v>2461</v>
      </c>
      <c r="K17435" s="32">
        <v>3587.8163438427819</v>
      </c>
      <c r="L17435" s="32">
        <v>73</v>
      </c>
      <c r="M17435" s="32" t="str">
        <f t="shared" si="68"/>
        <v>Shopee &gt; CPT</v>
      </c>
    </row>
    <row r="17436" spans="1:13" x14ac:dyDescent="0.25">
      <c r="A17436" s="32" t="s">
        <v>18</v>
      </c>
      <c r="B17436" s="32" t="s">
        <v>70</v>
      </c>
      <c r="C17436" s="32" t="s">
        <v>75</v>
      </c>
      <c r="D17436" s="32">
        <v>6715189335</v>
      </c>
      <c r="E17436" s="32">
        <v>5357050537</v>
      </c>
      <c r="F17436" s="32">
        <v>1967666889</v>
      </c>
      <c r="G17436" s="32">
        <v>6147635526</v>
      </c>
      <c r="H17436" s="32">
        <v>234.0333325568501</v>
      </c>
      <c r="I17436" s="32">
        <v>3622953</v>
      </c>
      <c r="J17436" s="32">
        <v>3735659</v>
      </c>
      <c r="K17436" s="32">
        <v>13339.899938632472</v>
      </c>
      <c r="L17436" s="32">
        <v>57</v>
      </c>
      <c r="M17436" s="32" t="str">
        <f t="shared" si="68"/>
        <v>Shopee &lt; CPT</v>
      </c>
    </row>
    <row r="17437" spans="1:13" x14ac:dyDescent="0.25">
      <c r="A17437" s="32" t="s">
        <v>18</v>
      </c>
      <c r="B17437" s="32" t="s">
        <v>74</v>
      </c>
      <c r="C17437" s="32" t="s">
        <v>69</v>
      </c>
      <c r="D17437" s="32">
        <v>2664516051</v>
      </c>
      <c r="E17437" s="32">
        <v>3880159713</v>
      </c>
      <c r="F17437" s="32">
        <v>7477686297</v>
      </c>
      <c r="G17437" s="32">
        <v>6085609383</v>
      </c>
      <c r="H17437" s="32">
        <v>206.69164089314452</v>
      </c>
      <c r="I17437" s="32">
        <v>3199689</v>
      </c>
      <c r="J17437" s="32">
        <v>3585036</v>
      </c>
      <c r="K17437" s="32">
        <v>32037.19485804722</v>
      </c>
      <c r="L17437" s="32">
        <v>155</v>
      </c>
      <c r="M17437" s="32" t="str">
        <f t="shared" si="68"/>
        <v>Shopee &lt; CPT</v>
      </c>
    </row>
    <row r="17438" spans="1:13" x14ac:dyDescent="0.25">
      <c r="A17438" s="32" t="s">
        <v>16</v>
      </c>
      <c r="B17438" s="32" t="s">
        <v>70</v>
      </c>
      <c r="C17438" s="32" t="s">
        <v>69</v>
      </c>
      <c r="D17438" s="32">
        <v>8112411035</v>
      </c>
      <c r="E17438" s="32">
        <v>4008429648</v>
      </c>
      <c r="F17438" s="32">
        <v>7332297712</v>
      </c>
      <c r="G17438" s="32">
        <v>3477531086</v>
      </c>
      <c r="H17438" s="32">
        <v>13.155957554947388</v>
      </c>
      <c r="I17438" s="32">
        <v>480</v>
      </c>
      <c r="J17438" s="32">
        <v>484</v>
      </c>
      <c r="K17438" s="32">
        <v>2078.5770079344416</v>
      </c>
      <c r="L17438" s="32">
        <v>158</v>
      </c>
      <c r="M17438" s="32" t="str">
        <f t="shared" si="68"/>
        <v>Shopee &lt; CPT</v>
      </c>
    </row>
    <row r="17439" spans="1:13" x14ac:dyDescent="0.25">
      <c r="A17439" s="32" t="s">
        <v>15</v>
      </c>
      <c r="B17439" s="32" t="s">
        <v>74</v>
      </c>
      <c r="C17439" s="32" t="s">
        <v>72</v>
      </c>
      <c r="D17439" s="32">
        <v>3269720578</v>
      </c>
      <c r="E17439" s="32">
        <v>778800077</v>
      </c>
      <c r="F17439" s="32">
        <v>3755260190</v>
      </c>
      <c r="G17439" s="32">
        <v>3661555465</v>
      </c>
      <c r="H17439" s="32">
        <v>329.75693501733662</v>
      </c>
      <c r="I17439" s="32">
        <v>449</v>
      </c>
      <c r="J17439" s="32">
        <v>468</v>
      </c>
      <c r="K17439" s="32">
        <v>1648.2507984288391</v>
      </c>
      <c r="L17439" s="32">
        <v>5</v>
      </c>
      <c r="M17439" s="32" t="str">
        <f t="shared" si="68"/>
        <v>Shopee &lt; CPT</v>
      </c>
    </row>
    <row r="17440" spans="1:13" x14ac:dyDescent="0.25">
      <c r="A17440" s="32" t="s">
        <v>18</v>
      </c>
      <c r="B17440" s="32" t="s">
        <v>73</v>
      </c>
      <c r="C17440" s="32" t="s">
        <v>71</v>
      </c>
      <c r="D17440" s="32">
        <v>4383519897</v>
      </c>
      <c r="E17440" s="32">
        <v>982600311</v>
      </c>
      <c r="F17440" s="32">
        <v>4956790077</v>
      </c>
      <c r="G17440" s="32">
        <v>3265341499</v>
      </c>
      <c r="H17440" s="32">
        <v>97.566510145150843</v>
      </c>
      <c r="I17440" s="32">
        <v>1510378</v>
      </c>
      <c r="J17440" s="32">
        <v>1753869</v>
      </c>
      <c r="K17440" s="32">
        <v>19123.031426633504</v>
      </c>
      <c r="L17440" s="32">
        <v>196</v>
      </c>
      <c r="M17440" s="32" t="str">
        <f t="shared" si="68"/>
        <v>Shopee &lt; CPT</v>
      </c>
    </row>
    <row r="17441" spans="1:13" x14ac:dyDescent="0.25">
      <c r="A17441" s="32" t="s">
        <v>15</v>
      </c>
      <c r="B17441" s="32" t="s">
        <v>73</v>
      </c>
      <c r="C17441" s="32" t="s">
        <v>75</v>
      </c>
      <c r="D17441" s="32">
        <v>7864525863</v>
      </c>
      <c r="E17441" s="32">
        <v>1962274429</v>
      </c>
      <c r="F17441" s="32">
        <v>8778377455</v>
      </c>
      <c r="G17441" s="32">
        <v>2688930071</v>
      </c>
      <c r="H17441" s="32">
        <v>5.0813843206679872</v>
      </c>
      <c r="I17441" s="32">
        <v>6</v>
      </c>
      <c r="J17441" s="32">
        <v>7</v>
      </c>
      <c r="K17441" s="32">
        <v>343.59972100877354</v>
      </c>
      <c r="L17441" s="32">
        <v>78</v>
      </c>
      <c r="M17441" s="32" t="str">
        <f t="shared" si="68"/>
        <v>Shopee &lt; CPT</v>
      </c>
    </row>
    <row r="17442" spans="1:13" x14ac:dyDescent="0.25">
      <c r="A17442" s="32" t="s">
        <v>16</v>
      </c>
      <c r="B17442" s="32" t="s">
        <v>68</v>
      </c>
      <c r="C17442" s="32" t="s">
        <v>75</v>
      </c>
      <c r="D17442" s="32">
        <v>299182169</v>
      </c>
      <c r="E17442" s="32">
        <v>7842355989</v>
      </c>
      <c r="F17442" s="32">
        <v>9214835547</v>
      </c>
      <c r="G17442" s="32">
        <v>6606373123</v>
      </c>
      <c r="H17442" s="32">
        <v>68.192739419970479</v>
      </c>
      <c r="I17442" s="32">
        <v>2488</v>
      </c>
      <c r="J17442" s="32">
        <v>2112</v>
      </c>
      <c r="K17442" s="32">
        <v>12956.024831101915</v>
      </c>
      <c r="L17442" s="32">
        <v>190</v>
      </c>
      <c r="M17442" s="32" t="str">
        <f t="shared" si="68"/>
        <v>Shopee &gt; CPT</v>
      </c>
    </row>
    <row r="17443" spans="1:13" x14ac:dyDescent="0.25">
      <c r="A17443" s="32" t="s">
        <v>16</v>
      </c>
      <c r="B17443" s="32" t="s">
        <v>73</v>
      </c>
      <c r="C17443" s="32" t="s">
        <v>72</v>
      </c>
      <c r="D17443" s="32">
        <v>5719018653</v>
      </c>
      <c r="E17443" s="32">
        <v>5654056732</v>
      </c>
      <c r="F17443" s="32">
        <v>3567935969</v>
      </c>
      <c r="G17443" s="32">
        <v>7132253188</v>
      </c>
      <c r="H17443" s="32">
        <v>102.46089829156114</v>
      </c>
      <c r="I17443" s="32">
        <v>3738</v>
      </c>
      <c r="J17443" s="32">
        <v>3376</v>
      </c>
      <c r="K17443" s="32">
        <v>6864.0730133062907</v>
      </c>
      <c r="L17443" s="32">
        <v>67</v>
      </c>
      <c r="M17443" s="32" t="str">
        <f t="shared" si="68"/>
        <v>Shopee &gt; CPT</v>
      </c>
    </row>
    <row r="17444" spans="1:13" x14ac:dyDescent="0.25">
      <c r="A17444" s="32" t="s">
        <v>16</v>
      </c>
      <c r="B17444" s="32" t="s">
        <v>74</v>
      </c>
      <c r="C17444" s="32" t="s">
        <v>75</v>
      </c>
      <c r="D17444" s="32">
        <v>4472457239</v>
      </c>
      <c r="E17444" s="32">
        <v>4726579404</v>
      </c>
      <c r="F17444" s="32">
        <v>5071395864</v>
      </c>
      <c r="G17444" s="32">
        <v>8919051721</v>
      </c>
      <c r="H17444" s="32">
        <v>386.67867315500672</v>
      </c>
      <c r="I17444" s="32">
        <v>14108</v>
      </c>
      <c r="J17444" s="32">
        <v>14943</v>
      </c>
      <c r="K17444" s="32">
        <v>11213.243254354351</v>
      </c>
      <c r="L17444" s="32">
        <v>29</v>
      </c>
      <c r="M17444" s="32" t="str">
        <f t="shared" si="68"/>
        <v>Shopee &lt; CPT</v>
      </c>
    </row>
    <row r="17445" spans="1:13" x14ac:dyDescent="0.25">
      <c r="A17445" s="32" t="s">
        <v>19</v>
      </c>
      <c r="B17445" s="32" t="s">
        <v>73</v>
      </c>
      <c r="C17445" s="32" t="s">
        <v>72</v>
      </c>
      <c r="D17445" s="32">
        <v>2147238126</v>
      </c>
      <c r="E17445" s="32">
        <v>2560858242</v>
      </c>
      <c r="F17445" s="32">
        <v>5654138795</v>
      </c>
      <c r="G17445" s="32">
        <v>6948710298</v>
      </c>
      <c r="H17445" s="32">
        <v>108.18984112146205</v>
      </c>
      <c r="I17445" s="32">
        <v>6121</v>
      </c>
      <c r="J17445" s="32">
        <v>7161</v>
      </c>
      <c r="K17445" s="32">
        <v>19796.108440548564</v>
      </c>
      <c r="L17445" s="32">
        <v>183</v>
      </c>
      <c r="M17445" s="32" t="str">
        <f t="shared" si="68"/>
        <v>Shopee &lt; CPT</v>
      </c>
    </row>
    <row r="17446" spans="1:13" x14ac:dyDescent="0.25">
      <c r="A17446" s="32" t="s">
        <v>18</v>
      </c>
      <c r="B17446" s="32" t="s">
        <v>68</v>
      </c>
      <c r="C17446" s="32" t="s">
        <v>71</v>
      </c>
      <c r="D17446" s="32">
        <v>1163853784</v>
      </c>
      <c r="E17446" s="32">
        <v>3087161678</v>
      </c>
      <c r="F17446" s="32">
        <v>7543730411</v>
      </c>
      <c r="G17446" s="32">
        <v>5519468187</v>
      </c>
      <c r="H17446" s="32">
        <v>85.974334207110516</v>
      </c>
      <c r="I17446" s="32">
        <v>1330925</v>
      </c>
      <c r="J17446" s="32">
        <v>1462044</v>
      </c>
      <c r="K17446" s="32">
        <v>14099.783598720971</v>
      </c>
      <c r="L17446" s="32">
        <v>164</v>
      </c>
      <c r="M17446" s="32" t="str">
        <f t="shared" si="68"/>
        <v>Shopee &lt; CPT</v>
      </c>
    </row>
    <row r="17447" spans="1:13" x14ac:dyDescent="0.25">
      <c r="A17447" s="32" t="s">
        <v>18</v>
      </c>
      <c r="B17447" s="32" t="s">
        <v>74</v>
      </c>
      <c r="C17447" s="32" t="s">
        <v>75</v>
      </c>
      <c r="D17447" s="32">
        <v>3800889604</v>
      </c>
      <c r="E17447" s="32">
        <v>369143811</v>
      </c>
      <c r="F17447" s="32">
        <v>7843572548</v>
      </c>
      <c r="G17447" s="32">
        <v>2674141355</v>
      </c>
      <c r="H17447" s="32">
        <v>14.224438146743234</v>
      </c>
      <c r="I17447" s="32">
        <v>220201</v>
      </c>
      <c r="J17447" s="32">
        <v>183507</v>
      </c>
      <c r="K17447" s="32">
        <v>1450.889958334679</v>
      </c>
      <c r="L17447" s="32">
        <v>102</v>
      </c>
      <c r="M17447" s="32" t="str">
        <f t="shared" si="68"/>
        <v>Shopee &gt; CPT</v>
      </c>
    </row>
    <row r="17448" spans="1:13" x14ac:dyDescent="0.25">
      <c r="A17448" s="32" t="s">
        <v>19</v>
      </c>
      <c r="B17448" s="32" t="s">
        <v>68</v>
      </c>
      <c r="C17448" s="32" t="s">
        <v>69</v>
      </c>
      <c r="D17448" s="32">
        <v>4570925800</v>
      </c>
      <c r="E17448" s="32">
        <v>2480641735</v>
      </c>
      <c r="F17448" s="32">
        <v>5316870845</v>
      </c>
      <c r="G17448" s="32">
        <v>7164653917</v>
      </c>
      <c r="H17448" s="32">
        <v>53.864819377813049</v>
      </c>
      <c r="I17448" s="32">
        <v>3047</v>
      </c>
      <c r="J17448" s="32">
        <v>2760</v>
      </c>
      <c r="K17448" s="32">
        <v>10769.828926905131</v>
      </c>
      <c r="L17448" s="32">
        <v>200</v>
      </c>
      <c r="M17448" s="32" t="str">
        <f t="shared" si="68"/>
        <v>Shopee &gt; CPT</v>
      </c>
    </row>
    <row r="17449" spans="1:13" x14ac:dyDescent="0.25">
      <c r="A17449" s="32" t="s">
        <v>16</v>
      </c>
      <c r="B17449" s="32" t="s">
        <v>74</v>
      </c>
      <c r="C17449" s="32" t="s">
        <v>71</v>
      </c>
      <c r="D17449" s="32">
        <v>7457323156</v>
      </c>
      <c r="E17449" s="32">
        <v>8754652946</v>
      </c>
      <c r="F17449" s="32">
        <v>5790575916</v>
      </c>
      <c r="G17449" s="32">
        <v>6354994324</v>
      </c>
      <c r="H17449" s="32">
        <v>11.654137079212095</v>
      </c>
      <c r="I17449" s="32">
        <v>425</v>
      </c>
      <c r="J17449" s="32">
        <v>497</v>
      </c>
      <c r="K17449" s="32">
        <v>1595.7957052608499</v>
      </c>
      <c r="L17449" s="32">
        <v>137</v>
      </c>
      <c r="M17449" s="32" t="str">
        <f t="shared" si="68"/>
        <v>Shopee &lt; CPT</v>
      </c>
    </row>
    <row r="17450" spans="1:13" x14ac:dyDescent="0.25">
      <c r="A17450" s="32" t="s">
        <v>19</v>
      </c>
      <c r="B17450" s="32" t="s">
        <v>74</v>
      </c>
      <c r="C17450" s="32" t="s">
        <v>69</v>
      </c>
      <c r="D17450" s="32">
        <v>5023792190</v>
      </c>
      <c r="E17450" s="32">
        <v>6698807643</v>
      </c>
      <c r="F17450" s="32">
        <v>2488575645</v>
      </c>
      <c r="G17450" s="32">
        <v>4787540311</v>
      </c>
      <c r="H17450" s="32">
        <v>58.967463380290425</v>
      </c>
      <c r="I17450" s="32">
        <v>3336</v>
      </c>
      <c r="J17450" s="32">
        <v>3380</v>
      </c>
      <c r="K17450" s="32">
        <v>7782.2706065318807</v>
      </c>
      <c r="L17450" s="32">
        <v>132</v>
      </c>
      <c r="M17450" s="32" t="str">
        <f t="shared" si="68"/>
        <v>Shopee &lt; CPT</v>
      </c>
    </row>
    <row r="17451" spans="1:13" x14ac:dyDescent="0.25">
      <c r="A17451" s="32" t="s">
        <v>18</v>
      </c>
      <c r="B17451" s="32" t="s">
        <v>74</v>
      </c>
      <c r="C17451" s="32" t="s">
        <v>71</v>
      </c>
      <c r="D17451" s="32">
        <v>5278323769</v>
      </c>
      <c r="E17451" s="32">
        <v>2417882653</v>
      </c>
      <c r="F17451" s="32">
        <v>2806106207</v>
      </c>
      <c r="G17451" s="32">
        <v>3009554267</v>
      </c>
      <c r="H17451" s="32">
        <v>18.090484124733063</v>
      </c>
      <c r="I17451" s="32">
        <v>280049</v>
      </c>
      <c r="J17451" s="32">
        <v>244476</v>
      </c>
      <c r="K17451" s="32">
        <v>1899.4958173185621</v>
      </c>
      <c r="L17451" s="32">
        <v>105</v>
      </c>
      <c r="M17451" s="32" t="str">
        <f t="shared" si="68"/>
        <v>Shopee &gt; CPT</v>
      </c>
    </row>
    <row r="17452" spans="1:13" x14ac:dyDescent="0.25">
      <c r="A17452" s="32" t="s">
        <v>16</v>
      </c>
      <c r="B17452" s="32" t="s">
        <v>73</v>
      </c>
      <c r="C17452" s="32" t="s">
        <v>71</v>
      </c>
      <c r="D17452" s="32">
        <v>4576081871</v>
      </c>
      <c r="E17452" s="32">
        <v>6284173622</v>
      </c>
      <c r="F17452" s="32">
        <v>7925253691</v>
      </c>
      <c r="G17452" s="32">
        <v>6929590204</v>
      </c>
      <c r="H17452" s="32">
        <v>470.55619431467386</v>
      </c>
      <c r="I17452" s="32">
        <v>17168</v>
      </c>
      <c r="J17452" s="32">
        <v>14128</v>
      </c>
      <c r="K17452" s="32">
        <v>50346.730982692228</v>
      </c>
      <c r="L17452" s="32">
        <v>107</v>
      </c>
      <c r="M17452" s="32" t="str">
        <f t="shared" si="68"/>
        <v>Shopee &gt; CPT</v>
      </c>
    </row>
    <row r="17453" spans="1:13" x14ac:dyDescent="0.25">
      <c r="A17453" s="32" t="s">
        <v>17</v>
      </c>
      <c r="B17453" s="32" t="s">
        <v>68</v>
      </c>
      <c r="C17453" s="32" t="s">
        <v>69</v>
      </c>
      <c r="D17453" s="32">
        <v>1063685373</v>
      </c>
      <c r="E17453" s="32">
        <v>4496643072</v>
      </c>
      <c r="F17453" s="32">
        <v>5099452833</v>
      </c>
      <c r="G17453" s="32">
        <v>1070430341</v>
      </c>
      <c r="H17453" s="32">
        <v>17.570828465125395</v>
      </c>
      <c r="I17453" s="32">
        <v>427454</v>
      </c>
      <c r="J17453" s="32">
        <v>446873</v>
      </c>
      <c r="K17453" s="32">
        <v>1932.789641352379</v>
      </c>
      <c r="L17453" s="32">
        <v>110</v>
      </c>
      <c r="M17453" s="32" t="str">
        <f t="shared" si="68"/>
        <v>Shopee &lt; CPT</v>
      </c>
    </row>
    <row r="17454" spans="1:13" x14ac:dyDescent="0.25">
      <c r="A17454" s="32" t="s">
        <v>18</v>
      </c>
      <c r="B17454" s="32" t="s">
        <v>70</v>
      </c>
      <c r="C17454" s="32" t="s">
        <v>75</v>
      </c>
      <c r="D17454" s="32">
        <v>3386940088</v>
      </c>
      <c r="E17454" s="32">
        <v>8125723343</v>
      </c>
      <c r="F17454" s="32">
        <v>2849777324</v>
      </c>
      <c r="G17454" s="32">
        <v>9420977413</v>
      </c>
      <c r="H17454" s="32">
        <v>254.12775125496793</v>
      </c>
      <c r="I17454" s="32">
        <v>3934024</v>
      </c>
      <c r="J17454" s="32">
        <v>4592747</v>
      </c>
      <c r="K17454" s="32">
        <v>38119.156357998778</v>
      </c>
      <c r="L17454" s="32">
        <v>150</v>
      </c>
      <c r="M17454" s="32" t="str">
        <f t="shared" si="68"/>
        <v>Shopee &lt; CPT</v>
      </c>
    </row>
    <row r="17455" spans="1:13" x14ac:dyDescent="0.25">
      <c r="A17455" s="32" t="s">
        <v>16</v>
      </c>
      <c r="B17455" s="32" t="s">
        <v>70</v>
      </c>
      <c r="C17455" s="32" t="s">
        <v>71</v>
      </c>
      <c r="D17455" s="32">
        <v>1874811671</v>
      </c>
      <c r="E17455" s="32">
        <v>8578256040</v>
      </c>
      <c r="F17455" s="32">
        <v>7180941507</v>
      </c>
      <c r="G17455" s="32">
        <v>7232225623</v>
      </c>
      <c r="H17455" s="32">
        <v>102.74088613026426</v>
      </c>
      <c r="I17455" s="32">
        <v>3748</v>
      </c>
      <c r="J17455" s="32">
        <v>3329</v>
      </c>
      <c r="K17455" s="32">
        <v>1951.7355734312691</v>
      </c>
      <c r="L17455" s="32">
        <v>19</v>
      </c>
      <c r="M17455" s="32" t="str">
        <f t="shared" si="68"/>
        <v>Shopee &gt; CPT</v>
      </c>
    </row>
    <row r="17456" spans="1:13" x14ac:dyDescent="0.25">
      <c r="A17456" s="32" t="s">
        <v>15</v>
      </c>
      <c r="B17456" s="32" t="s">
        <v>73</v>
      </c>
      <c r="C17456" s="32" t="s">
        <v>75</v>
      </c>
      <c r="D17456" s="32">
        <v>1910838775</v>
      </c>
      <c r="E17456" s="32">
        <v>291442466</v>
      </c>
      <c r="F17456" s="32">
        <v>7150136438</v>
      </c>
      <c r="G17456" s="32">
        <v>7055528313</v>
      </c>
      <c r="H17456" s="32">
        <v>61.039225761813697</v>
      </c>
      <c r="I17456" s="32">
        <v>83</v>
      </c>
      <c r="J17456" s="32">
        <v>88</v>
      </c>
      <c r="K17456" s="32">
        <v>4814.067031313094</v>
      </c>
      <c r="L17456" s="32">
        <v>79</v>
      </c>
      <c r="M17456" s="32" t="str">
        <f t="shared" si="68"/>
        <v>Shopee &lt; CPT</v>
      </c>
    </row>
    <row r="17457" spans="1:13" x14ac:dyDescent="0.25">
      <c r="A17457" s="32" t="s">
        <v>20</v>
      </c>
      <c r="B17457" s="32" t="s">
        <v>74</v>
      </c>
      <c r="C17457" s="32" t="s">
        <v>69</v>
      </c>
      <c r="D17457" s="32">
        <v>9638761841</v>
      </c>
      <c r="E17457" s="32">
        <v>1440714630</v>
      </c>
      <c r="F17457" s="32">
        <v>5506004162</v>
      </c>
      <c r="G17457" s="32">
        <v>7024187903</v>
      </c>
      <c r="H17457" s="32">
        <v>176.38850483619538</v>
      </c>
      <c r="I17457" s="32">
        <v>826</v>
      </c>
      <c r="J17457" s="32">
        <v>968</v>
      </c>
      <c r="K17457" s="32">
        <v>1586.1737878060492</v>
      </c>
      <c r="L17457" s="32">
        <v>9</v>
      </c>
      <c r="M17457" s="32" t="str">
        <f t="shared" si="68"/>
        <v>Shopee &lt; CPT</v>
      </c>
    </row>
    <row r="17458" spans="1:13" x14ac:dyDescent="0.25">
      <c r="A17458" s="32" t="s">
        <v>16</v>
      </c>
      <c r="B17458" s="32" t="s">
        <v>73</v>
      </c>
      <c r="C17458" s="32" t="s">
        <v>75</v>
      </c>
      <c r="D17458" s="32">
        <v>656197362</v>
      </c>
      <c r="E17458" s="32">
        <v>1732011617</v>
      </c>
      <c r="F17458" s="32">
        <v>3621544793</v>
      </c>
      <c r="G17458" s="32">
        <v>9532238694</v>
      </c>
      <c r="H17458" s="32">
        <v>222.99826799550758</v>
      </c>
      <c r="I17458" s="32">
        <v>8136</v>
      </c>
      <c r="J17458" s="32">
        <v>7310</v>
      </c>
      <c r="K17458" s="32">
        <v>28765.269346196539</v>
      </c>
      <c r="L17458" s="32">
        <v>129</v>
      </c>
      <c r="M17458" s="32" t="str">
        <f t="shared" si="68"/>
        <v>Shopee &gt; CPT</v>
      </c>
    </row>
    <row r="17459" spans="1:13" x14ac:dyDescent="0.25">
      <c r="A17459" s="32" t="s">
        <v>18</v>
      </c>
      <c r="B17459" s="32" t="s">
        <v>74</v>
      </c>
      <c r="C17459" s="32" t="s">
        <v>72</v>
      </c>
      <c r="D17459" s="32">
        <v>823568183</v>
      </c>
      <c r="E17459" s="32">
        <v>7127352137</v>
      </c>
      <c r="F17459" s="32">
        <v>6942776664</v>
      </c>
      <c r="G17459" s="32">
        <v>499432996</v>
      </c>
      <c r="H17459" s="32">
        <v>13.029379403272872</v>
      </c>
      <c r="I17459" s="32">
        <v>201701</v>
      </c>
      <c r="J17459" s="32">
        <v>240310</v>
      </c>
      <c r="K17459" s="32">
        <v>964.17260424404901</v>
      </c>
      <c r="L17459" s="32">
        <v>74</v>
      </c>
      <c r="M17459" s="32" t="str">
        <f t="shared" si="68"/>
        <v>Shopee &lt; CPT</v>
      </c>
    </row>
    <row r="17460" spans="1:13" x14ac:dyDescent="0.25">
      <c r="A17460" s="32" t="s">
        <v>20</v>
      </c>
      <c r="B17460" s="32" t="s">
        <v>68</v>
      </c>
      <c r="C17460" s="32" t="s">
        <v>71</v>
      </c>
      <c r="D17460" s="32">
        <v>4580718467</v>
      </c>
      <c r="E17460" s="32">
        <v>2970940170</v>
      </c>
      <c r="F17460" s="32">
        <v>6592023841</v>
      </c>
      <c r="G17460" s="32">
        <v>5242141904</v>
      </c>
      <c r="H17460" s="32">
        <v>38.098660418001252</v>
      </c>
      <c r="I17460" s="32">
        <v>178</v>
      </c>
      <c r="J17460" s="32">
        <v>167</v>
      </c>
      <c r="K17460" s="32">
        <v>6836.2938070091213</v>
      </c>
      <c r="L17460" s="32">
        <v>180</v>
      </c>
      <c r="M17460" s="32" t="str">
        <f t="shared" si="68"/>
        <v>Shopee &gt; CPT</v>
      </c>
    </row>
    <row r="17461" spans="1:13" x14ac:dyDescent="0.25">
      <c r="A17461" s="32" t="s">
        <v>17</v>
      </c>
      <c r="B17461" s="32" t="s">
        <v>73</v>
      </c>
      <c r="C17461" s="32" t="s">
        <v>71</v>
      </c>
      <c r="D17461" s="32">
        <v>5143898565</v>
      </c>
      <c r="E17461" s="32">
        <v>4567725749</v>
      </c>
      <c r="F17461" s="32">
        <v>6408019368</v>
      </c>
      <c r="G17461" s="32">
        <v>5463211884</v>
      </c>
      <c r="H17461" s="32">
        <v>129.73116425642235</v>
      </c>
      <c r="I17461" s="32">
        <v>3156034</v>
      </c>
      <c r="J17461" s="32">
        <v>2672081</v>
      </c>
      <c r="K17461" s="32">
        <v>21535.367135957251</v>
      </c>
      <c r="L17461" s="32">
        <v>166</v>
      </c>
      <c r="M17461" s="32" t="str">
        <f t="shared" si="68"/>
        <v>Shopee &gt; CPT</v>
      </c>
    </row>
    <row r="17462" spans="1:13" x14ac:dyDescent="0.25">
      <c r="A17462" s="32" t="s">
        <v>18</v>
      </c>
      <c r="B17462" s="32" t="s">
        <v>73</v>
      </c>
      <c r="C17462" s="32" t="s">
        <v>69</v>
      </c>
      <c r="D17462" s="32">
        <v>3031557094</v>
      </c>
      <c r="E17462" s="32">
        <v>9647946171</v>
      </c>
      <c r="F17462" s="32">
        <v>8822189282</v>
      </c>
      <c r="G17462" s="32">
        <v>3804920490</v>
      </c>
      <c r="H17462" s="32">
        <v>273.49336587093217</v>
      </c>
      <c r="I17462" s="32">
        <v>4233814</v>
      </c>
      <c r="J17462" s="32">
        <v>3673944</v>
      </c>
      <c r="K17462" s="32">
        <v>13127.681405639352</v>
      </c>
      <c r="L17462" s="32">
        <v>48</v>
      </c>
      <c r="M17462" s="32" t="str">
        <f t="shared" si="68"/>
        <v>Shopee &gt; CPT</v>
      </c>
    </row>
    <row r="17463" spans="1:13" x14ac:dyDescent="0.25">
      <c r="A17463" s="32" t="s">
        <v>16</v>
      </c>
      <c r="B17463" s="32" t="s">
        <v>68</v>
      </c>
      <c r="C17463" s="32" t="s">
        <v>71</v>
      </c>
      <c r="D17463" s="32">
        <v>8435998736</v>
      </c>
      <c r="E17463" s="32">
        <v>8794224756</v>
      </c>
      <c r="F17463" s="32">
        <v>7432249467</v>
      </c>
      <c r="G17463" s="32">
        <v>3467158350</v>
      </c>
      <c r="H17463" s="32">
        <v>76.626919786808031</v>
      </c>
      <c r="I17463" s="32">
        <v>2795</v>
      </c>
      <c r="J17463" s="32">
        <v>2993</v>
      </c>
      <c r="K17463" s="32">
        <v>14861.113014402586</v>
      </c>
      <c r="L17463" s="32">
        <v>194</v>
      </c>
      <c r="M17463" s="32" t="str">
        <f t="shared" si="68"/>
        <v>Shopee &lt; CPT</v>
      </c>
    </row>
    <row r="17464" spans="1:13" x14ac:dyDescent="0.25">
      <c r="A17464" s="32" t="s">
        <v>18</v>
      </c>
      <c r="B17464" s="32" t="s">
        <v>68</v>
      </c>
      <c r="C17464" s="32" t="s">
        <v>69</v>
      </c>
      <c r="D17464" s="32">
        <v>5513938907</v>
      </c>
      <c r="E17464" s="32">
        <v>5853389436</v>
      </c>
      <c r="F17464" s="32">
        <v>4434584403</v>
      </c>
      <c r="G17464" s="32">
        <v>2121555600</v>
      </c>
      <c r="H17464" s="32">
        <v>223.14261544626851</v>
      </c>
      <c r="I17464" s="32">
        <v>3454359</v>
      </c>
      <c r="J17464" s="32">
        <v>4067430</v>
      </c>
      <c r="K17464" s="32">
        <v>14057.983721456025</v>
      </c>
      <c r="L17464" s="32">
        <v>63</v>
      </c>
      <c r="M17464" s="32" t="str">
        <f t="shared" si="68"/>
        <v>Shopee &lt; CPT</v>
      </c>
    </row>
    <row r="17465" spans="1:13" x14ac:dyDescent="0.25">
      <c r="A17465" s="32" t="s">
        <v>20</v>
      </c>
      <c r="B17465" s="32" t="s">
        <v>70</v>
      </c>
      <c r="C17465" s="32" t="s">
        <v>75</v>
      </c>
      <c r="D17465" s="32">
        <v>537466463</v>
      </c>
      <c r="E17465" s="32">
        <v>9996300368</v>
      </c>
      <c r="F17465" s="32">
        <v>8658317650</v>
      </c>
      <c r="G17465" s="32">
        <v>5720154142</v>
      </c>
      <c r="H17465" s="32">
        <v>0.21844456151673142</v>
      </c>
      <c r="I17465" s="32">
        <v>1</v>
      </c>
      <c r="J17465" s="32">
        <v>0</v>
      </c>
      <c r="K17465" s="32">
        <v>10.455006134314823</v>
      </c>
      <c r="L17465" s="32">
        <v>49</v>
      </c>
      <c r="M17465" s="32" t="str">
        <f t="shared" si="68"/>
        <v>Shopee &gt; CPT</v>
      </c>
    </row>
    <row r="17466" spans="1:13" x14ac:dyDescent="0.25">
      <c r="A17466" s="32" t="s">
        <v>18</v>
      </c>
      <c r="B17466" s="32" t="s">
        <v>73</v>
      </c>
      <c r="C17466" s="32" t="s">
        <v>69</v>
      </c>
      <c r="D17466" s="32">
        <v>5015820961</v>
      </c>
      <c r="E17466" s="32">
        <v>6912082984</v>
      </c>
      <c r="F17466" s="32">
        <v>9168446125</v>
      </c>
      <c r="G17466" s="32">
        <v>5406259885</v>
      </c>
      <c r="H17466" s="32">
        <v>250.0397728123624</v>
      </c>
      <c r="I17466" s="32">
        <v>3870740</v>
      </c>
      <c r="J17466" s="32">
        <v>3791891</v>
      </c>
      <c r="K17466" s="32">
        <v>21753.456283711766</v>
      </c>
      <c r="L17466" s="32">
        <v>87</v>
      </c>
      <c r="M17466" s="32" t="str">
        <f t="shared" si="68"/>
        <v>Shopee &gt; CPT</v>
      </c>
    </row>
    <row r="17467" spans="1:13" x14ac:dyDescent="0.25">
      <c r="A17467" s="32" t="s">
        <v>16</v>
      </c>
      <c r="B17467" s="32" t="s">
        <v>73</v>
      </c>
      <c r="C17467" s="32" t="s">
        <v>72</v>
      </c>
      <c r="D17467" s="32">
        <v>7207050246</v>
      </c>
      <c r="E17467" s="32">
        <v>4860399279</v>
      </c>
      <c r="F17467" s="32">
        <v>4803378802</v>
      </c>
      <c r="G17467" s="32">
        <v>3486387363</v>
      </c>
      <c r="H17467" s="32">
        <v>86.625833164012349</v>
      </c>
      <c r="I17467" s="32">
        <v>3160</v>
      </c>
      <c r="J17467" s="32">
        <v>3378</v>
      </c>
      <c r="K17467" s="32">
        <v>13857.180052896276</v>
      </c>
      <c r="L17467" s="32">
        <v>160</v>
      </c>
      <c r="M17467" s="32" t="str">
        <f t="shared" si="68"/>
        <v>Shopee &lt; CPT</v>
      </c>
    </row>
    <row r="17468" spans="1:13" x14ac:dyDescent="0.25">
      <c r="A17468" s="32" t="s">
        <v>17</v>
      </c>
      <c r="B17468" s="32" t="s">
        <v>74</v>
      </c>
      <c r="C17468" s="32" t="s">
        <v>75</v>
      </c>
      <c r="D17468" s="32">
        <v>2693099356</v>
      </c>
      <c r="E17468" s="32">
        <v>756207134</v>
      </c>
      <c r="F17468" s="32">
        <v>5255426522</v>
      </c>
      <c r="G17468" s="32">
        <v>8773082295</v>
      </c>
      <c r="H17468" s="32">
        <v>97.413106038939972</v>
      </c>
      <c r="I17468" s="32">
        <v>2369817</v>
      </c>
      <c r="J17468" s="32">
        <v>2654521</v>
      </c>
      <c r="K17468" s="32">
        <v>12955.941259891069</v>
      </c>
      <c r="L17468" s="32">
        <v>133</v>
      </c>
      <c r="M17468" s="32" t="str">
        <f t="shared" si="68"/>
        <v>Shopee &lt; CPT</v>
      </c>
    </row>
    <row r="17469" spans="1:13" x14ac:dyDescent="0.25">
      <c r="A17469" s="32" t="s">
        <v>16</v>
      </c>
      <c r="B17469" s="32" t="s">
        <v>70</v>
      </c>
      <c r="C17469" s="32" t="s">
        <v>72</v>
      </c>
      <c r="D17469" s="32">
        <v>89960085</v>
      </c>
      <c r="E17469" s="32">
        <v>2553115695</v>
      </c>
      <c r="F17469" s="32">
        <v>9658569991</v>
      </c>
      <c r="G17469" s="32">
        <v>6365523454</v>
      </c>
      <c r="H17469" s="32">
        <v>140.08167247603947</v>
      </c>
      <c r="I17469" s="32">
        <v>5111</v>
      </c>
      <c r="J17469" s="32">
        <v>5722</v>
      </c>
      <c r="K17469" s="32">
        <v>16809.504885368562</v>
      </c>
      <c r="L17469" s="32">
        <v>120</v>
      </c>
      <c r="M17469" s="32" t="str">
        <f t="shared" si="68"/>
        <v>Shopee &lt; CPT</v>
      </c>
    </row>
    <row r="17470" spans="1:13" x14ac:dyDescent="0.25">
      <c r="A17470" s="32" t="s">
        <v>16</v>
      </c>
      <c r="B17470" s="32" t="s">
        <v>70</v>
      </c>
      <c r="C17470" s="32" t="s">
        <v>72</v>
      </c>
      <c r="D17470" s="32">
        <v>3525418409</v>
      </c>
      <c r="E17470" s="32">
        <v>5661880727</v>
      </c>
      <c r="F17470" s="32">
        <v>1484999727</v>
      </c>
      <c r="G17470" s="32">
        <v>1841183006</v>
      </c>
      <c r="H17470" s="32">
        <v>91.524734642709646</v>
      </c>
      <c r="I17470" s="32">
        <v>3339</v>
      </c>
      <c r="J17470" s="32">
        <v>3179</v>
      </c>
      <c r="K17470" s="32">
        <v>17753.580091266635</v>
      </c>
      <c r="L17470" s="32">
        <v>194</v>
      </c>
      <c r="M17470" s="32" t="str">
        <f t="shared" si="68"/>
        <v>Shopee &gt; CPT</v>
      </c>
    </row>
    <row r="17471" spans="1:13" x14ac:dyDescent="0.25">
      <c r="A17471" s="32" t="s">
        <v>18</v>
      </c>
      <c r="B17471" s="32" t="s">
        <v>68</v>
      </c>
      <c r="C17471" s="32" t="s">
        <v>69</v>
      </c>
      <c r="D17471" s="32">
        <v>523909656</v>
      </c>
      <c r="E17471" s="32">
        <v>9538457206</v>
      </c>
      <c r="F17471" s="32">
        <v>1781360459</v>
      </c>
      <c r="G17471" s="32">
        <v>18130984</v>
      </c>
      <c r="H17471" s="32">
        <v>35.703446481491653</v>
      </c>
      <c r="I17471" s="32">
        <v>552707</v>
      </c>
      <c r="J17471" s="32">
        <v>496223</v>
      </c>
      <c r="K17471" s="32">
        <v>2070.7991343948838</v>
      </c>
      <c r="L17471" s="32">
        <v>58</v>
      </c>
      <c r="M17471" s="32" t="str">
        <f t="shared" si="68"/>
        <v>Shopee &gt; CPT</v>
      </c>
    </row>
    <row r="17472" spans="1:13" x14ac:dyDescent="0.25">
      <c r="A17472" s="32" t="s">
        <v>15</v>
      </c>
      <c r="B17472" s="32" t="s">
        <v>70</v>
      </c>
      <c r="C17472" s="32" t="s">
        <v>69</v>
      </c>
      <c r="D17472" s="32">
        <v>2213776996</v>
      </c>
      <c r="E17472" s="32">
        <v>8086049297</v>
      </c>
      <c r="F17472" s="32">
        <v>8920738810</v>
      </c>
      <c r="G17472" s="32">
        <v>7130465451</v>
      </c>
      <c r="H17472" s="32">
        <v>21.993412406526222</v>
      </c>
      <c r="I17472" s="32">
        <v>29</v>
      </c>
      <c r="J17472" s="32">
        <v>27</v>
      </c>
      <c r="K17472" s="32">
        <v>3726.001248118645</v>
      </c>
      <c r="L17472" s="32">
        <v>175</v>
      </c>
      <c r="M17472" s="32" t="str">
        <f t="shared" si="68"/>
        <v>Shopee &gt; CPT</v>
      </c>
    </row>
    <row r="17473" spans="1:13" x14ac:dyDescent="0.25">
      <c r="A17473" s="32" t="s">
        <v>20</v>
      </c>
      <c r="B17473" s="32" t="s">
        <v>73</v>
      </c>
      <c r="C17473" s="32" t="s">
        <v>71</v>
      </c>
      <c r="D17473" s="32">
        <v>9920394852</v>
      </c>
      <c r="E17473" s="32">
        <v>6429403887</v>
      </c>
      <c r="F17473" s="32">
        <v>6951245573</v>
      </c>
      <c r="G17473" s="32">
        <v>4882297989</v>
      </c>
      <c r="H17473" s="32">
        <v>238.8511512234812</v>
      </c>
      <c r="I17473" s="32">
        <v>1119</v>
      </c>
      <c r="J17473" s="32">
        <v>1011</v>
      </c>
      <c r="K17473" s="32">
        <v>30799.807969275083</v>
      </c>
      <c r="L17473" s="32">
        <v>129</v>
      </c>
      <c r="M17473" s="32" t="str">
        <f t="shared" si="68"/>
        <v>Shopee &gt; CPT</v>
      </c>
    </row>
    <row r="17474" spans="1:13" x14ac:dyDescent="0.25">
      <c r="A17474" s="32" t="s">
        <v>18</v>
      </c>
      <c r="B17474" s="32" t="s">
        <v>70</v>
      </c>
      <c r="C17474" s="32" t="s">
        <v>75</v>
      </c>
      <c r="D17474" s="32">
        <v>1766059359</v>
      </c>
      <c r="E17474" s="32">
        <v>4084806224</v>
      </c>
      <c r="F17474" s="32">
        <v>5617336881</v>
      </c>
      <c r="G17474" s="32">
        <v>7169835983</v>
      </c>
      <c r="H17474" s="32">
        <v>7.1106382755024207</v>
      </c>
      <c r="I17474" s="32">
        <v>110076</v>
      </c>
      <c r="J17474" s="32">
        <v>111237</v>
      </c>
      <c r="K17474" s="32">
        <v>1109.2571945350603</v>
      </c>
      <c r="L17474" s="32">
        <v>156</v>
      </c>
      <c r="M17474" s="32" t="str">
        <f t="shared" si="68"/>
        <v>Shopee &lt; CPT</v>
      </c>
    </row>
    <row r="17475" spans="1:13" x14ac:dyDescent="0.25">
      <c r="A17475" s="32" t="s">
        <v>20</v>
      </c>
      <c r="B17475" s="32" t="s">
        <v>74</v>
      </c>
      <c r="C17475" s="32" t="s">
        <v>69</v>
      </c>
      <c r="D17475" s="32">
        <v>655848300</v>
      </c>
      <c r="E17475" s="32">
        <v>9042334559</v>
      </c>
      <c r="F17475" s="32">
        <v>9790340196</v>
      </c>
      <c r="G17475" s="32">
        <v>8726702046</v>
      </c>
      <c r="H17475" s="32">
        <v>44.453734161868695</v>
      </c>
      <c r="I17475" s="32">
        <v>208</v>
      </c>
      <c r="J17475" s="32">
        <v>200</v>
      </c>
      <c r="K17475" s="32">
        <v>1287.0325918813676</v>
      </c>
      <c r="L17475" s="32">
        <v>29</v>
      </c>
      <c r="M17475" s="32" t="str">
        <f t="shared" si="68"/>
        <v>Shopee &gt; CPT</v>
      </c>
    </row>
    <row r="17476" spans="1:13" x14ac:dyDescent="0.25">
      <c r="A17476" s="32" t="s">
        <v>15</v>
      </c>
      <c r="B17476" s="32" t="s">
        <v>74</v>
      </c>
      <c r="C17476" s="32" t="s">
        <v>75</v>
      </c>
      <c r="D17476" s="32">
        <v>5594804506</v>
      </c>
      <c r="E17476" s="32">
        <v>8557388092</v>
      </c>
      <c r="F17476" s="32">
        <v>5481336352</v>
      </c>
      <c r="G17476" s="32">
        <v>7938911865</v>
      </c>
      <c r="H17476" s="32">
        <v>375.31067176968196</v>
      </c>
      <c r="I17476" s="32">
        <v>511</v>
      </c>
      <c r="J17476" s="32">
        <v>564</v>
      </c>
      <c r="K17476" s="32">
        <v>31889.431371829229</v>
      </c>
      <c r="L17476" s="32">
        <v>85</v>
      </c>
      <c r="M17476" s="32" t="str">
        <f t="shared" si="68"/>
        <v>Shopee &lt; CPT</v>
      </c>
    </row>
    <row r="17477" spans="1:13" x14ac:dyDescent="0.25">
      <c r="A17477" s="32" t="s">
        <v>15</v>
      </c>
      <c r="B17477" s="32" t="s">
        <v>68</v>
      </c>
      <c r="C17477" s="32" t="s">
        <v>71</v>
      </c>
      <c r="D17477" s="32">
        <v>9260902024</v>
      </c>
      <c r="E17477" s="32">
        <v>9564841405</v>
      </c>
      <c r="F17477" s="32">
        <v>5557792298</v>
      </c>
      <c r="G17477" s="32">
        <v>7534448614</v>
      </c>
      <c r="H17477" s="32">
        <v>178.72658741403671</v>
      </c>
      <c r="I17477" s="32">
        <v>243</v>
      </c>
      <c r="J17477" s="32">
        <v>215</v>
      </c>
      <c r="K17477" s="32">
        <v>2854.5207591498111</v>
      </c>
      <c r="L17477" s="32">
        <v>16</v>
      </c>
      <c r="M17477" s="32" t="str">
        <f t="shared" si="68"/>
        <v>Shopee &gt; CPT</v>
      </c>
    </row>
    <row r="17478" spans="1:13" x14ac:dyDescent="0.25">
      <c r="A17478" s="32" t="s">
        <v>15</v>
      </c>
      <c r="B17478" s="32" t="s">
        <v>70</v>
      </c>
      <c r="C17478" s="32" t="s">
        <v>69</v>
      </c>
      <c r="D17478" s="32">
        <v>3753652949</v>
      </c>
      <c r="E17478" s="32">
        <v>8859476663</v>
      </c>
      <c r="F17478" s="32">
        <v>5055507483</v>
      </c>
      <c r="G17478" s="32">
        <v>996860186</v>
      </c>
      <c r="H17478" s="32">
        <v>303.8263547658961</v>
      </c>
      <c r="I17478" s="32">
        <v>413</v>
      </c>
      <c r="J17478" s="32">
        <v>446</v>
      </c>
      <c r="K17478" s="32">
        <v>909.65823574758633</v>
      </c>
      <c r="L17478" s="32">
        <v>3</v>
      </c>
      <c r="M17478" s="32" t="str">
        <f t="shared" si="68"/>
        <v>Shopee &lt; CPT</v>
      </c>
    </row>
    <row r="17479" spans="1:13" x14ac:dyDescent="0.25">
      <c r="A17479" s="32" t="s">
        <v>17</v>
      </c>
      <c r="B17479" s="32" t="s">
        <v>68</v>
      </c>
      <c r="C17479" s="32" t="s">
        <v>71</v>
      </c>
      <c r="D17479" s="32">
        <v>6376835131</v>
      </c>
      <c r="E17479" s="32">
        <v>1608670797</v>
      </c>
      <c r="F17479" s="32">
        <v>653381332</v>
      </c>
      <c r="G17479" s="32">
        <v>2275234471</v>
      </c>
      <c r="H17479" s="32">
        <v>122.16839575709233</v>
      </c>
      <c r="I17479" s="32">
        <v>2972051</v>
      </c>
      <c r="J17479" s="32">
        <v>2999560</v>
      </c>
      <c r="K17479" s="32">
        <v>10750.816483403556</v>
      </c>
      <c r="L17479" s="32">
        <v>88</v>
      </c>
      <c r="M17479" s="32" t="str">
        <f t="shared" si="68"/>
        <v>Shopee &lt; CPT</v>
      </c>
    </row>
    <row r="17480" spans="1:13" x14ac:dyDescent="0.25">
      <c r="A17480" s="32" t="s">
        <v>16</v>
      </c>
      <c r="B17480" s="32" t="s">
        <v>74</v>
      </c>
      <c r="C17480" s="32" t="s">
        <v>72</v>
      </c>
      <c r="D17480" s="32">
        <v>8416950084</v>
      </c>
      <c r="E17480" s="32">
        <v>9463901712</v>
      </c>
      <c r="F17480" s="32">
        <v>9958357422</v>
      </c>
      <c r="G17480" s="32">
        <v>186782477</v>
      </c>
      <c r="H17480" s="32">
        <v>24.273161159713897</v>
      </c>
      <c r="I17480" s="32">
        <v>885</v>
      </c>
      <c r="J17480" s="32">
        <v>751</v>
      </c>
      <c r="K17480" s="32">
        <v>1018.7329560248311</v>
      </c>
      <c r="L17480" s="32">
        <v>42</v>
      </c>
      <c r="M17480" s="32" t="str">
        <f t="shared" si="68"/>
        <v>Shopee &gt; CPT</v>
      </c>
    </row>
    <row r="17481" spans="1:13" x14ac:dyDescent="0.25">
      <c r="A17481" s="32" t="s">
        <v>18</v>
      </c>
      <c r="B17481" s="32" t="s">
        <v>73</v>
      </c>
      <c r="C17481" s="32" t="s">
        <v>69</v>
      </c>
      <c r="D17481" s="32">
        <v>1911497000</v>
      </c>
      <c r="E17481" s="32">
        <v>1276954740</v>
      </c>
      <c r="F17481" s="32">
        <v>1234984144</v>
      </c>
      <c r="G17481" s="32">
        <v>9196523539</v>
      </c>
      <c r="H17481" s="32">
        <v>134.64734394199652</v>
      </c>
      <c r="I17481" s="32">
        <v>2084408</v>
      </c>
      <c r="J17481" s="32">
        <v>2059777</v>
      </c>
      <c r="K17481" s="32">
        <v>5251.2458899906333</v>
      </c>
      <c r="L17481" s="32">
        <v>39</v>
      </c>
      <c r="M17481" s="32" t="str">
        <f t="shared" si="68"/>
        <v>Shopee &gt; CPT</v>
      </c>
    </row>
    <row r="17482" spans="1:13" x14ac:dyDescent="0.25">
      <c r="A17482" s="32" t="s">
        <v>15</v>
      </c>
      <c r="B17482" s="32" t="s">
        <v>73</v>
      </c>
      <c r="C17482" s="32" t="s">
        <v>71</v>
      </c>
      <c r="D17482" s="32">
        <v>5644126339</v>
      </c>
      <c r="E17482" s="32">
        <v>6896472940</v>
      </c>
      <c r="F17482" s="32">
        <v>9478329954</v>
      </c>
      <c r="G17482" s="32">
        <v>3689507082</v>
      </c>
      <c r="H17482" s="32">
        <v>56.3411034830524</v>
      </c>
      <c r="I17482" s="32">
        <v>76</v>
      </c>
      <c r="J17482" s="32">
        <v>87</v>
      </c>
      <c r="K17482" s="32">
        <v>9150.9122278917803</v>
      </c>
      <c r="L17482" s="32">
        <v>164</v>
      </c>
      <c r="M17482" s="32" t="str">
        <f t="shared" si="68"/>
        <v>Shopee &lt; CPT</v>
      </c>
    </row>
    <row r="17483" spans="1:13" x14ac:dyDescent="0.25">
      <c r="A17483" s="32" t="s">
        <v>18</v>
      </c>
      <c r="B17483" s="32" t="s">
        <v>70</v>
      </c>
      <c r="C17483" s="32" t="s">
        <v>72</v>
      </c>
      <c r="D17483" s="32">
        <v>6308869886</v>
      </c>
      <c r="E17483" s="32">
        <v>1136751159</v>
      </c>
      <c r="F17483" s="32">
        <v>6271910274</v>
      </c>
      <c r="G17483" s="32">
        <v>974382321</v>
      </c>
      <c r="H17483" s="32">
        <v>47.86255818582557</v>
      </c>
      <c r="I17483" s="32">
        <v>740936</v>
      </c>
      <c r="J17483" s="32">
        <v>710977</v>
      </c>
      <c r="K17483" s="32">
        <v>8710.9816866380297</v>
      </c>
      <c r="L17483" s="32">
        <v>182</v>
      </c>
      <c r="M17483" s="32" t="str">
        <f t="shared" si="68"/>
        <v>Shopee &gt; CPT</v>
      </c>
    </row>
    <row r="17484" spans="1:13" x14ac:dyDescent="0.25">
      <c r="A17484" s="32" t="s">
        <v>18</v>
      </c>
      <c r="B17484" s="32" t="s">
        <v>70</v>
      </c>
      <c r="C17484" s="32" t="s">
        <v>69</v>
      </c>
      <c r="D17484" s="32">
        <v>4681170809</v>
      </c>
      <c r="E17484" s="32">
        <v>4500785554</v>
      </c>
      <c r="F17484" s="32">
        <v>2440058208</v>
      </c>
      <c r="G17484" s="32">
        <v>9266882869</v>
      </c>
      <c r="H17484" s="32">
        <v>330.23196375649292</v>
      </c>
      <c r="I17484" s="32">
        <v>5112155</v>
      </c>
      <c r="J17484" s="32">
        <v>4271562</v>
      </c>
      <c r="K17484" s="32">
        <v>46232.466651593939</v>
      </c>
      <c r="L17484" s="32">
        <v>140</v>
      </c>
      <c r="M17484" s="32" t="str">
        <f t="shared" si="68"/>
        <v>Shopee &gt; CPT</v>
      </c>
    </row>
    <row r="17485" spans="1:13" x14ac:dyDescent="0.25">
      <c r="A17485" s="32" t="s">
        <v>16</v>
      </c>
      <c r="B17485" s="32" t="s">
        <v>68</v>
      </c>
      <c r="C17485" s="32" t="s">
        <v>71</v>
      </c>
      <c r="D17485" s="32">
        <v>364571268</v>
      </c>
      <c r="E17485" s="32">
        <v>3093622313</v>
      </c>
      <c r="F17485" s="32">
        <v>7807704285</v>
      </c>
      <c r="G17485" s="32">
        <v>7569647967</v>
      </c>
      <c r="H17485" s="32">
        <v>135.28029362200107</v>
      </c>
      <c r="I17485" s="32">
        <v>4935</v>
      </c>
      <c r="J17485" s="32">
        <v>3990</v>
      </c>
      <c r="K17485" s="32">
        <v>21911.391884669672</v>
      </c>
      <c r="L17485" s="32">
        <v>162</v>
      </c>
      <c r="M17485" s="32" t="str">
        <f t="shared" si="68"/>
        <v>Shopee &gt; CPT</v>
      </c>
    </row>
    <row r="17486" spans="1:13" x14ac:dyDescent="0.25">
      <c r="A17486" s="32" t="s">
        <v>20</v>
      </c>
      <c r="B17486" s="32" t="s">
        <v>74</v>
      </c>
      <c r="C17486" s="32" t="s">
        <v>72</v>
      </c>
      <c r="D17486" s="32">
        <v>1881483917</v>
      </c>
      <c r="E17486" s="32">
        <v>3331030251</v>
      </c>
      <c r="F17486" s="32">
        <v>992024243</v>
      </c>
      <c r="G17486" s="32">
        <v>1393009495</v>
      </c>
      <c r="H17486" s="32">
        <v>377.36456786216456</v>
      </c>
      <c r="I17486" s="32">
        <v>1768</v>
      </c>
      <c r="J17486" s="32">
        <v>1879</v>
      </c>
      <c r="K17486" s="32">
        <v>52812.716701338883</v>
      </c>
      <c r="L17486" s="32">
        <v>140</v>
      </c>
      <c r="M17486" s="32" t="str">
        <f t="shared" si="68"/>
        <v>Shopee &lt; CPT</v>
      </c>
    </row>
    <row r="17487" spans="1:13" x14ac:dyDescent="0.25">
      <c r="A17487" s="32" t="s">
        <v>19</v>
      </c>
      <c r="B17487" s="32" t="s">
        <v>70</v>
      </c>
      <c r="C17487" s="32" t="s">
        <v>75</v>
      </c>
      <c r="D17487" s="32">
        <v>2872816834</v>
      </c>
      <c r="E17487" s="32">
        <v>2085288453</v>
      </c>
      <c r="F17487" s="32">
        <v>3959505874</v>
      </c>
      <c r="G17487" s="32">
        <v>3124595727</v>
      </c>
      <c r="H17487" s="32">
        <v>55.557535227145138</v>
      </c>
      <c r="I17487" s="32">
        <v>3143</v>
      </c>
      <c r="J17487" s="32">
        <v>3639</v>
      </c>
      <c r="K17487" s="32">
        <v>6054.485366888166</v>
      </c>
      <c r="L17487" s="32">
        <v>109</v>
      </c>
      <c r="M17487" s="32" t="str">
        <f t="shared" si="68"/>
        <v>Shopee &lt; CPT</v>
      </c>
    </row>
    <row r="17488" spans="1:13" x14ac:dyDescent="0.25">
      <c r="A17488" s="32" t="s">
        <v>18</v>
      </c>
      <c r="B17488" s="32" t="s">
        <v>74</v>
      </c>
      <c r="C17488" s="32" t="s">
        <v>72</v>
      </c>
      <c r="D17488" s="32">
        <v>154572204</v>
      </c>
      <c r="E17488" s="32">
        <v>3059918886</v>
      </c>
      <c r="F17488" s="32">
        <v>7006856177</v>
      </c>
      <c r="G17488" s="32">
        <v>8514878728</v>
      </c>
      <c r="H17488" s="32">
        <v>259.60623071144164</v>
      </c>
      <c r="I17488" s="32">
        <v>4018834</v>
      </c>
      <c r="J17488" s="32">
        <v>4639191</v>
      </c>
      <c r="K17488" s="32">
        <v>5970.9429281999937</v>
      </c>
      <c r="L17488" s="32">
        <v>23</v>
      </c>
      <c r="M17488" s="32" t="str">
        <f t="shared" si="68"/>
        <v>Shopee &lt; CPT</v>
      </c>
    </row>
    <row r="17489" spans="1:13" x14ac:dyDescent="0.25">
      <c r="A17489" s="32" t="s">
        <v>15</v>
      </c>
      <c r="B17489" s="32" t="s">
        <v>73</v>
      </c>
      <c r="C17489" s="32" t="s">
        <v>75</v>
      </c>
      <c r="D17489" s="32">
        <v>2158741653</v>
      </c>
      <c r="E17489" s="32">
        <v>4748206385</v>
      </c>
      <c r="F17489" s="32">
        <v>1785251214</v>
      </c>
      <c r="G17489" s="32">
        <v>7429997589</v>
      </c>
      <c r="H17489" s="32">
        <v>236.96118473675872</v>
      </c>
      <c r="I17489" s="32">
        <v>322</v>
      </c>
      <c r="J17489" s="32">
        <v>285</v>
      </c>
      <c r="K17489" s="32">
        <v>20331.118534561876</v>
      </c>
      <c r="L17489" s="32">
        <v>86</v>
      </c>
      <c r="M17489" s="32" t="str">
        <f t="shared" si="68"/>
        <v>Shopee &gt; CPT</v>
      </c>
    </row>
    <row r="17490" spans="1:13" x14ac:dyDescent="0.25">
      <c r="A17490" s="32" t="s">
        <v>16</v>
      </c>
      <c r="B17490" s="32" t="s">
        <v>68</v>
      </c>
      <c r="C17490" s="32" t="s">
        <v>69</v>
      </c>
      <c r="D17490" s="32">
        <v>2581645673</v>
      </c>
      <c r="E17490" s="32">
        <v>7924895404</v>
      </c>
      <c r="F17490" s="32">
        <v>964214584</v>
      </c>
      <c r="G17490" s="32">
        <v>7585461815</v>
      </c>
      <c r="H17490" s="32">
        <v>68.937966703829744</v>
      </c>
      <c r="I17490" s="32">
        <v>2515</v>
      </c>
      <c r="J17490" s="32">
        <v>2909</v>
      </c>
      <c r="K17490" s="32">
        <v>4411.4946624093845</v>
      </c>
      <c r="L17490" s="32">
        <v>64</v>
      </c>
      <c r="M17490" s="32" t="str">
        <f t="shared" si="68"/>
        <v>Shopee &lt; CPT</v>
      </c>
    </row>
    <row r="17491" spans="1:13" x14ac:dyDescent="0.25">
      <c r="A17491" s="32" t="s">
        <v>15</v>
      </c>
      <c r="B17491" s="32" t="s">
        <v>74</v>
      </c>
      <c r="C17491" s="32" t="s">
        <v>71</v>
      </c>
      <c r="D17491" s="32">
        <v>9594845333</v>
      </c>
      <c r="E17491" s="32">
        <v>4797487781</v>
      </c>
      <c r="F17491" s="32">
        <v>8434977681</v>
      </c>
      <c r="G17491" s="32">
        <v>3144316590</v>
      </c>
      <c r="H17491" s="32">
        <v>161.54165371510248</v>
      </c>
      <c r="I17491" s="32">
        <v>220</v>
      </c>
      <c r="J17491" s="32">
        <v>241</v>
      </c>
      <c r="K17491" s="32">
        <v>7914.5405822106377</v>
      </c>
      <c r="L17491" s="32">
        <v>49</v>
      </c>
      <c r="M17491" s="32" t="str">
        <f t="shared" si="68"/>
        <v>Shopee &lt; CPT</v>
      </c>
    </row>
    <row r="17492" spans="1:13" x14ac:dyDescent="0.25">
      <c r="A17492" s="32" t="s">
        <v>18</v>
      </c>
      <c r="B17492" s="32" t="s">
        <v>73</v>
      </c>
      <c r="C17492" s="32" t="s">
        <v>71</v>
      </c>
      <c r="D17492" s="32">
        <v>8411650042</v>
      </c>
      <c r="E17492" s="32">
        <v>906152336</v>
      </c>
      <c r="F17492" s="32">
        <v>7659976910</v>
      </c>
      <c r="G17492" s="32">
        <v>227430523</v>
      </c>
      <c r="H17492" s="32">
        <v>450.84509640961198</v>
      </c>
      <c r="I17492" s="32">
        <v>6979307</v>
      </c>
      <c r="J17492" s="32">
        <v>6619802</v>
      </c>
      <c r="K17492" s="32">
        <v>73487.745292464722</v>
      </c>
      <c r="L17492" s="32">
        <v>163</v>
      </c>
      <c r="M17492" s="32" t="str">
        <f t="shared" si="68"/>
        <v>Shopee &gt; CPT</v>
      </c>
    </row>
    <row r="17493" spans="1:13" x14ac:dyDescent="0.25">
      <c r="A17493" s="32" t="s">
        <v>16</v>
      </c>
      <c r="B17493" s="32" t="s">
        <v>70</v>
      </c>
      <c r="C17493" s="32" t="s">
        <v>71</v>
      </c>
      <c r="D17493" s="32">
        <v>9164266499</v>
      </c>
      <c r="E17493" s="32">
        <v>861302330</v>
      </c>
      <c r="F17493" s="32">
        <v>1579593006</v>
      </c>
      <c r="G17493" s="32">
        <v>8339003921</v>
      </c>
      <c r="H17493" s="32">
        <v>189.73523396980852</v>
      </c>
      <c r="I17493" s="32">
        <v>6922</v>
      </c>
      <c r="J17493" s="32">
        <v>7795</v>
      </c>
      <c r="K17493" s="32">
        <v>9295.9861866717838</v>
      </c>
      <c r="L17493" s="32">
        <v>49</v>
      </c>
      <c r="M17493" s="32" t="str">
        <f t="shared" si="68"/>
        <v>Shopee &lt; CPT</v>
      </c>
    </row>
    <row r="17494" spans="1:13" x14ac:dyDescent="0.25">
      <c r="A17494" s="32" t="s">
        <v>18</v>
      </c>
      <c r="B17494" s="32" t="s">
        <v>68</v>
      </c>
      <c r="C17494" s="32" t="s">
        <v>75</v>
      </c>
      <c r="D17494" s="32">
        <v>3540312331</v>
      </c>
      <c r="E17494" s="32">
        <v>1302216886</v>
      </c>
      <c r="F17494" s="32">
        <v>1043695871</v>
      </c>
      <c r="G17494" s="32">
        <v>150782196</v>
      </c>
      <c r="H17494" s="32">
        <v>54.8991422028027</v>
      </c>
      <c r="I17494" s="32">
        <v>849866</v>
      </c>
      <c r="J17494" s="32">
        <v>933952</v>
      </c>
      <c r="K17494" s="32">
        <v>6093.8035593165596</v>
      </c>
      <c r="L17494" s="32">
        <v>111</v>
      </c>
      <c r="M17494" s="32" t="str">
        <f t="shared" si="68"/>
        <v>Shopee &lt; CPT</v>
      </c>
    </row>
    <row r="17495" spans="1:13" x14ac:dyDescent="0.25">
      <c r="A17495" s="32" t="s">
        <v>20</v>
      </c>
      <c r="B17495" s="32" t="s">
        <v>68</v>
      </c>
      <c r="C17495" s="32" t="s">
        <v>71</v>
      </c>
      <c r="D17495" s="32">
        <v>1440416338</v>
      </c>
      <c r="E17495" s="32">
        <v>8521550335</v>
      </c>
      <c r="F17495" s="32">
        <v>8872254920</v>
      </c>
      <c r="G17495" s="32">
        <v>5390896702</v>
      </c>
      <c r="H17495" s="32">
        <v>199.99970573681554</v>
      </c>
      <c r="I17495" s="32">
        <v>937</v>
      </c>
      <c r="J17495" s="32">
        <v>1056</v>
      </c>
      <c r="K17495" s="32">
        <v>4398.3570704646081</v>
      </c>
      <c r="L17495" s="32">
        <v>22</v>
      </c>
      <c r="M17495" s="32" t="str">
        <f t="shared" si="68"/>
        <v>Shopee &lt; CPT</v>
      </c>
    </row>
    <row r="17496" spans="1:13" x14ac:dyDescent="0.25">
      <c r="A17496" s="32" t="s">
        <v>16</v>
      </c>
      <c r="B17496" s="32" t="s">
        <v>68</v>
      </c>
      <c r="C17496" s="32" t="s">
        <v>75</v>
      </c>
      <c r="D17496" s="32">
        <v>5280349878</v>
      </c>
      <c r="E17496" s="32">
        <v>9191809091</v>
      </c>
      <c r="F17496" s="32">
        <v>649760556</v>
      </c>
      <c r="G17496" s="32">
        <v>7780234138</v>
      </c>
      <c r="H17496" s="32">
        <v>27.702813311915811</v>
      </c>
      <c r="I17496" s="32">
        <v>1010</v>
      </c>
      <c r="J17496" s="32">
        <v>1126</v>
      </c>
      <c r="K17496" s="32">
        <v>4345.9909829663029</v>
      </c>
      <c r="L17496" s="32">
        <v>157</v>
      </c>
      <c r="M17496" s="32" t="str">
        <f t="shared" si="68"/>
        <v>Shopee &lt; CPT</v>
      </c>
    </row>
    <row r="17497" spans="1:13" x14ac:dyDescent="0.25">
      <c r="A17497" s="32" t="s">
        <v>16</v>
      </c>
      <c r="B17497" s="32" t="s">
        <v>74</v>
      </c>
      <c r="C17497" s="32" t="s">
        <v>72</v>
      </c>
      <c r="D17497" s="32">
        <v>5707315445</v>
      </c>
      <c r="E17497" s="32">
        <v>8960044415</v>
      </c>
      <c r="F17497" s="32">
        <v>1817814341</v>
      </c>
      <c r="G17497" s="32">
        <v>3590255724</v>
      </c>
      <c r="H17497" s="32">
        <v>22.619499358747291</v>
      </c>
      <c r="I17497" s="32">
        <v>825</v>
      </c>
      <c r="J17497" s="32">
        <v>803</v>
      </c>
      <c r="K17497" s="32">
        <v>3685.6097460704646</v>
      </c>
      <c r="L17497" s="32">
        <v>163</v>
      </c>
      <c r="M17497" s="32" t="str">
        <f t="shared" si="68"/>
        <v>Shopee &gt; CPT</v>
      </c>
    </row>
    <row r="17498" spans="1:13" x14ac:dyDescent="0.25">
      <c r="A17498" s="32" t="s">
        <v>20</v>
      </c>
      <c r="B17498" s="32" t="s">
        <v>74</v>
      </c>
      <c r="C17498" s="32" t="s">
        <v>71</v>
      </c>
      <c r="D17498" s="32">
        <v>1786302545</v>
      </c>
      <c r="E17498" s="32">
        <v>5774409757</v>
      </c>
      <c r="F17498" s="32">
        <v>208306836</v>
      </c>
      <c r="G17498" s="32">
        <v>4247164265</v>
      </c>
      <c r="H17498" s="32">
        <v>304.99910134313052</v>
      </c>
      <c r="I17498" s="32">
        <v>1429</v>
      </c>
      <c r="J17498" s="32">
        <v>1186</v>
      </c>
      <c r="K17498" s="32">
        <v>28355.896943510965</v>
      </c>
      <c r="L17498" s="32">
        <v>93</v>
      </c>
      <c r="M17498" s="32" t="str">
        <f t="shared" si="68"/>
        <v>Shopee &gt; CPT</v>
      </c>
    </row>
    <row r="17499" spans="1:13" x14ac:dyDescent="0.25">
      <c r="A17499" s="32" t="s">
        <v>18</v>
      </c>
      <c r="B17499" s="32" t="s">
        <v>74</v>
      </c>
      <c r="C17499" s="32" t="s">
        <v>72</v>
      </c>
      <c r="D17499" s="32">
        <v>3834074775</v>
      </c>
      <c r="E17499" s="32">
        <v>4051965857</v>
      </c>
      <c r="F17499" s="32">
        <v>859685631</v>
      </c>
      <c r="G17499" s="32">
        <v>2957985830</v>
      </c>
      <c r="H17499" s="32">
        <v>72.379214709700889</v>
      </c>
      <c r="I17499" s="32">
        <v>1120466</v>
      </c>
      <c r="J17499" s="32">
        <v>1249751</v>
      </c>
      <c r="K17499" s="32">
        <v>940.92942734407802</v>
      </c>
      <c r="L17499" s="32">
        <v>13</v>
      </c>
      <c r="M17499" s="32" t="str">
        <f t="shared" si="68"/>
        <v>Shopee &lt; CPT</v>
      </c>
    </row>
    <row r="17500" spans="1:13" x14ac:dyDescent="0.25">
      <c r="A17500" s="32" t="s">
        <v>20</v>
      </c>
      <c r="B17500" s="32" t="s">
        <v>68</v>
      </c>
      <c r="C17500" s="32" t="s">
        <v>75</v>
      </c>
      <c r="D17500" s="32">
        <v>966931752</v>
      </c>
      <c r="E17500" s="32">
        <v>2877818208</v>
      </c>
      <c r="F17500" s="32">
        <v>382889617</v>
      </c>
      <c r="G17500" s="32">
        <v>46215646</v>
      </c>
      <c r="H17500" s="32">
        <v>313.72017862017782</v>
      </c>
      <c r="I17500" s="32">
        <v>1470</v>
      </c>
      <c r="J17500" s="32">
        <v>1726</v>
      </c>
      <c r="K17500" s="32">
        <v>32933.269323091692</v>
      </c>
      <c r="L17500" s="32">
        <v>105</v>
      </c>
      <c r="M17500" s="32" t="str">
        <f t="shared" si="68"/>
        <v>Shopee &lt; CPT</v>
      </c>
    </row>
    <row r="17501" spans="1:13" x14ac:dyDescent="0.25">
      <c r="A17501" s="32" t="s">
        <v>18</v>
      </c>
      <c r="B17501" s="32" t="s">
        <v>68</v>
      </c>
      <c r="C17501" s="32" t="s">
        <v>69</v>
      </c>
      <c r="D17501" s="32">
        <v>707957448</v>
      </c>
      <c r="E17501" s="32">
        <v>6175360615</v>
      </c>
      <c r="F17501" s="32">
        <v>5477335416</v>
      </c>
      <c r="G17501" s="32">
        <v>9076264372</v>
      </c>
      <c r="H17501" s="32">
        <v>10.784402662667143</v>
      </c>
      <c r="I17501" s="32">
        <v>166947</v>
      </c>
      <c r="J17501" s="32">
        <v>180191</v>
      </c>
      <c r="K17501" s="32">
        <v>1283.3366493330318</v>
      </c>
      <c r="L17501" s="32">
        <v>119</v>
      </c>
      <c r="M17501" s="32" t="str">
        <f t="shared" si="68"/>
        <v>Shopee &lt; CPT</v>
      </c>
    </row>
    <row r="17502" spans="1:13" x14ac:dyDescent="0.25">
      <c r="A17502" s="32" t="s">
        <v>18</v>
      </c>
      <c r="B17502" s="32" t="s">
        <v>68</v>
      </c>
      <c r="C17502" s="32" t="s">
        <v>75</v>
      </c>
      <c r="D17502" s="32">
        <v>7697515254</v>
      </c>
      <c r="E17502" s="32">
        <v>2901518806</v>
      </c>
      <c r="F17502" s="32">
        <v>9497712671</v>
      </c>
      <c r="G17502" s="32">
        <v>1609748847</v>
      </c>
      <c r="H17502" s="32">
        <v>169.70370450076044</v>
      </c>
      <c r="I17502" s="32">
        <v>2627098</v>
      </c>
      <c r="J17502" s="32">
        <v>3074379</v>
      </c>
      <c r="K17502" s="32">
        <v>169.70369174122283</v>
      </c>
      <c r="L17502" s="32">
        <v>1</v>
      </c>
      <c r="M17502" s="32" t="str">
        <f t="shared" si="68"/>
        <v>Shopee &lt; CPT</v>
      </c>
    </row>
    <row r="17503" spans="1:13" x14ac:dyDescent="0.25">
      <c r="A17503" s="32" t="s">
        <v>20</v>
      </c>
      <c r="B17503" s="32" t="s">
        <v>73</v>
      </c>
      <c r="C17503" s="32" t="s">
        <v>71</v>
      </c>
      <c r="D17503" s="32">
        <v>1072144551</v>
      </c>
      <c r="E17503" s="32">
        <v>9137653469</v>
      </c>
      <c r="F17503" s="32">
        <v>8638924365</v>
      </c>
      <c r="G17503" s="32">
        <v>3672599831</v>
      </c>
      <c r="H17503" s="32">
        <v>6.8065764064104775</v>
      </c>
      <c r="I17503" s="32">
        <v>31</v>
      </c>
      <c r="J17503" s="32">
        <v>34</v>
      </c>
      <c r="K17503" s="32">
        <v>1289.8063690190431</v>
      </c>
      <c r="L17503" s="32">
        <v>195</v>
      </c>
      <c r="M17503" s="32" t="str">
        <f t="shared" si="68"/>
        <v>Shopee &lt; CPT</v>
      </c>
    </row>
    <row r="17504" spans="1:13" x14ac:dyDescent="0.25">
      <c r="A17504" s="32" t="s">
        <v>20</v>
      </c>
      <c r="B17504" s="32" t="s">
        <v>70</v>
      </c>
      <c r="C17504" s="32" t="s">
        <v>71</v>
      </c>
      <c r="D17504" s="32">
        <v>4260578039</v>
      </c>
      <c r="E17504" s="32">
        <v>2803731661</v>
      </c>
      <c r="F17504" s="32">
        <v>433498832</v>
      </c>
      <c r="G17504" s="32">
        <v>2956718340</v>
      </c>
      <c r="H17504" s="32">
        <v>22.667593740172514</v>
      </c>
      <c r="I17504" s="32">
        <v>106</v>
      </c>
      <c r="J17504" s="32">
        <v>114</v>
      </c>
      <c r="K17504" s="32">
        <v>2600.9494852509733</v>
      </c>
      <c r="L17504" s="32">
        <v>115</v>
      </c>
      <c r="M17504" s="32" t="str">
        <f t="shared" si="68"/>
        <v>Shopee &lt; CPT</v>
      </c>
    </row>
    <row r="17505" spans="1:13" x14ac:dyDescent="0.25">
      <c r="A17505" s="32" t="s">
        <v>19</v>
      </c>
      <c r="B17505" s="32" t="s">
        <v>70</v>
      </c>
      <c r="C17505" s="32" t="s">
        <v>72</v>
      </c>
      <c r="D17505" s="32">
        <v>2336814914</v>
      </c>
      <c r="E17505" s="32">
        <v>209525284</v>
      </c>
      <c r="F17505" s="32">
        <v>7871305932</v>
      </c>
      <c r="G17505" s="32">
        <v>8228960407</v>
      </c>
      <c r="H17505" s="32">
        <v>125.67208569863688</v>
      </c>
      <c r="I17505" s="32">
        <v>7111</v>
      </c>
      <c r="J17505" s="32">
        <v>7131</v>
      </c>
      <c r="K17505" s="32">
        <v>7163.2793722607094</v>
      </c>
      <c r="L17505" s="32">
        <v>57</v>
      </c>
      <c r="M17505" s="32" t="str">
        <f t="shared" si="68"/>
        <v>Shopee &lt; CPT</v>
      </c>
    </row>
    <row r="17506" spans="1:13" x14ac:dyDescent="0.25">
      <c r="A17506" s="32" t="s">
        <v>17</v>
      </c>
      <c r="B17506" s="32" t="s">
        <v>70</v>
      </c>
      <c r="C17506" s="32" t="s">
        <v>75</v>
      </c>
      <c r="D17506" s="32">
        <v>9354867995</v>
      </c>
      <c r="E17506" s="32">
        <v>1392680743</v>
      </c>
      <c r="F17506" s="32">
        <v>7464846363</v>
      </c>
      <c r="G17506" s="32">
        <v>6350079424</v>
      </c>
      <c r="H17506" s="32">
        <v>3.0668906421871887</v>
      </c>
      <c r="I17506" s="32">
        <v>74609</v>
      </c>
      <c r="J17506" s="32">
        <v>80299</v>
      </c>
      <c r="K17506" s="32">
        <v>141.07549069982531</v>
      </c>
      <c r="L17506" s="32">
        <v>46</v>
      </c>
      <c r="M17506" s="32" t="str">
        <f t="shared" si="68"/>
        <v>Shopee &lt; CPT</v>
      </c>
    </row>
    <row r="17507" spans="1:13" x14ac:dyDescent="0.25">
      <c r="A17507" s="32" t="s">
        <v>17</v>
      </c>
      <c r="B17507" s="32" t="s">
        <v>70</v>
      </c>
      <c r="C17507" s="32" t="s">
        <v>69</v>
      </c>
      <c r="D17507" s="32">
        <v>8946742783</v>
      </c>
      <c r="E17507" s="32">
        <v>7586210182</v>
      </c>
      <c r="F17507" s="32">
        <v>2573665080</v>
      </c>
      <c r="G17507" s="32">
        <v>17026929</v>
      </c>
      <c r="H17507" s="32">
        <v>413.71122877290821</v>
      </c>
      <c r="I17507" s="32">
        <v>10064559</v>
      </c>
      <c r="J17507" s="32">
        <v>11725972</v>
      </c>
      <c r="K17507" s="32">
        <v>12411.33573116843</v>
      </c>
      <c r="L17507" s="32">
        <v>30</v>
      </c>
      <c r="M17507" s="32" t="str">
        <f t="shared" si="68"/>
        <v>Shopee &lt; CPT</v>
      </c>
    </row>
    <row r="17508" spans="1:13" x14ac:dyDescent="0.25">
      <c r="A17508" s="32" t="s">
        <v>19</v>
      </c>
      <c r="B17508" s="32" t="s">
        <v>70</v>
      </c>
      <c r="C17508" s="32" t="s">
        <v>72</v>
      </c>
      <c r="D17508" s="32">
        <v>9908139604</v>
      </c>
      <c r="E17508" s="32">
        <v>7885197498</v>
      </c>
      <c r="F17508" s="32">
        <v>2091337121</v>
      </c>
      <c r="G17508" s="32">
        <v>753596672</v>
      </c>
      <c r="H17508" s="32">
        <v>150.02689852525168</v>
      </c>
      <c r="I17508" s="32">
        <v>8489</v>
      </c>
      <c r="J17508" s="32">
        <v>10154</v>
      </c>
      <c r="K17508" s="32">
        <v>9601.5834864979497</v>
      </c>
      <c r="L17508" s="32">
        <v>64</v>
      </c>
      <c r="M17508" s="32" t="str">
        <f t="shared" si="68"/>
        <v>Shopee &lt; CPT</v>
      </c>
    </row>
    <row r="17509" spans="1:13" x14ac:dyDescent="0.25">
      <c r="A17509" s="32" t="s">
        <v>16</v>
      </c>
      <c r="B17509" s="32" t="s">
        <v>73</v>
      </c>
      <c r="C17509" s="32" t="s">
        <v>69</v>
      </c>
      <c r="D17509" s="32">
        <v>1087900074</v>
      </c>
      <c r="E17509" s="32">
        <v>9980806335</v>
      </c>
      <c r="F17509" s="32">
        <v>6872909108</v>
      </c>
      <c r="G17509" s="32">
        <v>3220995323</v>
      </c>
      <c r="H17509" s="32">
        <v>40.813745645010727</v>
      </c>
      <c r="I17509" s="32">
        <v>1489</v>
      </c>
      <c r="J17509" s="32">
        <v>1725</v>
      </c>
      <c r="K17509" s="32">
        <v>6121.4421772436381</v>
      </c>
      <c r="L17509" s="32">
        <v>150</v>
      </c>
      <c r="M17509" s="32" t="str">
        <f t="shared" si="68"/>
        <v>Shopee &lt; CPT</v>
      </c>
    </row>
    <row r="17510" spans="1:13" x14ac:dyDescent="0.25">
      <c r="A17510" s="32" t="s">
        <v>18</v>
      </c>
      <c r="B17510" s="32" t="s">
        <v>74</v>
      </c>
      <c r="C17510" s="32" t="s">
        <v>69</v>
      </c>
      <c r="D17510" s="32">
        <v>6030272928</v>
      </c>
      <c r="E17510" s="32">
        <v>4465860370</v>
      </c>
      <c r="F17510" s="32">
        <v>2319218113</v>
      </c>
      <c r="G17510" s="32">
        <v>5801227963</v>
      </c>
      <c r="H17510" s="32">
        <v>138.73792438706747</v>
      </c>
      <c r="I17510" s="32">
        <v>2147732</v>
      </c>
      <c r="J17510" s="32">
        <v>2565004</v>
      </c>
      <c r="K17510" s="32">
        <v>24279.131810988019</v>
      </c>
      <c r="L17510" s="32">
        <v>175</v>
      </c>
      <c r="M17510" s="32" t="str">
        <f t="shared" si="68"/>
        <v>Shopee &lt; CPT</v>
      </c>
    </row>
    <row r="17511" spans="1:13" x14ac:dyDescent="0.25">
      <c r="A17511" s="32" t="s">
        <v>18</v>
      </c>
      <c r="B17511" s="32" t="s">
        <v>73</v>
      </c>
      <c r="C17511" s="32" t="s">
        <v>69</v>
      </c>
      <c r="D17511" s="32">
        <v>9573364838</v>
      </c>
      <c r="E17511" s="32">
        <v>7339230973</v>
      </c>
      <c r="F17511" s="32">
        <v>441053470</v>
      </c>
      <c r="G17511" s="32">
        <v>5765180331</v>
      </c>
      <c r="H17511" s="32">
        <v>79.909885030005995</v>
      </c>
      <c r="I17511" s="32">
        <v>1237044</v>
      </c>
      <c r="J17511" s="32">
        <v>1153109</v>
      </c>
      <c r="K17511" s="32">
        <v>15342.685830561029</v>
      </c>
      <c r="L17511" s="32">
        <v>192</v>
      </c>
      <c r="M17511" s="32" t="str">
        <f t="shared" si="68"/>
        <v>Shopee &gt; CPT</v>
      </c>
    </row>
    <row r="17512" spans="1:13" x14ac:dyDescent="0.25">
      <c r="A17512" s="32" t="s">
        <v>16</v>
      </c>
      <c r="B17512" s="32" t="s">
        <v>73</v>
      </c>
      <c r="C17512" s="32" t="s">
        <v>71</v>
      </c>
      <c r="D17512" s="32">
        <v>8501365507</v>
      </c>
      <c r="E17512" s="32">
        <v>5216299021</v>
      </c>
      <c r="F17512" s="32">
        <v>350847751</v>
      </c>
      <c r="G17512" s="32">
        <v>1247702866</v>
      </c>
      <c r="H17512" s="32">
        <v>43.977140281657441</v>
      </c>
      <c r="I17512" s="32">
        <v>1604</v>
      </c>
      <c r="J17512" s="32">
        <v>1652</v>
      </c>
      <c r="K17512" s="32">
        <v>5890.8363367272832</v>
      </c>
      <c r="L17512" s="32">
        <v>134</v>
      </c>
      <c r="M17512" s="32" t="str">
        <f t="shared" si="68"/>
        <v>Shopee &lt; CPT</v>
      </c>
    </row>
    <row r="17513" spans="1:13" x14ac:dyDescent="0.25">
      <c r="A17513" s="32" t="s">
        <v>18</v>
      </c>
      <c r="B17513" s="32" t="s">
        <v>73</v>
      </c>
      <c r="C17513" s="32" t="s">
        <v>71</v>
      </c>
      <c r="D17513" s="32">
        <v>8620239113</v>
      </c>
      <c r="E17513" s="32">
        <v>2728959631</v>
      </c>
      <c r="F17513" s="32">
        <v>3191134809</v>
      </c>
      <c r="G17513" s="32">
        <v>3210625270</v>
      </c>
      <c r="H17513" s="32">
        <v>173.18542862964233</v>
      </c>
      <c r="I17513" s="32">
        <v>2680997</v>
      </c>
      <c r="J17513" s="32">
        <v>2356842</v>
      </c>
      <c r="K17513" s="32">
        <v>28402.409999677013</v>
      </c>
      <c r="L17513" s="32">
        <v>164</v>
      </c>
      <c r="M17513" s="32" t="str">
        <f t="shared" si="68"/>
        <v>Shopee &gt; CPT</v>
      </c>
    </row>
    <row r="17514" spans="1:13" x14ac:dyDescent="0.25">
      <c r="A17514" s="32" t="s">
        <v>18</v>
      </c>
      <c r="B17514" s="32" t="s">
        <v>73</v>
      </c>
      <c r="C17514" s="32" t="s">
        <v>75</v>
      </c>
      <c r="D17514" s="32">
        <v>5487905996</v>
      </c>
      <c r="E17514" s="32">
        <v>5367121381</v>
      </c>
      <c r="F17514" s="32">
        <v>1237247608</v>
      </c>
      <c r="G17514" s="32">
        <v>2506310015</v>
      </c>
      <c r="H17514" s="32">
        <v>17.64605518834372</v>
      </c>
      <c r="I17514" s="32">
        <v>273169</v>
      </c>
      <c r="J17514" s="32">
        <v>279006</v>
      </c>
      <c r="K17514" s="32">
        <v>1076.4063822227963</v>
      </c>
      <c r="L17514" s="32">
        <v>61</v>
      </c>
      <c r="M17514" s="32" t="str">
        <f t="shared" si="68"/>
        <v>Shopee &lt; CPT</v>
      </c>
    </row>
    <row r="17515" spans="1:13" x14ac:dyDescent="0.25">
      <c r="A17515" s="32" t="s">
        <v>15</v>
      </c>
      <c r="B17515" s="32" t="s">
        <v>68</v>
      </c>
      <c r="C17515" s="32" t="s">
        <v>71</v>
      </c>
      <c r="D17515" s="32">
        <v>8650613923</v>
      </c>
      <c r="E17515" s="32">
        <v>3701866322</v>
      </c>
      <c r="F17515" s="32">
        <v>8843692017</v>
      </c>
      <c r="G17515" s="32">
        <v>9749967519</v>
      </c>
      <c r="H17515" s="32">
        <v>62.022221564754055</v>
      </c>
      <c r="I17515" s="32">
        <v>84</v>
      </c>
      <c r="J17515" s="32">
        <v>68</v>
      </c>
      <c r="K17515" s="32">
        <v>9867.4791674314456</v>
      </c>
      <c r="L17515" s="32">
        <v>160</v>
      </c>
      <c r="M17515" s="32" t="str">
        <f t="shared" si="68"/>
        <v>Shopee &gt; CPT</v>
      </c>
    </row>
    <row r="17516" spans="1:13" x14ac:dyDescent="0.25">
      <c r="A17516" s="32" t="s">
        <v>15</v>
      </c>
      <c r="B17516" s="32" t="s">
        <v>70</v>
      </c>
      <c r="C17516" s="32" t="s">
        <v>75</v>
      </c>
      <c r="D17516" s="32">
        <v>8033415266</v>
      </c>
      <c r="E17516" s="32">
        <v>6215488331</v>
      </c>
      <c r="F17516" s="32">
        <v>1278242833</v>
      </c>
      <c r="G17516" s="32">
        <v>5229339618</v>
      </c>
      <c r="H17516" s="32">
        <v>99.62504818663129</v>
      </c>
      <c r="I17516" s="32">
        <v>135</v>
      </c>
      <c r="J17516" s="32">
        <v>146</v>
      </c>
      <c r="K17516" s="32">
        <v>13083.2201461033</v>
      </c>
      <c r="L17516" s="32">
        <v>132</v>
      </c>
      <c r="M17516" s="32" t="str">
        <f t="shared" si="68"/>
        <v>Shopee &lt; CPT</v>
      </c>
    </row>
    <row r="17517" spans="1:13" x14ac:dyDescent="0.25">
      <c r="A17517" s="32" t="s">
        <v>15</v>
      </c>
      <c r="B17517" s="32" t="s">
        <v>70</v>
      </c>
      <c r="C17517" s="32" t="s">
        <v>69</v>
      </c>
      <c r="D17517" s="32">
        <v>5238458965</v>
      </c>
      <c r="E17517" s="32">
        <v>7304778115</v>
      </c>
      <c r="F17517" s="32">
        <v>2996911230</v>
      </c>
      <c r="G17517" s="32">
        <v>7571154353</v>
      </c>
      <c r="H17517" s="32">
        <v>24.486862881944287</v>
      </c>
      <c r="I17517" s="32">
        <v>33</v>
      </c>
      <c r="J17517" s="32">
        <v>26</v>
      </c>
      <c r="K17517" s="32">
        <v>1792.8857237252671</v>
      </c>
      <c r="L17517" s="32">
        <v>74</v>
      </c>
      <c r="M17517" s="32" t="str">
        <f t="shared" si="68"/>
        <v>Shopee &gt; CPT</v>
      </c>
    </row>
    <row r="17518" spans="1:13" x14ac:dyDescent="0.25">
      <c r="A17518" s="32" t="s">
        <v>19</v>
      </c>
      <c r="B17518" s="32" t="s">
        <v>74</v>
      </c>
      <c r="C17518" s="32" t="s">
        <v>69</v>
      </c>
      <c r="D17518" s="32">
        <v>4123736368</v>
      </c>
      <c r="E17518" s="32">
        <v>3392263160</v>
      </c>
      <c r="F17518" s="32">
        <v>3379232858</v>
      </c>
      <c r="G17518" s="32">
        <v>59433651</v>
      </c>
      <c r="H17518" s="32">
        <v>20.026403081740082</v>
      </c>
      <c r="I17518" s="32">
        <v>1133</v>
      </c>
      <c r="J17518" s="32">
        <v>1204</v>
      </c>
      <c r="K17518" s="32">
        <v>3604.1990668740282</v>
      </c>
      <c r="L17518" s="32">
        <v>180</v>
      </c>
      <c r="M17518" s="32" t="str">
        <f t="shared" si="68"/>
        <v>Shopee &lt; CPT</v>
      </c>
    </row>
    <row r="17519" spans="1:13" x14ac:dyDescent="0.25">
      <c r="A17519" s="32" t="s">
        <v>17</v>
      </c>
      <c r="B17519" s="32" t="s">
        <v>70</v>
      </c>
      <c r="C17519" s="32" t="s">
        <v>75</v>
      </c>
      <c r="D17519" s="32">
        <v>6679482976</v>
      </c>
      <c r="E17519" s="32">
        <v>1380486665</v>
      </c>
      <c r="F17519" s="32">
        <v>2807726640</v>
      </c>
      <c r="G17519" s="32">
        <v>6367688185</v>
      </c>
      <c r="H17519" s="32">
        <v>66.605353057175591</v>
      </c>
      <c r="I17519" s="32">
        <v>1620341</v>
      </c>
      <c r="J17519" s="32">
        <v>1652631</v>
      </c>
      <c r="K17519" s="32">
        <v>12188.774144486692</v>
      </c>
      <c r="L17519" s="32">
        <v>183</v>
      </c>
      <c r="M17519" s="32" t="str">
        <f t="shared" si="68"/>
        <v>Shopee &lt; CPT</v>
      </c>
    </row>
    <row r="17520" spans="1:13" x14ac:dyDescent="0.25">
      <c r="A17520" s="32" t="s">
        <v>16</v>
      </c>
      <c r="B17520" s="32" t="s">
        <v>74</v>
      </c>
      <c r="C17520" s="32" t="s">
        <v>69</v>
      </c>
      <c r="D17520" s="32">
        <v>7658406819</v>
      </c>
      <c r="E17520" s="32">
        <v>6377677792</v>
      </c>
      <c r="F17520" s="32">
        <v>5289344813</v>
      </c>
      <c r="G17520" s="32">
        <v>68822739</v>
      </c>
      <c r="H17520" s="32">
        <v>202.96736176285143</v>
      </c>
      <c r="I17520" s="32">
        <v>7405</v>
      </c>
      <c r="J17520" s="32">
        <v>8579</v>
      </c>
      <c r="K17520" s="32">
        <v>7712.1675140120315</v>
      </c>
      <c r="L17520" s="32">
        <v>38</v>
      </c>
      <c r="M17520" s="32" t="str">
        <f t="shared" si="68"/>
        <v>Shopee &lt; CPT</v>
      </c>
    </row>
    <row r="17521" spans="1:13" x14ac:dyDescent="0.25">
      <c r="A17521" s="32" t="s">
        <v>17</v>
      </c>
      <c r="B17521" s="32" t="s">
        <v>70</v>
      </c>
      <c r="C17521" s="32" t="s">
        <v>75</v>
      </c>
      <c r="D17521" s="32">
        <v>8462594906</v>
      </c>
      <c r="E17521" s="32">
        <v>7868851957</v>
      </c>
      <c r="F17521" s="32">
        <v>2747312528</v>
      </c>
      <c r="G17521" s="32">
        <v>5766618761</v>
      </c>
      <c r="H17521" s="32">
        <v>11.888908897324406</v>
      </c>
      <c r="I17521" s="32">
        <v>289227</v>
      </c>
      <c r="J17521" s="32">
        <v>244173</v>
      </c>
      <c r="K17521" s="32">
        <v>974.88907614839184</v>
      </c>
      <c r="L17521" s="32">
        <v>82</v>
      </c>
      <c r="M17521" s="32" t="str">
        <f t="shared" si="68"/>
        <v>Shopee &gt; CPT</v>
      </c>
    </row>
    <row r="17522" spans="1:13" x14ac:dyDescent="0.25">
      <c r="A17522" s="32" t="s">
        <v>16</v>
      </c>
      <c r="B17522" s="32" t="s">
        <v>74</v>
      </c>
      <c r="C17522" s="32" t="s">
        <v>72</v>
      </c>
      <c r="D17522" s="32">
        <v>9876480102</v>
      </c>
      <c r="E17522" s="32">
        <v>458737627</v>
      </c>
      <c r="F17522" s="32">
        <v>779521286</v>
      </c>
      <c r="G17522" s="32">
        <v>1181956631</v>
      </c>
      <c r="H17522" s="32">
        <v>414.37671198189531</v>
      </c>
      <c r="I17522" s="32">
        <v>15119</v>
      </c>
      <c r="J17522" s="32">
        <v>13388</v>
      </c>
      <c r="K17522" s="32">
        <v>10359.310978032971</v>
      </c>
      <c r="L17522" s="32">
        <v>25</v>
      </c>
      <c r="M17522" s="32" t="str">
        <f t="shared" si="68"/>
        <v>Shopee &gt; CPT</v>
      </c>
    </row>
    <row r="17523" spans="1:13" x14ac:dyDescent="0.25">
      <c r="A17523" s="32" t="s">
        <v>18</v>
      </c>
      <c r="B17523" s="32" t="s">
        <v>73</v>
      </c>
      <c r="C17523" s="32" t="s">
        <v>75</v>
      </c>
      <c r="D17523" s="32">
        <v>6030919168</v>
      </c>
      <c r="E17523" s="32">
        <v>3015528495</v>
      </c>
      <c r="F17523" s="32">
        <v>7462586100</v>
      </c>
      <c r="G17523" s="32">
        <v>3177439675</v>
      </c>
      <c r="H17523" s="32">
        <v>32.620739451676847</v>
      </c>
      <c r="I17523" s="32">
        <v>504985</v>
      </c>
      <c r="J17523" s="32">
        <v>563163</v>
      </c>
      <c r="K17523" s="32">
        <v>4664.762443073545</v>
      </c>
      <c r="L17523" s="32">
        <v>143</v>
      </c>
      <c r="M17523" s="32" t="str">
        <f t="shared" si="68"/>
        <v>Shopee &lt; CPT</v>
      </c>
    </row>
    <row r="17524" spans="1:13" x14ac:dyDescent="0.25">
      <c r="A17524" s="32" t="s">
        <v>19</v>
      </c>
      <c r="B17524" s="32" t="s">
        <v>74</v>
      </c>
      <c r="C17524" s="32" t="s">
        <v>75</v>
      </c>
      <c r="D17524" s="32">
        <v>7127204553</v>
      </c>
      <c r="E17524" s="32">
        <v>4681378093</v>
      </c>
      <c r="F17524" s="32">
        <v>8029176016</v>
      </c>
      <c r="G17524" s="32">
        <v>1500380118</v>
      </c>
      <c r="H17524" s="32">
        <v>109.92772103590724</v>
      </c>
      <c r="I17524" s="32">
        <v>6220</v>
      </c>
      <c r="J17524" s="32">
        <v>5576</v>
      </c>
      <c r="K17524" s="32">
        <v>10992.506715679343</v>
      </c>
      <c r="L17524" s="32">
        <v>100</v>
      </c>
      <c r="M17524" s="32" t="str">
        <f t="shared" si="68"/>
        <v>Shopee &gt; CPT</v>
      </c>
    </row>
    <row r="17525" spans="1:13" x14ac:dyDescent="0.25">
      <c r="A17525" s="32" t="s">
        <v>19</v>
      </c>
      <c r="B17525" s="32" t="s">
        <v>73</v>
      </c>
      <c r="C17525" s="32" t="s">
        <v>72</v>
      </c>
      <c r="D17525" s="32">
        <v>8779951753</v>
      </c>
      <c r="E17525" s="32">
        <v>8289153087</v>
      </c>
      <c r="F17525" s="32">
        <v>2666890832</v>
      </c>
      <c r="G17525" s="32">
        <v>5818600681</v>
      </c>
      <c r="H17525" s="32">
        <v>331.28307037179934</v>
      </c>
      <c r="I17525" s="32">
        <v>18745</v>
      </c>
      <c r="J17525" s="32">
        <v>19459</v>
      </c>
      <c r="K17525" s="32">
        <v>35446.681040576841</v>
      </c>
      <c r="L17525" s="32">
        <v>107</v>
      </c>
      <c r="M17525" s="32" t="str">
        <f t="shared" si="68"/>
        <v>Shopee &lt; CPT</v>
      </c>
    </row>
    <row r="17526" spans="1:13" x14ac:dyDescent="0.25">
      <c r="A17526" s="32" t="s">
        <v>18</v>
      </c>
      <c r="B17526" s="32" t="s">
        <v>70</v>
      </c>
      <c r="C17526" s="32" t="s">
        <v>69</v>
      </c>
      <c r="D17526" s="32">
        <v>5313848954</v>
      </c>
      <c r="E17526" s="32">
        <v>43336436</v>
      </c>
      <c r="F17526" s="32">
        <v>465900081</v>
      </c>
      <c r="G17526" s="32">
        <v>1153252252</v>
      </c>
      <c r="H17526" s="32">
        <v>54.563273144406267</v>
      </c>
      <c r="I17526" s="32">
        <v>844666</v>
      </c>
      <c r="J17526" s="32">
        <v>975125</v>
      </c>
      <c r="K17526" s="32">
        <v>9221.1849746455209</v>
      </c>
      <c r="L17526" s="32">
        <v>169</v>
      </c>
      <c r="M17526" s="32" t="str">
        <f t="shared" si="68"/>
        <v>Shopee &lt; CPT</v>
      </c>
    </row>
    <row r="17527" spans="1:13" x14ac:dyDescent="0.25">
      <c r="A17527" s="32" t="s">
        <v>19</v>
      </c>
      <c r="B17527" s="32" t="s">
        <v>73</v>
      </c>
      <c r="C17527" s="32" t="s">
        <v>75</v>
      </c>
      <c r="D17527" s="32">
        <v>5174234519</v>
      </c>
      <c r="E17527" s="32">
        <v>2492294294</v>
      </c>
      <c r="F17527" s="32">
        <v>5590519943</v>
      </c>
      <c r="G17527" s="32">
        <v>8267944941</v>
      </c>
      <c r="H17527" s="32">
        <v>122.70789042506638</v>
      </c>
      <c r="I17527" s="32">
        <v>6943</v>
      </c>
      <c r="J17527" s="32">
        <v>7662</v>
      </c>
      <c r="K17527" s="32">
        <v>490.81012300296902</v>
      </c>
      <c r="L17527" s="32">
        <v>4</v>
      </c>
      <c r="M17527" s="32" t="str">
        <f t="shared" si="68"/>
        <v>Shopee &lt; CPT</v>
      </c>
    </row>
    <row r="17528" spans="1:13" x14ac:dyDescent="0.25">
      <c r="A17528" s="32" t="s">
        <v>20</v>
      </c>
      <c r="B17528" s="32" t="s">
        <v>74</v>
      </c>
      <c r="C17528" s="32" t="s">
        <v>72</v>
      </c>
      <c r="D17528" s="32">
        <v>9874608588</v>
      </c>
      <c r="E17528" s="32">
        <v>6248599535</v>
      </c>
      <c r="F17528" s="32">
        <v>4264978385</v>
      </c>
      <c r="G17528" s="32">
        <v>5600191943</v>
      </c>
      <c r="H17528" s="32">
        <v>41.817594982982079</v>
      </c>
      <c r="I17528" s="32">
        <v>195</v>
      </c>
      <c r="J17528" s="32">
        <v>216</v>
      </c>
      <c r="K17528" s="32">
        <v>1164.9863978236517</v>
      </c>
      <c r="L17528" s="32">
        <v>28</v>
      </c>
      <c r="M17528" s="32" t="str">
        <f t="shared" si="68"/>
        <v>Shopee &lt; CPT</v>
      </c>
    </row>
    <row r="17529" spans="1:13" x14ac:dyDescent="0.25">
      <c r="A17529" s="32" t="s">
        <v>18</v>
      </c>
      <c r="B17529" s="32" t="s">
        <v>74</v>
      </c>
      <c r="C17529" s="32" t="s">
        <v>69</v>
      </c>
      <c r="D17529" s="32">
        <v>6376931970</v>
      </c>
      <c r="E17529" s="32">
        <v>5154008600</v>
      </c>
      <c r="F17529" s="32">
        <v>1018999250</v>
      </c>
      <c r="G17529" s="32">
        <v>154756604</v>
      </c>
      <c r="H17529" s="32">
        <v>123.73227357035958</v>
      </c>
      <c r="I17529" s="32">
        <v>1915437</v>
      </c>
      <c r="J17529" s="32">
        <v>1896982</v>
      </c>
      <c r="K17529" s="32">
        <v>19673.426762701463</v>
      </c>
      <c r="L17529" s="32">
        <v>159</v>
      </c>
      <c r="M17529" s="32" t="str">
        <f t="shared" si="68"/>
        <v>Shopee &gt; CPT</v>
      </c>
    </row>
    <row r="17530" spans="1:13" x14ac:dyDescent="0.25">
      <c r="A17530" s="32" t="s">
        <v>18</v>
      </c>
      <c r="B17530" s="32" t="s">
        <v>74</v>
      </c>
      <c r="C17530" s="32" t="s">
        <v>72</v>
      </c>
      <c r="D17530" s="32">
        <v>2331167556</v>
      </c>
      <c r="E17530" s="32">
        <v>6131215827</v>
      </c>
      <c r="F17530" s="32">
        <v>1916176474</v>
      </c>
      <c r="G17530" s="32">
        <v>3514014517</v>
      </c>
      <c r="H17530" s="32">
        <v>1.620824239800273</v>
      </c>
      <c r="I17530" s="32">
        <v>25091</v>
      </c>
      <c r="J17530" s="32">
        <v>23494</v>
      </c>
      <c r="K17530" s="32">
        <v>145.87319531022899</v>
      </c>
      <c r="L17530" s="32">
        <v>90</v>
      </c>
      <c r="M17530" s="32" t="str">
        <f t="shared" si="68"/>
        <v>Shopee &gt; CPT</v>
      </c>
    </row>
    <row r="17531" spans="1:13" x14ac:dyDescent="0.25">
      <c r="A17531" s="32" t="s">
        <v>17</v>
      </c>
      <c r="B17531" s="32" t="s">
        <v>70</v>
      </c>
      <c r="C17531" s="32" t="s">
        <v>71</v>
      </c>
      <c r="D17531" s="32">
        <v>9865248632</v>
      </c>
      <c r="E17531" s="32">
        <v>8470689305</v>
      </c>
      <c r="F17531" s="32">
        <v>8789159384</v>
      </c>
      <c r="G17531" s="32">
        <v>3941189545</v>
      </c>
      <c r="H17531" s="32">
        <v>7.6346876924552394</v>
      </c>
      <c r="I17531" s="32">
        <v>185732</v>
      </c>
      <c r="J17531" s="32">
        <v>197902</v>
      </c>
      <c r="K17531" s="32">
        <v>450.44447641557906</v>
      </c>
      <c r="L17531" s="32">
        <v>59</v>
      </c>
      <c r="M17531" s="32" t="str">
        <f t="shared" si="68"/>
        <v>Shopee &lt; CPT</v>
      </c>
    </row>
    <row r="17532" spans="1:13" x14ac:dyDescent="0.25">
      <c r="A17532" s="32" t="s">
        <v>15</v>
      </c>
      <c r="B17532" s="32" t="s">
        <v>74</v>
      </c>
      <c r="C17532" s="32" t="s">
        <v>72</v>
      </c>
      <c r="D17532" s="32">
        <v>3797553588</v>
      </c>
      <c r="E17532" s="32">
        <v>8466563756</v>
      </c>
      <c r="F17532" s="32">
        <v>487547254</v>
      </c>
      <c r="G17532" s="32">
        <v>5049448876</v>
      </c>
      <c r="H17532" s="32">
        <v>220.20789180406291</v>
      </c>
      <c r="I17532" s="32">
        <v>299</v>
      </c>
      <c r="J17532" s="32">
        <v>281</v>
      </c>
      <c r="K17532" s="32">
        <v>39294.44587203113</v>
      </c>
      <c r="L17532" s="32">
        <v>179</v>
      </c>
      <c r="M17532" s="32" t="str">
        <f t="shared" si="68"/>
        <v>Shopee &gt; CPT</v>
      </c>
    </row>
    <row r="17533" spans="1:13" x14ac:dyDescent="0.25">
      <c r="A17533" s="32" t="s">
        <v>18</v>
      </c>
      <c r="B17533" s="32" t="s">
        <v>68</v>
      </c>
      <c r="C17533" s="32" t="s">
        <v>71</v>
      </c>
      <c r="D17533" s="32">
        <v>4416324094</v>
      </c>
      <c r="E17533" s="32">
        <v>6506481370</v>
      </c>
      <c r="F17533" s="32">
        <v>6036315248</v>
      </c>
      <c r="G17533" s="32">
        <v>1037851594</v>
      </c>
      <c r="H17533" s="32">
        <v>111.90965891699393</v>
      </c>
      <c r="I17533" s="32">
        <v>1732417</v>
      </c>
      <c r="J17533" s="32">
        <v>1787231</v>
      </c>
      <c r="K17533" s="32">
        <v>11638.601337166112</v>
      </c>
      <c r="L17533" s="32">
        <v>104</v>
      </c>
      <c r="M17533" s="32" t="str">
        <f t="shared" si="68"/>
        <v>Shopee &lt; CPT</v>
      </c>
    </row>
    <row r="17534" spans="1:13" x14ac:dyDescent="0.25">
      <c r="A17534" s="32" t="s">
        <v>16</v>
      </c>
      <c r="B17534" s="32" t="s">
        <v>74</v>
      </c>
      <c r="C17534" s="32" t="s">
        <v>71</v>
      </c>
      <c r="D17534" s="32">
        <v>495132766</v>
      </c>
      <c r="E17534" s="32">
        <v>9714410377</v>
      </c>
      <c r="F17534" s="32">
        <v>6274373188</v>
      </c>
      <c r="G17534" s="32">
        <v>7821461051</v>
      </c>
      <c r="H17534" s="32">
        <v>207.75473154247047</v>
      </c>
      <c r="I17534" s="32">
        <v>7580</v>
      </c>
      <c r="J17534" s="32">
        <v>7479</v>
      </c>
      <c r="K17534" s="32">
        <v>35732.668247159905</v>
      </c>
      <c r="L17534" s="32">
        <v>172</v>
      </c>
      <c r="M17534" s="32" t="str">
        <f t="shared" si="68"/>
        <v>Shopee &gt; CPT</v>
      </c>
    </row>
    <row r="17535" spans="1:13" x14ac:dyDescent="0.25">
      <c r="A17535" s="32" t="s">
        <v>18</v>
      </c>
      <c r="B17535" s="32" t="s">
        <v>68</v>
      </c>
      <c r="C17535" s="32" t="s">
        <v>72</v>
      </c>
      <c r="D17535" s="32">
        <v>8641884591</v>
      </c>
      <c r="E17535" s="32">
        <v>7295574711</v>
      </c>
      <c r="F17535" s="32">
        <v>8007906530</v>
      </c>
      <c r="G17535" s="32">
        <v>8701691850</v>
      </c>
      <c r="H17535" s="32">
        <v>54.364376333646369</v>
      </c>
      <c r="I17535" s="32">
        <v>841587</v>
      </c>
      <c r="J17535" s="32">
        <v>700973</v>
      </c>
      <c r="K17535" s="32">
        <v>5980.0762249281352</v>
      </c>
      <c r="L17535" s="32">
        <v>110</v>
      </c>
      <c r="M17535" s="32" t="str">
        <f t="shared" si="68"/>
        <v>Shopee &gt; CPT</v>
      </c>
    </row>
    <row r="17536" spans="1:13" x14ac:dyDescent="0.25">
      <c r="A17536" s="32" t="s">
        <v>18</v>
      </c>
      <c r="B17536" s="32" t="s">
        <v>73</v>
      </c>
      <c r="C17536" s="32" t="s">
        <v>69</v>
      </c>
      <c r="D17536" s="32">
        <v>1390885459</v>
      </c>
      <c r="E17536" s="32">
        <v>6454096531</v>
      </c>
      <c r="F17536" s="32">
        <v>8761468976</v>
      </c>
      <c r="G17536" s="32">
        <v>9915893029</v>
      </c>
      <c r="H17536" s="32">
        <v>65.949785134593128</v>
      </c>
      <c r="I17536" s="32">
        <v>1020935</v>
      </c>
      <c r="J17536" s="32">
        <v>879848</v>
      </c>
      <c r="K17536" s="32">
        <v>1055.1958916055682</v>
      </c>
      <c r="L17536" s="32">
        <v>16</v>
      </c>
      <c r="M17536" s="32" t="str">
        <f t="shared" si="68"/>
        <v>Shopee &gt; CPT</v>
      </c>
    </row>
    <row r="17537" spans="1:13" x14ac:dyDescent="0.25">
      <c r="A17537" s="32" t="s">
        <v>18</v>
      </c>
      <c r="B17537" s="32" t="s">
        <v>68</v>
      </c>
      <c r="C17537" s="32" t="s">
        <v>69</v>
      </c>
      <c r="D17537" s="32">
        <v>255614147</v>
      </c>
      <c r="E17537" s="32">
        <v>4158127913</v>
      </c>
      <c r="F17537" s="32">
        <v>6178588312</v>
      </c>
      <c r="G17537" s="32">
        <v>7744799171</v>
      </c>
      <c r="H17537" s="32">
        <v>386.87672734626631</v>
      </c>
      <c r="I17537" s="32">
        <v>5989045</v>
      </c>
      <c r="J17537" s="32">
        <v>5990755</v>
      </c>
      <c r="K17537" s="32">
        <v>53775.86350570072</v>
      </c>
      <c r="L17537" s="32">
        <v>139</v>
      </c>
      <c r="M17537" s="32" t="str">
        <f t="shared" si="68"/>
        <v>Shopee &lt; CPT</v>
      </c>
    </row>
    <row r="17538" spans="1:13" x14ac:dyDescent="0.25">
      <c r="A17538" s="32" t="s">
        <v>16</v>
      </c>
      <c r="B17538" s="32" t="s">
        <v>74</v>
      </c>
      <c r="C17538" s="32" t="s">
        <v>75</v>
      </c>
      <c r="D17538" s="32">
        <v>8223696846</v>
      </c>
      <c r="E17538" s="32">
        <v>4333056496</v>
      </c>
      <c r="F17538" s="32">
        <v>7625917108</v>
      </c>
      <c r="G17538" s="32">
        <v>1159618149</v>
      </c>
      <c r="H17538" s="32">
        <v>13.474893396882765</v>
      </c>
      <c r="I17538" s="32">
        <v>491</v>
      </c>
      <c r="J17538" s="32">
        <v>475</v>
      </c>
      <c r="K17538" s="32">
        <v>1466.816493771669</v>
      </c>
      <c r="L17538" s="32">
        <v>109</v>
      </c>
      <c r="M17538" s="32" t="str">
        <f t="shared" si="68"/>
        <v>Shopee &gt; CPT</v>
      </c>
    </row>
    <row r="17539" spans="1:13" x14ac:dyDescent="0.25">
      <c r="A17539" s="32" t="s">
        <v>18</v>
      </c>
      <c r="B17539" s="32" t="s">
        <v>74</v>
      </c>
      <c r="C17539" s="32" t="s">
        <v>72</v>
      </c>
      <c r="D17539" s="32">
        <v>6586260192</v>
      </c>
      <c r="E17539" s="32">
        <v>4732623283</v>
      </c>
      <c r="F17539" s="32">
        <v>1299030367</v>
      </c>
      <c r="G17539" s="32">
        <v>6542192455</v>
      </c>
      <c r="H17539" s="32">
        <v>66.757456104166579</v>
      </c>
      <c r="I17539" s="32">
        <v>1033438</v>
      </c>
      <c r="J17539" s="32">
        <v>904215</v>
      </c>
      <c r="K17539" s="32">
        <v>6074.9238073705628</v>
      </c>
      <c r="L17539" s="32">
        <v>91</v>
      </c>
      <c r="M17539" s="32" t="str">
        <f t="shared" si="68"/>
        <v>Shopee &gt; CPT</v>
      </c>
    </row>
    <row r="17540" spans="1:13" x14ac:dyDescent="0.25">
      <c r="A17540" s="32" t="s">
        <v>18</v>
      </c>
      <c r="B17540" s="32" t="s">
        <v>74</v>
      </c>
      <c r="C17540" s="32" t="s">
        <v>75</v>
      </c>
      <c r="D17540" s="32">
        <v>96731842</v>
      </c>
      <c r="E17540" s="32">
        <v>8491905769</v>
      </c>
      <c r="F17540" s="32">
        <v>7773052774</v>
      </c>
      <c r="G17540" s="32">
        <v>3392375158</v>
      </c>
      <c r="H17540" s="32">
        <v>5.2335685156471214</v>
      </c>
      <c r="I17540" s="32">
        <v>81018</v>
      </c>
      <c r="J17540" s="32">
        <v>73519</v>
      </c>
      <c r="K17540" s="32">
        <v>549.5229482251865</v>
      </c>
      <c r="L17540" s="32">
        <v>105</v>
      </c>
      <c r="M17540" s="32" t="str">
        <f t="shared" si="68"/>
        <v>Shopee &gt; CPT</v>
      </c>
    </row>
    <row r="17541" spans="1:13" x14ac:dyDescent="0.25">
      <c r="A17541" s="32" t="s">
        <v>18</v>
      </c>
      <c r="B17541" s="32" t="s">
        <v>70</v>
      </c>
      <c r="C17541" s="32" t="s">
        <v>69</v>
      </c>
      <c r="D17541" s="32">
        <v>5894473488</v>
      </c>
      <c r="E17541" s="32">
        <v>9754560073</v>
      </c>
      <c r="F17541" s="32">
        <v>2246974781</v>
      </c>
      <c r="G17541" s="32">
        <v>4198396859</v>
      </c>
      <c r="H17541" s="32">
        <v>107.21728400746733</v>
      </c>
      <c r="I17541" s="32">
        <v>1659777</v>
      </c>
      <c r="J17541" s="32">
        <v>1589283</v>
      </c>
      <c r="K17541" s="32">
        <v>11365.030974451729</v>
      </c>
      <c r="L17541" s="32">
        <v>106</v>
      </c>
      <c r="M17541" s="32" t="str">
        <f t="shared" si="68"/>
        <v>Shopee &gt; CPT</v>
      </c>
    </row>
    <row r="17542" spans="1:13" x14ac:dyDescent="0.25">
      <c r="A17542" s="32" t="s">
        <v>18</v>
      </c>
      <c r="B17542" s="32" t="s">
        <v>73</v>
      </c>
      <c r="C17542" s="32" t="s">
        <v>75</v>
      </c>
      <c r="D17542" s="32">
        <v>9713754300</v>
      </c>
      <c r="E17542" s="32">
        <v>170129509</v>
      </c>
      <c r="F17542" s="32">
        <v>2070649599</v>
      </c>
      <c r="G17542" s="32">
        <v>6094203335</v>
      </c>
      <c r="H17542" s="32">
        <v>161.52116165785205</v>
      </c>
      <c r="I17542" s="32">
        <v>2500428</v>
      </c>
      <c r="J17542" s="32">
        <v>2771466</v>
      </c>
      <c r="K17542" s="32">
        <v>6299.3244404250518</v>
      </c>
      <c r="L17542" s="32">
        <v>39</v>
      </c>
      <c r="M17542" s="32" t="str">
        <f t="shared" si="68"/>
        <v>Shopee &lt; CPT</v>
      </c>
    </row>
    <row r="17543" spans="1:13" x14ac:dyDescent="0.25">
      <c r="A17543" s="32" t="s">
        <v>16</v>
      </c>
      <c r="B17543" s="32" t="s">
        <v>70</v>
      </c>
      <c r="C17543" s="32" t="s">
        <v>75</v>
      </c>
      <c r="D17543" s="32">
        <v>6986149850</v>
      </c>
      <c r="E17543" s="32">
        <v>2820265514</v>
      </c>
      <c r="F17543" s="32">
        <v>2766931991</v>
      </c>
      <c r="G17543" s="32">
        <v>1081000803</v>
      </c>
      <c r="H17543" s="32">
        <v>229.33023213359436</v>
      </c>
      <c r="I17543" s="32">
        <v>8367</v>
      </c>
      <c r="J17543" s="32">
        <v>9361</v>
      </c>
      <c r="K17543" s="32">
        <v>23390.404670220494</v>
      </c>
      <c r="L17543" s="32">
        <v>102</v>
      </c>
      <c r="M17543" s="32" t="str">
        <f t="shared" si="68"/>
        <v>Shopee &lt; CPT</v>
      </c>
    </row>
    <row r="17544" spans="1:13" x14ac:dyDescent="0.25">
      <c r="A17544" s="32" t="s">
        <v>16</v>
      </c>
      <c r="B17544" s="32" t="s">
        <v>74</v>
      </c>
      <c r="C17544" s="32" t="s">
        <v>75</v>
      </c>
      <c r="D17544" s="32">
        <v>4475438087</v>
      </c>
      <c r="E17544" s="32">
        <v>5834773541</v>
      </c>
      <c r="F17544" s="32">
        <v>6995453143</v>
      </c>
      <c r="G17544" s="32">
        <v>7198547056</v>
      </c>
      <c r="H17544" s="32">
        <v>106.13666268981352</v>
      </c>
      <c r="I17544" s="32">
        <v>3872</v>
      </c>
      <c r="J17544" s="32">
        <v>3610</v>
      </c>
      <c r="K17544" s="32">
        <v>12416.208734737505</v>
      </c>
      <c r="L17544" s="32">
        <v>117</v>
      </c>
      <c r="M17544" s="32" t="str">
        <f t="shared" si="68"/>
        <v>Shopee &gt; CPT</v>
      </c>
    </row>
    <row r="17545" spans="1:13" x14ac:dyDescent="0.25">
      <c r="A17545" s="32" t="s">
        <v>18</v>
      </c>
      <c r="B17545" s="32" t="s">
        <v>74</v>
      </c>
      <c r="C17545" s="32" t="s">
        <v>69</v>
      </c>
      <c r="D17545" s="32">
        <v>2894644388</v>
      </c>
      <c r="E17545" s="32">
        <v>8642184681</v>
      </c>
      <c r="F17545" s="32">
        <v>6808139439</v>
      </c>
      <c r="G17545" s="32">
        <v>8850164918</v>
      </c>
      <c r="H17545" s="32">
        <v>140.02021016224495</v>
      </c>
      <c r="I17545" s="32">
        <v>2167582</v>
      </c>
      <c r="J17545" s="32">
        <v>2406805</v>
      </c>
      <c r="K17545" s="32">
        <v>17082.458835308938</v>
      </c>
      <c r="L17545" s="32">
        <v>122</v>
      </c>
      <c r="M17545" s="32" t="str">
        <f t="shared" si="68"/>
        <v>Shopee &lt; CPT</v>
      </c>
    </row>
    <row r="17546" spans="1:13" x14ac:dyDescent="0.25">
      <c r="A17546" s="32" t="s">
        <v>18</v>
      </c>
      <c r="B17546" s="32" t="s">
        <v>73</v>
      </c>
      <c r="C17546" s="32" t="s">
        <v>69</v>
      </c>
      <c r="D17546" s="32">
        <v>811519183</v>
      </c>
      <c r="E17546" s="32">
        <v>8290578448</v>
      </c>
      <c r="F17546" s="32">
        <v>7334444958</v>
      </c>
      <c r="G17546" s="32">
        <v>7810447894</v>
      </c>
      <c r="H17546" s="32">
        <v>172.27964931716164</v>
      </c>
      <c r="I17546" s="32">
        <v>2666975</v>
      </c>
      <c r="J17546" s="32">
        <v>2614751</v>
      </c>
      <c r="K17546" s="32">
        <v>32560.852362649784</v>
      </c>
      <c r="L17546" s="32">
        <v>189</v>
      </c>
      <c r="M17546" s="32" t="str">
        <f t="shared" si="68"/>
        <v>Shopee &gt; CPT</v>
      </c>
    </row>
    <row r="17547" spans="1:13" x14ac:dyDescent="0.25">
      <c r="A17547" s="32" t="s">
        <v>18</v>
      </c>
      <c r="B17547" s="32" t="s">
        <v>68</v>
      </c>
      <c r="C17547" s="32" t="s">
        <v>69</v>
      </c>
      <c r="D17547" s="32">
        <v>5265019090</v>
      </c>
      <c r="E17547" s="32">
        <v>1536518669</v>
      </c>
      <c r="F17547" s="32">
        <v>6904114101</v>
      </c>
      <c r="G17547" s="32">
        <v>2233186595</v>
      </c>
      <c r="H17547" s="32">
        <v>106.78325858385693</v>
      </c>
      <c r="I17547" s="32">
        <v>1653058</v>
      </c>
      <c r="J17547" s="32">
        <v>1679328</v>
      </c>
      <c r="K17547" s="32">
        <v>14842.87083750525</v>
      </c>
      <c r="L17547" s="32">
        <v>139</v>
      </c>
      <c r="M17547" s="32" t="str">
        <f t="shared" si="68"/>
        <v>Shopee &lt; CPT</v>
      </c>
    </row>
    <row r="17548" spans="1:13" x14ac:dyDescent="0.25">
      <c r="A17548" s="32" t="s">
        <v>16</v>
      </c>
      <c r="B17548" s="32" t="s">
        <v>70</v>
      </c>
      <c r="C17548" s="32" t="s">
        <v>72</v>
      </c>
      <c r="D17548" s="32">
        <v>4120493016</v>
      </c>
      <c r="E17548" s="32">
        <v>4185020362</v>
      </c>
      <c r="F17548" s="32">
        <v>6423677627</v>
      </c>
      <c r="G17548" s="32">
        <v>9681879158</v>
      </c>
      <c r="H17548" s="32">
        <v>106.46148610736149</v>
      </c>
      <c r="I17548" s="32">
        <v>3884</v>
      </c>
      <c r="J17548" s="32">
        <v>4306</v>
      </c>
      <c r="K17548" s="32">
        <v>8516.0264755457501</v>
      </c>
      <c r="L17548" s="32">
        <v>80</v>
      </c>
      <c r="M17548" s="32" t="str">
        <f t="shared" si="68"/>
        <v>Shopee &lt; CPT</v>
      </c>
    </row>
    <row r="17549" spans="1:13" x14ac:dyDescent="0.25">
      <c r="A17549" s="32" t="s">
        <v>18</v>
      </c>
      <c r="B17549" s="32" t="s">
        <v>70</v>
      </c>
      <c r="C17549" s="32" t="s">
        <v>75</v>
      </c>
      <c r="D17549" s="32">
        <v>5033027746</v>
      </c>
      <c r="E17549" s="32">
        <v>1024955717</v>
      </c>
      <c r="F17549" s="32">
        <v>7367646086</v>
      </c>
      <c r="G17549" s="32">
        <v>8270888001</v>
      </c>
      <c r="H17549" s="32">
        <v>40.9197259342329</v>
      </c>
      <c r="I17549" s="32">
        <v>633457</v>
      </c>
      <c r="J17549" s="32">
        <v>591705</v>
      </c>
      <c r="K17549" s="32">
        <v>4296.5656794031202</v>
      </c>
      <c r="L17549" s="32">
        <v>105</v>
      </c>
      <c r="M17549" s="32" t="str">
        <f t="shared" si="68"/>
        <v>Shopee &gt; CPT</v>
      </c>
    </row>
    <row r="17550" spans="1:13" x14ac:dyDescent="0.25">
      <c r="A17550" s="32" t="s">
        <v>20</v>
      </c>
      <c r="B17550" s="32" t="s">
        <v>74</v>
      </c>
      <c r="C17550" s="32" t="s">
        <v>71</v>
      </c>
      <c r="D17550" s="32">
        <v>3866180400</v>
      </c>
      <c r="E17550" s="32">
        <v>2758314852</v>
      </c>
      <c r="F17550" s="32">
        <v>4224670143</v>
      </c>
      <c r="G17550" s="32">
        <v>2283528755</v>
      </c>
      <c r="H17550" s="32">
        <v>227.66939451504413</v>
      </c>
      <c r="I17550" s="32">
        <v>1067</v>
      </c>
      <c r="J17550" s="32">
        <v>895</v>
      </c>
      <c r="K17550" s="32">
        <v>18668.3736064437</v>
      </c>
      <c r="L17550" s="32">
        <v>82</v>
      </c>
      <c r="M17550" s="32" t="str">
        <f t="shared" si="68"/>
        <v>Shopee &gt; CPT</v>
      </c>
    </row>
    <row r="17551" spans="1:13" x14ac:dyDescent="0.25">
      <c r="A17551" s="32" t="s">
        <v>18</v>
      </c>
      <c r="B17551" s="32" t="s">
        <v>68</v>
      </c>
      <c r="C17551" s="32" t="s">
        <v>71</v>
      </c>
      <c r="D17551" s="32">
        <v>3348658920</v>
      </c>
      <c r="E17551" s="32">
        <v>4950192087</v>
      </c>
      <c r="F17551" s="32">
        <v>6769972529</v>
      </c>
      <c r="G17551" s="32">
        <v>4787260485</v>
      </c>
      <c r="H17551" s="32">
        <v>131.51770336785975</v>
      </c>
      <c r="I17551" s="32">
        <v>2035959</v>
      </c>
      <c r="J17551" s="32">
        <v>1984593</v>
      </c>
      <c r="K17551" s="32">
        <v>18807.024127127675</v>
      </c>
      <c r="L17551" s="32">
        <v>143</v>
      </c>
      <c r="M17551" s="32" t="str">
        <f t="shared" si="68"/>
        <v>Shopee &gt; CPT</v>
      </c>
    </row>
    <row r="17552" spans="1:13" x14ac:dyDescent="0.25">
      <c r="A17552" s="32" t="s">
        <v>16</v>
      </c>
      <c r="B17552" s="32" t="s">
        <v>68</v>
      </c>
      <c r="C17552" s="32" t="s">
        <v>71</v>
      </c>
      <c r="D17552" s="32">
        <v>5116823522</v>
      </c>
      <c r="E17552" s="32">
        <v>6030427277</v>
      </c>
      <c r="F17552" s="32">
        <v>7427884481</v>
      </c>
      <c r="G17552" s="32">
        <v>2046780647</v>
      </c>
      <c r="H17552" s="32">
        <v>21.797578415153485</v>
      </c>
      <c r="I17552" s="32">
        <v>795</v>
      </c>
      <c r="J17552" s="32">
        <v>690</v>
      </c>
      <c r="K17552" s="32">
        <v>3486.2209310292847</v>
      </c>
      <c r="L17552" s="32">
        <v>160</v>
      </c>
      <c r="M17552" s="32" t="str">
        <f t="shared" si="68"/>
        <v>Shopee &gt; CPT</v>
      </c>
    </row>
    <row r="17553" spans="1:13" x14ac:dyDescent="0.25">
      <c r="A17553" s="32" t="s">
        <v>19</v>
      </c>
      <c r="B17553" s="32" t="s">
        <v>70</v>
      </c>
      <c r="C17553" s="32" t="s">
        <v>69</v>
      </c>
      <c r="D17553" s="32">
        <v>4028853755</v>
      </c>
      <c r="E17553" s="32">
        <v>6901919170</v>
      </c>
      <c r="F17553" s="32">
        <v>9780971482</v>
      </c>
      <c r="G17553" s="32">
        <v>2126170096</v>
      </c>
      <c r="H17553" s="32">
        <v>386.51548532440108</v>
      </c>
      <c r="I17553" s="32">
        <v>21870</v>
      </c>
      <c r="J17553" s="32">
        <v>19753</v>
      </c>
      <c r="K17553" s="32">
        <v>18938.745935246712</v>
      </c>
      <c r="L17553" s="32">
        <v>49</v>
      </c>
      <c r="M17553" s="32" t="str">
        <f t="shared" si="68"/>
        <v>Shopee &gt; CPT</v>
      </c>
    </row>
    <row r="17554" spans="1:13" x14ac:dyDescent="0.25">
      <c r="A17554" s="32" t="s">
        <v>18</v>
      </c>
      <c r="B17554" s="32" t="s">
        <v>73</v>
      </c>
      <c r="C17554" s="32" t="s">
        <v>75</v>
      </c>
      <c r="D17554" s="32">
        <v>5015626996</v>
      </c>
      <c r="E17554" s="32">
        <v>8569594936</v>
      </c>
      <c r="F17554" s="32">
        <v>1361681001</v>
      </c>
      <c r="G17554" s="32">
        <v>5505109529</v>
      </c>
      <c r="H17554" s="32">
        <v>102.72673311824515</v>
      </c>
      <c r="I17554" s="32">
        <v>1590261</v>
      </c>
      <c r="J17554" s="32">
        <v>1686169</v>
      </c>
      <c r="K17554" s="32">
        <v>6163.6032427893151</v>
      </c>
      <c r="L17554" s="32">
        <v>60</v>
      </c>
      <c r="M17554" s="32" t="str">
        <f t="shared" si="68"/>
        <v>Shopee &lt; CPT</v>
      </c>
    </row>
    <row r="17555" spans="1:13" x14ac:dyDescent="0.25">
      <c r="A17555" s="32" t="s">
        <v>18</v>
      </c>
      <c r="B17555" s="32" t="s">
        <v>73</v>
      </c>
      <c r="C17555" s="32" t="s">
        <v>69</v>
      </c>
      <c r="D17555" s="32">
        <v>5497780683</v>
      </c>
      <c r="E17555" s="32">
        <v>8059167558</v>
      </c>
      <c r="F17555" s="32">
        <v>2798601888</v>
      </c>
      <c r="G17555" s="32">
        <v>1510939973</v>
      </c>
      <c r="H17555" s="32">
        <v>203.70438485796294</v>
      </c>
      <c r="I17555" s="32">
        <v>3153445</v>
      </c>
      <c r="J17555" s="32">
        <v>3621950</v>
      </c>
      <c r="K17555" s="32">
        <v>1425.9303640063304</v>
      </c>
      <c r="L17555" s="32">
        <v>7</v>
      </c>
      <c r="M17555" s="32" t="str">
        <f t="shared" si="68"/>
        <v>Shopee &lt; CPT</v>
      </c>
    </row>
    <row r="17556" spans="1:13" x14ac:dyDescent="0.25">
      <c r="A17556" s="32" t="s">
        <v>18</v>
      </c>
      <c r="B17556" s="32" t="s">
        <v>70</v>
      </c>
      <c r="C17556" s="32" t="s">
        <v>71</v>
      </c>
      <c r="D17556" s="32">
        <v>8281284620</v>
      </c>
      <c r="E17556" s="32">
        <v>4036129902</v>
      </c>
      <c r="F17556" s="32">
        <v>9931570692</v>
      </c>
      <c r="G17556" s="32">
        <v>4595665566</v>
      </c>
      <c r="H17556" s="32">
        <v>90.607255359928772</v>
      </c>
      <c r="I17556" s="32">
        <v>1402645</v>
      </c>
      <c r="J17556" s="32">
        <v>1160175</v>
      </c>
      <c r="K17556" s="32">
        <v>2899.4308969348535</v>
      </c>
      <c r="L17556" s="32">
        <v>32</v>
      </c>
      <c r="M17556" s="32" t="str">
        <f t="shared" si="68"/>
        <v>Shopee &gt; CPT</v>
      </c>
    </row>
    <row r="17557" spans="1:13" x14ac:dyDescent="0.25">
      <c r="A17557" s="32" t="s">
        <v>18</v>
      </c>
      <c r="B17557" s="32" t="s">
        <v>74</v>
      </c>
      <c r="C17557" s="32" t="s">
        <v>75</v>
      </c>
      <c r="D17557" s="32">
        <v>9828396158</v>
      </c>
      <c r="E17557" s="32">
        <v>9840789842</v>
      </c>
      <c r="F17557" s="32">
        <v>7501819627</v>
      </c>
      <c r="G17557" s="32">
        <v>9997509646</v>
      </c>
      <c r="H17557" s="32">
        <v>111.82991171066151</v>
      </c>
      <c r="I17557" s="32">
        <v>1731182</v>
      </c>
      <c r="J17557" s="32">
        <v>1999558</v>
      </c>
      <c r="K17557" s="32">
        <v>10400.176092503472</v>
      </c>
      <c r="L17557" s="32">
        <v>93</v>
      </c>
      <c r="M17557" s="32" t="str">
        <f t="shared" si="68"/>
        <v>Shopee &lt; CPT</v>
      </c>
    </row>
    <row r="17558" spans="1:13" x14ac:dyDescent="0.25">
      <c r="A17558" s="32" t="s">
        <v>17</v>
      </c>
      <c r="B17558" s="32" t="s">
        <v>73</v>
      </c>
      <c r="C17558" s="32" t="s">
        <v>71</v>
      </c>
      <c r="D17558" s="32">
        <v>7323737470</v>
      </c>
      <c r="E17558" s="32">
        <v>7608910632</v>
      </c>
      <c r="F17558" s="32">
        <v>6307991533</v>
      </c>
      <c r="G17558" s="32">
        <v>1025815592</v>
      </c>
      <c r="H17558" s="32">
        <v>304.00603085686788</v>
      </c>
      <c r="I17558" s="32">
        <v>7395706</v>
      </c>
      <c r="J17558" s="32">
        <v>8461258</v>
      </c>
      <c r="K17558" s="32">
        <v>43776.864207172948</v>
      </c>
      <c r="L17558" s="32">
        <v>144</v>
      </c>
      <c r="M17558" s="32" t="str">
        <f t="shared" si="68"/>
        <v>Shopee &lt; CPT</v>
      </c>
    </row>
    <row r="17559" spans="1:13" x14ac:dyDescent="0.25">
      <c r="A17559" s="32" t="s">
        <v>18</v>
      </c>
      <c r="B17559" s="32" t="s">
        <v>70</v>
      </c>
      <c r="C17559" s="32" t="s">
        <v>75</v>
      </c>
      <c r="D17559" s="32">
        <v>8559757973</v>
      </c>
      <c r="E17559" s="32">
        <v>3614155393</v>
      </c>
      <c r="F17559" s="32">
        <v>1414389329</v>
      </c>
      <c r="G17559" s="32">
        <v>8224049595</v>
      </c>
      <c r="H17559" s="32">
        <v>7.6376462591256278</v>
      </c>
      <c r="I17559" s="32">
        <v>118234</v>
      </c>
      <c r="J17559" s="32">
        <v>113212</v>
      </c>
      <c r="K17559" s="32">
        <v>603.37107974548633</v>
      </c>
      <c r="L17559" s="32">
        <v>79</v>
      </c>
      <c r="M17559" s="32" t="str">
        <f t="shared" si="68"/>
        <v>Shopee &gt; CPT</v>
      </c>
    </row>
    <row r="17560" spans="1:13" x14ac:dyDescent="0.25">
      <c r="A17560" s="32" t="s">
        <v>18</v>
      </c>
      <c r="B17560" s="32" t="s">
        <v>74</v>
      </c>
      <c r="C17560" s="32" t="s">
        <v>75</v>
      </c>
      <c r="D17560" s="32">
        <v>4426134073</v>
      </c>
      <c r="E17560" s="32">
        <v>5728827881</v>
      </c>
      <c r="F17560" s="32">
        <v>7341960985</v>
      </c>
      <c r="G17560" s="32">
        <v>5383400272</v>
      </c>
      <c r="H17560" s="32">
        <v>73.605759645376807</v>
      </c>
      <c r="I17560" s="32">
        <v>1139453</v>
      </c>
      <c r="J17560" s="32">
        <v>1165468</v>
      </c>
      <c r="K17560" s="32">
        <v>9936.7691612028029</v>
      </c>
      <c r="L17560" s="32">
        <v>135</v>
      </c>
      <c r="M17560" s="32" t="str">
        <f t="shared" si="68"/>
        <v>Shopee &lt; CPT</v>
      </c>
    </row>
    <row r="17561" spans="1:13" x14ac:dyDescent="0.25">
      <c r="A17561" s="32" t="s">
        <v>19</v>
      </c>
      <c r="B17561" s="32" t="s">
        <v>73</v>
      </c>
      <c r="C17561" s="32" t="s">
        <v>71</v>
      </c>
      <c r="D17561" s="32">
        <v>7135766408</v>
      </c>
      <c r="E17561" s="32">
        <v>4769747833</v>
      </c>
      <c r="F17561" s="32">
        <v>441230347</v>
      </c>
      <c r="G17561" s="32">
        <v>9855111497</v>
      </c>
      <c r="H17561" s="32">
        <v>250.36342000535484</v>
      </c>
      <c r="I17561" s="32">
        <v>14166</v>
      </c>
      <c r="J17561" s="32">
        <v>11896</v>
      </c>
      <c r="K17561" s="32">
        <v>11265.905556341015</v>
      </c>
      <c r="L17561" s="32">
        <v>45</v>
      </c>
      <c r="M17561" s="32" t="str">
        <f t="shared" si="68"/>
        <v>Shopee &gt; CPT</v>
      </c>
    </row>
    <row r="17562" spans="1:13" x14ac:dyDescent="0.25">
      <c r="A17562" s="32" t="s">
        <v>16</v>
      </c>
      <c r="B17562" s="32" t="s">
        <v>68</v>
      </c>
      <c r="C17562" s="32" t="s">
        <v>71</v>
      </c>
      <c r="D17562" s="32">
        <v>9721932082</v>
      </c>
      <c r="E17562" s="32">
        <v>3163581712</v>
      </c>
      <c r="F17562" s="32">
        <v>9468718980</v>
      </c>
      <c r="G17562" s="32">
        <v>9372300240</v>
      </c>
      <c r="H17562" s="32">
        <v>274.01029415493343</v>
      </c>
      <c r="I17562" s="32">
        <v>9997</v>
      </c>
      <c r="J17562" s="32">
        <v>11515</v>
      </c>
      <c r="K17562" s="32">
        <v>46578.597563482392</v>
      </c>
      <c r="L17562" s="32">
        <v>170</v>
      </c>
      <c r="M17562" s="32" t="str">
        <f t="shared" si="68"/>
        <v>Shopee &lt; CPT</v>
      </c>
    </row>
    <row r="17563" spans="1:13" x14ac:dyDescent="0.25">
      <c r="A17563" s="32" t="s">
        <v>18</v>
      </c>
      <c r="B17563" s="32" t="s">
        <v>74</v>
      </c>
      <c r="C17563" s="32" t="s">
        <v>75</v>
      </c>
      <c r="D17563" s="32">
        <v>579025252</v>
      </c>
      <c r="E17563" s="32">
        <v>7884529328</v>
      </c>
      <c r="F17563" s="32">
        <v>9089243624</v>
      </c>
      <c r="G17563" s="32">
        <v>4653558462</v>
      </c>
      <c r="H17563" s="32">
        <v>29.925112123387926</v>
      </c>
      <c r="I17563" s="32">
        <v>463255</v>
      </c>
      <c r="J17563" s="32">
        <v>389301</v>
      </c>
      <c r="K17563" s="32">
        <v>5685.7627337618296</v>
      </c>
      <c r="L17563" s="32">
        <v>190</v>
      </c>
      <c r="M17563" s="32" t="str">
        <f t="shared" si="68"/>
        <v>Shopee &gt; CPT</v>
      </c>
    </row>
    <row r="17564" spans="1:13" x14ac:dyDescent="0.25">
      <c r="A17564" s="32" t="s">
        <v>15</v>
      </c>
      <c r="B17564" s="32" t="s">
        <v>70</v>
      </c>
      <c r="C17564" s="32" t="s">
        <v>71</v>
      </c>
      <c r="D17564" s="32">
        <v>5450722019</v>
      </c>
      <c r="E17564" s="32">
        <v>8822978498</v>
      </c>
      <c r="F17564" s="32">
        <v>3443104859</v>
      </c>
      <c r="G17564" s="32">
        <v>8266631897</v>
      </c>
      <c r="H17564" s="32">
        <v>53.847646238456456</v>
      </c>
      <c r="I17564" s="32">
        <v>73</v>
      </c>
      <c r="J17564" s="32">
        <v>62</v>
      </c>
      <c r="K17564" s="32">
        <v>7235.4172020116739</v>
      </c>
      <c r="L17564" s="32">
        <v>135</v>
      </c>
      <c r="M17564" s="32" t="str">
        <f t="shared" si="68"/>
        <v>Shopee &gt; CPT</v>
      </c>
    </row>
    <row r="17565" spans="1:13" x14ac:dyDescent="0.25">
      <c r="A17565" s="32" t="s">
        <v>17</v>
      </c>
      <c r="B17565" s="32" t="s">
        <v>68</v>
      </c>
      <c r="C17565" s="32" t="s">
        <v>72</v>
      </c>
      <c r="D17565" s="32">
        <v>4145903257</v>
      </c>
      <c r="E17565" s="32">
        <v>6659100341</v>
      </c>
      <c r="F17565" s="32">
        <v>4447310040</v>
      </c>
      <c r="G17565" s="32">
        <v>3896849743</v>
      </c>
      <c r="H17565" s="32">
        <v>25.815678624363642</v>
      </c>
      <c r="I17565" s="32">
        <v>628030</v>
      </c>
      <c r="J17565" s="32">
        <v>727124</v>
      </c>
      <c r="K17565" s="32">
        <v>2968.7986846161748</v>
      </c>
      <c r="L17565" s="32">
        <v>115</v>
      </c>
      <c r="M17565" s="32" t="str">
        <f t="shared" si="68"/>
        <v>Shopee &lt; CPT</v>
      </c>
    </row>
    <row r="17566" spans="1:13" x14ac:dyDescent="0.25">
      <c r="A17566" s="32" t="s">
        <v>15</v>
      </c>
      <c r="B17566" s="32" t="s">
        <v>68</v>
      </c>
      <c r="C17566" s="32" t="s">
        <v>69</v>
      </c>
      <c r="D17566" s="32">
        <v>4803387113</v>
      </c>
      <c r="E17566" s="32">
        <v>5925824914</v>
      </c>
      <c r="F17566" s="32">
        <v>1951348261</v>
      </c>
      <c r="G17566" s="32">
        <v>8258883503</v>
      </c>
      <c r="H17566" s="32">
        <v>359.36261328660942</v>
      </c>
      <c r="I17566" s="32">
        <v>489</v>
      </c>
      <c r="J17566" s="32">
        <v>517</v>
      </c>
      <c r="K17566" s="32">
        <v>6821.335486949818</v>
      </c>
      <c r="L17566" s="32">
        <v>19</v>
      </c>
      <c r="M17566" s="32" t="str">
        <f t="shared" si="68"/>
        <v>Shopee &lt; CPT</v>
      </c>
    </row>
    <row r="17567" spans="1:13" x14ac:dyDescent="0.25">
      <c r="A17567" s="32" t="s">
        <v>16</v>
      </c>
      <c r="B17567" s="32" t="s">
        <v>74</v>
      </c>
      <c r="C17567" s="32" t="s">
        <v>75</v>
      </c>
      <c r="D17567" s="32">
        <v>1754480961</v>
      </c>
      <c r="E17567" s="32">
        <v>543548483</v>
      </c>
      <c r="F17567" s="32">
        <v>7992890855</v>
      </c>
      <c r="G17567" s="32">
        <v>2825210495</v>
      </c>
      <c r="H17567" s="32">
        <v>20.544203448405586</v>
      </c>
      <c r="I17567" s="32">
        <v>749</v>
      </c>
      <c r="J17567" s="32">
        <v>685</v>
      </c>
      <c r="K17567" s="32">
        <v>1170.1040110725885</v>
      </c>
      <c r="L17567" s="32">
        <v>57</v>
      </c>
      <c r="M17567" s="32" t="str">
        <f t="shared" si="68"/>
        <v>Shopee &gt; CPT</v>
      </c>
    </row>
    <row r="17568" spans="1:13" x14ac:dyDescent="0.25">
      <c r="A17568" s="32" t="s">
        <v>19</v>
      </c>
      <c r="B17568" s="32" t="s">
        <v>70</v>
      </c>
      <c r="C17568" s="32" t="s">
        <v>71</v>
      </c>
      <c r="D17568" s="32">
        <v>193593161</v>
      </c>
      <c r="E17568" s="32">
        <v>4712473941</v>
      </c>
      <c r="F17568" s="32">
        <v>4807896464</v>
      </c>
      <c r="G17568" s="32">
        <v>5972087659</v>
      </c>
      <c r="H17568" s="32">
        <v>84.039097461171593</v>
      </c>
      <c r="I17568" s="32">
        <v>4755</v>
      </c>
      <c r="J17568" s="32">
        <v>4548</v>
      </c>
      <c r="K17568" s="32">
        <v>10840.431924218861</v>
      </c>
      <c r="L17568" s="32">
        <v>129</v>
      </c>
      <c r="M17568" s="32" t="str">
        <f t="shared" si="68"/>
        <v>Shopee &gt; CPT</v>
      </c>
    </row>
    <row r="17569" spans="1:13" x14ac:dyDescent="0.25">
      <c r="A17569" s="32" t="s">
        <v>20</v>
      </c>
      <c r="B17569" s="32" t="s">
        <v>68</v>
      </c>
      <c r="C17569" s="32" t="s">
        <v>71</v>
      </c>
      <c r="D17569" s="32">
        <v>7765954106</v>
      </c>
      <c r="E17569" s="32">
        <v>216402573</v>
      </c>
      <c r="F17569" s="32">
        <v>8714242184</v>
      </c>
      <c r="G17569" s="32">
        <v>9938501597</v>
      </c>
      <c r="H17569" s="32">
        <v>332.69878992371059</v>
      </c>
      <c r="I17569" s="32">
        <v>1559</v>
      </c>
      <c r="J17569" s="32">
        <v>1675</v>
      </c>
      <c r="K17569" s="32">
        <v>41912.626020163225</v>
      </c>
      <c r="L17569" s="32">
        <v>126</v>
      </c>
      <c r="M17569" s="32" t="str">
        <f t="shared" si="68"/>
        <v>Shopee &lt; CPT</v>
      </c>
    </row>
    <row r="17570" spans="1:13" x14ac:dyDescent="0.25">
      <c r="A17570" s="32" t="s">
        <v>19</v>
      </c>
      <c r="B17570" s="32" t="s">
        <v>68</v>
      </c>
      <c r="C17570" s="32" t="s">
        <v>72</v>
      </c>
      <c r="D17570" s="32">
        <v>8176516719</v>
      </c>
      <c r="E17570" s="32">
        <v>866145172</v>
      </c>
      <c r="F17570" s="32">
        <v>4949822553</v>
      </c>
      <c r="G17570" s="32">
        <v>6937573587</v>
      </c>
      <c r="H17570" s="32">
        <v>112.37434325593053</v>
      </c>
      <c r="I17570" s="32">
        <v>6358</v>
      </c>
      <c r="J17570" s="32">
        <v>6353</v>
      </c>
      <c r="K17570" s="32">
        <v>9775.6609642301701</v>
      </c>
      <c r="L17570" s="32">
        <v>87</v>
      </c>
      <c r="M17570" s="32" t="str">
        <f t="shared" si="68"/>
        <v>Shopee &gt; CPT</v>
      </c>
    </row>
    <row r="17571" spans="1:13" x14ac:dyDescent="0.25">
      <c r="A17571" s="32" t="s">
        <v>16</v>
      </c>
      <c r="B17571" s="32" t="s">
        <v>74</v>
      </c>
      <c r="C17571" s="32" t="s">
        <v>72</v>
      </c>
      <c r="D17571" s="32">
        <v>843562634</v>
      </c>
      <c r="E17571" s="32">
        <v>6633477419</v>
      </c>
      <c r="F17571" s="32">
        <v>3967741743</v>
      </c>
      <c r="G17571" s="32">
        <v>4248153859</v>
      </c>
      <c r="H17571" s="32">
        <v>142.72800312787413</v>
      </c>
      <c r="I17571" s="32">
        <v>5207</v>
      </c>
      <c r="J17571" s="32">
        <v>5026</v>
      </c>
      <c r="K17571" s="32">
        <v>16126.265879160785</v>
      </c>
      <c r="L17571" s="32">
        <v>113</v>
      </c>
      <c r="M17571" s="32" t="str">
        <f t="shared" si="68"/>
        <v>Shopee &gt; CPT</v>
      </c>
    </row>
    <row r="17572" spans="1:13" x14ac:dyDescent="0.25">
      <c r="A17572" s="32" t="s">
        <v>19</v>
      </c>
      <c r="B17572" s="32" t="s">
        <v>70</v>
      </c>
      <c r="C17572" s="32" t="s">
        <v>69</v>
      </c>
      <c r="D17572" s="32">
        <v>5666636248</v>
      </c>
      <c r="E17572" s="32">
        <v>4887628967</v>
      </c>
      <c r="F17572" s="32">
        <v>8193434250</v>
      </c>
      <c r="G17572" s="32">
        <v>6513003412</v>
      </c>
      <c r="H17572" s="32">
        <v>101.09384500732232</v>
      </c>
      <c r="I17572" s="32">
        <v>5720</v>
      </c>
      <c r="J17572" s="32">
        <v>5887</v>
      </c>
      <c r="K17572" s="32">
        <v>17690.513219284603</v>
      </c>
      <c r="L17572" s="32">
        <v>175</v>
      </c>
      <c r="M17572" s="32" t="str">
        <f t="shared" si="68"/>
        <v>Shopee &lt; CPT</v>
      </c>
    </row>
    <row r="17573" spans="1:13" x14ac:dyDescent="0.25">
      <c r="A17573" s="32" t="s">
        <v>16</v>
      </c>
      <c r="B17573" s="32" t="s">
        <v>73</v>
      </c>
      <c r="C17573" s="32" t="s">
        <v>71</v>
      </c>
      <c r="D17573" s="32">
        <v>2003816752</v>
      </c>
      <c r="E17573" s="32">
        <v>5533089347</v>
      </c>
      <c r="F17573" s="32">
        <v>3790555603</v>
      </c>
      <c r="G17573" s="32">
        <v>5573577876</v>
      </c>
      <c r="H17573" s="32">
        <v>32.189123371593261</v>
      </c>
      <c r="I17573" s="32">
        <v>1174</v>
      </c>
      <c r="J17573" s="32">
        <v>1366</v>
      </c>
      <c r="K17573" s="32">
        <v>3088.9233003987774</v>
      </c>
      <c r="L17573" s="32">
        <v>96</v>
      </c>
      <c r="M17573" s="32" t="str">
        <f t="shared" si="68"/>
        <v>Shopee &lt; CPT</v>
      </c>
    </row>
    <row r="17574" spans="1:13" x14ac:dyDescent="0.25">
      <c r="A17574" s="32" t="s">
        <v>15</v>
      </c>
      <c r="B17574" s="32" t="s">
        <v>68</v>
      </c>
      <c r="C17574" s="32" t="s">
        <v>75</v>
      </c>
      <c r="D17574" s="32">
        <v>8305029408</v>
      </c>
      <c r="E17574" s="32">
        <v>4879480364</v>
      </c>
      <c r="F17574" s="32">
        <v>6157413092</v>
      </c>
      <c r="G17574" s="32">
        <v>1516613268</v>
      </c>
      <c r="H17574" s="32">
        <v>15.845419105713008</v>
      </c>
      <c r="I17574" s="32">
        <v>21</v>
      </c>
      <c r="J17574" s="32">
        <v>24</v>
      </c>
      <c r="K17574" s="32">
        <v>647.55332036268862</v>
      </c>
      <c r="L17574" s="32">
        <v>42</v>
      </c>
      <c r="M17574" s="32" t="str">
        <f t="shared" si="68"/>
        <v>Shopee &lt; CPT</v>
      </c>
    </row>
    <row r="17575" spans="1:13" x14ac:dyDescent="0.25">
      <c r="A17575" s="32" t="s">
        <v>18</v>
      </c>
      <c r="B17575" s="32" t="s">
        <v>70</v>
      </c>
      <c r="C17575" s="32" t="s">
        <v>71</v>
      </c>
      <c r="D17575" s="32">
        <v>8286491855</v>
      </c>
      <c r="E17575" s="32">
        <v>7916813444</v>
      </c>
      <c r="F17575" s="32">
        <v>6202414602</v>
      </c>
      <c r="G17575" s="32">
        <v>8213436271</v>
      </c>
      <c r="H17575" s="32">
        <v>4.2536546111684856</v>
      </c>
      <c r="I17575" s="32">
        <v>65848</v>
      </c>
      <c r="J17575" s="32">
        <v>74352</v>
      </c>
      <c r="K17575" s="32">
        <v>667.81667258809466</v>
      </c>
      <c r="L17575" s="32">
        <v>157</v>
      </c>
      <c r="M17575" s="32" t="str">
        <f t="shared" si="68"/>
        <v>Shopee &lt; CPT</v>
      </c>
    </row>
    <row r="17576" spans="1:13" x14ac:dyDescent="0.25">
      <c r="A17576" s="32" t="s">
        <v>15</v>
      </c>
      <c r="B17576" s="32" t="s">
        <v>74</v>
      </c>
      <c r="C17576" s="32" t="s">
        <v>75</v>
      </c>
      <c r="D17576" s="32">
        <v>7544884469</v>
      </c>
      <c r="E17576" s="32">
        <v>1336133162</v>
      </c>
      <c r="F17576" s="32">
        <v>4854840434</v>
      </c>
      <c r="G17576" s="32">
        <v>8050426815</v>
      </c>
      <c r="H17576" s="32">
        <v>32.137749071427955</v>
      </c>
      <c r="I17576" s="32">
        <v>43</v>
      </c>
      <c r="J17576" s="32">
        <v>44</v>
      </c>
      <c r="K17576" s="32">
        <v>5651.0407106934399</v>
      </c>
      <c r="L17576" s="32">
        <v>179</v>
      </c>
      <c r="M17576" s="32" t="str">
        <f t="shared" si="68"/>
        <v>Shopee &lt; CPT</v>
      </c>
    </row>
    <row r="17577" spans="1:13" x14ac:dyDescent="0.25">
      <c r="A17577" s="32" t="s">
        <v>18</v>
      </c>
      <c r="B17577" s="32" t="s">
        <v>70</v>
      </c>
      <c r="C17577" s="32" t="s">
        <v>71</v>
      </c>
      <c r="D17577" s="32">
        <v>2657693424</v>
      </c>
      <c r="E17577" s="32">
        <v>997616998</v>
      </c>
      <c r="F17577" s="32">
        <v>7280465950</v>
      </c>
      <c r="G17577" s="32">
        <v>7916769529</v>
      </c>
      <c r="H17577" s="32">
        <v>190.31768824516769</v>
      </c>
      <c r="I17577" s="32">
        <v>2946212</v>
      </c>
      <c r="J17577" s="32">
        <v>2714764</v>
      </c>
      <c r="K17577" s="32">
        <v>18651.127289170247</v>
      </c>
      <c r="L17577" s="32">
        <v>98</v>
      </c>
      <c r="M17577" s="32" t="str">
        <f t="shared" si="68"/>
        <v>Shopee &gt; CPT</v>
      </c>
    </row>
    <row r="17578" spans="1:13" x14ac:dyDescent="0.25">
      <c r="A17578" s="32" t="s">
        <v>16</v>
      </c>
      <c r="B17578" s="32" t="s">
        <v>73</v>
      </c>
      <c r="C17578" s="32" t="s">
        <v>72</v>
      </c>
      <c r="D17578" s="32">
        <v>8545067477</v>
      </c>
      <c r="E17578" s="32">
        <v>9685606089</v>
      </c>
      <c r="F17578" s="32">
        <v>8214778245</v>
      </c>
      <c r="G17578" s="32">
        <v>626514752</v>
      </c>
      <c r="H17578" s="32">
        <v>346.3600593558271</v>
      </c>
      <c r="I17578" s="32">
        <v>12637</v>
      </c>
      <c r="J17578" s="32">
        <v>11472</v>
      </c>
      <c r="K17578" s="32">
        <v>13507.543886094858</v>
      </c>
      <c r="L17578" s="32">
        <v>39</v>
      </c>
      <c r="M17578" s="32" t="str">
        <f t="shared" si="68"/>
        <v>Shopee &gt; CPT</v>
      </c>
    </row>
    <row r="17579" spans="1:13" x14ac:dyDescent="0.25">
      <c r="A17579" s="32" t="s">
        <v>18</v>
      </c>
      <c r="B17579" s="32" t="s">
        <v>70</v>
      </c>
      <c r="C17579" s="32" t="s">
        <v>71</v>
      </c>
      <c r="D17579" s="32">
        <v>4560517292</v>
      </c>
      <c r="E17579" s="32">
        <v>6828044452</v>
      </c>
      <c r="F17579" s="32">
        <v>683075889</v>
      </c>
      <c r="G17579" s="32">
        <v>6154176447</v>
      </c>
      <c r="H17579" s="32">
        <v>3.4913640122751213</v>
      </c>
      <c r="I17579" s="32">
        <v>54048</v>
      </c>
      <c r="J17579" s="32">
        <v>47775</v>
      </c>
      <c r="K17579" s="32">
        <v>439.9113723716934</v>
      </c>
      <c r="L17579" s="32">
        <v>126</v>
      </c>
      <c r="M17579" s="32" t="str">
        <f t="shared" si="68"/>
        <v>Shopee &gt; CPT</v>
      </c>
    </row>
    <row r="17580" spans="1:13" x14ac:dyDescent="0.25">
      <c r="A17580" s="32" t="s">
        <v>18</v>
      </c>
      <c r="B17580" s="32" t="s">
        <v>74</v>
      </c>
      <c r="C17580" s="32" t="s">
        <v>75</v>
      </c>
      <c r="D17580" s="32">
        <v>8600010717</v>
      </c>
      <c r="E17580" s="32">
        <v>7347950965</v>
      </c>
      <c r="F17580" s="32">
        <v>2745859956</v>
      </c>
      <c r="G17580" s="32">
        <v>8126207664</v>
      </c>
      <c r="H17580" s="32">
        <v>47.804192767535866</v>
      </c>
      <c r="I17580" s="32">
        <v>740032</v>
      </c>
      <c r="J17580" s="32">
        <v>688805</v>
      </c>
      <c r="K17580" s="32">
        <v>9417.4157165466222</v>
      </c>
      <c r="L17580" s="32">
        <v>197</v>
      </c>
      <c r="M17580" s="32" t="str">
        <f t="shared" si="68"/>
        <v>Shopee &gt; CPT</v>
      </c>
    </row>
    <row r="17581" spans="1:13" x14ac:dyDescent="0.25">
      <c r="A17581" s="32" t="s">
        <v>18</v>
      </c>
      <c r="B17581" s="32" t="s">
        <v>70</v>
      </c>
      <c r="C17581" s="32" t="s">
        <v>75</v>
      </c>
      <c r="D17581" s="32">
        <v>1958085719</v>
      </c>
      <c r="E17581" s="32">
        <v>2729573406</v>
      </c>
      <c r="F17581" s="32">
        <v>7818426011</v>
      </c>
      <c r="G17581" s="32">
        <v>3903247068</v>
      </c>
      <c r="H17581" s="32">
        <v>105.34758651912293</v>
      </c>
      <c r="I17581" s="32">
        <v>1630833</v>
      </c>
      <c r="J17581" s="32">
        <v>1899283</v>
      </c>
      <c r="K17581" s="32">
        <v>6215.5064112916252</v>
      </c>
      <c r="L17581" s="32">
        <v>59</v>
      </c>
      <c r="M17581" s="32" t="str">
        <f t="shared" si="68"/>
        <v>Shopee &lt; CPT</v>
      </c>
    </row>
    <row r="17582" spans="1:13" x14ac:dyDescent="0.25">
      <c r="A17582" s="32" t="s">
        <v>19</v>
      </c>
      <c r="B17582" s="32" t="s">
        <v>73</v>
      </c>
      <c r="C17582" s="32" t="s">
        <v>72</v>
      </c>
      <c r="D17582" s="32">
        <v>2435646874</v>
      </c>
      <c r="E17582" s="32">
        <v>3107883086</v>
      </c>
      <c r="F17582" s="32">
        <v>5264071983</v>
      </c>
      <c r="G17582" s="32">
        <v>2423881763</v>
      </c>
      <c r="H17582" s="32">
        <v>112.87075026742507</v>
      </c>
      <c r="I17582" s="32">
        <v>6386</v>
      </c>
      <c r="J17582" s="32">
        <v>6008</v>
      </c>
      <c r="K17582" s="32">
        <v>10834.44083133041</v>
      </c>
      <c r="L17582" s="32">
        <v>96</v>
      </c>
      <c r="M17582" s="32" t="str">
        <f t="shared" si="68"/>
        <v>Shopee &gt; CPT</v>
      </c>
    </row>
    <row r="17583" spans="1:13" x14ac:dyDescent="0.25">
      <c r="A17583" s="32" t="s">
        <v>18</v>
      </c>
      <c r="B17583" s="32" t="s">
        <v>74</v>
      </c>
      <c r="C17583" s="32" t="s">
        <v>71</v>
      </c>
      <c r="D17583" s="32">
        <v>8572811905</v>
      </c>
      <c r="E17583" s="32">
        <v>8711050365</v>
      </c>
      <c r="F17583" s="32">
        <v>6269342952</v>
      </c>
      <c r="G17583" s="32">
        <v>1204682117</v>
      </c>
      <c r="H17583" s="32">
        <v>100.72512508241809</v>
      </c>
      <c r="I17583" s="32">
        <v>1559275</v>
      </c>
      <c r="J17583" s="32">
        <v>1482663</v>
      </c>
      <c r="K17583" s="32">
        <v>14504.415232066147</v>
      </c>
      <c r="L17583" s="32">
        <v>144</v>
      </c>
      <c r="M17583" s="32" t="str">
        <f t="shared" si="68"/>
        <v>Shopee &gt; CPT</v>
      </c>
    </row>
    <row r="17584" spans="1:13" x14ac:dyDescent="0.25">
      <c r="A17584" s="32" t="s">
        <v>18</v>
      </c>
      <c r="B17584" s="32" t="s">
        <v>70</v>
      </c>
      <c r="C17584" s="32" t="s">
        <v>69</v>
      </c>
      <c r="D17584" s="32">
        <v>142523275</v>
      </c>
      <c r="E17584" s="32">
        <v>9567981927</v>
      </c>
      <c r="F17584" s="32">
        <v>3170269169</v>
      </c>
      <c r="G17584" s="32">
        <v>8087078995</v>
      </c>
      <c r="H17584" s="32">
        <v>247.65266039775625</v>
      </c>
      <c r="I17584" s="32">
        <v>3833787</v>
      </c>
      <c r="J17584" s="32">
        <v>4020315</v>
      </c>
      <c r="K17584" s="32">
        <v>23279.350020994152</v>
      </c>
      <c r="L17584" s="32">
        <v>94</v>
      </c>
      <c r="M17584" s="32" t="str">
        <f t="shared" si="68"/>
        <v>Shopee &lt; CPT</v>
      </c>
    </row>
    <row r="17585" spans="1:13" x14ac:dyDescent="0.25">
      <c r="A17585" s="32" t="s">
        <v>16</v>
      </c>
      <c r="B17585" s="32" t="s">
        <v>74</v>
      </c>
      <c r="C17585" s="32" t="s">
        <v>69</v>
      </c>
      <c r="D17585" s="32">
        <v>1393735699</v>
      </c>
      <c r="E17585" s="32">
        <v>9291165904</v>
      </c>
      <c r="F17585" s="32">
        <v>445855769</v>
      </c>
      <c r="G17585" s="32">
        <v>4836739542</v>
      </c>
      <c r="H17585" s="32">
        <v>332.44226867943172</v>
      </c>
      <c r="I17585" s="32">
        <v>12129</v>
      </c>
      <c r="J17585" s="32">
        <v>11859</v>
      </c>
      <c r="K17585" s="32">
        <v>21940.00520740548</v>
      </c>
      <c r="L17585" s="32">
        <v>66</v>
      </c>
      <c r="M17585" s="32" t="str">
        <f t="shared" si="68"/>
        <v>Shopee &gt; CPT</v>
      </c>
    </row>
    <row r="17586" spans="1:13" x14ac:dyDescent="0.25">
      <c r="A17586" s="32" t="s">
        <v>18</v>
      </c>
      <c r="B17586" s="32" t="s">
        <v>74</v>
      </c>
      <c r="C17586" s="32" t="s">
        <v>75</v>
      </c>
      <c r="D17586" s="32">
        <v>9206808101</v>
      </c>
      <c r="E17586" s="32">
        <v>4559510304</v>
      </c>
      <c r="F17586" s="32">
        <v>6306919118</v>
      </c>
      <c r="G17586" s="32">
        <v>4597140116</v>
      </c>
      <c r="H17586" s="32">
        <v>18.177621694957502</v>
      </c>
      <c r="I17586" s="32">
        <v>281398</v>
      </c>
      <c r="J17586" s="32">
        <v>229725</v>
      </c>
      <c r="K17586" s="32">
        <v>1036.1219598850166</v>
      </c>
      <c r="L17586" s="32">
        <v>57</v>
      </c>
      <c r="M17586" s="32" t="str">
        <f t="shared" si="68"/>
        <v>Shopee &gt; CPT</v>
      </c>
    </row>
    <row r="17587" spans="1:13" x14ac:dyDescent="0.25">
      <c r="A17587" s="32" t="s">
        <v>19</v>
      </c>
      <c r="B17587" s="32" t="s">
        <v>74</v>
      </c>
      <c r="C17587" s="32" t="s">
        <v>72</v>
      </c>
      <c r="D17587" s="32">
        <v>6262002421</v>
      </c>
      <c r="E17587" s="32">
        <v>7060475680</v>
      </c>
      <c r="F17587" s="32">
        <v>3071562253</v>
      </c>
      <c r="G17587" s="32">
        <v>7847734162</v>
      </c>
      <c r="H17587" s="32">
        <v>23.502124172917192</v>
      </c>
      <c r="I17587" s="32">
        <v>1329</v>
      </c>
      <c r="J17587" s="32">
        <v>1200</v>
      </c>
      <c r="K17587" s="32">
        <v>469.74409727131342</v>
      </c>
      <c r="L17587" s="32">
        <v>20</v>
      </c>
      <c r="M17587" s="32" t="str">
        <f t="shared" si="68"/>
        <v>Shopee &gt; CPT</v>
      </c>
    </row>
    <row r="17588" spans="1:13" x14ac:dyDescent="0.25">
      <c r="A17588" s="32" t="s">
        <v>18</v>
      </c>
      <c r="B17588" s="32" t="s">
        <v>68</v>
      </c>
      <c r="C17588" s="32" t="s">
        <v>75</v>
      </c>
      <c r="D17588" s="32">
        <v>9477116746</v>
      </c>
      <c r="E17588" s="32">
        <v>5626615596</v>
      </c>
      <c r="F17588" s="32">
        <v>606319506</v>
      </c>
      <c r="G17588" s="32">
        <v>2474299677</v>
      </c>
      <c r="H17588" s="32">
        <v>260.89523866871656</v>
      </c>
      <c r="I17588" s="32">
        <v>4038788</v>
      </c>
      <c r="J17588" s="32">
        <v>3806300</v>
      </c>
      <c r="K17588" s="32">
        <v>34438.165175543421</v>
      </c>
      <c r="L17588" s="32">
        <v>132</v>
      </c>
      <c r="M17588" s="32" t="str">
        <f t="shared" si="68"/>
        <v>Shopee &gt; CPT</v>
      </c>
    </row>
    <row r="17589" spans="1:13" x14ac:dyDescent="0.25">
      <c r="A17589" s="32" t="s">
        <v>20</v>
      </c>
      <c r="B17589" s="32" t="s">
        <v>68</v>
      </c>
      <c r="C17589" s="32" t="s">
        <v>71</v>
      </c>
      <c r="D17589" s="32">
        <v>9595597709</v>
      </c>
      <c r="E17589" s="32">
        <v>1496943566</v>
      </c>
      <c r="F17589" s="32">
        <v>8130344435</v>
      </c>
      <c r="G17589" s="32">
        <v>4162529257</v>
      </c>
      <c r="H17589" s="32">
        <v>101.99927274576704</v>
      </c>
      <c r="I17589" s="32">
        <v>478</v>
      </c>
      <c r="J17589" s="32">
        <v>470</v>
      </c>
      <c r="K17589" s="32">
        <v>1223.8758201312212</v>
      </c>
      <c r="L17589" s="32">
        <v>12</v>
      </c>
      <c r="M17589" s="32" t="str">
        <f t="shared" si="68"/>
        <v>Shopee &gt; CPT</v>
      </c>
    </row>
    <row r="17590" spans="1:13" x14ac:dyDescent="0.25">
      <c r="A17590" s="32" t="s">
        <v>20</v>
      </c>
      <c r="B17590" s="32" t="s">
        <v>68</v>
      </c>
      <c r="C17590" s="32" t="s">
        <v>75</v>
      </c>
      <c r="D17590" s="32">
        <v>8940603562</v>
      </c>
      <c r="E17590" s="32">
        <v>7334026266</v>
      </c>
      <c r="F17590" s="32">
        <v>8253522680</v>
      </c>
      <c r="G17590" s="32">
        <v>8774628724</v>
      </c>
      <c r="H17590" s="32">
        <v>1.5046054581000745</v>
      </c>
      <c r="I17590" s="32">
        <v>7</v>
      </c>
      <c r="J17590" s="32">
        <v>6</v>
      </c>
      <c r="K17590" s="32">
        <v>185.2029658078626</v>
      </c>
      <c r="L17590" s="32">
        <v>124</v>
      </c>
      <c r="M17590" s="32" t="str">
        <f t="shared" si="68"/>
        <v>Shopee &gt; CPT</v>
      </c>
    </row>
    <row r="17591" spans="1:13" x14ac:dyDescent="0.25">
      <c r="A17591" s="32" t="s">
        <v>17</v>
      </c>
      <c r="B17591" s="32" t="s">
        <v>74</v>
      </c>
      <c r="C17591" s="32" t="s">
        <v>72</v>
      </c>
      <c r="D17591" s="32">
        <v>4002147996</v>
      </c>
      <c r="E17591" s="32">
        <v>2081095043</v>
      </c>
      <c r="F17591" s="32">
        <v>7698864561</v>
      </c>
      <c r="G17591" s="32">
        <v>3853714516</v>
      </c>
      <c r="H17591" s="32">
        <v>27.163685299807327</v>
      </c>
      <c r="I17591" s="32">
        <v>660824</v>
      </c>
      <c r="J17591" s="32">
        <v>599711</v>
      </c>
      <c r="K17591" s="32">
        <v>3857.2400781009146</v>
      </c>
      <c r="L17591" s="32">
        <v>142</v>
      </c>
      <c r="M17591" s="32" t="str">
        <f t="shared" si="68"/>
        <v>Shopee &gt; CPT</v>
      </c>
    </row>
    <row r="17592" spans="1:13" x14ac:dyDescent="0.25">
      <c r="A17592" s="32" t="s">
        <v>18</v>
      </c>
      <c r="B17592" s="32" t="s">
        <v>73</v>
      </c>
      <c r="C17592" s="32" t="s">
        <v>69</v>
      </c>
      <c r="D17592" s="32">
        <v>5877585143</v>
      </c>
      <c r="E17592" s="32">
        <v>4227156414</v>
      </c>
      <c r="F17592" s="32">
        <v>3147151075</v>
      </c>
      <c r="G17592" s="32">
        <v>6170913078</v>
      </c>
      <c r="H17592" s="32">
        <v>35.461403528720695</v>
      </c>
      <c r="I17592" s="32">
        <v>548960</v>
      </c>
      <c r="J17592" s="32">
        <v>620630</v>
      </c>
      <c r="K17592" s="32">
        <v>5744.7446787894451</v>
      </c>
      <c r="L17592" s="32">
        <v>162</v>
      </c>
      <c r="M17592" s="32" t="str">
        <f t="shared" si="68"/>
        <v>Shopee &lt; CPT</v>
      </c>
    </row>
    <row r="17593" spans="1:13" x14ac:dyDescent="0.25">
      <c r="A17593" s="32" t="s">
        <v>18</v>
      </c>
      <c r="B17593" s="32" t="s">
        <v>74</v>
      </c>
      <c r="C17593" s="32" t="s">
        <v>69</v>
      </c>
      <c r="D17593" s="32">
        <v>4858004785</v>
      </c>
      <c r="E17593" s="32">
        <v>9769576329</v>
      </c>
      <c r="F17593" s="32">
        <v>4841448927</v>
      </c>
      <c r="G17593" s="32">
        <v>9287202547</v>
      </c>
      <c r="H17593" s="32">
        <v>131.37139789229028</v>
      </c>
      <c r="I17593" s="32">
        <v>2033694</v>
      </c>
      <c r="J17593" s="32">
        <v>1869648</v>
      </c>
      <c r="K17593" s="32">
        <v>8933.2509931849745</v>
      </c>
      <c r="L17593" s="32">
        <v>68</v>
      </c>
      <c r="M17593" s="32" t="str">
        <f t="shared" si="68"/>
        <v>Shopee &gt; CPT</v>
      </c>
    </row>
    <row r="17594" spans="1:13" x14ac:dyDescent="0.25">
      <c r="A17594" s="32" t="s">
        <v>16</v>
      </c>
      <c r="B17594" s="32" t="s">
        <v>70</v>
      </c>
      <c r="C17594" s="32" t="s">
        <v>72</v>
      </c>
      <c r="D17594" s="32">
        <v>5853240216</v>
      </c>
      <c r="E17594" s="32">
        <v>1126875990</v>
      </c>
      <c r="F17594" s="32">
        <v>7302127716</v>
      </c>
      <c r="G17594" s="32">
        <v>9534332855</v>
      </c>
      <c r="H17594" s="32">
        <v>104.19481361259093</v>
      </c>
      <c r="I17594" s="32">
        <v>3801</v>
      </c>
      <c r="J17594" s="32">
        <v>4256</v>
      </c>
      <c r="K17594" s="32">
        <v>5833.8289504337217</v>
      </c>
      <c r="L17594" s="32">
        <v>56</v>
      </c>
      <c r="M17594" s="32" t="str">
        <f t="shared" si="68"/>
        <v>Shopee &lt; CPT</v>
      </c>
    </row>
    <row r="17595" spans="1:13" x14ac:dyDescent="0.25">
      <c r="A17595" s="32" t="s">
        <v>18</v>
      </c>
      <c r="B17595" s="32" t="s">
        <v>68</v>
      </c>
      <c r="C17595" s="32" t="s">
        <v>72</v>
      </c>
      <c r="D17595" s="32">
        <v>4889302434</v>
      </c>
      <c r="E17595" s="32">
        <v>5037405390</v>
      </c>
      <c r="F17595" s="32">
        <v>8902469320</v>
      </c>
      <c r="G17595" s="32">
        <v>5592200857</v>
      </c>
      <c r="H17595" s="32">
        <v>231.80471664209048</v>
      </c>
      <c r="I17595" s="32">
        <v>3588452</v>
      </c>
      <c r="J17595" s="32">
        <v>3238217</v>
      </c>
      <c r="K17595" s="32">
        <v>12749.256160976713</v>
      </c>
      <c r="L17595" s="32">
        <v>55</v>
      </c>
      <c r="M17595" s="32" t="str">
        <f t="shared" si="68"/>
        <v>Shopee &gt; CPT</v>
      </c>
    </row>
    <row r="17596" spans="1:13" x14ac:dyDescent="0.25">
      <c r="A17596" s="32" t="s">
        <v>16</v>
      </c>
      <c r="B17596" s="32" t="s">
        <v>68</v>
      </c>
      <c r="C17596" s="32" t="s">
        <v>71</v>
      </c>
      <c r="D17596" s="32">
        <v>8652163140</v>
      </c>
      <c r="E17596" s="32">
        <v>6180405013</v>
      </c>
      <c r="F17596" s="32">
        <v>6283309395</v>
      </c>
      <c r="G17596" s="32">
        <v>9178753246</v>
      </c>
      <c r="H17596" s="32">
        <v>148.27211815209895</v>
      </c>
      <c r="I17596" s="32">
        <v>5409</v>
      </c>
      <c r="J17596" s="32">
        <v>6457</v>
      </c>
      <c r="K17596" s="32">
        <v>18827.319693585298</v>
      </c>
      <c r="L17596" s="32">
        <v>127</v>
      </c>
      <c r="M17596" s="32" t="str">
        <f t="shared" si="68"/>
        <v>Shopee &lt; CPT</v>
      </c>
    </row>
    <row r="17597" spans="1:13" x14ac:dyDescent="0.25">
      <c r="A17597" s="32" t="s">
        <v>18</v>
      </c>
      <c r="B17597" s="32" t="s">
        <v>68</v>
      </c>
      <c r="C17597" s="32" t="s">
        <v>72</v>
      </c>
      <c r="D17597" s="32">
        <v>8643768997</v>
      </c>
      <c r="E17597" s="32">
        <v>5678952236</v>
      </c>
      <c r="F17597" s="32">
        <v>5333541954</v>
      </c>
      <c r="G17597" s="32">
        <v>6675197073</v>
      </c>
      <c r="H17597" s="32">
        <v>315.77936973763991</v>
      </c>
      <c r="I17597" s="32">
        <v>4888422</v>
      </c>
      <c r="J17597" s="32">
        <v>4983516</v>
      </c>
      <c r="K17597" s="32">
        <v>1578.8966764639385</v>
      </c>
      <c r="L17597" s="32">
        <v>5</v>
      </c>
      <c r="M17597" s="32" t="str">
        <f t="shared" ref="M17597:M17851" si="69">IF(I17597&lt;J17597,"Shopee &lt; CPT",IF(I17597=J17597,"Shopee = CPT", IF(I17597&gt;J17597,"Shopee &gt; CPT","Others")))</f>
        <v>Shopee &lt; CPT</v>
      </c>
    </row>
    <row r="17598" spans="1:13" x14ac:dyDescent="0.25">
      <c r="A17598" s="32" t="s">
        <v>19</v>
      </c>
      <c r="B17598" s="32" t="s">
        <v>70</v>
      </c>
      <c r="C17598" s="32" t="s">
        <v>69</v>
      </c>
      <c r="D17598" s="32">
        <v>3762406422</v>
      </c>
      <c r="E17598" s="32">
        <v>3107438724</v>
      </c>
      <c r="F17598" s="32">
        <v>4602511836</v>
      </c>
      <c r="G17598" s="32">
        <v>6075864223</v>
      </c>
      <c r="H17598" s="32">
        <v>237.61985786058941</v>
      </c>
      <c r="I17598" s="32">
        <v>13445</v>
      </c>
      <c r="J17598" s="32">
        <v>15634</v>
      </c>
      <c r="K17598" s="32">
        <v>28988.583345115225</v>
      </c>
      <c r="L17598" s="32">
        <v>122</v>
      </c>
      <c r="M17598" s="32" t="str">
        <f t="shared" si="69"/>
        <v>Shopee &lt; CPT</v>
      </c>
    </row>
    <row r="17599" spans="1:13" x14ac:dyDescent="0.25">
      <c r="A17599" s="32" t="s">
        <v>18</v>
      </c>
      <c r="B17599" s="32" t="s">
        <v>73</v>
      </c>
      <c r="C17599" s="32" t="s">
        <v>71</v>
      </c>
      <c r="D17599" s="32">
        <v>8539630574</v>
      </c>
      <c r="E17599" s="32">
        <v>9586372159</v>
      </c>
      <c r="F17599" s="32">
        <v>156293339</v>
      </c>
      <c r="G17599" s="32">
        <v>8236111628</v>
      </c>
      <c r="H17599" s="32">
        <v>9.1528013262439174</v>
      </c>
      <c r="I17599" s="32">
        <v>141689</v>
      </c>
      <c r="J17599" s="32">
        <v>154077</v>
      </c>
      <c r="K17599" s="32">
        <v>421.02606504957851</v>
      </c>
      <c r="L17599" s="32">
        <v>46</v>
      </c>
      <c r="M17599" s="32" t="str">
        <f t="shared" si="69"/>
        <v>Shopee &lt; CPT</v>
      </c>
    </row>
    <row r="17600" spans="1:13" x14ac:dyDescent="0.25">
      <c r="A17600" s="32" t="s">
        <v>16</v>
      </c>
      <c r="B17600" s="32" t="s">
        <v>73</v>
      </c>
      <c r="C17600" s="32" t="s">
        <v>71</v>
      </c>
      <c r="D17600" s="32">
        <v>3497104074</v>
      </c>
      <c r="E17600" s="32">
        <v>5550526767</v>
      </c>
      <c r="F17600" s="32">
        <v>4599204664</v>
      </c>
      <c r="G17600" s="32">
        <v>39908187</v>
      </c>
      <c r="H17600" s="32">
        <v>38.763485836067368</v>
      </c>
      <c r="I17600" s="32">
        <v>1414</v>
      </c>
      <c r="J17600" s="32">
        <v>1260</v>
      </c>
      <c r="K17600" s="32">
        <v>4224.1925095583301</v>
      </c>
      <c r="L17600" s="32">
        <v>109</v>
      </c>
      <c r="M17600" s="32" t="str">
        <f t="shared" si="69"/>
        <v>Shopee &gt; CPT</v>
      </c>
    </row>
    <row r="17601" spans="1:13" x14ac:dyDescent="0.25">
      <c r="A17601" s="32" t="s">
        <v>18</v>
      </c>
      <c r="B17601" s="32" t="s">
        <v>73</v>
      </c>
      <c r="C17601" s="32" t="s">
        <v>71</v>
      </c>
      <c r="D17601" s="32">
        <v>7250034181</v>
      </c>
      <c r="E17601" s="32">
        <v>53818747</v>
      </c>
      <c r="F17601" s="32">
        <v>5584987609</v>
      </c>
      <c r="G17601" s="32">
        <v>4422888901</v>
      </c>
      <c r="H17601" s="32">
        <v>20.640440928691515</v>
      </c>
      <c r="I17601" s="32">
        <v>319524</v>
      </c>
      <c r="J17601" s="32">
        <v>280370</v>
      </c>
      <c r="K17601" s="32">
        <v>3405.6690675365785</v>
      </c>
      <c r="L17601" s="32">
        <v>165</v>
      </c>
      <c r="M17601" s="32" t="str">
        <f t="shared" si="69"/>
        <v>Shopee &gt; CPT</v>
      </c>
    </row>
    <row r="17602" spans="1:13" x14ac:dyDescent="0.25">
      <c r="A17602" s="32" t="s">
        <v>18</v>
      </c>
      <c r="B17602" s="32" t="s">
        <v>73</v>
      </c>
      <c r="C17602" s="32" t="s">
        <v>71</v>
      </c>
      <c r="D17602" s="32">
        <v>9962007863</v>
      </c>
      <c r="E17602" s="32">
        <v>4815996536</v>
      </c>
      <c r="F17602" s="32">
        <v>1034134622</v>
      </c>
      <c r="G17602" s="32">
        <v>1539127037</v>
      </c>
      <c r="H17602" s="32">
        <v>98.326128164844093</v>
      </c>
      <c r="I17602" s="32">
        <v>1522137</v>
      </c>
      <c r="J17602" s="32">
        <v>1629146</v>
      </c>
      <c r="K17602" s="32">
        <v>2458.1521914666841</v>
      </c>
      <c r="L17602" s="32">
        <v>25</v>
      </c>
      <c r="M17602" s="32" t="str">
        <f t="shared" si="69"/>
        <v>Shopee &lt; CPT</v>
      </c>
    </row>
    <row r="17603" spans="1:13" x14ac:dyDescent="0.25">
      <c r="A17603" s="32" t="s">
        <v>16</v>
      </c>
      <c r="B17603" s="32" t="s">
        <v>68</v>
      </c>
      <c r="C17603" s="32" t="s">
        <v>72</v>
      </c>
      <c r="D17603" s="32">
        <v>6639371445</v>
      </c>
      <c r="E17603" s="32">
        <v>6569467665</v>
      </c>
      <c r="F17603" s="32">
        <v>2796993890</v>
      </c>
      <c r="G17603" s="32">
        <v>4380434198</v>
      </c>
      <c r="H17603" s="32">
        <v>65.310709142244093</v>
      </c>
      <c r="I17603" s="32">
        <v>2382</v>
      </c>
      <c r="J17603" s="32">
        <v>2066</v>
      </c>
      <c r="K17603" s="32">
        <v>12012.333328765435</v>
      </c>
      <c r="L17603" s="32">
        <v>184</v>
      </c>
      <c r="M17603" s="32" t="str">
        <f t="shared" si="69"/>
        <v>Shopee &gt; CPT</v>
      </c>
    </row>
    <row r="17604" spans="1:13" x14ac:dyDescent="0.25">
      <c r="A17604" s="32" t="s">
        <v>16</v>
      </c>
      <c r="B17604" s="32" t="s">
        <v>70</v>
      </c>
      <c r="C17604" s="32" t="s">
        <v>75</v>
      </c>
      <c r="D17604" s="32">
        <v>7525770423</v>
      </c>
      <c r="E17604" s="32">
        <v>9812654348</v>
      </c>
      <c r="F17604" s="32">
        <v>4363555502</v>
      </c>
      <c r="G17604" s="32">
        <v>4122427215</v>
      </c>
      <c r="H17604" s="32">
        <v>33.388584057450593</v>
      </c>
      <c r="I17604" s="32">
        <v>1218</v>
      </c>
      <c r="J17604" s="32">
        <v>1278</v>
      </c>
      <c r="K17604" s="32">
        <v>6242.4732435284286</v>
      </c>
      <c r="L17604" s="32">
        <v>187</v>
      </c>
      <c r="M17604" s="32" t="str">
        <f t="shared" si="69"/>
        <v>Shopee &lt; CPT</v>
      </c>
    </row>
    <row r="17605" spans="1:13" x14ac:dyDescent="0.25">
      <c r="A17605" s="32" t="s">
        <v>18</v>
      </c>
      <c r="B17605" s="32" t="s">
        <v>68</v>
      </c>
      <c r="C17605" s="32" t="s">
        <v>72</v>
      </c>
      <c r="D17605" s="32">
        <v>3704280739</v>
      </c>
      <c r="E17605" s="32">
        <v>7369638683</v>
      </c>
      <c r="F17605" s="32">
        <v>5704253074</v>
      </c>
      <c r="G17605" s="32">
        <v>8044168305</v>
      </c>
      <c r="H17605" s="32">
        <v>0.32928965577418379</v>
      </c>
      <c r="I17605" s="32">
        <v>5097</v>
      </c>
      <c r="J17605" s="32">
        <v>5154</v>
      </c>
      <c r="K17605" s="32">
        <v>51.034204321565838</v>
      </c>
      <c r="L17605" s="32">
        <v>155</v>
      </c>
      <c r="M17605" s="32" t="str">
        <f t="shared" si="69"/>
        <v>Shopee &lt; CPT</v>
      </c>
    </row>
    <row r="17606" spans="1:13" x14ac:dyDescent="0.25">
      <c r="A17606" s="32" t="s">
        <v>17</v>
      </c>
      <c r="B17606" s="32" t="s">
        <v>73</v>
      </c>
      <c r="C17606" s="32" t="s">
        <v>71</v>
      </c>
      <c r="D17606" s="32">
        <v>2447249277</v>
      </c>
      <c r="E17606" s="32">
        <v>5177691167</v>
      </c>
      <c r="F17606" s="32">
        <v>6369021792</v>
      </c>
      <c r="G17606" s="32">
        <v>940431994</v>
      </c>
      <c r="H17606" s="32">
        <v>233.67035798680604</v>
      </c>
      <c r="I17606" s="32">
        <v>5684615</v>
      </c>
      <c r="J17606" s="32">
        <v>4805699</v>
      </c>
      <c r="K17606" s="32">
        <v>43696.352070701883</v>
      </c>
      <c r="L17606" s="32">
        <v>187</v>
      </c>
      <c r="M17606" s="32" t="str">
        <f t="shared" si="69"/>
        <v>Shopee &gt; CPT</v>
      </c>
    </row>
    <row r="17607" spans="1:13" x14ac:dyDescent="0.25">
      <c r="A17607" s="32" t="s">
        <v>15</v>
      </c>
      <c r="B17607" s="32" t="s">
        <v>73</v>
      </c>
      <c r="C17607" s="32" t="s">
        <v>72</v>
      </c>
      <c r="D17607" s="32">
        <v>7160775195</v>
      </c>
      <c r="E17607" s="32">
        <v>585840430</v>
      </c>
      <c r="F17607" s="32">
        <v>4488157122</v>
      </c>
      <c r="G17607" s="32">
        <v>8162024082</v>
      </c>
      <c r="H17607" s="32">
        <v>95.429957411610616</v>
      </c>
      <c r="I17607" s="32">
        <v>129</v>
      </c>
      <c r="J17607" s="32">
        <v>117</v>
      </c>
      <c r="K17607" s="32">
        <v>15532.46943944789</v>
      </c>
      <c r="L17607" s="32">
        <v>164</v>
      </c>
      <c r="M17607" s="32" t="str">
        <f t="shared" si="69"/>
        <v>Shopee &gt; CPT</v>
      </c>
    </row>
    <row r="17608" spans="1:13" x14ac:dyDescent="0.25">
      <c r="A17608" s="32" t="s">
        <v>18</v>
      </c>
      <c r="B17608" s="32" t="s">
        <v>74</v>
      </c>
      <c r="C17608" s="32" t="s">
        <v>75</v>
      </c>
      <c r="D17608" s="32">
        <v>9112450897</v>
      </c>
      <c r="E17608" s="32">
        <v>6721507367</v>
      </c>
      <c r="F17608" s="32">
        <v>4964559964</v>
      </c>
      <c r="G17608" s="32">
        <v>2257638475</v>
      </c>
      <c r="H17608" s="32">
        <v>6.9865010661031892</v>
      </c>
      <c r="I17608" s="32">
        <v>108154</v>
      </c>
      <c r="J17608" s="32">
        <v>118939</v>
      </c>
      <c r="K17608" s="32">
        <v>859.33542198249415</v>
      </c>
      <c r="L17608" s="32">
        <v>123</v>
      </c>
      <c r="M17608" s="32" t="str">
        <f t="shared" si="69"/>
        <v>Shopee &lt; CPT</v>
      </c>
    </row>
    <row r="17609" spans="1:13" x14ac:dyDescent="0.25">
      <c r="A17609" s="32" t="s">
        <v>16</v>
      </c>
      <c r="B17609" s="32" t="s">
        <v>74</v>
      </c>
      <c r="C17609" s="32" t="s">
        <v>72</v>
      </c>
      <c r="D17609" s="32">
        <v>914954668</v>
      </c>
      <c r="E17609" s="32">
        <v>4993292636</v>
      </c>
      <c r="F17609" s="32">
        <v>4037392087</v>
      </c>
      <c r="G17609" s="32">
        <v>3297157215</v>
      </c>
      <c r="H17609" s="32">
        <v>185.57256661124714</v>
      </c>
      <c r="I17609" s="32">
        <v>6770</v>
      </c>
      <c r="J17609" s="32">
        <v>7047</v>
      </c>
      <c r="K17609" s="32">
        <v>35439.683170487719</v>
      </c>
      <c r="L17609" s="32">
        <v>191</v>
      </c>
      <c r="M17609" s="32" t="str">
        <f t="shared" si="69"/>
        <v>Shopee &lt; CPT</v>
      </c>
    </row>
    <row r="17610" spans="1:13" x14ac:dyDescent="0.25">
      <c r="A17610" s="32" t="s">
        <v>17</v>
      </c>
      <c r="B17610" s="32" t="s">
        <v>74</v>
      </c>
      <c r="C17610" s="32" t="s">
        <v>75</v>
      </c>
      <c r="D17610" s="32">
        <v>716194551</v>
      </c>
      <c r="E17610" s="32">
        <v>7005605019</v>
      </c>
      <c r="F17610" s="32">
        <v>91422292</v>
      </c>
      <c r="G17610" s="32">
        <v>3745652582</v>
      </c>
      <c r="H17610" s="32">
        <v>176.51339611375633</v>
      </c>
      <c r="I17610" s="32">
        <v>4294129</v>
      </c>
      <c r="J17610" s="32">
        <v>3902862</v>
      </c>
      <c r="K17610" s="32">
        <v>27712.599034015002</v>
      </c>
      <c r="L17610" s="32">
        <v>157</v>
      </c>
      <c r="M17610" s="32" t="str">
        <f t="shared" si="69"/>
        <v>Shopee &gt; CPT</v>
      </c>
    </row>
    <row r="17611" spans="1:13" x14ac:dyDescent="0.25">
      <c r="A17611" s="32" t="s">
        <v>16</v>
      </c>
      <c r="B17611" s="32" t="s">
        <v>68</v>
      </c>
      <c r="C17611" s="32" t="s">
        <v>72</v>
      </c>
      <c r="D17611" s="32">
        <v>9894460917</v>
      </c>
      <c r="E17611" s="32">
        <v>5076653807</v>
      </c>
      <c r="F17611" s="32">
        <v>2978416658</v>
      </c>
      <c r="G17611" s="32">
        <v>7093911577</v>
      </c>
      <c r="H17611" s="32">
        <v>202.66510970554927</v>
      </c>
      <c r="I17611" s="32">
        <v>7394</v>
      </c>
      <c r="J17611" s="32">
        <v>6989</v>
      </c>
      <c r="K17611" s="32">
        <v>29586.943115946993</v>
      </c>
      <c r="L17611" s="32">
        <v>146</v>
      </c>
      <c r="M17611" s="32" t="str">
        <f t="shared" si="69"/>
        <v>Shopee &gt; CPT</v>
      </c>
    </row>
    <row r="17612" spans="1:13" x14ac:dyDescent="0.25">
      <c r="A17612" s="32" t="s">
        <v>16</v>
      </c>
      <c r="B17612" s="32" t="s">
        <v>74</v>
      </c>
      <c r="C17612" s="32" t="s">
        <v>71</v>
      </c>
      <c r="D17612" s="32">
        <v>6004582770</v>
      </c>
      <c r="E17612" s="32">
        <v>3451634563</v>
      </c>
      <c r="F17612" s="32">
        <v>8673743335</v>
      </c>
      <c r="G17612" s="32">
        <v>8546521544</v>
      </c>
      <c r="H17612" s="32">
        <v>100.50013138320459</v>
      </c>
      <c r="I17612" s="32">
        <v>3666</v>
      </c>
      <c r="J17612" s="32">
        <v>4352</v>
      </c>
      <c r="K17612" s="32">
        <v>14066.572567936088</v>
      </c>
      <c r="L17612" s="32">
        <v>140</v>
      </c>
      <c r="M17612" s="32" t="str">
        <f t="shared" si="69"/>
        <v>Shopee &lt; CPT</v>
      </c>
    </row>
    <row r="17613" spans="1:13" x14ac:dyDescent="0.25">
      <c r="A17613" s="32" t="s">
        <v>17</v>
      </c>
      <c r="B17613" s="32" t="s">
        <v>68</v>
      </c>
      <c r="C17613" s="32" t="s">
        <v>72</v>
      </c>
      <c r="D17613" s="32">
        <v>118773834</v>
      </c>
      <c r="E17613" s="32">
        <v>6304702653</v>
      </c>
      <c r="F17613" s="32">
        <v>7197665905</v>
      </c>
      <c r="G17613" s="32">
        <v>4539917702</v>
      </c>
      <c r="H17613" s="32">
        <v>5.4861101023169923</v>
      </c>
      <c r="I17613" s="32">
        <v>133463</v>
      </c>
      <c r="J17613" s="32">
        <v>125842</v>
      </c>
      <c r="K17613" s="32">
        <v>164.58287945740415</v>
      </c>
      <c r="L17613" s="32">
        <v>30</v>
      </c>
      <c r="M17613" s="32" t="str">
        <f t="shared" si="69"/>
        <v>Shopee &gt; CPT</v>
      </c>
    </row>
    <row r="17614" spans="1:13" x14ac:dyDescent="0.25">
      <c r="A17614" s="32" t="s">
        <v>17</v>
      </c>
      <c r="B17614" s="32" t="s">
        <v>70</v>
      </c>
      <c r="C17614" s="32" t="s">
        <v>69</v>
      </c>
      <c r="D17614" s="32">
        <v>2219643798</v>
      </c>
      <c r="E17614" s="32">
        <v>5507673430</v>
      </c>
      <c r="F17614" s="32">
        <v>4710720713</v>
      </c>
      <c r="G17614" s="32">
        <v>1211340578</v>
      </c>
      <c r="H17614" s="32">
        <v>21.651460601045635</v>
      </c>
      <c r="I17614" s="32">
        <v>526725</v>
      </c>
      <c r="J17614" s="32">
        <v>472038</v>
      </c>
      <c r="K17614" s="32">
        <v>1883.6738259171718</v>
      </c>
      <c r="L17614" s="32">
        <v>87</v>
      </c>
      <c r="M17614" s="32" t="str">
        <f t="shared" si="69"/>
        <v>Shopee &gt; CPT</v>
      </c>
    </row>
    <row r="17615" spans="1:13" x14ac:dyDescent="0.25">
      <c r="A17615" s="32" t="s">
        <v>18</v>
      </c>
      <c r="B17615" s="32" t="s">
        <v>68</v>
      </c>
      <c r="C17615" s="32" t="s">
        <v>72</v>
      </c>
      <c r="D17615" s="32">
        <v>4747480726</v>
      </c>
      <c r="E17615" s="32">
        <v>7621341896</v>
      </c>
      <c r="F17615" s="32">
        <v>4390871437</v>
      </c>
      <c r="G17615" s="32">
        <v>517014133</v>
      </c>
      <c r="H17615" s="32">
        <v>106.6323138786662</v>
      </c>
      <c r="I17615" s="32">
        <v>1650721</v>
      </c>
      <c r="J17615" s="32">
        <v>1892186</v>
      </c>
      <c r="K17615" s="32">
        <v>1599.4841897871515</v>
      </c>
      <c r="L17615" s="32">
        <v>15</v>
      </c>
      <c r="M17615" s="32" t="str">
        <f t="shared" si="69"/>
        <v>Shopee &lt; CPT</v>
      </c>
    </row>
    <row r="17616" spans="1:13" x14ac:dyDescent="0.25">
      <c r="A17616" s="32" t="s">
        <v>16</v>
      </c>
      <c r="B17616" s="32" t="s">
        <v>73</v>
      </c>
      <c r="C17616" s="32" t="s">
        <v>71</v>
      </c>
      <c r="D17616" s="32">
        <v>4034006003</v>
      </c>
      <c r="E17616" s="32">
        <v>493716273</v>
      </c>
      <c r="F17616" s="32">
        <v>6318134277</v>
      </c>
      <c r="G17616" s="32">
        <v>3545154313</v>
      </c>
      <c r="H17616" s="32">
        <v>5.1418583743597441</v>
      </c>
      <c r="I17616" s="32">
        <v>187</v>
      </c>
      <c r="J17616" s="32">
        <v>159</v>
      </c>
      <c r="K17616" s="32">
        <v>999.41074095898489</v>
      </c>
      <c r="L17616" s="32">
        <v>195</v>
      </c>
      <c r="M17616" s="32" t="str">
        <f t="shared" si="69"/>
        <v>Shopee &gt; CPT</v>
      </c>
    </row>
    <row r="17617" spans="1:13" x14ac:dyDescent="0.25">
      <c r="A17617" s="32" t="s">
        <v>15</v>
      </c>
      <c r="B17617" s="32" t="s">
        <v>73</v>
      </c>
      <c r="C17617" s="32" t="s">
        <v>69</v>
      </c>
      <c r="D17617" s="32">
        <v>5746847373</v>
      </c>
      <c r="E17617" s="32">
        <v>8717417889</v>
      </c>
      <c r="F17617" s="32">
        <v>5786891600</v>
      </c>
      <c r="G17617" s="32">
        <v>8323712918</v>
      </c>
      <c r="H17617" s="32">
        <v>140.30642605317894</v>
      </c>
      <c r="I17617" s="32">
        <v>191</v>
      </c>
      <c r="J17617" s="32">
        <v>163</v>
      </c>
      <c r="K17617" s="32">
        <v>26924.121728277227</v>
      </c>
      <c r="L17617" s="32">
        <v>192</v>
      </c>
      <c r="M17617" s="32" t="str">
        <f t="shared" si="69"/>
        <v>Shopee &gt; CPT</v>
      </c>
    </row>
    <row r="17618" spans="1:13" x14ac:dyDescent="0.25">
      <c r="A17618" s="32" t="s">
        <v>18</v>
      </c>
      <c r="B17618" s="32" t="s">
        <v>70</v>
      </c>
      <c r="C17618" s="32" t="s">
        <v>72</v>
      </c>
      <c r="D17618" s="32">
        <v>4939369626</v>
      </c>
      <c r="E17618" s="32">
        <v>2517216094</v>
      </c>
      <c r="F17618" s="32">
        <v>7531049091</v>
      </c>
      <c r="G17618" s="32">
        <v>1798554535</v>
      </c>
      <c r="H17618" s="32">
        <v>146.4557898627497</v>
      </c>
      <c r="I17618" s="32">
        <v>2267208</v>
      </c>
      <c r="J17618" s="32">
        <v>2024140</v>
      </c>
      <c r="K17618" s="32">
        <v>26947.855172636544</v>
      </c>
      <c r="L17618" s="32">
        <v>184</v>
      </c>
      <c r="M17618" s="32" t="str">
        <f t="shared" si="69"/>
        <v>Shopee &gt; CPT</v>
      </c>
    </row>
    <row r="17619" spans="1:13" x14ac:dyDescent="0.25">
      <c r="A17619" s="32" t="s">
        <v>15</v>
      </c>
      <c r="B17619" s="32" t="s">
        <v>73</v>
      </c>
      <c r="C17619" s="32" t="s">
        <v>71</v>
      </c>
      <c r="D17619" s="32">
        <v>2117691165</v>
      </c>
      <c r="E17619" s="32">
        <v>8679729553</v>
      </c>
      <c r="F17619" s="32">
        <v>8611244860</v>
      </c>
      <c r="G17619" s="32">
        <v>1824096735</v>
      </c>
      <c r="H17619" s="32">
        <v>32.70340100087185</v>
      </c>
      <c r="I17619" s="32">
        <v>44</v>
      </c>
      <c r="J17619" s="32">
        <v>48</v>
      </c>
      <c r="K17619" s="32">
        <v>484.56370911493701</v>
      </c>
      <c r="L17619" s="32">
        <v>15</v>
      </c>
      <c r="M17619" s="32" t="str">
        <f t="shared" si="69"/>
        <v>Shopee &lt; CPT</v>
      </c>
    </row>
    <row r="17620" spans="1:13" x14ac:dyDescent="0.25">
      <c r="A17620" s="32" t="s">
        <v>15</v>
      </c>
      <c r="B17620" s="32" t="s">
        <v>68</v>
      </c>
      <c r="C17620" s="32" t="s">
        <v>72</v>
      </c>
      <c r="D17620" s="32">
        <v>9197329071</v>
      </c>
      <c r="E17620" s="32">
        <v>8777690635</v>
      </c>
      <c r="F17620" s="32">
        <v>1098619294</v>
      </c>
      <c r="G17620" s="32">
        <v>494336565</v>
      </c>
      <c r="H17620" s="32">
        <v>34.094613551046677</v>
      </c>
      <c r="I17620" s="32">
        <v>46</v>
      </c>
      <c r="J17620" s="32">
        <v>51</v>
      </c>
      <c r="K17620" s="32">
        <v>1384.6775081678352</v>
      </c>
      <c r="L17620" s="32">
        <v>41</v>
      </c>
      <c r="M17620" s="32" t="str">
        <f t="shared" si="69"/>
        <v>Shopee &lt; CPT</v>
      </c>
    </row>
    <row r="17621" spans="1:13" x14ac:dyDescent="0.25">
      <c r="A17621" s="32" t="s">
        <v>15</v>
      </c>
      <c r="B17621" s="32" t="s">
        <v>70</v>
      </c>
      <c r="C17621" s="32" t="s">
        <v>71</v>
      </c>
      <c r="D17621" s="32">
        <v>8974311613</v>
      </c>
      <c r="E17621" s="32">
        <v>1184641775</v>
      </c>
      <c r="F17621" s="32">
        <v>9689440541</v>
      </c>
      <c r="G17621" s="32">
        <v>9715577931</v>
      </c>
      <c r="H17621" s="32">
        <v>248.23861995261851</v>
      </c>
      <c r="I17621" s="32">
        <v>338</v>
      </c>
      <c r="J17621" s="32">
        <v>316</v>
      </c>
      <c r="K17621" s="32">
        <v>18611.6515546419</v>
      </c>
      <c r="L17621" s="32">
        <v>75</v>
      </c>
      <c r="M17621" s="32" t="str">
        <f t="shared" si="69"/>
        <v>Shopee &gt; CPT</v>
      </c>
    </row>
    <row r="17622" spans="1:13" x14ac:dyDescent="0.25">
      <c r="A17622" s="32" t="s">
        <v>19</v>
      </c>
      <c r="B17622" s="32" t="s">
        <v>74</v>
      </c>
      <c r="C17622" s="32" t="s">
        <v>71</v>
      </c>
      <c r="D17622" s="32">
        <v>1545456382</v>
      </c>
      <c r="E17622" s="32">
        <v>9434454394</v>
      </c>
      <c r="F17622" s="32">
        <v>3530487480</v>
      </c>
      <c r="G17622" s="32">
        <v>200472903</v>
      </c>
      <c r="H17622" s="32">
        <v>25.050936453639977</v>
      </c>
      <c r="I17622" s="32">
        <v>1417</v>
      </c>
      <c r="J17622" s="32">
        <v>1193</v>
      </c>
      <c r="K17622" s="32">
        <v>1352.290400113106</v>
      </c>
      <c r="L17622" s="32">
        <v>54</v>
      </c>
      <c r="M17622" s="32" t="str">
        <f t="shared" si="69"/>
        <v>Shopee &gt; CPT</v>
      </c>
    </row>
    <row r="17623" spans="1:13" x14ac:dyDescent="0.25">
      <c r="A17623" s="32" t="s">
        <v>18</v>
      </c>
      <c r="B17623" s="32" t="s">
        <v>70</v>
      </c>
      <c r="C17623" s="32" t="s">
        <v>75</v>
      </c>
      <c r="D17623" s="32">
        <v>1578875789</v>
      </c>
      <c r="E17623" s="32">
        <v>5109665525</v>
      </c>
      <c r="F17623" s="32">
        <v>1734806954</v>
      </c>
      <c r="G17623" s="32">
        <v>1425280086</v>
      </c>
      <c r="H17623" s="32">
        <v>29.925517337465063</v>
      </c>
      <c r="I17623" s="32">
        <v>463261</v>
      </c>
      <c r="J17623" s="32">
        <v>398781</v>
      </c>
      <c r="K17623" s="32">
        <v>2304.2600045218178</v>
      </c>
      <c r="L17623" s="32">
        <v>77</v>
      </c>
      <c r="M17623" s="32" t="str">
        <f t="shared" si="69"/>
        <v>Shopee &gt; CPT</v>
      </c>
    </row>
    <row r="17624" spans="1:13" x14ac:dyDescent="0.25">
      <c r="A17624" s="32" t="s">
        <v>18</v>
      </c>
      <c r="B17624" s="32" t="s">
        <v>70</v>
      </c>
      <c r="C17624" s="32" t="s">
        <v>72</v>
      </c>
      <c r="D17624" s="32">
        <v>7877439817</v>
      </c>
      <c r="E17624" s="32">
        <v>3542295450</v>
      </c>
      <c r="F17624" s="32">
        <v>4013038698</v>
      </c>
      <c r="G17624" s="32">
        <v>7776069572</v>
      </c>
      <c r="H17624" s="32">
        <v>79.017814803486445</v>
      </c>
      <c r="I17624" s="32">
        <v>1223235</v>
      </c>
      <c r="J17624" s="32">
        <v>1168278</v>
      </c>
      <c r="K17624" s="32">
        <v>8533.9220309421526</v>
      </c>
      <c r="L17624" s="32">
        <v>108</v>
      </c>
      <c r="M17624" s="32" t="str">
        <f t="shared" si="69"/>
        <v>Shopee &gt; CPT</v>
      </c>
    </row>
    <row r="17625" spans="1:13" x14ac:dyDescent="0.25">
      <c r="A17625" s="32" t="s">
        <v>17</v>
      </c>
      <c r="B17625" s="32" t="s">
        <v>74</v>
      </c>
      <c r="C17625" s="32" t="s">
        <v>75</v>
      </c>
      <c r="D17625" s="32">
        <v>7423273777</v>
      </c>
      <c r="E17625" s="32">
        <v>904146385</v>
      </c>
      <c r="F17625" s="32">
        <v>9993632636</v>
      </c>
      <c r="G17625" s="32">
        <v>3187666078</v>
      </c>
      <c r="H17625" s="32">
        <v>272.451644878894</v>
      </c>
      <c r="I17625" s="32">
        <v>6628067</v>
      </c>
      <c r="J17625" s="32">
        <v>5919855</v>
      </c>
      <c r="K17625" s="32">
        <v>20161.420532319393</v>
      </c>
      <c r="L17625" s="32">
        <v>74</v>
      </c>
      <c r="M17625" s="32" t="str">
        <f t="shared" si="69"/>
        <v>Shopee &gt; CPT</v>
      </c>
    </row>
    <row r="17626" spans="1:13" x14ac:dyDescent="0.25">
      <c r="A17626" s="32" t="s">
        <v>18</v>
      </c>
      <c r="B17626" s="32" t="s">
        <v>73</v>
      </c>
      <c r="C17626" s="32" t="s">
        <v>69</v>
      </c>
      <c r="D17626" s="32">
        <v>2116692161</v>
      </c>
      <c r="E17626" s="32">
        <v>5196457321</v>
      </c>
      <c r="F17626" s="32">
        <v>254703278</v>
      </c>
      <c r="G17626" s="32">
        <v>6823698341</v>
      </c>
      <c r="H17626" s="32">
        <v>9.7968732812590034</v>
      </c>
      <c r="I17626" s="32">
        <v>151660</v>
      </c>
      <c r="J17626" s="32">
        <v>148798</v>
      </c>
      <c r="K17626" s="32">
        <v>548.6231064888085</v>
      </c>
      <c r="L17626" s="32">
        <v>56</v>
      </c>
      <c r="M17626" s="32" t="str">
        <f t="shared" si="69"/>
        <v>Shopee &gt; CPT</v>
      </c>
    </row>
    <row r="17627" spans="1:13" x14ac:dyDescent="0.25">
      <c r="A17627" s="32" t="s">
        <v>18</v>
      </c>
      <c r="B17627" s="32" t="s">
        <v>73</v>
      </c>
      <c r="C17627" s="32" t="s">
        <v>75</v>
      </c>
      <c r="D17627" s="32">
        <v>1097376236</v>
      </c>
      <c r="E17627" s="32">
        <v>4448025501</v>
      </c>
      <c r="F17627" s="32">
        <v>6987159418</v>
      </c>
      <c r="G17627" s="32">
        <v>8801351529</v>
      </c>
      <c r="H17627" s="32">
        <v>159.67725404364862</v>
      </c>
      <c r="I17627" s="32">
        <v>2471883</v>
      </c>
      <c r="J17627" s="32">
        <v>2298191</v>
      </c>
      <c r="K17627" s="32">
        <v>31616.086948095992</v>
      </c>
      <c r="L17627" s="32">
        <v>198</v>
      </c>
      <c r="M17627" s="32" t="str">
        <f t="shared" si="69"/>
        <v>Shopee &gt; CPT</v>
      </c>
    </row>
    <row r="17628" spans="1:13" x14ac:dyDescent="0.25">
      <c r="A17628" s="32" t="s">
        <v>19</v>
      </c>
      <c r="B17628" s="32" t="s">
        <v>68</v>
      </c>
      <c r="C17628" s="32" t="s">
        <v>69</v>
      </c>
      <c r="D17628" s="32">
        <v>3542649384</v>
      </c>
      <c r="E17628" s="32">
        <v>2581947042</v>
      </c>
      <c r="F17628" s="32">
        <v>2125777483</v>
      </c>
      <c r="G17628" s="32">
        <v>359643466</v>
      </c>
      <c r="H17628" s="32">
        <v>49.112922544652214</v>
      </c>
      <c r="I17628" s="32">
        <v>2779</v>
      </c>
      <c r="J17628" s="32">
        <v>3245</v>
      </c>
      <c r="K17628" s="32">
        <v>6433.7798671002402</v>
      </c>
      <c r="L17628" s="32">
        <v>131</v>
      </c>
      <c r="M17628" s="32" t="str">
        <f t="shared" si="69"/>
        <v>Shopee &lt; CPT</v>
      </c>
    </row>
    <row r="17629" spans="1:13" x14ac:dyDescent="0.25">
      <c r="A17629" s="32" t="s">
        <v>18</v>
      </c>
      <c r="B17629" s="32" t="s">
        <v>70</v>
      </c>
      <c r="C17629" s="32" t="s">
        <v>75</v>
      </c>
      <c r="D17629" s="32">
        <v>7756429494</v>
      </c>
      <c r="E17629" s="32">
        <v>5624963959</v>
      </c>
      <c r="F17629" s="32">
        <v>6831607189</v>
      </c>
      <c r="G17629" s="32">
        <v>819034715</v>
      </c>
      <c r="H17629" s="32">
        <v>115.26370578671373</v>
      </c>
      <c r="I17629" s="32">
        <v>1784339</v>
      </c>
      <c r="J17629" s="32">
        <v>2123368</v>
      </c>
      <c r="K17629" s="32">
        <v>806.84557992312909</v>
      </c>
      <c r="L17629" s="32">
        <v>7</v>
      </c>
      <c r="M17629" s="32" t="str">
        <f t="shared" si="69"/>
        <v>Shopee &lt; CPT</v>
      </c>
    </row>
    <row r="17630" spans="1:13" x14ac:dyDescent="0.25">
      <c r="A17630" s="32" t="s">
        <v>16</v>
      </c>
      <c r="B17630" s="32" t="s">
        <v>70</v>
      </c>
      <c r="C17630" s="32" t="s">
        <v>75</v>
      </c>
      <c r="D17630" s="32">
        <v>503660041</v>
      </c>
      <c r="E17630" s="32">
        <v>2985537799</v>
      </c>
      <c r="F17630" s="32">
        <v>5444324185</v>
      </c>
      <c r="G17630" s="32">
        <v>4924489000</v>
      </c>
      <c r="H17630" s="32">
        <v>38.454091174437281</v>
      </c>
      <c r="I17630" s="32">
        <v>1403</v>
      </c>
      <c r="J17630" s="32">
        <v>1534</v>
      </c>
      <c r="K17630" s="32">
        <v>5383.360969125567</v>
      </c>
      <c r="L17630" s="32">
        <v>140</v>
      </c>
      <c r="M17630" s="32" t="str">
        <f t="shared" si="69"/>
        <v>Shopee &lt; CPT</v>
      </c>
    </row>
    <row r="17631" spans="1:13" x14ac:dyDescent="0.25">
      <c r="A17631" s="32" t="s">
        <v>18</v>
      </c>
      <c r="B17631" s="32" t="s">
        <v>73</v>
      </c>
      <c r="C17631" s="32" t="s">
        <v>75</v>
      </c>
      <c r="D17631" s="32">
        <v>4049827589</v>
      </c>
      <c r="E17631" s="32">
        <v>7163639900</v>
      </c>
      <c r="F17631" s="32">
        <v>1051565535</v>
      </c>
      <c r="G17631" s="32">
        <v>4930581023</v>
      </c>
      <c r="H17631" s="32">
        <v>93.929390633494478</v>
      </c>
      <c r="I17631" s="32">
        <v>1454073</v>
      </c>
      <c r="J17631" s="32">
        <v>1606305</v>
      </c>
      <c r="K17631" s="32">
        <v>9017.215723006364</v>
      </c>
      <c r="L17631" s="32">
        <v>96</v>
      </c>
      <c r="M17631" s="32" t="str">
        <f t="shared" si="69"/>
        <v>Shopee &lt; CPT</v>
      </c>
    </row>
    <row r="17632" spans="1:13" x14ac:dyDescent="0.25">
      <c r="A17632" s="32" t="s">
        <v>20</v>
      </c>
      <c r="B17632" s="32" t="s">
        <v>70</v>
      </c>
      <c r="C17632" s="32" t="s">
        <v>72</v>
      </c>
      <c r="D17632" s="32">
        <v>3386909375</v>
      </c>
      <c r="E17632" s="32">
        <v>9675704491</v>
      </c>
      <c r="F17632" s="32">
        <v>5271322513</v>
      </c>
      <c r="G17632" s="32">
        <v>6642672142</v>
      </c>
      <c r="H17632" s="32">
        <v>189.73266391211294</v>
      </c>
      <c r="I17632" s="32">
        <v>889</v>
      </c>
      <c r="J17632" s="32">
        <v>826</v>
      </c>
      <c r="K17632" s="32">
        <v>4173.0410198965164</v>
      </c>
      <c r="L17632" s="32">
        <v>22</v>
      </c>
      <c r="M17632" s="32" t="str">
        <f t="shared" si="69"/>
        <v>Shopee &gt; CPT</v>
      </c>
    </row>
    <row r="17633" spans="1:13" x14ac:dyDescent="0.25">
      <c r="A17633" s="32" t="s">
        <v>18</v>
      </c>
      <c r="B17633" s="32" t="s">
        <v>68</v>
      </c>
      <c r="C17633" s="32" t="s">
        <v>75</v>
      </c>
      <c r="D17633" s="32">
        <v>1228794213</v>
      </c>
      <c r="E17633" s="32">
        <v>6210703323</v>
      </c>
      <c r="F17633" s="32">
        <v>3727570062</v>
      </c>
      <c r="G17633" s="32">
        <v>8026243028</v>
      </c>
      <c r="H17633" s="32">
        <v>135.03446489171446</v>
      </c>
      <c r="I17633" s="32">
        <v>2090401</v>
      </c>
      <c r="J17633" s="32">
        <v>2465749</v>
      </c>
      <c r="K17633" s="32">
        <v>24171.168825296339</v>
      </c>
      <c r="L17633" s="32">
        <v>179</v>
      </c>
      <c r="M17633" s="32" t="str">
        <f t="shared" si="69"/>
        <v>Shopee &lt; CPT</v>
      </c>
    </row>
    <row r="17634" spans="1:13" x14ac:dyDescent="0.25">
      <c r="A17634" s="32" t="s">
        <v>17</v>
      </c>
      <c r="B17634" s="32" t="s">
        <v>68</v>
      </c>
      <c r="C17634" s="32" t="s">
        <v>75</v>
      </c>
      <c r="D17634" s="32">
        <v>4072388605</v>
      </c>
      <c r="E17634" s="32">
        <v>841202252</v>
      </c>
      <c r="F17634" s="32">
        <v>9492302374</v>
      </c>
      <c r="G17634" s="32">
        <v>2024972564</v>
      </c>
      <c r="H17634" s="32">
        <v>212.6512840739621</v>
      </c>
      <c r="I17634" s="32">
        <v>5173274</v>
      </c>
      <c r="J17634" s="32">
        <v>5016743</v>
      </c>
      <c r="K17634" s="32">
        <v>28069.968882951391</v>
      </c>
      <c r="L17634" s="32">
        <v>132</v>
      </c>
      <c r="M17634" s="32" t="str">
        <f t="shared" si="69"/>
        <v>Shopee &gt; CPT</v>
      </c>
    </row>
    <row r="17635" spans="1:13" x14ac:dyDescent="0.25">
      <c r="A17635" s="32" t="s">
        <v>16</v>
      </c>
      <c r="B17635" s="32" t="s">
        <v>68</v>
      </c>
      <c r="C17635" s="32" t="s">
        <v>75</v>
      </c>
      <c r="D17635" s="32">
        <v>5422917824</v>
      </c>
      <c r="E17635" s="32">
        <v>1873909328</v>
      </c>
      <c r="F17635" s="32">
        <v>2315573271</v>
      </c>
      <c r="G17635" s="32">
        <v>876703383</v>
      </c>
      <c r="H17635" s="32">
        <v>268.86566621132403</v>
      </c>
      <c r="I17635" s="32">
        <v>9809</v>
      </c>
      <c r="J17635" s="32">
        <v>9757</v>
      </c>
      <c r="K17635" s="32">
        <v>35486.769078974416</v>
      </c>
      <c r="L17635" s="32">
        <v>132</v>
      </c>
      <c r="M17635" s="32" t="str">
        <f t="shared" si="69"/>
        <v>Shopee &gt; CPT</v>
      </c>
    </row>
    <row r="17636" spans="1:13" x14ac:dyDescent="0.25">
      <c r="A17636" s="32" t="s">
        <v>17</v>
      </c>
      <c r="B17636" s="32" t="s">
        <v>70</v>
      </c>
      <c r="C17636" s="32" t="s">
        <v>72</v>
      </c>
      <c r="D17636" s="32">
        <v>5063993505</v>
      </c>
      <c r="E17636" s="32">
        <v>6239393541</v>
      </c>
      <c r="F17636" s="32">
        <v>7687443191</v>
      </c>
      <c r="G17636" s="32">
        <v>4797484686</v>
      </c>
      <c r="H17636" s="32">
        <v>86.354021727264509</v>
      </c>
      <c r="I17636" s="32">
        <v>2100777</v>
      </c>
      <c r="J17636" s="32">
        <v>2384681</v>
      </c>
      <c r="K17636" s="32">
        <v>13643.932422155995</v>
      </c>
      <c r="L17636" s="32">
        <v>158</v>
      </c>
      <c r="M17636" s="32" t="str">
        <f t="shared" si="69"/>
        <v>Shopee &lt; CPT</v>
      </c>
    </row>
    <row r="17637" spans="1:13" x14ac:dyDescent="0.25">
      <c r="A17637" s="32" t="s">
        <v>18</v>
      </c>
      <c r="B17637" s="32" t="s">
        <v>73</v>
      </c>
      <c r="C17637" s="32" t="s">
        <v>71</v>
      </c>
      <c r="D17637" s="32">
        <v>9657576749</v>
      </c>
      <c r="E17637" s="32">
        <v>3928788427</v>
      </c>
      <c r="F17637" s="32">
        <v>9405655603</v>
      </c>
      <c r="G17637" s="32">
        <v>1072332387</v>
      </c>
      <c r="H17637" s="32">
        <v>1.8031730688803944</v>
      </c>
      <c r="I17637" s="32">
        <v>27914</v>
      </c>
      <c r="J17637" s="32">
        <v>22630</v>
      </c>
      <c r="K17637" s="32">
        <v>229.00280998675754</v>
      </c>
      <c r="L17637" s="32">
        <v>127</v>
      </c>
      <c r="M17637" s="32" t="str">
        <f t="shared" si="69"/>
        <v>Shopee &gt; CPT</v>
      </c>
    </row>
    <row r="17638" spans="1:13" x14ac:dyDescent="0.25">
      <c r="A17638" s="32" t="s">
        <v>15</v>
      </c>
      <c r="B17638" s="32" t="s">
        <v>73</v>
      </c>
      <c r="C17638" s="32" t="s">
        <v>69</v>
      </c>
      <c r="D17638" s="32">
        <v>7787113561</v>
      </c>
      <c r="E17638" s="32">
        <v>6858326000</v>
      </c>
      <c r="F17638" s="32">
        <v>7766969647</v>
      </c>
      <c r="G17638" s="32">
        <v>720735237</v>
      </c>
      <c r="H17638" s="32">
        <v>145.7184222376809</v>
      </c>
      <c r="I17638" s="32">
        <v>198</v>
      </c>
      <c r="J17638" s="32">
        <v>227</v>
      </c>
      <c r="K17638" s="32">
        <v>20933.152233765282</v>
      </c>
      <c r="L17638" s="32">
        <v>144</v>
      </c>
      <c r="M17638" s="32" t="str">
        <f t="shared" si="69"/>
        <v>Shopee &lt; CPT</v>
      </c>
    </row>
    <row r="17639" spans="1:13" x14ac:dyDescent="0.25">
      <c r="A17639" s="32" t="s">
        <v>19</v>
      </c>
      <c r="B17639" s="32" t="s">
        <v>73</v>
      </c>
      <c r="C17639" s="32" t="s">
        <v>75</v>
      </c>
      <c r="D17639" s="32">
        <v>1749921078</v>
      </c>
      <c r="E17639" s="32">
        <v>2862566723</v>
      </c>
      <c r="F17639" s="32">
        <v>1192276791</v>
      </c>
      <c r="G17639" s="32">
        <v>4390176270</v>
      </c>
      <c r="H17639" s="32">
        <v>231.4560691044708</v>
      </c>
      <c r="I17639" s="32">
        <v>13096</v>
      </c>
      <c r="J17639" s="32">
        <v>13520</v>
      </c>
      <c r="K17639" s="32">
        <v>12729.393468118195</v>
      </c>
      <c r="L17639" s="32">
        <v>55</v>
      </c>
      <c r="M17639" s="32" t="str">
        <f t="shared" si="69"/>
        <v>Shopee &lt; CPT</v>
      </c>
    </row>
    <row r="17640" spans="1:13" x14ac:dyDescent="0.25">
      <c r="A17640" s="32" t="s">
        <v>17</v>
      </c>
      <c r="B17640" s="32" t="s">
        <v>68</v>
      </c>
      <c r="C17640" s="32" t="s">
        <v>69</v>
      </c>
      <c r="D17640" s="32">
        <v>1920490288</v>
      </c>
      <c r="E17640" s="32">
        <v>5540800566</v>
      </c>
      <c r="F17640" s="32">
        <v>8544373752</v>
      </c>
      <c r="G17640" s="32">
        <v>4500865372</v>
      </c>
      <c r="H17640" s="32">
        <v>103.08152081413176</v>
      </c>
      <c r="I17640" s="32">
        <v>2507715</v>
      </c>
      <c r="J17640" s="32">
        <v>2766823</v>
      </c>
      <c r="K17640" s="32">
        <v>8658.8453396362147</v>
      </c>
      <c r="L17640" s="32">
        <v>84</v>
      </c>
      <c r="M17640" s="32" t="str">
        <f t="shared" si="69"/>
        <v>Shopee &lt; CPT</v>
      </c>
    </row>
    <row r="17641" spans="1:13" x14ac:dyDescent="0.25">
      <c r="A17641" s="32" t="s">
        <v>16</v>
      </c>
      <c r="B17641" s="32" t="s">
        <v>74</v>
      </c>
      <c r="C17641" s="32" t="s">
        <v>71</v>
      </c>
      <c r="D17641" s="32">
        <v>725287792</v>
      </c>
      <c r="E17641" s="32">
        <v>8311874357</v>
      </c>
      <c r="F17641" s="32">
        <v>7432458920</v>
      </c>
      <c r="G17641" s="32">
        <v>1199464803</v>
      </c>
      <c r="H17641" s="32">
        <v>7.1233214710718977</v>
      </c>
      <c r="I17641" s="32">
        <v>259</v>
      </c>
      <c r="J17641" s="32">
        <v>300</v>
      </c>
      <c r="K17641" s="32">
        <v>7.0985158894385592</v>
      </c>
      <c r="L17641" s="32">
        <v>1</v>
      </c>
      <c r="M17641" s="32" t="str">
        <f t="shared" si="69"/>
        <v>Shopee &lt; CPT</v>
      </c>
    </row>
    <row r="17642" spans="1:13" x14ac:dyDescent="0.25">
      <c r="A17642" s="32" t="s">
        <v>15</v>
      </c>
      <c r="B17642" s="32" t="s">
        <v>70</v>
      </c>
      <c r="C17642" s="32" t="s">
        <v>71</v>
      </c>
      <c r="D17642" s="32">
        <v>1373913688</v>
      </c>
      <c r="E17642" s="32">
        <v>9234317804</v>
      </c>
      <c r="F17642" s="32">
        <v>2338447898</v>
      </c>
      <c r="G17642" s="32">
        <v>1540004538</v>
      </c>
      <c r="H17642" s="32">
        <v>294.34468971187397</v>
      </c>
      <c r="I17642" s="32">
        <v>400</v>
      </c>
      <c r="J17642" s="32">
        <v>359</v>
      </c>
      <c r="K17642" s="32">
        <v>31716.897323886787</v>
      </c>
      <c r="L17642" s="32">
        <v>108</v>
      </c>
      <c r="M17642" s="32" t="str">
        <f t="shared" si="69"/>
        <v>Shopee &gt; CPT</v>
      </c>
    </row>
    <row r="17643" spans="1:13" x14ac:dyDescent="0.25">
      <c r="A17643" s="32" t="s">
        <v>17</v>
      </c>
      <c r="B17643" s="32" t="s">
        <v>70</v>
      </c>
      <c r="C17643" s="32" t="s">
        <v>75</v>
      </c>
      <c r="D17643" s="32">
        <v>1575077358</v>
      </c>
      <c r="E17643" s="32">
        <v>144258516</v>
      </c>
      <c r="F17643" s="32">
        <v>376618243</v>
      </c>
      <c r="G17643" s="32">
        <v>4001781865</v>
      </c>
      <c r="H17643" s="32">
        <v>179.02810850459201</v>
      </c>
      <c r="I17643" s="32">
        <v>4355306</v>
      </c>
      <c r="J17643" s="32">
        <v>4334425</v>
      </c>
      <c r="K17643" s="32">
        <v>1790.2809577638477</v>
      </c>
      <c r="L17643" s="32">
        <v>10</v>
      </c>
      <c r="M17643" s="32" t="str">
        <f t="shared" si="69"/>
        <v>Shopee &gt; CPT</v>
      </c>
    </row>
    <row r="17644" spans="1:13" x14ac:dyDescent="0.25">
      <c r="A17644" s="32" t="s">
        <v>15</v>
      </c>
      <c r="B17644" s="32" t="s">
        <v>74</v>
      </c>
      <c r="C17644" s="32" t="s">
        <v>75</v>
      </c>
      <c r="D17644" s="32">
        <v>4946909481</v>
      </c>
      <c r="E17644" s="32">
        <v>4179162371</v>
      </c>
      <c r="F17644" s="32">
        <v>9369565273</v>
      </c>
      <c r="G17644" s="32">
        <v>5755211593</v>
      </c>
      <c r="H17644" s="32">
        <v>25.786099993097441</v>
      </c>
      <c r="I17644" s="32">
        <v>35</v>
      </c>
      <c r="J17644" s="32">
        <v>35</v>
      </c>
      <c r="K17644" s="32">
        <v>2081.4213868800707</v>
      </c>
      <c r="L17644" s="32">
        <v>81</v>
      </c>
      <c r="M17644" s="32" t="str">
        <f t="shared" si="69"/>
        <v>Shopee = CPT</v>
      </c>
    </row>
    <row r="17645" spans="1:13" x14ac:dyDescent="0.25">
      <c r="A17645" s="32" t="s">
        <v>18</v>
      </c>
      <c r="B17645" s="32" t="s">
        <v>73</v>
      </c>
      <c r="C17645" s="32" t="s">
        <v>71</v>
      </c>
      <c r="D17645" s="32">
        <v>7048767991</v>
      </c>
      <c r="E17645" s="32">
        <v>4377144575</v>
      </c>
      <c r="F17645" s="32">
        <v>2555631606</v>
      </c>
      <c r="G17645" s="32">
        <v>7388701813</v>
      </c>
      <c r="H17645" s="32">
        <v>21.797648132627796</v>
      </c>
      <c r="I17645" s="32">
        <v>337438</v>
      </c>
      <c r="J17645" s="32">
        <v>292122</v>
      </c>
      <c r="K17645" s="32">
        <v>4272.3328057879262</v>
      </c>
      <c r="L17645" s="32">
        <v>196</v>
      </c>
      <c r="M17645" s="32" t="str">
        <f t="shared" si="69"/>
        <v>Shopee &gt; CPT</v>
      </c>
    </row>
    <row r="17646" spans="1:13" x14ac:dyDescent="0.25">
      <c r="A17646" s="32" t="s">
        <v>18</v>
      </c>
      <c r="B17646" s="32" t="s">
        <v>73</v>
      </c>
      <c r="C17646" s="32" t="s">
        <v>69</v>
      </c>
      <c r="D17646" s="32">
        <v>2652683366</v>
      </c>
      <c r="E17646" s="32">
        <v>5070602872</v>
      </c>
      <c r="F17646" s="32">
        <v>8710523453</v>
      </c>
      <c r="G17646" s="32">
        <v>7125967103</v>
      </c>
      <c r="H17646" s="32">
        <v>168.76039630357974</v>
      </c>
      <c r="I17646" s="32">
        <v>2612495</v>
      </c>
      <c r="J17646" s="32">
        <v>2650059</v>
      </c>
      <c r="K17646" s="32">
        <v>28182.982784793774</v>
      </c>
      <c r="L17646" s="32">
        <v>167</v>
      </c>
      <c r="M17646" s="32" t="str">
        <f t="shared" si="69"/>
        <v>Shopee &lt; CPT</v>
      </c>
    </row>
    <row r="17647" spans="1:13" x14ac:dyDescent="0.25">
      <c r="A17647" s="32" t="s">
        <v>17</v>
      </c>
      <c r="B17647" s="32" t="s">
        <v>70</v>
      </c>
      <c r="C17647" s="32" t="s">
        <v>75</v>
      </c>
      <c r="D17647" s="32">
        <v>4535728916</v>
      </c>
      <c r="E17647" s="32">
        <v>9792307916</v>
      </c>
      <c r="F17647" s="32">
        <v>4664728359</v>
      </c>
      <c r="G17647" s="32">
        <v>9277087417</v>
      </c>
      <c r="H17647" s="32">
        <v>101.59335576678451</v>
      </c>
      <c r="I17647" s="32">
        <v>2471512</v>
      </c>
      <c r="J17647" s="32">
        <v>2022143</v>
      </c>
      <c r="K17647" s="32">
        <v>13918.287699105949</v>
      </c>
      <c r="L17647" s="32">
        <v>137</v>
      </c>
      <c r="M17647" s="32" t="str">
        <f t="shared" si="69"/>
        <v>Shopee &gt; CPT</v>
      </c>
    </row>
    <row r="17648" spans="1:13" x14ac:dyDescent="0.25">
      <c r="A17648" s="32" t="s">
        <v>18</v>
      </c>
      <c r="B17648" s="32" t="s">
        <v>68</v>
      </c>
      <c r="C17648" s="32" t="s">
        <v>75</v>
      </c>
      <c r="D17648" s="32">
        <v>1043148356</v>
      </c>
      <c r="E17648" s="32">
        <v>4954018125</v>
      </c>
      <c r="F17648" s="32">
        <v>6963283681</v>
      </c>
      <c r="G17648" s="32">
        <v>6401755411</v>
      </c>
      <c r="H17648" s="32">
        <v>116.58445123457389</v>
      </c>
      <c r="I17648" s="32">
        <v>1804785</v>
      </c>
      <c r="J17648" s="32">
        <v>1889388</v>
      </c>
      <c r="K17648" s="32">
        <v>12124.77891540971</v>
      </c>
      <c r="L17648" s="32">
        <v>104</v>
      </c>
      <c r="M17648" s="32" t="str">
        <f t="shared" si="69"/>
        <v>Shopee &lt; CPT</v>
      </c>
    </row>
    <row r="17649" spans="1:13" x14ac:dyDescent="0.25">
      <c r="A17649" s="32" t="s">
        <v>18</v>
      </c>
      <c r="B17649" s="32" t="s">
        <v>68</v>
      </c>
      <c r="C17649" s="32" t="s">
        <v>75</v>
      </c>
      <c r="D17649" s="32">
        <v>3026887637</v>
      </c>
      <c r="E17649" s="32">
        <v>2491147597</v>
      </c>
      <c r="F17649" s="32">
        <v>148756750</v>
      </c>
      <c r="G17649" s="32">
        <v>3471101803</v>
      </c>
      <c r="H17649" s="32">
        <v>104.72079835756722</v>
      </c>
      <c r="I17649" s="32">
        <v>1621130</v>
      </c>
      <c r="J17649" s="32">
        <v>1672355</v>
      </c>
      <c r="K17649" s="32">
        <v>7435.1752204386166</v>
      </c>
      <c r="L17649" s="32">
        <v>71</v>
      </c>
      <c r="M17649" s="32" t="str">
        <f t="shared" si="69"/>
        <v>Shopee &lt; CPT</v>
      </c>
    </row>
    <row r="17650" spans="1:13" x14ac:dyDescent="0.25">
      <c r="A17650" s="32" t="s">
        <v>18</v>
      </c>
      <c r="B17650" s="32" t="s">
        <v>73</v>
      </c>
      <c r="C17650" s="32" t="s">
        <v>71</v>
      </c>
      <c r="D17650" s="32">
        <v>1033109106</v>
      </c>
      <c r="E17650" s="32">
        <v>9538838191</v>
      </c>
      <c r="F17650" s="32">
        <v>787049773</v>
      </c>
      <c r="G17650" s="32">
        <v>2687598521</v>
      </c>
      <c r="H17650" s="32">
        <v>18.247258522799786</v>
      </c>
      <c r="I17650" s="32">
        <v>282476</v>
      </c>
      <c r="J17650" s="32">
        <v>287805</v>
      </c>
      <c r="K17650" s="32">
        <v>3010.7903491489292</v>
      </c>
      <c r="L17650" s="32">
        <v>165</v>
      </c>
      <c r="M17650" s="32" t="str">
        <f t="shared" si="69"/>
        <v>Shopee &lt; CPT</v>
      </c>
    </row>
    <row r="17651" spans="1:13" x14ac:dyDescent="0.25">
      <c r="A17651" s="32" t="s">
        <v>18</v>
      </c>
      <c r="B17651" s="32" t="s">
        <v>73</v>
      </c>
      <c r="C17651" s="32" t="s">
        <v>72</v>
      </c>
      <c r="D17651" s="32">
        <v>7513441720</v>
      </c>
      <c r="E17651" s="32">
        <v>6279239839</v>
      </c>
      <c r="F17651" s="32">
        <v>5794371235</v>
      </c>
      <c r="G17651" s="32">
        <v>6652236965</v>
      </c>
      <c r="H17651" s="32">
        <v>147.958664608417</v>
      </c>
      <c r="I17651" s="32">
        <v>2290474</v>
      </c>
      <c r="J17651" s="32">
        <v>1976737</v>
      </c>
      <c r="K17651" s="32">
        <v>10061.188721294531</v>
      </c>
      <c r="L17651" s="32">
        <v>68</v>
      </c>
      <c r="M17651" s="32" t="str">
        <f t="shared" si="69"/>
        <v>Shopee &gt; CPT</v>
      </c>
    </row>
    <row r="17652" spans="1:13" x14ac:dyDescent="0.25">
      <c r="A17652" s="32" t="s">
        <v>18</v>
      </c>
      <c r="B17652" s="32" t="s">
        <v>70</v>
      </c>
      <c r="C17652" s="32" t="s">
        <v>69</v>
      </c>
      <c r="D17652" s="32">
        <v>134030962</v>
      </c>
      <c r="E17652" s="32">
        <v>3734811004</v>
      </c>
      <c r="F17652" s="32">
        <v>7558533231</v>
      </c>
      <c r="G17652" s="32">
        <v>3881574769</v>
      </c>
      <c r="H17652" s="32">
        <v>143.57856624454735</v>
      </c>
      <c r="I17652" s="32">
        <v>2222667</v>
      </c>
      <c r="J17652" s="32">
        <v>2359569</v>
      </c>
      <c r="K17652" s="32">
        <v>8327.5531152094572</v>
      </c>
      <c r="L17652" s="32">
        <v>58</v>
      </c>
      <c r="M17652" s="32" t="str">
        <f t="shared" si="69"/>
        <v>Shopee &lt; CPT</v>
      </c>
    </row>
    <row r="17653" spans="1:13" x14ac:dyDescent="0.25">
      <c r="A17653" s="32" t="s">
        <v>19</v>
      </c>
      <c r="B17653" s="32" t="s">
        <v>68</v>
      </c>
      <c r="C17653" s="32" t="s">
        <v>69</v>
      </c>
      <c r="D17653" s="32">
        <v>7122254793</v>
      </c>
      <c r="E17653" s="32">
        <v>232286707</v>
      </c>
      <c r="F17653" s="32">
        <v>1784048304</v>
      </c>
      <c r="G17653" s="32">
        <v>5597522816</v>
      </c>
      <c r="H17653" s="32">
        <v>429.21012952998717</v>
      </c>
      <c r="I17653" s="32">
        <v>24286</v>
      </c>
      <c r="J17653" s="32">
        <v>22515</v>
      </c>
      <c r="K17653" s="32">
        <v>49787.501767284033</v>
      </c>
      <c r="L17653" s="32">
        <v>116</v>
      </c>
      <c r="M17653" s="32" t="str">
        <f t="shared" si="69"/>
        <v>Shopee &gt; CPT</v>
      </c>
    </row>
    <row r="17654" spans="1:13" x14ac:dyDescent="0.25">
      <c r="A17654" s="32" t="s">
        <v>18</v>
      </c>
      <c r="B17654" s="32" t="s">
        <v>73</v>
      </c>
      <c r="C17654" s="32" t="s">
        <v>75</v>
      </c>
      <c r="D17654" s="32">
        <v>2641017462</v>
      </c>
      <c r="E17654" s="32">
        <v>8789852622</v>
      </c>
      <c r="F17654" s="32">
        <v>6491398918</v>
      </c>
      <c r="G17654" s="32">
        <v>2400705703</v>
      </c>
      <c r="H17654" s="32">
        <v>307.53376260813985</v>
      </c>
      <c r="I17654" s="32">
        <v>4760776</v>
      </c>
      <c r="J17654" s="32">
        <v>4204323</v>
      </c>
      <c r="K17654" s="32">
        <v>23372.563935273411</v>
      </c>
      <c r="L17654" s="32">
        <v>76</v>
      </c>
      <c r="M17654" s="32" t="str">
        <f t="shared" si="69"/>
        <v>Shopee &gt; CPT</v>
      </c>
    </row>
    <row r="17655" spans="1:13" x14ac:dyDescent="0.25">
      <c r="A17655" s="32" t="s">
        <v>18</v>
      </c>
      <c r="B17655" s="32" t="s">
        <v>70</v>
      </c>
      <c r="C17655" s="32" t="s">
        <v>72</v>
      </c>
      <c r="D17655" s="32">
        <v>5729176091</v>
      </c>
      <c r="E17655" s="32">
        <v>9175337501</v>
      </c>
      <c r="F17655" s="32">
        <v>7657140102</v>
      </c>
      <c r="G17655" s="32">
        <v>2585999772</v>
      </c>
      <c r="H17655" s="32">
        <v>48.603514402755771</v>
      </c>
      <c r="I17655" s="32">
        <v>752406</v>
      </c>
      <c r="J17655" s="32">
        <v>779873</v>
      </c>
      <c r="K17655" s="32">
        <v>2138.5526307289815</v>
      </c>
      <c r="L17655" s="32">
        <v>44</v>
      </c>
      <c r="M17655" s="32" t="str">
        <f t="shared" si="69"/>
        <v>Shopee &lt; CPT</v>
      </c>
    </row>
    <row r="17656" spans="1:13" x14ac:dyDescent="0.25">
      <c r="A17656" s="32" t="s">
        <v>18</v>
      </c>
      <c r="B17656" s="32" t="s">
        <v>70</v>
      </c>
      <c r="C17656" s="32" t="s">
        <v>69</v>
      </c>
      <c r="D17656" s="32">
        <v>8172571081</v>
      </c>
      <c r="E17656" s="32">
        <v>491456681</v>
      </c>
      <c r="F17656" s="32">
        <v>1699489715</v>
      </c>
      <c r="G17656" s="32">
        <v>4817697418</v>
      </c>
      <c r="H17656" s="32">
        <v>199.60032818135613</v>
      </c>
      <c r="I17656" s="32">
        <v>3089912</v>
      </c>
      <c r="J17656" s="32">
        <v>3243447</v>
      </c>
      <c r="K17656" s="32">
        <v>6986.0094958173186</v>
      </c>
      <c r="L17656" s="32">
        <v>35</v>
      </c>
      <c r="M17656" s="32" t="str">
        <f t="shared" si="69"/>
        <v>Shopee &lt; CPT</v>
      </c>
    </row>
    <row r="17657" spans="1:13" x14ac:dyDescent="0.25">
      <c r="A17657" s="32" t="s">
        <v>18</v>
      </c>
      <c r="B17657" s="32" t="s">
        <v>74</v>
      </c>
      <c r="C17657" s="32" t="s">
        <v>69</v>
      </c>
      <c r="D17657" s="32">
        <v>4937342615</v>
      </c>
      <c r="E17657" s="32">
        <v>3230025711</v>
      </c>
      <c r="F17657" s="32">
        <v>5628249268</v>
      </c>
      <c r="G17657" s="32">
        <v>2920221164</v>
      </c>
      <c r="H17657" s="32">
        <v>123.01987906457467</v>
      </c>
      <c r="I17657" s="32">
        <v>1904409</v>
      </c>
      <c r="J17657" s="32">
        <v>1640454</v>
      </c>
      <c r="K17657" s="32">
        <v>15623.5226898356</v>
      </c>
      <c r="L17657" s="32">
        <v>127</v>
      </c>
      <c r="M17657" s="32" t="str">
        <f t="shared" si="69"/>
        <v>Shopee &gt; CPT</v>
      </c>
    </row>
    <row r="17658" spans="1:13" x14ac:dyDescent="0.25">
      <c r="A17658" s="32" t="s">
        <v>16</v>
      </c>
      <c r="B17658" s="32" t="s">
        <v>68</v>
      </c>
      <c r="C17658" s="32" t="s">
        <v>72</v>
      </c>
      <c r="D17658" s="32">
        <v>2574671472</v>
      </c>
      <c r="E17658" s="32">
        <v>5813378149</v>
      </c>
      <c r="F17658" s="32">
        <v>7209431358</v>
      </c>
      <c r="G17658" s="32">
        <v>5239710443</v>
      </c>
      <c r="H17658" s="32">
        <v>178.13088424827967</v>
      </c>
      <c r="I17658" s="32">
        <v>6499</v>
      </c>
      <c r="J17658" s="32">
        <v>5206</v>
      </c>
      <c r="K17658" s="32">
        <v>9084.1544132761428</v>
      </c>
      <c r="L17658" s="32">
        <v>51</v>
      </c>
      <c r="M17658" s="32" t="str">
        <f t="shared" si="69"/>
        <v>Shopee &gt; CPT</v>
      </c>
    </row>
    <row r="17659" spans="1:13" x14ac:dyDescent="0.25">
      <c r="A17659" s="32" t="s">
        <v>17</v>
      </c>
      <c r="B17659" s="32" t="s">
        <v>74</v>
      </c>
      <c r="C17659" s="32" t="s">
        <v>72</v>
      </c>
      <c r="D17659" s="32">
        <v>5143893276</v>
      </c>
      <c r="E17659" s="32">
        <v>3708712645</v>
      </c>
      <c r="F17659" s="32">
        <v>1188131357</v>
      </c>
      <c r="G17659" s="32">
        <v>9639950489</v>
      </c>
      <c r="H17659" s="32">
        <v>95.785606941813839</v>
      </c>
      <c r="I17659" s="32">
        <v>2330224</v>
      </c>
      <c r="J17659" s="32">
        <v>1885789</v>
      </c>
      <c r="K17659" s="32">
        <v>5076.6363991367798</v>
      </c>
      <c r="L17659" s="32">
        <v>53</v>
      </c>
      <c r="M17659" s="32" t="str">
        <f t="shared" si="69"/>
        <v>Shopee &gt; CPT</v>
      </c>
    </row>
    <row r="17660" spans="1:13" x14ac:dyDescent="0.25">
      <c r="A17660" s="32" t="s">
        <v>18</v>
      </c>
      <c r="B17660" s="32" t="s">
        <v>68</v>
      </c>
      <c r="C17660" s="32" t="s">
        <v>75</v>
      </c>
      <c r="D17660" s="32">
        <v>9133078296</v>
      </c>
      <c r="E17660" s="32">
        <v>1257422696</v>
      </c>
      <c r="F17660" s="32">
        <v>9595824599</v>
      </c>
      <c r="G17660" s="32">
        <v>8071678381</v>
      </c>
      <c r="H17660" s="32">
        <v>202.07776931822005</v>
      </c>
      <c r="I17660" s="32">
        <v>3128264</v>
      </c>
      <c r="J17660" s="32">
        <v>3405540</v>
      </c>
      <c r="K17660" s="32">
        <v>9699.7301120764823</v>
      </c>
      <c r="L17660" s="32">
        <v>48</v>
      </c>
      <c r="M17660" s="32" t="str">
        <f t="shared" si="69"/>
        <v>Shopee &lt; CPT</v>
      </c>
    </row>
    <row r="17661" spans="1:13" x14ac:dyDescent="0.25">
      <c r="A17661" s="32" t="s">
        <v>16</v>
      </c>
      <c r="B17661" s="32" t="s">
        <v>74</v>
      </c>
      <c r="C17661" s="32" t="s">
        <v>75</v>
      </c>
      <c r="D17661" s="32">
        <v>213029765</v>
      </c>
      <c r="E17661" s="32">
        <v>1149330933</v>
      </c>
      <c r="F17661" s="32">
        <v>5093429340</v>
      </c>
      <c r="G17661" s="32">
        <v>7747532984</v>
      </c>
      <c r="H17661" s="32">
        <v>117.13021018041826</v>
      </c>
      <c r="I17661" s="32">
        <v>4273</v>
      </c>
      <c r="J17661" s="32">
        <v>3906</v>
      </c>
      <c r="K17661" s="32">
        <v>18386.553930905953</v>
      </c>
      <c r="L17661" s="32">
        <v>157</v>
      </c>
      <c r="M17661" s="32" t="str">
        <f t="shared" si="69"/>
        <v>Shopee &gt; CPT</v>
      </c>
    </row>
    <row r="17662" spans="1:13" x14ac:dyDescent="0.25">
      <c r="A17662" s="32" t="s">
        <v>19</v>
      </c>
      <c r="B17662" s="32" t="s">
        <v>74</v>
      </c>
      <c r="C17662" s="32" t="s">
        <v>69</v>
      </c>
      <c r="D17662" s="32">
        <v>386285604</v>
      </c>
      <c r="E17662" s="32">
        <v>8349221147</v>
      </c>
      <c r="F17662" s="32">
        <v>6540909349</v>
      </c>
      <c r="G17662" s="32">
        <v>6582034757</v>
      </c>
      <c r="H17662" s="32">
        <v>209.35785080191519</v>
      </c>
      <c r="I17662" s="32">
        <v>11846</v>
      </c>
      <c r="J17662" s="32">
        <v>12518</v>
      </c>
      <c r="K17662" s="32">
        <v>11723.738159196946</v>
      </c>
      <c r="L17662" s="32">
        <v>56</v>
      </c>
      <c r="M17662" s="32" t="str">
        <f t="shared" si="69"/>
        <v>Shopee &lt; CPT</v>
      </c>
    </row>
    <row r="17663" spans="1:13" x14ac:dyDescent="0.25">
      <c r="A17663" s="32" t="s">
        <v>18</v>
      </c>
      <c r="B17663" s="32" t="s">
        <v>73</v>
      </c>
      <c r="C17663" s="32" t="s">
        <v>72</v>
      </c>
      <c r="D17663" s="32">
        <v>74817803</v>
      </c>
      <c r="E17663" s="32">
        <v>8411072626</v>
      </c>
      <c r="F17663" s="32">
        <v>6256397446</v>
      </c>
      <c r="G17663" s="32">
        <v>6538113536</v>
      </c>
      <c r="H17663" s="32">
        <v>13.637036861583715</v>
      </c>
      <c r="I17663" s="32">
        <v>211108</v>
      </c>
      <c r="J17663" s="32">
        <v>252090</v>
      </c>
      <c r="K17663" s="32">
        <v>1745.539485158748</v>
      </c>
      <c r="L17663" s="32">
        <v>128</v>
      </c>
      <c r="M17663" s="32" t="str">
        <f t="shared" si="69"/>
        <v>Shopee &lt; CPT</v>
      </c>
    </row>
    <row r="17664" spans="1:13" x14ac:dyDescent="0.25">
      <c r="A17664" s="32" t="s">
        <v>16</v>
      </c>
      <c r="B17664" s="32" t="s">
        <v>73</v>
      </c>
      <c r="C17664" s="32" t="s">
        <v>71</v>
      </c>
      <c r="D17664" s="32">
        <v>6723165966</v>
      </c>
      <c r="E17664" s="32">
        <v>3470695959</v>
      </c>
      <c r="F17664" s="32">
        <v>3556010861</v>
      </c>
      <c r="G17664" s="32">
        <v>3070611234</v>
      </c>
      <c r="H17664" s="32">
        <v>41.807046854414793</v>
      </c>
      <c r="I17664" s="32">
        <v>1525</v>
      </c>
      <c r="J17664" s="32">
        <v>1493</v>
      </c>
      <c r="K17664" s="32">
        <v>41.796280816192294</v>
      </c>
      <c r="L17664" s="32">
        <v>1</v>
      </c>
      <c r="M17664" s="32" t="str">
        <f t="shared" si="69"/>
        <v>Shopee &gt; CPT</v>
      </c>
    </row>
    <row r="17665" spans="1:13" x14ac:dyDescent="0.25">
      <c r="A17665" s="32" t="s">
        <v>16</v>
      </c>
      <c r="B17665" s="32" t="s">
        <v>73</v>
      </c>
      <c r="C17665" s="32" t="s">
        <v>75</v>
      </c>
      <c r="D17665" s="32">
        <v>6707617897</v>
      </c>
      <c r="E17665" s="32">
        <v>5740818300</v>
      </c>
      <c r="F17665" s="32">
        <v>2973212594</v>
      </c>
      <c r="G17665" s="32">
        <v>1403637099</v>
      </c>
      <c r="H17665" s="32">
        <v>3.8032824799198792</v>
      </c>
      <c r="I17665" s="32">
        <v>138</v>
      </c>
      <c r="J17665" s="32">
        <v>145</v>
      </c>
      <c r="K17665" s="32">
        <v>351.74653639017174</v>
      </c>
      <c r="L17665" s="32">
        <v>93</v>
      </c>
      <c r="M17665" s="32" t="str">
        <f t="shared" si="69"/>
        <v>Shopee &lt; CPT</v>
      </c>
    </row>
    <row r="17666" spans="1:13" x14ac:dyDescent="0.25">
      <c r="A17666" s="32" t="s">
        <v>16</v>
      </c>
      <c r="B17666" s="32" t="s">
        <v>70</v>
      </c>
      <c r="C17666" s="32" t="s">
        <v>75</v>
      </c>
      <c r="D17666" s="32">
        <v>2042243267</v>
      </c>
      <c r="E17666" s="32">
        <v>1905597803</v>
      </c>
      <c r="F17666" s="32">
        <v>7721229499</v>
      </c>
      <c r="G17666" s="32">
        <v>3850770663</v>
      </c>
      <c r="H17666" s="32">
        <v>90.46720746892538</v>
      </c>
      <c r="I17666" s="32">
        <v>3300</v>
      </c>
      <c r="J17666" s="32">
        <v>2969</v>
      </c>
      <c r="K17666" s="32">
        <v>7687.7749304537292</v>
      </c>
      <c r="L17666" s="32">
        <v>85</v>
      </c>
      <c r="M17666" s="32" t="str">
        <f t="shared" si="69"/>
        <v>Shopee &gt; CPT</v>
      </c>
    </row>
    <row r="17667" spans="1:13" x14ac:dyDescent="0.25">
      <c r="A17667" s="32" t="s">
        <v>18</v>
      </c>
      <c r="B17667" s="32" t="s">
        <v>68</v>
      </c>
      <c r="C17667" s="32" t="s">
        <v>72</v>
      </c>
      <c r="D17667" s="32">
        <v>6548897666</v>
      </c>
      <c r="E17667" s="32">
        <v>3356565508</v>
      </c>
      <c r="F17667" s="32">
        <v>9959561999</v>
      </c>
      <c r="G17667" s="32">
        <v>259355306</v>
      </c>
      <c r="H17667" s="32">
        <v>0.51531267075828446</v>
      </c>
      <c r="I17667" s="32">
        <v>7977</v>
      </c>
      <c r="J17667" s="32">
        <v>7811</v>
      </c>
      <c r="K17667" s="32">
        <v>68.018733245050214</v>
      </c>
      <c r="L17667" s="32">
        <v>132</v>
      </c>
      <c r="M17667" s="32" t="str">
        <f t="shared" si="69"/>
        <v>Shopee &gt; CPT</v>
      </c>
    </row>
    <row r="17668" spans="1:13" x14ac:dyDescent="0.25">
      <c r="A17668" s="32" t="s">
        <v>20</v>
      </c>
      <c r="B17668" s="32" t="s">
        <v>73</v>
      </c>
      <c r="C17668" s="32" t="s">
        <v>69</v>
      </c>
      <c r="D17668" s="32">
        <v>5733183540</v>
      </c>
      <c r="E17668" s="32">
        <v>1874335902</v>
      </c>
      <c r="F17668" s="32">
        <v>7510903290</v>
      </c>
      <c r="G17668" s="32">
        <v>5405610607</v>
      </c>
      <c r="H17668" s="32">
        <v>3.2194865213334118</v>
      </c>
      <c r="I17668" s="32">
        <v>15</v>
      </c>
      <c r="J17668" s="32">
        <v>17</v>
      </c>
      <c r="K17668" s="32">
        <v>86.413826212193953</v>
      </c>
      <c r="L17668" s="32">
        <v>27</v>
      </c>
      <c r="M17668" s="32" t="str">
        <f t="shared" si="69"/>
        <v>Shopee &lt; CPT</v>
      </c>
    </row>
    <row r="17669" spans="1:13" x14ac:dyDescent="0.25">
      <c r="A17669" s="32" t="s">
        <v>18</v>
      </c>
      <c r="B17669" s="32" t="s">
        <v>73</v>
      </c>
      <c r="C17669" s="32" t="s">
        <v>69</v>
      </c>
      <c r="D17669" s="32">
        <v>3806977906</v>
      </c>
      <c r="E17669" s="32">
        <v>191532042</v>
      </c>
      <c r="F17669" s="32">
        <v>1156293067</v>
      </c>
      <c r="G17669" s="32">
        <v>8558596404</v>
      </c>
      <c r="H17669" s="32">
        <v>174.05805783754823</v>
      </c>
      <c r="I17669" s="32">
        <v>2694505</v>
      </c>
      <c r="J17669" s="32">
        <v>2843710</v>
      </c>
      <c r="K17669" s="32">
        <v>16535.510803914603</v>
      </c>
      <c r="L17669" s="32">
        <v>95</v>
      </c>
      <c r="M17669" s="32" t="str">
        <f t="shared" si="69"/>
        <v>Shopee &lt; CPT</v>
      </c>
    </row>
    <row r="17670" spans="1:13" x14ac:dyDescent="0.25">
      <c r="A17670" s="32" t="s">
        <v>18</v>
      </c>
      <c r="B17670" s="32" t="s">
        <v>70</v>
      </c>
      <c r="C17670" s="32" t="s">
        <v>71</v>
      </c>
      <c r="D17670" s="32">
        <v>5336197088</v>
      </c>
      <c r="E17670" s="32">
        <v>8957936942</v>
      </c>
      <c r="F17670" s="32">
        <v>4514808440</v>
      </c>
      <c r="G17670" s="32">
        <v>5447652109</v>
      </c>
      <c r="H17670" s="32">
        <v>6.9119074637563154</v>
      </c>
      <c r="I17670" s="32">
        <v>106999</v>
      </c>
      <c r="J17670" s="32">
        <v>120830</v>
      </c>
      <c r="K17670" s="32">
        <v>165.88456445205259</v>
      </c>
      <c r="L17670" s="32">
        <v>24</v>
      </c>
      <c r="M17670" s="32" t="str">
        <f t="shared" si="69"/>
        <v>Shopee &lt; CPT</v>
      </c>
    </row>
    <row r="17671" spans="1:13" x14ac:dyDescent="0.25">
      <c r="A17671" s="32" t="s">
        <v>18</v>
      </c>
      <c r="B17671" s="32" t="s">
        <v>70</v>
      </c>
      <c r="C17671" s="32" t="s">
        <v>69</v>
      </c>
      <c r="D17671" s="32">
        <v>7588840334</v>
      </c>
      <c r="E17671" s="32">
        <v>9346796027</v>
      </c>
      <c r="F17671" s="32">
        <v>6868555327</v>
      </c>
      <c r="G17671" s="32">
        <v>6780258075</v>
      </c>
      <c r="H17671" s="32">
        <v>141.9832124725506</v>
      </c>
      <c r="I17671" s="32">
        <v>2197971</v>
      </c>
      <c r="J17671" s="32">
        <v>2398236</v>
      </c>
      <c r="K17671" s="32">
        <v>283.96640935370306</v>
      </c>
      <c r="L17671" s="32">
        <v>2</v>
      </c>
      <c r="M17671" s="32" t="str">
        <f t="shared" si="69"/>
        <v>Shopee &lt; CPT</v>
      </c>
    </row>
    <row r="17672" spans="1:13" x14ac:dyDescent="0.25">
      <c r="A17672" s="32" t="s">
        <v>16</v>
      </c>
      <c r="B17672" s="32" t="s">
        <v>70</v>
      </c>
      <c r="C17672" s="32" t="s">
        <v>71</v>
      </c>
      <c r="D17672" s="32">
        <v>3693541729</v>
      </c>
      <c r="E17672" s="32">
        <v>5957145305</v>
      </c>
      <c r="F17672" s="32">
        <v>3609583853</v>
      </c>
      <c r="G17672" s="32">
        <v>5970380603</v>
      </c>
      <c r="H17672" s="32">
        <v>66.645618460687643</v>
      </c>
      <c r="I17672" s="32">
        <v>2431</v>
      </c>
      <c r="J17672" s="32">
        <v>2080</v>
      </c>
      <c r="K17672" s="32">
        <v>6529.4835075987012</v>
      </c>
      <c r="L17672" s="32">
        <v>98</v>
      </c>
      <c r="M17672" s="32" t="str">
        <f t="shared" si="69"/>
        <v>Shopee &gt; CPT</v>
      </c>
    </row>
    <row r="17673" spans="1:13" x14ac:dyDescent="0.25">
      <c r="A17673" s="32" t="s">
        <v>16</v>
      </c>
      <c r="B17673" s="32" t="s">
        <v>70</v>
      </c>
      <c r="C17673" s="32" t="s">
        <v>75</v>
      </c>
      <c r="D17673" s="32">
        <v>2671547258</v>
      </c>
      <c r="E17673" s="32">
        <v>2888229716</v>
      </c>
      <c r="F17673" s="32">
        <v>7932923609</v>
      </c>
      <c r="G17673" s="32">
        <v>5889576137</v>
      </c>
      <c r="H17673" s="32">
        <v>87.25161585046547</v>
      </c>
      <c r="I17673" s="32">
        <v>3183</v>
      </c>
      <c r="J17673" s="32">
        <v>2597</v>
      </c>
      <c r="K17673" s="32">
        <v>6019.4044372576163</v>
      </c>
      <c r="L17673" s="32">
        <v>69</v>
      </c>
      <c r="M17673" s="32" t="str">
        <f t="shared" si="69"/>
        <v>Shopee &gt; CPT</v>
      </c>
    </row>
    <row r="17674" spans="1:13" x14ac:dyDescent="0.25">
      <c r="A17674" s="32" t="s">
        <v>16</v>
      </c>
      <c r="B17674" s="32" t="s">
        <v>73</v>
      </c>
      <c r="C17674" s="32" t="s">
        <v>75</v>
      </c>
      <c r="D17674" s="32">
        <v>6012436245</v>
      </c>
      <c r="E17674" s="32">
        <v>7481532439</v>
      </c>
      <c r="F17674" s="32">
        <v>7383400606</v>
      </c>
      <c r="G17674" s="32">
        <v>2277168609</v>
      </c>
      <c r="H17674" s="32">
        <v>263.90542704414554</v>
      </c>
      <c r="I17674" s="32">
        <v>9628</v>
      </c>
      <c r="J17674" s="32">
        <v>8003</v>
      </c>
      <c r="K17674" s="32">
        <v>27707.234182505857</v>
      </c>
      <c r="L17674" s="32">
        <v>105</v>
      </c>
      <c r="M17674" s="32" t="str">
        <f t="shared" si="69"/>
        <v>Shopee &gt; CPT</v>
      </c>
    </row>
    <row r="17675" spans="1:13" x14ac:dyDescent="0.25">
      <c r="A17675" s="32" t="s">
        <v>18</v>
      </c>
      <c r="B17675" s="32" t="s">
        <v>70</v>
      </c>
      <c r="C17675" s="32" t="s">
        <v>75</v>
      </c>
      <c r="D17675" s="32">
        <v>1363421026</v>
      </c>
      <c r="E17675" s="32">
        <v>1803300989</v>
      </c>
      <c r="F17675" s="32">
        <v>6973509065</v>
      </c>
      <c r="G17675" s="32">
        <v>7213171722</v>
      </c>
      <c r="H17675" s="32">
        <v>84.170542316335101</v>
      </c>
      <c r="I17675" s="32">
        <v>1303002</v>
      </c>
      <c r="J17675" s="32">
        <v>1534103</v>
      </c>
      <c r="K17675" s="32">
        <v>11531.363586447465</v>
      </c>
      <c r="L17675" s="32">
        <v>137</v>
      </c>
      <c r="M17675" s="32" t="str">
        <f t="shared" si="69"/>
        <v>Shopee &lt; CPT</v>
      </c>
    </row>
    <row r="17676" spans="1:13" x14ac:dyDescent="0.25">
      <c r="A17676" s="32" t="s">
        <v>16</v>
      </c>
      <c r="B17676" s="32" t="s">
        <v>70</v>
      </c>
      <c r="C17676" s="32" t="s">
        <v>72</v>
      </c>
      <c r="D17676" s="32">
        <v>5824855112</v>
      </c>
      <c r="E17676" s="32">
        <v>2776317107</v>
      </c>
      <c r="F17676" s="32">
        <v>2402675447</v>
      </c>
      <c r="G17676" s="32">
        <v>8238564642</v>
      </c>
      <c r="H17676" s="32">
        <v>143.76426928194502</v>
      </c>
      <c r="I17676" s="32">
        <v>5245</v>
      </c>
      <c r="J17676" s="32">
        <v>5890</v>
      </c>
      <c r="K17676" s="32">
        <v>5175.064749976018</v>
      </c>
      <c r="L17676" s="32">
        <v>36</v>
      </c>
      <c r="M17676" s="32" t="str">
        <f t="shared" si="69"/>
        <v>Shopee &lt; CPT</v>
      </c>
    </row>
    <row r="17677" spans="1:13" x14ac:dyDescent="0.25">
      <c r="A17677" s="32" t="s">
        <v>15</v>
      </c>
      <c r="B17677" s="32" t="s">
        <v>73</v>
      </c>
      <c r="C17677" s="32" t="s">
        <v>72</v>
      </c>
      <c r="D17677" s="32">
        <v>7743483282</v>
      </c>
      <c r="E17677" s="32">
        <v>4144508811</v>
      </c>
      <c r="F17677" s="32">
        <v>5896393116</v>
      </c>
      <c r="G17677" s="32">
        <v>592345784</v>
      </c>
      <c r="H17677" s="32">
        <v>223.87730292585837</v>
      </c>
      <c r="I17677" s="32">
        <v>304</v>
      </c>
      <c r="J17677" s="32">
        <v>290</v>
      </c>
      <c r="K17677" s="32">
        <v>15400.315700598363</v>
      </c>
      <c r="L17677" s="32">
        <v>69</v>
      </c>
      <c r="M17677" s="32" t="str">
        <f t="shared" si="69"/>
        <v>Shopee &gt; CPT</v>
      </c>
    </row>
    <row r="17678" spans="1:13" x14ac:dyDescent="0.25">
      <c r="A17678" s="32" t="s">
        <v>16</v>
      </c>
      <c r="B17678" s="32" t="s">
        <v>74</v>
      </c>
      <c r="C17678" s="32" t="s">
        <v>69</v>
      </c>
      <c r="D17678" s="32">
        <v>8702610835</v>
      </c>
      <c r="E17678" s="32">
        <v>8114002877</v>
      </c>
      <c r="F17678" s="32">
        <v>5297090317</v>
      </c>
      <c r="G17678" s="32">
        <v>273990778</v>
      </c>
      <c r="H17678" s="32">
        <v>84.202068794435675</v>
      </c>
      <c r="I17678" s="32">
        <v>3072</v>
      </c>
      <c r="J17678" s="32">
        <v>3025</v>
      </c>
      <c r="K17678" s="32">
        <v>14144.848094500707</v>
      </c>
      <c r="L17678" s="32">
        <v>168</v>
      </c>
      <c r="M17678" s="32" t="str">
        <f t="shared" si="69"/>
        <v>Shopee &gt; CPT</v>
      </c>
    </row>
    <row r="17679" spans="1:13" x14ac:dyDescent="0.25">
      <c r="A17679" s="32" t="s">
        <v>18</v>
      </c>
      <c r="B17679" s="32" t="s">
        <v>74</v>
      </c>
      <c r="C17679" s="32" t="s">
        <v>71</v>
      </c>
      <c r="D17679" s="32">
        <v>6932597952</v>
      </c>
      <c r="E17679" s="32">
        <v>3099480195</v>
      </c>
      <c r="F17679" s="32">
        <v>1349424602</v>
      </c>
      <c r="G17679" s="32">
        <v>7773579634</v>
      </c>
      <c r="H17679" s="32">
        <v>237.77234184279513</v>
      </c>
      <c r="I17679" s="32">
        <v>3680834</v>
      </c>
      <c r="J17679" s="32">
        <v>3450176</v>
      </c>
      <c r="K17679" s="32">
        <v>38519.111656600238</v>
      </c>
      <c r="L17679" s="32">
        <v>162</v>
      </c>
      <c r="M17679" s="32" t="str">
        <f t="shared" si="69"/>
        <v>Shopee &gt; CPT</v>
      </c>
    </row>
    <row r="17680" spans="1:13" x14ac:dyDescent="0.25">
      <c r="A17680" s="32" t="s">
        <v>17</v>
      </c>
      <c r="B17680" s="32" t="s">
        <v>73</v>
      </c>
      <c r="C17680" s="32" t="s">
        <v>75</v>
      </c>
      <c r="D17680" s="32">
        <v>142782090</v>
      </c>
      <c r="E17680" s="32">
        <v>927741049</v>
      </c>
      <c r="F17680" s="32">
        <v>6224017876</v>
      </c>
      <c r="G17680" s="32">
        <v>671147786</v>
      </c>
      <c r="H17680" s="32">
        <v>4.2470010801982578</v>
      </c>
      <c r="I17680" s="32">
        <v>103318</v>
      </c>
      <c r="J17680" s="32">
        <v>112774</v>
      </c>
      <c r="K17680" s="32">
        <v>110.42104614119825</v>
      </c>
      <c r="L17680" s="32">
        <v>26</v>
      </c>
      <c r="M17680" s="32" t="str">
        <f t="shared" si="69"/>
        <v>Shopee &lt; CPT</v>
      </c>
    </row>
    <row r="17681" spans="1:13" x14ac:dyDescent="0.25">
      <c r="A17681" s="32" t="s">
        <v>18</v>
      </c>
      <c r="B17681" s="32" t="s">
        <v>68</v>
      </c>
      <c r="C17681" s="32" t="s">
        <v>69</v>
      </c>
      <c r="D17681" s="32">
        <v>517350550</v>
      </c>
      <c r="E17681" s="32">
        <v>1445051811</v>
      </c>
      <c r="F17681" s="32">
        <v>3490332902</v>
      </c>
      <c r="G17681" s="32">
        <v>482871467</v>
      </c>
      <c r="H17681" s="32">
        <v>188.5713414372496</v>
      </c>
      <c r="I17681" s="32">
        <v>2919178</v>
      </c>
      <c r="J17681" s="32">
        <v>2803078</v>
      </c>
      <c r="K17681" s="32">
        <v>33565.691289041053</v>
      </c>
      <c r="L17681" s="32">
        <v>178</v>
      </c>
      <c r="M17681" s="32" t="str">
        <f t="shared" si="69"/>
        <v>Shopee &gt; CPT</v>
      </c>
    </row>
    <row r="17682" spans="1:13" x14ac:dyDescent="0.25">
      <c r="A17682" s="32" t="s">
        <v>20</v>
      </c>
      <c r="B17682" s="32" t="s">
        <v>70</v>
      </c>
      <c r="C17682" s="32" t="s">
        <v>71</v>
      </c>
      <c r="D17682" s="32">
        <v>187104236</v>
      </c>
      <c r="E17682" s="32">
        <v>9448598247</v>
      </c>
      <c r="F17682" s="32">
        <v>3682644260</v>
      </c>
      <c r="G17682" s="32">
        <v>519710499</v>
      </c>
      <c r="H17682" s="32">
        <v>363.17005880238872</v>
      </c>
      <c r="I17682" s="32">
        <v>1702</v>
      </c>
      <c r="J17682" s="32">
        <v>1706</v>
      </c>
      <c r="K17682" s="32">
        <v>9078.7859390835856</v>
      </c>
      <c r="L17682" s="32">
        <v>25</v>
      </c>
      <c r="M17682" s="32" t="str">
        <f t="shared" si="69"/>
        <v>Shopee &lt; CPT</v>
      </c>
    </row>
    <row r="17683" spans="1:13" x14ac:dyDescent="0.25">
      <c r="A17683" s="32" t="s">
        <v>18</v>
      </c>
      <c r="B17683" s="32" t="s">
        <v>70</v>
      </c>
      <c r="C17683" s="32" t="s">
        <v>75</v>
      </c>
      <c r="D17683" s="32">
        <v>5179289386</v>
      </c>
      <c r="E17683" s="32">
        <v>3597179648</v>
      </c>
      <c r="F17683" s="32">
        <v>3890309459</v>
      </c>
      <c r="G17683" s="32">
        <v>5262877845</v>
      </c>
      <c r="H17683" s="32">
        <v>258.29122771089305</v>
      </c>
      <c r="I17683" s="32">
        <v>3998477</v>
      </c>
      <c r="J17683" s="32">
        <v>3512137</v>
      </c>
      <c r="K17683" s="32">
        <v>30220.070992539004</v>
      </c>
      <c r="L17683" s="32">
        <v>117</v>
      </c>
      <c r="M17683" s="32" t="str">
        <f t="shared" si="69"/>
        <v>Shopee &gt; CPT</v>
      </c>
    </row>
    <row r="17684" spans="1:13" x14ac:dyDescent="0.25">
      <c r="A17684" s="32" t="s">
        <v>18</v>
      </c>
      <c r="B17684" s="32" t="s">
        <v>73</v>
      </c>
      <c r="C17684" s="32" t="s">
        <v>72</v>
      </c>
      <c r="D17684" s="32">
        <v>5018889504</v>
      </c>
      <c r="E17684" s="32">
        <v>2415987185</v>
      </c>
      <c r="F17684" s="32">
        <v>5039817900</v>
      </c>
      <c r="G17684" s="32">
        <v>7700260847</v>
      </c>
      <c r="H17684" s="32">
        <v>198.77973201787478</v>
      </c>
      <c r="I17684" s="32">
        <v>3077209</v>
      </c>
      <c r="J17684" s="32">
        <v>3593195</v>
      </c>
      <c r="K17684" s="32">
        <v>34587.666160653724</v>
      </c>
      <c r="L17684" s="32">
        <v>174</v>
      </c>
      <c r="M17684" s="32" t="str">
        <f t="shared" si="69"/>
        <v>Shopee &lt; CPT</v>
      </c>
    </row>
    <row r="17685" spans="1:13" x14ac:dyDescent="0.25">
      <c r="A17685" s="32" t="s">
        <v>17</v>
      </c>
      <c r="B17685" s="32" t="s">
        <v>74</v>
      </c>
      <c r="C17685" s="32" t="s">
        <v>69</v>
      </c>
      <c r="D17685" s="32">
        <v>8620308048</v>
      </c>
      <c r="E17685" s="32">
        <v>7324733689</v>
      </c>
      <c r="F17685" s="32">
        <v>2364024911</v>
      </c>
      <c r="G17685" s="32">
        <v>212006793</v>
      </c>
      <c r="H17685" s="32">
        <v>59.55979047604049</v>
      </c>
      <c r="I17685" s="32">
        <v>1448940</v>
      </c>
      <c r="J17685" s="32">
        <v>1171815</v>
      </c>
      <c r="K17685" s="32">
        <v>2322.8305415681843</v>
      </c>
      <c r="L17685" s="32">
        <v>39</v>
      </c>
      <c r="M17685" s="32" t="str">
        <f t="shared" si="69"/>
        <v>Shopee &gt; CPT</v>
      </c>
    </row>
    <row r="17686" spans="1:13" x14ac:dyDescent="0.25">
      <c r="A17686" s="32" t="s">
        <v>16</v>
      </c>
      <c r="B17686" s="32" t="s">
        <v>74</v>
      </c>
      <c r="C17686" s="32" t="s">
        <v>75</v>
      </c>
      <c r="D17686" s="32">
        <v>2463047433</v>
      </c>
      <c r="E17686" s="32">
        <v>5226968911</v>
      </c>
      <c r="F17686" s="32">
        <v>693367303</v>
      </c>
      <c r="G17686" s="32">
        <v>771216496</v>
      </c>
      <c r="H17686" s="32">
        <v>258.37037194893458</v>
      </c>
      <c r="I17686" s="32">
        <v>9427</v>
      </c>
      <c r="J17686" s="32">
        <v>10775</v>
      </c>
      <c r="K17686" s="32">
        <v>30487.60500459074</v>
      </c>
      <c r="L17686" s="32">
        <v>118</v>
      </c>
      <c r="M17686" s="32" t="str">
        <f t="shared" si="69"/>
        <v>Shopee &lt; CPT</v>
      </c>
    </row>
    <row r="17687" spans="1:13" x14ac:dyDescent="0.25">
      <c r="A17687" s="32" t="s">
        <v>15</v>
      </c>
      <c r="B17687" s="32" t="s">
        <v>68</v>
      </c>
      <c r="C17687" s="32" t="s">
        <v>72</v>
      </c>
      <c r="D17687" s="32">
        <v>4443498763</v>
      </c>
      <c r="E17687" s="32">
        <v>4748828454</v>
      </c>
      <c r="F17687" s="32">
        <v>9853054137</v>
      </c>
      <c r="G17687" s="32">
        <v>4567119404</v>
      </c>
      <c r="H17687" s="32">
        <v>39.170235661601041</v>
      </c>
      <c r="I17687" s="32">
        <v>53</v>
      </c>
      <c r="J17687" s="32">
        <v>55</v>
      </c>
      <c r="K17687" s="32">
        <v>505.85514481847213</v>
      </c>
      <c r="L17687" s="32">
        <v>13</v>
      </c>
      <c r="M17687" s="32" t="str">
        <f t="shared" si="69"/>
        <v>Shopee &lt; CPT</v>
      </c>
    </row>
    <row r="17688" spans="1:13" x14ac:dyDescent="0.25">
      <c r="A17688" s="32" t="s">
        <v>16</v>
      </c>
      <c r="B17688" s="32" t="s">
        <v>74</v>
      </c>
      <c r="C17688" s="32" t="s">
        <v>69</v>
      </c>
      <c r="D17688" s="32">
        <v>8500827445</v>
      </c>
      <c r="E17688" s="32">
        <v>9224806112</v>
      </c>
      <c r="F17688" s="32">
        <v>255074474</v>
      </c>
      <c r="G17688" s="32">
        <v>3253316557</v>
      </c>
      <c r="H17688" s="32">
        <v>7.1658719186198061</v>
      </c>
      <c r="I17688" s="32">
        <v>261</v>
      </c>
      <c r="J17688" s="32">
        <v>269</v>
      </c>
      <c r="K17688" s="32">
        <v>450.65983308895073</v>
      </c>
      <c r="L17688" s="32">
        <v>63</v>
      </c>
      <c r="M17688" s="32" t="str">
        <f t="shared" si="69"/>
        <v>Shopee &lt; CPT</v>
      </c>
    </row>
    <row r="17689" spans="1:13" x14ac:dyDescent="0.25">
      <c r="A17689" s="32" t="s">
        <v>20</v>
      </c>
      <c r="B17689" s="32" t="s">
        <v>68</v>
      </c>
      <c r="C17689" s="32" t="s">
        <v>69</v>
      </c>
      <c r="D17689" s="32">
        <v>3452826367</v>
      </c>
      <c r="E17689" s="32">
        <v>4127276427</v>
      </c>
      <c r="F17689" s="32">
        <v>871708520</v>
      </c>
      <c r="G17689" s="32">
        <v>7461998237</v>
      </c>
      <c r="H17689" s="32">
        <v>79.698818027421822</v>
      </c>
      <c r="I17689" s="32">
        <v>373</v>
      </c>
      <c r="J17689" s="32">
        <v>346</v>
      </c>
      <c r="K17689" s="32">
        <v>13529.631407691897</v>
      </c>
      <c r="L17689" s="32">
        <v>170</v>
      </c>
      <c r="M17689" s="32" t="str">
        <f t="shared" si="69"/>
        <v>Shopee &gt; CPT</v>
      </c>
    </row>
    <row r="17690" spans="1:13" x14ac:dyDescent="0.25">
      <c r="A17690" s="32" t="s">
        <v>20</v>
      </c>
      <c r="B17690" s="32" t="s">
        <v>68</v>
      </c>
      <c r="C17690" s="32" t="s">
        <v>75</v>
      </c>
      <c r="D17690" s="32">
        <v>9634174281</v>
      </c>
      <c r="E17690" s="32">
        <v>5530087693</v>
      </c>
      <c r="F17690" s="32">
        <v>7236561383</v>
      </c>
      <c r="G17690" s="32">
        <v>8521864230</v>
      </c>
      <c r="H17690" s="32">
        <v>131.05280688416221</v>
      </c>
      <c r="I17690" s="32">
        <v>614</v>
      </c>
      <c r="J17690" s="32">
        <v>590</v>
      </c>
      <c r="K17690" s="32">
        <v>19651.144183069293</v>
      </c>
      <c r="L17690" s="32">
        <v>150</v>
      </c>
      <c r="M17690" s="32" t="str">
        <f t="shared" si="69"/>
        <v>Shopee &gt; CPT</v>
      </c>
    </row>
    <row r="17691" spans="1:13" x14ac:dyDescent="0.25">
      <c r="A17691" s="32" t="s">
        <v>18</v>
      </c>
      <c r="B17691" s="32" t="s">
        <v>74</v>
      </c>
      <c r="C17691" s="32" t="s">
        <v>69</v>
      </c>
      <c r="D17691" s="32">
        <v>1360804404</v>
      </c>
      <c r="E17691" s="32">
        <v>7284234985</v>
      </c>
      <c r="F17691" s="32">
        <v>8407399626</v>
      </c>
      <c r="G17691" s="32">
        <v>1049220635</v>
      </c>
      <c r="H17691" s="32">
        <v>186.53373412387052</v>
      </c>
      <c r="I17691" s="32">
        <v>2887635</v>
      </c>
      <c r="J17691" s="32">
        <v>2525113</v>
      </c>
      <c r="K17691" s="32">
        <v>35068.336294047345</v>
      </c>
      <c r="L17691" s="32">
        <v>188</v>
      </c>
      <c r="M17691" s="32" t="str">
        <f t="shared" si="69"/>
        <v>Shopee &gt; CPT</v>
      </c>
    </row>
    <row r="17692" spans="1:13" x14ac:dyDescent="0.25">
      <c r="A17692" s="32" t="s">
        <v>17</v>
      </c>
      <c r="B17692" s="32" t="s">
        <v>68</v>
      </c>
      <c r="C17692" s="32" t="s">
        <v>72</v>
      </c>
      <c r="D17692" s="32">
        <v>7259550153</v>
      </c>
      <c r="E17692" s="32">
        <v>500316946</v>
      </c>
      <c r="F17692" s="32">
        <v>4750291487</v>
      </c>
      <c r="G17692" s="32">
        <v>5361482258</v>
      </c>
      <c r="H17692" s="32">
        <v>188.78517228313791</v>
      </c>
      <c r="I17692" s="32">
        <v>4592671</v>
      </c>
      <c r="J17692" s="32">
        <v>4607441</v>
      </c>
      <c r="K17692" s="32">
        <v>9628.0432021375</v>
      </c>
      <c r="L17692" s="32">
        <v>51</v>
      </c>
      <c r="M17692" s="32" t="str">
        <f t="shared" si="69"/>
        <v>Shopee &lt; CPT</v>
      </c>
    </row>
    <row r="17693" spans="1:13" x14ac:dyDescent="0.25">
      <c r="A17693" s="32" t="s">
        <v>15</v>
      </c>
      <c r="B17693" s="32" t="s">
        <v>74</v>
      </c>
      <c r="C17693" s="32" t="s">
        <v>71</v>
      </c>
      <c r="D17693" s="32">
        <v>3908555336</v>
      </c>
      <c r="E17693" s="32">
        <v>1577596441</v>
      </c>
      <c r="F17693" s="32">
        <v>1288212648</v>
      </c>
      <c r="G17693" s="32">
        <v>8901720549</v>
      </c>
      <c r="H17693" s="32">
        <v>58.56600470804468</v>
      </c>
      <c r="I17693" s="32">
        <v>79</v>
      </c>
      <c r="J17693" s="32">
        <v>63</v>
      </c>
      <c r="K17693" s="32">
        <v>9570.1332550200059</v>
      </c>
      <c r="L17693" s="32">
        <v>165</v>
      </c>
      <c r="M17693" s="32" t="str">
        <f t="shared" si="69"/>
        <v>Shopee &gt; CPT</v>
      </c>
    </row>
    <row r="17694" spans="1:13" x14ac:dyDescent="0.25">
      <c r="A17694" s="32" t="s">
        <v>17</v>
      </c>
      <c r="B17694" s="32" t="s">
        <v>68</v>
      </c>
      <c r="C17694" s="32" t="s">
        <v>72</v>
      </c>
      <c r="D17694" s="32">
        <v>5733417619</v>
      </c>
      <c r="E17694" s="32">
        <v>6458603125</v>
      </c>
      <c r="F17694" s="32">
        <v>1009132782</v>
      </c>
      <c r="G17694" s="32">
        <v>1077921321</v>
      </c>
      <c r="H17694" s="32">
        <v>330.60666789700815</v>
      </c>
      <c r="I17694" s="32">
        <v>8042833</v>
      </c>
      <c r="J17694" s="32">
        <v>7825778</v>
      </c>
      <c r="K17694" s="32">
        <v>28432.170917685748</v>
      </c>
      <c r="L17694" s="32">
        <v>86</v>
      </c>
      <c r="M17694" s="32" t="str">
        <f t="shared" si="69"/>
        <v>Shopee &gt; CPT</v>
      </c>
    </row>
    <row r="17695" spans="1:13" x14ac:dyDescent="0.25">
      <c r="A17695" s="32" t="s">
        <v>18</v>
      </c>
      <c r="B17695" s="32" t="s">
        <v>74</v>
      </c>
      <c r="C17695" s="32" t="s">
        <v>71</v>
      </c>
      <c r="D17695" s="32">
        <v>7456051580</v>
      </c>
      <c r="E17695" s="32">
        <v>3721844612</v>
      </c>
      <c r="F17695" s="32">
        <v>6905921203</v>
      </c>
      <c r="G17695" s="32">
        <v>8651590088</v>
      </c>
      <c r="H17695" s="32">
        <v>180.1502787473317</v>
      </c>
      <c r="I17695" s="32">
        <v>2788816</v>
      </c>
      <c r="J17695" s="32">
        <v>2314014</v>
      </c>
      <c r="K17695" s="32">
        <v>21618.030425373858</v>
      </c>
      <c r="L17695" s="32">
        <v>120</v>
      </c>
      <c r="M17695" s="32" t="str">
        <f t="shared" si="69"/>
        <v>Shopee &gt; CPT</v>
      </c>
    </row>
    <row r="17696" spans="1:13" x14ac:dyDescent="0.25">
      <c r="A17696" s="32" t="s">
        <v>17</v>
      </c>
      <c r="B17696" s="32" t="s">
        <v>68</v>
      </c>
      <c r="C17696" s="32" t="s">
        <v>69</v>
      </c>
      <c r="D17696" s="32">
        <v>3158274434</v>
      </c>
      <c r="E17696" s="32">
        <v>4432883371</v>
      </c>
      <c r="F17696" s="32">
        <v>6767192117</v>
      </c>
      <c r="G17696" s="32">
        <v>9039074748</v>
      </c>
      <c r="H17696" s="32">
        <v>190.78811619173257</v>
      </c>
      <c r="I17696" s="32">
        <v>4641397</v>
      </c>
      <c r="J17696" s="32">
        <v>5264359</v>
      </c>
      <c r="K17696" s="32">
        <v>29762.940376117564</v>
      </c>
      <c r="L17696" s="32">
        <v>156</v>
      </c>
      <c r="M17696" s="32" t="str">
        <f t="shared" si="69"/>
        <v>Shopee &lt; CPT</v>
      </c>
    </row>
    <row r="17697" spans="1:13" x14ac:dyDescent="0.25">
      <c r="A17697" s="32" t="s">
        <v>16</v>
      </c>
      <c r="B17697" s="32" t="s">
        <v>68</v>
      </c>
      <c r="C17697" s="32" t="s">
        <v>71</v>
      </c>
      <c r="D17697" s="32">
        <v>2022035334</v>
      </c>
      <c r="E17697" s="32">
        <v>6353939875</v>
      </c>
      <c r="F17697" s="32">
        <v>4612068944</v>
      </c>
      <c r="G17697" s="32">
        <v>8148261271</v>
      </c>
      <c r="H17697" s="32">
        <v>24.301163833564225</v>
      </c>
      <c r="I17697" s="32">
        <v>886</v>
      </c>
      <c r="J17697" s="32">
        <v>746</v>
      </c>
      <c r="K17697" s="32">
        <v>2695.4078905896699</v>
      </c>
      <c r="L17697" s="32">
        <v>111</v>
      </c>
      <c r="M17697" s="32" t="str">
        <f t="shared" si="69"/>
        <v>Shopee &gt; CPT</v>
      </c>
    </row>
    <row r="17698" spans="1:13" x14ac:dyDescent="0.25">
      <c r="A17698" s="32" t="s">
        <v>16</v>
      </c>
      <c r="B17698" s="32" t="s">
        <v>68</v>
      </c>
      <c r="C17698" s="32" t="s">
        <v>69</v>
      </c>
      <c r="D17698" s="32">
        <v>247350287</v>
      </c>
      <c r="E17698" s="32">
        <v>9248966689</v>
      </c>
      <c r="F17698" s="32">
        <v>1168853188</v>
      </c>
      <c r="G17698" s="32">
        <v>2556600930</v>
      </c>
      <c r="H17698" s="32">
        <v>135.01426785424312</v>
      </c>
      <c r="I17698" s="32">
        <v>4926</v>
      </c>
      <c r="J17698" s="32">
        <v>4624</v>
      </c>
      <c r="K17698" s="32">
        <v>26731.750099351815</v>
      </c>
      <c r="L17698" s="32">
        <v>198</v>
      </c>
      <c r="M17698" s="32" t="str">
        <f t="shared" si="69"/>
        <v>Shopee &gt; CPT</v>
      </c>
    </row>
    <row r="17699" spans="1:13" x14ac:dyDescent="0.25">
      <c r="A17699" s="32" t="s">
        <v>16</v>
      </c>
      <c r="B17699" s="32" t="s">
        <v>70</v>
      </c>
      <c r="C17699" s="32" t="s">
        <v>72</v>
      </c>
      <c r="D17699" s="32">
        <v>1154424362</v>
      </c>
      <c r="E17699" s="32">
        <v>7227475741</v>
      </c>
      <c r="F17699" s="32">
        <v>9168040105</v>
      </c>
      <c r="G17699" s="32">
        <v>4028086057</v>
      </c>
      <c r="H17699" s="32">
        <v>9.7593263757088433</v>
      </c>
      <c r="I17699" s="32">
        <v>356</v>
      </c>
      <c r="J17699" s="32">
        <v>299</v>
      </c>
      <c r="K17699" s="32">
        <v>1551.3683143080318</v>
      </c>
      <c r="L17699" s="32">
        <v>159</v>
      </c>
      <c r="M17699" s="32" t="str">
        <f t="shared" si="69"/>
        <v>Shopee &gt; CPT</v>
      </c>
    </row>
    <row r="17700" spans="1:13" x14ac:dyDescent="0.25">
      <c r="A17700" s="32" t="s">
        <v>15</v>
      </c>
      <c r="B17700" s="32" t="s">
        <v>74</v>
      </c>
      <c r="C17700" s="32" t="s">
        <v>69</v>
      </c>
      <c r="D17700" s="32">
        <v>7127316677</v>
      </c>
      <c r="E17700" s="32">
        <v>6160001021</v>
      </c>
      <c r="F17700" s="32">
        <v>1170350550</v>
      </c>
      <c r="G17700" s="32">
        <v>7325538550</v>
      </c>
      <c r="H17700" s="32">
        <v>100.77085777255839</v>
      </c>
      <c r="I17700" s="32">
        <v>137</v>
      </c>
      <c r="J17700" s="32">
        <v>121</v>
      </c>
      <c r="K17700" s="32">
        <v>11064.204691457729</v>
      </c>
      <c r="L17700" s="32">
        <v>110</v>
      </c>
      <c r="M17700" s="32" t="str">
        <f t="shared" si="69"/>
        <v>Shopee &gt; CPT</v>
      </c>
    </row>
    <row r="17701" spans="1:13" x14ac:dyDescent="0.25">
      <c r="A17701" s="32" t="s">
        <v>18</v>
      </c>
      <c r="B17701" s="32" t="s">
        <v>73</v>
      </c>
      <c r="C17701" s="32" t="s">
        <v>71</v>
      </c>
      <c r="D17701" s="32">
        <v>8785523866</v>
      </c>
      <c r="E17701" s="32">
        <v>7660355833</v>
      </c>
      <c r="F17701" s="32">
        <v>2188588429</v>
      </c>
      <c r="G17701" s="32">
        <v>7015677192</v>
      </c>
      <c r="H17701" s="32">
        <v>261.84171986392312</v>
      </c>
      <c r="I17701" s="32">
        <v>4053440</v>
      </c>
      <c r="J17701" s="32">
        <v>3451796</v>
      </c>
      <c r="K17701" s="32">
        <v>17019.708665740771</v>
      </c>
      <c r="L17701" s="32">
        <v>65</v>
      </c>
      <c r="M17701" s="32" t="str">
        <f t="shared" si="69"/>
        <v>Shopee &gt; CPT</v>
      </c>
    </row>
    <row r="17702" spans="1:13" x14ac:dyDescent="0.25">
      <c r="A17702" s="32" t="s">
        <v>18</v>
      </c>
      <c r="B17702" s="32" t="s">
        <v>70</v>
      </c>
      <c r="C17702" s="32" t="s">
        <v>69</v>
      </c>
      <c r="D17702" s="32">
        <v>4332278692</v>
      </c>
      <c r="E17702" s="32">
        <v>289268649</v>
      </c>
      <c r="F17702" s="32">
        <v>8208226999</v>
      </c>
      <c r="G17702" s="32">
        <v>1198319414</v>
      </c>
      <c r="H17702" s="32">
        <v>154.90984650164881</v>
      </c>
      <c r="I17702" s="32">
        <v>2398081</v>
      </c>
      <c r="J17702" s="32">
        <v>2575651</v>
      </c>
      <c r="K17702" s="32">
        <v>28658.311101062627</v>
      </c>
      <c r="L17702" s="32">
        <v>185</v>
      </c>
      <c r="M17702" s="32" t="str">
        <f t="shared" si="69"/>
        <v>Shopee &lt; CPT</v>
      </c>
    </row>
    <row r="17703" spans="1:13" x14ac:dyDescent="0.25">
      <c r="A17703" s="32" t="s">
        <v>18</v>
      </c>
      <c r="B17703" s="32" t="s">
        <v>73</v>
      </c>
      <c r="C17703" s="32" t="s">
        <v>69</v>
      </c>
      <c r="D17703" s="32">
        <v>3045886362</v>
      </c>
      <c r="E17703" s="32">
        <v>8189242171</v>
      </c>
      <c r="F17703" s="32">
        <v>8714641568</v>
      </c>
      <c r="G17703" s="32">
        <v>8088665299</v>
      </c>
      <c r="H17703" s="32">
        <v>65.016645969417809</v>
      </c>
      <c r="I17703" s="32">
        <v>1006490</v>
      </c>
      <c r="J17703" s="32">
        <v>903092</v>
      </c>
      <c r="K17703" s="32">
        <v>11182.861018700947</v>
      </c>
      <c r="L17703" s="32">
        <v>172</v>
      </c>
      <c r="M17703" s="32" t="str">
        <f t="shared" si="69"/>
        <v>Shopee &gt; CPT</v>
      </c>
    </row>
    <row r="17704" spans="1:13" x14ac:dyDescent="0.25">
      <c r="A17704" s="32" t="s">
        <v>20</v>
      </c>
      <c r="B17704" s="32" t="s">
        <v>70</v>
      </c>
      <c r="C17704" s="32" t="s">
        <v>75</v>
      </c>
      <c r="D17704" s="32">
        <v>3280906732</v>
      </c>
      <c r="E17704" s="32">
        <v>9311354476</v>
      </c>
      <c r="F17704" s="32">
        <v>4082360457</v>
      </c>
      <c r="G17704" s="32">
        <v>7149250728</v>
      </c>
      <c r="H17704" s="32">
        <v>9.2832405297201017</v>
      </c>
      <c r="I17704" s="32">
        <v>43</v>
      </c>
      <c r="J17704" s="32">
        <v>46</v>
      </c>
      <c r="K17704" s="32">
        <v>1146.8501626926975</v>
      </c>
      <c r="L17704" s="32">
        <v>125</v>
      </c>
      <c r="M17704" s="32" t="str">
        <f t="shared" si="69"/>
        <v>Shopee &lt; CPT</v>
      </c>
    </row>
    <row r="17705" spans="1:13" x14ac:dyDescent="0.25">
      <c r="A17705" s="32" t="s">
        <v>18</v>
      </c>
      <c r="B17705" s="32" t="s">
        <v>74</v>
      </c>
      <c r="C17705" s="32" t="s">
        <v>69</v>
      </c>
      <c r="D17705" s="32">
        <v>4831285315</v>
      </c>
      <c r="E17705" s="32">
        <v>9177009490</v>
      </c>
      <c r="F17705" s="32">
        <v>7809212376</v>
      </c>
      <c r="G17705" s="32">
        <v>6927449806</v>
      </c>
      <c r="H17705" s="32">
        <v>215.20654054151655</v>
      </c>
      <c r="I17705" s="32">
        <v>3331504</v>
      </c>
      <c r="J17705" s="32">
        <v>3540383</v>
      </c>
      <c r="K17705" s="32">
        <v>36154.68957721004</v>
      </c>
      <c r="L17705" s="32">
        <v>168</v>
      </c>
      <c r="M17705" s="32" t="str">
        <f t="shared" si="69"/>
        <v>Shopee &lt; CPT</v>
      </c>
    </row>
    <row r="17706" spans="1:13" x14ac:dyDescent="0.25">
      <c r="A17706" s="32" t="s">
        <v>19</v>
      </c>
      <c r="B17706" s="32" t="s">
        <v>70</v>
      </c>
      <c r="C17706" s="32" t="s">
        <v>69</v>
      </c>
      <c r="D17706" s="32">
        <v>3494999994</v>
      </c>
      <c r="E17706" s="32">
        <v>8078785353</v>
      </c>
      <c r="F17706" s="32">
        <v>3099877874</v>
      </c>
      <c r="G17706" s="32">
        <v>2934649703</v>
      </c>
      <c r="H17706" s="32">
        <v>144.92703042063116</v>
      </c>
      <c r="I17706" s="32">
        <v>8200</v>
      </c>
      <c r="J17706" s="32">
        <v>7892</v>
      </c>
      <c r="K17706" s="32">
        <v>10723.879541919976</v>
      </c>
      <c r="L17706" s="32">
        <v>74</v>
      </c>
      <c r="M17706" s="32" t="str">
        <f t="shared" si="69"/>
        <v>Shopee &gt; CPT</v>
      </c>
    </row>
    <row r="17707" spans="1:13" x14ac:dyDescent="0.25">
      <c r="A17707" s="32" t="s">
        <v>15</v>
      </c>
      <c r="B17707" s="32" t="s">
        <v>73</v>
      </c>
      <c r="C17707" s="32" t="s">
        <v>75</v>
      </c>
      <c r="D17707" s="32">
        <v>9475326894</v>
      </c>
      <c r="E17707" s="32">
        <v>5785581504</v>
      </c>
      <c r="F17707" s="32">
        <v>594966409</v>
      </c>
      <c r="G17707" s="32">
        <v>8967037338</v>
      </c>
      <c r="H17707" s="32">
        <v>406.66643279834739</v>
      </c>
      <c r="I17707" s="32">
        <v>553</v>
      </c>
      <c r="J17707" s="32">
        <v>524</v>
      </c>
      <c r="K17707" s="32">
        <v>6902.0961051356408</v>
      </c>
      <c r="L17707" s="32">
        <v>17</v>
      </c>
      <c r="M17707" s="32" t="str">
        <f t="shared" si="69"/>
        <v>Shopee &gt; CPT</v>
      </c>
    </row>
    <row r="17708" spans="1:13" x14ac:dyDescent="0.25">
      <c r="A17708" s="32" t="s">
        <v>18</v>
      </c>
      <c r="B17708" s="32" t="s">
        <v>70</v>
      </c>
      <c r="C17708" s="32" t="s">
        <v>72</v>
      </c>
      <c r="D17708" s="32">
        <v>1026525370</v>
      </c>
      <c r="E17708" s="32">
        <v>4178524911</v>
      </c>
      <c r="F17708" s="32">
        <v>5923363170</v>
      </c>
      <c r="G17708" s="32">
        <v>7502467930</v>
      </c>
      <c r="H17708" s="32">
        <v>40.489046383414411</v>
      </c>
      <c r="I17708" s="32">
        <v>626790</v>
      </c>
      <c r="J17708" s="32">
        <v>700264</v>
      </c>
      <c r="K17708" s="32">
        <v>1498.0930848486805</v>
      </c>
      <c r="L17708" s="32">
        <v>37</v>
      </c>
      <c r="M17708" s="32" t="str">
        <f t="shared" si="69"/>
        <v>Shopee &lt; CPT</v>
      </c>
    </row>
    <row r="17709" spans="1:13" x14ac:dyDescent="0.25">
      <c r="A17709" s="32" t="s">
        <v>18</v>
      </c>
      <c r="B17709" s="32" t="s">
        <v>68</v>
      </c>
      <c r="C17709" s="32" t="s">
        <v>75</v>
      </c>
      <c r="D17709" s="32">
        <v>1193275878</v>
      </c>
      <c r="E17709" s="32">
        <v>5705291539</v>
      </c>
      <c r="F17709" s="32">
        <v>7429777269</v>
      </c>
      <c r="G17709" s="32">
        <v>9527368171</v>
      </c>
      <c r="H17709" s="32">
        <v>108.65803512348505</v>
      </c>
      <c r="I17709" s="32">
        <v>1682080</v>
      </c>
      <c r="J17709" s="32">
        <v>1462491</v>
      </c>
      <c r="K17709" s="32">
        <v>19993.06999127935</v>
      </c>
      <c r="L17709" s="32">
        <v>184</v>
      </c>
      <c r="M17709" s="32" t="str">
        <f t="shared" si="69"/>
        <v>Shopee &gt; CPT</v>
      </c>
    </row>
    <row r="17710" spans="1:13" x14ac:dyDescent="0.25">
      <c r="A17710" s="32" t="s">
        <v>16</v>
      </c>
      <c r="B17710" s="32" t="s">
        <v>68</v>
      </c>
      <c r="C17710" s="32" t="s">
        <v>69</v>
      </c>
      <c r="D17710" s="32">
        <v>1856932383</v>
      </c>
      <c r="E17710" s="32">
        <v>1817822026</v>
      </c>
      <c r="F17710" s="32">
        <v>846812670</v>
      </c>
      <c r="G17710" s="32">
        <v>8764761106</v>
      </c>
      <c r="H17710" s="32">
        <v>62.63599925172187</v>
      </c>
      <c r="I17710" s="32">
        <v>2285</v>
      </c>
      <c r="J17710" s="32">
        <v>2664</v>
      </c>
      <c r="K17710" s="32">
        <v>11022.158880681896</v>
      </c>
      <c r="L17710" s="32">
        <v>176</v>
      </c>
      <c r="M17710" s="32" t="str">
        <f t="shared" si="69"/>
        <v>Shopee &lt; CPT</v>
      </c>
    </row>
    <row r="17711" spans="1:13" x14ac:dyDescent="0.25">
      <c r="A17711" s="32" t="s">
        <v>16</v>
      </c>
      <c r="B17711" s="32" t="s">
        <v>68</v>
      </c>
      <c r="C17711" s="32" t="s">
        <v>71</v>
      </c>
      <c r="D17711" s="32">
        <v>5829560219</v>
      </c>
      <c r="E17711" s="32">
        <v>4294007950</v>
      </c>
      <c r="F17711" s="32">
        <v>2215013915</v>
      </c>
      <c r="G17711" s="32">
        <v>4611094174</v>
      </c>
      <c r="H17711" s="32">
        <v>54.287504230926295</v>
      </c>
      <c r="I17711" s="32">
        <v>1980</v>
      </c>
      <c r="J17711" s="32">
        <v>2314</v>
      </c>
      <c r="K17711" s="32">
        <v>10256.396201334741</v>
      </c>
      <c r="L17711" s="32">
        <v>189</v>
      </c>
      <c r="M17711" s="32" t="str">
        <f t="shared" si="69"/>
        <v>Shopee &lt; CPT</v>
      </c>
    </row>
    <row r="17712" spans="1:13" x14ac:dyDescent="0.25">
      <c r="A17712" s="32" t="s">
        <v>17</v>
      </c>
      <c r="B17712" s="32" t="s">
        <v>74</v>
      </c>
      <c r="C17712" s="32" t="s">
        <v>69</v>
      </c>
      <c r="D17712" s="32">
        <v>9294271307</v>
      </c>
      <c r="E17712" s="32">
        <v>9915658080</v>
      </c>
      <c r="F17712" s="32">
        <v>3481462456</v>
      </c>
      <c r="G17712" s="32">
        <v>2309315250</v>
      </c>
      <c r="H17712" s="32">
        <v>107.57266008416903</v>
      </c>
      <c r="I17712" s="32">
        <v>2616973</v>
      </c>
      <c r="J17712" s="32">
        <v>2426479</v>
      </c>
      <c r="K17712" s="32">
        <v>6454.3574144486693</v>
      </c>
      <c r="L17712" s="32">
        <v>60</v>
      </c>
      <c r="M17712" s="32" t="str">
        <f t="shared" si="69"/>
        <v>Shopee &gt; CPT</v>
      </c>
    </row>
    <row r="17713" spans="1:13" x14ac:dyDescent="0.25">
      <c r="A17713" s="32" t="s">
        <v>16</v>
      </c>
      <c r="B17713" s="32" t="s">
        <v>70</v>
      </c>
      <c r="C17713" s="32" t="s">
        <v>72</v>
      </c>
      <c r="D17713" s="32">
        <v>9942228530</v>
      </c>
      <c r="E17713" s="32">
        <v>2326629542</v>
      </c>
      <c r="F17713" s="32">
        <v>6199159357</v>
      </c>
      <c r="G17713" s="32">
        <v>4244269584</v>
      </c>
      <c r="H17713" s="32">
        <v>394.90767186349387</v>
      </c>
      <c r="I17713" s="32">
        <v>14408</v>
      </c>
      <c r="J17713" s="32">
        <v>12340</v>
      </c>
      <c r="K17713" s="32">
        <v>50150.49401833555</v>
      </c>
      <c r="L17713" s="32">
        <v>127</v>
      </c>
      <c r="M17713" s="32" t="str">
        <f t="shared" si="69"/>
        <v>Shopee &gt; CPT</v>
      </c>
    </row>
    <row r="17714" spans="1:13" x14ac:dyDescent="0.25">
      <c r="A17714" s="32" t="s">
        <v>18</v>
      </c>
      <c r="B17714" s="32" t="s">
        <v>73</v>
      </c>
      <c r="C17714" s="32" t="s">
        <v>72</v>
      </c>
      <c r="D17714" s="32">
        <v>9028541452</v>
      </c>
      <c r="E17714" s="32">
        <v>9019517148</v>
      </c>
      <c r="F17714" s="32">
        <v>6197877748</v>
      </c>
      <c r="G17714" s="32">
        <v>4166974559</v>
      </c>
      <c r="H17714" s="32">
        <v>173.6842088655597</v>
      </c>
      <c r="I17714" s="32">
        <v>2688718</v>
      </c>
      <c r="J17714" s="32">
        <v>3146196</v>
      </c>
      <c r="K17714" s="32">
        <v>11463.156099609187</v>
      </c>
      <c r="L17714" s="32">
        <v>66</v>
      </c>
      <c r="M17714" s="32" t="str">
        <f t="shared" si="69"/>
        <v>Shopee &lt; CPT</v>
      </c>
    </row>
    <row r="17715" spans="1:13" x14ac:dyDescent="0.25">
      <c r="A17715" s="32" t="s">
        <v>16</v>
      </c>
      <c r="B17715" s="32" t="s">
        <v>73</v>
      </c>
      <c r="C17715" s="32" t="s">
        <v>71</v>
      </c>
      <c r="D17715" s="32">
        <v>6253663214</v>
      </c>
      <c r="E17715" s="32">
        <v>2921411405</v>
      </c>
      <c r="F17715" s="32">
        <v>4406777648</v>
      </c>
      <c r="G17715" s="32">
        <v>8947834017</v>
      </c>
      <c r="H17715" s="32">
        <v>403.87806633727371</v>
      </c>
      <c r="I17715" s="32">
        <v>14736</v>
      </c>
      <c r="J17715" s="32">
        <v>15741</v>
      </c>
      <c r="K17715" s="32">
        <v>19789.894892631521</v>
      </c>
      <c r="L17715" s="32">
        <v>49</v>
      </c>
      <c r="M17715" s="32" t="str">
        <f t="shared" si="69"/>
        <v>Shopee &lt; CPT</v>
      </c>
    </row>
    <row r="17716" spans="1:13" x14ac:dyDescent="0.25">
      <c r="A17716" s="32" t="s">
        <v>18</v>
      </c>
      <c r="B17716" s="32" t="s">
        <v>73</v>
      </c>
      <c r="C17716" s="32" t="s">
        <v>72</v>
      </c>
      <c r="D17716" s="32">
        <v>4953208710</v>
      </c>
      <c r="E17716" s="32">
        <v>1663736530</v>
      </c>
      <c r="F17716" s="32">
        <v>3798752632</v>
      </c>
      <c r="G17716" s="32">
        <v>9323791374</v>
      </c>
      <c r="H17716" s="32">
        <v>199.20734003695179</v>
      </c>
      <c r="I17716" s="32">
        <v>3083829</v>
      </c>
      <c r="J17716" s="32">
        <v>3469540</v>
      </c>
      <c r="K17716" s="32">
        <v>32470.794031200545</v>
      </c>
      <c r="L17716" s="32">
        <v>163</v>
      </c>
      <c r="M17716" s="32" t="str">
        <f t="shared" si="69"/>
        <v>Shopee &lt; CPT</v>
      </c>
    </row>
    <row r="17717" spans="1:13" x14ac:dyDescent="0.25">
      <c r="A17717" s="32" t="s">
        <v>16</v>
      </c>
      <c r="B17717" s="32" t="s">
        <v>73</v>
      </c>
      <c r="C17717" s="32" t="s">
        <v>72</v>
      </c>
      <c r="D17717" s="32">
        <v>3130720635</v>
      </c>
      <c r="E17717" s="32">
        <v>4958369089</v>
      </c>
      <c r="F17717" s="32">
        <v>4101098096</v>
      </c>
      <c r="G17717" s="32">
        <v>5849276854</v>
      </c>
      <c r="H17717" s="32">
        <v>0.71207719908383593</v>
      </c>
      <c r="I17717" s="32">
        <v>25</v>
      </c>
      <c r="J17717" s="32">
        <v>28</v>
      </c>
      <c r="K17717" s="32">
        <v>91.129595877927457</v>
      </c>
      <c r="L17717" s="32">
        <v>133</v>
      </c>
      <c r="M17717" s="32" t="str">
        <f t="shared" si="69"/>
        <v>Shopee &lt; CPT</v>
      </c>
    </row>
    <row r="17718" spans="1:13" x14ac:dyDescent="0.25">
      <c r="A17718" s="32" t="s">
        <v>18</v>
      </c>
      <c r="B17718" s="32" t="s">
        <v>73</v>
      </c>
      <c r="C17718" s="32" t="s">
        <v>72</v>
      </c>
      <c r="D17718" s="32">
        <v>3091675467</v>
      </c>
      <c r="E17718" s="32">
        <v>6302844382</v>
      </c>
      <c r="F17718" s="32">
        <v>3478179200</v>
      </c>
      <c r="G17718" s="32">
        <v>8508377658</v>
      </c>
      <c r="H17718" s="32">
        <v>119.62770776369965</v>
      </c>
      <c r="I17718" s="32">
        <v>1851896</v>
      </c>
      <c r="J17718" s="32">
        <v>1641886</v>
      </c>
      <c r="K17718" s="32">
        <v>16508.61716352831</v>
      </c>
      <c r="L17718" s="32">
        <v>138</v>
      </c>
      <c r="M17718" s="32" t="str">
        <f t="shared" si="69"/>
        <v>Shopee &gt; CPT</v>
      </c>
    </row>
    <row r="17719" spans="1:13" x14ac:dyDescent="0.25">
      <c r="A17719" s="32" t="s">
        <v>18</v>
      </c>
      <c r="B17719" s="32" t="s">
        <v>68</v>
      </c>
      <c r="C17719" s="32" t="s">
        <v>69</v>
      </c>
      <c r="D17719" s="32">
        <v>952963838</v>
      </c>
      <c r="E17719" s="32">
        <v>3532431466</v>
      </c>
      <c r="F17719" s="32">
        <v>8870208243</v>
      </c>
      <c r="G17719" s="32">
        <v>2888954851</v>
      </c>
      <c r="H17719" s="32">
        <v>115.52224206186524</v>
      </c>
      <c r="I17719" s="32">
        <v>1788342</v>
      </c>
      <c r="J17719" s="32">
        <v>1837941</v>
      </c>
      <c r="K17719" s="32">
        <v>17674.902361034852</v>
      </c>
      <c r="L17719" s="32">
        <v>153</v>
      </c>
      <c r="M17719" s="32" t="str">
        <f t="shared" si="69"/>
        <v>Shopee &lt; CPT</v>
      </c>
    </row>
    <row r="17720" spans="1:13" x14ac:dyDescent="0.25">
      <c r="A17720" s="32" t="s">
        <v>18</v>
      </c>
      <c r="B17720" s="32" t="s">
        <v>74</v>
      </c>
      <c r="C17720" s="32" t="s">
        <v>72</v>
      </c>
      <c r="D17720" s="32">
        <v>6983609361</v>
      </c>
      <c r="E17720" s="32">
        <v>6039917181</v>
      </c>
      <c r="F17720" s="32">
        <v>1378394739</v>
      </c>
      <c r="G17720" s="32">
        <v>9412340991</v>
      </c>
      <c r="H17720" s="32">
        <v>311.73859716710524</v>
      </c>
      <c r="I17720" s="32">
        <v>4825869</v>
      </c>
      <c r="J17720" s="32">
        <v>4791184</v>
      </c>
      <c r="K17720" s="32">
        <v>1870.4314460127257</v>
      </c>
      <c r="L17720" s="32">
        <v>6</v>
      </c>
      <c r="M17720" s="32" t="str">
        <f t="shared" si="69"/>
        <v>Shopee &gt; CPT</v>
      </c>
    </row>
    <row r="17721" spans="1:13" x14ac:dyDescent="0.25">
      <c r="A17721" s="32" t="s">
        <v>18</v>
      </c>
      <c r="B17721" s="32" t="s">
        <v>74</v>
      </c>
      <c r="C17721" s="32" t="s">
        <v>69</v>
      </c>
      <c r="D17721" s="32">
        <v>1189889256</v>
      </c>
      <c r="E17721" s="32">
        <v>3817032472</v>
      </c>
      <c r="F17721" s="32">
        <v>2185816463</v>
      </c>
      <c r="G17721" s="32">
        <v>6889866396</v>
      </c>
      <c r="H17721" s="32">
        <v>363.21656398902712</v>
      </c>
      <c r="I17721" s="32">
        <v>5622774</v>
      </c>
      <c r="J17721" s="32">
        <v>5477685</v>
      </c>
      <c r="K17721" s="32">
        <v>50850.318788152836</v>
      </c>
      <c r="L17721" s="32">
        <v>140</v>
      </c>
      <c r="M17721" s="32" t="str">
        <f t="shared" si="69"/>
        <v>Shopee &gt; CPT</v>
      </c>
    </row>
    <row r="17722" spans="1:13" x14ac:dyDescent="0.25">
      <c r="A17722" s="32" t="s">
        <v>16</v>
      </c>
      <c r="B17722" s="32" t="s">
        <v>73</v>
      </c>
      <c r="C17722" s="32" t="s">
        <v>72</v>
      </c>
      <c r="D17722" s="32">
        <v>2220637057</v>
      </c>
      <c r="E17722" s="32">
        <v>8356135432</v>
      </c>
      <c r="F17722" s="32">
        <v>8236184297</v>
      </c>
      <c r="G17722" s="32">
        <v>1214288336</v>
      </c>
      <c r="H17722" s="32">
        <v>274.07469174154863</v>
      </c>
      <c r="I17722" s="32">
        <v>10000</v>
      </c>
      <c r="J17722" s="32">
        <v>9236</v>
      </c>
      <c r="K17722" s="32">
        <v>50155.536979430748</v>
      </c>
      <c r="L17722" s="32">
        <v>183</v>
      </c>
      <c r="M17722" s="32" t="str">
        <f t="shared" si="69"/>
        <v>Shopee &gt; CPT</v>
      </c>
    </row>
    <row r="17723" spans="1:13" x14ac:dyDescent="0.25">
      <c r="A17723" s="32" t="s">
        <v>17</v>
      </c>
      <c r="B17723" s="32" t="s">
        <v>74</v>
      </c>
      <c r="C17723" s="32" t="s">
        <v>71</v>
      </c>
      <c r="D17723" s="32">
        <v>5723317078</v>
      </c>
      <c r="E17723" s="32">
        <v>2810632366</v>
      </c>
      <c r="F17723" s="32">
        <v>7074879698</v>
      </c>
      <c r="G17723" s="32">
        <v>320245923</v>
      </c>
      <c r="H17723" s="32">
        <v>43.056133161624011</v>
      </c>
      <c r="I17723" s="32">
        <v>1047448</v>
      </c>
      <c r="J17723" s="32">
        <v>1179438</v>
      </c>
      <c r="K17723" s="32">
        <v>8395.945329359778</v>
      </c>
      <c r="L17723" s="32">
        <v>195</v>
      </c>
      <c r="M17723" s="32" t="str">
        <f t="shared" si="69"/>
        <v>Shopee &lt; CPT</v>
      </c>
    </row>
    <row r="17724" spans="1:13" x14ac:dyDescent="0.25">
      <c r="A17724" s="32" t="s">
        <v>18</v>
      </c>
      <c r="B17724" s="32" t="s">
        <v>74</v>
      </c>
      <c r="C17724" s="32" t="s">
        <v>75</v>
      </c>
      <c r="D17724" s="32">
        <v>9038446515</v>
      </c>
      <c r="E17724" s="32">
        <v>44735495</v>
      </c>
      <c r="F17724" s="32">
        <v>5501373727</v>
      </c>
      <c r="G17724" s="32">
        <v>7655630853</v>
      </c>
      <c r="H17724" s="32">
        <v>248.88380826136503</v>
      </c>
      <c r="I17724" s="32">
        <v>3852845</v>
      </c>
      <c r="J17724" s="32">
        <v>3435793</v>
      </c>
      <c r="K17724" s="32">
        <v>47287.913827072771</v>
      </c>
      <c r="L17724" s="32">
        <v>190</v>
      </c>
      <c r="M17724" s="32" t="str">
        <f t="shared" si="69"/>
        <v>Shopee &gt; CPT</v>
      </c>
    </row>
    <row r="17725" spans="1:13" x14ac:dyDescent="0.25">
      <c r="A17725" s="32" t="s">
        <v>18</v>
      </c>
      <c r="B17725" s="32" t="s">
        <v>73</v>
      </c>
      <c r="C17725" s="32" t="s">
        <v>72</v>
      </c>
      <c r="D17725" s="32">
        <v>8687034139</v>
      </c>
      <c r="E17725" s="32">
        <v>5488729072</v>
      </c>
      <c r="F17725" s="32">
        <v>1104394981</v>
      </c>
      <c r="G17725" s="32">
        <v>8293313050</v>
      </c>
      <c r="H17725" s="32">
        <v>149.48723271109893</v>
      </c>
      <c r="I17725" s="32">
        <v>2314137</v>
      </c>
      <c r="J17725" s="32">
        <v>2036310</v>
      </c>
      <c r="K17725" s="32">
        <v>19582.826588288492</v>
      </c>
      <c r="L17725" s="32">
        <v>131</v>
      </c>
      <c r="M17725" s="32" t="str">
        <f t="shared" si="69"/>
        <v>Shopee &gt; CPT</v>
      </c>
    </row>
    <row r="17726" spans="1:13" x14ac:dyDescent="0.25">
      <c r="A17726" s="32" t="s">
        <v>18</v>
      </c>
      <c r="B17726" s="32" t="s">
        <v>74</v>
      </c>
      <c r="C17726" s="32" t="s">
        <v>69</v>
      </c>
      <c r="D17726" s="32">
        <v>3068516247</v>
      </c>
      <c r="E17726" s="32">
        <v>4953017584</v>
      </c>
      <c r="F17726" s="32">
        <v>5723680961</v>
      </c>
      <c r="G17726" s="32">
        <v>9320666499</v>
      </c>
      <c r="H17726" s="32">
        <v>6.4665563821161669</v>
      </c>
      <c r="I17726" s="32">
        <v>100105</v>
      </c>
      <c r="J17726" s="32">
        <v>108347</v>
      </c>
      <c r="K17726" s="32">
        <v>181.06262717612481</v>
      </c>
      <c r="L17726" s="32">
        <v>28</v>
      </c>
      <c r="M17726" s="32" t="str">
        <f t="shared" si="69"/>
        <v>Shopee &lt; CPT</v>
      </c>
    </row>
    <row r="17727" spans="1:13" x14ac:dyDescent="0.25">
      <c r="A17727" s="32" t="s">
        <v>20</v>
      </c>
      <c r="B17727" s="32" t="s">
        <v>68</v>
      </c>
      <c r="C17727" s="32" t="s">
        <v>71</v>
      </c>
      <c r="D17727" s="32">
        <v>901136979</v>
      </c>
      <c r="E17727" s="32">
        <v>4107912344</v>
      </c>
      <c r="F17727" s="32">
        <v>8725913437</v>
      </c>
      <c r="G17727" s="32">
        <v>9657356014</v>
      </c>
      <c r="H17727" s="32">
        <v>224.42828997050034</v>
      </c>
      <c r="I17727" s="32">
        <v>1051</v>
      </c>
      <c r="J17727" s="32">
        <v>1012</v>
      </c>
      <c r="K17727" s="32">
        <v>22424.921320744652</v>
      </c>
      <c r="L17727" s="32">
        <v>100</v>
      </c>
      <c r="M17727" s="32" t="str">
        <f t="shared" si="69"/>
        <v>Shopee &gt; CPT</v>
      </c>
    </row>
    <row r="17728" spans="1:13" x14ac:dyDescent="0.25">
      <c r="A17728" s="32" t="s">
        <v>18</v>
      </c>
      <c r="B17728" s="32" t="s">
        <v>70</v>
      </c>
      <c r="C17728" s="32" t="s">
        <v>71</v>
      </c>
      <c r="D17728" s="32">
        <v>5654457494</v>
      </c>
      <c r="E17728" s="32">
        <v>9113793772</v>
      </c>
      <c r="F17728" s="32">
        <v>6287277412</v>
      </c>
      <c r="G17728" s="32">
        <v>8846732365</v>
      </c>
      <c r="H17728" s="32">
        <v>159.50133407711053</v>
      </c>
      <c r="I17728" s="32">
        <v>2469160</v>
      </c>
      <c r="J17728" s="32">
        <v>2476338</v>
      </c>
      <c r="K17728" s="32">
        <v>19618.660895965892</v>
      </c>
      <c r="L17728" s="32">
        <v>123</v>
      </c>
      <c r="M17728" s="32" t="str">
        <f t="shared" si="69"/>
        <v>Shopee &lt; CPT</v>
      </c>
    </row>
    <row r="17729" spans="1:13" x14ac:dyDescent="0.25">
      <c r="A17729" s="32" t="s">
        <v>16</v>
      </c>
      <c r="B17729" s="32" t="s">
        <v>73</v>
      </c>
      <c r="C17729" s="32" t="s">
        <v>71</v>
      </c>
      <c r="D17729" s="32">
        <v>6183426950</v>
      </c>
      <c r="E17729" s="32">
        <v>5058434883</v>
      </c>
      <c r="F17729" s="32">
        <v>2457677419</v>
      </c>
      <c r="G17729" s="32">
        <v>6402752215</v>
      </c>
      <c r="H17729" s="32">
        <v>1.3706193374962998</v>
      </c>
      <c r="I17729" s="32">
        <v>50</v>
      </c>
      <c r="J17729" s="32">
        <v>43</v>
      </c>
      <c r="K17729" s="32">
        <v>56.18516437586505</v>
      </c>
      <c r="L17729" s="32">
        <v>41</v>
      </c>
      <c r="M17729" s="32" t="str">
        <f t="shared" si="69"/>
        <v>Shopee &gt; CPT</v>
      </c>
    </row>
    <row r="17730" spans="1:13" x14ac:dyDescent="0.25">
      <c r="A17730" s="32" t="s">
        <v>19</v>
      </c>
      <c r="B17730" s="32" t="s">
        <v>68</v>
      </c>
      <c r="C17730" s="32" t="s">
        <v>75</v>
      </c>
      <c r="D17730" s="32">
        <v>6203510359</v>
      </c>
      <c r="E17730" s="32">
        <v>4857742722</v>
      </c>
      <c r="F17730" s="32">
        <v>101720813</v>
      </c>
      <c r="G17730" s="32">
        <v>7956415357</v>
      </c>
      <c r="H17730" s="32">
        <v>89.037637894266993</v>
      </c>
      <c r="I17730" s="32">
        <v>5038</v>
      </c>
      <c r="J17730" s="32">
        <v>4090</v>
      </c>
      <c r="K17730" s="32">
        <v>2047.8227060653187</v>
      </c>
      <c r="L17730" s="32">
        <v>23</v>
      </c>
      <c r="M17730" s="32" t="str">
        <f t="shared" si="69"/>
        <v>Shopee &gt; CPT</v>
      </c>
    </row>
    <row r="17731" spans="1:13" x14ac:dyDescent="0.25">
      <c r="A17731" s="32" t="s">
        <v>20</v>
      </c>
      <c r="B17731" s="32" t="s">
        <v>74</v>
      </c>
      <c r="C17731" s="32" t="s">
        <v>72</v>
      </c>
      <c r="D17731" s="32">
        <v>8535981022</v>
      </c>
      <c r="E17731" s="32">
        <v>9520783636</v>
      </c>
      <c r="F17731" s="32">
        <v>4978789632</v>
      </c>
      <c r="G17731" s="32">
        <v>3552473212</v>
      </c>
      <c r="H17731" s="32">
        <v>190.95488812793047</v>
      </c>
      <c r="I17731" s="32">
        <v>894</v>
      </c>
      <c r="J17731" s="32">
        <v>861</v>
      </c>
      <c r="K17731" s="32">
        <v>17930.548887822049</v>
      </c>
      <c r="L17731" s="32">
        <v>94</v>
      </c>
      <c r="M17731" s="32" t="str">
        <f t="shared" si="69"/>
        <v>Shopee &gt; CPT</v>
      </c>
    </row>
    <row r="17732" spans="1:13" x14ac:dyDescent="0.25">
      <c r="A17732" s="32" t="s">
        <v>16</v>
      </c>
      <c r="B17732" s="32" t="s">
        <v>70</v>
      </c>
      <c r="C17732" s="32" t="s">
        <v>71</v>
      </c>
      <c r="D17732" s="32">
        <v>1562544013</v>
      </c>
      <c r="E17732" s="32">
        <v>9776892149</v>
      </c>
      <c r="F17732" s="32">
        <v>6541636078</v>
      </c>
      <c r="G17732" s="32">
        <v>5168004534</v>
      </c>
      <c r="H17732" s="32">
        <v>28.372194641592355</v>
      </c>
      <c r="I17732" s="32">
        <v>1035</v>
      </c>
      <c r="J17732" s="32">
        <v>1078</v>
      </c>
      <c r="K17732" s="32">
        <v>624.06643553094978</v>
      </c>
      <c r="L17732" s="32">
        <v>22</v>
      </c>
      <c r="M17732" s="32" t="str">
        <f t="shared" si="69"/>
        <v>Shopee &lt; CPT</v>
      </c>
    </row>
    <row r="17733" spans="1:13" x14ac:dyDescent="0.25">
      <c r="A17733" s="32" t="s">
        <v>16</v>
      </c>
      <c r="B17733" s="32" t="s">
        <v>74</v>
      </c>
      <c r="C17733" s="32" t="s">
        <v>71</v>
      </c>
      <c r="D17733" s="32">
        <v>1824223189</v>
      </c>
      <c r="E17733" s="32">
        <v>7064315881</v>
      </c>
      <c r="F17733" s="32">
        <v>1332812224</v>
      </c>
      <c r="G17733" s="32">
        <v>6242309342</v>
      </c>
      <c r="H17733" s="32">
        <v>51.052427315853478</v>
      </c>
      <c r="I17733" s="32">
        <v>1862</v>
      </c>
      <c r="J17733" s="32">
        <v>1823</v>
      </c>
      <c r="K17733" s="32">
        <v>5052.224795472298</v>
      </c>
      <c r="L17733" s="32">
        <v>99</v>
      </c>
      <c r="M17733" s="32" t="str">
        <f t="shared" si="69"/>
        <v>Shopee &gt; CPT</v>
      </c>
    </row>
    <row r="17734" spans="1:13" x14ac:dyDescent="0.25">
      <c r="A17734" s="32" t="s">
        <v>16</v>
      </c>
      <c r="B17734" s="32" t="s">
        <v>68</v>
      </c>
      <c r="C17734" s="32" t="s">
        <v>72</v>
      </c>
      <c r="D17734" s="32">
        <v>7600669616</v>
      </c>
      <c r="E17734" s="32">
        <v>8474459825</v>
      </c>
      <c r="F17734" s="32">
        <v>8705128364</v>
      </c>
      <c r="G17734" s="32">
        <v>1288833909</v>
      </c>
      <c r="H17734" s="32">
        <v>45.767922731346921</v>
      </c>
      <c r="I17734" s="32">
        <v>1669</v>
      </c>
      <c r="J17734" s="32">
        <v>1825</v>
      </c>
      <c r="K17734" s="32">
        <v>4894.4952242610279</v>
      </c>
      <c r="L17734" s="32">
        <v>107</v>
      </c>
      <c r="M17734" s="32" t="str">
        <f t="shared" si="69"/>
        <v>Shopee &lt; CPT</v>
      </c>
    </row>
    <row r="17735" spans="1:13" x14ac:dyDescent="0.25">
      <c r="A17735" s="32" t="s">
        <v>18</v>
      </c>
      <c r="B17735" s="32" t="s">
        <v>74</v>
      </c>
      <c r="C17735" s="32" t="s">
        <v>71</v>
      </c>
      <c r="D17735" s="32">
        <v>7262308260</v>
      </c>
      <c r="E17735" s="32">
        <v>4577858354</v>
      </c>
      <c r="F17735" s="32">
        <v>2730255350</v>
      </c>
      <c r="G17735" s="32">
        <v>2900903196</v>
      </c>
      <c r="H17735" s="32">
        <v>297.77327665686335</v>
      </c>
      <c r="I17735" s="32">
        <v>4609679</v>
      </c>
      <c r="J17735" s="32">
        <v>4362015</v>
      </c>
      <c r="K17735" s="32">
        <v>43177.12315493686</v>
      </c>
      <c r="L17735" s="32">
        <v>145</v>
      </c>
      <c r="M17735" s="32" t="str">
        <f t="shared" si="69"/>
        <v>Shopee &gt; CPT</v>
      </c>
    </row>
    <row r="17736" spans="1:13" x14ac:dyDescent="0.25">
      <c r="A17736" s="32" t="s">
        <v>18</v>
      </c>
      <c r="B17736" s="32" t="s">
        <v>74</v>
      </c>
      <c r="C17736" s="32" t="s">
        <v>69</v>
      </c>
      <c r="D17736" s="32">
        <v>9299229257</v>
      </c>
      <c r="E17736" s="32">
        <v>1186375651</v>
      </c>
      <c r="F17736" s="32">
        <v>1403069274</v>
      </c>
      <c r="G17736" s="32">
        <v>3096538908</v>
      </c>
      <c r="H17736" s="32">
        <v>32.206598566916313</v>
      </c>
      <c r="I17736" s="32">
        <v>498574</v>
      </c>
      <c r="J17736" s="32">
        <v>539349</v>
      </c>
      <c r="K17736" s="32">
        <v>3639.3438196440684</v>
      </c>
      <c r="L17736" s="32">
        <v>113</v>
      </c>
      <c r="M17736" s="32" t="str">
        <f t="shared" si="69"/>
        <v>Shopee &lt; CPT</v>
      </c>
    </row>
    <row r="17737" spans="1:13" x14ac:dyDescent="0.25">
      <c r="A17737" s="32" t="s">
        <v>15</v>
      </c>
      <c r="B17737" s="32" t="s">
        <v>74</v>
      </c>
      <c r="C17737" s="32" t="s">
        <v>75</v>
      </c>
      <c r="D17737" s="32">
        <v>5247453852</v>
      </c>
      <c r="E17737" s="32">
        <v>2920225693</v>
      </c>
      <c r="F17737" s="32">
        <v>5324374099</v>
      </c>
      <c r="G17737" s="32">
        <v>8903447811</v>
      </c>
      <c r="H17737" s="32">
        <v>231.35361301172932</v>
      </c>
      <c r="I17737" s="32">
        <v>315</v>
      </c>
      <c r="J17737" s="32">
        <v>376</v>
      </c>
      <c r="K17737" s="32">
        <v>9482.0307624536545</v>
      </c>
      <c r="L17737" s="32">
        <v>41</v>
      </c>
      <c r="M17737" s="32" t="str">
        <f t="shared" si="69"/>
        <v>Shopee &lt; CPT</v>
      </c>
    </row>
    <row r="17738" spans="1:13" x14ac:dyDescent="0.25">
      <c r="A17738" s="32" t="s">
        <v>20</v>
      </c>
      <c r="B17738" s="32" t="s">
        <v>74</v>
      </c>
      <c r="C17738" s="32" t="s">
        <v>72</v>
      </c>
      <c r="D17738" s="32">
        <v>477696755</v>
      </c>
      <c r="E17738" s="32">
        <v>8175064314</v>
      </c>
      <c r="F17738" s="32">
        <v>7700108810</v>
      </c>
      <c r="G17738" s="32">
        <v>6514313699</v>
      </c>
      <c r="H17738" s="32">
        <v>69.739811107438712</v>
      </c>
      <c r="I17738" s="32">
        <v>326</v>
      </c>
      <c r="J17738" s="32">
        <v>350</v>
      </c>
      <c r="K17738" s="32">
        <v>12868.19224409239</v>
      </c>
      <c r="L17738" s="32">
        <v>185</v>
      </c>
      <c r="M17738" s="32" t="str">
        <f t="shared" si="69"/>
        <v>Shopee &lt; CPT</v>
      </c>
    </row>
    <row r="17739" spans="1:13" x14ac:dyDescent="0.25">
      <c r="A17739" s="32" t="s">
        <v>18</v>
      </c>
      <c r="B17739" s="32" t="s">
        <v>74</v>
      </c>
      <c r="C17739" s="32" t="s">
        <v>69</v>
      </c>
      <c r="D17739" s="32">
        <v>4083364086</v>
      </c>
      <c r="E17739" s="32">
        <v>6331086671</v>
      </c>
      <c r="F17739" s="32">
        <v>1517619333</v>
      </c>
      <c r="G17739" s="32">
        <v>6423485019</v>
      </c>
      <c r="H17739" s="32">
        <v>116.64013853597768</v>
      </c>
      <c r="I17739" s="32">
        <v>1805647</v>
      </c>
      <c r="J17739" s="32">
        <v>1824161</v>
      </c>
      <c r="K17739" s="32">
        <v>15046.572332934982</v>
      </c>
      <c r="L17739" s="32">
        <v>129</v>
      </c>
      <c r="M17739" s="32" t="str">
        <f t="shared" si="69"/>
        <v>Shopee &lt; CPT</v>
      </c>
    </row>
    <row r="17740" spans="1:13" x14ac:dyDescent="0.25">
      <c r="A17740" s="32" t="s">
        <v>19</v>
      </c>
      <c r="B17740" s="32" t="s">
        <v>74</v>
      </c>
      <c r="C17740" s="32" t="s">
        <v>71</v>
      </c>
      <c r="D17740" s="32">
        <v>7635347165</v>
      </c>
      <c r="E17740" s="32">
        <v>7637808929</v>
      </c>
      <c r="F17740" s="32">
        <v>9336687132</v>
      </c>
      <c r="G17740" s="32">
        <v>9918111429</v>
      </c>
      <c r="H17740" s="32">
        <v>79.49948503616119</v>
      </c>
      <c r="I17740" s="32">
        <v>4498</v>
      </c>
      <c r="J17740" s="32">
        <v>4879</v>
      </c>
      <c r="K17740" s="32">
        <v>12718.789763890853</v>
      </c>
      <c r="L17740" s="32">
        <v>160</v>
      </c>
      <c r="M17740" s="32" t="str">
        <f t="shared" si="69"/>
        <v>Shopee &lt; CPT</v>
      </c>
    </row>
    <row r="17741" spans="1:13" x14ac:dyDescent="0.25">
      <c r="A17741" s="32" t="s">
        <v>18</v>
      </c>
      <c r="B17741" s="32" t="s">
        <v>74</v>
      </c>
      <c r="C17741" s="32" t="s">
        <v>69</v>
      </c>
      <c r="D17741" s="32">
        <v>9416647341</v>
      </c>
      <c r="E17741" s="32">
        <v>2888953539</v>
      </c>
      <c r="F17741" s="32">
        <v>1323321336</v>
      </c>
      <c r="G17741" s="32">
        <v>5602887741</v>
      </c>
      <c r="H17741" s="32">
        <v>6.397441485544058</v>
      </c>
      <c r="I17741" s="32">
        <v>99035</v>
      </c>
      <c r="J17741" s="32">
        <v>94159</v>
      </c>
      <c r="K17741" s="32">
        <v>326.26756241723456</v>
      </c>
      <c r="L17741" s="32">
        <v>51</v>
      </c>
      <c r="M17741" s="32" t="str">
        <f t="shared" si="69"/>
        <v>Shopee &gt; CPT</v>
      </c>
    </row>
    <row r="17742" spans="1:13" x14ac:dyDescent="0.25">
      <c r="A17742" s="32" t="s">
        <v>16</v>
      </c>
      <c r="B17742" s="32" t="s">
        <v>73</v>
      </c>
      <c r="C17742" s="32" t="s">
        <v>69</v>
      </c>
      <c r="D17742" s="32">
        <v>3609143462</v>
      </c>
      <c r="E17742" s="32">
        <v>6382830193</v>
      </c>
      <c r="F17742" s="32">
        <v>9033940675</v>
      </c>
      <c r="G17742" s="32">
        <v>7587701865</v>
      </c>
      <c r="H17742" s="32">
        <v>41.689496205437202</v>
      </c>
      <c r="I17742" s="32">
        <v>1521</v>
      </c>
      <c r="J17742" s="32">
        <v>1376</v>
      </c>
      <c r="K17742" s="32">
        <v>4377.0983788524527</v>
      </c>
      <c r="L17742" s="32">
        <v>105</v>
      </c>
      <c r="M17742" s="32" t="str">
        <f t="shared" si="69"/>
        <v>Shopee &gt; CPT</v>
      </c>
    </row>
    <row r="17743" spans="1:13" x14ac:dyDescent="0.25">
      <c r="A17743" s="32" t="s">
        <v>19</v>
      </c>
      <c r="B17743" s="32" t="s">
        <v>70</v>
      </c>
      <c r="C17743" s="32" t="s">
        <v>75</v>
      </c>
      <c r="D17743" s="32">
        <v>1078972142</v>
      </c>
      <c r="E17743" s="32">
        <v>613986715</v>
      </c>
      <c r="F17743" s="32">
        <v>3826296341</v>
      </c>
      <c r="G17743" s="32">
        <v>3790238665</v>
      </c>
      <c r="H17743" s="32">
        <v>129.14849932312703</v>
      </c>
      <c r="I17743" s="32">
        <v>7307</v>
      </c>
      <c r="J17743" s="32">
        <v>5960</v>
      </c>
      <c r="K17743" s="32">
        <v>24535.734483246146</v>
      </c>
      <c r="L17743" s="32">
        <v>190</v>
      </c>
      <c r="M17743" s="32" t="str">
        <f t="shared" si="69"/>
        <v>Shopee &gt; CPT</v>
      </c>
    </row>
    <row r="17744" spans="1:13" x14ac:dyDescent="0.25">
      <c r="A17744" s="32" t="s">
        <v>19</v>
      </c>
      <c r="B17744" s="32" t="s">
        <v>73</v>
      </c>
      <c r="C17744" s="32" t="s">
        <v>72</v>
      </c>
      <c r="D17744" s="32">
        <v>2215091956</v>
      </c>
      <c r="E17744" s="32">
        <v>1129914570</v>
      </c>
      <c r="F17744" s="32">
        <v>6115896628</v>
      </c>
      <c r="G17744" s="32">
        <v>7622164411</v>
      </c>
      <c r="H17744" s="32">
        <v>17.123989183596734</v>
      </c>
      <c r="I17744" s="32">
        <v>968</v>
      </c>
      <c r="J17744" s="32">
        <v>808</v>
      </c>
      <c r="K17744" s="32">
        <v>3164.8522550544321</v>
      </c>
      <c r="L17744" s="32">
        <v>185</v>
      </c>
      <c r="M17744" s="32" t="str">
        <f t="shared" si="69"/>
        <v>Shopee &gt; CPT</v>
      </c>
    </row>
    <row r="17745" spans="1:13" x14ac:dyDescent="0.25">
      <c r="A17745" s="32" t="s">
        <v>19</v>
      </c>
      <c r="B17745" s="32" t="s">
        <v>68</v>
      </c>
      <c r="C17745" s="32" t="s">
        <v>69</v>
      </c>
      <c r="D17745" s="32">
        <v>3061715259</v>
      </c>
      <c r="E17745" s="32">
        <v>2690760874</v>
      </c>
      <c r="F17745" s="32">
        <v>6405886500</v>
      </c>
      <c r="G17745" s="32">
        <v>2183153939</v>
      </c>
      <c r="H17745" s="32">
        <v>129.57760005105447</v>
      </c>
      <c r="I17745" s="32">
        <v>7332</v>
      </c>
      <c r="J17745" s="32">
        <v>6105</v>
      </c>
      <c r="K17745" s="32">
        <v>2332.3907818464586</v>
      </c>
      <c r="L17745" s="32">
        <v>18</v>
      </c>
      <c r="M17745" s="32" t="str">
        <f t="shared" si="69"/>
        <v>Shopee &gt; CPT</v>
      </c>
    </row>
    <row r="17746" spans="1:13" x14ac:dyDescent="0.25">
      <c r="A17746" s="32" t="s">
        <v>15</v>
      </c>
      <c r="B17746" s="32" t="s">
        <v>68</v>
      </c>
      <c r="C17746" s="32" t="s">
        <v>75</v>
      </c>
      <c r="D17746" s="32">
        <v>661543054</v>
      </c>
      <c r="E17746" s="32">
        <v>6694117772</v>
      </c>
      <c r="F17746" s="32">
        <v>3702695411</v>
      </c>
      <c r="G17746" s="32">
        <v>8557573631</v>
      </c>
      <c r="H17746" s="32">
        <v>189.27914172951446</v>
      </c>
      <c r="I17746" s="32">
        <v>257</v>
      </c>
      <c r="J17746" s="32">
        <v>306</v>
      </c>
      <c r="K17746" s="32">
        <v>20000.734187438051</v>
      </c>
      <c r="L17746" s="32">
        <v>106</v>
      </c>
      <c r="M17746" s="32" t="str">
        <f t="shared" si="69"/>
        <v>Shopee &lt; CPT</v>
      </c>
    </row>
    <row r="17747" spans="1:13" x14ac:dyDescent="0.25">
      <c r="A17747" s="32" t="s">
        <v>16</v>
      </c>
      <c r="B17747" s="32" t="s">
        <v>70</v>
      </c>
      <c r="C17747" s="32" t="s">
        <v>72</v>
      </c>
      <c r="D17747" s="32">
        <v>2910339749</v>
      </c>
      <c r="E17747" s="32">
        <v>5763317042</v>
      </c>
      <c r="F17747" s="32">
        <v>2935547021</v>
      </c>
      <c r="G17747" s="32">
        <v>8502589890</v>
      </c>
      <c r="H17747" s="32">
        <v>57.677316332995154</v>
      </c>
      <c r="I17747" s="32">
        <v>2104</v>
      </c>
      <c r="J17747" s="32">
        <v>1776</v>
      </c>
      <c r="K17747" s="32">
        <v>1672.289751003796</v>
      </c>
      <c r="L17747" s="32">
        <v>29</v>
      </c>
      <c r="M17747" s="32" t="str">
        <f t="shared" si="69"/>
        <v>Shopee &gt; CPT</v>
      </c>
    </row>
    <row r="17748" spans="1:13" x14ac:dyDescent="0.25">
      <c r="A17748" s="32" t="s">
        <v>20</v>
      </c>
      <c r="B17748" s="32" t="s">
        <v>68</v>
      </c>
      <c r="C17748" s="32" t="s">
        <v>72</v>
      </c>
      <c r="D17748" s="32">
        <v>238006987</v>
      </c>
      <c r="E17748" s="32">
        <v>8997036563</v>
      </c>
      <c r="F17748" s="32">
        <v>8092967395</v>
      </c>
      <c r="G17748" s="32">
        <v>3405417065</v>
      </c>
      <c r="H17748" s="32">
        <v>1.4999795345371991</v>
      </c>
      <c r="I17748" s="32">
        <v>7</v>
      </c>
      <c r="J17748" s="32">
        <v>6</v>
      </c>
      <c r="K17748" s="32">
        <v>177.735104283352</v>
      </c>
      <c r="L17748" s="32">
        <v>119</v>
      </c>
      <c r="M17748" s="32" t="str">
        <f t="shared" si="69"/>
        <v>Shopee &gt; CPT</v>
      </c>
    </row>
    <row r="17749" spans="1:13" x14ac:dyDescent="0.25">
      <c r="A17749" s="32" t="s">
        <v>18</v>
      </c>
      <c r="B17749" s="32" t="s">
        <v>74</v>
      </c>
      <c r="C17749" s="32" t="s">
        <v>72</v>
      </c>
      <c r="D17749" s="32">
        <v>7555311312</v>
      </c>
      <c r="E17749" s="32">
        <v>8396188164</v>
      </c>
      <c r="F17749" s="32">
        <v>3265818856</v>
      </c>
      <c r="G17749" s="32">
        <v>5610012824</v>
      </c>
      <c r="H17749" s="32">
        <v>341.96849941903031</v>
      </c>
      <c r="I17749" s="32">
        <v>5293843</v>
      </c>
      <c r="J17749" s="32">
        <v>4516873</v>
      </c>
      <c r="K17749" s="32">
        <v>10601.022770582345</v>
      </c>
      <c r="L17749" s="32">
        <v>31</v>
      </c>
      <c r="M17749" s="32" t="str">
        <f t="shared" si="69"/>
        <v>Shopee &gt; CPT</v>
      </c>
    </row>
    <row r="17750" spans="1:13" x14ac:dyDescent="0.25">
      <c r="A17750" s="32" t="s">
        <v>18</v>
      </c>
      <c r="B17750" s="32" t="s">
        <v>70</v>
      </c>
      <c r="C17750" s="32" t="s">
        <v>69</v>
      </c>
      <c r="D17750" s="32">
        <v>62726365</v>
      </c>
      <c r="E17750" s="32">
        <v>2588016599</v>
      </c>
      <c r="F17750" s="32">
        <v>3052374168</v>
      </c>
      <c r="G17750" s="32">
        <v>8610998479</v>
      </c>
      <c r="H17750" s="32">
        <v>106.52770208228843</v>
      </c>
      <c r="I17750" s="32">
        <v>1649102</v>
      </c>
      <c r="J17750" s="32">
        <v>1474929</v>
      </c>
      <c r="K17750" s="32">
        <v>1597.915442007687</v>
      </c>
      <c r="L17750" s="32">
        <v>15</v>
      </c>
      <c r="M17750" s="32" t="str">
        <f t="shared" si="69"/>
        <v>Shopee &gt; CPT</v>
      </c>
    </row>
    <row r="17751" spans="1:13" x14ac:dyDescent="0.25">
      <c r="A17751" s="32" t="s">
        <v>19</v>
      </c>
      <c r="B17751" s="32" t="s">
        <v>73</v>
      </c>
      <c r="C17751" s="32" t="s">
        <v>69</v>
      </c>
      <c r="D17751" s="32">
        <v>7918813329</v>
      </c>
      <c r="E17751" s="32">
        <v>8196342394</v>
      </c>
      <c r="F17751" s="32">
        <v>9824933063</v>
      </c>
      <c r="G17751" s="32">
        <v>6565970481</v>
      </c>
      <c r="H17751" s="32">
        <v>180.14237666076733</v>
      </c>
      <c r="I17751" s="32">
        <v>10193</v>
      </c>
      <c r="J17751" s="32">
        <v>8640</v>
      </c>
      <c r="K17751" s="32">
        <v>12429.609076770817</v>
      </c>
      <c r="L17751" s="32">
        <v>69</v>
      </c>
      <c r="M17751" s="32" t="str">
        <f t="shared" si="69"/>
        <v>Shopee &gt; CPT</v>
      </c>
    </row>
    <row r="17752" spans="1:13" x14ac:dyDescent="0.25">
      <c r="A17752" s="32" t="s">
        <v>18</v>
      </c>
      <c r="B17752" s="32" t="s">
        <v>68</v>
      </c>
      <c r="C17752" s="32" t="s">
        <v>71</v>
      </c>
      <c r="D17752" s="32">
        <v>3018448223</v>
      </c>
      <c r="E17752" s="32">
        <v>6696224516</v>
      </c>
      <c r="F17752" s="32">
        <v>2279412735</v>
      </c>
      <c r="G17752" s="32">
        <v>1529283272</v>
      </c>
      <c r="H17752" s="32">
        <v>163.97241487868598</v>
      </c>
      <c r="I17752" s="32">
        <v>2538374</v>
      </c>
      <c r="J17752" s="32">
        <v>2698231</v>
      </c>
      <c r="K17752" s="32">
        <v>12297.92642356513</v>
      </c>
      <c r="L17752" s="32">
        <v>75</v>
      </c>
      <c r="M17752" s="32" t="str">
        <f t="shared" si="69"/>
        <v>Shopee &lt; CPT</v>
      </c>
    </row>
    <row r="17753" spans="1:13" x14ac:dyDescent="0.25">
      <c r="A17753" s="32" t="s">
        <v>18</v>
      </c>
      <c r="B17753" s="32" t="s">
        <v>73</v>
      </c>
      <c r="C17753" s="32" t="s">
        <v>72</v>
      </c>
      <c r="D17753" s="32">
        <v>7256948021</v>
      </c>
      <c r="E17753" s="32">
        <v>8379077777</v>
      </c>
      <c r="F17753" s="32">
        <v>3807227517</v>
      </c>
      <c r="G17753" s="32">
        <v>8366762385</v>
      </c>
      <c r="H17753" s="32">
        <v>45.4108450178569</v>
      </c>
      <c r="I17753" s="32">
        <v>702982</v>
      </c>
      <c r="J17753" s="32">
        <v>831151</v>
      </c>
      <c r="K17753" s="32">
        <v>5948.815735925843</v>
      </c>
      <c r="L17753" s="32">
        <v>131</v>
      </c>
      <c r="M17753" s="32" t="str">
        <f t="shared" si="69"/>
        <v>Shopee &lt; CPT</v>
      </c>
    </row>
    <row r="17754" spans="1:13" x14ac:dyDescent="0.25">
      <c r="A17754" s="32" t="s">
        <v>20</v>
      </c>
      <c r="B17754" s="32" t="s">
        <v>70</v>
      </c>
      <c r="C17754" s="32" t="s">
        <v>69</v>
      </c>
      <c r="D17754" s="32">
        <v>6451764414</v>
      </c>
      <c r="E17754" s="32">
        <v>1603873121</v>
      </c>
      <c r="F17754" s="32">
        <v>8080810829</v>
      </c>
      <c r="G17754" s="32">
        <v>2230199179</v>
      </c>
      <c r="H17754" s="32">
        <v>0.91572554189327571</v>
      </c>
      <c r="I17754" s="32">
        <v>4</v>
      </c>
      <c r="J17754" s="32">
        <v>4</v>
      </c>
      <c r="K17754" s="32">
        <v>40.966554648743795</v>
      </c>
      <c r="L17754" s="32">
        <v>48</v>
      </c>
      <c r="M17754" s="32" t="str">
        <f t="shared" si="69"/>
        <v>Shopee = CPT</v>
      </c>
    </row>
    <row r="17755" spans="1:13" x14ac:dyDescent="0.25">
      <c r="A17755" s="32" t="s">
        <v>16</v>
      </c>
      <c r="B17755" s="32" t="s">
        <v>74</v>
      </c>
      <c r="C17755" s="32" t="s">
        <v>72</v>
      </c>
      <c r="D17755" s="32">
        <v>1601849558</v>
      </c>
      <c r="E17755" s="32">
        <v>9894045399</v>
      </c>
      <c r="F17755" s="32">
        <v>2119090809</v>
      </c>
      <c r="G17755" s="32">
        <v>8361550012</v>
      </c>
      <c r="H17755" s="32">
        <v>74.150752122600608</v>
      </c>
      <c r="I17755" s="32">
        <v>2705</v>
      </c>
      <c r="J17755" s="32">
        <v>2544</v>
      </c>
      <c r="K17755" s="32">
        <v>2520.6583256821013</v>
      </c>
      <c r="L17755" s="32">
        <v>34</v>
      </c>
      <c r="M17755" s="32" t="str">
        <f t="shared" si="69"/>
        <v>Shopee &gt; CPT</v>
      </c>
    </row>
    <row r="17756" spans="1:13" x14ac:dyDescent="0.25">
      <c r="A17756" s="32" t="s">
        <v>15</v>
      </c>
      <c r="B17756" s="32" t="s">
        <v>70</v>
      </c>
      <c r="C17756" s="32" t="s">
        <v>75</v>
      </c>
      <c r="D17756" s="32">
        <v>3821507917</v>
      </c>
      <c r="E17756" s="32">
        <v>9942357493</v>
      </c>
      <c r="F17756" s="32">
        <v>8540449411</v>
      </c>
      <c r="G17756" s="32">
        <v>856354204</v>
      </c>
      <c r="H17756" s="32">
        <v>113.67674817468996</v>
      </c>
      <c r="I17756" s="32">
        <v>154</v>
      </c>
      <c r="J17756" s="32">
        <v>166</v>
      </c>
      <c r="K17756" s="32">
        <v>3957.2702911053193</v>
      </c>
      <c r="L17756" s="32">
        <v>35</v>
      </c>
      <c r="M17756" s="32" t="str">
        <f t="shared" si="69"/>
        <v>Shopee &lt; CPT</v>
      </c>
    </row>
    <row r="17757" spans="1:13" x14ac:dyDescent="0.25">
      <c r="A17757" s="32" t="s">
        <v>18</v>
      </c>
      <c r="B17757" s="32" t="s">
        <v>74</v>
      </c>
      <c r="C17757" s="32" t="s">
        <v>69</v>
      </c>
      <c r="D17757" s="32">
        <v>1624741597</v>
      </c>
      <c r="E17757" s="32">
        <v>7795201692</v>
      </c>
      <c r="F17757" s="32">
        <v>6751601460</v>
      </c>
      <c r="G17757" s="32">
        <v>7553539957</v>
      </c>
      <c r="H17757" s="32">
        <v>249.05883453751514</v>
      </c>
      <c r="I17757" s="32">
        <v>3855555</v>
      </c>
      <c r="J17757" s="32">
        <v>3133968</v>
      </c>
      <c r="K17757" s="32">
        <v>30136.116727495883</v>
      </c>
      <c r="L17757" s="32">
        <v>121</v>
      </c>
      <c r="M17757" s="32" t="str">
        <f t="shared" si="69"/>
        <v>Shopee &gt; CPT</v>
      </c>
    </row>
    <row r="17758" spans="1:13" x14ac:dyDescent="0.25">
      <c r="A17758" s="32" t="s">
        <v>16</v>
      </c>
      <c r="B17758" s="32" t="s">
        <v>68</v>
      </c>
      <c r="C17758" s="32" t="s">
        <v>72</v>
      </c>
      <c r="D17758" s="32">
        <v>2851693882</v>
      </c>
      <c r="E17758" s="32">
        <v>259220579</v>
      </c>
      <c r="F17758" s="32">
        <v>6522137760</v>
      </c>
      <c r="G17758" s="32">
        <v>8224837779</v>
      </c>
      <c r="H17758" s="32">
        <v>95.523743971438776</v>
      </c>
      <c r="I17758" s="32">
        <v>3485</v>
      </c>
      <c r="J17758" s="32">
        <v>3020</v>
      </c>
      <c r="K17758" s="32">
        <v>6781.549340166911</v>
      </c>
      <c r="L17758" s="32">
        <v>71</v>
      </c>
      <c r="M17758" s="32" t="str">
        <f t="shared" si="69"/>
        <v>Shopee &gt; CPT</v>
      </c>
    </row>
    <row r="17759" spans="1:13" x14ac:dyDescent="0.25">
      <c r="A17759" s="32" t="s">
        <v>18</v>
      </c>
      <c r="B17759" s="32" t="s">
        <v>73</v>
      </c>
      <c r="C17759" s="32" t="s">
        <v>71</v>
      </c>
      <c r="D17759" s="32">
        <v>6298291864</v>
      </c>
      <c r="E17759" s="32">
        <v>9061342673</v>
      </c>
      <c r="F17759" s="32">
        <v>3565998738</v>
      </c>
      <c r="G17759" s="32">
        <v>4065300208</v>
      </c>
      <c r="H17759" s="32">
        <v>108.30667472100784</v>
      </c>
      <c r="I17759" s="32">
        <v>1676641</v>
      </c>
      <c r="J17759" s="32">
        <v>1701827</v>
      </c>
      <c r="K17759" s="32">
        <v>21336.408836923871</v>
      </c>
      <c r="L17759" s="32">
        <v>197</v>
      </c>
      <c r="M17759" s="32" t="str">
        <f t="shared" si="69"/>
        <v>Shopee &lt; CPT</v>
      </c>
    </row>
    <row r="17760" spans="1:13" x14ac:dyDescent="0.25">
      <c r="A17760" s="32" t="s">
        <v>17</v>
      </c>
      <c r="B17760" s="32" t="s">
        <v>68</v>
      </c>
      <c r="C17760" s="32" t="s">
        <v>71</v>
      </c>
      <c r="D17760" s="32">
        <v>3501338471</v>
      </c>
      <c r="E17760" s="32">
        <v>3558554006</v>
      </c>
      <c r="F17760" s="32">
        <v>3553495277</v>
      </c>
      <c r="G17760" s="32">
        <v>6033777636</v>
      </c>
      <c r="H17760" s="32">
        <v>210.7131710942123</v>
      </c>
      <c r="I17760" s="32">
        <v>5126124</v>
      </c>
      <c r="J17760" s="32">
        <v>4274754</v>
      </c>
      <c r="K17760" s="32">
        <v>16857.051484945019</v>
      </c>
      <c r="L17760" s="32">
        <v>80</v>
      </c>
      <c r="M17760" s="32" t="str">
        <f t="shared" si="69"/>
        <v>Shopee &gt; CPT</v>
      </c>
    </row>
    <row r="17761" spans="1:13" x14ac:dyDescent="0.25">
      <c r="A17761" s="32" t="s">
        <v>20</v>
      </c>
      <c r="B17761" s="32" t="s">
        <v>73</v>
      </c>
      <c r="C17761" s="32" t="s">
        <v>69</v>
      </c>
      <c r="D17761" s="32">
        <v>724725823</v>
      </c>
      <c r="E17761" s="32">
        <v>9303840557</v>
      </c>
      <c r="F17761" s="32">
        <v>6411413180</v>
      </c>
      <c r="G17761" s="32">
        <v>2970520539</v>
      </c>
      <c r="H17761" s="32">
        <v>55.83890275738807</v>
      </c>
      <c r="I17761" s="32">
        <v>261</v>
      </c>
      <c r="J17761" s="32">
        <v>287</v>
      </c>
      <c r="K17761" s="32">
        <v>4232.3571771483439</v>
      </c>
      <c r="L17761" s="32">
        <v>76</v>
      </c>
      <c r="M17761" s="32" t="str">
        <f t="shared" si="69"/>
        <v>Shopee &lt; CPT</v>
      </c>
    </row>
    <row r="17762" spans="1:13" x14ac:dyDescent="0.25">
      <c r="A17762" s="32" t="s">
        <v>18</v>
      </c>
      <c r="B17762" s="32" t="s">
        <v>73</v>
      </c>
      <c r="C17762" s="32" t="s">
        <v>72</v>
      </c>
      <c r="D17762" s="32">
        <v>7365374625</v>
      </c>
      <c r="E17762" s="32">
        <v>6435713845</v>
      </c>
      <c r="F17762" s="32">
        <v>8872569759</v>
      </c>
      <c r="G17762" s="32">
        <v>827491521</v>
      </c>
      <c r="H17762" s="32">
        <v>14.627371111263308</v>
      </c>
      <c r="I17762" s="32">
        <v>226439</v>
      </c>
      <c r="J17762" s="32">
        <v>267130</v>
      </c>
      <c r="K17762" s="32">
        <v>204.78317883789282</v>
      </c>
      <c r="L17762" s="32">
        <v>14</v>
      </c>
      <c r="M17762" s="32" t="str">
        <f t="shared" si="69"/>
        <v>Shopee &lt; CPT</v>
      </c>
    </row>
    <row r="17763" spans="1:13" x14ac:dyDescent="0.25">
      <c r="A17763" s="32" t="s">
        <v>16</v>
      </c>
      <c r="B17763" s="32" t="s">
        <v>74</v>
      </c>
      <c r="C17763" s="32" t="s">
        <v>72</v>
      </c>
      <c r="D17763" s="32">
        <v>5026374988</v>
      </c>
      <c r="E17763" s="32">
        <v>3018565439</v>
      </c>
      <c r="F17763" s="32">
        <v>2123996526</v>
      </c>
      <c r="G17763" s="32">
        <v>7464552926</v>
      </c>
      <c r="H17763" s="32">
        <v>158.7566043522562</v>
      </c>
      <c r="I17763" s="32">
        <v>5792</v>
      </c>
      <c r="J17763" s="32">
        <v>6674</v>
      </c>
      <c r="K17763" s="32">
        <v>12699.491592780891</v>
      </c>
      <c r="L17763" s="32">
        <v>80</v>
      </c>
      <c r="M17763" s="32" t="str">
        <f t="shared" si="69"/>
        <v>Shopee &lt; CPT</v>
      </c>
    </row>
    <row r="17764" spans="1:13" x14ac:dyDescent="0.25">
      <c r="A17764" s="32" t="s">
        <v>18</v>
      </c>
      <c r="B17764" s="32" t="s">
        <v>73</v>
      </c>
      <c r="C17764" s="32" t="s">
        <v>69</v>
      </c>
      <c r="D17764" s="32">
        <v>3157270863</v>
      </c>
      <c r="E17764" s="32">
        <v>6645449827</v>
      </c>
      <c r="F17764" s="32">
        <v>7088875088</v>
      </c>
      <c r="G17764" s="32">
        <v>7996449821</v>
      </c>
      <c r="H17764" s="32">
        <v>2.7191672591793017</v>
      </c>
      <c r="I17764" s="32">
        <v>42094</v>
      </c>
      <c r="J17764" s="32">
        <v>49593</v>
      </c>
      <c r="K17764" s="32">
        <v>89.732372985368698</v>
      </c>
      <c r="L17764" s="32">
        <v>33</v>
      </c>
      <c r="M17764" s="32" t="str">
        <f t="shared" si="69"/>
        <v>Shopee &lt; CPT</v>
      </c>
    </row>
    <row r="17765" spans="1:13" x14ac:dyDescent="0.25">
      <c r="A17765" s="32" t="s">
        <v>16</v>
      </c>
      <c r="B17765" s="32" t="s">
        <v>70</v>
      </c>
      <c r="C17765" s="32" t="s">
        <v>75</v>
      </c>
      <c r="D17765" s="32">
        <v>3160256629</v>
      </c>
      <c r="E17765" s="32">
        <v>3564116795</v>
      </c>
      <c r="F17765" s="32">
        <v>144034698</v>
      </c>
      <c r="G17765" s="32">
        <v>2497074392</v>
      </c>
      <c r="H17765" s="32">
        <v>34.368714702686027</v>
      </c>
      <c r="I17765" s="32">
        <v>1253</v>
      </c>
      <c r="J17765" s="32">
        <v>1167</v>
      </c>
      <c r="K17765" s="32">
        <v>3365.4639387170596</v>
      </c>
      <c r="L17765" s="32">
        <v>98</v>
      </c>
      <c r="M17765" s="32" t="str">
        <f t="shared" si="69"/>
        <v>Shopee &gt; CPT</v>
      </c>
    </row>
    <row r="17766" spans="1:13" x14ac:dyDescent="0.25">
      <c r="A17766" s="32" t="s">
        <v>15</v>
      </c>
      <c r="B17766" s="32" t="s">
        <v>73</v>
      </c>
      <c r="C17766" s="32" t="s">
        <v>69</v>
      </c>
      <c r="D17766" s="32">
        <v>9415540932</v>
      </c>
      <c r="E17766" s="32">
        <v>1478247580</v>
      </c>
      <c r="F17766" s="32">
        <v>7455708772</v>
      </c>
      <c r="G17766" s="32">
        <v>4526205497</v>
      </c>
      <c r="H17766" s="32">
        <v>128.15013935132345</v>
      </c>
      <c r="I17766" s="32">
        <v>174</v>
      </c>
      <c r="J17766" s="32">
        <v>202</v>
      </c>
      <c r="K17766" s="32">
        <v>13030.358650563488</v>
      </c>
      <c r="L17766" s="32">
        <v>102</v>
      </c>
      <c r="M17766" s="32" t="str">
        <f t="shared" si="69"/>
        <v>Shopee &lt; CPT</v>
      </c>
    </row>
    <row r="17767" spans="1:13" x14ac:dyDescent="0.25">
      <c r="A17767" s="32" t="s">
        <v>20</v>
      </c>
      <c r="B17767" s="32" t="s">
        <v>73</v>
      </c>
      <c r="C17767" s="32" t="s">
        <v>69</v>
      </c>
      <c r="D17767" s="32">
        <v>591704290</v>
      </c>
      <c r="E17767" s="32">
        <v>6724165377</v>
      </c>
      <c r="F17767" s="32">
        <v>8375389775</v>
      </c>
      <c r="G17767" s="32">
        <v>9086664497</v>
      </c>
      <c r="H17767" s="32">
        <v>71.173605665202814</v>
      </c>
      <c r="I17767" s="32">
        <v>333</v>
      </c>
      <c r="J17767" s="32">
        <v>369</v>
      </c>
      <c r="K17767" s="32">
        <v>12149.78396543447</v>
      </c>
      <c r="L17767" s="32">
        <v>171</v>
      </c>
      <c r="M17767" s="32" t="str">
        <f t="shared" si="69"/>
        <v>Shopee &lt; CPT</v>
      </c>
    </row>
    <row r="17768" spans="1:13" x14ac:dyDescent="0.25">
      <c r="A17768" s="32" t="s">
        <v>18</v>
      </c>
      <c r="B17768" s="32" t="s">
        <v>68</v>
      </c>
      <c r="C17768" s="32" t="s">
        <v>75</v>
      </c>
      <c r="D17768" s="32">
        <v>1275072927</v>
      </c>
      <c r="E17768" s="32">
        <v>4971743066</v>
      </c>
      <c r="F17768" s="32">
        <v>8641600753</v>
      </c>
      <c r="G17768" s="32">
        <v>1230507479</v>
      </c>
      <c r="H17768" s="32">
        <v>460.54196096177168</v>
      </c>
      <c r="I17768" s="32">
        <v>7129419</v>
      </c>
      <c r="J17768" s="32">
        <v>8047732</v>
      </c>
      <c r="K17768" s="32">
        <v>55265.028907335036</v>
      </c>
      <c r="L17768" s="32">
        <v>120</v>
      </c>
      <c r="M17768" s="32" t="str">
        <f t="shared" si="69"/>
        <v>Shopee &lt; CPT</v>
      </c>
    </row>
    <row r="17769" spans="1:13" x14ac:dyDescent="0.25">
      <c r="A17769" s="32" t="s">
        <v>18</v>
      </c>
      <c r="B17769" s="32" t="s">
        <v>74</v>
      </c>
      <c r="C17769" s="32" t="s">
        <v>75</v>
      </c>
      <c r="D17769" s="32">
        <v>6899109559</v>
      </c>
      <c r="E17769" s="32">
        <v>4414828883</v>
      </c>
      <c r="F17769" s="32">
        <v>1423532602</v>
      </c>
      <c r="G17769" s="32">
        <v>3674663075</v>
      </c>
      <c r="H17769" s="32">
        <v>357.97634196837492</v>
      </c>
      <c r="I17769" s="32">
        <v>5541652</v>
      </c>
      <c r="J17769" s="32">
        <v>5272279</v>
      </c>
      <c r="K17769" s="32">
        <v>67657.519330770971</v>
      </c>
      <c r="L17769" s="32">
        <v>189</v>
      </c>
      <c r="M17769" s="32" t="str">
        <f t="shared" si="69"/>
        <v>Shopee &gt; CPT</v>
      </c>
    </row>
    <row r="17770" spans="1:13" x14ac:dyDescent="0.25">
      <c r="A17770" s="32" t="s">
        <v>18</v>
      </c>
      <c r="B17770" s="32" t="s">
        <v>73</v>
      </c>
      <c r="C17770" s="32" t="s">
        <v>75</v>
      </c>
      <c r="D17770" s="32">
        <v>8333301120</v>
      </c>
      <c r="E17770" s="32">
        <v>3832511366</v>
      </c>
      <c r="F17770" s="32">
        <v>7127530375</v>
      </c>
      <c r="G17770" s="32">
        <v>1856840786</v>
      </c>
      <c r="H17770" s="32">
        <v>47.31956147505101</v>
      </c>
      <c r="I17770" s="32">
        <v>732530</v>
      </c>
      <c r="J17770" s="32">
        <v>726951</v>
      </c>
      <c r="K17770" s="32">
        <v>757.11249636639639</v>
      </c>
      <c r="L17770" s="32">
        <v>16</v>
      </c>
      <c r="M17770" s="32" t="str">
        <f t="shared" si="69"/>
        <v>Shopee &gt; CPT</v>
      </c>
    </row>
    <row r="17771" spans="1:13" x14ac:dyDescent="0.25">
      <c r="A17771" s="32" t="s">
        <v>15</v>
      </c>
      <c r="B17771" s="32" t="s">
        <v>73</v>
      </c>
      <c r="C17771" s="32" t="s">
        <v>69</v>
      </c>
      <c r="D17771" s="32">
        <v>3318788149</v>
      </c>
      <c r="E17771" s="32">
        <v>1236817783</v>
      </c>
      <c r="F17771" s="32">
        <v>3689552956</v>
      </c>
      <c r="G17771" s="32">
        <v>7181349555</v>
      </c>
      <c r="H17771" s="32">
        <v>262.15725601870724</v>
      </c>
      <c r="I17771" s="32">
        <v>357</v>
      </c>
      <c r="J17771" s="32">
        <v>298</v>
      </c>
      <c r="K17771" s="32">
        <v>29093.645607723651</v>
      </c>
      <c r="L17771" s="32">
        <v>111</v>
      </c>
      <c r="M17771" s="32" t="str">
        <f t="shared" si="69"/>
        <v>Shopee &gt; CPT</v>
      </c>
    </row>
    <row r="17772" spans="1:13" x14ac:dyDescent="0.25">
      <c r="A17772" s="32" t="s">
        <v>18</v>
      </c>
      <c r="B17772" s="32" t="s">
        <v>74</v>
      </c>
      <c r="C17772" s="32" t="s">
        <v>72</v>
      </c>
      <c r="D17772" s="32">
        <v>2635144690</v>
      </c>
      <c r="E17772" s="32">
        <v>1849742950</v>
      </c>
      <c r="F17772" s="32">
        <v>6476301756</v>
      </c>
      <c r="G17772" s="32">
        <v>1067691545</v>
      </c>
      <c r="H17772" s="32">
        <v>158.05369216216107</v>
      </c>
      <c r="I17772" s="32">
        <v>2446750</v>
      </c>
      <c r="J17772" s="32">
        <v>2034729</v>
      </c>
      <c r="K17772" s="32">
        <v>31452.682406899003</v>
      </c>
      <c r="L17772" s="32">
        <v>199</v>
      </c>
      <c r="M17772" s="32" t="str">
        <f t="shared" si="69"/>
        <v>Shopee &gt; CPT</v>
      </c>
    </row>
    <row r="17773" spans="1:13" x14ac:dyDescent="0.25">
      <c r="A17773" s="32" t="s">
        <v>17</v>
      </c>
      <c r="B17773" s="32" t="s">
        <v>70</v>
      </c>
      <c r="C17773" s="32" t="s">
        <v>69</v>
      </c>
      <c r="D17773" s="32">
        <v>8993446739</v>
      </c>
      <c r="E17773" s="32">
        <v>6585998880</v>
      </c>
      <c r="F17773" s="32">
        <v>3954225919</v>
      </c>
      <c r="G17773" s="32">
        <v>7559452142</v>
      </c>
      <c r="H17773" s="32">
        <v>37.584170772086175</v>
      </c>
      <c r="I17773" s="32">
        <v>914328</v>
      </c>
      <c r="J17773" s="32">
        <v>901174</v>
      </c>
      <c r="K17773" s="32">
        <v>5562.4517110266161</v>
      </c>
      <c r="L17773" s="32">
        <v>148</v>
      </c>
      <c r="M17773" s="32" t="str">
        <f t="shared" si="69"/>
        <v>Shopee &gt; CPT</v>
      </c>
    </row>
    <row r="17774" spans="1:13" x14ac:dyDescent="0.25">
      <c r="A17774" s="32" t="s">
        <v>16</v>
      </c>
      <c r="B17774" s="32" t="s">
        <v>74</v>
      </c>
      <c r="C17774" s="32" t="s">
        <v>75</v>
      </c>
      <c r="D17774" s="32">
        <v>1445056142</v>
      </c>
      <c r="E17774" s="32">
        <v>9688820219</v>
      </c>
      <c r="F17774" s="32">
        <v>2285662212</v>
      </c>
      <c r="G17774" s="32">
        <v>9989262664</v>
      </c>
      <c r="H17774" s="32">
        <v>200.90966043793676</v>
      </c>
      <c r="I17774" s="32">
        <v>7330</v>
      </c>
      <c r="J17774" s="32">
        <v>6388</v>
      </c>
      <c r="K17774" s="32">
        <v>25714.716401956888</v>
      </c>
      <c r="L17774" s="32">
        <v>128</v>
      </c>
      <c r="M17774" s="32" t="str">
        <f t="shared" si="69"/>
        <v>Shopee &gt; CPT</v>
      </c>
    </row>
    <row r="17775" spans="1:13" x14ac:dyDescent="0.25">
      <c r="A17775" s="32" t="s">
        <v>18</v>
      </c>
      <c r="B17775" s="32" t="s">
        <v>70</v>
      </c>
      <c r="C17775" s="32" t="s">
        <v>69</v>
      </c>
      <c r="D17775" s="32">
        <v>2058527518</v>
      </c>
      <c r="E17775" s="32">
        <v>3895786519</v>
      </c>
      <c r="F17775" s="32">
        <v>9326022148</v>
      </c>
      <c r="G17775" s="32">
        <v>4287702199</v>
      </c>
      <c r="H17775" s="32">
        <v>250.77138972242727</v>
      </c>
      <c r="I17775" s="32">
        <v>3882066</v>
      </c>
      <c r="J17775" s="32">
        <v>3382065</v>
      </c>
      <c r="K17775" s="32">
        <v>19309.394528600496</v>
      </c>
      <c r="L17775" s="32">
        <v>77</v>
      </c>
      <c r="M17775" s="32" t="str">
        <f t="shared" si="69"/>
        <v>Shopee &gt; CPT</v>
      </c>
    </row>
    <row r="17776" spans="1:13" x14ac:dyDescent="0.25">
      <c r="A17776" s="32" t="s">
        <v>15</v>
      </c>
      <c r="B17776" s="32" t="s">
        <v>73</v>
      </c>
      <c r="C17776" s="32" t="s">
        <v>75</v>
      </c>
      <c r="D17776" s="32">
        <v>7646408847</v>
      </c>
      <c r="E17776" s="32">
        <v>8183481525</v>
      </c>
      <c r="F17776" s="32">
        <v>1743080429</v>
      </c>
      <c r="G17776" s="32">
        <v>4173726821</v>
      </c>
      <c r="H17776" s="32">
        <v>12.224731453883706</v>
      </c>
      <c r="I17776" s="32">
        <v>16</v>
      </c>
      <c r="J17776" s="32">
        <v>15</v>
      </c>
      <c r="K17776" s="32">
        <v>1057.2299107962262</v>
      </c>
      <c r="L17776" s="32">
        <v>90</v>
      </c>
      <c r="M17776" s="32" t="str">
        <f t="shared" si="69"/>
        <v>Shopee &gt; CPT</v>
      </c>
    </row>
    <row r="17777" spans="1:13" x14ac:dyDescent="0.25">
      <c r="A17777" s="32" t="s">
        <v>15</v>
      </c>
      <c r="B17777" s="32" t="s">
        <v>74</v>
      </c>
      <c r="C17777" s="32" t="s">
        <v>71</v>
      </c>
      <c r="D17777" s="32">
        <v>9767909359</v>
      </c>
      <c r="E17777" s="32">
        <v>8292284505</v>
      </c>
      <c r="F17777" s="32">
        <v>9798727944</v>
      </c>
      <c r="G17777" s="32">
        <v>4631320315</v>
      </c>
      <c r="H17777" s="32">
        <v>143.91919088186205</v>
      </c>
      <c r="I17777" s="32">
        <v>196</v>
      </c>
      <c r="J17777" s="32">
        <v>199</v>
      </c>
      <c r="K17777" s="32">
        <v>5612.1287764766339</v>
      </c>
      <c r="L17777" s="32">
        <v>39</v>
      </c>
      <c r="M17777" s="32" t="str">
        <f t="shared" si="69"/>
        <v>Shopee &lt; CPT</v>
      </c>
    </row>
    <row r="17778" spans="1:13" x14ac:dyDescent="0.25">
      <c r="A17778" s="32" t="s">
        <v>20</v>
      </c>
      <c r="B17778" s="32" t="s">
        <v>70</v>
      </c>
      <c r="C17778" s="32" t="s">
        <v>71</v>
      </c>
      <c r="D17778" s="32">
        <v>9715996004</v>
      </c>
      <c r="E17778" s="32">
        <v>3805128386</v>
      </c>
      <c r="F17778" s="32">
        <v>2474521074</v>
      </c>
      <c r="G17778" s="32">
        <v>7615242984</v>
      </c>
      <c r="H17778" s="32">
        <v>101.39733659260433</v>
      </c>
      <c r="I17778" s="32">
        <v>475</v>
      </c>
      <c r="J17778" s="32">
        <v>461</v>
      </c>
      <c r="K17778" s="32">
        <v>16317.277431055636</v>
      </c>
      <c r="L17778" s="32">
        <v>161</v>
      </c>
      <c r="M17778" s="32" t="str">
        <f t="shared" si="69"/>
        <v>Shopee &gt; CPT</v>
      </c>
    </row>
    <row r="17779" spans="1:13" x14ac:dyDescent="0.25">
      <c r="A17779" s="32" t="s">
        <v>16</v>
      </c>
      <c r="B17779" s="32" t="s">
        <v>68</v>
      </c>
      <c r="C17779" s="32" t="s">
        <v>71</v>
      </c>
      <c r="D17779" s="32">
        <v>3485394718</v>
      </c>
      <c r="E17779" s="32">
        <v>6031624348</v>
      </c>
      <c r="F17779" s="32">
        <v>3498144855</v>
      </c>
      <c r="G17779" s="32">
        <v>7868877203</v>
      </c>
      <c r="H17779" s="32">
        <v>162.87550357747853</v>
      </c>
      <c r="I17779" s="32">
        <v>5942</v>
      </c>
      <c r="J17779" s="32">
        <v>6850</v>
      </c>
      <c r="K17779" s="32">
        <v>12539.81609636441</v>
      </c>
      <c r="L17779" s="32">
        <v>77</v>
      </c>
      <c r="M17779" s="32" t="str">
        <f t="shared" si="69"/>
        <v>Shopee &lt; CPT</v>
      </c>
    </row>
    <row r="17780" spans="1:13" x14ac:dyDescent="0.25">
      <c r="A17780" s="32" t="s">
        <v>17</v>
      </c>
      <c r="B17780" s="32" t="s">
        <v>70</v>
      </c>
      <c r="C17780" s="32" t="s">
        <v>75</v>
      </c>
      <c r="D17780" s="32">
        <v>3704095526</v>
      </c>
      <c r="E17780" s="32">
        <v>863278617</v>
      </c>
      <c r="F17780" s="32">
        <v>7480269823</v>
      </c>
      <c r="G17780" s="32">
        <v>9348945886</v>
      </c>
      <c r="H17780" s="32">
        <v>0.52539510180209881</v>
      </c>
      <c r="I17780" s="32">
        <v>12781</v>
      </c>
      <c r="J17780" s="32">
        <v>11134</v>
      </c>
      <c r="K17780" s="32">
        <v>21.540273353201108</v>
      </c>
      <c r="L17780" s="32">
        <v>41</v>
      </c>
      <c r="M17780" s="32" t="str">
        <f t="shared" si="69"/>
        <v>Shopee &gt; CPT</v>
      </c>
    </row>
    <row r="17781" spans="1:13" x14ac:dyDescent="0.25">
      <c r="A17781" s="32" t="s">
        <v>19</v>
      </c>
      <c r="B17781" s="32" t="s">
        <v>74</v>
      </c>
      <c r="C17781" s="32" t="s">
        <v>69</v>
      </c>
      <c r="D17781" s="32">
        <v>693673292</v>
      </c>
      <c r="E17781" s="32">
        <v>7122873980</v>
      </c>
      <c r="F17781" s="32">
        <v>1104515400</v>
      </c>
      <c r="G17781" s="32">
        <v>2829154920</v>
      </c>
      <c r="H17781" s="32">
        <v>4.2713277680161257</v>
      </c>
      <c r="I17781" s="32">
        <v>241</v>
      </c>
      <c r="J17781" s="32">
        <v>285</v>
      </c>
      <c r="K17781" s="32">
        <v>477.02530750742261</v>
      </c>
      <c r="L17781" s="32">
        <v>112</v>
      </c>
      <c r="M17781" s="32" t="str">
        <f t="shared" si="69"/>
        <v>Shopee &lt; CPT</v>
      </c>
    </row>
    <row r="17782" spans="1:13" x14ac:dyDescent="0.25">
      <c r="A17782" s="32" t="s">
        <v>20</v>
      </c>
      <c r="B17782" s="32" t="s">
        <v>70</v>
      </c>
      <c r="C17782" s="32" t="s">
        <v>71</v>
      </c>
      <c r="D17782" s="32">
        <v>6479049473</v>
      </c>
      <c r="E17782" s="32">
        <v>5449722900</v>
      </c>
      <c r="F17782" s="32">
        <v>8067324359</v>
      </c>
      <c r="G17782" s="32">
        <v>8382278525</v>
      </c>
      <c r="H17782" s="32">
        <v>3.1315845005420275</v>
      </c>
      <c r="I17782" s="32">
        <v>14</v>
      </c>
      <c r="J17782" s="32">
        <v>15</v>
      </c>
      <c r="K17782" s="32">
        <v>256.89443644316424</v>
      </c>
      <c r="L17782" s="32">
        <v>86</v>
      </c>
      <c r="M17782" s="32" t="str">
        <f t="shared" si="69"/>
        <v>Shopee &lt; CPT</v>
      </c>
    </row>
    <row r="17783" spans="1:13" x14ac:dyDescent="0.25">
      <c r="A17783" s="32" t="s">
        <v>19</v>
      </c>
      <c r="B17783" s="32" t="s">
        <v>70</v>
      </c>
      <c r="C17783" s="32" t="s">
        <v>72</v>
      </c>
      <c r="D17783" s="32">
        <v>4121864565</v>
      </c>
      <c r="E17783" s="32">
        <v>4614987825</v>
      </c>
      <c r="F17783" s="32">
        <v>3310435220</v>
      </c>
      <c r="G17783" s="32">
        <v>5811856610</v>
      </c>
      <c r="H17783" s="32">
        <v>31.661593909772261</v>
      </c>
      <c r="I17783" s="32">
        <v>1791</v>
      </c>
      <c r="J17783" s="32">
        <v>1883</v>
      </c>
      <c r="K17783" s="32">
        <v>2658.7727979640886</v>
      </c>
      <c r="L17783" s="32">
        <v>84</v>
      </c>
      <c r="M17783" s="32" t="str">
        <f t="shared" si="69"/>
        <v>Shopee &lt; CPT</v>
      </c>
    </row>
    <row r="17784" spans="1:13" x14ac:dyDescent="0.25">
      <c r="A17784" s="32" t="s">
        <v>15</v>
      </c>
      <c r="B17784" s="32" t="s">
        <v>70</v>
      </c>
      <c r="C17784" s="32" t="s">
        <v>71</v>
      </c>
      <c r="D17784" s="32">
        <v>4671584056</v>
      </c>
      <c r="E17784" s="32">
        <v>6229476084</v>
      </c>
      <c r="F17784" s="32">
        <v>6040778890</v>
      </c>
      <c r="G17784" s="32">
        <v>3776956958</v>
      </c>
      <c r="H17784" s="32">
        <v>284.16094427165956</v>
      </c>
      <c r="I17784" s="32">
        <v>387</v>
      </c>
      <c r="J17784" s="32">
        <v>417</v>
      </c>
      <c r="K17784" s="32">
        <v>5114.3496934767445</v>
      </c>
      <c r="L17784" s="32">
        <v>18</v>
      </c>
      <c r="M17784" s="32" t="str">
        <f t="shared" si="69"/>
        <v>Shopee &lt; CPT</v>
      </c>
    </row>
    <row r="17785" spans="1:13" x14ac:dyDescent="0.25">
      <c r="A17785" s="32" t="s">
        <v>20</v>
      </c>
      <c r="B17785" s="32" t="s">
        <v>74</v>
      </c>
      <c r="C17785" s="32" t="s">
        <v>72</v>
      </c>
      <c r="D17785" s="32">
        <v>2871374413</v>
      </c>
      <c r="E17785" s="32">
        <v>5269425240</v>
      </c>
      <c r="F17785" s="32">
        <v>686898704</v>
      </c>
      <c r="G17785" s="32">
        <v>4628017679</v>
      </c>
      <c r="H17785" s="32">
        <v>1.6837372727355338</v>
      </c>
      <c r="I17785" s="32">
        <v>7</v>
      </c>
      <c r="J17785" s="32">
        <v>6</v>
      </c>
      <c r="K17785" s="32">
        <v>17.92286765882541</v>
      </c>
      <c r="L17785" s="32">
        <v>12</v>
      </c>
      <c r="M17785" s="32" t="str">
        <f t="shared" si="69"/>
        <v>Shopee &gt; CPT</v>
      </c>
    </row>
    <row r="17786" spans="1:13" x14ac:dyDescent="0.25">
      <c r="A17786" s="32" t="s">
        <v>18</v>
      </c>
      <c r="B17786" s="32" t="s">
        <v>68</v>
      </c>
      <c r="C17786" s="32" t="s">
        <v>69</v>
      </c>
      <c r="D17786" s="32">
        <v>8811357398</v>
      </c>
      <c r="E17786" s="32">
        <v>234159542</v>
      </c>
      <c r="F17786" s="32">
        <v>8257949497</v>
      </c>
      <c r="G17786" s="32">
        <v>916353139</v>
      </c>
      <c r="H17786" s="32">
        <v>5.9331813800898185</v>
      </c>
      <c r="I17786" s="32">
        <v>91848</v>
      </c>
      <c r="J17786" s="32">
        <v>100344</v>
      </c>
      <c r="K17786" s="32">
        <v>640.77930299408933</v>
      </c>
      <c r="L17786" s="32">
        <v>108</v>
      </c>
      <c r="M17786" s="32" t="str">
        <f t="shared" si="69"/>
        <v>Shopee &lt; CPT</v>
      </c>
    </row>
    <row r="17787" spans="1:13" x14ac:dyDescent="0.25">
      <c r="A17787" s="32" t="s">
        <v>19</v>
      </c>
      <c r="B17787" s="32" t="s">
        <v>73</v>
      </c>
      <c r="C17787" s="32" t="s">
        <v>69</v>
      </c>
      <c r="D17787" s="32">
        <v>8013983504</v>
      </c>
      <c r="E17787" s="32">
        <v>1409542637</v>
      </c>
      <c r="F17787" s="32">
        <v>2437859222</v>
      </c>
      <c r="G17787" s="32">
        <v>1466673459</v>
      </c>
      <c r="H17787" s="32">
        <v>22.288894677590399</v>
      </c>
      <c r="I17787" s="32">
        <v>1261</v>
      </c>
      <c r="J17787" s="32">
        <v>1311</v>
      </c>
      <c r="K17787" s="32">
        <v>512.56538950940194</v>
      </c>
      <c r="L17787" s="32">
        <v>23</v>
      </c>
      <c r="M17787" s="32" t="str">
        <f t="shared" si="69"/>
        <v>Shopee &lt; CPT</v>
      </c>
    </row>
    <row r="17788" spans="1:13" x14ac:dyDescent="0.25">
      <c r="A17788" s="32" t="s">
        <v>20</v>
      </c>
      <c r="B17788" s="32" t="s">
        <v>70</v>
      </c>
      <c r="C17788" s="32" t="s">
        <v>75</v>
      </c>
      <c r="D17788" s="32">
        <v>650912351</v>
      </c>
      <c r="E17788" s="32">
        <v>1939388739</v>
      </c>
      <c r="F17788" s="32">
        <v>8761906703</v>
      </c>
      <c r="G17788" s="32">
        <v>1937240646</v>
      </c>
      <c r="H17788" s="32">
        <v>190.61959024560269</v>
      </c>
      <c r="I17788" s="32">
        <v>893</v>
      </c>
      <c r="J17788" s="32">
        <v>904</v>
      </c>
      <c r="K17788" s="32">
        <v>35058.836080439542</v>
      </c>
      <c r="L17788" s="32">
        <v>184</v>
      </c>
      <c r="M17788" s="32" t="str">
        <f t="shared" si="69"/>
        <v>Shopee &lt; CPT</v>
      </c>
    </row>
    <row r="17789" spans="1:13" x14ac:dyDescent="0.25">
      <c r="A17789" s="32" t="s">
        <v>15</v>
      </c>
      <c r="B17789" s="32" t="s">
        <v>74</v>
      </c>
      <c r="C17789" s="32" t="s">
        <v>75</v>
      </c>
      <c r="D17789" s="32">
        <v>4813401704</v>
      </c>
      <c r="E17789" s="32">
        <v>9323068510</v>
      </c>
      <c r="F17789" s="32">
        <v>1462596769</v>
      </c>
      <c r="G17789" s="32">
        <v>3481973412</v>
      </c>
      <c r="H17789" s="32">
        <v>250.7846748705725</v>
      </c>
      <c r="I17789" s="32">
        <v>341</v>
      </c>
      <c r="J17789" s="32">
        <v>374</v>
      </c>
      <c r="K17789" s="32">
        <v>46566.57244594545</v>
      </c>
      <c r="L17789" s="32">
        <v>186</v>
      </c>
      <c r="M17789" s="32" t="str">
        <f t="shared" si="69"/>
        <v>Shopee &lt; CPT</v>
      </c>
    </row>
    <row r="17790" spans="1:13" x14ac:dyDescent="0.25">
      <c r="A17790" s="32" t="s">
        <v>20</v>
      </c>
      <c r="B17790" s="32" t="s">
        <v>70</v>
      </c>
      <c r="C17790" s="32" t="s">
        <v>72</v>
      </c>
      <c r="D17790" s="32">
        <v>1716044743</v>
      </c>
      <c r="E17790" s="32">
        <v>8499593245</v>
      </c>
      <c r="F17790" s="32">
        <v>5910063988</v>
      </c>
      <c r="G17790" s="32">
        <v>8338005689</v>
      </c>
      <c r="H17790" s="32">
        <v>18.920576482339509</v>
      </c>
      <c r="I17790" s="32">
        <v>88</v>
      </c>
      <c r="J17790" s="32">
        <v>92</v>
      </c>
      <c r="K17790" s="32">
        <v>769.82983944097725</v>
      </c>
      <c r="L17790" s="32">
        <v>41</v>
      </c>
      <c r="M17790" s="32" t="str">
        <f t="shared" si="69"/>
        <v>Shopee &lt; CPT</v>
      </c>
    </row>
    <row r="17791" spans="1:13" x14ac:dyDescent="0.25">
      <c r="A17791" s="32" t="s">
        <v>17</v>
      </c>
      <c r="B17791" s="32" t="s">
        <v>74</v>
      </c>
      <c r="C17791" s="32" t="s">
        <v>75</v>
      </c>
      <c r="D17791" s="32">
        <v>530798894</v>
      </c>
      <c r="E17791" s="32">
        <v>6915640412</v>
      </c>
      <c r="F17791" s="32">
        <v>3432852992</v>
      </c>
      <c r="G17791" s="32">
        <v>8338931609</v>
      </c>
      <c r="H17791" s="32">
        <v>267.78022477882178</v>
      </c>
      <c r="I17791" s="32">
        <v>6514423</v>
      </c>
      <c r="J17791" s="32">
        <v>5336179</v>
      </c>
      <c r="K17791" s="32">
        <v>38024.7894769294</v>
      </c>
      <c r="L17791" s="32">
        <v>142</v>
      </c>
      <c r="M17791" s="32" t="str">
        <f t="shared" si="69"/>
        <v>Shopee &gt; CPT</v>
      </c>
    </row>
    <row r="17792" spans="1:13" x14ac:dyDescent="0.25">
      <c r="A17792" s="32" t="s">
        <v>18</v>
      </c>
      <c r="B17792" s="32" t="s">
        <v>68</v>
      </c>
      <c r="C17792" s="32" t="s">
        <v>71</v>
      </c>
      <c r="D17792" s="32">
        <v>7833518628</v>
      </c>
      <c r="E17792" s="32">
        <v>6245342285</v>
      </c>
      <c r="F17792" s="32">
        <v>8544219621</v>
      </c>
      <c r="G17792" s="32">
        <v>540131328</v>
      </c>
      <c r="H17792" s="32">
        <v>278.9632988487611</v>
      </c>
      <c r="I17792" s="32">
        <v>4318491</v>
      </c>
      <c r="J17792" s="32">
        <v>4498437</v>
      </c>
      <c r="K17792" s="32">
        <v>54676.802170472532</v>
      </c>
      <c r="L17792" s="32">
        <v>196</v>
      </c>
      <c r="M17792" s="32" t="str">
        <f t="shared" si="69"/>
        <v>Shopee &lt; CPT</v>
      </c>
    </row>
    <row r="17793" spans="1:13" x14ac:dyDescent="0.25">
      <c r="A17793" s="32" t="s">
        <v>20</v>
      </c>
      <c r="B17793" s="32" t="s">
        <v>70</v>
      </c>
      <c r="C17793" s="32" t="s">
        <v>69</v>
      </c>
      <c r="D17793" s="32">
        <v>4046121531</v>
      </c>
      <c r="E17793" s="32">
        <v>623441936</v>
      </c>
      <c r="F17793" s="32">
        <v>8526942051</v>
      </c>
      <c r="G17793" s="32">
        <v>9927079598</v>
      </c>
      <c r="H17793" s="32">
        <v>51.059025295393674</v>
      </c>
      <c r="I17793" s="32">
        <v>239</v>
      </c>
      <c r="J17793" s="32">
        <v>225</v>
      </c>
      <c r="K17793" s="32">
        <v>815.91721342081405</v>
      </c>
      <c r="L17793" s="32">
        <v>16</v>
      </c>
      <c r="M17793" s="32" t="str">
        <f t="shared" si="69"/>
        <v>Shopee &gt; CPT</v>
      </c>
    </row>
    <row r="17794" spans="1:13" x14ac:dyDescent="0.25">
      <c r="A17794" s="32" t="s">
        <v>16</v>
      </c>
      <c r="B17794" s="32" t="s">
        <v>73</v>
      </c>
      <c r="C17794" s="32" t="s">
        <v>69</v>
      </c>
      <c r="D17794" s="32">
        <v>2425273041</v>
      </c>
      <c r="E17794" s="32">
        <v>4874724954</v>
      </c>
      <c r="F17794" s="32">
        <v>7687904780</v>
      </c>
      <c r="G17794" s="32">
        <v>2099885357</v>
      </c>
      <c r="H17794" s="32">
        <v>139.61763545233521</v>
      </c>
      <c r="I17794" s="32">
        <v>5094</v>
      </c>
      <c r="J17794" s="32">
        <v>5555</v>
      </c>
      <c r="K17794" s="32">
        <v>4886.4648568648681</v>
      </c>
      <c r="L17794" s="32">
        <v>35</v>
      </c>
      <c r="M17794" s="32" t="str">
        <f t="shared" si="69"/>
        <v>Shopee &lt; CPT</v>
      </c>
    </row>
    <row r="17795" spans="1:13" x14ac:dyDescent="0.25">
      <c r="A17795" s="32" t="s">
        <v>17</v>
      </c>
      <c r="B17795" s="32" t="s">
        <v>70</v>
      </c>
      <c r="C17795" s="32" t="s">
        <v>71</v>
      </c>
      <c r="D17795" s="32">
        <v>5371689985</v>
      </c>
      <c r="E17795" s="32">
        <v>6674657749</v>
      </c>
      <c r="F17795" s="32">
        <v>5625955255</v>
      </c>
      <c r="G17795" s="32">
        <v>1551397664</v>
      </c>
      <c r="H17795" s="32">
        <v>369.27053740715263</v>
      </c>
      <c r="I17795" s="32">
        <v>8983428</v>
      </c>
      <c r="J17795" s="32">
        <v>9931630</v>
      </c>
      <c r="K17795" s="32">
        <v>45051.000554927552</v>
      </c>
      <c r="L17795" s="32">
        <v>122</v>
      </c>
      <c r="M17795" s="32" t="str">
        <f t="shared" si="69"/>
        <v>Shopee &lt; CPT</v>
      </c>
    </row>
    <row r="17796" spans="1:13" x14ac:dyDescent="0.25">
      <c r="A17796" s="32" t="s">
        <v>18</v>
      </c>
      <c r="B17796" s="32" t="s">
        <v>70</v>
      </c>
      <c r="C17796" s="32" t="s">
        <v>71</v>
      </c>
      <c r="D17796" s="32">
        <v>7412234274</v>
      </c>
      <c r="E17796" s="32">
        <v>8428003747</v>
      </c>
      <c r="F17796" s="32">
        <v>9413275744</v>
      </c>
      <c r="G17796" s="32">
        <v>3047724201</v>
      </c>
      <c r="H17796" s="32">
        <v>78.678411402856597</v>
      </c>
      <c r="I17796" s="32">
        <v>1217981</v>
      </c>
      <c r="J17796" s="32">
        <v>1419621</v>
      </c>
      <c r="K17796" s="32">
        <v>6530.3073544136178</v>
      </c>
      <c r="L17796" s="32">
        <v>83</v>
      </c>
      <c r="M17796" s="32" t="str">
        <f t="shared" si="69"/>
        <v>Shopee &lt; CPT</v>
      </c>
    </row>
    <row r="17797" spans="1:13" x14ac:dyDescent="0.25">
      <c r="A17797" s="32" t="s">
        <v>20</v>
      </c>
      <c r="B17797" s="32" t="s">
        <v>73</v>
      </c>
      <c r="C17797" s="32" t="s">
        <v>71</v>
      </c>
      <c r="D17797" s="32">
        <v>6945180173</v>
      </c>
      <c r="E17797" s="32">
        <v>4457189018</v>
      </c>
      <c r="F17797" s="32">
        <v>529079622</v>
      </c>
      <c r="G17797" s="32">
        <v>4172228547</v>
      </c>
      <c r="H17797" s="32">
        <v>50.534501173836176</v>
      </c>
      <c r="I17797" s="32">
        <v>236</v>
      </c>
      <c r="J17797" s="32">
        <v>274</v>
      </c>
      <c r="K17797" s="32">
        <v>1863.1247666293273</v>
      </c>
      <c r="L17797" s="32">
        <v>37</v>
      </c>
      <c r="M17797" s="32" t="str">
        <f t="shared" si="69"/>
        <v>Shopee &lt; CPT</v>
      </c>
    </row>
    <row r="17798" spans="1:13" x14ac:dyDescent="0.25">
      <c r="A17798" s="32" t="s">
        <v>20</v>
      </c>
      <c r="B17798" s="32" t="s">
        <v>74</v>
      </c>
      <c r="C17798" s="32" t="s">
        <v>71</v>
      </c>
      <c r="D17798" s="32">
        <v>5861251869</v>
      </c>
      <c r="E17798" s="32">
        <v>1641169868</v>
      </c>
      <c r="F17798" s="32">
        <v>3332535199</v>
      </c>
      <c r="G17798" s="32">
        <v>5960311200</v>
      </c>
      <c r="H17798" s="32">
        <v>100.6297402596327</v>
      </c>
      <c r="I17798" s="32">
        <v>471</v>
      </c>
      <c r="J17798" s="32">
        <v>441</v>
      </c>
      <c r="K17798" s="32">
        <v>8140.1824291886696</v>
      </c>
      <c r="L17798" s="32">
        <v>81</v>
      </c>
      <c r="M17798" s="32" t="str">
        <f t="shared" si="69"/>
        <v>Shopee &gt; CPT</v>
      </c>
    </row>
    <row r="17799" spans="1:13" x14ac:dyDescent="0.25">
      <c r="A17799" s="32" t="s">
        <v>20</v>
      </c>
      <c r="B17799" s="32" t="s">
        <v>70</v>
      </c>
      <c r="C17799" s="32" t="s">
        <v>71</v>
      </c>
      <c r="D17799" s="32">
        <v>7539474640</v>
      </c>
      <c r="E17799" s="32">
        <v>4349578581</v>
      </c>
      <c r="F17799" s="32">
        <v>5728515308</v>
      </c>
      <c r="G17799" s="32">
        <v>1754907484</v>
      </c>
      <c r="H17799" s="32">
        <v>39.871226291355512</v>
      </c>
      <c r="I17799" s="32">
        <v>186</v>
      </c>
      <c r="J17799" s="32">
        <v>178</v>
      </c>
      <c r="K17799" s="32">
        <v>3174.9079852776449</v>
      </c>
      <c r="L17799" s="32">
        <v>80</v>
      </c>
      <c r="M17799" s="32" t="str">
        <f t="shared" si="69"/>
        <v>Shopee &gt; CPT</v>
      </c>
    </row>
    <row r="17800" spans="1:13" x14ac:dyDescent="0.25">
      <c r="A17800" s="32" t="s">
        <v>16</v>
      </c>
      <c r="B17800" s="32" t="s">
        <v>74</v>
      </c>
      <c r="C17800" s="32" t="s">
        <v>71</v>
      </c>
      <c r="D17800" s="32">
        <v>3287498746</v>
      </c>
      <c r="E17800" s="32">
        <v>7928031433</v>
      </c>
      <c r="F17800" s="32">
        <v>7108697398</v>
      </c>
      <c r="G17800" s="32">
        <v>1611821768</v>
      </c>
      <c r="H17800" s="32">
        <v>72.549858510341309</v>
      </c>
      <c r="I17800" s="32">
        <v>2647</v>
      </c>
      <c r="J17800" s="32">
        <v>2179</v>
      </c>
      <c r="K17800" s="32">
        <v>5876.3378235785831</v>
      </c>
      <c r="L17800" s="32">
        <v>81</v>
      </c>
      <c r="M17800" s="32" t="str">
        <f t="shared" si="69"/>
        <v>Shopee &gt; CPT</v>
      </c>
    </row>
    <row r="17801" spans="1:13" x14ac:dyDescent="0.25">
      <c r="A17801" s="32" t="s">
        <v>15</v>
      </c>
      <c r="B17801" s="32" t="s">
        <v>74</v>
      </c>
      <c r="C17801" s="32" t="s">
        <v>75</v>
      </c>
      <c r="D17801" s="32">
        <v>5172115999</v>
      </c>
      <c r="E17801" s="32">
        <v>280288041</v>
      </c>
      <c r="F17801" s="32">
        <v>8923340778</v>
      </c>
      <c r="G17801" s="32">
        <v>5101248335</v>
      </c>
      <c r="H17801" s="32">
        <v>15.575991274613813</v>
      </c>
      <c r="I17801" s="32">
        <v>21</v>
      </c>
      <c r="J17801" s="32">
        <v>21</v>
      </c>
      <c r="K17801" s="32">
        <v>1726.8088543005028</v>
      </c>
      <c r="L17801" s="32">
        <v>112</v>
      </c>
      <c r="M17801" s="32" t="str">
        <f t="shared" si="69"/>
        <v>Shopee = CPT</v>
      </c>
    </row>
    <row r="17802" spans="1:13" x14ac:dyDescent="0.25">
      <c r="A17802" s="32" t="s">
        <v>15</v>
      </c>
      <c r="B17802" s="32" t="s">
        <v>73</v>
      </c>
      <c r="C17802" s="32" t="s">
        <v>69</v>
      </c>
      <c r="D17802" s="32">
        <v>2575098006</v>
      </c>
      <c r="E17802" s="32">
        <v>622127292</v>
      </c>
      <c r="F17802" s="32">
        <v>4949366898</v>
      </c>
      <c r="G17802" s="32">
        <v>5956176920</v>
      </c>
      <c r="H17802" s="32">
        <v>302.58641572044138</v>
      </c>
      <c r="I17802" s="32">
        <v>412</v>
      </c>
      <c r="J17802" s="32">
        <v>431</v>
      </c>
      <c r="K17802" s="32">
        <v>53539.884732572231</v>
      </c>
      <c r="L17802" s="32">
        <v>177</v>
      </c>
      <c r="M17802" s="32" t="str">
        <f t="shared" si="69"/>
        <v>Shopee &lt; CPT</v>
      </c>
    </row>
    <row r="17803" spans="1:13" x14ac:dyDescent="0.25">
      <c r="A17803" s="32" t="s">
        <v>20</v>
      </c>
      <c r="B17803" s="32" t="s">
        <v>74</v>
      </c>
      <c r="C17803" s="32" t="s">
        <v>71</v>
      </c>
      <c r="D17803" s="32">
        <v>9773494715</v>
      </c>
      <c r="E17803" s="32">
        <v>9405618466</v>
      </c>
      <c r="F17803" s="32">
        <v>8451010695</v>
      </c>
      <c r="G17803" s="32">
        <v>7295772477</v>
      </c>
      <c r="H17803" s="32">
        <v>154.29566850992273</v>
      </c>
      <c r="I17803" s="32">
        <v>723</v>
      </c>
      <c r="J17803" s="32">
        <v>856</v>
      </c>
      <c r="K17803" s="32">
        <v>26687.790046407426</v>
      </c>
      <c r="L17803" s="32">
        <v>173</v>
      </c>
      <c r="M17803" s="32" t="str">
        <f t="shared" si="69"/>
        <v>Shopee &lt; CPT</v>
      </c>
    </row>
    <row r="17804" spans="1:13" x14ac:dyDescent="0.25">
      <c r="A17804" s="32" t="s">
        <v>18</v>
      </c>
      <c r="B17804" s="32" t="s">
        <v>73</v>
      </c>
      <c r="C17804" s="32" t="s">
        <v>71</v>
      </c>
      <c r="D17804" s="32">
        <v>615218803</v>
      </c>
      <c r="E17804" s="32">
        <v>2580402983</v>
      </c>
      <c r="F17804" s="32">
        <v>1278286407</v>
      </c>
      <c r="G17804" s="32">
        <v>2590113662</v>
      </c>
      <c r="H17804" s="32">
        <v>82.990311561601459</v>
      </c>
      <c r="I17804" s="32">
        <v>1284731</v>
      </c>
      <c r="J17804" s="32">
        <v>1397974</v>
      </c>
      <c r="K17804" s="32">
        <v>15934.133393624237</v>
      </c>
      <c r="L17804" s="32">
        <v>192</v>
      </c>
      <c r="M17804" s="32" t="str">
        <f t="shared" si="69"/>
        <v>Shopee &lt; CPT</v>
      </c>
    </row>
    <row r="17805" spans="1:13" x14ac:dyDescent="0.25">
      <c r="A17805" s="32" t="s">
        <v>19</v>
      </c>
      <c r="B17805" s="32" t="s">
        <v>73</v>
      </c>
      <c r="C17805" s="32" t="s">
        <v>69</v>
      </c>
      <c r="D17805" s="32">
        <v>5098074582</v>
      </c>
      <c r="E17805" s="32">
        <v>578052009</v>
      </c>
      <c r="F17805" s="32">
        <v>4661308174</v>
      </c>
      <c r="G17805" s="32">
        <v>5267865115</v>
      </c>
      <c r="H17805" s="32">
        <v>371.0481797634497</v>
      </c>
      <c r="I17805" s="32">
        <v>20995</v>
      </c>
      <c r="J17805" s="32">
        <v>20528</v>
      </c>
      <c r="K17805" s="32">
        <v>60850.770535840515</v>
      </c>
      <c r="L17805" s="32">
        <v>164</v>
      </c>
      <c r="M17805" s="32" t="str">
        <f t="shared" si="69"/>
        <v>Shopee &gt; CPT</v>
      </c>
    </row>
    <row r="17806" spans="1:13" x14ac:dyDescent="0.25">
      <c r="A17806" s="32" t="s">
        <v>16</v>
      </c>
      <c r="B17806" s="32" t="s">
        <v>68</v>
      </c>
      <c r="C17806" s="32" t="s">
        <v>75</v>
      </c>
      <c r="D17806" s="32">
        <v>7329128571</v>
      </c>
      <c r="E17806" s="32">
        <v>4452812157</v>
      </c>
      <c r="F17806" s="32">
        <v>5737180352</v>
      </c>
      <c r="G17806" s="32">
        <v>1349873381</v>
      </c>
      <c r="H17806" s="32">
        <v>18.988845621775742</v>
      </c>
      <c r="I17806" s="32">
        <v>692</v>
      </c>
      <c r="J17806" s="32">
        <v>707</v>
      </c>
      <c r="K17806" s="32">
        <v>2920.7515108327739</v>
      </c>
      <c r="L17806" s="32">
        <v>154</v>
      </c>
      <c r="M17806" s="32" t="str">
        <f t="shared" si="69"/>
        <v>Shopee &lt; CPT</v>
      </c>
    </row>
    <row r="17807" spans="1:13" x14ac:dyDescent="0.25">
      <c r="A17807" s="32" t="s">
        <v>18</v>
      </c>
      <c r="B17807" s="32" t="s">
        <v>70</v>
      </c>
      <c r="C17807" s="32" t="s">
        <v>71</v>
      </c>
      <c r="D17807" s="32">
        <v>3735710131</v>
      </c>
      <c r="E17807" s="32">
        <v>7185379199</v>
      </c>
      <c r="F17807" s="32">
        <v>8718093540</v>
      </c>
      <c r="G17807" s="32">
        <v>2136333631</v>
      </c>
      <c r="H17807" s="32">
        <v>111.67124186781454</v>
      </c>
      <c r="I17807" s="32">
        <v>1728726</v>
      </c>
      <c r="J17807" s="32">
        <v>1402116</v>
      </c>
      <c r="K17807" s="32">
        <v>3685.1495752721166</v>
      </c>
      <c r="L17807" s="32">
        <v>33</v>
      </c>
      <c r="M17807" s="32" t="str">
        <f t="shared" si="69"/>
        <v>Shopee &gt; CPT</v>
      </c>
    </row>
    <row r="17808" spans="1:13" x14ac:dyDescent="0.25">
      <c r="A17808" s="32" t="s">
        <v>20</v>
      </c>
      <c r="B17808" s="32" t="s">
        <v>73</v>
      </c>
      <c r="C17808" s="32" t="s">
        <v>71</v>
      </c>
      <c r="D17808" s="32">
        <v>1120654482</v>
      </c>
      <c r="E17808" s="32">
        <v>8279608084</v>
      </c>
      <c r="F17808" s="32">
        <v>2950583163</v>
      </c>
      <c r="G17808" s="32">
        <v>4194362343</v>
      </c>
      <c r="H17808" s="32">
        <v>178.69877748336728</v>
      </c>
      <c r="I17808" s="32">
        <v>837</v>
      </c>
      <c r="J17808" s="32">
        <v>898</v>
      </c>
      <c r="K17808" s="32">
        <v>9108.0172827652423</v>
      </c>
      <c r="L17808" s="32">
        <v>51</v>
      </c>
      <c r="M17808" s="32" t="str">
        <f t="shared" si="69"/>
        <v>Shopee &lt; CPT</v>
      </c>
    </row>
    <row r="17809" spans="1:13" x14ac:dyDescent="0.25">
      <c r="A17809" s="32" t="s">
        <v>20</v>
      </c>
      <c r="B17809" s="32" t="s">
        <v>70</v>
      </c>
      <c r="C17809" s="32" t="s">
        <v>71</v>
      </c>
      <c r="D17809" s="32">
        <v>8680517224</v>
      </c>
      <c r="E17809" s="32">
        <v>2978576216</v>
      </c>
      <c r="F17809" s="32">
        <v>1937914516</v>
      </c>
      <c r="G17809" s="32">
        <v>7685831025</v>
      </c>
      <c r="H17809" s="32">
        <v>110.0319013532185</v>
      </c>
      <c r="I17809" s="32">
        <v>515</v>
      </c>
      <c r="J17809" s="32">
        <v>458</v>
      </c>
      <c r="K17809" s="32">
        <v>13405.87827385715</v>
      </c>
      <c r="L17809" s="32">
        <v>122</v>
      </c>
      <c r="M17809" s="32" t="str">
        <f t="shared" si="69"/>
        <v>Shopee &gt; CPT</v>
      </c>
    </row>
    <row r="17810" spans="1:13" x14ac:dyDescent="0.25">
      <c r="A17810" s="32" t="s">
        <v>18</v>
      </c>
      <c r="B17810" s="32" t="s">
        <v>74</v>
      </c>
      <c r="C17810" s="32" t="s">
        <v>71</v>
      </c>
      <c r="D17810" s="32">
        <v>9896379576</v>
      </c>
      <c r="E17810" s="32">
        <v>8296186227</v>
      </c>
      <c r="F17810" s="32">
        <v>7715834725</v>
      </c>
      <c r="G17810" s="32">
        <v>9698723171</v>
      </c>
      <c r="H17810" s="32">
        <v>77.149219673523405</v>
      </c>
      <c r="I17810" s="32">
        <v>1194308</v>
      </c>
      <c r="J17810" s="32">
        <v>1264993</v>
      </c>
      <c r="K17810" s="32">
        <v>14195.450534543459</v>
      </c>
      <c r="L17810" s="32">
        <v>184</v>
      </c>
      <c r="M17810" s="32" t="str">
        <f t="shared" si="69"/>
        <v>Shopee &lt; CPT</v>
      </c>
    </row>
    <row r="17811" spans="1:13" x14ac:dyDescent="0.25">
      <c r="A17811" s="32" t="s">
        <v>15</v>
      </c>
      <c r="B17811" s="32" t="s">
        <v>70</v>
      </c>
      <c r="C17811" s="32" t="s">
        <v>71</v>
      </c>
      <c r="D17811" s="32">
        <v>104158342</v>
      </c>
      <c r="E17811" s="32">
        <v>5706235741</v>
      </c>
      <c r="F17811" s="32">
        <v>5391557775</v>
      </c>
      <c r="G17811" s="32">
        <v>277255002</v>
      </c>
      <c r="H17811" s="32">
        <v>270.24010241755389</v>
      </c>
      <c r="I17811" s="32">
        <v>368</v>
      </c>
      <c r="J17811" s="32">
        <v>350</v>
      </c>
      <c r="K17811" s="32">
        <v>27018.097720348003</v>
      </c>
      <c r="L17811" s="32">
        <v>100</v>
      </c>
      <c r="M17811" s="32" t="str">
        <f t="shared" si="69"/>
        <v>Shopee &gt; CPT</v>
      </c>
    </row>
    <row r="17812" spans="1:13" x14ac:dyDescent="0.25">
      <c r="A17812" s="32" t="s">
        <v>17</v>
      </c>
      <c r="B17812" s="32" t="s">
        <v>73</v>
      </c>
      <c r="C17812" s="32" t="s">
        <v>75</v>
      </c>
      <c r="D17812" s="32">
        <v>6542156735</v>
      </c>
      <c r="E17812" s="32">
        <v>3390219877</v>
      </c>
      <c r="F17812" s="32">
        <v>617475268</v>
      </c>
      <c r="G17812" s="32">
        <v>1279445165</v>
      </c>
      <c r="H17812" s="32">
        <v>109.88604490386804</v>
      </c>
      <c r="I17812" s="32">
        <v>2673252</v>
      </c>
      <c r="J17812" s="32">
        <v>2278797</v>
      </c>
      <c r="K17812" s="32">
        <v>8241.4510327818316</v>
      </c>
      <c r="L17812" s="32">
        <v>75</v>
      </c>
      <c r="M17812" s="32" t="str">
        <f t="shared" si="69"/>
        <v>Shopee &gt; CPT</v>
      </c>
    </row>
    <row r="17813" spans="1:13" x14ac:dyDescent="0.25">
      <c r="A17813" s="32" t="s">
        <v>18</v>
      </c>
      <c r="B17813" s="32" t="s">
        <v>73</v>
      </c>
      <c r="C17813" s="32" t="s">
        <v>75</v>
      </c>
      <c r="D17813" s="32">
        <v>401376402</v>
      </c>
      <c r="E17813" s="32">
        <v>8799874884</v>
      </c>
      <c r="F17813" s="32">
        <v>7716245341</v>
      </c>
      <c r="G17813" s="32">
        <v>2999732095</v>
      </c>
      <c r="H17813" s="32">
        <v>15.001847458201659</v>
      </c>
      <c r="I17813" s="32">
        <v>232236</v>
      </c>
      <c r="J17813" s="32">
        <v>186770</v>
      </c>
      <c r="K17813" s="32">
        <v>2460.3019282322925</v>
      </c>
      <c r="L17813" s="32">
        <v>164</v>
      </c>
      <c r="M17813" s="32" t="str">
        <f t="shared" si="69"/>
        <v>Shopee &gt; CPT</v>
      </c>
    </row>
    <row r="17814" spans="1:13" x14ac:dyDescent="0.25">
      <c r="A17814" s="32" t="s">
        <v>19</v>
      </c>
      <c r="B17814" s="32" t="s">
        <v>68</v>
      </c>
      <c r="C17814" s="32" t="s">
        <v>75</v>
      </c>
      <c r="D17814" s="32">
        <v>9621846448</v>
      </c>
      <c r="E17814" s="32">
        <v>7335103004</v>
      </c>
      <c r="F17814" s="32">
        <v>9699311186</v>
      </c>
      <c r="G17814" s="32">
        <v>6431759696</v>
      </c>
      <c r="H17814" s="32">
        <v>90.574201549776902</v>
      </c>
      <c r="I17814" s="32">
        <v>5125</v>
      </c>
      <c r="J17814" s="32">
        <v>4849</v>
      </c>
      <c r="K17814" s="32">
        <v>12770.83627880673</v>
      </c>
      <c r="L17814" s="32">
        <v>141</v>
      </c>
      <c r="M17814" s="32" t="str">
        <f t="shared" si="69"/>
        <v>Shopee &gt; CPT</v>
      </c>
    </row>
    <row r="17815" spans="1:13" x14ac:dyDescent="0.25">
      <c r="A17815" s="32" t="s">
        <v>20</v>
      </c>
      <c r="B17815" s="32" t="s">
        <v>68</v>
      </c>
      <c r="C17815" s="32" t="s">
        <v>69</v>
      </c>
      <c r="D17815" s="32">
        <v>3651963865</v>
      </c>
      <c r="E17815" s="32">
        <v>6603354863</v>
      </c>
      <c r="F17815" s="32">
        <v>8804999796</v>
      </c>
      <c r="G17815" s="32">
        <v>2244608486</v>
      </c>
      <c r="H17815" s="32">
        <v>94.223288604733099</v>
      </c>
      <c r="I17815" s="32">
        <v>441</v>
      </c>
      <c r="J17815" s="32">
        <v>401</v>
      </c>
      <c r="K17815" s="32">
        <v>16843.01488238118</v>
      </c>
      <c r="L17815" s="32">
        <v>179</v>
      </c>
      <c r="M17815" s="32" t="str">
        <f t="shared" si="69"/>
        <v>Shopee &gt; CPT</v>
      </c>
    </row>
    <row r="17816" spans="1:13" x14ac:dyDescent="0.25">
      <c r="A17816" s="32" t="s">
        <v>20</v>
      </c>
      <c r="B17816" s="32" t="s">
        <v>74</v>
      </c>
      <c r="C17816" s="32" t="s">
        <v>69</v>
      </c>
      <c r="D17816" s="32">
        <v>8570543834</v>
      </c>
      <c r="E17816" s="32">
        <v>1266186580</v>
      </c>
      <c r="F17816" s="32">
        <v>4479159916</v>
      </c>
      <c r="G17816" s="32">
        <v>2799679545</v>
      </c>
      <c r="H17816" s="32">
        <v>79.898902194488386</v>
      </c>
      <c r="I17816" s="32">
        <v>374</v>
      </c>
      <c r="J17816" s="32">
        <v>395</v>
      </c>
      <c r="K17816" s="32">
        <v>9097.13554168667</v>
      </c>
      <c r="L17816" s="32">
        <v>114</v>
      </c>
      <c r="M17816" s="32" t="str">
        <f t="shared" si="69"/>
        <v>Shopee &lt; CPT</v>
      </c>
    </row>
    <row r="17817" spans="1:13" x14ac:dyDescent="0.25">
      <c r="A17817" s="32" t="s">
        <v>18</v>
      </c>
      <c r="B17817" s="32" t="s">
        <v>73</v>
      </c>
      <c r="C17817" s="32" t="s">
        <v>69</v>
      </c>
      <c r="D17817" s="32">
        <v>5080199222</v>
      </c>
      <c r="E17817" s="32">
        <v>1337893788</v>
      </c>
      <c r="F17817" s="32">
        <v>3929542436</v>
      </c>
      <c r="G17817" s="32">
        <v>4967687685</v>
      </c>
      <c r="H17817" s="32">
        <v>83.811188667632706</v>
      </c>
      <c r="I17817" s="32">
        <v>1297439</v>
      </c>
      <c r="J17817" s="32">
        <v>1174594</v>
      </c>
      <c r="K17817" s="32">
        <v>7375.3839992248313</v>
      </c>
      <c r="L17817" s="32">
        <v>88</v>
      </c>
      <c r="M17817" s="32" t="str">
        <f t="shared" si="69"/>
        <v>Shopee &gt; CPT</v>
      </c>
    </row>
    <row r="17818" spans="1:13" x14ac:dyDescent="0.25">
      <c r="A17818" s="32" t="s">
        <v>16</v>
      </c>
      <c r="B17818" s="32" t="s">
        <v>74</v>
      </c>
      <c r="C17818" s="32" t="s">
        <v>71</v>
      </c>
      <c r="D17818" s="32">
        <v>1823141663</v>
      </c>
      <c r="E17818" s="32">
        <v>3702062153</v>
      </c>
      <c r="F17818" s="32">
        <v>12684804</v>
      </c>
      <c r="G17818" s="32">
        <v>5617499954</v>
      </c>
      <c r="H17818" s="32">
        <v>121.99778577916496</v>
      </c>
      <c r="I17818" s="32">
        <v>4451</v>
      </c>
      <c r="J17818" s="32">
        <v>5035</v>
      </c>
      <c r="K17818" s="32">
        <v>5123.5936579282752</v>
      </c>
      <c r="L17818" s="32">
        <v>42</v>
      </c>
      <c r="M17818" s="32" t="str">
        <f t="shared" si="69"/>
        <v>Shopee &lt; CPT</v>
      </c>
    </row>
    <row r="17819" spans="1:13" x14ac:dyDescent="0.25">
      <c r="A17819" s="32" t="s">
        <v>16</v>
      </c>
      <c r="B17819" s="32" t="s">
        <v>70</v>
      </c>
      <c r="C17819" s="32" t="s">
        <v>75</v>
      </c>
      <c r="D17819" s="32">
        <v>376416608</v>
      </c>
      <c r="E17819" s="32">
        <v>7299949883</v>
      </c>
      <c r="F17819" s="32">
        <v>869021528</v>
      </c>
      <c r="G17819" s="32">
        <v>5581752598</v>
      </c>
      <c r="H17819" s="32">
        <v>27.657821954581046</v>
      </c>
      <c r="I17819" s="32">
        <v>1009</v>
      </c>
      <c r="J17819" s="32">
        <v>946</v>
      </c>
      <c r="K17819" s="32">
        <v>2267.6332342099131</v>
      </c>
      <c r="L17819" s="32">
        <v>82</v>
      </c>
      <c r="M17819" s="32" t="str">
        <f t="shared" si="69"/>
        <v>Shopee &gt; CPT</v>
      </c>
    </row>
    <row r="17820" spans="1:13" x14ac:dyDescent="0.25">
      <c r="A17820" s="32" t="s">
        <v>18</v>
      </c>
      <c r="B17820" s="32" t="s">
        <v>68</v>
      </c>
      <c r="C17820" s="32" t="s">
        <v>72</v>
      </c>
      <c r="D17820" s="32">
        <v>2214353032</v>
      </c>
      <c r="E17820" s="32">
        <v>3353514920</v>
      </c>
      <c r="F17820" s="32">
        <v>1186973081</v>
      </c>
      <c r="G17820" s="32">
        <v>2038938783</v>
      </c>
      <c r="H17820" s="32">
        <v>2.8378126665114571</v>
      </c>
      <c r="I17820" s="32">
        <v>43930</v>
      </c>
      <c r="J17820" s="32">
        <v>37972</v>
      </c>
      <c r="K17820" s="32">
        <v>22.702109105003068</v>
      </c>
      <c r="L17820" s="32">
        <v>8</v>
      </c>
      <c r="M17820" s="32" t="str">
        <f t="shared" si="69"/>
        <v>Shopee &gt; CPT</v>
      </c>
    </row>
    <row r="17821" spans="1:13" x14ac:dyDescent="0.25">
      <c r="A17821" s="32" t="s">
        <v>15</v>
      </c>
      <c r="B17821" s="32" t="s">
        <v>74</v>
      </c>
      <c r="C17821" s="32" t="s">
        <v>71</v>
      </c>
      <c r="D17821" s="32">
        <v>5643392182</v>
      </c>
      <c r="E17821" s="32">
        <v>8892043829</v>
      </c>
      <c r="F17821" s="32">
        <v>6495238408</v>
      </c>
      <c r="G17821" s="32">
        <v>8095356805</v>
      </c>
      <c r="H17821" s="32">
        <v>47.592597597907556</v>
      </c>
      <c r="I17821" s="32">
        <v>64</v>
      </c>
      <c r="J17821" s="32">
        <v>54</v>
      </c>
      <c r="K17821" s="32">
        <v>1362.6518850262473</v>
      </c>
      <c r="L17821" s="32">
        <v>29</v>
      </c>
      <c r="M17821" s="32" t="str">
        <f t="shared" si="69"/>
        <v>Shopee &gt; CPT</v>
      </c>
    </row>
    <row r="17822" spans="1:13" x14ac:dyDescent="0.25">
      <c r="A17822" s="32" t="s">
        <v>16</v>
      </c>
      <c r="B17822" s="32" t="s">
        <v>73</v>
      </c>
      <c r="C17822" s="32" t="s">
        <v>72</v>
      </c>
      <c r="D17822" s="32">
        <v>7203972578</v>
      </c>
      <c r="E17822" s="32">
        <v>8900345177</v>
      </c>
      <c r="F17822" s="32">
        <v>3266075176</v>
      </c>
      <c r="G17822" s="32">
        <v>3967697360</v>
      </c>
      <c r="H17822" s="32">
        <v>29.141143640310574</v>
      </c>
      <c r="I17822" s="32">
        <v>1063</v>
      </c>
      <c r="J17822" s="32">
        <v>1080</v>
      </c>
      <c r="K17822" s="32">
        <v>3233.8810244885094</v>
      </c>
      <c r="L17822" s="32">
        <v>111</v>
      </c>
      <c r="M17822" s="32" t="str">
        <f t="shared" si="69"/>
        <v>Shopee &lt; CPT</v>
      </c>
    </row>
    <row r="17823" spans="1:13" x14ac:dyDescent="0.25">
      <c r="A17823" s="32" t="s">
        <v>18</v>
      </c>
      <c r="B17823" s="32" t="s">
        <v>74</v>
      </c>
      <c r="C17823" s="32" t="s">
        <v>69</v>
      </c>
      <c r="D17823" s="32">
        <v>3791457114</v>
      </c>
      <c r="E17823" s="32">
        <v>7707076855</v>
      </c>
      <c r="F17823" s="32">
        <v>7023406023</v>
      </c>
      <c r="G17823" s="32">
        <v>9225458719</v>
      </c>
      <c r="H17823" s="32">
        <v>5.8504535234294242</v>
      </c>
      <c r="I17823" s="32">
        <v>90567</v>
      </c>
      <c r="J17823" s="32">
        <v>98744</v>
      </c>
      <c r="K17823" s="32">
        <v>70.204709150221248</v>
      </c>
      <c r="L17823" s="32">
        <v>12</v>
      </c>
      <c r="M17823" s="32" t="str">
        <f t="shared" si="69"/>
        <v>Shopee &lt; CPT</v>
      </c>
    </row>
    <row r="17824" spans="1:13" x14ac:dyDescent="0.25">
      <c r="A17824" s="32" t="s">
        <v>19</v>
      </c>
      <c r="B17824" s="32" t="s">
        <v>73</v>
      </c>
      <c r="C17824" s="32" t="s">
        <v>72</v>
      </c>
      <c r="D17824" s="32">
        <v>9648155718</v>
      </c>
      <c r="E17824" s="32">
        <v>3524842475</v>
      </c>
      <c r="F17824" s="32">
        <v>765297600</v>
      </c>
      <c r="G17824" s="32">
        <v>8363643474</v>
      </c>
      <c r="H17824" s="32">
        <v>24.351167188071759</v>
      </c>
      <c r="I17824" s="32">
        <v>1377</v>
      </c>
      <c r="J17824" s="32">
        <v>1456</v>
      </c>
      <c r="K17824" s="32">
        <v>3406.9701682454402</v>
      </c>
      <c r="L17824" s="32">
        <v>140</v>
      </c>
      <c r="M17824" s="32" t="str">
        <f t="shared" si="69"/>
        <v>Shopee &lt; CPT</v>
      </c>
    </row>
    <row r="17825" spans="1:13" x14ac:dyDescent="0.25">
      <c r="A17825" s="32" t="s">
        <v>15</v>
      </c>
      <c r="B17825" s="32" t="s">
        <v>70</v>
      </c>
      <c r="C17825" s="32" t="s">
        <v>75</v>
      </c>
      <c r="D17825" s="32">
        <v>8260762402</v>
      </c>
      <c r="E17825" s="32">
        <v>776850062</v>
      </c>
      <c r="F17825" s="32">
        <v>1574673177</v>
      </c>
      <c r="G17825" s="32">
        <v>3731372988</v>
      </c>
      <c r="H17825" s="32">
        <v>241.2521633378885</v>
      </c>
      <c r="I17825" s="32">
        <v>328</v>
      </c>
      <c r="J17825" s="32">
        <v>375</v>
      </c>
      <c r="K17825" s="32">
        <v>35158.768033478947</v>
      </c>
      <c r="L17825" s="32">
        <v>146</v>
      </c>
      <c r="M17825" s="32" t="str">
        <f t="shared" si="69"/>
        <v>Shopee &lt; CPT</v>
      </c>
    </row>
    <row r="17826" spans="1:13" x14ac:dyDescent="0.25">
      <c r="A17826" s="32" t="s">
        <v>15</v>
      </c>
      <c r="B17826" s="32" t="s">
        <v>70</v>
      </c>
      <c r="C17826" s="32" t="s">
        <v>72</v>
      </c>
      <c r="D17826" s="32">
        <v>5112041601</v>
      </c>
      <c r="E17826" s="32">
        <v>4225380598</v>
      </c>
      <c r="F17826" s="32">
        <v>6875575968</v>
      </c>
      <c r="G17826" s="32">
        <v>4545885024</v>
      </c>
      <c r="H17826" s="32">
        <v>118.37261434246776</v>
      </c>
      <c r="I17826" s="32">
        <v>161</v>
      </c>
      <c r="J17826" s="32">
        <v>170</v>
      </c>
      <c r="K17826" s="32">
        <v>14302.705480709226</v>
      </c>
      <c r="L17826" s="32">
        <v>121</v>
      </c>
      <c r="M17826" s="32" t="str">
        <f t="shared" si="69"/>
        <v>Shopee &lt; CPT</v>
      </c>
    </row>
    <row r="17827" spans="1:13" x14ac:dyDescent="0.25">
      <c r="A17827" s="32" t="s">
        <v>18</v>
      </c>
      <c r="B17827" s="32" t="s">
        <v>70</v>
      </c>
      <c r="C17827" s="32" t="s">
        <v>71</v>
      </c>
      <c r="D17827" s="32">
        <v>6608239812</v>
      </c>
      <c r="E17827" s="32">
        <v>7538485858</v>
      </c>
      <c r="F17827" s="32">
        <v>3892770623</v>
      </c>
      <c r="G17827" s="32">
        <v>1147695897</v>
      </c>
      <c r="H17827" s="32">
        <v>15.006007180567204</v>
      </c>
      <c r="I17827" s="32">
        <v>232300</v>
      </c>
      <c r="J17827" s="32">
        <v>224856</v>
      </c>
      <c r="K17827" s="32">
        <v>2235.8903136203612</v>
      </c>
      <c r="L17827" s="32">
        <v>149</v>
      </c>
      <c r="M17827" s="32" t="str">
        <f t="shared" si="69"/>
        <v>Shopee &gt; CPT</v>
      </c>
    </row>
    <row r="17828" spans="1:13" x14ac:dyDescent="0.25">
      <c r="A17828" s="32" t="s">
        <v>20</v>
      </c>
      <c r="B17828" s="32" t="s">
        <v>74</v>
      </c>
      <c r="C17828" s="32" t="s">
        <v>75</v>
      </c>
      <c r="D17828" s="32">
        <v>3290581181</v>
      </c>
      <c r="E17828" s="32">
        <v>1530727494</v>
      </c>
      <c r="F17828" s="32">
        <v>3301966687</v>
      </c>
      <c r="G17828" s="32">
        <v>1952789008</v>
      </c>
      <c r="H17828" s="32">
        <v>63.566702311336513</v>
      </c>
      <c r="I17828" s="32">
        <v>297</v>
      </c>
      <c r="J17828" s="32">
        <v>244</v>
      </c>
      <c r="K17828" s="32">
        <v>2788.2861257801246</v>
      </c>
      <c r="L17828" s="32">
        <v>44</v>
      </c>
      <c r="M17828" s="32" t="str">
        <f t="shared" si="69"/>
        <v>Shopee &gt; CPT</v>
      </c>
    </row>
    <row r="17829" spans="1:13" x14ac:dyDescent="0.25">
      <c r="A17829" s="32" t="s">
        <v>18</v>
      </c>
      <c r="B17829" s="32" t="s">
        <v>73</v>
      </c>
      <c r="C17829" s="32" t="s">
        <v>69</v>
      </c>
      <c r="D17829" s="32">
        <v>4653128261</v>
      </c>
      <c r="E17829" s="32">
        <v>9382768254</v>
      </c>
      <c r="F17829" s="32">
        <v>4873477106</v>
      </c>
      <c r="G17829" s="32">
        <v>9967530304</v>
      </c>
      <c r="H17829" s="32">
        <v>117.83208795181125</v>
      </c>
      <c r="I17829" s="32">
        <v>1824099</v>
      </c>
      <c r="J17829" s="32">
        <v>1663217</v>
      </c>
      <c r="K17829" s="32">
        <v>5066.7780110461545</v>
      </c>
      <c r="L17829" s="32">
        <v>43</v>
      </c>
      <c r="M17829" s="32" t="str">
        <f t="shared" si="69"/>
        <v>Shopee &gt; CPT</v>
      </c>
    </row>
    <row r="17830" spans="1:13" x14ac:dyDescent="0.25">
      <c r="A17830" s="32" t="s">
        <v>16</v>
      </c>
      <c r="B17830" s="32" t="s">
        <v>73</v>
      </c>
      <c r="C17830" s="32" t="s">
        <v>69</v>
      </c>
      <c r="D17830" s="32">
        <v>7693678347</v>
      </c>
      <c r="E17830" s="32">
        <v>2212768879</v>
      </c>
      <c r="F17830" s="32">
        <v>960623670</v>
      </c>
      <c r="G17830" s="32">
        <v>135847232</v>
      </c>
      <c r="H17830" s="32">
        <v>203.25469553881891</v>
      </c>
      <c r="I17830" s="32">
        <v>7416</v>
      </c>
      <c r="J17830" s="32">
        <v>8053</v>
      </c>
      <c r="K17830" s="32">
        <v>34756.307127293658</v>
      </c>
      <c r="L17830" s="32">
        <v>171</v>
      </c>
      <c r="M17830" s="32" t="str">
        <f t="shared" si="69"/>
        <v>Shopee &lt; CPT</v>
      </c>
    </row>
    <row r="17831" spans="1:13" x14ac:dyDescent="0.25">
      <c r="A17831" s="32" t="s">
        <v>15</v>
      </c>
      <c r="B17831" s="32" t="s">
        <v>68</v>
      </c>
      <c r="C17831" s="32" t="s">
        <v>72</v>
      </c>
      <c r="D17831" s="32">
        <v>2202274512</v>
      </c>
      <c r="E17831" s="32">
        <v>9671737647</v>
      </c>
      <c r="F17831" s="32">
        <v>5144782127</v>
      </c>
      <c r="G17831" s="32">
        <v>9708933340</v>
      </c>
      <c r="H17831" s="32">
        <v>80.015748619006061</v>
      </c>
      <c r="I17831" s="32">
        <v>108</v>
      </c>
      <c r="J17831" s="32">
        <v>101</v>
      </c>
      <c r="K17831" s="32">
        <v>3885.3199221761315</v>
      </c>
      <c r="L17831" s="32">
        <v>49</v>
      </c>
      <c r="M17831" s="32" t="str">
        <f t="shared" si="69"/>
        <v>Shopee &gt; CPT</v>
      </c>
    </row>
    <row r="17832" spans="1:13" x14ac:dyDescent="0.25">
      <c r="A17832" s="32" t="s">
        <v>17</v>
      </c>
      <c r="B17832" s="32" t="s">
        <v>73</v>
      </c>
      <c r="C17832" s="32" t="s">
        <v>75</v>
      </c>
      <c r="D17832" s="32">
        <v>110644028</v>
      </c>
      <c r="E17832" s="32">
        <v>9751309340</v>
      </c>
      <c r="F17832" s="32">
        <v>5467282604</v>
      </c>
      <c r="G17832" s="32">
        <v>9726752589</v>
      </c>
      <c r="H17832" s="32">
        <v>149.22862956591612</v>
      </c>
      <c r="I17832" s="32">
        <v>3630359</v>
      </c>
      <c r="J17832" s="32">
        <v>3883973</v>
      </c>
      <c r="K17832" s="32">
        <v>4327.6296783475491</v>
      </c>
      <c r="L17832" s="32">
        <v>29</v>
      </c>
      <c r="M17832" s="32" t="str">
        <f t="shared" si="69"/>
        <v>Shopee &lt; CPT</v>
      </c>
    </row>
    <row r="17833" spans="1:13" x14ac:dyDescent="0.25">
      <c r="A17833" s="32" t="s">
        <v>15</v>
      </c>
      <c r="B17833" s="32" t="s">
        <v>73</v>
      </c>
      <c r="C17833" s="32" t="s">
        <v>71</v>
      </c>
      <c r="D17833" s="32">
        <v>7829846166</v>
      </c>
      <c r="E17833" s="32">
        <v>7726167060</v>
      </c>
      <c r="F17833" s="32">
        <v>4201433400</v>
      </c>
      <c r="G17833" s="32">
        <v>6282743572</v>
      </c>
      <c r="H17833" s="32">
        <v>61.67954463529059</v>
      </c>
      <c r="I17833" s="32">
        <v>84</v>
      </c>
      <c r="J17833" s="32">
        <v>70</v>
      </c>
      <c r="K17833" s="32">
        <v>12272.67721449286</v>
      </c>
      <c r="L17833" s="32">
        <v>199</v>
      </c>
      <c r="M17833" s="32" t="str">
        <f t="shared" si="69"/>
        <v>Shopee &gt; CPT</v>
      </c>
    </row>
    <row r="17834" spans="1:13" x14ac:dyDescent="0.25">
      <c r="A17834" s="32" t="s">
        <v>18</v>
      </c>
      <c r="B17834" s="32" t="s">
        <v>70</v>
      </c>
      <c r="C17834" s="32" t="s">
        <v>72</v>
      </c>
      <c r="D17834" s="32">
        <v>4780711006</v>
      </c>
      <c r="E17834" s="32">
        <v>6719472542</v>
      </c>
      <c r="F17834" s="32">
        <v>4749207986</v>
      </c>
      <c r="G17834" s="32">
        <v>8773989168</v>
      </c>
      <c r="H17834" s="32">
        <v>35.687342080543722</v>
      </c>
      <c r="I17834" s="32">
        <v>552457</v>
      </c>
      <c r="J17834" s="32">
        <v>535039</v>
      </c>
      <c r="K17834" s="32">
        <v>6673.5221084590294</v>
      </c>
      <c r="L17834" s="32">
        <v>187</v>
      </c>
      <c r="M17834" s="32" t="str">
        <f t="shared" si="69"/>
        <v>Shopee &gt; CPT</v>
      </c>
    </row>
    <row r="17835" spans="1:13" x14ac:dyDescent="0.25">
      <c r="A17835" s="32" t="s">
        <v>18</v>
      </c>
      <c r="B17835" s="32" t="s">
        <v>73</v>
      </c>
      <c r="C17835" s="32" t="s">
        <v>72</v>
      </c>
      <c r="D17835" s="32">
        <v>7501972298</v>
      </c>
      <c r="E17835" s="32">
        <v>895003250</v>
      </c>
      <c r="F17835" s="32">
        <v>755097293</v>
      </c>
      <c r="G17835" s="32">
        <v>1795779458</v>
      </c>
      <c r="H17835" s="32">
        <v>16.90214911401878</v>
      </c>
      <c r="I17835" s="32">
        <v>261653</v>
      </c>
      <c r="J17835" s="32">
        <v>223394</v>
      </c>
      <c r="K17835" s="32">
        <v>2856.4553470495143</v>
      </c>
      <c r="L17835" s="32">
        <v>169</v>
      </c>
      <c r="M17835" s="32" t="str">
        <f t="shared" si="69"/>
        <v>Shopee &gt; CPT</v>
      </c>
    </row>
    <row r="17836" spans="1:13" x14ac:dyDescent="0.25">
      <c r="A17836" s="32" t="s">
        <v>18</v>
      </c>
      <c r="B17836" s="32" t="s">
        <v>70</v>
      </c>
      <c r="C17836" s="32" t="s">
        <v>72</v>
      </c>
      <c r="D17836" s="32">
        <v>3975424822</v>
      </c>
      <c r="E17836" s="32">
        <v>2793322450</v>
      </c>
      <c r="F17836" s="32">
        <v>5954973022</v>
      </c>
      <c r="G17836" s="32">
        <v>1526695774</v>
      </c>
      <c r="H17836" s="32">
        <v>44.379219532093792</v>
      </c>
      <c r="I17836" s="32">
        <v>687012</v>
      </c>
      <c r="J17836" s="32">
        <v>636463</v>
      </c>
      <c r="K17836" s="32">
        <v>8520.8038500048442</v>
      </c>
      <c r="L17836" s="32">
        <v>192</v>
      </c>
      <c r="M17836" s="32" t="str">
        <f t="shared" si="69"/>
        <v>Shopee &gt; CPT</v>
      </c>
    </row>
    <row r="17837" spans="1:13" x14ac:dyDescent="0.25">
      <c r="A17837" s="32" t="s">
        <v>18</v>
      </c>
      <c r="B17837" s="32" t="s">
        <v>68</v>
      </c>
      <c r="C17837" s="32" t="s">
        <v>72</v>
      </c>
      <c r="D17837" s="32">
        <v>8032685311</v>
      </c>
      <c r="E17837" s="32">
        <v>9867936369</v>
      </c>
      <c r="F17837" s="32">
        <v>8996954935</v>
      </c>
      <c r="G17837" s="32">
        <v>6028015993</v>
      </c>
      <c r="H17837" s="32">
        <v>28.384997678430413</v>
      </c>
      <c r="I17837" s="32">
        <v>439413</v>
      </c>
      <c r="J17837" s="32">
        <v>402612</v>
      </c>
      <c r="K17837" s="32">
        <v>2781.7237169342075</v>
      </c>
      <c r="L17837" s="32">
        <v>98</v>
      </c>
      <c r="M17837" s="32" t="str">
        <f t="shared" si="69"/>
        <v>Shopee &gt; CPT</v>
      </c>
    </row>
    <row r="17838" spans="1:13" x14ac:dyDescent="0.25">
      <c r="A17838" s="32" t="s">
        <v>15</v>
      </c>
      <c r="B17838" s="32" t="s">
        <v>70</v>
      </c>
      <c r="C17838" s="32" t="s">
        <v>69</v>
      </c>
      <c r="D17838" s="32">
        <v>8690791802</v>
      </c>
      <c r="E17838" s="32">
        <v>7887256365</v>
      </c>
      <c r="F17838" s="32">
        <v>3686791909</v>
      </c>
      <c r="G17838" s="32">
        <v>5560896683</v>
      </c>
      <c r="H17838" s="32">
        <v>61.403042857054167</v>
      </c>
      <c r="I17838" s="32">
        <v>83</v>
      </c>
      <c r="J17838" s="32">
        <v>75</v>
      </c>
      <c r="K17838" s="32">
        <v>9567.1965052677951</v>
      </c>
      <c r="L17838" s="32">
        <v>157</v>
      </c>
      <c r="M17838" s="32" t="str">
        <f t="shared" si="69"/>
        <v>Shopee &gt; CPT</v>
      </c>
    </row>
    <row r="17839" spans="1:13" x14ac:dyDescent="0.25">
      <c r="A17839" s="32" t="s">
        <v>18</v>
      </c>
      <c r="B17839" s="32" t="s">
        <v>73</v>
      </c>
      <c r="C17839" s="32" t="s">
        <v>72</v>
      </c>
      <c r="D17839" s="32">
        <v>5232247753</v>
      </c>
      <c r="E17839" s="32">
        <v>3849667540</v>
      </c>
      <c r="F17839" s="32">
        <v>1650768811</v>
      </c>
      <c r="G17839" s="32">
        <v>5005220359</v>
      </c>
      <c r="H17839" s="32">
        <v>128.80953736130417</v>
      </c>
      <c r="I17839" s="32">
        <v>1994036</v>
      </c>
      <c r="J17839" s="32">
        <v>1696767</v>
      </c>
      <c r="K17839" s="32">
        <v>10433.572300636284</v>
      </c>
      <c r="L17839" s="32">
        <v>81</v>
      </c>
      <c r="M17839" s="32" t="str">
        <f t="shared" si="69"/>
        <v>Shopee &gt; CPT</v>
      </c>
    </row>
    <row r="17840" spans="1:13" x14ac:dyDescent="0.25">
      <c r="A17840" s="32" t="s">
        <v>16</v>
      </c>
      <c r="B17840" s="32" t="s">
        <v>68</v>
      </c>
      <c r="C17840" s="32" t="s">
        <v>71</v>
      </c>
      <c r="D17840" s="32">
        <v>9229106589</v>
      </c>
      <c r="E17840" s="32">
        <v>3901275971</v>
      </c>
      <c r="F17840" s="32">
        <v>4534112179</v>
      </c>
      <c r="G17840" s="32">
        <v>488962706</v>
      </c>
      <c r="H17840" s="32">
        <v>50.911051412837082</v>
      </c>
      <c r="I17840" s="32">
        <v>1857</v>
      </c>
      <c r="J17840" s="32">
        <v>2097</v>
      </c>
      <c r="K17840" s="32">
        <v>3460.8964959642608</v>
      </c>
      <c r="L17840" s="32">
        <v>68</v>
      </c>
      <c r="M17840" s="32" t="str">
        <f t="shared" si="69"/>
        <v>Shopee &lt; CPT</v>
      </c>
    </row>
    <row r="17841" spans="1:13" x14ac:dyDescent="0.25">
      <c r="A17841" s="32" t="s">
        <v>18</v>
      </c>
      <c r="B17841" s="32" t="s">
        <v>68</v>
      </c>
      <c r="C17841" s="32" t="s">
        <v>75</v>
      </c>
      <c r="D17841" s="32">
        <v>242555433</v>
      </c>
      <c r="E17841" s="32">
        <v>1082126638</v>
      </c>
      <c r="F17841" s="32">
        <v>3070146925</v>
      </c>
      <c r="G17841" s="32">
        <v>8570343024</v>
      </c>
      <c r="H17841" s="32">
        <v>25.048317257923308</v>
      </c>
      <c r="I17841" s="32">
        <v>387760</v>
      </c>
      <c r="J17841" s="32">
        <v>391766</v>
      </c>
      <c r="K17841" s="32">
        <v>1026.9797487161268</v>
      </c>
      <c r="L17841" s="32">
        <v>41</v>
      </c>
      <c r="M17841" s="32" t="str">
        <f t="shared" si="69"/>
        <v>Shopee &lt; CPT</v>
      </c>
    </row>
    <row r="17842" spans="1:13" x14ac:dyDescent="0.25">
      <c r="A17842" s="32" t="s">
        <v>17</v>
      </c>
      <c r="B17842" s="32" t="s">
        <v>68</v>
      </c>
      <c r="C17842" s="32" t="s">
        <v>75</v>
      </c>
      <c r="D17842" s="32">
        <v>4030594226</v>
      </c>
      <c r="E17842" s="32">
        <v>942539774</v>
      </c>
      <c r="F17842" s="32">
        <v>4071750954</v>
      </c>
      <c r="G17842" s="32">
        <v>5541212568</v>
      </c>
      <c r="H17842" s="32">
        <v>11.056317461632784</v>
      </c>
      <c r="I17842" s="32">
        <v>268972</v>
      </c>
      <c r="J17842" s="32">
        <v>274585</v>
      </c>
      <c r="K17842" s="32">
        <v>486.47694995375605</v>
      </c>
      <c r="L17842" s="32">
        <v>44</v>
      </c>
      <c r="M17842" s="32" t="str">
        <f t="shared" si="69"/>
        <v>Shopee &lt; CPT</v>
      </c>
    </row>
    <row r="17843" spans="1:13" x14ac:dyDescent="0.25">
      <c r="A17843" s="32" t="s">
        <v>17</v>
      </c>
      <c r="B17843" s="32" t="s">
        <v>73</v>
      </c>
      <c r="C17843" s="32" t="s">
        <v>69</v>
      </c>
      <c r="D17843" s="32">
        <v>8808165905</v>
      </c>
      <c r="E17843" s="32">
        <v>3012056483</v>
      </c>
      <c r="F17843" s="32">
        <v>2533934791</v>
      </c>
      <c r="G17843" s="32">
        <v>6889684741</v>
      </c>
      <c r="H17843" s="32">
        <v>213.01796386169477</v>
      </c>
      <c r="I17843" s="32">
        <v>5182194</v>
      </c>
      <c r="J17843" s="32">
        <v>5620278</v>
      </c>
      <c r="K17843" s="32">
        <v>36852.104079745142</v>
      </c>
      <c r="L17843" s="32">
        <v>173</v>
      </c>
      <c r="M17843" s="32" t="str">
        <f t="shared" si="69"/>
        <v>Shopee &lt; CPT</v>
      </c>
    </row>
    <row r="17844" spans="1:13" x14ac:dyDescent="0.25">
      <c r="A17844" s="32" t="s">
        <v>15</v>
      </c>
      <c r="B17844" s="32" t="s">
        <v>70</v>
      </c>
      <c r="C17844" s="32" t="s">
        <v>69</v>
      </c>
      <c r="D17844" s="32">
        <v>6632821658</v>
      </c>
      <c r="E17844" s="32">
        <v>5637937978</v>
      </c>
      <c r="F17844" s="32">
        <v>1559233303</v>
      </c>
      <c r="G17844" s="32">
        <v>513946123</v>
      </c>
      <c r="H17844" s="32">
        <v>7.0145916636847332</v>
      </c>
      <c r="I17844" s="32">
        <v>9</v>
      </c>
      <c r="J17844" s="32">
        <v>8</v>
      </c>
      <c r="K17844" s="32">
        <v>1308.3220146103301</v>
      </c>
      <c r="L17844" s="32">
        <v>198</v>
      </c>
      <c r="M17844" s="32" t="str">
        <f t="shared" si="69"/>
        <v>Shopee &gt; CPT</v>
      </c>
    </row>
    <row r="17845" spans="1:13" x14ac:dyDescent="0.25">
      <c r="A17845" s="32" t="s">
        <v>18</v>
      </c>
      <c r="B17845" s="32" t="s">
        <v>74</v>
      </c>
      <c r="C17845" s="32" t="s">
        <v>71</v>
      </c>
      <c r="D17845" s="32">
        <v>3248170324</v>
      </c>
      <c r="E17845" s="32">
        <v>5720482461</v>
      </c>
      <c r="F17845" s="32">
        <v>8429749121</v>
      </c>
      <c r="G17845" s="32">
        <v>8196689970</v>
      </c>
      <c r="H17845" s="32">
        <v>57.294990871630375</v>
      </c>
      <c r="I17845" s="32">
        <v>886955</v>
      </c>
      <c r="J17845" s="32">
        <v>907922</v>
      </c>
      <c r="K17845" s="32">
        <v>5099.2535770808436</v>
      </c>
      <c r="L17845" s="32">
        <v>89</v>
      </c>
      <c r="M17845" s="32" t="str">
        <f t="shared" si="69"/>
        <v>Shopee &lt; CPT</v>
      </c>
    </row>
    <row r="17846" spans="1:13" x14ac:dyDescent="0.25">
      <c r="A17846" s="32" t="s">
        <v>18</v>
      </c>
      <c r="B17846" s="32" t="s">
        <v>74</v>
      </c>
      <c r="C17846" s="32" t="s">
        <v>69</v>
      </c>
      <c r="D17846" s="32">
        <v>61999501</v>
      </c>
      <c r="E17846" s="32">
        <v>4554402123</v>
      </c>
      <c r="F17846" s="32">
        <v>6229604545</v>
      </c>
      <c r="G17846" s="32">
        <v>2177281146</v>
      </c>
      <c r="H17846" s="32">
        <v>3.6329164761700561</v>
      </c>
      <c r="I17846" s="32">
        <v>56239</v>
      </c>
      <c r="J17846" s="32">
        <v>47980</v>
      </c>
      <c r="K17846" s="32">
        <v>221.60647265915185</v>
      </c>
      <c r="L17846" s="32">
        <v>61</v>
      </c>
      <c r="M17846" s="32" t="str">
        <f t="shared" si="69"/>
        <v>Shopee &gt; CPT</v>
      </c>
    </row>
    <row r="17847" spans="1:13" x14ac:dyDescent="0.25">
      <c r="A17847" s="32" t="s">
        <v>20</v>
      </c>
      <c r="B17847" s="32" t="s">
        <v>70</v>
      </c>
      <c r="C17847" s="32" t="s">
        <v>75</v>
      </c>
      <c r="D17847" s="32">
        <v>7597438898</v>
      </c>
      <c r="E17847" s="32">
        <v>3153317220</v>
      </c>
      <c r="F17847" s="32">
        <v>580192845</v>
      </c>
      <c r="G17847" s="32">
        <v>1591603512</v>
      </c>
      <c r="H17847" s="32">
        <v>57.601761745119568</v>
      </c>
      <c r="I17847" s="32">
        <v>269</v>
      </c>
      <c r="J17847" s="32">
        <v>319</v>
      </c>
      <c r="K17847" s="32">
        <v>10044.273750466742</v>
      </c>
      <c r="L17847" s="32">
        <v>175</v>
      </c>
      <c r="M17847" s="32" t="str">
        <f t="shared" si="69"/>
        <v>Shopee &lt; CPT</v>
      </c>
    </row>
    <row r="17848" spans="1:13" x14ac:dyDescent="0.25">
      <c r="A17848" s="32" t="s">
        <v>15</v>
      </c>
      <c r="B17848" s="32" t="s">
        <v>70</v>
      </c>
      <c r="C17848" s="32" t="s">
        <v>72</v>
      </c>
      <c r="D17848" s="32">
        <v>2296719847</v>
      </c>
      <c r="E17848" s="32">
        <v>4838091137</v>
      </c>
      <c r="F17848" s="32">
        <v>3506567518</v>
      </c>
      <c r="G17848" s="32">
        <v>6746476029</v>
      </c>
      <c r="H17848" s="32">
        <v>109.92382673699848</v>
      </c>
      <c r="I17848" s="32">
        <v>149</v>
      </c>
      <c r="J17848" s="32">
        <v>159</v>
      </c>
      <c r="K17848" s="32">
        <v>1640.9089240483095</v>
      </c>
      <c r="L17848" s="32">
        <v>15</v>
      </c>
      <c r="M17848" s="32" t="str">
        <f t="shared" si="69"/>
        <v>Shopee &lt; CPT</v>
      </c>
    </row>
    <row r="17849" spans="1:13" x14ac:dyDescent="0.25">
      <c r="A17849" s="32" t="s">
        <v>18</v>
      </c>
      <c r="B17849" s="32" t="s">
        <v>73</v>
      </c>
      <c r="C17849" s="32" t="s">
        <v>72</v>
      </c>
      <c r="D17849" s="32">
        <v>2980814409</v>
      </c>
      <c r="E17849" s="32">
        <v>3345686670</v>
      </c>
      <c r="F17849" s="32">
        <v>8733078613</v>
      </c>
      <c r="G17849" s="32">
        <v>8724879203</v>
      </c>
      <c r="H17849" s="32">
        <v>116.10912941802592</v>
      </c>
      <c r="I17849" s="32">
        <v>1797427</v>
      </c>
      <c r="J17849" s="32">
        <v>2120058</v>
      </c>
      <c r="K17849" s="32">
        <v>1741.6365750460257</v>
      </c>
      <c r="L17849" s="32">
        <v>15</v>
      </c>
      <c r="M17849" s="32" t="str">
        <f t="shared" si="69"/>
        <v>Shopee &lt; CPT</v>
      </c>
    </row>
    <row r="17850" spans="1:13" x14ac:dyDescent="0.25">
      <c r="A17850" s="32" t="s">
        <v>15</v>
      </c>
      <c r="B17850" s="32" t="s">
        <v>74</v>
      </c>
      <c r="C17850" s="32" t="s">
        <v>69</v>
      </c>
      <c r="D17850" s="32">
        <v>2224596133</v>
      </c>
      <c r="E17850" s="32">
        <v>5302561016</v>
      </c>
      <c r="F17850" s="32">
        <v>2990255765</v>
      </c>
      <c r="G17850" s="32">
        <v>4740836607</v>
      </c>
      <c r="H17850" s="32">
        <v>281.56474355626949</v>
      </c>
      <c r="I17850" s="32">
        <v>383</v>
      </c>
      <c r="J17850" s="32">
        <v>441</v>
      </c>
      <c r="K17850" s="32">
        <v>38242.355273301277</v>
      </c>
      <c r="L17850" s="32">
        <v>136</v>
      </c>
      <c r="M17850" s="32" t="str">
        <f t="shared" si="69"/>
        <v>Shopee &lt; CPT</v>
      </c>
    </row>
    <row r="17851" spans="1:13" x14ac:dyDescent="0.25">
      <c r="A17851" s="32" t="s">
        <v>20</v>
      </c>
      <c r="B17851" s="32" t="s">
        <v>73</v>
      </c>
      <c r="C17851" s="32" t="s">
        <v>71</v>
      </c>
      <c r="D17851" s="32">
        <v>3756916900</v>
      </c>
      <c r="E17851" s="32">
        <v>874677587</v>
      </c>
      <c r="F17851" s="32">
        <v>6661126643</v>
      </c>
      <c r="G17851" s="32">
        <v>3073097101</v>
      </c>
      <c r="H17851" s="32">
        <v>195.51125414174257</v>
      </c>
      <c r="I17851" s="32">
        <v>916</v>
      </c>
      <c r="J17851" s="32">
        <v>939</v>
      </c>
      <c r="K17851" s="32">
        <v>5472.4489251613595</v>
      </c>
      <c r="L17851" s="32">
        <v>28</v>
      </c>
      <c r="M17851" s="32" t="str">
        <f t="shared" si="69"/>
        <v>Shopee &lt; CPT</v>
      </c>
    </row>
    <row r="17852" spans="1:13" x14ac:dyDescent="0.25">
      <c r="A17852" s="32" t="s">
        <v>16</v>
      </c>
      <c r="B17852" s="32" t="s">
        <v>74</v>
      </c>
      <c r="C17852" s="32" t="s">
        <v>69</v>
      </c>
      <c r="D17852" s="32">
        <v>1300117095</v>
      </c>
      <c r="E17852" s="32">
        <v>3450854439</v>
      </c>
      <c r="F17852" s="32">
        <v>5387542371</v>
      </c>
      <c r="G17852" s="32">
        <v>2064861725</v>
      </c>
      <c r="H17852" s="32">
        <v>43.258416199928732</v>
      </c>
      <c r="I17852" s="32">
        <v>1578</v>
      </c>
      <c r="J17852" s="32">
        <v>1827</v>
      </c>
      <c r="K17852" s="32">
        <v>2292.1902621517547</v>
      </c>
      <c r="L17852" s="32">
        <v>53</v>
      </c>
      <c r="M17852" s="32" t="str">
        <f t="shared" ref="M17852:M18106" si="70">IF(I17852&lt;J17852,"Shopee &lt; CPT",IF(I17852=J17852,"Shopee = CPT", IF(I17852&gt;J17852,"Shopee &gt; CPT","Others")))</f>
        <v>Shopee &lt; CPT</v>
      </c>
    </row>
    <row r="17853" spans="1:13" x14ac:dyDescent="0.25">
      <c r="A17853" s="32" t="s">
        <v>18</v>
      </c>
      <c r="B17853" s="32" t="s">
        <v>74</v>
      </c>
      <c r="C17853" s="32" t="s">
        <v>75</v>
      </c>
      <c r="D17853" s="32">
        <v>9586945047</v>
      </c>
      <c r="E17853" s="32">
        <v>7895579934</v>
      </c>
      <c r="F17853" s="32">
        <v>634430721</v>
      </c>
      <c r="G17853" s="32">
        <v>1176431298</v>
      </c>
      <c r="H17853" s="32">
        <v>82.590388160341405</v>
      </c>
      <c r="I17853" s="32">
        <v>1278540</v>
      </c>
      <c r="J17853" s="32">
        <v>1388198</v>
      </c>
      <c r="K17853" s="32">
        <v>10654.155873518297</v>
      </c>
      <c r="L17853" s="32">
        <v>129</v>
      </c>
      <c r="M17853" s="32" t="str">
        <f t="shared" si="70"/>
        <v>Shopee &lt; CPT</v>
      </c>
    </row>
    <row r="17854" spans="1:13" x14ac:dyDescent="0.25">
      <c r="A17854" s="32" t="s">
        <v>16</v>
      </c>
      <c r="B17854" s="32" t="s">
        <v>73</v>
      </c>
      <c r="C17854" s="32" t="s">
        <v>75</v>
      </c>
      <c r="D17854" s="32">
        <v>5003517945</v>
      </c>
      <c r="E17854" s="32">
        <v>9699717831</v>
      </c>
      <c r="F17854" s="32">
        <v>7546918656</v>
      </c>
      <c r="G17854" s="32">
        <v>5808349515</v>
      </c>
      <c r="H17854" s="32">
        <v>102.25932103940347</v>
      </c>
      <c r="I17854" s="32">
        <v>3731</v>
      </c>
      <c r="J17854" s="32">
        <v>3668</v>
      </c>
      <c r="K17854" s="32">
        <v>15338.549874611159</v>
      </c>
      <c r="L17854" s="32">
        <v>150</v>
      </c>
      <c r="M17854" s="32" t="str">
        <f t="shared" si="70"/>
        <v>Shopee &gt; CPT</v>
      </c>
    </row>
    <row r="17855" spans="1:13" x14ac:dyDescent="0.25">
      <c r="A17855" s="32" t="s">
        <v>19</v>
      </c>
      <c r="B17855" s="32" t="s">
        <v>70</v>
      </c>
      <c r="C17855" s="32" t="s">
        <v>71</v>
      </c>
      <c r="D17855" s="32">
        <v>4397035523</v>
      </c>
      <c r="E17855" s="32">
        <v>8536017902</v>
      </c>
      <c r="F17855" s="32">
        <v>8758045005</v>
      </c>
      <c r="G17855" s="32">
        <v>4585867206</v>
      </c>
      <c r="H17855" s="32">
        <v>248.17008114690748</v>
      </c>
      <c r="I17855" s="32">
        <v>14042</v>
      </c>
      <c r="J17855" s="32">
        <v>14231</v>
      </c>
      <c r="K17855" s="32">
        <v>7693.0227626184069</v>
      </c>
      <c r="L17855" s="32">
        <v>31</v>
      </c>
      <c r="M17855" s="32" t="str">
        <f t="shared" si="70"/>
        <v>Shopee &lt; CPT</v>
      </c>
    </row>
    <row r="17856" spans="1:13" x14ac:dyDescent="0.25">
      <c r="A17856" s="32" t="s">
        <v>18</v>
      </c>
      <c r="B17856" s="32" t="s">
        <v>68</v>
      </c>
      <c r="C17856" s="32" t="s">
        <v>72</v>
      </c>
      <c r="D17856" s="32">
        <v>322542283</v>
      </c>
      <c r="E17856" s="32">
        <v>7559696479</v>
      </c>
      <c r="F17856" s="32">
        <v>2736377956</v>
      </c>
      <c r="G17856" s="32">
        <v>3718297992</v>
      </c>
      <c r="H17856" s="32">
        <v>225.07621573715193</v>
      </c>
      <c r="I17856" s="32">
        <v>3484292</v>
      </c>
      <c r="J17856" s="32">
        <v>2848059</v>
      </c>
      <c r="K17856" s="32">
        <v>8777.9715125480434</v>
      </c>
      <c r="L17856" s="32">
        <v>39</v>
      </c>
      <c r="M17856" s="32" t="str">
        <f t="shared" si="70"/>
        <v>Shopee &gt; CPT</v>
      </c>
    </row>
    <row r="17857" spans="1:13" x14ac:dyDescent="0.25">
      <c r="A17857" s="32" t="s">
        <v>18</v>
      </c>
      <c r="B17857" s="32" t="s">
        <v>73</v>
      </c>
      <c r="C17857" s="32" t="s">
        <v>71</v>
      </c>
      <c r="D17857" s="32">
        <v>8540460034</v>
      </c>
      <c r="E17857" s="32">
        <v>392579606</v>
      </c>
      <c r="F17857" s="32">
        <v>106212162</v>
      </c>
      <c r="G17857" s="32">
        <v>6837102986</v>
      </c>
      <c r="H17857" s="32">
        <v>189.23788883862869</v>
      </c>
      <c r="I17857" s="32">
        <v>2929497</v>
      </c>
      <c r="J17857" s="32">
        <v>2753618</v>
      </c>
      <c r="K17857" s="32">
        <v>31413.488065630954</v>
      </c>
      <c r="L17857" s="32">
        <v>166</v>
      </c>
      <c r="M17857" s="32" t="str">
        <f t="shared" si="70"/>
        <v>Shopee &gt; CPT</v>
      </c>
    </row>
    <row r="17858" spans="1:13" x14ac:dyDescent="0.25">
      <c r="A17858" s="32" t="s">
        <v>18</v>
      </c>
      <c r="B17858" s="32" t="s">
        <v>73</v>
      </c>
      <c r="C17858" s="32" t="s">
        <v>69</v>
      </c>
      <c r="D17858" s="32">
        <v>489851522</v>
      </c>
      <c r="E17858" s="32">
        <v>4167749214</v>
      </c>
      <c r="F17858" s="32">
        <v>3652357220</v>
      </c>
      <c r="G17858" s="32">
        <v>6969463001</v>
      </c>
      <c r="H17858" s="32">
        <v>130.13225478495778</v>
      </c>
      <c r="I17858" s="32">
        <v>2014512</v>
      </c>
      <c r="J17858" s="32">
        <v>1906036</v>
      </c>
      <c r="K17858" s="32">
        <v>10931.107393172055</v>
      </c>
      <c r="L17858" s="32">
        <v>84</v>
      </c>
      <c r="M17858" s="32" t="str">
        <f t="shared" si="70"/>
        <v>Shopee &gt; CPT</v>
      </c>
    </row>
    <row r="17859" spans="1:13" x14ac:dyDescent="0.25">
      <c r="A17859" s="32" t="s">
        <v>18</v>
      </c>
      <c r="B17859" s="32" t="s">
        <v>73</v>
      </c>
      <c r="C17859" s="32" t="s">
        <v>71</v>
      </c>
      <c r="D17859" s="32">
        <v>4439520419</v>
      </c>
      <c r="E17859" s="32">
        <v>5178892282</v>
      </c>
      <c r="F17859" s="32">
        <v>4314061422</v>
      </c>
      <c r="G17859" s="32">
        <v>6028328269</v>
      </c>
      <c r="H17859" s="32">
        <v>3.4535666344272187</v>
      </c>
      <c r="I17859" s="32">
        <v>53462</v>
      </c>
      <c r="J17859" s="32">
        <v>55367</v>
      </c>
      <c r="K17859" s="32">
        <v>390.24618067891862</v>
      </c>
      <c r="L17859" s="32">
        <v>113</v>
      </c>
      <c r="M17859" s="32" t="str">
        <f t="shared" si="70"/>
        <v>Shopee &lt; CPT</v>
      </c>
    </row>
    <row r="17860" spans="1:13" x14ac:dyDescent="0.25">
      <c r="A17860" s="32" t="s">
        <v>16</v>
      </c>
      <c r="B17860" s="32" t="s">
        <v>68</v>
      </c>
      <c r="C17860" s="32" t="s">
        <v>71</v>
      </c>
      <c r="D17860" s="32">
        <v>7797946442</v>
      </c>
      <c r="E17860" s="32">
        <v>6605590635</v>
      </c>
      <c r="F17860" s="32">
        <v>4276825509</v>
      </c>
      <c r="G17860" s="32">
        <v>9457420782</v>
      </c>
      <c r="H17860" s="32">
        <v>81.199710993355254</v>
      </c>
      <c r="I17860" s="32">
        <v>2962</v>
      </c>
      <c r="J17860" s="32">
        <v>2856</v>
      </c>
      <c r="K17860" s="32">
        <v>2678.9634522357587</v>
      </c>
      <c r="L17860" s="32">
        <v>33</v>
      </c>
      <c r="M17860" s="32" t="str">
        <f t="shared" si="70"/>
        <v>Shopee &gt; CPT</v>
      </c>
    </row>
    <row r="17861" spans="1:13" x14ac:dyDescent="0.25">
      <c r="A17861" s="32" t="s">
        <v>18</v>
      </c>
      <c r="B17861" s="32" t="s">
        <v>68</v>
      </c>
      <c r="C17861" s="32" t="s">
        <v>69</v>
      </c>
      <c r="D17861" s="32">
        <v>989017047</v>
      </c>
      <c r="E17861" s="32">
        <v>3026972100</v>
      </c>
      <c r="F17861" s="32">
        <v>8668416739</v>
      </c>
      <c r="G17861" s="32">
        <v>9564069592</v>
      </c>
      <c r="H17861" s="32">
        <v>304.57540348234403</v>
      </c>
      <c r="I17861" s="32">
        <v>4714979</v>
      </c>
      <c r="J17861" s="32">
        <v>3974914</v>
      </c>
      <c r="K17861" s="32">
        <v>40813.099447692264</v>
      </c>
      <c r="L17861" s="32">
        <v>134</v>
      </c>
      <c r="M17861" s="32" t="str">
        <f t="shared" si="70"/>
        <v>Shopee &gt; CPT</v>
      </c>
    </row>
    <row r="17862" spans="1:13" x14ac:dyDescent="0.25">
      <c r="A17862" s="32" t="s">
        <v>20</v>
      </c>
      <c r="B17862" s="32" t="s">
        <v>70</v>
      </c>
      <c r="C17862" s="32" t="s">
        <v>71</v>
      </c>
      <c r="D17862" s="32">
        <v>5701541088</v>
      </c>
      <c r="E17862" s="32">
        <v>6384794298</v>
      </c>
      <c r="F17862" s="32">
        <v>1547517326</v>
      </c>
      <c r="G17862" s="32">
        <v>6844282752</v>
      </c>
      <c r="H17862" s="32">
        <v>258.01156202327923</v>
      </c>
      <c r="I17862" s="32">
        <v>1209</v>
      </c>
      <c r="J17862" s="32">
        <v>967</v>
      </c>
      <c r="K17862" s="32">
        <v>46690.990558489364</v>
      </c>
      <c r="L17862" s="32">
        <v>181</v>
      </c>
      <c r="M17862" s="32" t="str">
        <f t="shared" si="70"/>
        <v>Shopee &gt; CPT</v>
      </c>
    </row>
    <row r="17863" spans="1:13" x14ac:dyDescent="0.25">
      <c r="A17863" s="32" t="s">
        <v>18</v>
      </c>
      <c r="B17863" s="32" t="s">
        <v>68</v>
      </c>
      <c r="C17863" s="32" t="s">
        <v>75</v>
      </c>
      <c r="D17863" s="32">
        <v>6207468006</v>
      </c>
      <c r="E17863" s="32">
        <v>890833007</v>
      </c>
      <c r="F17863" s="32">
        <v>9414223843</v>
      </c>
      <c r="G17863" s="32">
        <v>4401465639</v>
      </c>
      <c r="H17863" s="32">
        <v>54.209995679482347</v>
      </c>
      <c r="I17863" s="32">
        <v>839197</v>
      </c>
      <c r="J17863" s="32">
        <v>886123</v>
      </c>
      <c r="K17863" s="32">
        <v>325.25964923613583</v>
      </c>
      <c r="L17863" s="32">
        <v>6</v>
      </c>
      <c r="M17863" s="32" t="str">
        <f t="shared" si="70"/>
        <v>Shopee &lt; CPT</v>
      </c>
    </row>
    <row r="17864" spans="1:13" x14ac:dyDescent="0.25">
      <c r="A17864" s="32" t="s">
        <v>19</v>
      </c>
      <c r="B17864" s="32" t="s">
        <v>74</v>
      </c>
      <c r="C17864" s="32" t="s">
        <v>72</v>
      </c>
      <c r="D17864" s="32">
        <v>5856300336</v>
      </c>
      <c r="E17864" s="32">
        <v>3637591796</v>
      </c>
      <c r="F17864" s="32">
        <v>1343787904</v>
      </c>
      <c r="G17864" s="32">
        <v>1770379837</v>
      </c>
      <c r="H17864" s="32">
        <v>21.436511581183996</v>
      </c>
      <c r="I17864" s="32">
        <v>1212</v>
      </c>
      <c r="J17864" s="32">
        <v>1118</v>
      </c>
      <c r="K17864" s="32">
        <v>3469.9561713558601</v>
      </c>
      <c r="L17864" s="32">
        <v>162</v>
      </c>
      <c r="M17864" s="32" t="str">
        <f t="shared" si="70"/>
        <v>Shopee &gt; CPT</v>
      </c>
    </row>
    <row r="17865" spans="1:13" x14ac:dyDescent="0.25">
      <c r="A17865" s="32" t="s">
        <v>18</v>
      </c>
      <c r="B17865" s="32" t="s">
        <v>73</v>
      </c>
      <c r="C17865" s="32" t="s">
        <v>69</v>
      </c>
      <c r="D17865" s="32">
        <v>7483887010</v>
      </c>
      <c r="E17865" s="32">
        <v>1319703354</v>
      </c>
      <c r="F17865" s="32">
        <v>1385879526</v>
      </c>
      <c r="G17865" s="32">
        <v>9294404385</v>
      </c>
      <c r="H17865" s="32">
        <v>36.352344707980102</v>
      </c>
      <c r="I17865" s="32">
        <v>562752</v>
      </c>
      <c r="J17865" s="32">
        <v>558963</v>
      </c>
      <c r="K17865" s="32">
        <v>2362.9004231129484</v>
      </c>
      <c r="L17865" s="32">
        <v>65</v>
      </c>
      <c r="M17865" s="32" t="str">
        <f t="shared" si="70"/>
        <v>Shopee &gt; CPT</v>
      </c>
    </row>
    <row r="17866" spans="1:13" x14ac:dyDescent="0.25">
      <c r="A17866" s="32" t="s">
        <v>18</v>
      </c>
      <c r="B17866" s="32" t="s">
        <v>74</v>
      </c>
      <c r="C17866" s="32" t="s">
        <v>71</v>
      </c>
      <c r="D17866" s="32">
        <v>7015930469</v>
      </c>
      <c r="E17866" s="32">
        <v>8500372220</v>
      </c>
      <c r="F17866" s="32">
        <v>5019586030</v>
      </c>
      <c r="G17866" s="32">
        <v>554117088</v>
      </c>
      <c r="H17866" s="32">
        <v>52.449198795999884</v>
      </c>
      <c r="I17866" s="32">
        <v>811939</v>
      </c>
      <c r="J17866" s="32">
        <v>697206</v>
      </c>
      <c r="K17866" s="32">
        <v>9912.8885371919514</v>
      </c>
      <c r="L17866" s="32">
        <v>189</v>
      </c>
      <c r="M17866" s="32" t="str">
        <f t="shared" si="70"/>
        <v>Shopee &gt; CPT</v>
      </c>
    </row>
    <row r="17867" spans="1:13" x14ac:dyDescent="0.25">
      <c r="A17867" s="32" t="s">
        <v>15</v>
      </c>
      <c r="B17867" s="32" t="s">
        <v>73</v>
      </c>
      <c r="C17867" s="32" t="s">
        <v>75</v>
      </c>
      <c r="D17867" s="32">
        <v>1523255880</v>
      </c>
      <c r="E17867" s="32">
        <v>9465985443</v>
      </c>
      <c r="F17867" s="32">
        <v>7888482913</v>
      </c>
      <c r="G17867" s="32">
        <v>7701858796</v>
      </c>
      <c r="H17867" s="32">
        <v>136.93649818608623</v>
      </c>
      <c r="I17867" s="32">
        <v>186</v>
      </c>
      <c r="J17867" s="32">
        <v>159</v>
      </c>
      <c r="K17867" s="32">
        <v>15158.033846040895</v>
      </c>
      <c r="L17867" s="32">
        <v>111</v>
      </c>
      <c r="M17867" s="32" t="str">
        <f t="shared" si="70"/>
        <v>Shopee &gt; CPT</v>
      </c>
    </row>
    <row r="17868" spans="1:13" x14ac:dyDescent="0.25">
      <c r="A17868" s="32" t="s">
        <v>16</v>
      </c>
      <c r="B17868" s="32" t="s">
        <v>74</v>
      </c>
      <c r="C17868" s="32" t="s">
        <v>69</v>
      </c>
      <c r="D17868" s="32">
        <v>5631251092</v>
      </c>
      <c r="E17868" s="32">
        <v>5276443545</v>
      </c>
      <c r="F17868" s="32">
        <v>1668774649</v>
      </c>
      <c r="G17868" s="32">
        <v>2166871547</v>
      </c>
      <c r="H17868" s="32">
        <v>2.451532357896264</v>
      </c>
      <c r="I17868" s="32">
        <v>89</v>
      </c>
      <c r="J17868" s="32">
        <v>106</v>
      </c>
      <c r="K17868" s="32">
        <v>246.3650939388541</v>
      </c>
      <c r="L17868" s="32">
        <v>101</v>
      </c>
      <c r="M17868" s="32" t="str">
        <f t="shared" si="70"/>
        <v>Shopee &lt; CPT</v>
      </c>
    </row>
    <row r="17869" spans="1:13" x14ac:dyDescent="0.25">
      <c r="A17869" s="32" t="s">
        <v>18</v>
      </c>
      <c r="B17869" s="32" t="s">
        <v>74</v>
      </c>
      <c r="C17869" s="32" t="s">
        <v>71</v>
      </c>
      <c r="D17869" s="32">
        <v>2260391011</v>
      </c>
      <c r="E17869" s="32">
        <v>1509752756</v>
      </c>
      <c r="F17869" s="32">
        <v>4479075565</v>
      </c>
      <c r="G17869" s="32">
        <v>3367706238</v>
      </c>
      <c r="H17869" s="32">
        <v>315.4658926039171</v>
      </c>
      <c r="I17869" s="32">
        <v>4883569</v>
      </c>
      <c r="J17869" s="32">
        <v>4609869</v>
      </c>
      <c r="K17869" s="32">
        <v>946.39753237944524</v>
      </c>
      <c r="L17869" s="32">
        <v>3</v>
      </c>
      <c r="M17869" s="32" t="str">
        <f t="shared" si="70"/>
        <v>Shopee &gt; CPT</v>
      </c>
    </row>
    <row r="17870" spans="1:13" x14ac:dyDescent="0.25">
      <c r="A17870" s="32" t="s">
        <v>16</v>
      </c>
      <c r="B17870" s="32" t="s">
        <v>74</v>
      </c>
      <c r="C17870" s="32" t="s">
        <v>72</v>
      </c>
      <c r="D17870" s="32">
        <v>1910778438</v>
      </c>
      <c r="E17870" s="32">
        <v>3858235741</v>
      </c>
      <c r="F17870" s="32">
        <v>8550965131</v>
      </c>
      <c r="G17870" s="32">
        <v>3901581200</v>
      </c>
      <c r="H17870" s="32">
        <v>6.7938226225906488</v>
      </c>
      <c r="I17870" s="32">
        <v>247</v>
      </c>
      <c r="J17870" s="32">
        <v>284</v>
      </c>
      <c r="K17870" s="32">
        <v>1035.7529497211297</v>
      </c>
      <c r="L17870" s="32">
        <v>153</v>
      </c>
      <c r="M17870" s="32" t="str">
        <f t="shared" si="70"/>
        <v>Shopee &lt; CPT</v>
      </c>
    </row>
    <row r="17871" spans="1:13" x14ac:dyDescent="0.25">
      <c r="A17871" s="32" t="s">
        <v>18</v>
      </c>
      <c r="B17871" s="32" t="s">
        <v>68</v>
      </c>
      <c r="C17871" s="32" t="s">
        <v>69</v>
      </c>
      <c r="D17871" s="32">
        <v>888564386</v>
      </c>
      <c r="E17871" s="32">
        <v>9187812665</v>
      </c>
      <c r="F17871" s="32">
        <v>2699864880</v>
      </c>
      <c r="G17871" s="32">
        <v>9279765810</v>
      </c>
      <c r="H17871" s="32">
        <v>264.74121669962176</v>
      </c>
      <c r="I17871" s="32">
        <v>4098326</v>
      </c>
      <c r="J17871" s="32">
        <v>4192443</v>
      </c>
      <c r="K17871" s="32">
        <v>28856.789767772359</v>
      </c>
      <c r="L17871" s="32">
        <v>109</v>
      </c>
      <c r="M17871" s="32" t="str">
        <f t="shared" si="70"/>
        <v>Shopee &lt; CPT</v>
      </c>
    </row>
    <row r="17872" spans="1:13" x14ac:dyDescent="0.25">
      <c r="A17872" s="32" t="s">
        <v>19</v>
      </c>
      <c r="B17872" s="32" t="s">
        <v>70</v>
      </c>
      <c r="C17872" s="32" t="s">
        <v>72</v>
      </c>
      <c r="D17872" s="32">
        <v>6389466736</v>
      </c>
      <c r="E17872" s="32">
        <v>7000650861</v>
      </c>
      <c r="F17872" s="32">
        <v>3233839753</v>
      </c>
      <c r="G17872" s="32">
        <v>4845154359</v>
      </c>
      <c r="H17872" s="32">
        <v>11.394651088386649</v>
      </c>
      <c r="I17872" s="32">
        <v>644</v>
      </c>
      <c r="J17872" s="32">
        <v>621</v>
      </c>
      <c r="K17872" s="32">
        <v>523.54022338470236</v>
      </c>
      <c r="L17872" s="32">
        <v>46</v>
      </c>
      <c r="M17872" s="32" t="str">
        <f t="shared" si="70"/>
        <v>Shopee &gt; CPT</v>
      </c>
    </row>
    <row r="17873" spans="1:13" x14ac:dyDescent="0.25">
      <c r="A17873" s="32" t="s">
        <v>17</v>
      </c>
      <c r="B17873" s="32" t="s">
        <v>73</v>
      </c>
      <c r="C17873" s="32" t="s">
        <v>71</v>
      </c>
      <c r="D17873" s="32">
        <v>2316055140</v>
      </c>
      <c r="E17873" s="32">
        <v>2313119353</v>
      </c>
      <c r="F17873" s="32">
        <v>5443049376</v>
      </c>
      <c r="G17873" s="32">
        <v>3496436064</v>
      </c>
      <c r="H17873" s="32">
        <v>285.80457430088285</v>
      </c>
      <c r="I17873" s="32">
        <v>6952910</v>
      </c>
      <c r="J17873" s="32">
        <v>7321131</v>
      </c>
      <c r="K17873" s="32">
        <v>46300.33583393279</v>
      </c>
      <c r="L17873" s="32">
        <v>162</v>
      </c>
      <c r="M17873" s="32" t="str">
        <f t="shared" si="70"/>
        <v>Shopee &lt; CPT</v>
      </c>
    </row>
    <row r="17874" spans="1:13" x14ac:dyDescent="0.25">
      <c r="A17874" s="32" t="s">
        <v>18</v>
      </c>
      <c r="B17874" s="32" t="s">
        <v>68</v>
      </c>
      <c r="C17874" s="32" t="s">
        <v>72</v>
      </c>
      <c r="D17874" s="32">
        <v>6618788718</v>
      </c>
      <c r="E17874" s="32">
        <v>4071752258</v>
      </c>
      <c r="F17874" s="32">
        <v>8647597443</v>
      </c>
      <c r="G17874" s="32">
        <v>8689821580</v>
      </c>
      <c r="H17874" s="32">
        <v>74.120641320705261</v>
      </c>
      <c r="I17874" s="32">
        <v>1147424</v>
      </c>
      <c r="J17874" s="32">
        <v>1296985</v>
      </c>
      <c r="K17874" s="32">
        <v>12155.778947708408</v>
      </c>
      <c r="L17874" s="32">
        <v>164</v>
      </c>
      <c r="M17874" s="32" t="str">
        <f t="shared" si="70"/>
        <v>Shopee &lt; CPT</v>
      </c>
    </row>
    <row r="17875" spans="1:13" x14ac:dyDescent="0.25">
      <c r="A17875" s="32" t="s">
        <v>18</v>
      </c>
      <c r="B17875" s="32" t="s">
        <v>68</v>
      </c>
      <c r="C17875" s="32" t="s">
        <v>72</v>
      </c>
      <c r="D17875" s="32">
        <v>2182112988</v>
      </c>
      <c r="E17875" s="32">
        <v>3092822928</v>
      </c>
      <c r="F17875" s="32">
        <v>5310290508</v>
      </c>
      <c r="G17875" s="32">
        <v>7942111384</v>
      </c>
      <c r="H17875" s="32">
        <v>131.14794966418665</v>
      </c>
      <c r="I17875" s="32">
        <v>2030235</v>
      </c>
      <c r="J17875" s="32">
        <v>1656029</v>
      </c>
      <c r="K17875" s="32">
        <v>8524.6132230871099</v>
      </c>
      <c r="L17875" s="32">
        <v>65</v>
      </c>
      <c r="M17875" s="32" t="str">
        <f t="shared" si="70"/>
        <v>Shopee &gt; CPT</v>
      </c>
    </row>
    <row r="17876" spans="1:13" x14ac:dyDescent="0.25">
      <c r="A17876" s="32" t="s">
        <v>16</v>
      </c>
      <c r="B17876" s="32" t="s">
        <v>74</v>
      </c>
      <c r="C17876" s="32" t="s">
        <v>69</v>
      </c>
      <c r="D17876" s="32">
        <v>9376748932</v>
      </c>
      <c r="E17876" s="32">
        <v>5350782825</v>
      </c>
      <c r="F17876" s="32">
        <v>8556856211</v>
      </c>
      <c r="G17876" s="32">
        <v>532146205</v>
      </c>
      <c r="H17876" s="32">
        <v>301.06701002229318</v>
      </c>
      <c r="I17876" s="32">
        <v>10984</v>
      </c>
      <c r="J17876" s="32">
        <v>11451</v>
      </c>
      <c r="K17876" s="32">
        <v>47865.81338303208</v>
      </c>
      <c r="L17876" s="32">
        <v>159</v>
      </c>
      <c r="M17876" s="32" t="str">
        <f t="shared" si="70"/>
        <v>Shopee &lt; CPT</v>
      </c>
    </row>
    <row r="17877" spans="1:13" x14ac:dyDescent="0.25">
      <c r="A17877" s="32" t="s">
        <v>18</v>
      </c>
      <c r="B17877" s="32" t="s">
        <v>70</v>
      </c>
      <c r="C17877" s="32" t="s">
        <v>72</v>
      </c>
      <c r="D17877" s="32">
        <v>6676188469</v>
      </c>
      <c r="E17877" s="32">
        <v>3764910268</v>
      </c>
      <c r="F17877" s="32">
        <v>2680403475</v>
      </c>
      <c r="G17877" s="32">
        <v>4000719260</v>
      </c>
      <c r="H17877" s="32">
        <v>132.56840064779527</v>
      </c>
      <c r="I17877" s="32">
        <v>2052225</v>
      </c>
      <c r="J17877" s="32">
        <v>1914542</v>
      </c>
      <c r="K17877" s="32">
        <v>8484.3771196020807</v>
      </c>
      <c r="L17877" s="32">
        <v>64</v>
      </c>
      <c r="M17877" s="32" t="str">
        <f t="shared" si="70"/>
        <v>Shopee &gt; CPT</v>
      </c>
    </row>
    <row r="17878" spans="1:13" x14ac:dyDescent="0.25">
      <c r="A17878" s="32" t="s">
        <v>18</v>
      </c>
      <c r="B17878" s="32" t="s">
        <v>74</v>
      </c>
      <c r="C17878" s="32" t="s">
        <v>75</v>
      </c>
      <c r="D17878" s="32">
        <v>3271399235</v>
      </c>
      <c r="E17878" s="32">
        <v>2564175132</v>
      </c>
      <c r="F17878" s="32">
        <v>124540452</v>
      </c>
      <c r="G17878" s="32">
        <v>7846930370</v>
      </c>
      <c r="H17878" s="32">
        <v>64.387229474114321</v>
      </c>
      <c r="I17878" s="32">
        <v>996746</v>
      </c>
      <c r="J17878" s="32">
        <v>1194426</v>
      </c>
      <c r="K17878" s="32">
        <v>7082.5916475566028</v>
      </c>
      <c r="L17878" s="32">
        <v>110</v>
      </c>
      <c r="M17878" s="32" t="str">
        <f t="shared" si="70"/>
        <v>Shopee &lt; CPT</v>
      </c>
    </row>
    <row r="17879" spans="1:13" x14ac:dyDescent="0.25">
      <c r="A17879" s="32" t="s">
        <v>16</v>
      </c>
      <c r="B17879" s="32" t="s">
        <v>74</v>
      </c>
      <c r="C17879" s="32" t="s">
        <v>69</v>
      </c>
      <c r="D17879" s="32">
        <v>8234553034</v>
      </c>
      <c r="E17879" s="32">
        <v>8169964627</v>
      </c>
      <c r="F17879" s="32">
        <v>6109065733</v>
      </c>
      <c r="G17879" s="32">
        <v>8894680454</v>
      </c>
      <c r="H17879" s="32">
        <v>20.140904101577796</v>
      </c>
      <c r="I17879" s="32">
        <v>734</v>
      </c>
      <c r="J17879" s="32">
        <v>698</v>
      </c>
      <c r="K17879" s="32">
        <v>3500.3631480136487</v>
      </c>
      <c r="L17879" s="32">
        <v>174</v>
      </c>
      <c r="M17879" s="32" t="str">
        <f t="shared" si="70"/>
        <v>Shopee &gt; CPT</v>
      </c>
    </row>
    <row r="17880" spans="1:13" x14ac:dyDescent="0.25">
      <c r="A17880" s="32" t="s">
        <v>18</v>
      </c>
      <c r="B17880" s="32" t="s">
        <v>70</v>
      </c>
      <c r="C17880" s="32" t="s">
        <v>72</v>
      </c>
      <c r="D17880" s="32">
        <v>9277947198</v>
      </c>
      <c r="E17880" s="32">
        <v>3696597896</v>
      </c>
      <c r="F17880" s="32">
        <v>991685655</v>
      </c>
      <c r="G17880" s="32">
        <v>6804281920</v>
      </c>
      <c r="H17880" s="32">
        <v>301.87951144260308</v>
      </c>
      <c r="I17880" s="32">
        <v>4673245</v>
      </c>
      <c r="J17880" s="32">
        <v>3891668</v>
      </c>
      <c r="K17880" s="32">
        <v>13584.575756597011</v>
      </c>
      <c r="L17880" s="32">
        <v>45</v>
      </c>
      <c r="M17880" s="32" t="str">
        <f t="shared" si="70"/>
        <v>Shopee &gt; CPT</v>
      </c>
    </row>
    <row r="17881" spans="1:13" x14ac:dyDescent="0.25">
      <c r="A17881" s="32" t="s">
        <v>18</v>
      </c>
      <c r="B17881" s="32" t="s">
        <v>70</v>
      </c>
      <c r="C17881" s="32" t="s">
        <v>72</v>
      </c>
      <c r="D17881" s="32">
        <v>6441676756</v>
      </c>
      <c r="E17881" s="32">
        <v>982970391</v>
      </c>
      <c r="F17881" s="32">
        <v>4828089122</v>
      </c>
      <c r="G17881" s="32">
        <v>1270078804</v>
      </c>
      <c r="H17881" s="32">
        <v>179.0231004599658</v>
      </c>
      <c r="I17881" s="32">
        <v>2771367</v>
      </c>
      <c r="J17881" s="32">
        <v>2254482</v>
      </c>
      <c r="K17881" s="32">
        <v>29359.787345369979</v>
      </c>
      <c r="L17881" s="32">
        <v>164</v>
      </c>
      <c r="M17881" s="32" t="str">
        <f t="shared" si="70"/>
        <v>Shopee &gt; CPT</v>
      </c>
    </row>
    <row r="17882" spans="1:13" x14ac:dyDescent="0.25">
      <c r="A17882" s="32" t="s">
        <v>18</v>
      </c>
      <c r="B17882" s="32" t="s">
        <v>74</v>
      </c>
      <c r="C17882" s="32" t="s">
        <v>75</v>
      </c>
      <c r="D17882" s="32">
        <v>1640779761</v>
      </c>
      <c r="E17882" s="32">
        <v>4016252010</v>
      </c>
      <c r="F17882" s="32">
        <v>6378632682</v>
      </c>
      <c r="G17882" s="32">
        <v>320458865</v>
      </c>
      <c r="H17882" s="32">
        <v>21.876892500856968</v>
      </c>
      <c r="I17882" s="32">
        <v>338665</v>
      </c>
      <c r="J17882" s="32">
        <v>316447</v>
      </c>
      <c r="K17882" s="32">
        <v>765.69070766448112</v>
      </c>
      <c r="L17882" s="32">
        <v>35</v>
      </c>
      <c r="M17882" s="32" t="str">
        <f t="shared" si="70"/>
        <v>Shopee &gt; CPT</v>
      </c>
    </row>
    <row r="17883" spans="1:13" x14ac:dyDescent="0.25">
      <c r="A17883" s="32" t="s">
        <v>17</v>
      </c>
      <c r="B17883" s="32" t="s">
        <v>68</v>
      </c>
      <c r="C17883" s="32" t="s">
        <v>71</v>
      </c>
      <c r="D17883" s="32">
        <v>8626274567</v>
      </c>
      <c r="E17883" s="32">
        <v>7608548592</v>
      </c>
      <c r="F17883" s="32">
        <v>444140971</v>
      </c>
      <c r="G17883" s="32">
        <v>1994769078</v>
      </c>
      <c r="H17883" s="32">
        <v>358.50142868973148</v>
      </c>
      <c r="I17883" s="32">
        <v>8721443</v>
      </c>
      <c r="J17883" s="32">
        <v>7177964</v>
      </c>
      <c r="K17883" s="32">
        <v>39793.65627376426</v>
      </c>
      <c r="L17883" s="32">
        <v>111</v>
      </c>
      <c r="M17883" s="32" t="str">
        <f t="shared" si="70"/>
        <v>Shopee &gt; CPT</v>
      </c>
    </row>
    <row r="17884" spans="1:13" x14ac:dyDescent="0.25">
      <c r="A17884" s="32" t="s">
        <v>18</v>
      </c>
      <c r="B17884" s="32" t="s">
        <v>73</v>
      </c>
      <c r="C17884" s="32" t="s">
        <v>71</v>
      </c>
      <c r="D17884" s="32">
        <v>9752163296</v>
      </c>
      <c r="E17884" s="32">
        <v>2322912172</v>
      </c>
      <c r="F17884" s="32">
        <v>2410003320</v>
      </c>
      <c r="G17884" s="32">
        <v>776889285</v>
      </c>
      <c r="H17884" s="32">
        <v>97.096310755551485</v>
      </c>
      <c r="I17884" s="32">
        <v>1503099</v>
      </c>
      <c r="J17884" s="32">
        <v>1209614</v>
      </c>
      <c r="K17884" s="32">
        <v>8738.6654177836626</v>
      </c>
      <c r="L17884" s="32">
        <v>90</v>
      </c>
      <c r="M17884" s="32" t="str">
        <f t="shared" si="70"/>
        <v>Shopee &gt; CPT</v>
      </c>
    </row>
    <row r="17885" spans="1:13" x14ac:dyDescent="0.25">
      <c r="A17885" s="32" t="s">
        <v>18</v>
      </c>
      <c r="B17885" s="32" t="s">
        <v>68</v>
      </c>
      <c r="C17885" s="32" t="s">
        <v>75</v>
      </c>
      <c r="D17885" s="32">
        <v>5481352721</v>
      </c>
      <c r="E17885" s="32">
        <v>7380945765</v>
      </c>
      <c r="F17885" s="32">
        <v>2194077022</v>
      </c>
      <c r="G17885" s="32">
        <v>5322766270</v>
      </c>
      <c r="H17885" s="32">
        <v>213.4070826634096</v>
      </c>
      <c r="I17885" s="32">
        <v>3303648</v>
      </c>
      <c r="J17885" s="32">
        <v>3030150</v>
      </c>
      <c r="K17885" s="32">
        <v>24114.997835987208</v>
      </c>
      <c r="L17885" s="32">
        <v>113</v>
      </c>
      <c r="M17885" s="32" t="str">
        <f t="shared" si="70"/>
        <v>Shopee &gt; CPT</v>
      </c>
    </row>
    <row r="17886" spans="1:13" x14ac:dyDescent="0.25">
      <c r="A17886" s="32" t="s">
        <v>17</v>
      </c>
      <c r="B17886" s="32" t="s">
        <v>70</v>
      </c>
      <c r="C17886" s="32" t="s">
        <v>69</v>
      </c>
      <c r="D17886" s="32">
        <v>8684687922</v>
      </c>
      <c r="E17886" s="32">
        <v>6556187082</v>
      </c>
      <c r="F17886" s="32">
        <v>2492553212</v>
      </c>
      <c r="G17886" s="32">
        <v>6068261211</v>
      </c>
      <c r="H17886" s="32">
        <v>141.05518280041906</v>
      </c>
      <c r="I17886" s="32">
        <v>3431519</v>
      </c>
      <c r="J17886" s="32">
        <v>3462593</v>
      </c>
      <c r="K17886" s="32">
        <v>18196.113492960641</v>
      </c>
      <c r="L17886" s="32">
        <v>129</v>
      </c>
      <c r="M17886" s="32" t="str">
        <f t="shared" si="70"/>
        <v>Shopee &lt; CPT</v>
      </c>
    </row>
    <row r="17887" spans="1:13" x14ac:dyDescent="0.25">
      <c r="A17887" s="32" t="s">
        <v>18</v>
      </c>
      <c r="B17887" s="32" t="s">
        <v>70</v>
      </c>
      <c r="C17887" s="32" t="s">
        <v>75</v>
      </c>
      <c r="D17887" s="32">
        <v>6102726533</v>
      </c>
      <c r="E17887" s="32">
        <v>1428252204</v>
      </c>
      <c r="F17887" s="32">
        <v>313818066</v>
      </c>
      <c r="G17887" s="32">
        <v>6724997856</v>
      </c>
      <c r="H17887" s="32">
        <v>80.862206262064859</v>
      </c>
      <c r="I17887" s="32">
        <v>1251787</v>
      </c>
      <c r="J17887" s="32">
        <v>1458967</v>
      </c>
      <c r="K17887" s="32">
        <v>1617.2436290817482</v>
      </c>
      <c r="L17887" s="32">
        <v>20</v>
      </c>
      <c r="M17887" s="32" t="str">
        <f t="shared" si="70"/>
        <v>Shopee &lt; CPT</v>
      </c>
    </row>
    <row r="17888" spans="1:13" x14ac:dyDescent="0.25">
      <c r="A17888" s="32" t="s">
        <v>18</v>
      </c>
      <c r="B17888" s="32" t="s">
        <v>68</v>
      </c>
      <c r="C17888" s="32" t="s">
        <v>71</v>
      </c>
      <c r="D17888" s="32">
        <v>4631683390</v>
      </c>
      <c r="E17888" s="32">
        <v>6763958155</v>
      </c>
      <c r="F17888" s="32">
        <v>5977239415</v>
      </c>
      <c r="G17888" s="32">
        <v>3692414508</v>
      </c>
      <c r="H17888" s="32">
        <v>40.211376474856117</v>
      </c>
      <c r="I17888" s="32">
        <v>622492</v>
      </c>
      <c r="J17888" s="32">
        <v>658848</v>
      </c>
      <c r="K17888" s="32">
        <v>3176.6976518846286</v>
      </c>
      <c r="L17888" s="32">
        <v>79</v>
      </c>
      <c r="M17888" s="32" t="str">
        <f t="shared" si="70"/>
        <v>Shopee &lt; CPT</v>
      </c>
    </row>
    <row r="17889" spans="1:13" x14ac:dyDescent="0.25">
      <c r="A17889" s="32" t="s">
        <v>18</v>
      </c>
      <c r="B17889" s="32" t="s">
        <v>68</v>
      </c>
      <c r="C17889" s="32" t="s">
        <v>75</v>
      </c>
      <c r="D17889" s="32">
        <v>4961391172</v>
      </c>
      <c r="E17889" s="32">
        <v>110628188</v>
      </c>
      <c r="F17889" s="32">
        <v>4018814697</v>
      </c>
      <c r="G17889" s="32">
        <v>1804058271</v>
      </c>
      <c r="H17889" s="32">
        <v>275.95379810600832</v>
      </c>
      <c r="I17889" s="32">
        <v>4271902</v>
      </c>
      <c r="J17889" s="32">
        <v>4637372</v>
      </c>
      <c r="K17889" s="32">
        <v>45256.414715286977</v>
      </c>
      <c r="L17889" s="32">
        <v>164</v>
      </c>
      <c r="M17889" s="32" t="str">
        <f t="shared" si="70"/>
        <v>Shopee &lt; CPT</v>
      </c>
    </row>
    <row r="17890" spans="1:13" x14ac:dyDescent="0.25">
      <c r="A17890" s="32" t="s">
        <v>18</v>
      </c>
      <c r="B17890" s="32" t="s">
        <v>70</v>
      </c>
      <c r="C17890" s="32" t="s">
        <v>75</v>
      </c>
      <c r="D17890" s="32">
        <v>3757036837</v>
      </c>
      <c r="E17890" s="32">
        <v>4982064863</v>
      </c>
      <c r="F17890" s="32">
        <v>1391523847</v>
      </c>
      <c r="G17890" s="32">
        <v>895730176</v>
      </c>
      <c r="H17890" s="32">
        <v>22.739146234852189</v>
      </c>
      <c r="I17890" s="32">
        <v>352013</v>
      </c>
      <c r="J17890" s="32">
        <v>290511</v>
      </c>
      <c r="K17890" s="32">
        <v>4070.3030909854333</v>
      </c>
      <c r="L17890" s="32">
        <v>179</v>
      </c>
      <c r="M17890" s="32" t="str">
        <f t="shared" si="70"/>
        <v>Shopee &gt; CPT</v>
      </c>
    </row>
    <row r="17891" spans="1:13" x14ac:dyDescent="0.25">
      <c r="A17891" s="32" t="s">
        <v>18</v>
      </c>
      <c r="B17891" s="32" t="s">
        <v>68</v>
      </c>
      <c r="C17891" s="32" t="s">
        <v>69</v>
      </c>
      <c r="D17891" s="32">
        <v>2113164864</v>
      </c>
      <c r="E17891" s="32">
        <v>8607963989</v>
      </c>
      <c r="F17891" s="32">
        <v>1356663812</v>
      </c>
      <c r="G17891" s="32">
        <v>7800947670</v>
      </c>
      <c r="H17891" s="32">
        <v>171.17992771782693</v>
      </c>
      <c r="I17891" s="32">
        <v>2649950</v>
      </c>
      <c r="J17891" s="32">
        <v>2700056</v>
      </c>
      <c r="K17891" s="32">
        <v>25163.441103323537</v>
      </c>
      <c r="L17891" s="32">
        <v>147</v>
      </c>
      <c r="M17891" s="32" t="str">
        <f t="shared" si="70"/>
        <v>Shopee &lt; CPT</v>
      </c>
    </row>
    <row r="17892" spans="1:13" x14ac:dyDescent="0.25">
      <c r="A17892" s="32" t="s">
        <v>18</v>
      </c>
      <c r="B17892" s="32" t="s">
        <v>74</v>
      </c>
      <c r="C17892" s="32" t="s">
        <v>71</v>
      </c>
      <c r="D17892" s="32">
        <v>3062531362</v>
      </c>
      <c r="E17892" s="32">
        <v>552311749</v>
      </c>
      <c r="F17892" s="32">
        <v>8643306651</v>
      </c>
      <c r="G17892" s="32">
        <v>4642913316</v>
      </c>
      <c r="H17892" s="32">
        <v>63.366474893989611</v>
      </c>
      <c r="I17892" s="32">
        <v>980944</v>
      </c>
      <c r="J17892" s="32">
        <v>1142113</v>
      </c>
      <c r="K17892" s="32">
        <v>11152.491456994283</v>
      </c>
      <c r="L17892" s="32">
        <v>176</v>
      </c>
      <c r="M17892" s="32" t="str">
        <f t="shared" si="70"/>
        <v>Shopee &lt; CPT</v>
      </c>
    </row>
    <row r="17893" spans="1:13" x14ac:dyDescent="0.25">
      <c r="A17893" s="32" t="s">
        <v>16</v>
      </c>
      <c r="B17893" s="32" t="s">
        <v>70</v>
      </c>
      <c r="C17893" s="32" t="s">
        <v>71</v>
      </c>
      <c r="D17893" s="32">
        <v>2296747395</v>
      </c>
      <c r="E17893" s="32">
        <v>327879245</v>
      </c>
      <c r="F17893" s="32">
        <v>5637700177</v>
      </c>
      <c r="G17893" s="32">
        <v>6798095019</v>
      </c>
      <c r="H17893" s="32">
        <v>139.50183973026421</v>
      </c>
      <c r="I17893" s="32">
        <v>5089</v>
      </c>
      <c r="J17893" s="32">
        <v>4793</v>
      </c>
      <c r="K17893" s="32">
        <v>27616.296438408728</v>
      </c>
      <c r="L17893" s="32">
        <v>198</v>
      </c>
      <c r="M17893" s="32" t="str">
        <f t="shared" si="70"/>
        <v>Shopee &gt; CPT</v>
      </c>
    </row>
    <row r="17894" spans="1:13" x14ac:dyDescent="0.25">
      <c r="A17894" s="32" t="s">
        <v>18</v>
      </c>
      <c r="B17894" s="32" t="s">
        <v>70</v>
      </c>
      <c r="C17894" s="32" t="s">
        <v>72</v>
      </c>
      <c r="D17894" s="32">
        <v>8567732581</v>
      </c>
      <c r="E17894" s="32">
        <v>8824406316</v>
      </c>
      <c r="F17894" s="32">
        <v>6213364363</v>
      </c>
      <c r="G17894" s="32">
        <v>9375813050</v>
      </c>
      <c r="H17894" s="32">
        <v>36.296124485551417</v>
      </c>
      <c r="I17894" s="32">
        <v>561882</v>
      </c>
      <c r="J17894" s="32">
        <v>648913</v>
      </c>
      <c r="K17894" s="32">
        <v>4174.0531636575051</v>
      </c>
      <c r="L17894" s="32">
        <v>115</v>
      </c>
      <c r="M17894" s="32" t="str">
        <f t="shared" si="70"/>
        <v>Shopee &lt; CPT</v>
      </c>
    </row>
    <row r="17895" spans="1:13" x14ac:dyDescent="0.25">
      <c r="A17895" s="32" t="s">
        <v>17</v>
      </c>
      <c r="B17895" s="32" t="s">
        <v>68</v>
      </c>
      <c r="C17895" s="32" t="s">
        <v>71</v>
      </c>
      <c r="D17895" s="32">
        <v>9152579938</v>
      </c>
      <c r="E17895" s="32">
        <v>8175935570</v>
      </c>
      <c r="F17895" s="32">
        <v>8419959628</v>
      </c>
      <c r="G17895" s="32">
        <v>1389727180</v>
      </c>
      <c r="H17895" s="32">
        <v>178.21377038675672</v>
      </c>
      <c r="I17895" s="32">
        <v>4335495</v>
      </c>
      <c r="J17895" s="32">
        <v>4276802</v>
      </c>
      <c r="K17895" s="32">
        <v>17108.519987668275</v>
      </c>
      <c r="L17895" s="32">
        <v>96</v>
      </c>
      <c r="M17895" s="32" t="str">
        <f t="shared" si="70"/>
        <v>Shopee &gt; CPT</v>
      </c>
    </row>
    <row r="17896" spans="1:13" x14ac:dyDescent="0.25">
      <c r="A17896" s="32" t="s">
        <v>18</v>
      </c>
      <c r="B17896" s="32" t="s">
        <v>70</v>
      </c>
      <c r="C17896" s="32" t="s">
        <v>71</v>
      </c>
      <c r="D17896" s="32">
        <v>5116491299</v>
      </c>
      <c r="E17896" s="32">
        <v>9847293259</v>
      </c>
      <c r="F17896" s="32">
        <v>5439481881</v>
      </c>
      <c r="G17896" s="32">
        <v>2429795359</v>
      </c>
      <c r="H17896" s="32">
        <v>243.99727299381391</v>
      </c>
      <c r="I17896" s="32">
        <v>3777199</v>
      </c>
      <c r="J17896" s="32">
        <v>3860237</v>
      </c>
      <c r="K17896" s="32">
        <v>39771.547236846352</v>
      </c>
      <c r="L17896" s="32">
        <v>163</v>
      </c>
      <c r="M17896" s="32" t="str">
        <f t="shared" si="70"/>
        <v>Shopee &lt; CPT</v>
      </c>
    </row>
    <row r="17897" spans="1:13" x14ac:dyDescent="0.25">
      <c r="A17897" s="32" t="s">
        <v>17</v>
      </c>
      <c r="B17897" s="32" t="s">
        <v>70</v>
      </c>
      <c r="C17897" s="32" t="s">
        <v>69</v>
      </c>
      <c r="D17897" s="32">
        <v>6564741181</v>
      </c>
      <c r="E17897" s="32">
        <v>2253386660</v>
      </c>
      <c r="F17897" s="32">
        <v>9044637028</v>
      </c>
      <c r="G17897" s="32">
        <v>7423529943</v>
      </c>
      <c r="H17897" s="32">
        <v>167.78784679589458</v>
      </c>
      <c r="I17897" s="32">
        <v>4081858</v>
      </c>
      <c r="J17897" s="32">
        <v>4142128</v>
      </c>
      <c r="K17897" s="32">
        <v>23490.293700544651</v>
      </c>
      <c r="L17897" s="32">
        <v>140</v>
      </c>
      <c r="M17897" s="32" t="str">
        <f t="shared" si="70"/>
        <v>Shopee &lt; CPT</v>
      </c>
    </row>
    <row r="17898" spans="1:13" x14ac:dyDescent="0.25">
      <c r="A17898" s="32" t="s">
        <v>19</v>
      </c>
      <c r="B17898" s="32" t="s">
        <v>74</v>
      </c>
      <c r="C17898" s="32" t="s">
        <v>72</v>
      </c>
      <c r="D17898" s="32">
        <v>8758541917</v>
      </c>
      <c r="E17898" s="32">
        <v>8636618573</v>
      </c>
      <c r="F17898" s="32">
        <v>6554554790</v>
      </c>
      <c r="G17898" s="32">
        <v>1637026667</v>
      </c>
      <c r="H17898" s="32">
        <v>425.57635264734148</v>
      </c>
      <c r="I17898" s="32">
        <v>24080</v>
      </c>
      <c r="J17898" s="32">
        <v>23006</v>
      </c>
      <c r="K17898" s="32">
        <v>54046.373533154248</v>
      </c>
      <c r="L17898" s="32">
        <v>127</v>
      </c>
      <c r="M17898" s="32" t="str">
        <f t="shared" si="70"/>
        <v>Shopee &gt; CPT</v>
      </c>
    </row>
    <row r="17899" spans="1:13" x14ac:dyDescent="0.25">
      <c r="A17899" s="32" t="s">
        <v>16</v>
      </c>
      <c r="B17899" s="32" t="s">
        <v>70</v>
      </c>
      <c r="C17899" s="32" t="s">
        <v>71</v>
      </c>
      <c r="D17899" s="32">
        <v>9822879781</v>
      </c>
      <c r="E17899" s="32">
        <v>7631905184</v>
      </c>
      <c r="F17899" s="32">
        <v>692104899</v>
      </c>
      <c r="G17899" s="32">
        <v>9543540079</v>
      </c>
      <c r="H17899" s="32">
        <v>422.01937626518259</v>
      </c>
      <c r="I17899" s="32">
        <v>15398</v>
      </c>
      <c r="J17899" s="32">
        <v>13586</v>
      </c>
      <c r="K17899" s="32">
        <v>58660.655310868402</v>
      </c>
      <c r="L17899" s="32">
        <v>139</v>
      </c>
      <c r="M17899" s="32" t="str">
        <f t="shared" si="70"/>
        <v>Shopee &gt; CPT</v>
      </c>
    </row>
    <row r="17900" spans="1:13" x14ac:dyDescent="0.25">
      <c r="A17900" s="32" t="s">
        <v>16</v>
      </c>
      <c r="B17900" s="32" t="s">
        <v>73</v>
      </c>
      <c r="C17900" s="32" t="s">
        <v>71</v>
      </c>
      <c r="D17900" s="32">
        <v>4218896247</v>
      </c>
      <c r="E17900" s="32">
        <v>7769071459</v>
      </c>
      <c r="F17900" s="32">
        <v>1706013145</v>
      </c>
      <c r="G17900" s="32">
        <v>393892982</v>
      </c>
      <c r="H17900" s="32">
        <v>272.51519115853364</v>
      </c>
      <c r="I17900" s="32">
        <v>9943</v>
      </c>
      <c r="J17900" s="32">
        <v>9022</v>
      </c>
      <c r="K17900" s="32">
        <v>36789.086374412458</v>
      </c>
      <c r="L17900" s="32">
        <v>135</v>
      </c>
      <c r="M17900" s="32" t="str">
        <f t="shared" si="70"/>
        <v>Shopee &gt; CPT</v>
      </c>
    </row>
    <row r="17901" spans="1:13" x14ac:dyDescent="0.25">
      <c r="A17901" s="32" t="s">
        <v>18</v>
      </c>
      <c r="B17901" s="32" t="s">
        <v>74</v>
      </c>
      <c r="C17901" s="32" t="s">
        <v>71</v>
      </c>
      <c r="D17901" s="32">
        <v>7938463974</v>
      </c>
      <c r="E17901" s="32">
        <v>7938957410</v>
      </c>
      <c r="F17901" s="32">
        <v>8843055895</v>
      </c>
      <c r="G17901" s="32">
        <v>8341478714</v>
      </c>
      <c r="H17901" s="32">
        <v>41.345943656343493</v>
      </c>
      <c r="I17901" s="32">
        <v>640055</v>
      </c>
      <c r="J17901" s="32">
        <v>687089</v>
      </c>
      <c r="K17901" s="32">
        <v>7483.6055036982007</v>
      </c>
      <c r="L17901" s="32">
        <v>181</v>
      </c>
      <c r="M17901" s="32" t="str">
        <f t="shared" si="70"/>
        <v>Shopee &lt; CPT</v>
      </c>
    </row>
    <row r="17902" spans="1:13" x14ac:dyDescent="0.25">
      <c r="A17902" s="32" t="s">
        <v>18</v>
      </c>
      <c r="B17902" s="32" t="s">
        <v>74</v>
      </c>
      <c r="C17902" s="32" t="s">
        <v>72</v>
      </c>
      <c r="D17902" s="32">
        <v>8307451464</v>
      </c>
      <c r="E17902" s="32">
        <v>7543669929</v>
      </c>
      <c r="F17902" s="32">
        <v>2319418477</v>
      </c>
      <c r="G17902" s="32">
        <v>6416015164</v>
      </c>
      <c r="H17902" s="32">
        <v>31.572366285281348</v>
      </c>
      <c r="I17902" s="32">
        <v>488756</v>
      </c>
      <c r="J17902" s="32">
        <v>473568</v>
      </c>
      <c r="K17902" s="32">
        <v>947.17095701043252</v>
      </c>
      <c r="L17902" s="32">
        <v>30</v>
      </c>
      <c r="M17902" s="32" t="str">
        <f t="shared" si="70"/>
        <v>Shopee &gt; CPT</v>
      </c>
    </row>
    <row r="17903" spans="1:13" x14ac:dyDescent="0.25">
      <c r="A17903" s="32" t="s">
        <v>18</v>
      </c>
      <c r="B17903" s="32" t="s">
        <v>74</v>
      </c>
      <c r="C17903" s="32" t="s">
        <v>72</v>
      </c>
      <c r="D17903" s="32">
        <v>3828233593</v>
      </c>
      <c r="E17903" s="32">
        <v>4542562803</v>
      </c>
      <c r="F17903" s="32">
        <v>9151961214</v>
      </c>
      <c r="G17903" s="32">
        <v>9641767847</v>
      </c>
      <c r="H17903" s="32">
        <v>17.243711060041441</v>
      </c>
      <c r="I17903" s="32">
        <v>266941</v>
      </c>
      <c r="J17903" s="32">
        <v>244298</v>
      </c>
      <c r="K17903" s="32">
        <v>2483.0918897968413</v>
      </c>
      <c r="L17903" s="32">
        <v>144</v>
      </c>
      <c r="M17903" s="32" t="str">
        <f t="shared" si="70"/>
        <v>Shopee &gt; CPT</v>
      </c>
    </row>
    <row r="17904" spans="1:13" x14ac:dyDescent="0.25">
      <c r="A17904" s="32" t="s">
        <v>16</v>
      </c>
      <c r="B17904" s="32" t="s">
        <v>70</v>
      </c>
      <c r="C17904" s="32" t="s">
        <v>72</v>
      </c>
      <c r="D17904" s="32">
        <v>4113438376</v>
      </c>
      <c r="E17904" s="32">
        <v>5688537051</v>
      </c>
      <c r="F17904" s="32">
        <v>9970732527</v>
      </c>
      <c r="G17904" s="32">
        <v>8941501358</v>
      </c>
      <c r="H17904" s="32">
        <v>138.83577603375883</v>
      </c>
      <c r="I17904" s="32">
        <v>5065</v>
      </c>
      <c r="J17904" s="32">
        <v>5286</v>
      </c>
      <c r="K17904" s="32">
        <v>3192.8247433982428</v>
      </c>
      <c r="L17904" s="32">
        <v>23</v>
      </c>
      <c r="M17904" s="32" t="str">
        <f t="shared" si="70"/>
        <v>Shopee &lt; CPT</v>
      </c>
    </row>
    <row r="17905" spans="1:13" x14ac:dyDescent="0.25">
      <c r="A17905" s="32" t="s">
        <v>16</v>
      </c>
      <c r="B17905" s="32" t="s">
        <v>74</v>
      </c>
      <c r="C17905" s="32" t="s">
        <v>75</v>
      </c>
      <c r="D17905" s="32">
        <v>8277764420</v>
      </c>
      <c r="E17905" s="32">
        <v>9152010219</v>
      </c>
      <c r="F17905" s="32">
        <v>3119621864</v>
      </c>
      <c r="G17905" s="32">
        <v>8024940436</v>
      </c>
      <c r="H17905" s="32">
        <v>20.966059245225949</v>
      </c>
      <c r="I17905" s="32">
        <v>764</v>
      </c>
      <c r="J17905" s="32">
        <v>902</v>
      </c>
      <c r="K17905" s="32">
        <v>1088.841078207008</v>
      </c>
      <c r="L17905" s="32">
        <v>52</v>
      </c>
      <c r="M17905" s="32" t="str">
        <f t="shared" si="70"/>
        <v>Shopee &lt; CPT</v>
      </c>
    </row>
    <row r="17906" spans="1:13" x14ac:dyDescent="0.25">
      <c r="A17906" s="32" t="s">
        <v>18</v>
      </c>
      <c r="B17906" s="32" t="s">
        <v>73</v>
      </c>
      <c r="C17906" s="32" t="s">
        <v>75</v>
      </c>
      <c r="D17906" s="32">
        <v>8882189523</v>
      </c>
      <c r="E17906" s="32">
        <v>2784404759</v>
      </c>
      <c r="F17906" s="32">
        <v>6526492283</v>
      </c>
      <c r="G17906" s="32">
        <v>8445024657</v>
      </c>
      <c r="H17906" s="32">
        <v>12.670867170764099</v>
      </c>
      <c r="I17906" s="32">
        <v>196151</v>
      </c>
      <c r="J17906" s="32">
        <v>200159</v>
      </c>
      <c r="K17906" s="32">
        <v>50.683375859952847</v>
      </c>
      <c r="L17906" s="32">
        <v>4</v>
      </c>
      <c r="M17906" s="32" t="str">
        <f t="shared" si="70"/>
        <v>Shopee &lt; CPT</v>
      </c>
    </row>
    <row r="17907" spans="1:13" x14ac:dyDescent="0.25">
      <c r="A17907" s="32" t="s">
        <v>18</v>
      </c>
      <c r="B17907" s="32" t="s">
        <v>68</v>
      </c>
      <c r="C17907" s="32" t="s">
        <v>72</v>
      </c>
      <c r="D17907" s="32">
        <v>4480807754</v>
      </c>
      <c r="E17907" s="32">
        <v>1184930069</v>
      </c>
      <c r="F17907" s="32">
        <v>4918208235</v>
      </c>
      <c r="G17907" s="32">
        <v>6387039916</v>
      </c>
      <c r="H17907" s="32">
        <v>7.634131760533676</v>
      </c>
      <c r="I17907" s="32">
        <v>118180</v>
      </c>
      <c r="J17907" s="32">
        <v>140263</v>
      </c>
      <c r="K17907" s="32">
        <v>175.58476793385228</v>
      </c>
      <c r="L17907" s="32">
        <v>23</v>
      </c>
      <c r="M17907" s="32" t="str">
        <f t="shared" si="70"/>
        <v>Shopee &lt; CPT</v>
      </c>
    </row>
    <row r="17908" spans="1:13" x14ac:dyDescent="0.25">
      <c r="A17908" s="32" t="s">
        <v>18</v>
      </c>
      <c r="B17908" s="32" t="s">
        <v>70</v>
      </c>
      <c r="C17908" s="32" t="s">
        <v>75</v>
      </c>
      <c r="D17908" s="32">
        <v>1024701838</v>
      </c>
      <c r="E17908" s="32">
        <v>7209330082</v>
      </c>
      <c r="F17908" s="32">
        <v>5357147505</v>
      </c>
      <c r="G17908" s="32">
        <v>4447111598</v>
      </c>
      <c r="H17908" s="32">
        <v>124.07588904040678</v>
      </c>
      <c r="I17908" s="32">
        <v>1920756</v>
      </c>
      <c r="J17908" s="32">
        <v>1850208</v>
      </c>
      <c r="K17908" s="32">
        <v>7940.8535900003226</v>
      </c>
      <c r="L17908" s="32">
        <v>64</v>
      </c>
      <c r="M17908" s="32" t="str">
        <f t="shared" si="70"/>
        <v>Shopee &gt; CPT</v>
      </c>
    </row>
    <row r="17909" spans="1:13" x14ac:dyDescent="0.25">
      <c r="A17909" s="32" t="s">
        <v>18</v>
      </c>
      <c r="B17909" s="32" t="s">
        <v>70</v>
      </c>
      <c r="C17909" s="32" t="s">
        <v>71</v>
      </c>
      <c r="D17909" s="32">
        <v>3658149801</v>
      </c>
      <c r="E17909" s="32">
        <v>3855372015</v>
      </c>
      <c r="F17909" s="32">
        <v>5387174629</v>
      </c>
      <c r="G17909" s="32">
        <v>8922083772</v>
      </c>
      <c r="H17909" s="32">
        <v>8.53175596863246</v>
      </c>
      <c r="I17909" s="32">
        <v>132075</v>
      </c>
      <c r="J17909" s="32">
        <v>146564</v>
      </c>
      <c r="K17909" s="32">
        <v>1254.1600723490842</v>
      </c>
      <c r="L17909" s="32">
        <v>147</v>
      </c>
      <c r="M17909" s="32" t="str">
        <f t="shared" si="70"/>
        <v>Shopee &lt; CPT</v>
      </c>
    </row>
    <row r="17910" spans="1:13" x14ac:dyDescent="0.25">
      <c r="A17910" s="32" t="s">
        <v>20</v>
      </c>
      <c r="B17910" s="32" t="s">
        <v>73</v>
      </c>
      <c r="C17910" s="32" t="s">
        <v>75</v>
      </c>
      <c r="D17910" s="32">
        <v>3734273112</v>
      </c>
      <c r="E17910" s="32">
        <v>3750488410</v>
      </c>
      <c r="F17910" s="32">
        <v>7615599451</v>
      </c>
      <c r="G17910" s="32">
        <v>2980998206</v>
      </c>
      <c r="H17910" s="32">
        <v>115.0047243612664</v>
      </c>
      <c r="I17910" s="32">
        <v>538</v>
      </c>
      <c r="J17910" s="32">
        <v>567</v>
      </c>
      <c r="K17910" s="32">
        <v>8609.3775004000636</v>
      </c>
      <c r="L17910" s="32">
        <v>75</v>
      </c>
      <c r="M17910" s="32" t="str">
        <f t="shared" si="70"/>
        <v>Shopee &lt; CPT</v>
      </c>
    </row>
    <row r="17911" spans="1:13" x14ac:dyDescent="0.25">
      <c r="A17911" s="32" t="s">
        <v>18</v>
      </c>
      <c r="B17911" s="32" t="s">
        <v>70</v>
      </c>
      <c r="C17911" s="32" t="s">
        <v>72</v>
      </c>
      <c r="D17911" s="32">
        <v>5716956289</v>
      </c>
      <c r="E17911" s="32">
        <v>2707930346</v>
      </c>
      <c r="F17911" s="32">
        <v>6974357428</v>
      </c>
      <c r="G17911" s="32">
        <v>6215216444</v>
      </c>
      <c r="H17911" s="32">
        <v>8.839569441643178</v>
      </c>
      <c r="I17911" s="32">
        <v>136840</v>
      </c>
      <c r="J17911" s="32">
        <v>137239</v>
      </c>
      <c r="K17911" s="32">
        <v>380.09883401698909</v>
      </c>
      <c r="L17911" s="32">
        <v>43</v>
      </c>
      <c r="M17911" s="32" t="str">
        <f t="shared" si="70"/>
        <v>Shopee &lt; CPT</v>
      </c>
    </row>
    <row r="17912" spans="1:13" x14ac:dyDescent="0.25">
      <c r="A17912" s="32" t="s">
        <v>18</v>
      </c>
      <c r="B17912" s="32" t="s">
        <v>73</v>
      </c>
      <c r="C17912" s="32" t="s">
        <v>72</v>
      </c>
      <c r="D17912" s="32">
        <v>6181082392</v>
      </c>
      <c r="E17912" s="32">
        <v>8127241197</v>
      </c>
      <c r="F17912" s="32">
        <v>7121199179</v>
      </c>
      <c r="G17912" s="32">
        <v>1231146280</v>
      </c>
      <c r="H17912" s="32">
        <v>89.714663555055438</v>
      </c>
      <c r="I17912" s="32">
        <v>1388827</v>
      </c>
      <c r="J17912" s="32">
        <v>1563763</v>
      </c>
      <c r="K17912" s="32">
        <v>12470.330609476439</v>
      </c>
      <c r="L17912" s="32">
        <v>139</v>
      </c>
      <c r="M17912" s="32" t="str">
        <f t="shared" si="70"/>
        <v>Shopee &lt; CPT</v>
      </c>
    </row>
    <row r="17913" spans="1:13" x14ac:dyDescent="0.25">
      <c r="A17913" s="32" t="s">
        <v>16</v>
      </c>
      <c r="B17913" s="32" t="s">
        <v>68</v>
      </c>
      <c r="C17913" s="32" t="s">
        <v>69</v>
      </c>
      <c r="D17913" s="32">
        <v>7323011114</v>
      </c>
      <c r="E17913" s="32">
        <v>2386452032</v>
      </c>
      <c r="F17913" s="32">
        <v>9417270304</v>
      </c>
      <c r="G17913" s="32">
        <v>2491480962</v>
      </c>
      <c r="H17913" s="32">
        <v>36.052987430997113</v>
      </c>
      <c r="I17913" s="32">
        <v>1315</v>
      </c>
      <c r="J17913" s="32">
        <v>1245</v>
      </c>
      <c r="K17913" s="32">
        <v>1297.466186123635</v>
      </c>
      <c r="L17913" s="32">
        <v>36</v>
      </c>
      <c r="M17913" s="32" t="str">
        <f t="shared" si="70"/>
        <v>Shopee &gt; CPT</v>
      </c>
    </row>
    <row r="17914" spans="1:13" x14ac:dyDescent="0.25">
      <c r="A17914" s="32" t="s">
        <v>16</v>
      </c>
      <c r="B17914" s="32" t="s">
        <v>73</v>
      </c>
      <c r="C17914" s="32" t="s">
        <v>71</v>
      </c>
      <c r="D17914" s="32">
        <v>9758161159</v>
      </c>
      <c r="E17914" s="32">
        <v>8855048898</v>
      </c>
      <c r="F17914" s="32">
        <v>2551097537</v>
      </c>
      <c r="G17914" s="32">
        <v>4081816278</v>
      </c>
      <c r="H17914" s="32">
        <v>43.038874035037416</v>
      </c>
      <c r="I17914" s="32">
        <v>1570</v>
      </c>
      <c r="J17914" s="32">
        <v>1370</v>
      </c>
      <c r="K17914" s="32">
        <v>5895.0570759047869</v>
      </c>
      <c r="L17914" s="32">
        <v>137</v>
      </c>
      <c r="M17914" s="32" t="str">
        <f t="shared" si="70"/>
        <v>Shopee &gt; CPT</v>
      </c>
    </row>
    <row r="17915" spans="1:13" x14ac:dyDescent="0.25">
      <c r="A17915" s="32" t="s">
        <v>18</v>
      </c>
      <c r="B17915" s="32" t="s">
        <v>68</v>
      </c>
      <c r="C17915" s="32" t="s">
        <v>71</v>
      </c>
      <c r="D17915" s="32">
        <v>9110255884</v>
      </c>
      <c r="E17915" s="32">
        <v>6440627842</v>
      </c>
      <c r="F17915" s="32">
        <v>1700149434</v>
      </c>
      <c r="G17915" s="32">
        <v>7856159678</v>
      </c>
      <c r="H17915" s="32">
        <v>80.459786474780429</v>
      </c>
      <c r="I17915" s="32">
        <v>1245557</v>
      </c>
      <c r="J17915" s="32">
        <v>1408556</v>
      </c>
      <c r="K17915" s="32">
        <v>1045.9766157423855</v>
      </c>
      <c r="L17915" s="32">
        <v>13</v>
      </c>
      <c r="M17915" s="32" t="str">
        <f t="shared" si="70"/>
        <v>Shopee &lt; CPT</v>
      </c>
    </row>
    <row r="17916" spans="1:13" x14ac:dyDescent="0.25">
      <c r="A17916" s="32" t="s">
        <v>16</v>
      </c>
      <c r="B17916" s="32" t="s">
        <v>74</v>
      </c>
      <c r="C17916" s="32" t="s">
        <v>71</v>
      </c>
      <c r="D17916" s="32">
        <v>9925200038</v>
      </c>
      <c r="E17916" s="32">
        <v>2263531778</v>
      </c>
      <c r="F17916" s="32">
        <v>4199068049</v>
      </c>
      <c r="G17916" s="32">
        <v>5391071698</v>
      </c>
      <c r="H17916" s="32">
        <v>24.686457062455776</v>
      </c>
      <c r="I17916" s="32">
        <v>900</v>
      </c>
      <c r="J17916" s="32">
        <v>988</v>
      </c>
      <c r="K17916" s="32">
        <v>369.9998629630137</v>
      </c>
      <c r="L17916" s="32">
        <v>15</v>
      </c>
      <c r="M17916" s="32" t="str">
        <f t="shared" si="70"/>
        <v>Shopee &lt; CPT</v>
      </c>
    </row>
    <row r="17917" spans="1:13" x14ac:dyDescent="0.25">
      <c r="A17917" s="32" t="s">
        <v>16</v>
      </c>
      <c r="B17917" s="32" t="s">
        <v>70</v>
      </c>
      <c r="C17917" s="32" t="s">
        <v>72</v>
      </c>
      <c r="D17917" s="32">
        <v>3312168684</v>
      </c>
      <c r="E17917" s="32">
        <v>7629304135</v>
      </c>
      <c r="F17917" s="32">
        <v>3519033109</v>
      </c>
      <c r="G17917" s="32">
        <v>3495585172</v>
      </c>
      <c r="H17917" s="32">
        <v>103.50048446858064</v>
      </c>
      <c r="I17917" s="32">
        <v>3776</v>
      </c>
      <c r="J17917" s="32">
        <v>3892</v>
      </c>
      <c r="K17917" s="32">
        <v>17800.337110986253</v>
      </c>
      <c r="L17917" s="32">
        <v>172</v>
      </c>
      <c r="M17917" s="32" t="str">
        <f t="shared" si="70"/>
        <v>Shopee &lt; CPT</v>
      </c>
    </row>
    <row r="17918" spans="1:13" x14ac:dyDescent="0.25">
      <c r="A17918" s="32" t="s">
        <v>15</v>
      </c>
      <c r="B17918" s="32" t="s">
        <v>73</v>
      </c>
      <c r="C17918" s="32" t="s">
        <v>75</v>
      </c>
      <c r="D17918" s="32">
        <v>1935782725</v>
      </c>
      <c r="E17918" s="32">
        <v>3456666401</v>
      </c>
      <c r="F17918" s="32">
        <v>4331226086</v>
      </c>
      <c r="G17918" s="32">
        <v>6096547498</v>
      </c>
      <c r="H17918" s="32">
        <v>332.72320772668297</v>
      </c>
      <c r="I17918" s="32">
        <v>453</v>
      </c>
      <c r="J17918" s="32">
        <v>470</v>
      </c>
      <c r="K17918" s="32">
        <v>57537.535332770451</v>
      </c>
      <c r="L17918" s="32">
        <v>173</v>
      </c>
      <c r="M17918" s="32" t="str">
        <f t="shared" si="70"/>
        <v>Shopee &lt; CPT</v>
      </c>
    </row>
    <row r="17919" spans="1:13" x14ac:dyDescent="0.25">
      <c r="A17919" s="32" t="s">
        <v>16</v>
      </c>
      <c r="B17919" s="32" t="s">
        <v>68</v>
      </c>
      <c r="C17919" s="32" t="s">
        <v>75</v>
      </c>
      <c r="D17919" s="32">
        <v>7916598719</v>
      </c>
      <c r="E17919" s="32">
        <v>3696319208</v>
      </c>
      <c r="F17919" s="32">
        <v>4657636294</v>
      </c>
      <c r="G17919" s="32">
        <v>8221624850</v>
      </c>
      <c r="H17919" s="32">
        <v>155.84090929279563</v>
      </c>
      <c r="I17919" s="32">
        <v>5686</v>
      </c>
      <c r="J17919" s="32">
        <v>4903</v>
      </c>
      <c r="K17919" s="32">
        <v>14337.138393652449</v>
      </c>
      <c r="L17919" s="32">
        <v>92</v>
      </c>
      <c r="M17919" s="32" t="str">
        <f t="shared" si="70"/>
        <v>Shopee &gt; CPT</v>
      </c>
    </row>
    <row r="17920" spans="1:13" x14ac:dyDescent="0.25">
      <c r="A17920" s="32" t="s">
        <v>19</v>
      </c>
      <c r="B17920" s="32" t="s">
        <v>73</v>
      </c>
      <c r="C17920" s="32" t="s">
        <v>71</v>
      </c>
      <c r="D17920" s="32">
        <v>6265875145</v>
      </c>
      <c r="E17920" s="32">
        <v>8742545025</v>
      </c>
      <c r="F17920" s="32">
        <v>9494118055</v>
      </c>
      <c r="G17920" s="32">
        <v>5406852309</v>
      </c>
      <c r="H17920" s="32">
        <v>33.179043333713828</v>
      </c>
      <c r="I17920" s="32">
        <v>1877</v>
      </c>
      <c r="J17920" s="32">
        <v>1632</v>
      </c>
      <c r="K17920" s="32">
        <v>5672.3985578962247</v>
      </c>
      <c r="L17920" s="32">
        <v>171</v>
      </c>
      <c r="M17920" s="32" t="str">
        <f t="shared" si="70"/>
        <v>Shopee &gt; CPT</v>
      </c>
    </row>
    <row r="17921" spans="1:13" x14ac:dyDescent="0.25">
      <c r="A17921" s="32" t="s">
        <v>20</v>
      </c>
      <c r="B17921" s="32" t="s">
        <v>73</v>
      </c>
      <c r="C17921" s="32" t="s">
        <v>72</v>
      </c>
      <c r="D17921" s="32">
        <v>6849800663</v>
      </c>
      <c r="E17921" s="32">
        <v>4225053181</v>
      </c>
      <c r="F17921" s="32">
        <v>4619838726</v>
      </c>
      <c r="G17921" s="32">
        <v>7909443175</v>
      </c>
      <c r="H17921" s="32">
        <v>24.315161755492866</v>
      </c>
      <c r="I17921" s="32">
        <v>113</v>
      </c>
      <c r="J17921" s="32">
        <v>98</v>
      </c>
      <c r="K17921" s="32">
        <v>1036.7525470741984</v>
      </c>
      <c r="L17921" s="32">
        <v>43</v>
      </c>
      <c r="M17921" s="32" t="str">
        <f t="shared" si="70"/>
        <v>Shopee &gt; CPT</v>
      </c>
    </row>
    <row r="17922" spans="1:13" x14ac:dyDescent="0.25">
      <c r="A17922" s="32" t="s">
        <v>16</v>
      </c>
      <c r="B17922" s="32" t="s">
        <v>68</v>
      </c>
      <c r="C17922" s="32" t="s">
        <v>69</v>
      </c>
      <c r="D17922" s="32">
        <v>1544922469</v>
      </c>
      <c r="E17922" s="32">
        <v>5019431534</v>
      </c>
      <c r="F17922" s="32">
        <v>1390431253</v>
      </c>
      <c r="G17922" s="32">
        <v>9760388320</v>
      </c>
      <c r="H17922" s="32">
        <v>171.58165826256837</v>
      </c>
      <c r="I17922" s="32">
        <v>6260</v>
      </c>
      <c r="J17922" s="32">
        <v>6349</v>
      </c>
      <c r="K17922" s="32">
        <v>1200.9921477806861</v>
      </c>
      <c r="L17922" s="32">
        <v>7</v>
      </c>
      <c r="M17922" s="32" t="str">
        <f t="shared" si="70"/>
        <v>Shopee &lt; CPT</v>
      </c>
    </row>
    <row r="17923" spans="1:13" x14ac:dyDescent="0.25">
      <c r="A17923" s="32" t="s">
        <v>15</v>
      </c>
      <c r="B17923" s="32" t="s">
        <v>73</v>
      </c>
      <c r="C17923" s="32" t="s">
        <v>69</v>
      </c>
      <c r="D17923" s="32">
        <v>1797894575</v>
      </c>
      <c r="E17923" s="32">
        <v>5704861151</v>
      </c>
      <c r="F17923" s="32">
        <v>7160333851</v>
      </c>
      <c r="G17923" s="32">
        <v>9798555769</v>
      </c>
      <c r="H17923" s="32">
        <v>134.32972258706397</v>
      </c>
      <c r="I17923" s="32">
        <v>182</v>
      </c>
      <c r="J17923" s="32">
        <v>202</v>
      </c>
      <c r="K17923" s="32">
        <v>22582.137219632175</v>
      </c>
      <c r="L17923" s="32">
        <v>169</v>
      </c>
      <c r="M17923" s="32" t="str">
        <f t="shared" si="70"/>
        <v>Shopee &lt; CPT</v>
      </c>
    </row>
    <row r="17924" spans="1:13" x14ac:dyDescent="0.25">
      <c r="A17924" s="32" t="s">
        <v>18</v>
      </c>
      <c r="B17924" s="32" t="s">
        <v>68</v>
      </c>
      <c r="C17924" s="32" t="s">
        <v>71</v>
      </c>
      <c r="D17924" s="32">
        <v>5915181809</v>
      </c>
      <c r="E17924" s="32">
        <v>1020312225</v>
      </c>
      <c r="F17924" s="32">
        <v>1039269798</v>
      </c>
      <c r="G17924" s="32">
        <v>4646781688</v>
      </c>
      <c r="H17924" s="32">
        <v>232.28203328253574</v>
      </c>
      <c r="I17924" s="32">
        <v>3595842</v>
      </c>
      <c r="J17924" s="32">
        <v>3239463</v>
      </c>
      <c r="K17924" s="32">
        <v>4181.0765802138176</v>
      </c>
      <c r="L17924" s="32">
        <v>18</v>
      </c>
      <c r="M17924" s="32" t="str">
        <f t="shared" si="70"/>
        <v>Shopee &gt; CPT</v>
      </c>
    </row>
    <row r="17925" spans="1:13" x14ac:dyDescent="0.25">
      <c r="A17925" s="32" t="s">
        <v>15</v>
      </c>
      <c r="B17925" s="32" t="s">
        <v>74</v>
      </c>
      <c r="C17925" s="32" t="s">
        <v>69</v>
      </c>
      <c r="D17925" s="32">
        <v>7467407319</v>
      </c>
      <c r="E17925" s="32">
        <v>4180607379</v>
      </c>
      <c r="F17925" s="32">
        <v>5364695706</v>
      </c>
      <c r="G17925" s="32">
        <v>5334842347</v>
      </c>
      <c r="H17925" s="32">
        <v>281.49003370620386</v>
      </c>
      <c r="I17925" s="32">
        <v>383</v>
      </c>
      <c r="J17925" s="32">
        <v>352</v>
      </c>
      <c r="K17925" s="32">
        <v>7311.038508131126</v>
      </c>
      <c r="L17925" s="32">
        <v>26</v>
      </c>
      <c r="M17925" s="32" t="str">
        <f t="shared" si="70"/>
        <v>Shopee &gt; CPT</v>
      </c>
    </row>
    <row r="17926" spans="1:13" x14ac:dyDescent="0.25">
      <c r="A17926" s="32" t="s">
        <v>15</v>
      </c>
      <c r="B17926" s="32" t="s">
        <v>74</v>
      </c>
      <c r="C17926" s="32" t="s">
        <v>69</v>
      </c>
      <c r="D17926" s="32">
        <v>3230647354</v>
      </c>
      <c r="E17926" s="32">
        <v>9707378527</v>
      </c>
      <c r="F17926" s="32">
        <v>1820997059</v>
      </c>
      <c r="G17926" s="32">
        <v>5271311740</v>
      </c>
      <c r="H17926" s="32">
        <v>33.396622544526664</v>
      </c>
      <c r="I17926" s="32">
        <v>45</v>
      </c>
      <c r="J17926" s="32">
        <v>46</v>
      </c>
      <c r="K17926" s="32">
        <v>4724.4961638706363</v>
      </c>
      <c r="L17926" s="32">
        <v>143</v>
      </c>
      <c r="M17926" s="32" t="str">
        <f t="shared" si="70"/>
        <v>Shopee &lt; CPT</v>
      </c>
    </row>
    <row r="17927" spans="1:13" x14ac:dyDescent="0.25">
      <c r="A17927" s="32" t="s">
        <v>18</v>
      </c>
      <c r="B17927" s="32" t="s">
        <v>68</v>
      </c>
      <c r="C17927" s="32" t="s">
        <v>75</v>
      </c>
      <c r="D17927" s="32">
        <v>1544750095</v>
      </c>
      <c r="E17927" s="32">
        <v>2151323360</v>
      </c>
      <c r="F17927" s="32">
        <v>6296398754</v>
      </c>
      <c r="G17927" s="32">
        <v>4290519248</v>
      </c>
      <c r="H17927" s="32">
        <v>70.1015925828072</v>
      </c>
      <c r="I17927" s="32">
        <v>1085207</v>
      </c>
      <c r="J17927" s="32">
        <v>1025996</v>
      </c>
      <c r="K17927" s="32">
        <v>13459.497044669099</v>
      </c>
      <c r="L17927" s="32">
        <v>192</v>
      </c>
      <c r="M17927" s="32" t="str">
        <f t="shared" si="70"/>
        <v>Shopee &gt; CPT</v>
      </c>
    </row>
    <row r="17928" spans="1:13" x14ac:dyDescent="0.25">
      <c r="A17928" s="32" t="s">
        <v>15</v>
      </c>
      <c r="B17928" s="32" t="s">
        <v>68</v>
      </c>
      <c r="C17928" s="32" t="s">
        <v>71</v>
      </c>
      <c r="D17928" s="32">
        <v>6606050616</v>
      </c>
      <c r="E17928" s="32">
        <v>1769680998</v>
      </c>
      <c r="F17928" s="32">
        <v>8141797485</v>
      </c>
      <c r="G17928" s="32">
        <v>5167306018</v>
      </c>
      <c r="H17928" s="32">
        <v>22.852419962701273</v>
      </c>
      <c r="I17928" s="32">
        <v>31</v>
      </c>
      <c r="J17928" s="32">
        <v>31</v>
      </c>
      <c r="K17928" s="32">
        <v>3869.1677985389674</v>
      </c>
      <c r="L17928" s="32">
        <v>170</v>
      </c>
      <c r="M17928" s="32" t="str">
        <f t="shared" si="70"/>
        <v>Shopee = CPT</v>
      </c>
    </row>
    <row r="17929" spans="1:13" x14ac:dyDescent="0.25">
      <c r="A17929" s="32" t="s">
        <v>19</v>
      </c>
      <c r="B17929" s="32" t="s">
        <v>73</v>
      </c>
      <c r="C17929" s="32" t="s">
        <v>75</v>
      </c>
      <c r="D17929" s="32">
        <v>4792531180</v>
      </c>
      <c r="E17929" s="32">
        <v>112535933</v>
      </c>
      <c r="F17929" s="32">
        <v>9375004176</v>
      </c>
      <c r="G17929" s="32">
        <v>9905792175</v>
      </c>
      <c r="H17929" s="32">
        <v>3.0141357762637453</v>
      </c>
      <c r="I17929" s="32">
        <v>170</v>
      </c>
      <c r="J17929" s="32">
        <v>154</v>
      </c>
      <c r="K17929" s="32">
        <v>336.49088081436446</v>
      </c>
      <c r="L17929" s="32">
        <v>112</v>
      </c>
      <c r="M17929" s="32" t="str">
        <f t="shared" si="70"/>
        <v>Shopee &gt; CPT</v>
      </c>
    </row>
    <row r="17930" spans="1:13" x14ac:dyDescent="0.25">
      <c r="A17930" s="32" t="s">
        <v>16</v>
      </c>
      <c r="B17930" s="32" t="s">
        <v>73</v>
      </c>
      <c r="C17930" s="32" t="s">
        <v>72</v>
      </c>
      <c r="D17930" s="32">
        <v>6322153761</v>
      </c>
      <c r="E17930" s="32">
        <v>6691673818</v>
      </c>
      <c r="F17930" s="32">
        <v>2342267416</v>
      </c>
      <c r="G17930" s="32">
        <v>4774263555</v>
      </c>
      <c r="H17930" s="32">
        <v>77.038420127218643</v>
      </c>
      <c r="I17930" s="32">
        <v>2810</v>
      </c>
      <c r="J17930" s="32">
        <v>2870</v>
      </c>
      <c r="K17930" s="32">
        <v>12784.454524276103</v>
      </c>
      <c r="L17930" s="32">
        <v>166</v>
      </c>
      <c r="M17930" s="32" t="str">
        <f t="shared" si="70"/>
        <v>Shopee &lt; CPT</v>
      </c>
    </row>
    <row r="17931" spans="1:13" x14ac:dyDescent="0.25">
      <c r="A17931" s="32" t="s">
        <v>16</v>
      </c>
      <c r="B17931" s="32" t="s">
        <v>70</v>
      </c>
      <c r="C17931" s="32" t="s">
        <v>69</v>
      </c>
      <c r="D17931" s="32">
        <v>7854830725</v>
      </c>
      <c r="E17931" s="32">
        <v>4207257835</v>
      </c>
      <c r="F17931" s="32">
        <v>7281871948</v>
      </c>
      <c r="G17931" s="32">
        <v>7376971553</v>
      </c>
      <c r="H17931" s="32">
        <v>200.73616227636313</v>
      </c>
      <c r="I17931" s="32">
        <v>7324</v>
      </c>
      <c r="J17931" s="32">
        <v>6461</v>
      </c>
      <c r="K17931" s="32">
        <v>27299.521740917873</v>
      </c>
      <c r="L17931" s="32">
        <v>136</v>
      </c>
      <c r="M17931" s="32" t="str">
        <f t="shared" si="70"/>
        <v>Shopee &gt; CPT</v>
      </c>
    </row>
    <row r="17932" spans="1:13" x14ac:dyDescent="0.25">
      <c r="A17932" s="32" t="s">
        <v>16</v>
      </c>
      <c r="B17932" s="32" t="s">
        <v>74</v>
      </c>
      <c r="C17932" s="32" t="s">
        <v>69</v>
      </c>
      <c r="D17932" s="32">
        <v>1800348011</v>
      </c>
      <c r="E17932" s="32">
        <v>588826852</v>
      </c>
      <c r="F17932" s="32">
        <v>7150747496</v>
      </c>
      <c r="G17932" s="32">
        <v>530534151</v>
      </c>
      <c r="H17932" s="32">
        <v>11.96477732332789</v>
      </c>
      <c r="I17932" s="32">
        <v>436</v>
      </c>
      <c r="J17932" s="32">
        <v>387</v>
      </c>
      <c r="K17932" s="32">
        <v>1876.0911570032752</v>
      </c>
      <c r="L17932" s="32">
        <v>157</v>
      </c>
      <c r="M17932" s="32" t="str">
        <f t="shared" si="70"/>
        <v>Shopee &gt; CPT</v>
      </c>
    </row>
    <row r="17933" spans="1:13" x14ac:dyDescent="0.25">
      <c r="A17933" s="32" t="s">
        <v>19</v>
      </c>
      <c r="B17933" s="32" t="s">
        <v>74</v>
      </c>
      <c r="C17933" s="32" t="s">
        <v>75</v>
      </c>
      <c r="D17933" s="32">
        <v>4951540039</v>
      </c>
      <c r="E17933" s="32">
        <v>2802439853</v>
      </c>
      <c r="F17933" s="32">
        <v>793709964</v>
      </c>
      <c r="G17933" s="32">
        <v>3329445496</v>
      </c>
      <c r="H17933" s="32">
        <v>1.4350552887667121</v>
      </c>
      <c r="I17933" s="32">
        <v>81</v>
      </c>
      <c r="J17933" s="32">
        <v>95</v>
      </c>
      <c r="K17933" s="32">
        <v>44.376502191432202</v>
      </c>
      <c r="L17933" s="32">
        <v>31</v>
      </c>
      <c r="M17933" s="32" t="str">
        <f t="shared" si="70"/>
        <v>Shopee &lt; CPT</v>
      </c>
    </row>
    <row r="17934" spans="1:13" x14ac:dyDescent="0.25">
      <c r="A17934" s="32" t="s">
        <v>18</v>
      </c>
      <c r="B17934" s="32" t="s">
        <v>74</v>
      </c>
      <c r="C17934" s="32" t="s">
        <v>75</v>
      </c>
      <c r="D17934" s="32">
        <v>2623131032</v>
      </c>
      <c r="E17934" s="32">
        <v>2591517332</v>
      </c>
      <c r="F17934" s="32">
        <v>510197792</v>
      </c>
      <c r="G17934" s="32">
        <v>5790078612</v>
      </c>
      <c r="H17934" s="32">
        <v>40.08318888061789</v>
      </c>
      <c r="I17934" s="32">
        <v>620507</v>
      </c>
      <c r="J17934" s="32">
        <v>547094</v>
      </c>
      <c r="K17934" s="32">
        <v>1002.078421239624</v>
      </c>
      <c r="L17934" s="32">
        <v>25</v>
      </c>
      <c r="M17934" s="32" t="str">
        <f t="shared" si="70"/>
        <v>Shopee &gt; CPT</v>
      </c>
    </row>
    <row r="17935" spans="1:13" x14ac:dyDescent="0.25">
      <c r="A17935" s="32" t="s">
        <v>18</v>
      </c>
      <c r="B17935" s="32" t="s">
        <v>68</v>
      </c>
      <c r="C17935" s="32" t="s">
        <v>71</v>
      </c>
      <c r="D17935" s="32">
        <v>2022432303</v>
      </c>
      <c r="E17935" s="32">
        <v>3911580454</v>
      </c>
      <c r="F17935" s="32">
        <v>1287601997</v>
      </c>
      <c r="G17935" s="32">
        <v>1149496325</v>
      </c>
      <c r="H17935" s="32">
        <v>191.0719770114855</v>
      </c>
      <c r="I17935" s="32">
        <v>2957889</v>
      </c>
      <c r="J17935" s="32">
        <v>2660201</v>
      </c>
      <c r="K17935" s="32">
        <v>14139.322760892737</v>
      </c>
      <c r="L17935" s="32">
        <v>74</v>
      </c>
      <c r="M17935" s="32" t="str">
        <f t="shared" si="70"/>
        <v>Shopee &gt; CPT</v>
      </c>
    </row>
    <row r="17936" spans="1:13" x14ac:dyDescent="0.25">
      <c r="A17936" s="32" t="s">
        <v>19</v>
      </c>
      <c r="B17936" s="32" t="s">
        <v>74</v>
      </c>
      <c r="C17936" s="32" t="s">
        <v>69</v>
      </c>
      <c r="D17936" s="32">
        <v>2774304352</v>
      </c>
      <c r="E17936" s="32">
        <v>3423829794</v>
      </c>
      <c r="F17936" s="32">
        <v>4582878766</v>
      </c>
      <c r="G17936" s="32">
        <v>7755708431</v>
      </c>
      <c r="H17936" s="32">
        <v>185.68647370628352</v>
      </c>
      <c r="I17936" s="32">
        <v>10506</v>
      </c>
      <c r="J17936" s="32">
        <v>8667</v>
      </c>
      <c r="K17936" s="32">
        <v>9654.8847730807302</v>
      </c>
      <c r="L17936" s="32">
        <v>52</v>
      </c>
      <c r="M17936" s="32" t="str">
        <f t="shared" si="70"/>
        <v>Shopee &gt; CPT</v>
      </c>
    </row>
    <row r="17937" spans="1:13" x14ac:dyDescent="0.25">
      <c r="A17937" s="32" t="s">
        <v>16</v>
      </c>
      <c r="B17937" s="32" t="s">
        <v>74</v>
      </c>
      <c r="C17937" s="32" t="s">
        <v>69</v>
      </c>
      <c r="D17937" s="32">
        <v>7614851834</v>
      </c>
      <c r="E17937" s="32">
        <v>6742103160</v>
      </c>
      <c r="F17937" s="32">
        <v>4292694156</v>
      </c>
      <c r="G17937" s="32">
        <v>9927265347</v>
      </c>
      <c r="H17937" s="32">
        <v>33.804116448210273</v>
      </c>
      <c r="I17937" s="32">
        <v>1233</v>
      </c>
      <c r="J17937" s="32">
        <v>1014</v>
      </c>
      <c r="K17937" s="32">
        <v>4122.7851397092081</v>
      </c>
      <c r="L17937" s="32">
        <v>122</v>
      </c>
      <c r="M17937" s="32" t="str">
        <f t="shared" si="70"/>
        <v>Shopee &gt; CPT</v>
      </c>
    </row>
    <row r="17938" spans="1:13" x14ac:dyDescent="0.25">
      <c r="A17938" s="32" t="s">
        <v>18</v>
      </c>
      <c r="B17938" s="32" t="s">
        <v>73</v>
      </c>
      <c r="C17938" s="32" t="s">
        <v>72</v>
      </c>
      <c r="D17938" s="32">
        <v>6311927119</v>
      </c>
      <c r="E17938" s="32">
        <v>8674799782</v>
      </c>
      <c r="F17938" s="32">
        <v>8786922689</v>
      </c>
      <c r="G17938" s="32">
        <v>5300114433</v>
      </c>
      <c r="H17938" s="32">
        <v>160.34108151536705</v>
      </c>
      <c r="I17938" s="32">
        <v>2482160</v>
      </c>
      <c r="J17938" s="32">
        <v>2656470</v>
      </c>
      <c r="K17938" s="32">
        <v>31587.191628177385</v>
      </c>
      <c r="L17938" s="32">
        <v>197</v>
      </c>
      <c r="M17938" s="32" t="str">
        <f t="shared" si="70"/>
        <v>Shopee &lt; CPT</v>
      </c>
    </row>
    <row r="17939" spans="1:13" x14ac:dyDescent="0.25">
      <c r="A17939" s="32" t="s">
        <v>18</v>
      </c>
      <c r="B17939" s="32" t="s">
        <v>68</v>
      </c>
      <c r="C17939" s="32" t="s">
        <v>71</v>
      </c>
      <c r="D17939" s="32">
        <v>9256123576</v>
      </c>
      <c r="E17939" s="32">
        <v>8291260306</v>
      </c>
      <c r="F17939" s="32">
        <v>213542831</v>
      </c>
      <c r="G17939" s="32">
        <v>4036113542</v>
      </c>
      <c r="H17939" s="32">
        <v>230.64378932453431</v>
      </c>
      <c r="I17939" s="32">
        <v>3570481</v>
      </c>
      <c r="J17939" s="32">
        <v>3297242</v>
      </c>
      <c r="K17939" s="32">
        <v>46128.755531152092</v>
      </c>
      <c r="L17939" s="32">
        <v>200</v>
      </c>
      <c r="M17939" s="32" t="str">
        <f t="shared" si="70"/>
        <v>Shopee &gt; CPT</v>
      </c>
    </row>
    <row r="17940" spans="1:13" x14ac:dyDescent="0.25">
      <c r="A17940" s="32" t="s">
        <v>16</v>
      </c>
      <c r="B17940" s="32" t="s">
        <v>68</v>
      </c>
      <c r="C17940" s="32" t="s">
        <v>72</v>
      </c>
      <c r="D17940" s="32">
        <v>4507627918</v>
      </c>
      <c r="E17940" s="32">
        <v>3582334695</v>
      </c>
      <c r="F17940" s="32">
        <v>5001230187</v>
      </c>
      <c r="G17940" s="32">
        <v>4975981874</v>
      </c>
      <c r="H17940" s="32">
        <v>278.73937822753453</v>
      </c>
      <c r="I17940" s="32">
        <v>10170</v>
      </c>
      <c r="J17940" s="32">
        <v>8855</v>
      </c>
      <c r="K17940" s="32">
        <v>3623.5319912844479</v>
      </c>
      <c r="L17940" s="32">
        <v>13</v>
      </c>
      <c r="M17940" s="32" t="str">
        <f t="shared" si="70"/>
        <v>Shopee &gt; CPT</v>
      </c>
    </row>
    <row r="17941" spans="1:13" x14ac:dyDescent="0.25">
      <c r="A17941" s="32" t="s">
        <v>18</v>
      </c>
      <c r="B17941" s="32" t="s">
        <v>73</v>
      </c>
      <c r="C17941" s="32" t="s">
        <v>75</v>
      </c>
      <c r="D17941" s="32">
        <v>9855562638</v>
      </c>
      <c r="E17941" s="32">
        <v>5911158590</v>
      </c>
      <c r="F17941" s="32">
        <v>829570048</v>
      </c>
      <c r="G17941" s="32">
        <v>6324448012</v>
      </c>
      <c r="H17941" s="32">
        <v>151.52448883773178</v>
      </c>
      <c r="I17941" s="32">
        <v>2345674</v>
      </c>
      <c r="J17941" s="32">
        <v>1990414</v>
      </c>
      <c r="K17941" s="32">
        <v>20455.798585317014</v>
      </c>
      <c r="L17941" s="32">
        <v>135</v>
      </c>
      <c r="M17941" s="32" t="str">
        <f t="shared" si="70"/>
        <v>Shopee &gt; CPT</v>
      </c>
    </row>
    <row r="17942" spans="1:13" x14ac:dyDescent="0.25">
      <c r="A17942" s="32" t="s">
        <v>20</v>
      </c>
      <c r="B17942" s="32" t="s">
        <v>68</v>
      </c>
      <c r="C17942" s="32" t="s">
        <v>75</v>
      </c>
      <c r="D17942" s="32">
        <v>1558513369</v>
      </c>
      <c r="E17942" s="32">
        <v>7712123350</v>
      </c>
      <c r="F17942" s="32">
        <v>779484169</v>
      </c>
      <c r="G17942" s="32">
        <v>1433930140</v>
      </c>
      <c r="H17942" s="32">
        <v>38.427848058887079</v>
      </c>
      <c r="I17942" s="32">
        <v>180</v>
      </c>
      <c r="J17942" s="32">
        <v>152</v>
      </c>
      <c r="K17942" s="32">
        <v>2304.3686989918388</v>
      </c>
      <c r="L17942" s="32">
        <v>60</v>
      </c>
      <c r="M17942" s="32" t="str">
        <f t="shared" si="70"/>
        <v>Shopee &gt; CPT</v>
      </c>
    </row>
    <row r="17943" spans="1:13" x14ac:dyDescent="0.25">
      <c r="A17943" s="32" t="s">
        <v>16</v>
      </c>
      <c r="B17943" s="32" t="s">
        <v>73</v>
      </c>
      <c r="C17943" s="32" t="s">
        <v>69</v>
      </c>
      <c r="D17943" s="32">
        <v>7265141233</v>
      </c>
      <c r="E17943" s="32">
        <v>9707719762</v>
      </c>
      <c r="F17943" s="32">
        <v>2276697573</v>
      </c>
      <c r="G17943" s="32">
        <v>2839205960</v>
      </c>
      <c r="H17943" s="32">
        <v>79.391343857192638</v>
      </c>
      <c r="I17943" s="32">
        <v>2896</v>
      </c>
      <c r="J17943" s="32">
        <v>2827</v>
      </c>
      <c r="K17943" s="32">
        <v>11826.401545777206</v>
      </c>
      <c r="L17943" s="32">
        <v>149</v>
      </c>
      <c r="M17943" s="32" t="str">
        <f t="shared" si="70"/>
        <v>Shopee &gt; CPT</v>
      </c>
    </row>
    <row r="17944" spans="1:13" x14ac:dyDescent="0.25">
      <c r="A17944" s="32" t="s">
        <v>15</v>
      </c>
      <c r="B17944" s="32" t="s">
        <v>74</v>
      </c>
      <c r="C17944" s="32" t="s">
        <v>72</v>
      </c>
      <c r="D17944" s="32">
        <v>2804581508</v>
      </c>
      <c r="E17944" s="32">
        <v>4264134965</v>
      </c>
      <c r="F17944" s="32">
        <v>7261121910</v>
      </c>
      <c r="G17944" s="32">
        <v>1889434661</v>
      </c>
      <c r="H17944" s="32">
        <v>122.63577986915286</v>
      </c>
      <c r="I17944" s="32">
        <v>167</v>
      </c>
      <c r="J17944" s="32">
        <v>137</v>
      </c>
      <c r="K17944" s="32">
        <v>5026.9813883484458</v>
      </c>
      <c r="L17944" s="32">
        <v>41</v>
      </c>
      <c r="M17944" s="32" t="str">
        <f t="shared" si="70"/>
        <v>Shopee &gt; CPT</v>
      </c>
    </row>
    <row r="17945" spans="1:13" x14ac:dyDescent="0.25">
      <c r="A17945" s="32" t="s">
        <v>19</v>
      </c>
      <c r="B17945" s="32" t="s">
        <v>73</v>
      </c>
      <c r="C17945" s="32" t="s">
        <v>69</v>
      </c>
      <c r="D17945" s="32">
        <v>3197513236</v>
      </c>
      <c r="E17945" s="32">
        <v>2156957512</v>
      </c>
      <c r="F17945" s="32">
        <v>2614886346</v>
      </c>
      <c r="G17945" s="32">
        <v>7781315616</v>
      </c>
      <c r="H17945" s="32">
        <v>148.43983131942281</v>
      </c>
      <c r="I17945" s="32">
        <v>8399</v>
      </c>
      <c r="J17945" s="32">
        <v>9747</v>
      </c>
      <c r="K17945" s="32">
        <v>18702.707479146047</v>
      </c>
      <c r="L17945" s="32">
        <v>126</v>
      </c>
      <c r="M17945" s="32" t="str">
        <f t="shared" si="70"/>
        <v>Shopee &lt; CPT</v>
      </c>
    </row>
    <row r="17946" spans="1:13" x14ac:dyDescent="0.25">
      <c r="A17946" s="32" t="s">
        <v>16</v>
      </c>
      <c r="B17946" s="32" t="s">
        <v>70</v>
      </c>
      <c r="C17946" s="32" t="s">
        <v>71</v>
      </c>
      <c r="D17946" s="32">
        <v>9998445880</v>
      </c>
      <c r="E17946" s="32">
        <v>5707888105</v>
      </c>
      <c r="F17946" s="32">
        <v>3208819354</v>
      </c>
      <c r="G17946" s="32">
        <v>6006163949</v>
      </c>
      <c r="H17946" s="32">
        <v>220.76856367503973</v>
      </c>
      <c r="I17946" s="32">
        <v>8055</v>
      </c>
      <c r="J17946" s="32">
        <v>7460</v>
      </c>
      <c r="K17946" s="32">
        <v>9051.4299809518579</v>
      </c>
      <c r="L17946" s="32">
        <v>41</v>
      </c>
      <c r="M17946" s="32" t="str">
        <f t="shared" si="70"/>
        <v>Shopee &gt; CPT</v>
      </c>
    </row>
    <row r="17947" spans="1:13" x14ac:dyDescent="0.25">
      <c r="A17947" s="32" t="s">
        <v>17</v>
      </c>
      <c r="B17947" s="32" t="s">
        <v>74</v>
      </c>
      <c r="C17947" s="32" t="s">
        <v>72</v>
      </c>
      <c r="D17947" s="32">
        <v>3741556150</v>
      </c>
      <c r="E17947" s="32">
        <v>3573048408</v>
      </c>
      <c r="F17947" s="32">
        <v>8734059814</v>
      </c>
      <c r="G17947" s="32">
        <v>7889568703</v>
      </c>
      <c r="H17947" s="32">
        <v>131.93503352579182</v>
      </c>
      <c r="I17947" s="32">
        <v>3209649</v>
      </c>
      <c r="J17947" s="32">
        <v>2866601</v>
      </c>
      <c r="K17947" s="32">
        <v>11214.476004521632</v>
      </c>
      <c r="L17947" s="32">
        <v>85</v>
      </c>
      <c r="M17947" s="32" t="str">
        <f t="shared" si="70"/>
        <v>Shopee &gt; CPT</v>
      </c>
    </row>
    <row r="17948" spans="1:13" x14ac:dyDescent="0.25">
      <c r="A17948" s="32" t="s">
        <v>15</v>
      </c>
      <c r="B17948" s="32" t="s">
        <v>70</v>
      </c>
      <c r="C17948" s="32" t="s">
        <v>69</v>
      </c>
      <c r="D17948" s="32">
        <v>8639763585</v>
      </c>
      <c r="E17948" s="32">
        <v>1645849234</v>
      </c>
      <c r="F17948" s="32">
        <v>5521599505</v>
      </c>
      <c r="G17948" s="32">
        <v>4673332185</v>
      </c>
      <c r="H17948" s="32">
        <v>337.86093183821282</v>
      </c>
      <c r="I17948" s="32">
        <v>460</v>
      </c>
      <c r="J17948" s="32">
        <v>545</v>
      </c>
      <c r="K17948" s="32">
        <v>67545.244300870007</v>
      </c>
      <c r="L17948" s="32">
        <v>200</v>
      </c>
      <c r="M17948" s="32" t="str">
        <f t="shared" si="70"/>
        <v>Shopee &lt; CPT</v>
      </c>
    </row>
    <row r="17949" spans="1:13" x14ac:dyDescent="0.25">
      <c r="A17949" s="32" t="s">
        <v>18</v>
      </c>
      <c r="B17949" s="32" t="s">
        <v>74</v>
      </c>
      <c r="C17949" s="32" t="s">
        <v>69</v>
      </c>
      <c r="D17949" s="32">
        <v>4496411720</v>
      </c>
      <c r="E17949" s="32">
        <v>235790630</v>
      </c>
      <c r="F17949" s="32">
        <v>7987060210</v>
      </c>
      <c r="G17949" s="32">
        <v>9068595442</v>
      </c>
      <c r="H17949" s="32">
        <v>16.733731163231109</v>
      </c>
      <c r="I17949" s="32">
        <v>259046</v>
      </c>
      <c r="J17949" s="32">
        <v>223030</v>
      </c>
      <c r="K17949" s="32">
        <v>2225.5817318562063</v>
      </c>
      <c r="L17949" s="32">
        <v>133</v>
      </c>
      <c r="M17949" s="32" t="str">
        <f t="shared" si="70"/>
        <v>Shopee &gt; CPT</v>
      </c>
    </row>
    <row r="17950" spans="1:13" x14ac:dyDescent="0.25">
      <c r="A17950" s="32" t="s">
        <v>18</v>
      </c>
      <c r="B17950" s="32" t="s">
        <v>70</v>
      </c>
      <c r="C17950" s="32" t="s">
        <v>71</v>
      </c>
      <c r="D17950" s="32">
        <v>3299724595</v>
      </c>
      <c r="E17950" s="32">
        <v>6124710529</v>
      </c>
      <c r="F17950" s="32">
        <v>1984551958</v>
      </c>
      <c r="G17950" s="32">
        <v>6510092085</v>
      </c>
      <c r="H17950" s="32">
        <v>155.0555031852663</v>
      </c>
      <c r="I17950" s="32">
        <v>2400336</v>
      </c>
      <c r="J17950" s="32">
        <v>1995278</v>
      </c>
      <c r="K17950" s="32">
        <v>9923.5492393656532</v>
      </c>
      <c r="L17950" s="32">
        <v>64</v>
      </c>
      <c r="M17950" s="32" t="str">
        <f t="shared" si="70"/>
        <v>Shopee &gt; CPT</v>
      </c>
    </row>
    <row r="17951" spans="1:13" x14ac:dyDescent="0.25">
      <c r="A17951" s="32" t="s">
        <v>17</v>
      </c>
      <c r="B17951" s="32" t="s">
        <v>73</v>
      </c>
      <c r="C17951" s="32" t="s">
        <v>71</v>
      </c>
      <c r="D17951" s="32">
        <v>6414050047</v>
      </c>
      <c r="E17951" s="32">
        <v>800837088</v>
      </c>
      <c r="F17951" s="32">
        <v>2579477856</v>
      </c>
      <c r="G17951" s="32">
        <v>258534084</v>
      </c>
      <c r="H17951" s="32">
        <v>123.07208269644113</v>
      </c>
      <c r="I17951" s="32">
        <v>2994036</v>
      </c>
      <c r="J17951" s="32">
        <v>2609941</v>
      </c>
      <c r="K17951" s="32">
        <v>615.36039461514747</v>
      </c>
      <c r="L17951" s="32">
        <v>5</v>
      </c>
      <c r="M17951" s="32" t="str">
        <f t="shared" si="70"/>
        <v>Shopee &gt; CPT</v>
      </c>
    </row>
    <row r="17952" spans="1:13" x14ac:dyDescent="0.25">
      <c r="A17952" s="32" t="s">
        <v>18</v>
      </c>
      <c r="B17952" s="32" t="s">
        <v>70</v>
      </c>
      <c r="C17952" s="32" t="s">
        <v>69</v>
      </c>
      <c r="D17952" s="32">
        <v>5848282511</v>
      </c>
      <c r="E17952" s="32">
        <v>5730693164</v>
      </c>
      <c r="F17952" s="32">
        <v>766036222</v>
      </c>
      <c r="G17952" s="32">
        <v>5673213130</v>
      </c>
      <c r="H17952" s="32">
        <v>62.7215916588097</v>
      </c>
      <c r="I17952" s="32">
        <v>970961</v>
      </c>
      <c r="J17952" s="32">
        <v>798600</v>
      </c>
      <c r="K17952" s="32">
        <v>3010.6345402280285</v>
      </c>
      <c r="L17952" s="32">
        <v>48</v>
      </c>
      <c r="M17952" s="32" t="str">
        <f t="shared" si="70"/>
        <v>Shopee &gt; CPT</v>
      </c>
    </row>
    <row r="17953" spans="1:13" x14ac:dyDescent="0.25">
      <c r="A17953" s="32" t="s">
        <v>15</v>
      </c>
      <c r="B17953" s="32" t="s">
        <v>73</v>
      </c>
      <c r="C17953" s="32" t="s">
        <v>71</v>
      </c>
      <c r="D17953" s="32">
        <v>9627706090</v>
      </c>
      <c r="E17953" s="32">
        <v>6826550808</v>
      </c>
      <c r="F17953" s="32">
        <v>3191198748</v>
      </c>
      <c r="G17953" s="32">
        <v>259204144</v>
      </c>
      <c r="H17953" s="32">
        <v>321.46473390629927</v>
      </c>
      <c r="I17953" s="32">
        <v>437</v>
      </c>
      <c r="J17953" s="32">
        <v>505</v>
      </c>
      <c r="K17953" s="32">
        <v>641.67982085826509</v>
      </c>
      <c r="L17953" s="32">
        <v>2</v>
      </c>
      <c r="M17953" s="32" t="str">
        <f t="shared" si="70"/>
        <v>Shopee &lt; CPT</v>
      </c>
    </row>
    <row r="17954" spans="1:13" x14ac:dyDescent="0.25">
      <c r="A17954" s="32" t="s">
        <v>19</v>
      </c>
      <c r="B17954" s="32" t="s">
        <v>68</v>
      </c>
      <c r="C17954" s="32" t="s">
        <v>72</v>
      </c>
      <c r="D17954" s="32">
        <v>5716652938</v>
      </c>
      <c r="E17954" s="32">
        <v>672525409</v>
      </c>
      <c r="F17954" s="32">
        <v>7138093367</v>
      </c>
      <c r="G17954" s="32">
        <v>599183798</v>
      </c>
      <c r="H17954" s="32">
        <v>87.038438570643677</v>
      </c>
      <c r="I17954" s="32">
        <v>4924</v>
      </c>
      <c r="J17954" s="32">
        <v>4067</v>
      </c>
      <c r="K17954" s="32">
        <v>6787.6431500070694</v>
      </c>
      <c r="L17954" s="32">
        <v>78</v>
      </c>
      <c r="M17954" s="32" t="str">
        <f t="shared" si="70"/>
        <v>Shopee &gt; CPT</v>
      </c>
    </row>
    <row r="17955" spans="1:13" x14ac:dyDescent="0.25">
      <c r="A17955" s="32" t="s">
        <v>18</v>
      </c>
      <c r="B17955" s="32" t="s">
        <v>68</v>
      </c>
      <c r="C17955" s="32" t="s">
        <v>69</v>
      </c>
      <c r="D17955" s="32">
        <v>8460473629</v>
      </c>
      <c r="E17955" s="32">
        <v>5139645191</v>
      </c>
      <c r="F17955" s="32">
        <v>4633451402</v>
      </c>
      <c r="G17955" s="32">
        <v>9472081970</v>
      </c>
      <c r="H17955" s="32">
        <v>22.019107741195466</v>
      </c>
      <c r="I17955" s="32">
        <v>340866</v>
      </c>
      <c r="J17955" s="32">
        <v>380470</v>
      </c>
      <c r="K17955" s="32">
        <v>3016.6107037886377</v>
      </c>
      <c r="L17955" s="32">
        <v>137</v>
      </c>
      <c r="M17955" s="32" t="str">
        <f t="shared" si="70"/>
        <v>Shopee &lt; CPT</v>
      </c>
    </row>
    <row r="17956" spans="1:13" x14ac:dyDescent="0.25">
      <c r="A17956" s="32" t="s">
        <v>20</v>
      </c>
      <c r="B17956" s="32" t="s">
        <v>70</v>
      </c>
      <c r="C17956" s="32" t="s">
        <v>71</v>
      </c>
      <c r="D17956" s="32">
        <v>9969465616</v>
      </c>
      <c r="E17956" s="32">
        <v>3410668772</v>
      </c>
      <c r="F17956" s="32">
        <v>4483807710</v>
      </c>
      <c r="G17956" s="32">
        <v>883465428</v>
      </c>
      <c r="H17956" s="32">
        <v>469.76155645886843</v>
      </c>
      <c r="I17956" s="32">
        <v>2201</v>
      </c>
      <c r="J17956" s="32">
        <v>2137</v>
      </c>
      <c r="K17956" s="32">
        <v>89228.143169573799</v>
      </c>
      <c r="L17956" s="32">
        <v>190</v>
      </c>
      <c r="M17956" s="32" t="str">
        <f t="shared" si="70"/>
        <v>Shopee &gt; CPT</v>
      </c>
    </row>
    <row r="17957" spans="1:13" x14ac:dyDescent="0.25">
      <c r="A17957" s="32" t="s">
        <v>18</v>
      </c>
      <c r="B17957" s="32" t="s">
        <v>68</v>
      </c>
      <c r="C17957" s="32" t="s">
        <v>72</v>
      </c>
      <c r="D17957" s="32">
        <v>1347476696</v>
      </c>
      <c r="E17957" s="32">
        <v>5642391118</v>
      </c>
      <c r="F17957" s="32">
        <v>3419290004</v>
      </c>
      <c r="G17957" s="32">
        <v>6842362555</v>
      </c>
      <c r="H17957" s="32">
        <v>436.93595516880879</v>
      </c>
      <c r="I17957" s="32">
        <v>6763987</v>
      </c>
      <c r="J17957" s="32">
        <v>7713668</v>
      </c>
      <c r="K17957" s="32">
        <v>86513.318432867149</v>
      </c>
      <c r="L17957" s="32">
        <v>198</v>
      </c>
      <c r="M17957" s="32" t="str">
        <f t="shared" si="70"/>
        <v>Shopee &lt; CPT</v>
      </c>
    </row>
    <row r="17958" spans="1:13" x14ac:dyDescent="0.25">
      <c r="A17958" s="32" t="s">
        <v>20</v>
      </c>
      <c r="B17958" s="32" t="s">
        <v>74</v>
      </c>
      <c r="C17958" s="32" t="s">
        <v>71</v>
      </c>
      <c r="D17958" s="32">
        <v>7745507523</v>
      </c>
      <c r="E17958" s="32">
        <v>1251301305</v>
      </c>
      <c r="F17958" s="32">
        <v>9306008607</v>
      </c>
      <c r="G17958" s="32">
        <v>9574285213</v>
      </c>
      <c r="H17958" s="32">
        <v>249.99011041235931</v>
      </c>
      <c r="I17958" s="32">
        <v>1171</v>
      </c>
      <c r="J17958" s="32">
        <v>1337</v>
      </c>
      <c r="K17958" s="32">
        <v>2498.5330986291142</v>
      </c>
      <c r="L17958" s="32">
        <v>10</v>
      </c>
      <c r="M17958" s="32" t="str">
        <f t="shared" si="70"/>
        <v>Shopee &lt; CPT</v>
      </c>
    </row>
    <row r="17959" spans="1:13" x14ac:dyDescent="0.25">
      <c r="A17959" s="32" t="s">
        <v>16</v>
      </c>
      <c r="B17959" s="32" t="s">
        <v>70</v>
      </c>
      <c r="C17959" s="32" t="s">
        <v>72</v>
      </c>
      <c r="D17959" s="32">
        <v>240186030</v>
      </c>
      <c r="E17959" s="32">
        <v>4882810570</v>
      </c>
      <c r="F17959" s="32">
        <v>1087442644</v>
      </c>
      <c r="G17959" s="32">
        <v>1235298971</v>
      </c>
      <c r="H17959" s="32">
        <v>55.252560539973224</v>
      </c>
      <c r="I17959" s="32">
        <v>2015</v>
      </c>
      <c r="J17959" s="32">
        <v>2147</v>
      </c>
      <c r="K17959" s="32">
        <v>2816.5211790662297</v>
      </c>
      <c r="L17959" s="32">
        <v>51</v>
      </c>
      <c r="M17959" s="32" t="str">
        <f t="shared" si="70"/>
        <v>Shopee &lt; CPT</v>
      </c>
    </row>
    <row r="17960" spans="1:13" x14ac:dyDescent="0.25">
      <c r="A17960" s="32" t="s">
        <v>18</v>
      </c>
      <c r="B17960" s="32" t="s">
        <v>73</v>
      </c>
      <c r="C17960" s="32" t="s">
        <v>69</v>
      </c>
      <c r="D17960" s="32">
        <v>9305201298</v>
      </c>
      <c r="E17960" s="32">
        <v>4487328947</v>
      </c>
      <c r="F17960" s="32">
        <v>8635661623</v>
      </c>
      <c r="G17960" s="32">
        <v>5003637245</v>
      </c>
      <c r="H17960" s="32">
        <v>1.4745337659815536</v>
      </c>
      <c r="I17960" s="32">
        <v>22826</v>
      </c>
      <c r="J17960" s="32">
        <v>27027</v>
      </c>
      <c r="K17960" s="32">
        <v>283.10403410742549</v>
      </c>
      <c r="L17960" s="32">
        <v>192</v>
      </c>
      <c r="M17960" s="32" t="str">
        <f t="shared" si="70"/>
        <v>Shopee &lt; CPT</v>
      </c>
    </row>
    <row r="17961" spans="1:13" x14ac:dyDescent="0.25">
      <c r="A17961" s="32" t="s">
        <v>16</v>
      </c>
      <c r="B17961" s="32" t="s">
        <v>70</v>
      </c>
      <c r="C17961" s="32" t="s">
        <v>75</v>
      </c>
      <c r="D17961" s="32">
        <v>9147701917</v>
      </c>
      <c r="E17961" s="32">
        <v>7142878668</v>
      </c>
      <c r="F17961" s="32">
        <v>9893073943</v>
      </c>
      <c r="G17961" s="32">
        <v>9161561863</v>
      </c>
      <c r="H17961" s="32">
        <v>14.343116239265591</v>
      </c>
      <c r="I17961" s="32">
        <v>523</v>
      </c>
      <c r="J17961" s="32">
        <v>522</v>
      </c>
      <c r="K17961" s="32">
        <v>172.00882518191662</v>
      </c>
      <c r="L17961" s="32">
        <v>12</v>
      </c>
      <c r="M17961" s="32" t="str">
        <f t="shared" si="70"/>
        <v>Shopee &gt; CPT</v>
      </c>
    </row>
    <row r="17962" spans="1:13" x14ac:dyDescent="0.25">
      <c r="A17962" s="32" t="s">
        <v>19</v>
      </c>
      <c r="B17962" s="32" t="s">
        <v>68</v>
      </c>
      <c r="C17962" s="32" t="s">
        <v>71</v>
      </c>
      <c r="D17962" s="32">
        <v>4780025342</v>
      </c>
      <c r="E17962" s="32">
        <v>2216373303</v>
      </c>
      <c r="F17962" s="32">
        <v>9957554962</v>
      </c>
      <c r="G17962" s="32">
        <v>9942905587</v>
      </c>
      <c r="H17962" s="32">
        <v>21.470852089574684</v>
      </c>
      <c r="I17962" s="32">
        <v>1214</v>
      </c>
      <c r="J17962" s="32">
        <v>1095</v>
      </c>
      <c r="K17962" s="32">
        <v>3540.0466562986003</v>
      </c>
      <c r="L17962" s="32">
        <v>165</v>
      </c>
      <c r="M17962" s="32" t="str">
        <f t="shared" si="70"/>
        <v>Shopee &gt; CPT</v>
      </c>
    </row>
    <row r="17963" spans="1:13" x14ac:dyDescent="0.25">
      <c r="A17963" s="32" t="s">
        <v>17</v>
      </c>
      <c r="B17963" s="32" t="s">
        <v>70</v>
      </c>
      <c r="C17963" s="32" t="s">
        <v>71</v>
      </c>
      <c r="D17963" s="32">
        <v>5543500639</v>
      </c>
      <c r="E17963" s="32">
        <v>4356522107</v>
      </c>
      <c r="F17963" s="32">
        <v>9269366985</v>
      </c>
      <c r="G17963" s="32">
        <v>7302498711</v>
      </c>
      <c r="H17963" s="32">
        <v>1.0821905063680033</v>
      </c>
      <c r="I17963" s="32">
        <v>26326</v>
      </c>
      <c r="J17963" s="32">
        <v>23736</v>
      </c>
      <c r="K17963" s="32">
        <v>212.10136676600553</v>
      </c>
      <c r="L17963" s="32">
        <v>196</v>
      </c>
      <c r="M17963" s="32" t="str">
        <f t="shared" si="70"/>
        <v>Shopee &gt; CPT</v>
      </c>
    </row>
    <row r="17964" spans="1:13" x14ac:dyDescent="0.25">
      <c r="A17964" s="32" t="s">
        <v>17</v>
      </c>
      <c r="B17964" s="32" t="s">
        <v>68</v>
      </c>
      <c r="C17964" s="32" t="s">
        <v>69</v>
      </c>
      <c r="D17964" s="32">
        <v>4068460680</v>
      </c>
      <c r="E17964" s="32">
        <v>6758599410</v>
      </c>
      <c r="F17964" s="32">
        <v>5058602187</v>
      </c>
      <c r="G17964" s="32">
        <v>4684794079</v>
      </c>
      <c r="H17964" s="32">
        <v>251.12465130356722</v>
      </c>
      <c r="I17964" s="32">
        <v>6109234</v>
      </c>
      <c r="J17964" s="32">
        <v>6301088</v>
      </c>
      <c r="K17964" s="32">
        <v>11802.856767033192</v>
      </c>
      <c r="L17964" s="32">
        <v>47</v>
      </c>
      <c r="M17964" s="32" t="str">
        <f t="shared" si="70"/>
        <v>Shopee &lt; CPT</v>
      </c>
    </row>
    <row r="17965" spans="1:13" x14ac:dyDescent="0.25">
      <c r="A17965" s="32" t="s">
        <v>18</v>
      </c>
      <c r="B17965" s="32" t="s">
        <v>74</v>
      </c>
      <c r="C17965" s="32" t="s">
        <v>71</v>
      </c>
      <c r="D17965" s="32">
        <v>9444821975</v>
      </c>
      <c r="E17965" s="32">
        <v>9288600757</v>
      </c>
      <c r="F17965" s="32">
        <v>3257234621</v>
      </c>
      <c r="G17965" s="32">
        <v>8336115722</v>
      </c>
      <c r="H17965" s="32">
        <v>92.976137233387334</v>
      </c>
      <c r="I17965" s="32">
        <v>1439317</v>
      </c>
      <c r="J17965" s="32">
        <v>1662924</v>
      </c>
      <c r="K17965" s="32">
        <v>13109.63450792933</v>
      </c>
      <c r="L17965" s="32">
        <v>141</v>
      </c>
      <c r="M17965" s="32" t="str">
        <f t="shared" si="70"/>
        <v>Shopee &lt; CPT</v>
      </c>
    </row>
    <row r="17966" spans="1:13" x14ac:dyDescent="0.25">
      <c r="A17966" s="32" t="s">
        <v>20</v>
      </c>
      <c r="B17966" s="32" t="s">
        <v>68</v>
      </c>
      <c r="C17966" s="32" t="s">
        <v>69</v>
      </c>
      <c r="D17966" s="32">
        <v>4010423220</v>
      </c>
      <c r="E17966" s="32">
        <v>777979696</v>
      </c>
      <c r="F17966" s="32">
        <v>8624755599</v>
      </c>
      <c r="G17966" s="32">
        <v>3728396951</v>
      </c>
      <c r="H17966" s="32">
        <v>151.92287599843374</v>
      </c>
      <c r="I17966" s="32">
        <v>712</v>
      </c>
      <c r="J17966" s="32">
        <v>649</v>
      </c>
      <c r="K17966" s="32">
        <v>8051.6349282551873</v>
      </c>
      <c r="L17966" s="32">
        <v>53</v>
      </c>
      <c r="M17966" s="32" t="str">
        <f t="shared" si="70"/>
        <v>Shopee &gt; CPT</v>
      </c>
    </row>
    <row r="17967" spans="1:13" x14ac:dyDescent="0.25">
      <c r="A17967" s="32" t="s">
        <v>18</v>
      </c>
      <c r="B17967" s="32" t="s">
        <v>73</v>
      </c>
      <c r="C17967" s="32" t="s">
        <v>69</v>
      </c>
      <c r="D17967" s="32">
        <v>6854393175</v>
      </c>
      <c r="E17967" s="32">
        <v>3058771529</v>
      </c>
      <c r="F17967" s="32">
        <v>5164499975</v>
      </c>
      <c r="G17967" s="32">
        <v>3817772474</v>
      </c>
      <c r="H17967" s="32">
        <v>203.84131380013494</v>
      </c>
      <c r="I17967" s="32">
        <v>3155565</v>
      </c>
      <c r="J17967" s="32">
        <v>2652473</v>
      </c>
      <c r="K17967" s="32">
        <v>5096.0321049061722</v>
      </c>
      <c r="L17967" s="32">
        <v>25</v>
      </c>
      <c r="M17967" s="32" t="str">
        <f t="shared" si="70"/>
        <v>Shopee &gt; CPT</v>
      </c>
    </row>
    <row r="17968" spans="1:13" x14ac:dyDescent="0.25">
      <c r="A17968" s="32" t="s">
        <v>18</v>
      </c>
      <c r="B17968" s="32" t="s">
        <v>68</v>
      </c>
      <c r="C17968" s="32" t="s">
        <v>71</v>
      </c>
      <c r="D17968" s="32">
        <v>5874506058</v>
      </c>
      <c r="E17968" s="32">
        <v>702968409</v>
      </c>
      <c r="F17968" s="32">
        <v>3061816837</v>
      </c>
      <c r="G17968" s="32">
        <v>5472824992</v>
      </c>
      <c r="H17968" s="32">
        <v>443.06311012570677</v>
      </c>
      <c r="I17968" s="32">
        <v>6858838</v>
      </c>
      <c r="J17968" s="32">
        <v>7896273</v>
      </c>
      <c r="K17968" s="32">
        <v>60256.578792674656</v>
      </c>
      <c r="L17968" s="32">
        <v>136</v>
      </c>
      <c r="M17968" s="32" t="str">
        <f t="shared" si="70"/>
        <v>Shopee &lt; CPT</v>
      </c>
    </row>
    <row r="17969" spans="1:13" x14ac:dyDescent="0.25">
      <c r="A17969" s="32" t="s">
        <v>15</v>
      </c>
      <c r="B17969" s="32" t="s">
        <v>74</v>
      </c>
      <c r="C17969" s="32" t="s">
        <v>69</v>
      </c>
      <c r="D17969" s="32">
        <v>9020608998</v>
      </c>
      <c r="E17969" s="32">
        <v>5282130767</v>
      </c>
      <c r="F17969" s="32">
        <v>6099378318</v>
      </c>
      <c r="G17969" s="32">
        <v>4546727333</v>
      </c>
      <c r="H17969" s="32">
        <v>119.37874253172419</v>
      </c>
      <c r="I17969" s="32">
        <v>162</v>
      </c>
      <c r="J17969" s="32">
        <v>176</v>
      </c>
      <c r="K17969" s="32">
        <v>16056.679270217686</v>
      </c>
      <c r="L17969" s="32">
        <v>135</v>
      </c>
      <c r="M17969" s="32" t="str">
        <f t="shared" si="70"/>
        <v>Shopee &lt; CPT</v>
      </c>
    </row>
    <row r="17970" spans="1:13" x14ac:dyDescent="0.25">
      <c r="A17970" s="32" t="s">
        <v>20</v>
      </c>
      <c r="B17970" s="32" t="s">
        <v>70</v>
      </c>
      <c r="C17970" s="32" t="s">
        <v>71</v>
      </c>
      <c r="D17970" s="32">
        <v>8717866357</v>
      </c>
      <c r="E17970" s="32">
        <v>6051663385</v>
      </c>
      <c r="F17970" s="32">
        <v>3020322689</v>
      </c>
      <c r="G17970" s="32">
        <v>8880653807</v>
      </c>
      <c r="H17970" s="32">
        <v>30.663922820147434</v>
      </c>
      <c r="I17970" s="32">
        <v>143</v>
      </c>
      <c r="J17970" s="32">
        <v>123</v>
      </c>
      <c r="K17970" s="32">
        <v>4058.035952419054</v>
      </c>
      <c r="L17970" s="32">
        <v>133</v>
      </c>
      <c r="M17970" s="32" t="str">
        <f t="shared" si="70"/>
        <v>Shopee &gt; CPT</v>
      </c>
    </row>
    <row r="17971" spans="1:13" x14ac:dyDescent="0.25">
      <c r="A17971" s="32" t="s">
        <v>16</v>
      </c>
      <c r="B17971" s="32" t="s">
        <v>73</v>
      </c>
      <c r="C17971" s="32" t="s">
        <v>69</v>
      </c>
      <c r="D17971" s="32">
        <v>9483953183</v>
      </c>
      <c r="E17971" s="32">
        <v>9355011067</v>
      </c>
      <c r="F17971" s="32">
        <v>7056124179</v>
      </c>
      <c r="G17971" s="32">
        <v>202692206</v>
      </c>
      <c r="H17971" s="32">
        <v>293.63824987122229</v>
      </c>
      <c r="I17971" s="32">
        <v>10713</v>
      </c>
      <c r="J17971" s="32">
        <v>10869</v>
      </c>
      <c r="K17971" s="32">
        <v>39344.469872418566</v>
      </c>
      <c r="L17971" s="32">
        <v>134</v>
      </c>
      <c r="M17971" s="32" t="str">
        <f t="shared" si="70"/>
        <v>Shopee &lt; CPT</v>
      </c>
    </row>
    <row r="17972" spans="1:13" x14ac:dyDescent="0.25">
      <c r="A17972" s="32" t="s">
        <v>16</v>
      </c>
      <c r="B17972" s="32" t="s">
        <v>73</v>
      </c>
      <c r="C17972" s="32" t="s">
        <v>69</v>
      </c>
      <c r="D17972" s="32">
        <v>7766735663</v>
      </c>
      <c r="E17972" s="32">
        <v>7778684011</v>
      </c>
      <c r="F17972" s="32">
        <v>6123374003</v>
      </c>
      <c r="G17972" s="32">
        <v>6910672138</v>
      </c>
      <c r="H17972" s="32">
        <v>196.9949867659162</v>
      </c>
      <c r="I17972" s="32">
        <v>7187</v>
      </c>
      <c r="J17972" s="32">
        <v>7610</v>
      </c>
      <c r="K17972" s="32">
        <v>37622.600139777722</v>
      </c>
      <c r="L17972" s="32">
        <v>191</v>
      </c>
      <c r="M17972" s="32" t="str">
        <f t="shared" si="70"/>
        <v>Shopee &lt; CPT</v>
      </c>
    </row>
    <row r="17973" spans="1:13" x14ac:dyDescent="0.25">
      <c r="A17973" s="32" t="s">
        <v>20</v>
      </c>
      <c r="B17973" s="32" t="s">
        <v>68</v>
      </c>
      <c r="C17973" s="32" t="s">
        <v>71</v>
      </c>
      <c r="D17973" s="32">
        <v>3276928634</v>
      </c>
      <c r="E17973" s="32">
        <v>5303717352</v>
      </c>
      <c r="F17973" s="32">
        <v>9024593947</v>
      </c>
      <c r="G17973" s="32">
        <v>8848706758</v>
      </c>
      <c r="H17973" s="32">
        <v>108.66169280068524</v>
      </c>
      <c r="I17973" s="32">
        <v>509</v>
      </c>
      <c r="J17973" s="32">
        <v>488</v>
      </c>
      <c r="K17973" s="32">
        <v>7819.4911185789733</v>
      </c>
      <c r="L17973" s="32">
        <v>72</v>
      </c>
      <c r="M17973" s="32" t="str">
        <f t="shared" si="70"/>
        <v>Shopee &gt; CPT</v>
      </c>
    </row>
    <row r="17974" spans="1:13" x14ac:dyDescent="0.25">
      <c r="A17974" s="32" t="s">
        <v>18</v>
      </c>
      <c r="B17974" s="32" t="s">
        <v>70</v>
      </c>
      <c r="C17974" s="32" t="s">
        <v>71</v>
      </c>
      <c r="D17974" s="32">
        <v>1587005409</v>
      </c>
      <c r="E17974" s="32">
        <v>4043779904</v>
      </c>
      <c r="F17974" s="32">
        <v>2118198248</v>
      </c>
      <c r="G17974" s="32">
        <v>876281235</v>
      </c>
      <c r="H17974" s="32">
        <v>37.421231817105834</v>
      </c>
      <c r="I17974" s="32">
        <v>579299</v>
      </c>
      <c r="J17974" s="32">
        <v>604501</v>
      </c>
      <c r="K17974" s="32">
        <v>4527.9660863667195</v>
      </c>
      <c r="L17974" s="32">
        <v>121</v>
      </c>
      <c r="M17974" s="32" t="str">
        <f t="shared" si="70"/>
        <v>Shopee &lt; CPT</v>
      </c>
    </row>
    <row r="17975" spans="1:13" x14ac:dyDescent="0.25">
      <c r="A17975" s="32" t="s">
        <v>19</v>
      </c>
      <c r="B17975" s="32" t="s">
        <v>70</v>
      </c>
      <c r="C17975" s="32" t="s">
        <v>75</v>
      </c>
      <c r="D17975" s="32">
        <v>8855893720</v>
      </c>
      <c r="E17975" s="32">
        <v>1232038411</v>
      </c>
      <c r="F17975" s="32">
        <v>4542810042</v>
      </c>
      <c r="G17975" s="32">
        <v>7982338354</v>
      </c>
      <c r="H17975" s="32">
        <v>122.15028745178689</v>
      </c>
      <c r="I17975" s="32">
        <v>6911</v>
      </c>
      <c r="J17975" s="32">
        <v>5756</v>
      </c>
      <c r="K17975" s="32">
        <v>17709.864979499504</v>
      </c>
      <c r="L17975" s="32">
        <v>145</v>
      </c>
      <c r="M17975" s="32" t="str">
        <f t="shared" si="70"/>
        <v>Shopee &gt; CPT</v>
      </c>
    </row>
    <row r="17976" spans="1:13" x14ac:dyDescent="0.25">
      <c r="A17976" s="32" t="s">
        <v>18</v>
      </c>
      <c r="B17976" s="32" t="s">
        <v>73</v>
      </c>
      <c r="C17976" s="32" t="s">
        <v>72</v>
      </c>
      <c r="D17976" s="32">
        <v>4471077813</v>
      </c>
      <c r="E17976" s="32">
        <v>8904425379</v>
      </c>
      <c r="F17976" s="32">
        <v>7318124754</v>
      </c>
      <c r="G17976" s="32">
        <v>3279032970</v>
      </c>
      <c r="H17976" s="32">
        <v>3.3180047351940725</v>
      </c>
      <c r="I17976" s="32">
        <v>51364</v>
      </c>
      <c r="J17976" s="32">
        <v>45100</v>
      </c>
      <c r="K17976" s="32">
        <v>474.47123800910822</v>
      </c>
      <c r="L17976" s="32">
        <v>143</v>
      </c>
      <c r="M17976" s="32" t="str">
        <f t="shared" si="70"/>
        <v>Shopee &gt; CPT</v>
      </c>
    </row>
    <row r="17977" spans="1:13" x14ac:dyDescent="0.25">
      <c r="A17977" s="32" t="s">
        <v>16</v>
      </c>
      <c r="B17977" s="32" t="s">
        <v>74</v>
      </c>
      <c r="C17977" s="32" t="s">
        <v>69</v>
      </c>
      <c r="D17977" s="32">
        <v>3571053100</v>
      </c>
      <c r="E17977" s="32">
        <v>1877010031</v>
      </c>
      <c r="F17977" s="32">
        <v>5386222108</v>
      </c>
      <c r="G17977" s="32">
        <v>1522177564</v>
      </c>
      <c r="H17977" s="32">
        <v>298.15807787280261</v>
      </c>
      <c r="I17977" s="32">
        <v>10878</v>
      </c>
      <c r="J17977" s="32">
        <v>12715</v>
      </c>
      <c r="K17977" s="32">
        <v>11329.231359543941</v>
      </c>
      <c r="L17977" s="32">
        <v>38</v>
      </c>
      <c r="M17977" s="32" t="str">
        <f t="shared" si="70"/>
        <v>Shopee &lt; CPT</v>
      </c>
    </row>
    <row r="17978" spans="1:13" x14ac:dyDescent="0.25">
      <c r="A17978" s="32" t="s">
        <v>18</v>
      </c>
      <c r="B17978" s="32" t="s">
        <v>68</v>
      </c>
      <c r="C17978" s="32" t="s">
        <v>75</v>
      </c>
      <c r="D17978" s="32">
        <v>7692404634</v>
      </c>
      <c r="E17978" s="32">
        <v>6686430706</v>
      </c>
      <c r="F17978" s="32">
        <v>8023435106</v>
      </c>
      <c r="G17978" s="32">
        <v>5395015518</v>
      </c>
      <c r="H17978" s="32">
        <v>191.09749162355561</v>
      </c>
      <c r="I17978" s="32">
        <v>2958284</v>
      </c>
      <c r="J17978" s="32">
        <v>2805310</v>
      </c>
      <c r="K17978" s="32">
        <v>8981.5799231290985</v>
      </c>
      <c r="L17978" s="32">
        <v>47</v>
      </c>
      <c r="M17978" s="32" t="str">
        <f t="shared" si="70"/>
        <v>Shopee &gt; CPT</v>
      </c>
    </row>
    <row r="17979" spans="1:13" x14ac:dyDescent="0.25">
      <c r="A17979" s="32" t="s">
        <v>20</v>
      </c>
      <c r="B17979" s="32" t="s">
        <v>74</v>
      </c>
      <c r="C17979" s="32" t="s">
        <v>71</v>
      </c>
      <c r="D17979" s="32">
        <v>8711753096</v>
      </c>
      <c r="E17979" s="32">
        <v>8769840829</v>
      </c>
      <c r="F17979" s="32">
        <v>1144305797</v>
      </c>
      <c r="G17979" s="32">
        <v>7817782032</v>
      </c>
      <c r="H17979" s="32">
        <v>48.076809293705359</v>
      </c>
      <c r="I17979" s="32">
        <v>225</v>
      </c>
      <c r="J17979" s="32">
        <v>260</v>
      </c>
      <c r="K17979" s="32">
        <v>2160.3456553048486</v>
      </c>
      <c r="L17979" s="32">
        <v>45</v>
      </c>
      <c r="M17979" s="32" t="str">
        <f t="shared" si="70"/>
        <v>Shopee &lt; CPT</v>
      </c>
    </row>
    <row r="17980" spans="1:13" x14ac:dyDescent="0.25">
      <c r="A17980" s="32" t="s">
        <v>18</v>
      </c>
      <c r="B17980" s="32" t="s">
        <v>70</v>
      </c>
      <c r="C17980" s="32" t="s">
        <v>75</v>
      </c>
      <c r="D17980" s="32">
        <v>3637296320</v>
      </c>
      <c r="E17980" s="32">
        <v>1299246109</v>
      </c>
      <c r="F17980" s="32">
        <v>8390440434</v>
      </c>
      <c r="G17980" s="32">
        <v>4535171343</v>
      </c>
      <c r="H17980" s="32">
        <v>272.56702723467481</v>
      </c>
      <c r="I17980" s="32">
        <v>4219473</v>
      </c>
      <c r="J17980" s="32">
        <v>4978686</v>
      </c>
      <c r="K17980" s="32">
        <v>25076.161364297022</v>
      </c>
      <c r="L17980" s="32">
        <v>92</v>
      </c>
      <c r="M17980" s="32" t="str">
        <f t="shared" si="70"/>
        <v>Shopee &lt; CPT</v>
      </c>
    </row>
    <row r="17981" spans="1:13" x14ac:dyDescent="0.25">
      <c r="A17981" s="32" t="s">
        <v>20</v>
      </c>
      <c r="B17981" s="32" t="s">
        <v>68</v>
      </c>
      <c r="C17981" s="32" t="s">
        <v>75</v>
      </c>
      <c r="D17981" s="32">
        <v>4665769472</v>
      </c>
      <c r="E17981" s="32">
        <v>2689591343</v>
      </c>
      <c r="F17981" s="32">
        <v>9510778715</v>
      </c>
      <c r="G17981" s="32">
        <v>8376815039</v>
      </c>
      <c r="H17981" s="32">
        <v>39.847197474640595</v>
      </c>
      <c r="I17981" s="32">
        <v>186</v>
      </c>
      <c r="J17981" s="32">
        <v>154</v>
      </c>
      <c r="K17981" s="32">
        <v>7222.9156665066421</v>
      </c>
      <c r="L17981" s="32">
        <v>182</v>
      </c>
      <c r="M17981" s="32" t="str">
        <f t="shared" si="70"/>
        <v>Shopee &gt; CPT</v>
      </c>
    </row>
    <row r="17982" spans="1:13" x14ac:dyDescent="0.25">
      <c r="A17982" s="32" t="s">
        <v>17</v>
      </c>
      <c r="B17982" s="32" t="s">
        <v>70</v>
      </c>
      <c r="C17982" s="32" t="s">
        <v>72</v>
      </c>
      <c r="D17982" s="32">
        <v>3410385830</v>
      </c>
      <c r="E17982" s="32">
        <v>7928718289</v>
      </c>
      <c r="F17982" s="32">
        <v>9772590171</v>
      </c>
      <c r="G17982" s="32">
        <v>9820500634</v>
      </c>
      <c r="H17982" s="32">
        <v>473.8167204423309</v>
      </c>
      <c r="I17982" s="32">
        <v>11526776</v>
      </c>
      <c r="J17982" s="32">
        <v>11330134</v>
      </c>
      <c r="K17982" s="32">
        <v>92394.258349604366</v>
      </c>
      <c r="L17982" s="32">
        <v>195</v>
      </c>
      <c r="M17982" s="32" t="str">
        <f t="shared" si="70"/>
        <v>Shopee &gt; CPT</v>
      </c>
    </row>
    <row r="17983" spans="1:13" x14ac:dyDescent="0.25">
      <c r="A17983" s="32" t="s">
        <v>18</v>
      </c>
      <c r="B17983" s="32" t="s">
        <v>74</v>
      </c>
      <c r="C17983" s="32" t="s">
        <v>72</v>
      </c>
      <c r="D17983" s="32">
        <v>552261152</v>
      </c>
      <c r="E17983" s="32">
        <v>1711831155</v>
      </c>
      <c r="F17983" s="32">
        <v>1725590526</v>
      </c>
      <c r="G17983" s="32">
        <v>3452600930</v>
      </c>
      <c r="H17983" s="32">
        <v>406.85662553911732</v>
      </c>
      <c r="I17983" s="32">
        <v>6298343</v>
      </c>
      <c r="J17983" s="32">
        <v>7399656</v>
      </c>
      <c r="K17983" s="32">
        <v>63469.623590969284</v>
      </c>
      <c r="L17983" s="32">
        <v>156</v>
      </c>
      <c r="M17983" s="32" t="str">
        <f t="shared" si="70"/>
        <v>Shopee &lt; CPT</v>
      </c>
    </row>
    <row r="17984" spans="1:13" x14ac:dyDescent="0.25">
      <c r="A17984" s="32" t="s">
        <v>15</v>
      </c>
      <c r="B17984" s="32" t="s">
        <v>68</v>
      </c>
      <c r="C17984" s="32" t="s">
        <v>71</v>
      </c>
      <c r="D17984" s="32">
        <v>1452517151</v>
      </c>
      <c r="E17984" s="32">
        <v>2533408984</v>
      </c>
      <c r="F17984" s="32">
        <v>9231130429</v>
      </c>
      <c r="G17984" s="32">
        <v>3152043839</v>
      </c>
      <c r="H17984" s="32">
        <v>180.04509869060391</v>
      </c>
      <c r="I17984" s="32">
        <v>245</v>
      </c>
      <c r="J17984" s="32">
        <v>233</v>
      </c>
      <c r="K17984" s="32">
        <v>4496.8980580742264</v>
      </c>
      <c r="L17984" s="32">
        <v>25</v>
      </c>
      <c r="M17984" s="32" t="str">
        <f t="shared" si="70"/>
        <v>Shopee &gt; CPT</v>
      </c>
    </row>
    <row r="17985" spans="1:13" x14ac:dyDescent="0.25">
      <c r="A17985" s="32" t="s">
        <v>16</v>
      </c>
      <c r="B17985" s="32" t="s">
        <v>70</v>
      </c>
      <c r="C17985" s="32" t="s">
        <v>69</v>
      </c>
      <c r="D17985" s="32">
        <v>4158599163</v>
      </c>
      <c r="E17985" s="32">
        <v>445033768</v>
      </c>
      <c r="F17985" s="32">
        <v>2053818057</v>
      </c>
      <c r="G17985" s="32">
        <v>1399359211</v>
      </c>
      <c r="H17985" s="32">
        <v>47.138132374950224</v>
      </c>
      <c r="I17985" s="32">
        <v>1719</v>
      </c>
      <c r="J17985" s="32">
        <v>1704</v>
      </c>
      <c r="K17985" s="32">
        <v>2591.2323736176395</v>
      </c>
      <c r="L17985" s="32">
        <v>55</v>
      </c>
      <c r="M17985" s="32" t="str">
        <f t="shared" si="70"/>
        <v>Shopee &gt; CPT</v>
      </c>
    </row>
    <row r="17986" spans="1:13" x14ac:dyDescent="0.25">
      <c r="A17986" s="32" t="s">
        <v>20</v>
      </c>
      <c r="B17986" s="32" t="s">
        <v>74</v>
      </c>
      <c r="C17986" s="32" t="s">
        <v>69</v>
      </c>
      <c r="D17986" s="32">
        <v>9666019316</v>
      </c>
      <c r="E17986" s="32">
        <v>8846298638</v>
      </c>
      <c r="F17986" s="32">
        <v>1082759313</v>
      </c>
      <c r="G17986" s="32">
        <v>8237359825</v>
      </c>
      <c r="H17986" s="32">
        <v>7.8747663271727815</v>
      </c>
      <c r="I17986" s="32">
        <v>36</v>
      </c>
      <c r="J17986" s="32">
        <v>43</v>
      </c>
      <c r="K17986" s="32">
        <v>153.62457993278926</v>
      </c>
      <c r="L17986" s="32">
        <v>20</v>
      </c>
      <c r="M17986" s="32" t="str">
        <f t="shared" si="70"/>
        <v>Shopee &lt; CPT</v>
      </c>
    </row>
    <row r="17987" spans="1:13" x14ac:dyDescent="0.25">
      <c r="A17987" s="32" t="s">
        <v>18</v>
      </c>
      <c r="B17987" s="32" t="s">
        <v>68</v>
      </c>
      <c r="C17987" s="32" t="s">
        <v>71</v>
      </c>
      <c r="D17987" s="32">
        <v>6242661434</v>
      </c>
      <c r="E17987" s="32">
        <v>797106865</v>
      </c>
      <c r="F17987" s="32">
        <v>3048722135</v>
      </c>
      <c r="G17987" s="32">
        <v>3282961517</v>
      </c>
      <c r="H17987" s="32">
        <v>21.470627997997436</v>
      </c>
      <c r="I17987" s="32">
        <v>332376</v>
      </c>
      <c r="J17987" s="32">
        <v>295635</v>
      </c>
      <c r="K17987" s="32">
        <v>3263.5348987435805</v>
      </c>
      <c r="L17987" s="32">
        <v>152</v>
      </c>
      <c r="M17987" s="32" t="str">
        <f t="shared" si="70"/>
        <v>Shopee &gt; CPT</v>
      </c>
    </row>
    <row r="17988" spans="1:13" x14ac:dyDescent="0.25">
      <c r="A17988" s="32" t="s">
        <v>17</v>
      </c>
      <c r="B17988" s="32" t="s">
        <v>68</v>
      </c>
      <c r="C17988" s="32" t="s">
        <v>72</v>
      </c>
      <c r="D17988" s="32">
        <v>201751664</v>
      </c>
      <c r="E17988" s="32">
        <v>378066846</v>
      </c>
      <c r="F17988" s="32">
        <v>2926074686</v>
      </c>
      <c r="G17988" s="32">
        <v>7765030981</v>
      </c>
      <c r="H17988" s="32">
        <v>78.221711116539694</v>
      </c>
      <c r="I17988" s="32">
        <v>1902938</v>
      </c>
      <c r="J17988" s="32">
        <v>1664847</v>
      </c>
      <c r="K17988" s="32">
        <v>8995.4935772274166</v>
      </c>
      <c r="L17988" s="32">
        <v>115</v>
      </c>
      <c r="M17988" s="32" t="str">
        <f t="shared" si="70"/>
        <v>Shopee &gt; CPT</v>
      </c>
    </row>
    <row r="17989" spans="1:13" x14ac:dyDescent="0.25">
      <c r="A17989" s="32" t="s">
        <v>16</v>
      </c>
      <c r="B17989" s="32" t="s">
        <v>74</v>
      </c>
      <c r="C17989" s="32" t="s">
        <v>72</v>
      </c>
      <c r="D17989" s="32">
        <v>647028885</v>
      </c>
      <c r="E17989" s="32">
        <v>6637659838</v>
      </c>
      <c r="F17989" s="32">
        <v>3984841438</v>
      </c>
      <c r="G17989" s="32">
        <v>1665350091</v>
      </c>
      <c r="H17989" s="32">
        <v>257.51243900364119</v>
      </c>
      <c r="I17989" s="32">
        <v>9395</v>
      </c>
      <c r="J17989" s="32">
        <v>9162</v>
      </c>
      <c r="K17989" s="32">
        <v>3347.4024639250138</v>
      </c>
      <c r="L17989" s="32">
        <v>13</v>
      </c>
      <c r="M17989" s="32" t="str">
        <f t="shared" si="70"/>
        <v>Shopee &gt; CPT</v>
      </c>
    </row>
    <row r="17990" spans="1:13" x14ac:dyDescent="0.25">
      <c r="A17990" s="32" t="s">
        <v>18</v>
      </c>
      <c r="B17990" s="32" t="s">
        <v>73</v>
      </c>
      <c r="C17990" s="32" t="s">
        <v>69</v>
      </c>
      <c r="D17990" s="32">
        <v>6645693587</v>
      </c>
      <c r="E17990" s="32">
        <v>6748784630</v>
      </c>
      <c r="F17990" s="32">
        <v>4506832062</v>
      </c>
      <c r="G17990" s="32">
        <v>582824897</v>
      </c>
      <c r="H17990" s="32">
        <v>35.095827091373806</v>
      </c>
      <c r="I17990" s="32">
        <v>543300</v>
      </c>
      <c r="J17990" s="32">
        <v>535919</v>
      </c>
      <c r="K17990" s="32">
        <v>3790.3426891896252</v>
      </c>
      <c r="L17990" s="32">
        <v>108</v>
      </c>
      <c r="M17990" s="32" t="str">
        <f t="shared" si="70"/>
        <v>Shopee &gt; CPT</v>
      </c>
    </row>
    <row r="17991" spans="1:13" x14ac:dyDescent="0.25">
      <c r="A17991" s="32" t="s">
        <v>16</v>
      </c>
      <c r="B17991" s="32" t="s">
        <v>73</v>
      </c>
      <c r="C17991" s="32" t="s">
        <v>69</v>
      </c>
      <c r="D17991" s="32">
        <v>6383615744</v>
      </c>
      <c r="E17991" s="32">
        <v>3364076059</v>
      </c>
      <c r="F17991" s="32">
        <v>6904688449</v>
      </c>
      <c r="G17991" s="32">
        <v>3825257761</v>
      </c>
      <c r="H17991" s="32">
        <v>15.821862409546565</v>
      </c>
      <c r="I17991" s="32">
        <v>577</v>
      </c>
      <c r="J17991" s="32">
        <v>651</v>
      </c>
      <c r="K17991" s="32">
        <v>2103.2710728625657</v>
      </c>
      <c r="L17991" s="32">
        <v>133</v>
      </c>
      <c r="M17991" s="32" t="str">
        <f t="shared" si="70"/>
        <v>Shopee &lt; CPT</v>
      </c>
    </row>
    <row r="17992" spans="1:13" x14ac:dyDescent="0.25">
      <c r="A17992" s="32" t="s">
        <v>17</v>
      </c>
      <c r="B17992" s="32" t="s">
        <v>68</v>
      </c>
      <c r="C17992" s="32" t="s">
        <v>75</v>
      </c>
      <c r="D17992" s="32">
        <v>1102131955</v>
      </c>
      <c r="E17992" s="32">
        <v>5840569199</v>
      </c>
      <c r="F17992" s="32">
        <v>6514821500</v>
      </c>
      <c r="G17992" s="32">
        <v>3801135725</v>
      </c>
      <c r="H17992" s="32">
        <v>10.908386235019986</v>
      </c>
      <c r="I17992" s="32">
        <v>265373</v>
      </c>
      <c r="J17992" s="32">
        <v>267030</v>
      </c>
      <c r="K17992" s="32">
        <v>1963.5038536635495</v>
      </c>
      <c r="L17992" s="32">
        <v>180</v>
      </c>
      <c r="M17992" s="32" t="str">
        <f t="shared" si="70"/>
        <v>Shopee &lt; CPT</v>
      </c>
    </row>
    <row r="17993" spans="1:13" x14ac:dyDescent="0.25">
      <c r="A17993" s="32" t="s">
        <v>20</v>
      </c>
      <c r="B17993" s="32" t="s">
        <v>70</v>
      </c>
      <c r="C17993" s="32" t="s">
        <v>75</v>
      </c>
      <c r="D17993" s="32">
        <v>6341724199</v>
      </c>
      <c r="E17993" s="32">
        <v>5018128465</v>
      </c>
      <c r="F17993" s="32">
        <v>7623186409</v>
      </c>
      <c r="G17993" s="32">
        <v>532238501</v>
      </c>
      <c r="H17993" s="32">
        <v>211.44210342470566</v>
      </c>
      <c r="I17993" s="32">
        <v>990</v>
      </c>
      <c r="J17993" s="32">
        <v>985</v>
      </c>
      <c r="K17993" s="32">
        <v>33163.706192990881</v>
      </c>
      <c r="L17993" s="32">
        <v>157</v>
      </c>
      <c r="M17993" s="32" t="str">
        <f t="shared" si="70"/>
        <v>Shopee &gt; CPT</v>
      </c>
    </row>
    <row r="17994" spans="1:13" x14ac:dyDescent="0.25">
      <c r="A17994" s="32" t="s">
        <v>17</v>
      </c>
      <c r="B17994" s="32" t="s">
        <v>68</v>
      </c>
      <c r="C17994" s="32" t="s">
        <v>69</v>
      </c>
      <c r="D17994" s="32">
        <v>2388896059</v>
      </c>
      <c r="E17994" s="32">
        <v>344629302</v>
      </c>
      <c r="F17994" s="32">
        <v>6454503738</v>
      </c>
      <c r="G17994" s="32">
        <v>1660016545</v>
      </c>
      <c r="H17994" s="32">
        <v>10.444698961243937</v>
      </c>
      <c r="I17994" s="32">
        <v>254093</v>
      </c>
      <c r="J17994" s="32">
        <v>297890</v>
      </c>
      <c r="K17994" s="32">
        <v>2068.04702497174</v>
      </c>
      <c r="L17994" s="32">
        <v>198</v>
      </c>
      <c r="M17994" s="32" t="str">
        <f t="shared" si="70"/>
        <v>Shopee &lt; CPT</v>
      </c>
    </row>
    <row r="17995" spans="1:13" x14ac:dyDescent="0.25">
      <c r="A17995" s="32" t="s">
        <v>16</v>
      </c>
      <c r="B17995" s="32" t="s">
        <v>73</v>
      </c>
      <c r="C17995" s="32" t="s">
        <v>75</v>
      </c>
      <c r="D17995" s="32">
        <v>6785640980</v>
      </c>
      <c r="E17995" s="32">
        <v>2142987786</v>
      </c>
      <c r="F17995" s="32">
        <v>482549925</v>
      </c>
      <c r="G17995" s="32">
        <v>4482242179</v>
      </c>
      <c r="H17995" s="32">
        <v>330.76964344365541</v>
      </c>
      <c r="I17995" s="32">
        <v>12068</v>
      </c>
      <c r="J17995" s="32">
        <v>14089</v>
      </c>
      <c r="K17995" s="32">
        <v>46966.85075301824</v>
      </c>
      <c r="L17995" s="32">
        <v>142</v>
      </c>
      <c r="M17995" s="32" t="str">
        <f t="shared" si="70"/>
        <v>Shopee &lt; CPT</v>
      </c>
    </row>
    <row r="17996" spans="1:13" x14ac:dyDescent="0.25">
      <c r="A17996" s="32" t="s">
        <v>16</v>
      </c>
      <c r="B17996" s="32" t="s">
        <v>70</v>
      </c>
      <c r="C17996" s="32" t="s">
        <v>75</v>
      </c>
      <c r="D17996" s="32">
        <v>3052034593</v>
      </c>
      <c r="E17996" s="32">
        <v>4633500840</v>
      </c>
      <c r="F17996" s="32">
        <v>9130594701</v>
      </c>
      <c r="G17996" s="32">
        <v>4595599220</v>
      </c>
      <c r="H17996" s="32">
        <v>258.78913408107758</v>
      </c>
      <c r="I17996" s="32">
        <v>9442</v>
      </c>
      <c r="J17996" s="32">
        <v>7603</v>
      </c>
      <c r="K17996" s="32">
        <v>34159.045126279583</v>
      </c>
      <c r="L17996" s="32">
        <v>132</v>
      </c>
      <c r="M17996" s="32" t="str">
        <f t="shared" si="70"/>
        <v>Shopee &gt; CPT</v>
      </c>
    </row>
    <row r="17997" spans="1:13" x14ac:dyDescent="0.25">
      <c r="A17997" s="32" t="s">
        <v>19</v>
      </c>
      <c r="B17997" s="32" t="s">
        <v>70</v>
      </c>
      <c r="C17997" s="32" t="s">
        <v>69</v>
      </c>
      <c r="D17997" s="32">
        <v>2857282300</v>
      </c>
      <c r="E17997" s="32">
        <v>957431195</v>
      </c>
      <c r="F17997" s="32">
        <v>9133161791</v>
      </c>
      <c r="G17997" s="32">
        <v>9789224077</v>
      </c>
      <c r="H17997" s="32">
        <v>83.071571444307281</v>
      </c>
      <c r="I17997" s="32">
        <v>4700</v>
      </c>
      <c r="J17997" s="32">
        <v>5434</v>
      </c>
      <c r="K17997" s="32">
        <v>2990.2445921108438</v>
      </c>
      <c r="L17997" s="32">
        <v>36</v>
      </c>
      <c r="M17997" s="32" t="str">
        <f t="shared" si="70"/>
        <v>Shopee &lt; CPT</v>
      </c>
    </row>
    <row r="17998" spans="1:13" x14ac:dyDescent="0.25">
      <c r="A17998" s="32" t="s">
        <v>18</v>
      </c>
      <c r="B17998" s="32" t="s">
        <v>74</v>
      </c>
      <c r="C17998" s="32" t="s">
        <v>72</v>
      </c>
      <c r="D17998" s="32">
        <v>9518548527</v>
      </c>
      <c r="E17998" s="32">
        <v>4165703743</v>
      </c>
      <c r="F17998" s="32">
        <v>1103028348</v>
      </c>
      <c r="G17998" s="32">
        <v>9831294725</v>
      </c>
      <c r="H17998" s="32">
        <v>86.993446940231436</v>
      </c>
      <c r="I17998" s="32">
        <v>1346702</v>
      </c>
      <c r="J17998" s="32">
        <v>1304335</v>
      </c>
      <c r="K17998" s="32">
        <v>7568.4295726882201</v>
      </c>
      <c r="L17998" s="32">
        <v>87</v>
      </c>
      <c r="M17998" s="32" t="str">
        <f t="shared" si="70"/>
        <v>Shopee &gt; CPT</v>
      </c>
    </row>
    <row r="17999" spans="1:13" x14ac:dyDescent="0.25">
      <c r="A17999" s="32" t="s">
        <v>15</v>
      </c>
      <c r="B17999" s="32" t="s">
        <v>68</v>
      </c>
      <c r="C17999" s="32" t="s">
        <v>69</v>
      </c>
      <c r="D17999" s="32">
        <v>4183857736</v>
      </c>
      <c r="E17999" s="32">
        <v>1125612890</v>
      </c>
      <c r="F17999" s="32">
        <v>7900738852</v>
      </c>
      <c r="G17999" s="32">
        <v>9698045777</v>
      </c>
      <c r="H17999" s="32">
        <v>40.182502623186927</v>
      </c>
      <c r="I17999" s="32">
        <v>54</v>
      </c>
      <c r="J17999" s="32">
        <v>48</v>
      </c>
      <c r="K17999" s="32">
        <v>7136.3018978745267</v>
      </c>
      <c r="L17999" s="32">
        <v>180</v>
      </c>
      <c r="M17999" s="32" t="str">
        <f t="shared" si="70"/>
        <v>Shopee &gt; CPT</v>
      </c>
    </row>
    <row r="18000" spans="1:13" x14ac:dyDescent="0.25">
      <c r="A18000" s="32" t="s">
        <v>17</v>
      </c>
      <c r="B18000" s="32" t="s">
        <v>73</v>
      </c>
      <c r="C18000" s="32" t="s">
        <v>71</v>
      </c>
      <c r="D18000" s="32">
        <v>6813220864</v>
      </c>
      <c r="E18000" s="32">
        <v>9249390030</v>
      </c>
      <c r="F18000" s="32">
        <v>7288862972</v>
      </c>
      <c r="G18000" s="32">
        <v>3893447087</v>
      </c>
      <c r="H18000" s="32">
        <v>18.097444880950274</v>
      </c>
      <c r="I18000" s="32">
        <v>440265</v>
      </c>
      <c r="J18000" s="32">
        <v>495765</v>
      </c>
      <c r="K18000" s="32">
        <v>108.58452368718528</v>
      </c>
      <c r="L18000" s="32">
        <v>6</v>
      </c>
      <c r="M18000" s="32" t="str">
        <f t="shared" si="70"/>
        <v>Shopee &lt; CPT</v>
      </c>
    </row>
    <row r="18001" spans="1:13" x14ac:dyDescent="0.25">
      <c r="A18001" s="32" t="s">
        <v>16</v>
      </c>
      <c r="B18001" s="32" t="s">
        <v>68</v>
      </c>
      <c r="C18001" s="32" t="s">
        <v>72</v>
      </c>
      <c r="D18001" s="32">
        <v>5990154080</v>
      </c>
      <c r="E18001" s="32">
        <v>4918830751</v>
      </c>
      <c r="F18001" s="32">
        <v>1935522021</v>
      </c>
      <c r="G18001" s="32">
        <v>2659877819</v>
      </c>
      <c r="H18001" s="32">
        <v>214.78412252520499</v>
      </c>
      <c r="I18001" s="32">
        <v>7836</v>
      </c>
      <c r="J18001" s="32">
        <v>8339</v>
      </c>
      <c r="K18001" s="32">
        <v>33503.240924725586</v>
      </c>
      <c r="L18001" s="32">
        <v>156</v>
      </c>
      <c r="M18001" s="32" t="str">
        <f t="shared" si="70"/>
        <v>Shopee &lt; CPT</v>
      </c>
    </row>
    <row r="18002" spans="1:13" x14ac:dyDescent="0.25">
      <c r="A18002" s="32" t="s">
        <v>20</v>
      </c>
      <c r="B18002" s="32" t="s">
        <v>70</v>
      </c>
      <c r="C18002" s="32" t="s">
        <v>72</v>
      </c>
      <c r="D18002" s="32">
        <v>2777432397</v>
      </c>
      <c r="E18002" s="32">
        <v>658849435</v>
      </c>
      <c r="F18002" s="32">
        <v>6348652060</v>
      </c>
      <c r="G18002" s="32">
        <v>8383929865</v>
      </c>
      <c r="H18002" s="32">
        <v>28.200177630519146</v>
      </c>
      <c r="I18002" s="32">
        <v>132</v>
      </c>
      <c r="J18002" s="32">
        <v>143</v>
      </c>
      <c r="K18002" s="32">
        <v>5435.7497199551926</v>
      </c>
      <c r="L18002" s="32">
        <v>193</v>
      </c>
      <c r="M18002" s="32" t="str">
        <f t="shared" si="70"/>
        <v>Shopee &lt; CPT</v>
      </c>
    </row>
    <row r="18003" spans="1:13" x14ac:dyDescent="0.25">
      <c r="A18003" s="32" t="s">
        <v>18</v>
      </c>
      <c r="B18003" s="32" t="s">
        <v>74</v>
      </c>
      <c r="C18003" s="32" t="s">
        <v>75</v>
      </c>
      <c r="D18003" s="32">
        <v>191161214</v>
      </c>
      <c r="E18003" s="32">
        <v>3933523208</v>
      </c>
      <c r="F18003" s="32">
        <v>155460405</v>
      </c>
      <c r="G18003" s="32">
        <v>2844430719</v>
      </c>
      <c r="H18003" s="32">
        <v>14.744254743677256</v>
      </c>
      <c r="I18003" s="32">
        <v>228248</v>
      </c>
      <c r="J18003" s="32">
        <v>189348</v>
      </c>
      <c r="K18003" s="32">
        <v>1194.2823552210846</v>
      </c>
      <c r="L18003" s="32">
        <v>81</v>
      </c>
      <c r="M18003" s="32" t="str">
        <f t="shared" si="70"/>
        <v>Shopee &gt; CPT</v>
      </c>
    </row>
    <row r="18004" spans="1:13" x14ac:dyDescent="0.25">
      <c r="A18004" s="32" t="s">
        <v>18</v>
      </c>
      <c r="B18004" s="32" t="s">
        <v>73</v>
      </c>
      <c r="C18004" s="32" t="s">
        <v>71</v>
      </c>
      <c r="D18004" s="32">
        <v>4583573160</v>
      </c>
      <c r="E18004" s="32">
        <v>9799349892</v>
      </c>
      <c r="F18004" s="32">
        <v>1749824520</v>
      </c>
      <c r="G18004" s="32">
        <v>2088575951</v>
      </c>
      <c r="H18004" s="32">
        <v>2.0346235119471245</v>
      </c>
      <c r="I18004" s="32">
        <v>31496</v>
      </c>
      <c r="J18004" s="32">
        <v>27940</v>
      </c>
      <c r="K18004" s="32">
        <v>10.17279803623914</v>
      </c>
      <c r="L18004" s="32">
        <v>5</v>
      </c>
      <c r="M18004" s="32" t="str">
        <f t="shared" si="70"/>
        <v>Shopee &gt; CPT</v>
      </c>
    </row>
    <row r="18005" spans="1:13" x14ac:dyDescent="0.25">
      <c r="A18005" s="32" t="s">
        <v>18</v>
      </c>
      <c r="B18005" s="32" t="s">
        <v>68</v>
      </c>
      <c r="C18005" s="32" t="s">
        <v>75</v>
      </c>
      <c r="D18005" s="32">
        <v>6435944125</v>
      </c>
      <c r="E18005" s="32">
        <v>1811729976</v>
      </c>
      <c r="F18005" s="32">
        <v>4603698073</v>
      </c>
      <c r="G18005" s="32">
        <v>5336811237</v>
      </c>
      <c r="H18005" s="32">
        <v>295.54562357542449</v>
      </c>
      <c r="I18005" s="32">
        <v>4575194</v>
      </c>
      <c r="J18005" s="32">
        <v>4110763</v>
      </c>
      <c r="K18005" s="32">
        <v>2659.9105972029329</v>
      </c>
      <c r="L18005" s="32">
        <v>9</v>
      </c>
      <c r="M18005" s="32" t="str">
        <f t="shared" si="70"/>
        <v>Shopee &gt; CPT</v>
      </c>
    </row>
    <row r="18006" spans="1:13" x14ac:dyDescent="0.25">
      <c r="A18006" s="32" t="s">
        <v>18</v>
      </c>
      <c r="B18006" s="32" t="s">
        <v>74</v>
      </c>
      <c r="C18006" s="32" t="s">
        <v>75</v>
      </c>
      <c r="D18006" s="32">
        <v>5008955637</v>
      </c>
      <c r="E18006" s="32">
        <v>7619279574</v>
      </c>
      <c r="F18006" s="32">
        <v>1639123679</v>
      </c>
      <c r="G18006" s="32">
        <v>4796667809</v>
      </c>
      <c r="H18006" s="32">
        <v>25.531604711715531</v>
      </c>
      <c r="I18006" s="32">
        <v>395242</v>
      </c>
      <c r="J18006" s="32">
        <v>343016</v>
      </c>
      <c r="K18006" s="32">
        <v>4136.1198927683217</v>
      </c>
      <c r="L18006" s="32">
        <v>162</v>
      </c>
      <c r="M18006" s="32" t="str">
        <f t="shared" si="70"/>
        <v>Shopee &gt; CPT</v>
      </c>
    </row>
    <row r="18007" spans="1:13" x14ac:dyDescent="0.25">
      <c r="A18007" s="32" t="s">
        <v>15</v>
      </c>
      <c r="B18007" s="32" t="s">
        <v>74</v>
      </c>
      <c r="C18007" s="32" t="s">
        <v>75</v>
      </c>
      <c r="D18007" s="32">
        <v>9411747376</v>
      </c>
      <c r="E18007" s="32">
        <v>8202119307</v>
      </c>
      <c r="F18007" s="32">
        <v>8133716089</v>
      </c>
      <c r="G18007" s="32">
        <v>5995076008</v>
      </c>
      <c r="H18007" s="32">
        <v>30.013242997320795</v>
      </c>
      <c r="I18007" s="32">
        <v>40</v>
      </c>
      <c r="J18007" s="32">
        <v>39</v>
      </c>
      <c r="K18007" s="32">
        <v>264.30747769905656</v>
      </c>
      <c r="L18007" s="32">
        <v>9</v>
      </c>
      <c r="M18007" s="32" t="str">
        <f t="shared" si="70"/>
        <v>Shopee &gt; CPT</v>
      </c>
    </row>
    <row r="18008" spans="1:13" x14ac:dyDescent="0.25">
      <c r="A18008" s="32" t="s">
        <v>17</v>
      </c>
      <c r="B18008" s="32" t="s">
        <v>68</v>
      </c>
      <c r="C18008" s="32" t="s">
        <v>75</v>
      </c>
      <c r="D18008" s="32">
        <v>6919961058</v>
      </c>
      <c r="E18008" s="32">
        <v>6822744636</v>
      </c>
      <c r="F18008" s="32">
        <v>1600863407</v>
      </c>
      <c r="G18008" s="32">
        <v>4070549576</v>
      </c>
      <c r="H18008" s="32">
        <v>14.673177443788587</v>
      </c>
      <c r="I18008" s="32">
        <v>356961</v>
      </c>
      <c r="J18008" s="32">
        <v>322667</v>
      </c>
      <c r="K18008" s="32">
        <v>2729.2054670640223</v>
      </c>
      <c r="L18008" s="32">
        <v>186</v>
      </c>
      <c r="M18008" s="32" t="str">
        <f t="shared" si="70"/>
        <v>Shopee &gt; CPT</v>
      </c>
    </row>
    <row r="18009" spans="1:13" x14ac:dyDescent="0.25">
      <c r="A18009" s="32" t="s">
        <v>20</v>
      </c>
      <c r="B18009" s="32" t="s">
        <v>74</v>
      </c>
      <c r="C18009" s="32" t="s">
        <v>69</v>
      </c>
      <c r="D18009" s="32">
        <v>8603377666</v>
      </c>
      <c r="E18009" s="32">
        <v>3128408107</v>
      </c>
      <c r="F18009" s="32">
        <v>9987036149</v>
      </c>
      <c r="G18009" s="32">
        <v>3073353060</v>
      </c>
      <c r="H18009" s="32">
        <v>48.750888909246797</v>
      </c>
      <c r="I18009" s="32">
        <v>228</v>
      </c>
      <c r="J18009" s="32">
        <v>217</v>
      </c>
      <c r="K18009" s="32">
        <v>2237.7980476876301</v>
      </c>
      <c r="L18009" s="32">
        <v>46</v>
      </c>
      <c r="M18009" s="32" t="str">
        <f t="shared" si="70"/>
        <v>Shopee &gt; CPT</v>
      </c>
    </row>
    <row r="18010" spans="1:13" x14ac:dyDescent="0.25">
      <c r="A18010" s="32" t="s">
        <v>16</v>
      </c>
      <c r="B18010" s="32" t="s">
        <v>73</v>
      </c>
      <c r="C18010" s="32" t="s">
        <v>72</v>
      </c>
      <c r="D18010" s="32">
        <v>753701533</v>
      </c>
      <c r="E18010" s="32">
        <v>1970765498</v>
      </c>
      <c r="F18010" s="32">
        <v>5779625606</v>
      </c>
      <c r="G18010" s="32">
        <v>4434597830</v>
      </c>
      <c r="H18010" s="32">
        <v>189.31574063225966</v>
      </c>
      <c r="I18010" s="32">
        <v>6907</v>
      </c>
      <c r="J18010" s="32">
        <v>7936</v>
      </c>
      <c r="K18010" s="32">
        <v>18362.380606525701</v>
      </c>
      <c r="L18010" s="32">
        <v>97</v>
      </c>
      <c r="M18010" s="32" t="str">
        <f t="shared" si="70"/>
        <v>Shopee &lt; CPT</v>
      </c>
    </row>
    <row r="18011" spans="1:13" x14ac:dyDescent="0.25">
      <c r="A18011" s="32" t="s">
        <v>18</v>
      </c>
      <c r="B18011" s="32" t="s">
        <v>73</v>
      </c>
      <c r="C18011" s="32" t="s">
        <v>75</v>
      </c>
      <c r="D18011" s="32">
        <v>3623259302</v>
      </c>
      <c r="E18011" s="32">
        <v>4155761746</v>
      </c>
      <c r="F18011" s="32">
        <v>4793549745</v>
      </c>
      <c r="G18011" s="32">
        <v>1121649372</v>
      </c>
      <c r="H18011" s="32">
        <v>197.33410697958803</v>
      </c>
      <c r="I18011" s="32">
        <v>3054830</v>
      </c>
      <c r="J18011" s="32">
        <v>3031089</v>
      </c>
      <c r="K18011" s="32">
        <v>22693.41752527373</v>
      </c>
      <c r="L18011" s="32">
        <v>115</v>
      </c>
      <c r="M18011" s="32" t="str">
        <f t="shared" si="70"/>
        <v>Shopee &gt; CPT</v>
      </c>
    </row>
    <row r="18012" spans="1:13" x14ac:dyDescent="0.25">
      <c r="A18012" s="32" t="s">
        <v>18</v>
      </c>
      <c r="B18012" s="32" t="s">
        <v>74</v>
      </c>
      <c r="C18012" s="32" t="s">
        <v>71</v>
      </c>
      <c r="D18012" s="32">
        <v>2535225031</v>
      </c>
      <c r="E18012" s="32">
        <v>3386302731</v>
      </c>
      <c r="F18012" s="32">
        <v>8988240614</v>
      </c>
      <c r="G18012" s="32">
        <v>6129368150</v>
      </c>
      <c r="H18012" s="32">
        <v>1.0135229638312424</v>
      </c>
      <c r="I18012" s="32">
        <v>15689</v>
      </c>
      <c r="J18012" s="32">
        <v>13646</v>
      </c>
      <c r="K18012" s="32">
        <v>64.861987661897231</v>
      </c>
      <c r="L18012" s="32">
        <v>64</v>
      </c>
      <c r="M18012" s="32" t="str">
        <f t="shared" si="70"/>
        <v>Shopee &gt; CPT</v>
      </c>
    </row>
    <row r="18013" spans="1:13" x14ac:dyDescent="0.25">
      <c r="A18013" s="32" t="s">
        <v>16</v>
      </c>
      <c r="B18013" s="32" t="s">
        <v>70</v>
      </c>
      <c r="C18013" s="32" t="s">
        <v>71</v>
      </c>
      <c r="D18013" s="32">
        <v>8949799936</v>
      </c>
      <c r="E18013" s="32">
        <v>5454020808</v>
      </c>
      <c r="F18013" s="32">
        <v>4539620156</v>
      </c>
      <c r="G18013" s="32">
        <v>5765402430</v>
      </c>
      <c r="H18013" s="32">
        <v>197.02880489835943</v>
      </c>
      <c r="I18013" s="32">
        <v>7188</v>
      </c>
      <c r="J18013" s="32">
        <v>6616</v>
      </c>
      <c r="K18013" s="32">
        <v>6501.1442588354594</v>
      </c>
      <c r="L18013" s="32">
        <v>33</v>
      </c>
      <c r="M18013" s="32" t="str">
        <f t="shared" si="70"/>
        <v>Shopee &gt; CPT</v>
      </c>
    </row>
    <row r="18014" spans="1:13" x14ac:dyDescent="0.25">
      <c r="A18014" s="32" t="s">
        <v>15</v>
      </c>
      <c r="B18014" s="32" t="s">
        <v>70</v>
      </c>
      <c r="C18014" s="32" t="s">
        <v>71</v>
      </c>
      <c r="D18014" s="32">
        <v>4728916857</v>
      </c>
      <c r="E18014" s="32">
        <v>8290135283</v>
      </c>
      <c r="F18014" s="32">
        <v>2618923790</v>
      </c>
      <c r="G18014" s="32">
        <v>5561054237</v>
      </c>
      <c r="H18014" s="32">
        <v>206.03990930988982</v>
      </c>
      <c r="I18014" s="32">
        <v>280</v>
      </c>
      <c r="J18014" s="32">
        <v>256</v>
      </c>
      <c r="K18014" s="32">
        <v>35564.039499284168</v>
      </c>
      <c r="L18014" s="32">
        <v>173</v>
      </c>
      <c r="M18014" s="32" t="str">
        <f t="shared" si="70"/>
        <v>Shopee &gt; CPT</v>
      </c>
    </row>
    <row r="18015" spans="1:13" x14ac:dyDescent="0.25">
      <c r="A18015" s="32" t="s">
        <v>19</v>
      </c>
      <c r="B18015" s="32" t="s">
        <v>68</v>
      </c>
      <c r="C18015" s="32" t="s">
        <v>71</v>
      </c>
      <c r="D18015" s="32">
        <v>8984648044</v>
      </c>
      <c r="E18015" s="32">
        <v>6770061865</v>
      </c>
      <c r="F18015" s="32">
        <v>8131695140</v>
      </c>
      <c r="G18015" s="32">
        <v>1184868478</v>
      </c>
      <c r="H18015" s="32">
        <v>31.568077752342809</v>
      </c>
      <c r="I18015" s="32">
        <v>1786</v>
      </c>
      <c r="J18015" s="32">
        <v>1456</v>
      </c>
      <c r="K18015" s="32">
        <v>1136.2929450021206</v>
      </c>
      <c r="L18015" s="32">
        <v>36</v>
      </c>
      <c r="M18015" s="32" t="str">
        <f t="shared" si="70"/>
        <v>Shopee &gt; CPT</v>
      </c>
    </row>
    <row r="18016" spans="1:13" x14ac:dyDescent="0.25">
      <c r="A18016" s="32" t="s">
        <v>18</v>
      </c>
      <c r="B18016" s="32" t="s">
        <v>70</v>
      </c>
      <c r="C18016" s="32" t="s">
        <v>69</v>
      </c>
      <c r="D18016" s="32">
        <v>1620216505</v>
      </c>
      <c r="E18016" s="32">
        <v>6964922853</v>
      </c>
      <c r="F18016" s="32">
        <v>2272979294</v>
      </c>
      <c r="G18016" s="32">
        <v>3011040946</v>
      </c>
      <c r="H18016" s="32">
        <v>285.63001385795576</v>
      </c>
      <c r="I18016" s="32">
        <v>4421695</v>
      </c>
      <c r="J18016" s="32">
        <v>3615412</v>
      </c>
      <c r="K18016" s="32">
        <v>1999.4099027809182</v>
      </c>
      <c r="L18016" s="32">
        <v>7</v>
      </c>
      <c r="M18016" s="32" t="str">
        <f t="shared" si="70"/>
        <v>Shopee &gt; CPT</v>
      </c>
    </row>
    <row r="18017" spans="1:13" x14ac:dyDescent="0.25">
      <c r="A18017" s="32" t="s">
        <v>15</v>
      </c>
      <c r="B18017" s="32" t="s">
        <v>73</v>
      </c>
      <c r="C18017" s="32" t="s">
        <v>71</v>
      </c>
      <c r="D18017" s="32">
        <v>8593150129</v>
      </c>
      <c r="E18017" s="32">
        <v>7192209805</v>
      </c>
      <c r="F18017" s="32">
        <v>8132082372</v>
      </c>
      <c r="G18017" s="32">
        <v>5427325424</v>
      </c>
      <c r="H18017" s="32">
        <v>329.31517194332656</v>
      </c>
      <c r="I18017" s="32">
        <v>448</v>
      </c>
      <c r="J18017" s="32">
        <v>469</v>
      </c>
      <c r="K18017" s="32">
        <v>5262.6555559634371</v>
      </c>
      <c r="L18017" s="32">
        <v>16</v>
      </c>
      <c r="M18017" s="32" t="str">
        <f t="shared" si="70"/>
        <v>Shopee &lt; CPT</v>
      </c>
    </row>
    <row r="18018" spans="1:13" x14ac:dyDescent="0.25">
      <c r="A18018" s="32" t="s">
        <v>20</v>
      </c>
      <c r="B18018" s="32" t="s">
        <v>73</v>
      </c>
      <c r="C18018" s="32" t="s">
        <v>69</v>
      </c>
      <c r="D18018" s="32">
        <v>7116288605</v>
      </c>
      <c r="E18018" s="32">
        <v>1928682426</v>
      </c>
      <c r="F18018" s="32">
        <v>3899492956</v>
      </c>
      <c r="G18018" s="32">
        <v>1979110545</v>
      </c>
      <c r="H18018" s="32">
        <v>2.1788206844669036</v>
      </c>
      <c r="I18018" s="32">
        <v>10</v>
      </c>
      <c r="J18018" s="32">
        <v>8</v>
      </c>
      <c r="K18018" s="32">
        <v>83.213314130260841</v>
      </c>
      <c r="L18018" s="32">
        <v>39</v>
      </c>
      <c r="M18018" s="32" t="str">
        <f t="shared" si="70"/>
        <v>Shopee &gt; CPT</v>
      </c>
    </row>
    <row r="18019" spans="1:13" x14ac:dyDescent="0.25">
      <c r="A18019" s="32" t="s">
        <v>17</v>
      </c>
      <c r="B18019" s="32" t="s">
        <v>73</v>
      </c>
      <c r="C18019" s="32" t="s">
        <v>71</v>
      </c>
      <c r="D18019" s="32">
        <v>7338166042</v>
      </c>
      <c r="E18019" s="32">
        <v>8700594088</v>
      </c>
      <c r="F18019" s="32">
        <v>6138881962</v>
      </c>
      <c r="G18019" s="32">
        <v>4095713324</v>
      </c>
      <c r="H18019" s="32">
        <v>51.579263619323392</v>
      </c>
      <c r="I18019" s="32">
        <v>1254794</v>
      </c>
      <c r="J18019" s="32">
        <v>1119592</v>
      </c>
      <c r="K18019" s="32">
        <v>928.42634878224237</v>
      </c>
      <c r="L18019" s="32">
        <v>18</v>
      </c>
      <c r="M18019" s="32" t="str">
        <f t="shared" si="70"/>
        <v>Shopee &gt; CPT</v>
      </c>
    </row>
    <row r="18020" spans="1:13" x14ac:dyDescent="0.25">
      <c r="A18020" s="32" t="s">
        <v>16</v>
      </c>
      <c r="B18020" s="32" t="s">
        <v>70</v>
      </c>
      <c r="C18020" s="32" t="s">
        <v>72</v>
      </c>
      <c r="D18020" s="32">
        <v>31287367</v>
      </c>
      <c r="E18020" s="32">
        <v>3832753977</v>
      </c>
      <c r="F18020" s="32">
        <v>6294114174</v>
      </c>
      <c r="G18020" s="32">
        <v>3921874807</v>
      </c>
      <c r="H18020" s="32">
        <v>325.31094264107287</v>
      </c>
      <c r="I18020" s="32">
        <v>11869</v>
      </c>
      <c r="J18020" s="32">
        <v>12737</v>
      </c>
      <c r="K18020" s="32">
        <v>57577.816452660576</v>
      </c>
      <c r="L18020" s="32">
        <v>177</v>
      </c>
      <c r="M18020" s="32" t="str">
        <f t="shared" si="70"/>
        <v>Shopee &lt; CPT</v>
      </c>
    </row>
    <row r="18021" spans="1:13" x14ac:dyDescent="0.25">
      <c r="A18021" s="32" t="s">
        <v>16</v>
      </c>
      <c r="B18021" s="32" t="s">
        <v>73</v>
      </c>
      <c r="C18021" s="32" t="s">
        <v>69</v>
      </c>
      <c r="D18021" s="32">
        <v>2347934471</v>
      </c>
      <c r="E18021" s="32">
        <v>5163116874</v>
      </c>
      <c r="F18021" s="32">
        <v>4985134289</v>
      </c>
      <c r="G18021" s="32">
        <v>1998970861</v>
      </c>
      <c r="H18021" s="32">
        <v>63.323009852363342</v>
      </c>
      <c r="I18021" s="32">
        <v>2310</v>
      </c>
      <c r="J18021" s="32">
        <v>2332</v>
      </c>
      <c r="K18021" s="32">
        <v>4685.0204870294492</v>
      </c>
      <c r="L18021" s="32">
        <v>74</v>
      </c>
      <c r="M18021" s="32" t="str">
        <f t="shared" si="70"/>
        <v>Shopee &lt; CPT</v>
      </c>
    </row>
    <row r="18022" spans="1:13" x14ac:dyDescent="0.25">
      <c r="A18022" s="32" t="s">
        <v>19</v>
      </c>
      <c r="B18022" s="32" t="s">
        <v>68</v>
      </c>
      <c r="C18022" s="32" t="s">
        <v>75</v>
      </c>
      <c r="D18022" s="32">
        <v>8804070052</v>
      </c>
      <c r="E18022" s="32">
        <v>2100661836</v>
      </c>
      <c r="F18022" s="32">
        <v>1494818138</v>
      </c>
      <c r="G18022" s="32">
        <v>8101560603</v>
      </c>
      <c r="H18022" s="32">
        <v>0.78631130800467908</v>
      </c>
      <c r="I18022" s="32">
        <v>44</v>
      </c>
      <c r="J18022" s="32">
        <v>40</v>
      </c>
      <c r="K18022" s="32">
        <v>146.18973561430792</v>
      </c>
      <c r="L18022" s="32">
        <v>188</v>
      </c>
      <c r="M18022" s="32" t="str">
        <f t="shared" si="70"/>
        <v>Shopee &gt; CPT</v>
      </c>
    </row>
    <row r="18023" spans="1:13" x14ac:dyDescent="0.25">
      <c r="A18023" s="32" t="s">
        <v>16</v>
      </c>
      <c r="B18023" s="32" t="s">
        <v>68</v>
      </c>
      <c r="C18023" s="32" t="s">
        <v>75</v>
      </c>
      <c r="D18023" s="32">
        <v>5847741598</v>
      </c>
      <c r="E18023" s="32">
        <v>5502989953</v>
      </c>
      <c r="F18023" s="32">
        <v>8585631913</v>
      </c>
      <c r="G18023" s="32">
        <v>8586399045</v>
      </c>
      <c r="H18023" s="32">
        <v>79.934975625703188</v>
      </c>
      <c r="I18023" s="32">
        <v>2916</v>
      </c>
      <c r="J18023" s="32">
        <v>2457</v>
      </c>
      <c r="K18023" s="32">
        <v>4475.5183424006145</v>
      </c>
      <c r="L18023" s="32">
        <v>56</v>
      </c>
      <c r="M18023" s="32" t="str">
        <f t="shared" si="70"/>
        <v>Shopee &gt; CPT</v>
      </c>
    </row>
    <row r="18024" spans="1:13" x14ac:dyDescent="0.25">
      <c r="A18024" s="32" t="s">
        <v>16</v>
      </c>
      <c r="B18024" s="32" t="s">
        <v>68</v>
      </c>
      <c r="C18024" s="32" t="s">
        <v>75</v>
      </c>
      <c r="D18024" s="32">
        <v>9935576854</v>
      </c>
      <c r="E18024" s="32">
        <v>9991946678</v>
      </c>
      <c r="F18024" s="32">
        <v>5893173240</v>
      </c>
      <c r="G18024" s="32">
        <v>8046972872</v>
      </c>
      <c r="H18024" s="32">
        <v>228.32951774420698</v>
      </c>
      <c r="I18024" s="32">
        <v>8330</v>
      </c>
      <c r="J18024" s="32">
        <v>8007</v>
      </c>
      <c r="K18024" s="32">
        <v>33332.328395433928</v>
      </c>
      <c r="L18024" s="32">
        <v>146</v>
      </c>
      <c r="M18024" s="32" t="str">
        <f t="shared" si="70"/>
        <v>Shopee &gt; CPT</v>
      </c>
    </row>
    <row r="18025" spans="1:13" x14ac:dyDescent="0.25">
      <c r="A18025" s="32" t="s">
        <v>19</v>
      </c>
      <c r="B18025" s="32" t="s">
        <v>74</v>
      </c>
      <c r="C18025" s="32" t="s">
        <v>71</v>
      </c>
      <c r="D18025" s="32">
        <v>7787797063</v>
      </c>
      <c r="E18025" s="32">
        <v>4107562938</v>
      </c>
      <c r="F18025" s="32">
        <v>5787382098</v>
      </c>
      <c r="G18025" s="32">
        <v>4516578253</v>
      </c>
      <c r="H18025" s="32">
        <v>104.25588763097846</v>
      </c>
      <c r="I18025" s="32">
        <v>5899</v>
      </c>
      <c r="J18025" s="32">
        <v>5405</v>
      </c>
      <c r="K18025" s="32">
        <v>13969.779442952069</v>
      </c>
      <c r="L18025" s="32">
        <v>134</v>
      </c>
      <c r="M18025" s="32" t="str">
        <f t="shared" si="70"/>
        <v>Shopee &gt; CPT</v>
      </c>
    </row>
    <row r="18026" spans="1:13" x14ac:dyDescent="0.25">
      <c r="A18026" s="32" t="s">
        <v>16</v>
      </c>
      <c r="B18026" s="32" t="s">
        <v>74</v>
      </c>
      <c r="C18026" s="32" t="s">
        <v>71</v>
      </c>
      <c r="D18026" s="32">
        <v>7512812149</v>
      </c>
      <c r="E18026" s="32">
        <v>9889133801</v>
      </c>
      <c r="F18026" s="32">
        <v>5759034041</v>
      </c>
      <c r="G18026" s="32">
        <v>8797098751</v>
      </c>
      <c r="H18026" s="32">
        <v>313.93092574536377</v>
      </c>
      <c r="I18026" s="32">
        <v>11454</v>
      </c>
      <c r="J18026" s="32">
        <v>13229</v>
      </c>
      <c r="K18026" s="32">
        <v>39554.465350198021</v>
      </c>
      <c r="L18026" s="32">
        <v>126</v>
      </c>
      <c r="M18026" s="32" t="str">
        <f t="shared" si="70"/>
        <v>Shopee &lt; CPT</v>
      </c>
    </row>
    <row r="18027" spans="1:13" x14ac:dyDescent="0.25">
      <c r="A18027" s="32" t="s">
        <v>15</v>
      </c>
      <c r="B18027" s="32" t="s">
        <v>70</v>
      </c>
      <c r="C18027" s="32" t="s">
        <v>75</v>
      </c>
      <c r="D18027" s="32">
        <v>1452313969</v>
      </c>
      <c r="E18027" s="32">
        <v>5577584380</v>
      </c>
      <c r="F18027" s="32">
        <v>8186461063</v>
      </c>
      <c r="G18027" s="32">
        <v>8657675790</v>
      </c>
      <c r="H18027" s="32">
        <v>78.0651413667523</v>
      </c>
      <c r="I18027" s="32">
        <v>106</v>
      </c>
      <c r="J18027" s="32">
        <v>104</v>
      </c>
      <c r="K18027" s="32">
        <v>7393.2675011930542</v>
      </c>
      <c r="L18027" s="32">
        <v>95</v>
      </c>
      <c r="M18027" s="32" t="str">
        <f t="shared" si="70"/>
        <v>Shopee &gt; CPT</v>
      </c>
    </row>
    <row r="18028" spans="1:13" x14ac:dyDescent="0.25">
      <c r="A18028" s="32" t="s">
        <v>16</v>
      </c>
      <c r="B18028" s="32" t="s">
        <v>73</v>
      </c>
      <c r="C18028" s="32" t="s">
        <v>69</v>
      </c>
      <c r="D18028" s="32">
        <v>2320892645</v>
      </c>
      <c r="E18028" s="32">
        <v>3027817755</v>
      </c>
      <c r="F18028" s="32">
        <v>2886963960</v>
      </c>
      <c r="G18028" s="32">
        <v>5978508047</v>
      </c>
      <c r="H18028" s="32">
        <v>89.884680760088187</v>
      </c>
      <c r="I18028" s="32">
        <v>3279</v>
      </c>
      <c r="J18028" s="32">
        <v>3139</v>
      </c>
      <c r="K18028" s="32">
        <v>5032.6559138311432</v>
      </c>
      <c r="L18028" s="32">
        <v>56</v>
      </c>
      <c r="M18028" s="32" t="str">
        <f t="shared" si="70"/>
        <v>Shopee &gt; CPT</v>
      </c>
    </row>
    <row r="18029" spans="1:13" x14ac:dyDescent="0.25">
      <c r="A18029" s="32" t="s">
        <v>16</v>
      </c>
      <c r="B18029" s="32" t="s">
        <v>70</v>
      </c>
      <c r="C18029" s="32" t="s">
        <v>69</v>
      </c>
      <c r="D18029" s="32">
        <v>3454866437</v>
      </c>
      <c r="E18029" s="32">
        <v>5070589247</v>
      </c>
      <c r="F18029" s="32">
        <v>9546311514</v>
      </c>
      <c r="G18029" s="32">
        <v>1838558717</v>
      </c>
      <c r="H18029" s="32">
        <v>16.377543075061396</v>
      </c>
      <c r="I18029" s="32">
        <v>597</v>
      </c>
      <c r="J18029" s="32">
        <v>514</v>
      </c>
      <c r="K18029" s="32">
        <v>2814.3011798884518</v>
      </c>
      <c r="L18029" s="32">
        <v>172</v>
      </c>
      <c r="M18029" s="32" t="str">
        <f t="shared" si="70"/>
        <v>Shopee &gt; CPT</v>
      </c>
    </row>
    <row r="18030" spans="1:13" x14ac:dyDescent="0.25">
      <c r="A18030" s="32" t="s">
        <v>18</v>
      </c>
      <c r="B18030" s="32" t="s">
        <v>73</v>
      </c>
      <c r="C18030" s="32" t="s">
        <v>75</v>
      </c>
      <c r="D18030" s="32">
        <v>79669369</v>
      </c>
      <c r="E18030" s="32">
        <v>9761984939</v>
      </c>
      <c r="F18030" s="32">
        <v>2778514595</v>
      </c>
      <c r="G18030" s="32">
        <v>2971747768</v>
      </c>
      <c r="H18030" s="32">
        <v>51.104753501104689</v>
      </c>
      <c r="I18030" s="32">
        <v>791127</v>
      </c>
      <c r="J18030" s="32">
        <v>641728</v>
      </c>
      <c r="K18030" s="32">
        <v>9301.0635315396794</v>
      </c>
      <c r="L18030" s="32">
        <v>182</v>
      </c>
      <c r="M18030" s="32" t="str">
        <f t="shared" si="70"/>
        <v>Shopee &gt; CPT</v>
      </c>
    </row>
    <row r="18031" spans="1:13" x14ac:dyDescent="0.25">
      <c r="A18031" s="32" t="s">
        <v>18</v>
      </c>
      <c r="B18031" s="32" t="s">
        <v>74</v>
      </c>
      <c r="C18031" s="32" t="s">
        <v>72</v>
      </c>
      <c r="D18031" s="32">
        <v>7911529853</v>
      </c>
      <c r="E18031" s="32">
        <v>4742480820</v>
      </c>
      <c r="F18031" s="32">
        <v>5457977353</v>
      </c>
      <c r="G18031" s="32">
        <v>2458472686</v>
      </c>
      <c r="H18031" s="32">
        <v>12.26835152916172</v>
      </c>
      <c r="I18031" s="32">
        <v>189920</v>
      </c>
      <c r="J18031" s="32">
        <v>221156</v>
      </c>
      <c r="K18031" s="32">
        <v>687.02690481573597</v>
      </c>
      <c r="L18031" s="32">
        <v>56</v>
      </c>
      <c r="M18031" s="32" t="str">
        <f t="shared" si="70"/>
        <v>Shopee &lt; CPT</v>
      </c>
    </row>
    <row r="18032" spans="1:13" x14ac:dyDescent="0.25">
      <c r="A18032" s="32" t="s">
        <v>18</v>
      </c>
      <c r="B18032" s="32" t="s">
        <v>68</v>
      </c>
      <c r="C18032" s="32" t="s">
        <v>71</v>
      </c>
      <c r="D18032" s="32">
        <v>8153940318</v>
      </c>
      <c r="E18032" s="32">
        <v>8702981894</v>
      </c>
      <c r="F18032" s="32">
        <v>7271440131</v>
      </c>
      <c r="G18032" s="32">
        <v>3341921631</v>
      </c>
      <c r="H18032" s="32">
        <v>93.785296319363539</v>
      </c>
      <c r="I18032" s="32">
        <v>1451843</v>
      </c>
      <c r="J18032" s="32">
        <v>1428684</v>
      </c>
      <c r="K18032" s="32">
        <v>14536.71812925939</v>
      </c>
      <c r="L18032" s="32">
        <v>155</v>
      </c>
      <c r="M18032" s="32" t="str">
        <f t="shared" si="70"/>
        <v>Shopee &gt; CPT</v>
      </c>
    </row>
    <row r="18033" spans="1:13" x14ac:dyDescent="0.25">
      <c r="A18033" s="32" t="s">
        <v>16</v>
      </c>
      <c r="B18033" s="32" t="s">
        <v>70</v>
      </c>
      <c r="C18033" s="32" t="s">
        <v>71</v>
      </c>
      <c r="D18033" s="32">
        <v>4916134735</v>
      </c>
      <c r="E18033" s="32">
        <v>3139524831</v>
      </c>
      <c r="F18033" s="32">
        <v>1270162183</v>
      </c>
      <c r="G18033" s="32">
        <v>837831604</v>
      </c>
      <c r="H18033" s="32">
        <v>10.59251523695767</v>
      </c>
      <c r="I18033" s="32">
        <v>386</v>
      </c>
      <c r="J18033" s="32">
        <v>314</v>
      </c>
      <c r="K18033" s="32">
        <v>1608.0468118345143</v>
      </c>
      <c r="L18033" s="32">
        <v>152</v>
      </c>
      <c r="M18033" s="32" t="str">
        <f t="shared" si="70"/>
        <v>Shopee &gt; CPT</v>
      </c>
    </row>
    <row r="18034" spans="1:13" x14ac:dyDescent="0.25">
      <c r="A18034" s="32" t="s">
        <v>18</v>
      </c>
      <c r="B18034" s="32" t="s">
        <v>70</v>
      </c>
      <c r="C18034" s="32" t="s">
        <v>75</v>
      </c>
      <c r="D18034" s="32">
        <v>7084440843</v>
      </c>
      <c r="E18034" s="32">
        <v>896041656</v>
      </c>
      <c r="F18034" s="32">
        <v>941973353</v>
      </c>
      <c r="G18034" s="32">
        <v>5518406930</v>
      </c>
      <c r="H18034" s="32">
        <v>30.65547992946658</v>
      </c>
      <c r="I18034" s="32">
        <v>474562</v>
      </c>
      <c r="J18034" s="32">
        <v>530838</v>
      </c>
      <c r="K18034" s="32">
        <v>1042.2859726753011</v>
      </c>
      <c r="L18034" s="32">
        <v>34</v>
      </c>
      <c r="M18034" s="32" t="str">
        <f t="shared" si="70"/>
        <v>Shopee &lt; CPT</v>
      </c>
    </row>
    <row r="18035" spans="1:13" x14ac:dyDescent="0.25">
      <c r="A18035" s="32" t="s">
        <v>18</v>
      </c>
      <c r="B18035" s="32" t="s">
        <v>73</v>
      </c>
      <c r="C18035" s="32" t="s">
        <v>75</v>
      </c>
      <c r="D18035" s="32">
        <v>3582537246</v>
      </c>
      <c r="E18035" s="32">
        <v>9372109299</v>
      </c>
      <c r="F18035" s="32">
        <v>7416440687</v>
      </c>
      <c r="G18035" s="32">
        <v>2205856760</v>
      </c>
      <c r="H18035" s="32">
        <v>331.17374169545246</v>
      </c>
      <c r="I18035" s="32">
        <v>5126735</v>
      </c>
      <c r="J18035" s="32">
        <v>4342648</v>
      </c>
      <c r="K18035" s="32">
        <v>63254.183327411913</v>
      </c>
      <c r="L18035" s="32">
        <v>191</v>
      </c>
      <c r="M18035" s="32" t="str">
        <f t="shared" si="70"/>
        <v>Shopee &gt; CPT</v>
      </c>
    </row>
    <row r="18036" spans="1:13" x14ac:dyDescent="0.25">
      <c r="A18036" s="32" t="s">
        <v>17</v>
      </c>
      <c r="B18036" s="32" t="s">
        <v>73</v>
      </c>
      <c r="C18036" s="32" t="s">
        <v>69</v>
      </c>
      <c r="D18036" s="32">
        <v>7910106634</v>
      </c>
      <c r="E18036" s="32">
        <v>4589343242</v>
      </c>
      <c r="F18036" s="32">
        <v>597630313</v>
      </c>
      <c r="G18036" s="32">
        <v>6863269048</v>
      </c>
      <c r="H18036" s="32">
        <v>75.344154400900706</v>
      </c>
      <c r="I18036" s="32">
        <v>1832934</v>
      </c>
      <c r="J18036" s="32">
        <v>1938444</v>
      </c>
      <c r="K18036" s="32">
        <v>5198.7440550816982</v>
      </c>
      <c r="L18036" s="32">
        <v>69</v>
      </c>
      <c r="M18036" s="32" t="str">
        <f t="shared" si="70"/>
        <v>Shopee &lt; CPT</v>
      </c>
    </row>
    <row r="18037" spans="1:13" x14ac:dyDescent="0.25">
      <c r="A18037" s="32" t="s">
        <v>18</v>
      </c>
      <c r="B18037" s="32" t="s">
        <v>68</v>
      </c>
      <c r="C18037" s="32" t="s">
        <v>75</v>
      </c>
      <c r="D18037" s="32">
        <v>1009704480</v>
      </c>
      <c r="E18037" s="32">
        <v>1076190334</v>
      </c>
      <c r="F18037" s="32">
        <v>8189736391</v>
      </c>
      <c r="G18037" s="32">
        <v>255598632</v>
      </c>
      <c r="H18037" s="32">
        <v>230.74309787199331</v>
      </c>
      <c r="I18037" s="32">
        <v>3572018</v>
      </c>
      <c r="J18037" s="32">
        <v>2954639</v>
      </c>
      <c r="K18037" s="32">
        <v>2076.6875746907399</v>
      </c>
      <c r="L18037" s="32">
        <v>9</v>
      </c>
      <c r="M18037" s="32" t="str">
        <f t="shared" si="70"/>
        <v>Shopee &gt; CPT</v>
      </c>
    </row>
    <row r="18038" spans="1:13" x14ac:dyDescent="0.25">
      <c r="A18038" s="32" t="s">
        <v>17</v>
      </c>
      <c r="B18038" s="32" t="s">
        <v>73</v>
      </c>
      <c r="C18038" s="32" t="s">
        <v>75</v>
      </c>
      <c r="D18038" s="32">
        <v>3471219635</v>
      </c>
      <c r="E18038" s="32">
        <v>6374767988</v>
      </c>
      <c r="F18038" s="32">
        <v>6435099807</v>
      </c>
      <c r="G18038" s="32">
        <v>7003721244</v>
      </c>
      <c r="H18038" s="32">
        <v>177.76475020026979</v>
      </c>
      <c r="I18038" s="32">
        <v>4324571</v>
      </c>
      <c r="J18038" s="32">
        <v>4340011</v>
      </c>
      <c r="K18038" s="32">
        <v>13332.353303874215</v>
      </c>
      <c r="L18038" s="32">
        <v>75</v>
      </c>
      <c r="M18038" s="32" t="str">
        <f t="shared" si="70"/>
        <v>Shopee &lt; CPT</v>
      </c>
    </row>
    <row r="18039" spans="1:13" x14ac:dyDescent="0.25">
      <c r="A18039" s="32" t="s">
        <v>20</v>
      </c>
      <c r="B18039" s="32" t="s">
        <v>68</v>
      </c>
      <c r="C18039" s="32" t="s">
        <v>72</v>
      </c>
      <c r="D18039" s="32">
        <v>7490436191</v>
      </c>
      <c r="E18039" s="32">
        <v>2634052388</v>
      </c>
      <c r="F18039" s="32">
        <v>152936936</v>
      </c>
      <c r="G18039" s="32">
        <v>4067733731</v>
      </c>
      <c r="H18039" s="32">
        <v>85.59332691357632</v>
      </c>
      <c r="I18039" s="32">
        <v>401</v>
      </c>
      <c r="J18039" s="32">
        <v>415</v>
      </c>
      <c r="K18039" s="32">
        <v>10951.725609430843</v>
      </c>
      <c r="L18039" s="32">
        <v>128</v>
      </c>
      <c r="M18039" s="32" t="str">
        <f t="shared" si="70"/>
        <v>Shopee &lt; CPT</v>
      </c>
    </row>
    <row r="18040" spans="1:13" x14ac:dyDescent="0.25">
      <c r="A18040" s="32" t="s">
        <v>16</v>
      </c>
      <c r="B18040" s="32" t="s">
        <v>73</v>
      </c>
      <c r="C18040" s="32" t="s">
        <v>72</v>
      </c>
      <c r="D18040" s="32">
        <v>3699953968</v>
      </c>
      <c r="E18040" s="32">
        <v>585663395</v>
      </c>
      <c r="F18040" s="32">
        <v>3181307592</v>
      </c>
      <c r="G18040" s="32">
        <v>1138518958</v>
      </c>
      <c r="H18040" s="32">
        <v>29.875391806554756</v>
      </c>
      <c r="I18040" s="32">
        <v>1090</v>
      </c>
      <c r="J18040" s="32">
        <v>1016</v>
      </c>
      <c r="K18040" s="32">
        <v>5825.4422868732272</v>
      </c>
      <c r="L18040" s="32">
        <v>195</v>
      </c>
      <c r="M18040" s="32" t="str">
        <f t="shared" si="70"/>
        <v>Shopee &gt; CPT</v>
      </c>
    </row>
    <row r="18041" spans="1:13" x14ac:dyDescent="0.25">
      <c r="A18041" s="32" t="s">
        <v>15</v>
      </c>
      <c r="B18041" s="32" t="s">
        <v>74</v>
      </c>
      <c r="C18041" s="32" t="s">
        <v>75</v>
      </c>
      <c r="D18041" s="32">
        <v>328814718</v>
      </c>
      <c r="E18041" s="32">
        <v>3009803045</v>
      </c>
      <c r="F18041" s="32">
        <v>2903014525</v>
      </c>
      <c r="G18041" s="32">
        <v>5257149131</v>
      </c>
      <c r="H18041" s="32">
        <v>0.95248173728545182</v>
      </c>
      <c r="I18041" s="32">
        <v>1</v>
      </c>
      <c r="J18041" s="32">
        <v>1</v>
      </c>
      <c r="K18041" s="32">
        <v>83.697367938034589</v>
      </c>
      <c r="L18041" s="32">
        <v>114</v>
      </c>
      <c r="M18041" s="32" t="str">
        <f t="shared" si="70"/>
        <v>Shopee = CPT</v>
      </c>
    </row>
    <row r="18042" spans="1:13" x14ac:dyDescent="0.25">
      <c r="A18042" s="32" t="s">
        <v>19</v>
      </c>
      <c r="B18042" s="32" t="s">
        <v>68</v>
      </c>
      <c r="C18042" s="32" t="s">
        <v>72</v>
      </c>
      <c r="D18042" s="32">
        <v>2852722237</v>
      </c>
      <c r="E18042" s="32">
        <v>4155112696</v>
      </c>
      <c r="F18042" s="32">
        <v>8017694698</v>
      </c>
      <c r="G18042" s="32">
        <v>4260302665</v>
      </c>
      <c r="H18042" s="32">
        <v>102.24648563536523</v>
      </c>
      <c r="I18042" s="32">
        <v>5785</v>
      </c>
      <c r="J18042" s="32">
        <v>5053</v>
      </c>
      <c r="K18042" s="32">
        <v>17993.779160186623</v>
      </c>
      <c r="L18042" s="32">
        <v>176</v>
      </c>
      <c r="M18042" s="32" t="str">
        <f t="shared" si="70"/>
        <v>Shopee &gt; CPT</v>
      </c>
    </row>
    <row r="18043" spans="1:13" x14ac:dyDescent="0.25">
      <c r="A18043" s="32" t="s">
        <v>18</v>
      </c>
      <c r="B18043" s="32" t="s">
        <v>68</v>
      </c>
      <c r="C18043" s="32" t="s">
        <v>75</v>
      </c>
      <c r="D18043" s="32">
        <v>9741275831</v>
      </c>
      <c r="E18043" s="32">
        <v>5515120334</v>
      </c>
      <c r="F18043" s="32">
        <v>9279385670</v>
      </c>
      <c r="G18043" s="32">
        <v>807663394</v>
      </c>
      <c r="H18043" s="32">
        <v>100.87435421573375</v>
      </c>
      <c r="I18043" s="32">
        <v>1561585</v>
      </c>
      <c r="J18043" s="32">
        <v>1452136</v>
      </c>
      <c r="K18043" s="32">
        <v>1513.1148864700751</v>
      </c>
      <c r="L18043" s="32">
        <v>15</v>
      </c>
      <c r="M18043" s="32" t="str">
        <f t="shared" si="70"/>
        <v>Shopee &gt; CPT</v>
      </c>
    </row>
    <row r="18044" spans="1:13" x14ac:dyDescent="0.25">
      <c r="A18044" s="32" t="s">
        <v>18</v>
      </c>
      <c r="B18044" s="32" t="s">
        <v>74</v>
      </c>
      <c r="C18044" s="32" t="s">
        <v>75</v>
      </c>
      <c r="D18044" s="32">
        <v>4282038944</v>
      </c>
      <c r="E18044" s="32">
        <v>2779750191</v>
      </c>
      <c r="F18044" s="32">
        <v>7091285304</v>
      </c>
      <c r="G18044" s="32">
        <v>6445685467</v>
      </c>
      <c r="H18044" s="32">
        <v>187.66964752008116</v>
      </c>
      <c r="I18044" s="32">
        <v>2905219</v>
      </c>
      <c r="J18044" s="32">
        <v>3340778</v>
      </c>
      <c r="K18044" s="32">
        <v>21206.663027679984</v>
      </c>
      <c r="L18044" s="32">
        <v>113</v>
      </c>
      <c r="M18044" s="32" t="str">
        <f t="shared" si="70"/>
        <v>Shopee &lt; CPT</v>
      </c>
    </row>
    <row r="18045" spans="1:13" x14ac:dyDescent="0.25">
      <c r="A18045" s="32" t="s">
        <v>15</v>
      </c>
      <c r="B18045" s="32" t="s">
        <v>68</v>
      </c>
      <c r="C18045" s="32" t="s">
        <v>72</v>
      </c>
      <c r="D18045" s="32">
        <v>9759136727</v>
      </c>
      <c r="E18045" s="32">
        <v>1546601154</v>
      </c>
      <c r="F18045" s="32">
        <v>6561782059</v>
      </c>
      <c r="G18045" s="32">
        <v>1138482749</v>
      </c>
      <c r="H18045" s="32">
        <v>121.62006046971501</v>
      </c>
      <c r="I18045" s="32">
        <v>165</v>
      </c>
      <c r="J18045" s="32">
        <v>159</v>
      </c>
      <c r="K18045" s="32">
        <v>17686.575382695202</v>
      </c>
      <c r="L18045" s="32">
        <v>146</v>
      </c>
      <c r="M18045" s="32" t="str">
        <f t="shared" si="70"/>
        <v>Shopee &gt; CPT</v>
      </c>
    </row>
    <row r="18046" spans="1:13" x14ac:dyDescent="0.25">
      <c r="A18046" s="32" t="s">
        <v>16</v>
      </c>
      <c r="B18046" s="32" t="s">
        <v>74</v>
      </c>
      <c r="C18046" s="32" t="s">
        <v>72</v>
      </c>
      <c r="D18046" s="32">
        <v>3780074483</v>
      </c>
      <c r="E18046" s="32">
        <v>3591658122</v>
      </c>
      <c r="F18046" s="32">
        <v>3755736902</v>
      </c>
      <c r="G18046" s="32">
        <v>7913662040</v>
      </c>
      <c r="H18046" s="32">
        <v>123.70440368913148</v>
      </c>
      <c r="I18046" s="32">
        <v>4513</v>
      </c>
      <c r="J18046" s="32">
        <v>4158</v>
      </c>
      <c r="K18046" s="32">
        <v>8905.6500349444323</v>
      </c>
      <c r="L18046" s="32">
        <v>72</v>
      </c>
      <c r="M18046" s="32" t="str">
        <f t="shared" si="70"/>
        <v>Shopee &gt; CPT</v>
      </c>
    </row>
    <row r="18047" spans="1:13" x14ac:dyDescent="0.25">
      <c r="A18047" s="32" t="s">
        <v>18</v>
      </c>
      <c r="B18047" s="32" t="s">
        <v>73</v>
      </c>
      <c r="C18047" s="32" t="s">
        <v>75</v>
      </c>
      <c r="D18047" s="32">
        <v>9875315904</v>
      </c>
      <c r="E18047" s="32">
        <v>8048353302</v>
      </c>
      <c r="F18047" s="32">
        <v>256188933</v>
      </c>
      <c r="G18047" s="32">
        <v>5430626114</v>
      </c>
      <c r="H18047" s="32">
        <v>115.0448721033229</v>
      </c>
      <c r="I18047" s="32">
        <v>1780952</v>
      </c>
      <c r="J18047" s="32">
        <v>1486780</v>
      </c>
      <c r="K18047" s="32">
        <v>13690.338684151029</v>
      </c>
      <c r="L18047" s="32">
        <v>119</v>
      </c>
      <c r="M18047" s="32" t="str">
        <f t="shared" si="70"/>
        <v>Shopee &gt; CPT</v>
      </c>
    </row>
    <row r="18048" spans="1:13" x14ac:dyDescent="0.25">
      <c r="A18048" s="32" t="s">
        <v>18</v>
      </c>
      <c r="B18048" s="32" t="s">
        <v>68</v>
      </c>
      <c r="C18048" s="32" t="s">
        <v>72</v>
      </c>
      <c r="D18048" s="32">
        <v>878621122</v>
      </c>
      <c r="E18048" s="32">
        <v>2788142595</v>
      </c>
      <c r="F18048" s="32">
        <v>3706931368</v>
      </c>
      <c r="G18048" s="32">
        <v>4083252014</v>
      </c>
      <c r="H18048" s="32">
        <v>156.73729444247613</v>
      </c>
      <c r="I18048" s="32">
        <v>2426371</v>
      </c>
      <c r="J18048" s="32">
        <v>2804017</v>
      </c>
      <c r="K18048" s="32">
        <v>22726.901262879106</v>
      </c>
      <c r="L18048" s="32">
        <v>145</v>
      </c>
      <c r="M18048" s="32" t="str">
        <f t="shared" si="70"/>
        <v>Shopee &lt; CPT</v>
      </c>
    </row>
    <row r="18049" spans="1:13" x14ac:dyDescent="0.25">
      <c r="A18049" s="32" t="s">
        <v>18</v>
      </c>
      <c r="B18049" s="32" t="s">
        <v>68</v>
      </c>
      <c r="C18049" s="32" t="s">
        <v>75</v>
      </c>
      <c r="D18049" s="32">
        <v>2714910281</v>
      </c>
      <c r="E18049" s="32">
        <v>2404158819</v>
      </c>
      <c r="F18049" s="32">
        <v>9018292303</v>
      </c>
      <c r="G18049" s="32">
        <v>4603247354</v>
      </c>
      <c r="H18049" s="32">
        <v>91.84420889674341</v>
      </c>
      <c r="I18049" s="32">
        <v>1421794</v>
      </c>
      <c r="J18049" s="32">
        <v>1679777</v>
      </c>
      <c r="K18049" s="32">
        <v>11021.302929491942</v>
      </c>
      <c r="L18049" s="32">
        <v>120</v>
      </c>
      <c r="M18049" s="32" t="str">
        <f t="shared" si="70"/>
        <v>Shopee &lt; CPT</v>
      </c>
    </row>
    <row r="18050" spans="1:13" x14ac:dyDescent="0.25">
      <c r="A18050" s="32" t="s">
        <v>20</v>
      </c>
      <c r="B18050" s="32" t="s">
        <v>70</v>
      </c>
      <c r="C18050" s="32" t="s">
        <v>72</v>
      </c>
      <c r="D18050" s="32">
        <v>3419031367</v>
      </c>
      <c r="E18050" s="32">
        <v>5261289098</v>
      </c>
      <c r="F18050" s="32">
        <v>6257750844</v>
      </c>
      <c r="G18050" s="32">
        <v>4797033809</v>
      </c>
      <c r="H18050" s="32">
        <v>34.712441670728651</v>
      </c>
      <c r="I18050" s="32">
        <v>162</v>
      </c>
      <c r="J18050" s="32">
        <v>181</v>
      </c>
      <c r="K18050" s="32">
        <v>898.70379260681716</v>
      </c>
      <c r="L18050" s="32">
        <v>26</v>
      </c>
      <c r="M18050" s="32" t="str">
        <f t="shared" si="70"/>
        <v>Shopee &lt; CPT</v>
      </c>
    </row>
    <row r="18051" spans="1:13" x14ac:dyDescent="0.25">
      <c r="A18051" s="32" t="s">
        <v>18</v>
      </c>
      <c r="B18051" s="32" t="s">
        <v>68</v>
      </c>
      <c r="C18051" s="32" t="s">
        <v>69</v>
      </c>
      <c r="D18051" s="32">
        <v>3369596898</v>
      </c>
      <c r="E18051" s="32">
        <v>6435840830</v>
      </c>
      <c r="F18051" s="32">
        <v>2692399261</v>
      </c>
      <c r="G18051" s="32">
        <v>1070518007</v>
      </c>
      <c r="H18051" s="32">
        <v>266.89143048711844</v>
      </c>
      <c r="I18051" s="32">
        <v>4131612</v>
      </c>
      <c r="J18051" s="32">
        <v>3829655</v>
      </c>
      <c r="K18051" s="32">
        <v>10675.655179096282</v>
      </c>
      <c r="L18051" s="32">
        <v>40</v>
      </c>
      <c r="M18051" s="32" t="str">
        <f t="shared" si="70"/>
        <v>Shopee &gt; CPT</v>
      </c>
    </row>
    <row r="18052" spans="1:13" x14ac:dyDescent="0.25">
      <c r="A18052" s="32" t="s">
        <v>18</v>
      </c>
      <c r="B18052" s="32" t="s">
        <v>74</v>
      </c>
      <c r="C18052" s="32" t="s">
        <v>71</v>
      </c>
      <c r="D18052" s="32">
        <v>900276776</v>
      </c>
      <c r="E18052" s="32">
        <v>9442492380</v>
      </c>
      <c r="F18052" s="32">
        <v>8043687607</v>
      </c>
      <c r="G18052" s="32">
        <v>5923427552</v>
      </c>
      <c r="H18052" s="32">
        <v>57.04227463106043</v>
      </c>
      <c r="I18052" s="32">
        <v>883042</v>
      </c>
      <c r="J18052" s="32">
        <v>886187</v>
      </c>
      <c r="K18052" s="32">
        <v>7529.572300636285</v>
      </c>
      <c r="L18052" s="32">
        <v>132</v>
      </c>
      <c r="M18052" s="32" t="str">
        <f t="shared" si="70"/>
        <v>Shopee &lt; CPT</v>
      </c>
    </row>
    <row r="18053" spans="1:13" x14ac:dyDescent="0.25">
      <c r="A18053" s="32" t="s">
        <v>15</v>
      </c>
      <c r="B18053" s="32" t="s">
        <v>68</v>
      </c>
      <c r="C18053" s="32" t="s">
        <v>72</v>
      </c>
      <c r="D18053" s="32">
        <v>4612064746</v>
      </c>
      <c r="E18053" s="32">
        <v>2992816227</v>
      </c>
      <c r="F18053" s="32">
        <v>5711330184</v>
      </c>
      <c r="G18053" s="32">
        <v>7562690408</v>
      </c>
      <c r="H18053" s="32">
        <v>347.06434631419319</v>
      </c>
      <c r="I18053" s="32">
        <v>472</v>
      </c>
      <c r="J18053" s="32">
        <v>518</v>
      </c>
      <c r="K18053" s="32">
        <v>41584.376491318239</v>
      </c>
      <c r="L18053" s="32">
        <v>120</v>
      </c>
      <c r="M18053" s="32" t="str">
        <f t="shared" si="70"/>
        <v>Shopee &lt; CPT</v>
      </c>
    </row>
    <row r="18054" spans="1:13" x14ac:dyDescent="0.25">
      <c r="A18054" s="32" t="s">
        <v>20</v>
      </c>
      <c r="B18054" s="32" t="s">
        <v>73</v>
      </c>
      <c r="C18054" s="32" t="s">
        <v>75</v>
      </c>
      <c r="D18054" s="32">
        <v>7794315107</v>
      </c>
      <c r="E18054" s="32">
        <v>9849192060</v>
      </c>
      <c r="F18054" s="32">
        <v>8404313790</v>
      </c>
      <c r="G18054" s="32">
        <v>4193613596</v>
      </c>
      <c r="H18054" s="32">
        <v>361.91862561941542</v>
      </c>
      <c r="I18054" s="32">
        <v>1696</v>
      </c>
      <c r="J18054" s="32">
        <v>1382</v>
      </c>
      <c r="K18054" s="32">
        <v>45957.64655678242</v>
      </c>
      <c r="L18054" s="32">
        <v>127</v>
      </c>
      <c r="M18054" s="32" t="str">
        <f t="shared" si="70"/>
        <v>Shopee &gt; CPT</v>
      </c>
    </row>
    <row r="18055" spans="1:13" x14ac:dyDescent="0.25">
      <c r="A18055" s="32" t="s">
        <v>19</v>
      </c>
      <c r="B18055" s="32" t="s">
        <v>74</v>
      </c>
      <c r="C18055" s="32" t="s">
        <v>71</v>
      </c>
      <c r="D18055" s="32">
        <v>2172692628</v>
      </c>
      <c r="E18055" s="32">
        <v>8607943258</v>
      </c>
      <c r="F18055" s="32">
        <v>8851870726</v>
      </c>
      <c r="G18055" s="32">
        <v>924616779</v>
      </c>
      <c r="H18055" s="32">
        <v>7.8776582134719542</v>
      </c>
      <c r="I18055" s="32">
        <v>445</v>
      </c>
      <c r="J18055" s="32">
        <v>392</v>
      </c>
      <c r="K18055" s="32">
        <v>849.35670861020776</v>
      </c>
      <c r="L18055" s="32">
        <v>108</v>
      </c>
      <c r="M18055" s="32" t="str">
        <f t="shared" si="70"/>
        <v>Shopee &gt; CPT</v>
      </c>
    </row>
    <row r="18056" spans="1:13" x14ac:dyDescent="0.25">
      <c r="A18056" s="32" t="s">
        <v>17</v>
      </c>
      <c r="B18056" s="32" t="s">
        <v>68</v>
      </c>
      <c r="C18056" s="32" t="s">
        <v>71</v>
      </c>
      <c r="D18056" s="32">
        <v>7437392284</v>
      </c>
      <c r="E18056" s="32">
        <v>3490671458</v>
      </c>
      <c r="F18056" s="32">
        <v>2016091586</v>
      </c>
      <c r="G18056" s="32">
        <v>9136347149</v>
      </c>
      <c r="H18056" s="32">
        <v>157.16022308752449</v>
      </c>
      <c r="I18056" s="32">
        <v>3823315</v>
      </c>
      <c r="J18056" s="32">
        <v>3630650</v>
      </c>
      <c r="K18056" s="32">
        <v>20745.147672387215</v>
      </c>
      <c r="L18056" s="32">
        <v>132</v>
      </c>
      <c r="M18056" s="32" t="str">
        <f t="shared" si="70"/>
        <v>Shopee &gt; CPT</v>
      </c>
    </row>
    <row r="18057" spans="1:13" x14ac:dyDescent="0.25">
      <c r="A18057" s="32" t="s">
        <v>19</v>
      </c>
      <c r="B18057" s="32" t="s">
        <v>70</v>
      </c>
      <c r="C18057" s="32" t="s">
        <v>71</v>
      </c>
      <c r="D18057" s="32">
        <v>7071552380</v>
      </c>
      <c r="E18057" s="32">
        <v>5243602249</v>
      </c>
      <c r="F18057" s="32">
        <v>2994855499</v>
      </c>
      <c r="G18057" s="32">
        <v>1507020752</v>
      </c>
      <c r="H18057" s="32">
        <v>27.449806267457944</v>
      </c>
      <c r="I18057" s="32">
        <v>1553</v>
      </c>
      <c r="J18057" s="32">
        <v>1825</v>
      </c>
      <c r="K18057" s="32">
        <v>1262.5123709882653</v>
      </c>
      <c r="L18057" s="32">
        <v>46</v>
      </c>
      <c r="M18057" s="32" t="str">
        <f t="shared" si="70"/>
        <v>Shopee &lt; CPT</v>
      </c>
    </row>
    <row r="18058" spans="1:13" x14ac:dyDescent="0.25">
      <c r="A18058" s="32" t="s">
        <v>18</v>
      </c>
      <c r="B18058" s="32" t="s">
        <v>74</v>
      </c>
      <c r="C18058" s="32" t="s">
        <v>71</v>
      </c>
      <c r="D18058" s="32">
        <v>8046955289</v>
      </c>
      <c r="E18058" s="32">
        <v>3937061033</v>
      </c>
      <c r="F18058" s="32">
        <v>8561478334</v>
      </c>
      <c r="G18058" s="32">
        <v>6894546455</v>
      </c>
      <c r="H18058" s="32">
        <v>22.971596687628569</v>
      </c>
      <c r="I18058" s="32">
        <v>355611</v>
      </c>
      <c r="J18058" s="32">
        <v>388166</v>
      </c>
      <c r="K18058" s="32">
        <v>482.40244178159622</v>
      </c>
      <c r="L18058" s="32">
        <v>21</v>
      </c>
      <c r="M18058" s="32" t="str">
        <f t="shared" si="70"/>
        <v>Shopee &lt; CPT</v>
      </c>
    </row>
    <row r="18059" spans="1:13" x14ac:dyDescent="0.25">
      <c r="A18059" s="32" t="s">
        <v>16</v>
      </c>
      <c r="B18059" s="32" t="s">
        <v>73</v>
      </c>
      <c r="C18059" s="32" t="s">
        <v>69</v>
      </c>
      <c r="D18059" s="32">
        <v>9890847742</v>
      </c>
      <c r="E18059" s="32">
        <v>4167708616</v>
      </c>
      <c r="F18059" s="32">
        <v>6803924659</v>
      </c>
      <c r="G18059" s="32">
        <v>2167204989</v>
      </c>
      <c r="H18059" s="32">
        <v>118.61464628797052</v>
      </c>
      <c r="I18059" s="32">
        <v>4327</v>
      </c>
      <c r="J18059" s="32">
        <v>3705</v>
      </c>
      <c r="K18059" s="32">
        <v>10436.079097748481</v>
      </c>
      <c r="L18059" s="32">
        <v>88</v>
      </c>
      <c r="M18059" s="32" t="str">
        <f t="shared" si="70"/>
        <v>Shopee &gt; CPT</v>
      </c>
    </row>
    <row r="18060" spans="1:13" x14ac:dyDescent="0.25">
      <c r="A18060" s="32" t="s">
        <v>15</v>
      </c>
      <c r="B18060" s="32" t="s">
        <v>70</v>
      </c>
      <c r="C18060" s="32" t="s">
        <v>71</v>
      </c>
      <c r="D18060" s="32">
        <v>4690958939</v>
      </c>
      <c r="E18060" s="32">
        <v>8841965190</v>
      </c>
      <c r="F18060" s="32">
        <v>5340998946</v>
      </c>
      <c r="G18060" s="32">
        <v>5371412854</v>
      </c>
      <c r="H18060" s="32">
        <v>276.50121080096574</v>
      </c>
      <c r="I18060" s="32">
        <v>376</v>
      </c>
      <c r="J18060" s="32">
        <v>392</v>
      </c>
      <c r="K18060" s="32">
        <v>30365.992437869387</v>
      </c>
      <c r="L18060" s="32">
        <v>110</v>
      </c>
      <c r="M18060" s="32" t="str">
        <f t="shared" si="70"/>
        <v>Shopee &lt; CPT</v>
      </c>
    </row>
    <row r="18061" spans="1:13" x14ac:dyDescent="0.25">
      <c r="A18061" s="32" t="s">
        <v>18</v>
      </c>
      <c r="B18061" s="32" t="s">
        <v>74</v>
      </c>
      <c r="C18061" s="32" t="s">
        <v>75</v>
      </c>
      <c r="D18061" s="32">
        <v>363696061</v>
      </c>
      <c r="E18061" s="32">
        <v>8421479473</v>
      </c>
      <c r="F18061" s="32">
        <v>4598745772</v>
      </c>
      <c r="G18061" s="32">
        <v>154789531</v>
      </c>
      <c r="H18061" s="32">
        <v>125.5249113732016</v>
      </c>
      <c r="I18061" s="32">
        <v>1943188</v>
      </c>
      <c r="J18061" s="32">
        <v>2118362</v>
      </c>
      <c r="K18061" s="32">
        <v>23096.57905106424</v>
      </c>
      <c r="L18061" s="32">
        <v>184</v>
      </c>
      <c r="M18061" s="32" t="str">
        <f t="shared" si="70"/>
        <v>Shopee &lt; CPT</v>
      </c>
    </row>
    <row r="18062" spans="1:13" x14ac:dyDescent="0.25">
      <c r="A18062" s="32" t="s">
        <v>16</v>
      </c>
      <c r="B18062" s="32" t="s">
        <v>70</v>
      </c>
      <c r="C18062" s="32" t="s">
        <v>71</v>
      </c>
      <c r="D18062" s="32">
        <v>8995218797</v>
      </c>
      <c r="E18062" s="32">
        <v>6676970988</v>
      </c>
      <c r="F18062" s="32">
        <v>2833353518</v>
      </c>
      <c r="G18062" s="32">
        <v>5172336594</v>
      </c>
      <c r="H18062" s="32">
        <v>134.12490772447046</v>
      </c>
      <c r="I18062" s="32">
        <v>4893</v>
      </c>
      <c r="J18062" s="32">
        <v>5284</v>
      </c>
      <c r="K18062" s="32">
        <v>21054.389979855565</v>
      </c>
      <c r="L18062" s="32">
        <v>157</v>
      </c>
      <c r="M18062" s="32" t="str">
        <f t="shared" si="70"/>
        <v>Shopee &lt; CPT</v>
      </c>
    </row>
    <row r="18063" spans="1:13" x14ac:dyDescent="0.25">
      <c r="A18063" s="32" t="s">
        <v>18</v>
      </c>
      <c r="B18063" s="32" t="s">
        <v>70</v>
      </c>
      <c r="C18063" s="32" t="s">
        <v>71</v>
      </c>
      <c r="D18063" s="32">
        <v>6043529104</v>
      </c>
      <c r="E18063" s="32">
        <v>4639978632</v>
      </c>
      <c r="F18063" s="32">
        <v>2924651401</v>
      </c>
      <c r="G18063" s="32">
        <v>9463994323</v>
      </c>
      <c r="H18063" s="32">
        <v>94.329064216915526</v>
      </c>
      <c r="I18063" s="32">
        <v>1460261</v>
      </c>
      <c r="J18063" s="32">
        <v>1190057</v>
      </c>
      <c r="K18063" s="32">
        <v>2735.5427150285846</v>
      </c>
      <c r="L18063" s="32">
        <v>29</v>
      </c>
      <c r="M18063" s="32" t="str">
        <f t="shared" si="70"/>
        <v>Shopee &gt; CPT</v>
      </c>
    </row>
    <row r="18064" spans="1:13" x14ac:dyDescent="0.25">
      <c r="A18064" s="32" t="s">
        <v>18</v>
      </c>
      <c r="B18064" s="32" t="s">
        <v>68</v>
      </c>
      <c r="C18064" s="32" t="s">
        <v>69</v>
      </c>
      <c r="D18064" s="32">
        <v>3392048382</v>
      </c>
      <c r="E18064" s="32">
        <v>5809534868</v>
      </c>
      <c r="F18064" s="32">
        <v>5879405392</v>
      </c>
      <c r="G18064" s="32">
        <v>6074548281</v>
      </c>
      <c r="H18064" s="32">
        <v>43.658210933450043</v>
      </c>
      <c r="I18064" s="32">
        <v>675850</v>
      </c>
      <c r="J18064" s="32">
        <v>654366</v>
      </c>
      <c r="K18064" s="32">
        <v>5151.6617680307481</v>
      </c>
      <c r="L18064" s="32">
        <v>118</v>
      </c>
      <c r="M18064" s="32" t="str">
        <f t="shared" si="70"/>
        <v>Shopee &gt; CPT</v>
      </c>
    </row>
    <row r="18065" spans="1:13" x14ac:dyDescent="0.25">
      <c r="A18065" s="32" t="s">
        <v>20</v>
      </c>
      <c r="B18065" s="32" t="s">
        <v>70</v>
      </c>
      <c r="C18065" s="32" t="s">
        <v>72</v>
      </c>
      <c r="D18065" s="32">
        <v>5684431380</v>
      </c>
      <c r="E18065" s="32">
        <v>4664696457</v>
      </c>
      <c r="F18065" s="32">
        <v>1959977314</v>
      </c>
      <c r="G18065" s="32">
        <v>4307594791</v>
      </c>
      <c r="H18065" s="32">
        <v>337.81725425403698</v>
      </c>
      <c r="I18065" s="32">
        <v>1583</v>
      </c>
      <c r="J18065" s="32">
        <v>1429</v>
      </c>
      <c r="K18065" s="32">
        <v>15874.753293860353</v>
      </c>
      <c r="L18065" s="32">
        <v>47</v>
      </c>
      <c r="M18065" s="32" t="str">
        <f t="shared" si="70"/>
        <v>Shopee &gt; CPT</v>
      </c>
    </row>
    <row r="18066" spans="1:13" x14ac:dyDescent="0.25">
      <c r="A18066" s="32" t="s">
        <v>20</v>
      </c>
      <c r="B18066" s="32" t="s">
        <v>74</v>
      </c>
      <c r="C18066" s="32" t="s">
        <v>71</v>
      </c>
      <c r="D18066" s="32">
        <v>9697924202</v>
      </c>
      <c r="E18066" s="32">
        <v>1539457657</v>
      </c>
      <c r="F18066" s="32">
        <v>2036031047</v>
      </c>
      <c r="G18066" s="32">
        <v>9943179361</v>
      </c>
      <c r="H18066" s="32">
        <v>197.24148476919237</v>
      </c>
      <c r="I18066" s="32">
        <v>924</v>
      </c>
      <c r="J18066" s="32">
        <v>816</v>
      </c>
      <c r="K18066" s="32">
        <v>24446.791486637863</v>
      </c>
      <c r="L18066" s="32">
        <v>124</v>
      </c>
      <c r="M18066" s="32" t="str">
        <f t="shared" si="70"/>
        <v>Shopee &gt; CPT</v>
      </c>
    </row>
    <row r="18067" spans="1:13" x14ac:dyDescent="0.25">
      <c r="A18067" s="32" t="s">
        <v>20</v>
      </c>
      <c r="B18067" s="32" t="s">
        <v>70</v>
      </c>
      <c r="C18067" s="32" t="s">
        <v>72</v>
      </c>
      <c r="D18067" s="32">
        <v>6667749315</v>
      </c>
      <c r="E18067" s="32">
        <v>6477881054</v>
      </c>
      <c r="F18067" s="32">
        <v>6785038394</v>
      </c>
      <c r="G18067" s="32">
        <v>6960948919</v>
      </c>
      <c r="H18067" s="32">
        <v>74.701375911577415</v>
      </c>
      <c r="I18067" s="32">
        <v>350</v>
      </c>
      <c r="J18067" s="32">
        <v>364</v>
      </c>
      <c r="K18067" s="32">
        <v>10529.68474955993</v>
      </c>
      <c r="L18067" s="32">
        <v>141</v>
      </c>
      <c r="M18067" s="32" t="str">
        <f t="shared" si="70"/>
        <v>Shopee &lt; CPT</v>
      </c>
    </row>
    <row r="18068" spans="1:13" x14ac:dyDescent="0.25">
      <c r="A18068" s="32" t="s">
        <v>20</v>
      </c>
      <c r="B18068" s="32" t="s">
        <v>70</v>
      </c>
      <c r="C18068" s="32" t="s">
        <v>71</v>
      </c>
      <c r="D18068" s="32">
        <v>5698798288</v>
      </c>
      <c r="E18068" s="32">
        <v>2789666347</v>
      </c>
      <c r="F18068" s="32">
        <v>873472410</v>
      </c>
      <c r="G18068" s="32">
        <v>2075212334</v>
      </c>
      <c r="H18068" s="32">
        <v>10.651564989511119</v>
      </c>
      <c r="I18068" s="32">
        <v>49</v>
      </c>
      <c r="J18068" s="32">
        <v>45</v>
      </c>
      <c r="K18068" s="32">
        <v>460.02026990985223</v>
      </c>
      <c r="L18068" s="32">
        <v>44</v>
      </c>
      <c r="M18068" s="32" t="str">
        <f t="shared" si="70"/>
        <v>Shopee &gt; CPT</v>
      </c>
    </row>
    <row r="18069" spans="1:13" x14ac:dyDescent="0.25">
      <c r="A18069" s="32" t="s">
        <v>15</v>
      </c>
      <c r="B18069" s="32" t="s">
        <v>68</v>
      </c>
      <c r="C18069" s="32" t="s">
        <v>71</v>
      </c>
      <c r="D18069" s="32">
        <v>4996907161</v>
      </c>
      <c r="E18069" s="32">
        <v>8555482862</v>
      </c>
      <c r="F18069" s="32">
        <v>273917284</v>
      </c>
      <c r="G18069" s="32">
        <v>5620619972</v>
      </c>
      <c r="H18069" s="32">
        <v>171.15732376808771</v>
      </c>
      <c r="I18069" s="32">
        <v>233</v>
      </c>
      <c r="J18069" s="32">
        <v>240</v>
      </c>
      <c r="K18069" s="32">
        <v>1026.394038398003</v>
      </c>
      <c r="L18069" s="32">
        <v>6</v>
      </c>
      <c r="M18069" s="32" t="str">
        <f t="shared" si="70"/>
        <v>Shopee &lt; CPT</v>
      </c>
    </row>
    <row r="18070" spans="1:13" x14ac:dyDescent="0.25">
      <c r="A18070" s="32" t="s">
        <v>18</v>
      </c>
      <c r="B18070" s="32" t="s">
        <v>70</v>
      </c>
      <c r="C18070" s="32" t="s">
        <v>72</v>
      </c>
      <c r="D18070" s="32">
        <v>5689630220</v>
      </c>
      <c r="E18070" s="32">
        <v>1591918566</v>
      </c>
      <c r="F18070" s="32">
        <v>2764500292</v>
      </c>
      <c r="G18070" s="32">
        <v>8628041084</v>
      </c>
      <c r="H18070" s="32">
        <v>171.41243785266499</v>
      </c>
      <c r="I18070" s="32">
        <v>2653550</v>
      </c>
      <c r="J18070" s="32">
        <v>3066590</v>
      </c>
      <c r="K18070" s="32">
        <v>21769.377604082558</v>
      </c>
      <c r="L18070" s="32">
        <v>127</v>
      </c>
      <c r="M18070" s="32" t="str">
        <f t="shared" si="70"/>
        <v>Shopee &lt; CPT</v>
      </c>
    </row>
    <row r="18071" spans="1:13" x14ac:dyDescent="0.25">
      <c r="A18071" s="32" t="s">
        <v>18</v>
      </c>
      <c r="B18071" s="32" t="s">
        <v>68</v>
      </c>
      <c r="C18071" s="32" t="s">
        <v>72</v>
      </c>
      <c r="D18071" s="32">
        <v>474347892</v>
      </c>
      <c r="E18071" s="32">
        <v>2375111916</v>
      </c>
      <c r="F18071" s="32">
        <v>3854697590</v>
      </c>
      <c r="G18071" s="32">
        <v>2435554452</v>
      </c>
      <c r="H18071" s="32">
        <v>57.815662492648464</v>
      </c>
      <c r="I18071" s="32">
        <v>895015</v>
      </c>
      <c r="J18071" s="32">
        <v>1037607</v>
      </c>
      <c r="K18071" s="32">
        <v>2023.5473660411485</v>
      </c>
      <c r="L18071" s="32">
        <v>35</v>
      </c>
      <c r="M18071" s="32" t="str">
        <f t="shared" si="70"/>
        <v>Shopee &lt; CPT</v>
      </c>
    </row>
    <row r="18072" spans="1:13" x14ac:dyDescent="0.25">
      <c r="A18072" s="32" t="s">
        <v>18</v>
      </c>
      <c r="B18072" s="32" t="s">
        <v>73</v>
      </c>
      <c r="C18072" s="32" t="s">
        <v>69</v>
      </c>
      <c r="D18072" s="32">
        <v>6061691320</v>
      </c>
      <c r="E18072" s="32">
        <v>2866144457</v>
      </c>
      <c r="F18072" s="32">
        <v>6756067794</v>
      </c>
      <c r="G18072" s="32">
        <v>6094605382</v>
      </c>
      <c r="H18072" s="32">
        <v>144.83904432034626</v>
      </c>
      <c r="I18072" s="32">
        <v>2242180</v>
      </c>
      <c r="J18072" s="32">
        <v>1825696</v>
      </c>
      <c r="K18072" s="32">
        <v>11876.79726107038</v>
      </c>
      <c r="L18072" s="32">
        <v>82</v>
      </c>
      <c r="M18072" s="32" t="str">
        <f t="shared" si="70"/>
        <v>Shopee &gt; CPT</v>
      </c>
    </row>
    <row r="18073" spans="1:13" x14ac:dyDescent="0.25">
      <c r="A18073" s="32" t="s">
        <v>18</v>
      </c>
      <c r="B18073" s="32" t="s">
        <v>73</v>
      </c>
      <c r="C18073" s="32" t="s">
        <v>69</v>
      </c>
      <c r="D18073" s="32">
        <v>6376975106</v>
      </c>
      <c r="E18073" s="32">
        <v>2154278393</v>
      </c>
      <c r="F18073" s="32">
        <v>289223286</v>
      </c>
      <c r="G18073" s="32">
        <v>5345221294</v>
      </c>
      <c r="H18073" s="32">
        <v>46.476889083213536</v>
      </c>
      <c r="I18073" s="32">
        <v>719485</v>
      </c>
      <c r="J18073" s="32">
        <v>583563</v>
      </c>
      <c r="K18073" s="32">
        <v>7157.4361293239881</v>
      </c>
      <c r="L18073" s="32">
        <v>154</v>
      </c>
      <c r="M18073" s="32" t="str">
        <f t="shared" si="70"/>
        <v>Shopee &gt; CPT</v>
      </c>
    </row>
    <row r="18074" spans="1:13" x14ac:dyDescent="0.25">
      <c r="A18074" s="32" t="s">
        <v>16</v>
      </c>
      <c r="B18074" s="32" t="s">
        <v>68</v>
      </c>
      <c r="C18074" s="32" t="s">
        <v>71</v>
      </c>
      <c r="D18074" s="32">
        <v>9090401829</v>
      </c>
      <c r="E18074" s="32">
        <v>5093527080</v>
      </c>
      <c r="F18074" s="32">
        <v>5176147753</v>
      </c>
      <c r="G18074" s="32">
        <v>3521140133</v>
      </c>
      <c r="H18074" s="32">
        <v>54.990762029968053</v>
      </c>
      <c r="I18074" s="32">
        <v>2006</v>
      </c>
      <c r="J18074" s="32">
        <v>1706</v>
      </c>
      <c r="K18074" s="32">
        <v>8851.6574623490887</v>
      </c>
      <c r="L18074" s="32">
        <v>161</v>
      </c>
      <c r="M18074" s="32" t="str">
        <f t="shared" si="70"/>
        <v>Shopee &gt; CPT</v>
      </c>
    </row>
    <row r="18075" spans="1:13" x14ac:dyDescent="0.25">
      <c r="A18075" s="32" t="s">
        <v>17</v>
      </c>
      <c r="B18075" s="32" t="s">
        <v>73</v>
      </c>
      <c r="C18075" s="32" t="s">
        <v>69</v>
      </c>
      <c r="D18075" s="32">
        <v>745745158</v>
      </c>
      <c r="E18075" s="32">
        <v>6090608203</v>
      </c>
      <c r="F18075" s="32">
        <v>7905043424</v>
      </c>
      <c r="G18075" s="32">
        <v>3675536815</v>
      </c>
      <c r="H18075" s="32">
        <v>220.80655303211554</v>
      </c>
      <c r="I18075" s="32">
        <v>5371671</v>
      </c>
      <c r="J18075" s="32">
        <v>4877962</v>
      </c>
      <c r="K18075" s="32">
        <v>1545.6457506936595</v>
      </c>
      <c r="L18075" s="32">
        <v>7</v>
      </c>
      <c r="M18075" s="32" t="str">
        <f t="shared" si="70"/>
        <v>Shopee &gt; CPT</v>
      </c>
    </row>
    <row r="18076" spans="1:13" x14ac:dyDescent="0.25">
      <c r="A18076" s="32" t="s">
        <v>19</v>
      </c>
      <c r="B18076" s="32" t="s">
        <v>70</v>
      </c>
      <c r="C18076" s="32" t="s">
        <v>75</v>
      </c>
      <c r="D18076" s="32">
        <v>3112367192</v>
      </c>
      <c r="E18076" s="32">
        <v>939425521</v>
      </c>
      <c r="F18076" s="32">
        <v>7993323890</v>
      </c>
      <c r="G18076" s="32">
        <v>1406571266</v>
      </c>
      <c r="H18076" s="32">
        <v>182.3421385558018</v>
      </c>
      <c r="I18076" s="32">
        <v>10317</v>
      </c>
      <c r="J18076" s="32">
        <v>8812</v>
      </c>
      <c r="K18076" s="32">
        <v>2917.291107026721</v>
      </c>
      <c r="L18076" s="32">
        <v>16</v>
      </c>
      <c r="M18076" s="32" t="str">
        <f t="shared" si="70"/>
        <v>Shopee &gt; CPT</v>
      </c>
    </row>
    <row r="18077" spans="1:13" x14ac:dyDescent="0.25">
      <c r="A18077" s="32" t="s">
        <v>16</v>
      </c>
      <c r="B18077" s="32" t="s">
        <v>70</v>
      </c>
      <c r="C18077" s="32" t="s">
        <v>72</v>
      </c>
      <c r="D18077" s="32">
        <v>7068690497</v>
      </c>
      <c r="E18077" s="32">
        <v>8619138614</v>
      </c>
      <c r="F18077" s="32">
        <v>3106178507</v>
      </c>
      <c r="G18077" s="32">
        <v>7977115</v>
      </c>
      <c r="H18077" s="32">
        <v>224.9331422510673</v>
      </c>
      <c r="I18077" s="32">
        <v>8207</v>
      </c>
      <c r="J18077" s="32">
        <v>8591</v>
      </c>
      <c r="K18077" s="32">
        <v>674.79752785276742</v>
      </c>
      <c r="L18077" s="32">
        <v>3</v>
      </c>
      <c r="M18077" s="32" t="str">
        <f t="shared" si="70"/>
        <v>Shopee &lt; CPT</v>
      </c>
    </row>
    <row r="18078" spans="1:13" x14ac:dyDescent="0.25">
      <c r="A18078" s="32" t="s">
        <v>15</v>
      </c>
      <c r="B18078" s="32" t="s">
        <v>73</v>
      </c>
      <c r="C18078" s="32" t="s">
        <v>75</v>
      </c>
      <c r="D18078" s="32">
        <v>5888549746</v>
      </c>
      <c r="E18078" s="32">
        <v>585436158</v>
      </c>
      <c r="F18078" s="32">
        <v>4928893002</v>
      </c>
      <c r="G18078" s="32">
        <v>5835814057</v>
      </c>
      <c r="H18078" s="32">
        <v>33.295081731056094</v>
      </c>
      <c r="I18078" s="32">
        <v>45</v>
      </c>
      <c r="J18078" s="32">
        <v>47</v>
      </c>
      <c r="K18078" s="32">
        <v>4592.3424250211074</v>
      </c>
      <c r="L18078" s="32">
        <v>139</v>
      </c>
      <c r="M18078" s="32" t="str">
        <f t="shared" si="70"/>
        <v>Shopee &lt; CPT</v>
      </c>
    </row>
    <row r="18079" spans="1:13" x14ac:dyDescent="0.25">
      <c r="A18079" s="32" t="s">
        <v>16</v>
      </c>
      <c r="B18079" s="32" t="s">
        <v>68</v>
      </c>
      <c r="C18079" s="32" t="s">
        <v>69</v>
      </c>
      <c r="D18079" s="32">
        <v>3213511421</v>
      </c>
      <c r="E18079" s="32">
        <v>2212920221</v>
      </c>
      <c r="F18079" s="32">
        <v>5513347586</v>
      </c>
      <c r="G18079" s="32">
        <v>5089486800</v>
      </c>
      <c r="H18079" s="32">
        <v>222.39258872505886</v>
      </c>
      <c r="I18079" s="32">
        <v>8114</v>
      </c>
      <c r="J18079" s="32">
        <v>8583</v>
      </c>
      <c r="K18079" s="32">
        <v>4892.4396694667885</v>
      </c>
      <c r="L18079" s="32">
        <v>22</v>
      </c>
      <c r="M18079" s="32" t="str">
        <f t="shared" si="70"/>
        <v>Shopee &lt; CPT</v>
      </c>
    </row>
    <row r="18080" spans="1:13" x14ac:dyDescent="0.25">
      <c r="A18080" s="32" t="s">
        <v>16</v>
      </c>
      <c r="B18080" s="32" t="s">
        <v>73</v>
      </c>
      <c r="C18080" s="32" t="s">
        <v>71</v>
      </c>
      <c r="D18080" s="32">
        <v>7758153060</v>
      </c>
      <c r="E18080" s="32">
        <v>5154105842</v>
      </c>
      <c r="F18080" s="32">
        <v>4766434340</v>
      </c>
      <c r="G18080" s="32">
        <v>8525280242</v>
      </c>
      <c r="H18080" s="32">
        <v>28.628083501527207</v>
      </c>
      <c r="I18080" s="32">
        <v>1044</v>
      </c>
      <c r="J18080" s="32">
        <v>836</v>
      </c>
      <c r="K18080" s="32">
        <v>4005.8651830128952</v>
      </c>
      <c r="L18080" s="32">
        <v>140</v>
      </c>
      <c r="M18080" s="32" t="str">
        <f t="shared" si="70"/>
        <v>Shopee &gt; CPT</v>
      </c>
    </row>
    <row r="18081" spans="1:13" x14ac:dyDescent="0.25">
      <c r="A18081" s="32" t="s">
        <v>19</v>
      </c>
      <c r="B18081" s="32" t="s">
        <v>70</v>
      </c>
      <c r="C18081" s="32" t="s">
        <v>75</v>
      </c>
      <c r="D18081" s="32">
        <v>4786014949</v>
      </c>
      <c r="E18081" s="32">
        <v>783912400</v>
      </c>
      <c r="F18081" s="32">
        <v>1537117646</v>
      </c>
      <c r="G18081" s="32">
        <v>8461325189</v>
      </c>
      <c r="H18081" s="32">
        <v>163.65915468449583</v>
      </c>
      <c r="I18081" s="32">
        <v>9260</v>
      </c>
      <c r="J18081" s="32">
        <v>10148</v>
      </c>
      <c r="K18081" s="32">
        <v>17019.652198501342</v>
      </c>
      <c r="L18081" s="32">
        <v>104</v>
      </c>
      <c r="M18081" s="32" t="str">
        <f t="shared" si="70"/>
        <v>Shopee &lt; CPT</v>
      </c>
    </row>
    <row r="18082" spans="1:13" x14ac:dyDescent="0.25">
      <c r="A18082" s="32" t="s">
        <v>17</v>
      </c>
      <c r="B18082" s="32" t="s">
        <v>74</v>
      </c>
      <c r="C18082" s="32" t="s">
        <v>71</v>
      </c>
      <c r="D18082" s="32">
        <v>9352949533</v>
      </c>
      <c r="E18082" s="32">
        <v>7110117042</v>
      </c>
      <c r="F18082" s="32">
        <v>3088959884</v>
      </c>
      <c r="G18082" s="32">
        <v>5021583391</v>
      </c>
      <c r="H18082" s="32">
        <v>256.03935588892671</v>
      </c>
      <c r="I18082" s="32">
        <v>6228797</v>
      </c>
      <c r="J18082" s="32">
        <v>6181752</v>
      </c>
      <c r="K18082" s="32">
        <v>30980.759921899084</v>
      </c>
      <c r="L18082" s="32">
        <v>121</v>
      </c>
      <c r="M18082" s="32" t="str">
        <f t="shared" si="70"/>
        <v>Shopee &gt; CPT</v>
      </c>
    </row>
    <row r="18083" spans="1:13" x14ac:dyDescent="0.25">
      <c r="A18083" s="32" t="s">
        <v>20</v>
      </c>
      <c r="B18083" s="32" t="s">
        <v>74</v>
      </c>
      <c r="C18083" s="32" t="s">
        <v>69</v>
      </c>
      <c r="D18083" s="32">
        <v>9265418532</v>
      </c>
      <c r="E18083" s="32">
        <v>5074794127</v>
      </c>
      <c r="F18083" s="32">
        <v>9649178338</v>
      </c>
      <c r="G18083" s="32">
        <v>2055796542</v>
      </c>
      <c r="H18083" s="32">
        <v>348.37829000581348</v>
      </c>
      <c r="I18083" s="32">
        <v>1632</v>
      </c>
      <c r="J18083" s="32">
        <v>1373</v>
      </c>
      <c r="K18083" s="32">
        <v>29598.335733717398</v>
      </c>
      <c r="L18083" s="32">
        <v>85</v>
      </c>
      <c r="M18083" s="32" t="str">
        <f t="shared" si="70"/>
        <v>Shopee &gt; CPT</v>
      </c>
    </row>
    <row r="18084" spans="1:13" x14ac:dyDescent="0.25">
      <c r="A18084" s="32" t="s">
        <v>19</v>
      </c>
      <c r="B18084" s="32" t="s">
        <v>73</v>
      </c>
      <c r="C18084" s="32" t="s">
        <v>71</v>
      </c>
      <c r="D18084" s="32">
        <v>4353959336</v>
      </c>
      <c r="E18084" s="32">
        <v>3634512504</v>
      </c>
      <c r="F18084" s="32">
        <v>5207101789</v>
      </c>
      <c r="G18084" s="32">
        <v>4498856477</v>
      </c>
      <c r="H18084" s="32">
        <v>139.77402462344918</v>
      </c>
      <c r="I18084" s="32">
        <v>7908</v>
      </c>
      <c r="J18084" s="32">
        <v>7726</v>
      </c>
      <c r="K18084" s="32">
        <v>23339.389226636504</v>
      </c>
      <c r="L18084" s="32">
        <v>167</v>
      </c>
      <c r="M18084" s="32" t="str">
        <f t="shared" si="70"/>
        <v>Shopee &gt; CPT</v>
      </c>
    </row>
    <row r="18085" spans="1:13" x14ac:dyDescent="0.25">
      <c r="A18085" s="32" t="s">
        <v>19</v>
      </c>
      <c r="B18085" s="32" t="s">
        <v>74</v>
      </c>
      <c r="C18085" s="32" t="s">
        <v>75</v>
      </c>
      <c r="D18085" s="32">
        <v>189493742</v>
      </c>
      <c r="E18085" s="32">
        <v>5883241844</v>
      </c>
      <c r="F18085" s="32">
        <v>6948922839</v>
      </c>
      <c r="G18085" s="32">
        <v>3774102121</v>
      </c>
      <c r="H18085" s="32">
        <v>157.97232695783069</v>
      </c>
      <c r="I18085" s="32">
        <v>8938</v>
      </c>
      <c r="J18085" s="32">
        <v>8469</v>
      </c>
      <c r="K18085" s="32">
        <v>17059.663509119186</v>
      </c>
      <c r="L18085" s="32">
        <v>108</v>
      </c>
      <c r="M18085" s="32" t="str">
        <f t="shared" si="70"/>
        <v>Shopee &gt; CPT</v>
      </c>
    </row>
    <row r="18086" spans="1:13" x14ac:dyDescent="0.25">
      <c r="A18086" s="32" t="s">
        <v>18</v>
      </c>
      <c r="B18086" s="32" t="s">
        <v>73</v>
      </c>
      <c r="C18086" s="32" t="s">
        <v>71</v>
      </c>
      <c r="D18086" s="32">
        <v>4752248854</v>
      </c>
      <c r="E18086" s="32">
        <v>5711264074</v>
      </c>
      <c r="F18086" s="32">
        <v>5762739637</v>
      </c>
      <c r="G18086" s="32">
        <v>6432550019</v>
      </c>
      <c r="H18086" s="32">
        <v>158.03455957470877</v>
      </c>
      <c r="I18086" s="32">
        <v>2446453</v>
      </c>
      <c r="J18086" s="32">
        <v>2413576</v>
      </c>
      <c r="K18086" s="32">
        <v>23073.036271438261</v>
      </c>
      <c r="L18086" s="32">
        <v>146</v>
      </c>
      <c r="M18086" s="32" t="str">
        <f t="shared" si="70"/>
        <v>Shopee &gt; CPT</v>
      </c>
    </row>
    <row r="18087" spans="1:13" x14ac:dyDescent="0.25">
      <c r="A18087" s="32" t="s">
        <v>15</v>
      </c>
      <c r="B18087" s="32" t="s">
        <v>74</v>
      </c>
      <c r="C18087" s="32" t="s">
        <v>72</v>
      </c>
      <c r="D18087" s="32">
        <v>2005478384</v>
      </c>
      <c r="E18087" s="32">
        <v>374175427</v>
      </c>
      <c r="F18087" s="32">
        <v>7967307468</v>
      </c>
      <c r="G18087" s="32">
        <v>1580774000</v>
      </c>
      <c r="H18087" s="32">
        <v>74.879458090395232</v>
      </c>
      <c r="I18087" s="32">
        <v>101</v>
      </c>
      <c r="J18087" s="32">
        <v>93</v>
      </c>
      <c r="K18087" s="32">
        <v>889.83517492015721</v>
      </c>
      <c r="L18087" s="32">
        <v>12</v>
      </c>
      <c r="M18087" s="32" t="str">
        <f t="shared" si="70"/>
        <v>Shopee &gt; CPT</v>
      </c>
    </row>
    <row r="18088" spans="1:13" x14ac:dyDescent="0.25">
      <c r="A18088" s="32" t="s">
        <v>17</v>
      </c>
      <c r="B18088" s="32" t="s">
        <v>70</v>
      </c>
      <c r="C18088" s="32" t="s">
        <v>69</v>
      </c>
      <c r="D18088" s="32">
        <v>5075136393</v>
      </c>
      <c r="E18088" s="32">
        <v>3837072315</v>
      </c>
      <c r="F18088" s="32">
        <v>371755613</v>
      </c>
      <c r="G18088" s="32">
        <v>6155688208</v>
      </c>
      <c r="H18088" s="32">
        <v>79.808665904481217</v>
      </c>
      <c r="I18088" s="32">
        <v>1941545</v>
      </c>
      <c r="J18088" s="32">
        <v>2237774</v>
      </c>
      <c r="K18088" s="32">
        <v>2154.8336244990237</v>
      </c>
      <c r="L18088" s="32">
        <v>27</v>
      </c>
      <c r="M18088" s="32" t="str">
        <f t="shared" si="70"/>
        <v>Shopee &lt; CPT</v>
      </c>
    </row>
    <row r="18089" spans="1:13" x14ac:dyDescent="0.25">
      <c r="A18089" s="32" t="s">
        <v>15</v>
      </c>
      <c r="B18089" s="32" t="s">
        <v>73</v>
      </c>
      <c r="C18089" s="32" t="s">
        <v>75</v>
      </c>
      <c r="D18089" s="32">
        <v>9921756365</v>
      </c>
      <c r="E18089" s="32">
        <v>3989387084</v>
      </c>
      <c r="F18089" s="32">
        <v>4931407731</v>
      </c>
      <c r="G18089" s="32">
        <v>9026018924</v>
      </c>
      <c r="H18089" s="32">
        <v>51.527115411755602</v>
      </c>
      <c r="I18089" s="32">
        <v>70</v>
      </c>
      <c r="J18089" s="32">
        <v>69</v>
      </c>
      <c r="K18089" s="32">
        <v>10124.444770749973</v>
      </c>
      <c r="L18089" s="32">
        <v>197</v>
      </c>
      <c r="M18089" s="32" t="str">
        <f t="shared" si="70"/>
        <v>Shopee &gt; CPT</v>
      </c>
    </row>
    <row r="18090" spans="1:13" x14ac:dyDescent="0.25">
      <c r="A18090" s="32" t="s">
        <v>18</v>
      </c>
      <c r="B18090" s="32" t="s">
        <v>70</v>
      </c>
      <c r="C18090" s="32" t="s">
        <v>69</v>
      </c>
      <c r="D18090" s="32">
        <v>3341471393</v>
      </c>
      <c r="E18090" s="32">
        <v>2945771224</v>
      </c>
      <c r="F18090" s="32">
        <v>4709158260</v>
      </c>
      <c r="G18090" s="32">
        <v>2976099399</v>
      </c>
      <c r="H18090" s="32">
        <v>49.764753914827658</v>
      </c>
      <c r="I18090" s="32">
        <v>770383</v>
      </c>
      <c r="J18090" s="32">
        <v>694691</v>
      </c>
      <c r="K18090" s="32">
        <v>1841.2952424017312</v>
      </c>
      <c r="L18090" s="32">
        <v>37</v>
      </c>
      <c r="M18090" s="32" t="str">
        <f t="shared" si="70"/>
        <v>Shopee &gt; CPT</v>
      </c>
    </row>
    <row r="18091" spans="1:13" x14ac:dyDescent="0.25">
      <c r="A18091" s="32" t="s">
        <v>18</v>
      </c>
      <c r="B18091" s="32" t="s">
        <v>73</v>
      </c>
      <c r="C18091" s="32" t="s">
        <v>75</v>
      </c>
      <c r="D18091" s="32">
        <v>9926787955</v>
      </c>
      <c r="E18091" s="32">
        <v>8966053615</v>
      </c>
      <c r="F18091" s="32">
        <v>4136251060</v>
      </c>
      <c r="G18091" s="32">
        <v>463744829</v>
      </c>
      <c r="H18091" s="32">
        <v>39.867345388525258</v>
      </c>
      <c r="I18091" s="32">
        <v>617166</v>
      </c>
      <c r="J18091" s="32">
        <v>679031</v>
      </c>
      <c r="K18091" s="32">
        <v>5342.2204709150219</v>
      </c>
      <c r="L18091" s="32">
        <v>134</v>
      </c>
      <c r="M18091" s="32" t="str">
        <f t="shared" si="70"/>
        <v>Shopee &lt; CPT</v>
      </c>
    </row>
    <row r="18092" spans="1:13" x14ac:dyDescent="0.25">
      <c r="A18092" s="32" t="s">
        <v>18</v>
      </c>
      <c r="B18092" s="32" t="s">
        <v>68</v>
      </c>
      <c r="C18092" s="32" t="s">
        <v>71</v>
      </c>
      <c r="D18092" s="32">
        <v>2429337910</v>
      </c>
      <c r="E18092" s="32">
        <v>7189439414</v>
      </c>
      <c r="F18092" s="32">
        <v>9172866470</v>
      </c>
      <c r="G18092" s="32">
        <v>9480243389</v>
      </c>
      <c r="H18092" s="32">
        <v>139.07165610639555</v>
      </c>
      <c r="I18092" s="32">
        <v>2152898</v>
      </c>
      <c r="J18092" s="32">
        <v>2100253</v>
      </c>
      <c r="K18092" s="32">
        <v>417.21481864280872</v>
      </c>
      <c r="L18092" s="32">
        <v>3</v>
      </c>
      <c r="M18092" s="32" t="str">
        <f t="shared" si="70"/>
        <v>Shopee &gt; CPT</v>
      </c>
    </row>
    <row r="18093" spans="1:13" x14ac:dyDescent="0.25">
      <c r="A18093" s="32" t="s">
        <v>16</v>
      </c>
      <c r="B18093" s="32" t="s">
        <v>68</v>
      </c>
      <c r="C18093" s="32" t="s">
        <v>69</v>
      </c>
      <c r="D18093" s="32">
        <v>103271580</v>
      </c>
      <c r="E18093" s="32">
        <v>5665330485</v>
      </c>
      <c r="F18093" s="32">
        <v>6621721006</v>
      </c>
      <c r="G18093" s="32">
        <v>8228295987</v>
      </c>
      <c r="H18093" s="32">
        <v>6.9958269256144128</v>
      </c>
      <c r="I18093" s="32">
        <v>255</v>
      </c>
      <c r="J18093" s="32">
        <v>272</v>
      </c>
      <c r="K18093" s="32">
        <v>1244.0217614734217</v>
      </c>
      <c r="L18093" s="32">
        <v>178</v>
      </c>
      <c r="M18093" s="32" t="str">
        <f t="shared" si="70"/>
        <v>Shopee &lt; CPT</v>
      </c>
    </row>
    <row r="18094" spans="1:13" x14ac:dyDescent="0.25">
      <c r="A18094" s="32" t="s">
        <v>16</v>
      </c>
      <c r="B18094" s="32" t="s">
        <v>73</v>
      </c>
      <c r="C18094" s="32" t="s">
        <v>72</v>
      </c>
      <c r="D18094" s="32">
        <v>2922228213</v>
      </c>
      <c r="E18094" s="32">
        <v>5781864187</v>
      </c>
      <c r="F18094" s="32">
        <v>1253403017</v>
      </c>
      <c r="G18094" s="32">
        <v>7982199670</v>
      </c>
      <c r="H18094" s="32">
        <v>27.959073446357149</v>
      </c>
      <c r="I18094" s="32">
        <v>1020</v>
      </c>
      <c r="J18094" s="32">
        <v>983</v>
      </c>
      <c r="K18094" s="32">
        <v>3438.5320598029407</v>
      </c>
      <c r="L18094" s="32">
        <v>123</v>
      </c>
      <c r="M18094" s="32" t="str">
        <f t="shared" si="70"/>
        <v>Shopee &gt; CPT</v>
      </c>
    </row>
    <row r="18095" spans="1:13" x14ac:dyDescent="0.25">
      <c r="A18095" s="32" t="s">
        <v>16</v>
      </c>
      <c r="B18095" s="32" t="s">
        <v>73</v>
      </c>
      <c r="C18095" s="32" t="s">
        <v>72</v>
      </c>
      <c r="D18095" s="32">
        <v>9255843130</v>
      </c>
      <c r="E18095" s="32">
        <v>4760265367</v>
      </c>
      <c r="F18095" s="32">
        <v>7299178106</v>
      </c>
      <c r="G18095" s="32">
        <v>6356415409</v>
      </c>
      <c r="H18095" s="32">
        <v>182.94014134600363</v>
      </c>
      <c r="I18095" s="32">
        <v>6674</v>
      </c>
      <c r="J18095" s="32">
        <v>7072</v>
      </c>
      <c r="K18095" s="32">
        <v>18657.530867581161</v>
      </c>
      <c r="L18095" s="32">
        <v>102</v>
      </c>
      <c r="M18095" s="32" t="str">
        <f t="shared" si="70"/>
        <v>Shopee &lt; CPT</v>
      </c>
    </row>
    <row r="18096" spans="1:13" x14ac:dyDescent="0.25">
      <c r="A18096" s="32" t="s">
        <v>18</v>
      </c>
      <c r="B18096" s="32" t="s">
        <v>73</v>
      </c>
      <c r="C18096" s="32" t="s">
        <v>72</v>
      </c>
      <c r="D18096" s="32">
        <v>1222399711</v>
      </c>
      <c r="E18096" s="32">
        <v>6110196857</v>
      </c>
      <c r="F18096" s="32">
        <v>6081378136</v>
      </c>
      <c r="G18096" s="32">
        <v>2187783739</v>
      </c>
      <c r="H18096" s="32">
        <v>284.30611500665822</v>
      </c>
      <c r="I18096" s="32">
        <v>4401200</v>
      </c>
      <c r="J18096" s="32">
        <v>4445172</v>
      </c>
      <c r="K18096" s="32">
        <v>56861.212493136532</v>
      </c>
      <c r="L18096" s="32">
        <v>200</v>
      </c>
      <c r="M18096" s="32" t="str">
        <f t="shared" si="70"/>
        <v>Shopee &lt; CPT</v>
      </c>
    </row>
    <row r="18097" spans="1:13" x14ac:dyDescent="0.25">
      <c r="A18097" s="32" t="s">
        <v>16</v>
      </c>
      <c r="B18097" s="32" t="s">
        <v>70</v>
      </c>
      <c r="C18097" s="32" t="s">
        <v>75</v>
      </c>
      <c r="D18097" s="32">
        <v>4769860801</v>
      </c>
      <c r="E18097" s="32">
        <v>3840569320</v>
      </c>
      <c r="F18097" s="32">
        <v>5063740778</v>
      </c>
      <c r="G18097" s="32">
        <v>2313393354</v>
      </c>
      <c r="H18097" s="32">
        <v>27.009070070568711</v>
      </c>
      <c r="I18097" s="32">
        <v>985</v>
      </c>
      <c r="J18097" s="32">
        <v>1016</v>
      </c>
      <c r="K18097" s="32">
        <v>539.92572595343483</v>
      </c>
      <c r="L18097" s="32">
        <v>20</v>
      </c>
      <c r="M18097" s="32" t="str">
        <f t="shared" si="70"/>
        <v>Shopee &lt; CPT</v>
      </c>
    </row>
    <row r="18098" spans="1:13" x14ac:dyDescent="0.25">
      <c r="A18098" s="32" t="s">
        <v>20</v>
      </c>
      <c r="B18098" s="32" t="s">
        <v>68</v>
      </c>
      <c r="C18098" s="32" t="s">
        <v>75</v>
      </c>
      <c r="D18098" s="32">
        <v>8190960756</v>
      </c>
      <c r="E18098" s="32">
        <v>9962551658</v>
      </c>
      <c r="F18098" s="32">
        <v>8449829094</v>
      </c>
      <c r="G18098" s="32">
        <v>7207424829</v>
      </c>
      <c r="H18098" s="32">
        <v>0.94442280602568696</v>
      </c>
      <c r="I18098" s="32">
        <v>4</v>
      </c>
      <c r="J18098" s="32">
        <v>4</v>
      </c>
      <c r="K18098" s="32">
        <v>107.53720595295246</v>
      </c>
      <c r="L18098" s="32">
        <v>126</v>
      </c>
      <c r="M18098" s="32" t="str">
        <f t="shared" si="70"/>
        <v>Shopee = CPT</v>
      </c>
    </row>
    <row r="18099" spans="1:13" x14ac:dyDescent="0.25">
      <c r="A18099" s="32" t="s">
        <v>20</v>
      </c>
      <c r="B18099" s="32" t="s">
        <v>73</v>
      </c>
      <c r="C18099" s="32" t="s">
        <v>69</v>
      </c>
      <c r="D18099" s="32">
        <v>1388296575</v>
      </c>
      <c r="E18099" s="32">
        <v>7693578594</v>
      </c>
      <c r="F18099" s="32">
        <v>5594014120</v>
      </c>
      <c r="G18099" s="32">
        <v>2855714930</v>
      </c>
      <c r="H18099" s="32">
        <v>48.833635666477612</v>
      </c>
      <c r="I18099" s="32">
        <v>228</v>
      </c>
      <c r="J18099" s="32">
        <v>223</v>
      </c>
      <c r="K18099" s="32">
        <v>583.77340374459914</v>
      </c>
      <c r="L18099" s="32">
        <v>12</v>
      </c>
      <c r="M18099" s="32" t="str">
        <f t="shared" si="70"/>
        <v>Shopee &gt; CPT</v>
      </c>
    </row>
    <row r="18100" spans="1:13" x14ac:dyDescent="0.25">
      <c r="A18100" s="32" t="s">
        <v>20</v>
      </c>
      <c r="B18100" s="32" t="s">
        <v>70</v>
      </c>
      <c r="C18100" s="32" t="s">
        <v>72</v>
      </c>
      <c r="D18100" s="32">
        <v>9232683720</v>
      </c>
      <c r="E18100" s="32">
        <v>3989265988</v>
      </c>
      <c r="F18100" s="32">
        <v>6572490953</v>
      </c>
      <c r="G18100" s="32">
        <v>5522454780</v>
      </c>
      <c r="H18100" s="32">
        <v>9.7897161862990423</v>
      </c>
      <c r="I18100" s="32">
        <v>45</v>
      </c>
      <c r="J18100" s="32">
        <v>48</v>
      </c>
      <c r="K18100" s="32">
        <v>1200.1920307249161</v>
      </c>
      <c r="L18100" s="32">
        <v>125</v>
      </c>
      <c r="M18100" s="32" t="str">
        <f t="shared" si="70"/>
        <v>Shopee &lt; CPT</v>
      </c>
    </row>
    <row r="18101" spans="1:13" x14ac:dyDescent="0.25">
      <c r="A18101" s="32" t="s">
        <v>18</v>
      </c>
      <c r="B18101" s="32" t="s">
        <v>73</v>
      </c>
      <c r="C18101" s="32" t="s">
        <v>69</v>
      </c>
      <c r="D18101" s="32">
        <v>2376054662</v>
      </c>
      <c r="E18101" s="32">
        <v>5980460063</v>
      </c>
      <c r="F18101" s="32">
        <v>7592757420</v>
      </c>
      <c r="G18101" s="32">
        <v>5419968071</v>
      </c>
      <c r="H18101" s="32">
        <v>406.23929890117807</v>
      </c>
      <c r="I18101" s="32">
        <v>6288787</v>
      </c>
      <c r="J18101" s="32">
        <v>6471303</v>
      </c>
      <c r="K18101" s="32">
        <v>47123.755175866412</v>
      </c>
      <c r="L18101" s="32">
        <v>116</v>
      </c>
      <c r="M18101" s="32" t="str">
        <f t="shared" si="70"/>
        <v>Shopee &lt; CPT</v>
      </c>
    </row>
    <row r="18102" spans="1:13" x14ac:dyDescent="0.25">
      <c r="A18102" s="32" t="s">
        <v>18</v>
      </c>
      <c r="B18102" s="32" t="s">
        <v>68</v>
      </c>
      <c r="C18102" s="32" t="s">
        <v>71</v>
      </c>
      <c r="D18102" s="32">
        <v>6560326139</v>
      </c>
      <c r="E18102" s="32">
        <v>681135613</v>
      </c>
      <c r="F18102" s="32">
        <v>631312486</v>
      </c>
      <c r="G18102" s="32">
        <v>7624148171</v>
      </c>
      <c r="H18102" s="32">
        <v>191.08172758948419</v>
      </c>
      <c r="I18102" s="32">
        <v>2958040</v>
      </c>
      <c r="J18102" s="32">
        <v>2573049</v>
      </c>
      <c r="K18102" s="32">
        <v>955.40841704079321</v>
      </c>
      <c r="L18102" s="32">
        <v>5</v>
      </c>
      <c r="M18102" s="32" t="str">
        <f t="shared" si="70"/>
        <v>Shopee &gt; CPT</v>
      </c>
    </row>
    <row r="18103" spans="1:13" x14ac:dyDescent="0.25">
      <c r="A18103" s="32" t="s">
        <v>17</v>
      </c>
      <c r="B18103" s="32" t="s">
        <v>68</v>
      </c>
      <c r="C18103" s="32" t="s">
        <v>69</v>
      </c>
      <c r="D18103" s="32">
        <v>6259976760</v>
      </c>
      <c r="E18103" s="32">
        <v>8340084213</v>
      </c>
      <c r="F18103" s="32">
        <v>4552129060</v>
      </c>
      <c r="G18103" s="32">
        <v>7083789582</v>
      </c>
      <c r="H18103" s="32">
        <v>8.9008139473557275</v>
      </c>
      <c r="I18103" s="32">
        <v>216534</v>
      </c>
      <c r="J18103" s="32">
        <v>203190</v>
      </c>
      <c r="K18103" s="32">
        <v>1708.9519268317749</v>
      </c>
      <c r="L18103" s="32">
        <v>192</v>
      </c>
      <c r="M18103" s="32" t="str">
        <f t="shared" si="70"/>
        <v>Shopee &gt; CPT</v>
      </c>
    </row>
    <row r="18104" spans="1:13" x14ac:dyDescent="0.25">
      <c r="A18104" s="32" t="s">
        <v>16</v>
      </c>
      <c r="B18104" s="32" t="s">
        <v>74</v>
      </c>
      <c r="C18104" s="32" t="s">
        <v>72</v>
      </c>
      <c r="D18104" s="32">
        <v>5350298293</v>
      </c>
      <c r="E18104" s="32">
        <v>1257995297</v>
      </c>
      <c r="F18104" s="32">
        <v>4007724269</v>
      </c>
      <c r="G18104" s="32">
        <v>4320804672</v>
      </c>
      <c r="H18104" s="32">
        <v>274.22820650702965</v>
      </c>
      <c r="I18104" s="32">
        <v>10005</v>
      </c>
      <c r="J18104" s="32">
        <v>11076</v>
      </c>
      <c r="K18104" s="32">
        <v>22759.513792772672</v>
      </c>
      <c r="L18104" s="32">
        <v>83</v>
      </c>
      <c r="M18104" s="32" t="str">
        <f t="shared" si="70"/>
        <v>Shopee &lt; CPT</v>
      </c>
    </row>
    <row r="18105" spans="1:13" x14ac:dyDescent="0.25">
      <c r="A18105" s="32" t="s">
        <v>17</v>
      </c>
      <c r="B18105" s="32" t="s">
        <v>74</v>
      </c>
      <c r="C18105" s="32" t="s">
        <v>71</v>
      </c>
      <c r="D18105" s="32">
        <v>6193456510</v>
      </c>
      <c r="E18105" s="32">
        <v>5246926745</v>
      </c>
      <c r="F18105" s="32">
        <v>5909561611</v>
      </c>
      <c r="G18105" s="32">
        <v>8544901156</v>
      </c>
      <c r="H18105" s="32">
        <v>177.2235382125933</v>
      </c>
      <c r="I18105" s="32">
        <v>4311405</v>
      </c>
      <c r="J18105" s="32">
        <v>4260988</v>
      </c>
      <c r="K18105" s="32">
        <v>25697.409310451134</v>
      </c>
      <c r="L18105" s="32">
        <v>145</v>
      </c>
      <c r="M18105" s="32" t="str">
        <f t="shared" si="70"/>
        <v>Shopee &gt; CPT</v>
      </c>
    </row>
    <row r="18106" spans="1:13" x14ac:dyDescent="0.25">
      <c r="A18106" s="32" t="s">
        <v>15</v>
      </c>
      <c r="B18106" s="32" t="s">
        <v>73</v>
      </c>
      <c r="C18106" s="32" t="s">
        <v>71</v>
      </c>
      <c r="D18106" s="32">
        <v>4172053773</v>
      </c>
      <c r="E18106" s="32">
        <v>5245600130</v>
      </c>
      <c r="F18106" s="32">
        <v>5234268703</v>
      </c>
      <c r="G18106" s="32">
        <v>9444191821</v>
      </c>
      <c r="H18106" s="32">
        <v>157.21699502558641</v>
      </c>
      <c r="I18106" s="32">
        <v>214</v>
      </c>
      <c r="J18106" s="32">
        <v>239</v>
      </c>
      <c r="K18106" s="32">
        <v>17754.120626996071</v>
      </c>
      <c r="L18106" s="32">
        <v>113</v>
      </c>
      <c r="M18106" s="32" t="str">
        <f t="shared" si="70"/>
        <v>Shopee &lt; CPT</v>
      </c>
    </row>
    <row r="18107" spans="1:13" x14ac:dyDescent="0.25">
      <c r="A18107" s="32" t="s">
        <v>19</v>
      </c>
      <c r="B18107" s="32" t="s">
        <v>70</v>
      </c>
      <c r="C18107" s="32" t="s">
        <v>69</v>
      </c>
      <c r="D18107" s="32">
        <v>5983305039</v>
      </c>
      <c r="E18107" s="32">
        <v>2882126205</v>
      </c>
      <c r="F18107" s="32">
        <v>150090250</v>
      </c>
      <c r="G18107" s="32">
        <v>7085781461</v>
      </c>
      <c r="H18107" s="32">
        <v>226.44063005946157</v>
      </c>
      <c r="I18107" s="32">
        <v>12812</v>
      </c>
      <c r="J18107" s="32">
        <v>15102</v>
      </c>
      <c r="K18107" s="32">
        <v>42567.793015693482</v>
      </c>
      <c r="L18107" s="32">
        <v>188</v>
      </c>
      <c r="M18107" s="32" t="str">
        <f t="shared" ref="M18107:M18361" si="71">IF(I18107&lt;J18107,"Shopee &lt; CPT",IF(I18107=J18107,"Shopee = CPT", IF(I18107&gt;J18107,"Shopee &gt; CPT","Others")))</f>
        <v>Shopee &lt; CPT</v>
      </c>
    </row>
    <row r="18108" spans="1:13" x14ac:dyDescent="0.25">
      <c r="A18108" s="32" t="s">
        <v>16</v>
      </c>
      <c r="B18108" s="32" t="s">
        <v>68</v>
      </c>
      <c r="C18108" s="32" t="s">
        <v>71</v>
      </c>
      <c r="D18108" s="32">
        <v>5002057814</v>
      </c>
      <c r="E18108" s="32">
        <v>2289222884</v>
      </c>
      <c r="F18108" s="32">
        <v>6929397074</v>
      </c>
      <c r="G18108" s="32">
        <v>1462862573</v>
      </c>
      <c r="H18108" s="32">
        <v>266.56665785690512</v>
      </c>
      <c r="I18108" s="32">
        <v>9726</v>
      </c>
      <c r="J18108" s="32">
        <v>8274</v>
      </c>
      <c r="K18108" s="32">
        <v>33053.978868896709</v>
      </c>
      <c r="L18108" s="32">
        <v>124</v>
      </c>
      <c r="M18108" s="32" t="str">
        <f t="shared" si="71"/>
        <v>Shopee &gt; CPT</v>
      </c>
    </row>
    <row r="18109" spans="1:13" x14ac:dyDescent="0.25">
      <c r="A18109" s="32" t="s">
        <v>19</v>
      </c>
      <c r="B18109" s="32" t="s">
        <v>73</v>
      </c>
      <c r="C18109" s="32" t="s">
        <v>69</v>
      </c>
      <c r="D18109" s="32">
        <v>1200852488</v>
      </c>
      <c r="E18109" s="32">
        <v>3537803207</v>
      </c>
      <c r="F18109" s="32">
        <v>5244396405</v>
      </c>
      <c r="G18109" s="32">
        <v>6042430954</v>
      </c>
      <c r="H18109" s="32">
        <v>78.606477863926571</v>
      </c>
      <c r="I18109" s="32">
        <v>4447</v>
      </c>
      <c r="J18109" s="32">
        <v>4549</v>
      </c>
      <c r="K18109" s="32">
        <v>1650.4135444648664</v>
      </c>
      <c r="L18109" s="32">
        <v>21</v>
      </c>
      <c r="M18109" s="32" t="str">
        <f t="shared" si="71"/>
        <v>Shopee &lt; CPT</v>
      </c>
    </row>
    <row r="18110" spans="1:13" x14ac:dyDescent="0.25">
      <c r="A18110" s="32" t="s">
        <v>18</v>
      </c>
      <c r="B18110" s="32" t="s">
        <v>74</v>
      </c>
      <c r="C18110" s="32" t="s">
        <v>75</v>
      </c>
      <c r="D18110" s="32">
        <v>2415296238</v>
      </c>
      <c r="E18110" s="32">
        <v>2301275485</v>
      </c>
      <c r="F18110" s="32">
        <v>9103014005</v>
      </c>
      <c r="G18110" s="32">
        <v>5687535797</v>
      </c>
      <c r="H18110" s="32">
        <v>57.962937459706183</v>
      </c>
      <c r="I18110" s="32">
        <v>897295</v>
      </c>
      <c r="J18110" s="32">
        <v>1054584</v>
      </c>
      <c r="K18110" s="32">
        <v>8230.7347953877452</v>
      </c>
      <c r="L18110" s="32">
        <v>142</v>
      </c>
      <c r="M18110" s="32" t="str">
        <f t="shared" si="71"/>
        <v>Shopee &lt; CPT</v>
      </c>
    </row>
    <row r="18111" spans="1:13" x14ac:dyDescent="0.25">
      <c r="A18111" s="32" t="s">
        <v>18</v>
      </c>
      <c r="B18111" s="32" t="s">
        <v>68</v>
      </c>
      <c r="C18111" s="32" t="s">
        <v>75</v>
      </c>
      <c r="D18111" s="32">
        <v>5628076509</v>
      </c>
      <c r="E18111" s="32">
        <v>5884697796</v>
      </c>
      <c r="F18111" s="32">
        <v>9306529976</v>
      </c>
      <c r="G18111" s="32">
        <v>6815466019</v>
      </c>
      <c r="H18111" s="32">
        <v>145.11168175344488</v>
      </c>
      <c r="I18111" s="32">
        <v>2246401</v>
      </c>
      <c r="J18111" s="32">
        <v>1872239</v>
      </c>
      <c r="K18111" s="32">
        <v>13785.607377022705</v>
      </c>
      <c r="L18111" s="32">
        <v>95</v>
      </c>
      <c r="M18111" s="32" t="str">
        <f t="shared" si="71"/>
        <v>Shopee &gt; CPT</v>
      </c>
    </row>
    <row r="18112" spans="1:13" x14ac:dyDescent="0.25">
      <c r="A18112" s="32" t="s">
        <v>18</v>
      </c>
      <c r="B18112" s="32" t="s">
        <v>70</v>
      </c>
      <c r="C18112" s="32" t="s">
        <v>71</v>
      </c>
      <c r="D18112" s="32">
        <v>5309993740</v>
      </c>
      <c r="E18112" s="32">
        <v>8541433313</v>
      </c>
      <c r="F18112" s="32">
        <v>7589362045</v>
      </c>
      <c r="G18112" s="32">
        <v>3975486402</v>
      </c>
      <c r="H18112" s="32">
        <v>9.4564008298482563</v>
      </c>
      <c r="I18112" s="32">
        <v>146389</v>
      </c>
      <c r="J18112" s="32">
        <v>166360</v>
      </c>
      <c r="K18112" s="32">
        <v>9.4563483091631415</v>
      </c>
      <c r="L18112" s="32">
        <v>1</v>
      </c>
      <c r="M18112" s="32" t="str">
        <f t="shared" si="71"/>
        <v>Shopee &lt; CPT</v>
      </c>
    </row>
    <row r="18113" spans="1:13" x14ac:dyDescent="0.25">
      <c r="A18113" s="32" t="s">
        <v>18</v>
      </c>
      <c r="B18113" s="32" t="s">
        <v>73</v>
      </c>
      <c r="C18113" s="32" t="s">
        <v>75</v>
      </c>
      <c r="D18113" s="32">
        <v>892887281</v>
      </c>
      <c r="E18113" s="32">
        <v>5044030867</v>
      </c>
      <c r="F18113" s="32">
        <v>2810049037</v>
      </c>
      <c r="G18113" s="32">
        <v>5421142276</v>
      </c>
      <c r="H18113" s="32">
        <v>96.997831011519679</v>
      </c>
      <c r="I18113" s="32">
        <v>1501574</v>
      </c>
      <c r="J18113" s="32">
        <v>1631370</v>
      </c>
      <c r="K18113" s="32">
        <v>12512.712509285877</v>
      </c>
      <c r="L18113" s="32">
        <v>129</v>
      </c>
      <c r="M18113" s="32" t="str">
        <f t="shared" si="71"/>
        <v>Shopee &lt; CPT</v>
      </c>
    </row>
    <row r="18114" spans="1:13" x14ac:dyDescent="0.25">
      <c r="A18114" s="32" t="s">
        <v>17</v>
      </c>
      <c r="B18114" s="32" t="s">
        <v>74</v>
      </c>
      <c r="C18114" s="32" t="s">
        <v>69</v>
      </c>
      <c r="D18114" s="32">
        <v>7422704701</v>
      </c>
      <c r="E18114" s="32">
        <v>1136252111</v>
      </c>
      <c r="F18114" s="32">
        <v>354095063</v>
      </c>
      <c r="G18114" s="32">
        <v>530524231</v>
      </c>
      <c r="H18114" s="32">
        <v>124.88431071900618</v>
      </c>
      <c r="I18114" s="32">
        <v>3038123</v>
      </c>
      <c r="J18114" s="32">
        <v>2454107</v>
      </c>
      <c r="K18114" s="32">
        <v>14861.232637961155</v>
      </c>
      <c r="L18114" s="32">
        <v>119</v>
      </c>
      <c r="M18114" s="32" t="str">
        <f t="shared" si="71"/>
        <v>Shopee &gt; CPT</v>
      </c>
    </row>
    <row r="18115" spans="1:13" x14ac:dyDescent="0.25">
      <c r="A18115" s="32" t="s">
        <v>16</v>
      </c>
      <c r="B18115" s="32" t="s">
        <v>68</v>
      </c>
      <c r="C18115" s="32" t="s">
        <v>71</v>
      </c>
      <c r="D18115" s="32">
        <v>9636903531</v>
      </c>
      <c r="E18115" s="32">
        <v>3599443351</v>
      </c>
      <c r="F18115" s="32">
        <v>7696262176</v>
      </c>
      <c r="G18115" s="32">
        <v>8480788212</v>
      </c>
      <c r="H18115" s="32">
        <v>156.74045476729094</v>
      </c>
      <c r="I18115" s="32">
        <v>5718</v>
      </c>
      <c r="J18115" s="32">
        <v>6472</v>
      </c>
      <c r="K18115" s="32">
        <v>13164.101791073412</v>
      </c>
      <c r="L18115" s="32">
        <v>84</v>
      </c>
      <c r="M18115" s="32" t="str">
        <f t="shared" si="71"/>
        <v>Shopee &lt; CPT</v>
      </c>
    </row>
    <row r="18116" spans="1:13" x14ac:dyDescent="0.25">
      <c r="A18116" s="32" t="s">
        <v>15</v>
      </c>
      <c r="B18116" s="32" t="s">
        <v>70</v>
      </c>
      <c r="C18116" s="32" t="s">
        <v>69</v>
      </c>
      <c r="D18116" s="32">
        <v>6620687471</v>
      </c>
      <c r="E18116" s="32">
        <v>3097465864</v>
      </c>
      <c r="F18116" s="32">
        <v>942037508</v>
      </c>
      <c r="G18116" s="32">
        <v>3257767771</v>
      </c>
      <c r="H18116" s="32">
        <v>8.4851969400013711</v>
      </c>
      <c r="I18116" s="32">
        <v>11</v>
      </c>
      <c r="J18116" s="32">
        <v>12</v>
      </c>
      <c r="K18116" s="32">
        <v>161.52123637164567</v>
      </c>
      <c r="L18116" s="32">
        <v>20</v>
      </c>
      <c r="M18116" s="32" t="str">
        <f t="shared" si="71"/>
        <v>Shopee &lt; CPT</v>
      </c>
    </row>
    <row r="18117" spans="1:13" x14ac:dyDescent="0.25">
      <c r="A18117" s="32" t="s">
        <v>18</v>
      </c>
      <c r="B18117" s="32" t="s">
        <v>70</v>
      </c>
      <c r="C18117" s="32" t="s">
        <v>72</v>
      </c>
      <c r="D18117" s="32">
        <v>2326702528</v>
      </c>
      <c r="E18117" s="32">
        <v>6278385140</v>
      </c>
      <c r="F18117" s="32">
        <v>3604690017</v>
      </c>
      <c r="G18117" s="32">
        <v>2422754896</v>
      </c>
      <c r="H18117" s="32">
        <v>174.44653838051255</v>
      </c>
      <c r="I18117" s="32">
        <v>2700519</v>
      </c>
      <c r="J18117" s="32">
        <v>2751540</v>
      </c>
      <c r="K18117" s="32">
        <v>25818.081586512064</v>
      </c>
      <c r="L18117" s="32">
        <v>148</v>
      </c>
      <c r="M18117" s="32" t="str">
        <f t="shared" si="71"/>
        <v>Shopee &lt; CPT</v>
      </c>
    </row>
    <row r="18118" spans="1:13" x14ac:dyDescent="0.25">
      <c r="A18118" s="32" t="s">
        <v>20</v>
      </c>
      <c r="B18118" s="32" t="s">
        <v>74</v>
      </c>
      <c r="C18118" s="32" t="s">
        <v>75</v>
      </c>
      <c r="D18118" s="32">
        <v>3737160530</v>
      </c>
      <c r="E18118" s="32">
        <v>7611598356</v>
      </c>
      <c r="F18118" s="32">
        <v>7320668912</v>
      </c>
      <c r="G18118" s="32">
        <v>3654333743</v>
      </c>
      <c r="H18118" s="32">
        <v>2.7686731769142305</v>
      </c>
      <c r="I18118" s="32">
        <v>12</v>
      </c>
      <c r="J18118" s="32">
        <v>10</v>
      </c>
      <c r="K18118" s="32">
        <v>181.78908625380063</v>
      </c>
      <c r="L18118" s="32">
        <v>71</v>
      </c>
      <c r="M18118" s="32" t="str">
        <f t="shared" si="71"/>
        <v>Shopee &gt; CPT</v>
      </c>
    </row>
    <row r="18119" spans="1:13" x14ac:dyDescent="0.25">
      <c r="A18119" s="32" t="s">
        <v>18</v>
      </c>
      <c r="B18119" s="32" t="s">
        <v>70</v>
      </c>
      <c r="C18119" s="32" t="s">
        <v>72</v>
      </c>
      <c r="D18119" s="32">
        <v>3039441311</v>
      </c>
      <c r="E18119" s="32">
        <v>2370101962</v>
      </c>
      <c r="F18119" s="32">
        <v>5896353333</v>
      </c>
      <c r="G18119" s="32">
        <v>5585779625</v>
      </c>
      <c r="H18119" s="32">
        <v>62.608237629838001</v>
      </c>
      <c r="I18119" s="32">
        <v>969206</v>
      </c>
      <c r="J18119" s="32">
        <v>967728</v>
      </c>
      <c r="K18119" s="32">
        <v>8264.2803527017859</v>
      </c>
      <c r="L18119" s="32">
        <v>132</v>
      </c>
      <c r="M18119" s="32" t="str">
        <f t="shared" si="71"/>
        <v>Shopee &gt; CPT</v>
      </c>
    </row>
    <row r="18120" spans="1:13" x14ac:dyDescent="0.25">
      <c r="A18120" s="32" t="s">
        <v>18</v>
      </c>
      <c r="B18120" s="32" t="s">
        <v>70</v>
      </c>
      <c r="C18120" s="32" t="s">
        <v>71</v>
      </c>
      <c r="D18120" s="32">
        <v>2794645475</v>
      </c>
      <c r="E18120" s="32">
        <v>547049119</v>
      </c>
      <c r="F18120" s="32">
        <v>8302478351</v>
      </c>
      <c r="G18120" s="32">
        <v>1165859735</v>
      </c>
      <c r="H18120" s="32">
        <v>27.791095675910071</v>
      </c>
      <c r="I18120" s="32">
        <v>430220</v>
      </c>
      <c r="J18120" s="32">
        <v>486485</v>
      </c>
      <c r="K18120" s="32">
        <v>1083.8525887406738</v>
      </c>
      <c r="L18120" s="32">
        <v>39</v>
      </c>
      <c r="M18120" s="32" t="str">
        <f t="shared" si="71"/>
        <v>Shopee &lt; CPT</v>
      </c>
    </row>
    <row r="18121" spans="1:13" x14ac:dyDescent="0.25">
      <c r="A18121" s="32" t="s">
        <v>17</v>
      </c>
      <c r="B18121" s="32" t="s">
        <v>74</v>
      </c>
      <c r="C18121" s="32" t="s">
        <v>75</v>
      </c>
      <c r="D18121" s="32">
        <v>6681013665</v>
      </c>
      <c r="E18121" s="32">
        <v>7406356677</v>
      </c>
      <c r="F18121" s="32">
        <v>8548899843</v>
      </c>
      <c r="G18121" s="32">
        <v>1462365716</v>
      </c>
      <c r="H18121" s="32">
        <v>243.85677175755472</v>
      </c>
      <c r="I18121" s="32">
        <v>5932425</v>
      </c>
      <c r="J18121" s="32">
        <v>6550855</v>
      </c>
      <c r="K18121" s="32">
        <v>7315.702394409619</v>
      </c>
      <c r="L18121" s="32">
        <v>30</v>
      </c>
      <c r="M18121" s="32" t="str">
        <f t="shared" si="71"/>
        <v>Shopee &lt; CPT</v>
      </c>
    </row>
    <row r="18122" spans="1:13" x14ac:dyDescent="0.25">
      <c r="A18122" s="32" t="s">
        <v>18</v>
      </c>
      <c r="B18122" s="32" t="s">
        <v>74</v>
      </c>
      <c r="C18122" s="32" t="s">
        <v>72</v>
      </c>
      <c r="D18122" s="32">
        <v>8625297496</v>
      </c>
      <c r="E18122" s="32">
        <v>338513804</v>
      </c>
      <c r="F18122" s="32">
        <v>8098964980</v>
      </c>
      <c r="G18122" s="32">
        <v>2863294640</v>
      </c>
      <c r="H18122" s="32">
        <v>46.195054162231216</v>
      </c>
      <c r="I18122" s="32">
        <v>715122</v>
      </c>
      <c r="J18122" s="32">
        <v>649198</v>
      </c>
      <c r="K18122" s="32">
        <v>6005.3525402926261</v>
      </c>
      <c r="L18122" s="32">
        <v>130</v>
      </c>
      <c r="M18122" s="32" t="str">
        <f t="shared" si="71"/>
        <v>Shopee &gt; CPT</v>
      </c>
    </row>
    <row r="18123" spans="1:13" x14ac:dyDescent="0.25">
      <c r="A18123" s="32" t="s">
        <v>19</v>
      </c>
      <c r="B18123" s="32" t="s">
        <v>74</v>
      </c>
      <c r="C18123" s="32" t="s">
        <v>71</v>
      </c>
      <c r="D18123" s="32">
        <v>6365851817</v>
      </c>
      <c r="E18123" s="32">
        <v>5119435417</v>
      </c>
      <c r="F18123" s="32">
        <v>83940511</v>
      </c>
      <c r="G18123" s="32">
        <v>5132297711</v>
      </c>
      <c r="H18123" s="32">
        <v>393.74226866704947</v>
      </c>
      <c r="I18123" s="32">
        <v>22279</v>
      </c>
      <c r="J18123" s="32">
        <v>19901</v>
      </c>
      <c r="K18123" s="32">
        <v>57485.048777039447</v>
      </c>
      <c r="L18123" s="32">
        <v>146</v>
      </c>
      <c r="M18123" s="32" t="str">
        <f t="shared" si="71"/>
        <v>Shopee &gt; CPT</v>
      </c>
    </row>
    <row r="18124" spans="1:13" x14ac:dyDescent="0.25">
      <c r="A18124" s="32" t="s">
        <v>20</v>
      </c>
      <c r="B18124" s="32" t="s">
        <v>68</v>
      </c>
      <c r="C18124" s="32" t="s">
        <v>75</v>
      </c>
      <c r="D18124" s="32">
        <v>9959390811</v>
      </c>
      <c r="E18124" s="32">
        <v>4023771370</v>
      </c>
      <c r="F18124" s="32">
        <v>1403438378</v>
      </c>
      <c r="G18124" s="32">
        <v>7024670064</v>
      </c>
      <c r="H18124" s="32">
        <v>338.87010965151188</v>
      </c>
      <c r="I18124" s="32">
        <v>1588</v>
      </c>
      <c r="J18124" s="32">
        <v>1753</v>
      </c>
      <c r="K18124" s="32">
        <v>30494.479116658666</v>
      </c>
      <c r="L18124" s="32">
        <v>90</v>
      </c>
      <c r="M18124" s="32" t="str">
        <f t="shared" si="71"/>
        <v>Shopee &lt; CPT</v>
      </c>
    </row>
    <row r="18125" spans="1:13" x14ac:dyDescent="0.25">
      <c r="A18125" s="32" t="s">
        <v>18</v>
      </c>
      <c r="B18125" s="32" t="s">
        <v>74</v>
      </c>
      <c r="C18125" s="32" t="s">
        <v>75</v>
      </c>
      <c r="D18125" s="32">
        <v>5619676450</v>
      </c>
      <c r="E18125" s="32">
        <v>149272407</v>
      </c>
      <c r="F18125" s="32">
        <v>5927641128</v>
      </c>
      <c r="G18125" s="32">
        <v>6167995771</v>
      </c>
      <c r="H18125" s="32">
        <v>286.68939233695676</v>
      </c>
      <c r="I18125" s="32">
        <v>4438095</v>
      </c>
      <c r="J18125" s="32">
        <v>4524665</v>
      </c>
      <c r="K18125" s="32">
        <v>22361.771906592163</v>
      </c>
      <c r="L18125" s="32">
        <v>78</v>
      </c>
      <c r="M18125" s="32" t="str">
        <f t="shared" si="71"/>
        <v>Shopee &lt; CPT</v>
      </c>
    </row>
    <row r="18126" spans="1:13" x14ac:dyDescent="0.25">
      <c r="A18126" s="32" t="s">
        <v>18</v>
      </c>
      <c r="B18126" s="32" t="s">
        <v>74</v>
      </c>
      <c r="C18126" s="32" t="s">
        <v>71</v>
      </c>
      <c r="D18126" s="32">
        <v>5359655272</v>
      </c>
      <c r="E18126" s="32">
        <v>1867125441</v>
      </c>
      <c r="F18126" s="32">
        <v>7783317561</v>
      </c>
      <c r="G18126" s="32">
        <v>1353986879</v>
      </c>
      <c r="H18126" s="32">
        <v>3.559352563322765</v>
      </c>
      <c r="I18126" s="32">
        <v>55100</v>
      </c>
      <c r="J18126" s="32">
        <v>62252</v>
      </c>
      <c r="K18126" s="32">
        <v>209.99967701301637</v>
      </c>
      <c r="L18126" s="32">
        <v>59</v>
      </c>
      <c r="M18126" s="32" t="str">
        <f t="shared" si="71"/>
        <v>Shopee &lt; CPT</v>
      </c>
    </row>
    <row r="18127" spans="1:13" x14ac:dyDescent="0.25">
      <c r="A18127" s="32" t="s">
        <v>16</v>
      </c>
      <c r="B18127" s="32" t="s">
        <v>68</v>
      </c>
      <c r="C18127" s="32" t="s">
        <v>75</v>
      </c>
      <c r="D18127" s="32">
        <v>1958781223</v>
      </c>
      <c r="E18127" s="32">
        <v>3868383478</v>
      </c>
      <c r="F18127" s="32">
        <v>2773158309</v>
      </c>
      <c r="G18127" s="32">
        <v>4134481605</v>
      </c>
      <c r="H18127" s="32">
        <v>285.33534419698441</v>
      </c>
      <c r="I18127" s="32">
        <v>10410</v>
      </c>
      <c r="J18127" s="32">
        <v>8731</v>
      </c>
      <c r="K18127" s="32">
        <v>38231.674729009363</v>
      </c>
      <c r="L18127" s="32">
        <v>134</v>
      </c>
      <c r="M18127" s="32" t="str">
        <f t="shared" si="71"/>
        <v>Shopee &gt; CPT</v>
      </c>
    </row>
    <row r="18128" spans="1:13" x14ac:dyDescent="0.25">
      <c r="A18128" s="32" t="s">
        <v>18</v>
      </c>
      <c r="B18128" s="32" t="s">
        <v>73</v>
      </c>
      <c r="C18128" s="32" t="s">
        <v>75</v>
      </c>
      <c r="D18128" s="32">
        <v>2306897370</v>
      </c>
      <c r="E18128" s="32">
        <v>8130925354</v>
      </c>
      <c r="F18128" s="32">
        <v>681069010</v>
      </c>
      <c r="G18128" s="32">
        <v>8026444309</v>
      </c>
      <c r="H18128" s="32">
        <v>19.965653650240231</v>
      </c>
      <c r="I18128" s="32">
        <v>309078</v>
      </c>
      <c r="J18128" s="32">
        <v>264639</v>
      </c>
      <c r="K18128" s="32">
        <v>1317.7318562061948</v>
      </c>
      <c r="L18128" s="32">
        <v>66</v>
      </c>
      <c r="M18128" s="32" t="str">
        <f t="shared" si="71"/>
        <v>Shopee &gt; CPT</v>
      </c>
    </row>
    <row r="18129" spans="1:13" x14ac:dyDescent="0.25">
      <c r="A18129" s="32" t="s">
        <v>18</v>
      </c>
      <c r="B18129" s="32" t="s">
        <v>74</v>
      </c>
      <c r="C18129" s="32" t="s">
        <v>75</v>
      </c>
      <c r="D18129" s="32">
        <v>831878012</v>
      </c>
      <c r="E18129" s="32">
        <v>9531685306</v>
      </c>
      <c r="F18129" s="32">
        <v>2156774406</v>
      </c>
      <c r="G18129" s="32">
        <v>5978000539</v>
      </c>
      <c r="H18129" s="32">
        <v>25.028933859091982</v>
      </c>
      <c r="I18129" s="32">
        <v>387460</v>
      </c>
      <c r="J18129" s="32">
        <v>408704</v>
      </c>
      <c r="K18129" s="32">
        <v>1501.7344401020639</v>
      </c>
      <c r="L18129" s="32">
        <v>60</v>
      </c>
      <c r="M18129" s="32" t="str">
        <f t="shared" si="71"/>
        <v>Shopee &lt; CPT</v>
      </c>
    </row>
    <row r="18130" spans="1:13" x14ac:dyDescent="0.25">
      <c r="A18130" s="32" t="s">
        <v>17</v>
      </c>
      <c r="B18130" s="32" t="s">
        <v>70</v>
      </c>
      <c r="C18130" s="32" t="s">
        <v>75</v>
      </c>
      <c r="D18130" s="32">
        <v>2199503026</v>
      </c>
      <c r="E18130" s="32">
        <v>4856717396</v>
      </c>
      <c r="F18130" s="32">
        <v>5603208812</v>
      </c>
      <c r="G18130" s="32">
        <v>9189857492</v>
      </c>
      <c r="H18130" s="32">
        <v>83.083826603345159</v>
      </c>
      <c r="I18130" s="32">
        <v>2021221</v>
      </c>
      <c r="J18130" s="32">
        <v>1912518</v>
      </c>
      <c r="K18130" s="32">
        <v>10883.97702188881</v>
      </c>
      <c r="L18130" s="32">
        <v>131</v>
      </c>
      <c r="M18130" s="32" t="str">
        <f t="shared" si="71"/>
        <v>Shopee &gt; CPT</v>
      </c>
    </row>
    <row r="18131" spans="1:13" x14ac:dyDescent="0.25">
      <c r="A18131" s="32" t="s">
        <v>19</v>
      </c>
      <c r="B18131" s="32" t="s">
        <v>73</v>
      </c>
      <c r="C18131" s="32" t="s">
        <v>75</v>
      </c>
      <c r="D18131" s="32">
        <v>7244462592</v>
      </c>
      <c r="E18131" s="32">
        <v>7771397051</v>
      </c>
      <c r="F18131" s="32">
        <v>2408619647</v>
      </c>
      <c r="G18131" s="32">
        <v>3850769637</v>
      </c>
      <c r="H18131" s="32">
        <v>48.404518655270387</v>
      </c>
      <c r="I18131" s="32">
        <v>2738</v>
      </c>
      <c r="J18131" s="32">
        <v>2200</v>
      </c>
      <c r="K18131" s="32">
        <v>1064.5412130637635</v>
      </c>
      <c r="L18131" s="32">
        <v>22</v>
      </c>
      <c r="M18131" s="32" t="str">
        <f t="shared" si="71"/>
        <v>Shopee &gt; CPT</v>
      </c>
    </row>
    <row r="18132" spans="1:13" x14ac:dyDescent="0.25">
      <c r="A18132" s="32" t="s">
        <v>17</v>
      </c>
      <c r="B18132" s="32" t="s">
        <v>74</v>
      </c>
      <c r="C18132" s="32" t="s">
        <v>69</v>
      </c>
      <c r="D18132" s="32">
        <v>3955451326</v>
      </c>
      <c r="E18132" s="32">
        <v>2476986597</v>
      </c>
      <c r="F18132" s="32">
        <v>6277114129</v>
      </c>
      <c r="G18132" s="32">
        <v>6931336796</v>
      </c>
      <c r="H18132" s="32">
        <v>134.7159250335591</v>
      </c>
      <c r="I18132" s="32">
        <v>3277301</v>
      </c>
      <c r="J18132" s="32">
        <v>3117185</v>
      </c>
      <c r="K18132" s="32">
        <v>24114.145678758607</v>
      </c>
      <c r="L18132" s="32">
        <v>179</v>
      </c>
      <c r="M18132" s="32" t="str">
        <f t="shared" si="71"/>
        <v>Shopee &gt; CPT</v>
      </c>
    </row>
    <row r="18133" spans="1:13" x14ac:dyDescent="0.25">
      <c r="A18133" s="32" t="s">
        <v>16</v>
      </c>
      <c r="B18133" s="32" t="s">
        <v>68</v>
      </c>
      <c r="C18133" s="32" t="s">
        <v>71</v>
      </c>
      <c r="D18133" s="32">
        <v>5263657044</v>
      </c>
      <c r="E18133" s="32">
        <v>309521994</v>
      </c>
      <c r="F18133" s="32">
        <v>2005034322</v>
      </c>
      <c r="G18133" s="32">
        <v>2538105349</v>
      </c>
      <c r="H18133" s="32">
        <v>16.178115490703814</v>
      </c>
      <c r="I18133" s="32">
        <v>590</v>
      </c>
      <c r="J18133" s="32">
        <v>660</v>
      </c>
      <c r="K18133" s="32">
        <v>3056.1988680744935</v>
      </c>
      <c r="L18133" s="32">
        <v>189</v>
      </c>
      <c r="M18133" s="32" t="str">
        <f t="shared" si="71"/>
        <v>Shopee &lt; CPT</v>
      </c>
    </row>
    <row r="18134" spans="1:13" x14ac:dyDescent="0.25">
      <c r="A18134" s="32" t="s">
        <v>18</v>
      </c>
      <c r="B18134" s="32" t="s">
        <v>68</v>
      </c>
      <c r="C18134" s="32" t="s">
        <v>72</v>
      </c>
      <c r="D18134" s="32">
        <v>8771079305</v>
      </c>
      <c r="E18134" s="32">
        <v>2464757314</v>
      </c>
      <c r="F18134" s="32">
        <v>865214469</v>
      </c>
      <c r="G18134" s="32">
        <v>772437516</v>
      </c>
      <c r="H18134" s="32">
        <v>137.15762079246701</v>
      </c>
      <c r="I18134" s="32">
        <v>2123268</v>
      </c>
      <c r="J18134" s="32">
        <v>2216628</v>
      </c>
      <c r="K18134" s="32">
        <v>14538.704047026904</v>
      </c>
      <c r="L18134" s="32">
        <v>106</v>
      </c>
      <c r="M18134" s="32" t="str">
        <f t="shared" si="71"/>
        <v>Shopee &lt; CPT</v>
      </c>
    </row>
    <row r="18135" spans="1:13" x14ac:dyDescent="0.25">
      <c r="A18135" s="32" t="s">
        <v>16</v>
      </c>
      <c r="B18135" s="32" t="s">
        <v>70</v>
      </c>
      <c r="C18135" s="32" t="s">
        <v>75</v>
      </c>
      <c r="D18135" s="32">
        <v>7447377220</v>
      </c>
      <c r="E18135" s="32">
        <v>4247596618</v>
      </c>
      <c r="F18135" s="32">
        <v>8025472695</v>
      </c>
      <c r="G18135" s="32">
        <v>4952776431</v>
      </c>
      <c r="H18135" s="32">
        <v>98.321842272745954</v>
      </c>
      <c r="I18135" s="32">
        <v>3587</v>
      </c>
      <c r="J18135" s="32">
        <v>3845</v>
      </c>
      <c r="K18135" s="32">
        <v>3145.9306866923384</v>
      </c>
      <c r="L18135" s="32">
        <v>32</v>
      </c>
      <c r="M18135" s="32" t="str">
        <f t="shared" si="71"/>
        <v>Shopee &lt; CPT</v>
      </c>
    </row>
    <row r="18136" spans="1:13" x14ac:dyDescent="0.25">
      <c r="A18136" s="32" t="s">
        <v>19</v>
      </c>
      <c r="B18136" s="32" t="s">
        <v>73</v>
      </c>
      <c r="C18136" s="32" t="s">
        <v>69</v>
      </c>
      <c r="D18136" s="32">
        <v>7897968128</v>
      </c>
      <c r="E18136" s="32">
        <v>5590322110</v>
      </c>
      <c r="F18136" s="32">
        <v>1466155199</v>
      </c>
      <c r="G18136" s="32">
        <v>6502648571</v>
      </c>
      <c r="H18136" s="32">
        <v>31.495551568841631</v>
      </c>
      <c r="I18136" s="32">
        <v>1782</v>
      </c>
      <c r="J18136" s="32">
        <v>1553</v>
      </c>
      <c r="K18136" s="32">
        <v>1732.1150855365472</v>
      </c>
      <c r="L18136" s="32">
        <v>55</v>
      </c>
      <c r="M18136" s="32" t="str">
        <f t="shared" si="71"/>
        <v>Shopee &gt; CPT</v>
      </c>
    </row>
    <row r="18137" spans="1:13" x14ac:dyDescent="0.25">
      <c r="A18137" s="32" t="s">
        <v>18</v>
      </c>
      <c r="B18137" s="32" t="s">
        <v>74</v>
      </c>
      <c r="C18137" s="32" t="s">
        <v>71</v>
      </c>
      <c r="D18137" s="32">
        <v>9760546497</v>
      </c>
      <c r="E18137" s="32">
        <v>4042428372</v>
      </c>
      <c r="F18137" s="32">
        <v>1576215416</v>
      </c>
      <c r="G18137" s="32">
        <v>3985525400</v>
      </c>
      <c r="H18137" s="32">
        <v>390.42465862108736</v>
      </c>
      <c r="I18137" s="32">
        <v>6043968</v>
      </c>
      <c r="J18137" s="32">
        <v>5616029</v>
      </c>
      <c r="K18137" s="32">
        <v>37090.33687542392</v>
      </c>
      <c r="L18137" s="32">
        <v>95</v>
      </c>
      <c r="M18137" s="32" t="str">
        <f t="shared" si="71"/>
        <v>Shopee &gt; CPT</v>
      </c>
    </row>
    <row r="18138" spans="1:13" x14ac:dyDescent="0.25">
      <c r="A18138" s="32" t="s">
        <v>15</v>
      </c>
      <c r="B18138" s="32" t="s">
        <v>73</v>
      </c>
      <c r="C18138" s="32" t="s">
        <v>71</v>
      </c>
      <c r="D18138" s="32">
        <v>3081196526</v>
      </c>
      <c r="E18138" s="32">
        <v>5522164581</v>
      </c>
      <c r="F18138" s="32">
        <v>4854698609</v>
      </c>
      <c r="G18138" s="32">
        <v>1399064558</v>
      </c>
      <c r="H18138" s="32">
        <v>225.82807008691671</v>
      </c>
      <c r="I18138" s="32">
        <v>307</v>
      </c>
      <c r="J18138" s="32">
        <v>246</v>
      </c>
      <c r="K18138" s="32">
        <v>6085.6796740207774</v>
      </c>
      <c r="L18138" s="32">
        <v>27</v>
      </c>
      <c r="M18138" s="32" t="str">
        <f t="shared" si="71"/>
        <v>Shopee &gt; CPT</v>
      </c>
    </row>
    <row r="18139" spans="1:13" x14ac:dyDescent="0.25">
      <c r="A18139" s="32" t="s">
        <v>18</v>
      </c>
      <c r="B18139" s="32" t="s">
        <v>68</v>
      </c>
      <c r="C18139" s="32" t="s">
        <v>72</v>
      </c>
      <c r="D18139" s="32">
        <v>6219240018</v>
      </c>
      <c r="E18139" s="32">
        <v>5445613516</v>
      </c>
      <c r="F18139" s="32">
        <v>6641134904</v>
      </c>
      <c r="G18139" s="32">
        <v>8227285421</v>
      </c>
      <c r="H18139" s="32">
        <v>16.406521667864023</v>
      </c>
      <c r="I18139" s="32">
        <v>253981</v>
      </c>
      <c r="J18139" s="32">
        <v>247068</v>
      </c>
      <c r="K18139" s="32">
        <v>475.78883111010629</v>
      </c>
      <c r="L18139" s="32">
        <v>29</v>
      </c>
      <c r="M18139" s="32" t="str">
        <f t="shared" si="71"/>
        <v>Shopee &gt; CPT</v>
      </c>
    </row>
    <row r="18140" spans="1:13" x14ac:dyDescent="0.25">
      <c r="A18140" s="32" t="s">
        <v>16</v>
      </c>
      <c r="B18140" s="32" t="s">
        <v>70</v>
      </c>
      <c r="C18140" s="32" t="s">
        <v>75</v>
      </c>
      <c r="D18140" s="32">
        <v>6623255449</v>
      </c>
      <c r="E18140" s="32">
        <v>3094047780</v>
      </c>
      <c r="F18140" s="32">
        <v>5999665739</v>
      </c>
      <c r="G18140" s="32">
        <v>9689488853</v>
      </c>
      <c r="H18140" s="32">
        <v>314.30572617770304</v>
      </c>
      <c r="I18140" s="32">
        <v>11467</v>
      </c>
      <c r="J18140" s="32">
        <v>12013</v>
      </c>
      <c r="K18140" s="32">
        <v>4399.9287407671336</v>
      </c>
      <c r="L18140" s="32">
        <v>14</v>
      </c>
      <c r="M18140" s="32" t="str">
        <f t="shared" si="71"/>
        <v>Shopee &lt; CPT</v>
      </c>
    </row>
    <row r="18141" spans="1:13" x14ac:dyDescent="0.25">
      <c r="A18141" s="32" t="s">
        <v>17</v>
      </c>
      <c r="B18141" s="32" t="s">
        <v>74</v>
      </c>
      <c r="C18141" s="32" t="s">
        <v>71</v>
      </c>
      <c r="D18141" s="32">
        <v>8108698563</v>
      </c>
      <c r="E18141" s="32">
        <v>9463205623</v>
      </c>
      <c r="F18141" s="32">
        <v>9592645971</v>
      </c>
      <c r="G18141" s="32">
        <v>6115840708</v>
      </c>
      <c r="H18141" s="32">
        <v>284.00207565444418</v>
      </c>
      <c r="I18141" s="32">
        <v>6909060</v>
      </c>
      <c r="J18141" s="32">
        <v>8087693</v>
      </c>
      <c r="K18141" s="32">
        <v>37488.271297913881</v>
      </c>
      <c r="L18141" s="32">
        <v>132</v>
      </c>
      <c r="M18141" s="32" t="str">
        <f t="shared" si="71"/>
        <v>Shopee &lt; CPT</v>
      </c>
    </row>
    <row r="18142" spans="1:13" x14ac:dyDescent="0.25">
      <c r="A18142" s="32" t="s">
        <v>18</v>
      </c>
      <c r="B18142" s="32" t="s">
        <v>68</v>
      </c>
      <c r="C18142" s="32" t="s">
        <v>71</v>
      </c>
      <c r="D18142" s="32">
        <v>493858035</v>
      </c>
      <c r="E18142" s="32">
        <v>6454842091</v>
      </c>
      <c r="F18142" s="32">
        <v>5666556329</v>
      </c>
      <c r="G18142" s="32">
        <v>6358339518</v>
      </c>
      <c r="H18142" s="32">
        <v>8.0685684657979095E-2</v>
      </c>
      <c r="I18142" s="32">
        <v>1249</v>
      </c>
      <c r="J18142" s="32">
        <v>1054</v>
      </c>
      <c r="K18142" s="32">
        <v>14.361422434675884</v>
      </c>
      <c r="L18142" s="32">
        <v>178</v>
      </c>
      <c r="M18142" s="32" t="str">
        <f t="shared" si="71"/>
        <v>Shopee &gt; CPT</v>
      </c>
    </row>
    <row r="18143" spans="1:13" x14ac:dyDescent="0.25">
      <c r="A18143" s="32" t="s">
        <v>16</v>
      </c>
      <c r="B18143" s="32" t="s">
        <v>74</v>
      </c>
      <c r="C18143" s="32" t="s">
        <v>71</v>
      </c>
      <c r="D18143" s="32">
        <v>7701901620</v>
      </c>
      <c r="E18143" s="32">
        <v>3500668288</v>
      </c>
      <c r="F18143" s="32">
        <v>6561380000</v>
      </c>
      <c r="G18143" s="32">
        <v>8347059281</v>
      </c>
      <c r="H18143" s="32">
        <v>94.73992761207802</v>
      </c>
      <c r="I18143" s="32">
        <v>3456</v>
      </c>
      <c r="J18143" s="32">
        <v>2797</v>
      </c>
      <c r="K18143" s="32">
        <v>6819.8374741342695</v>
      </c>
      <c r="L18143" s="32">
        <v>72</v>
      </c>
      <c r="M18143" s="32" t="str">
        <f t="shared" si="71"/>
        <v>Shopee &gt; CPT</v>
      </c>
    </row>
    <row r="18144" spans="1:13" x14ac:dyDescent="0.25">
      <c r="A18144" s="32" t="s">
        <v>18</v>
      </c>
      <c r="B18144" s="32" t="s">
        <v>68</v>
      </c>
      <c r="C18144" s="32" t="s">
        <v>72</v>
      </c>
      <c r="D18144" s="32">
        <v>4123662272</v>
      </c>
      <c r="E18144" s="32">
        <v>7195782727</v>
      </c>
      <c r="F18144" s="32">
        <v>1204342998</v>
      </c>
      <c r="G18144" s="32">
        <v>8212192750</v>
      </c>
      <c r="H18144" s="32">
        <v>5.5948638348456328</v>
      </c>
      <c r="I18144" s="32">
        <v>86611</v>
      </c>
      <c r="J18144" s="32">
        <v>76809</v>
      </c>
      <c r="K18144" s="32">
        <v>290.93194664255032</v>
      </c>
      <c r="L18144" s="32">
        <v>52</v>
      </c>
      <c r="M18144" s="32" t="str">
        <f t="shared" si="71"/>
        <v>Shopee &gt; CPT</v>
      </c>
    </row>
    <row r="18145" spans="1:13" x14ac:dyDescent="0.25">
      <c r="A18145" s="32" t="s">
        <v>16</v>
      </c>
      <c r="B18145" s="32" t="s">
        <v>70</v>
      </c>
      <c r="C18145" s="32" t="s">
        <v>71</v>
      </c>
      <c r="D18145" s="32">
        <v>6791940711</v>
      </c>
      <c r="E18145" s="32">
        <v>7049182279</v>
      </c>
      <c r="F18145" s="32">
        <v>3819852315</v>
      </c>
      <c r="G18145" s="32">
        <v>6898993736</v>
      </c>
      <c r="H18145" s="32">
        <v>95.100956205962333</v>
      </c>
      <c r="I18145" s="32">
        <v>3469</v>
      </c>
      <c r="J18145" s="32">
        <v>3776</v>
      </c>
      <c r="K18145" s="32">
        <v>15402.354295424335</v>
      </c>
      <c r="L18145" s="32">
        <v>162</v>
      </c>
      <c r="M18145" s="32" t="str">
        <f t="shared" si="71"/>
        <v>Shopee &lt; CPT</v>
      </c>
    </row>
    <row r="18146" spans="1:13" x14ac:dyDescent="0.25">
      <c r="A18146" s="32" t="s">
        <v>17</v>
      </c>
      <c r="B18146" s="32" t="s">
        <v>68</v>
      </c>
      <c r="C18146" s="32" t="s">
        <v>72</v>
      </c>
      <c r="D18146" s="32">
        <v>657747072</v>
      </c>
      <c r="E18146" s="32">
        <v>1366571739</v>
      </c>
      <c r="F18146" s="32">
        <v>4311258844</v>
      </c>
      <c r="G18146" s="32">
        <v>5438382929</v>
      </c>
      <c r="H18146" s="32">
        <v>91.214713947291656</v>
      </c>
      <c r="I18146" s="32">
        <v>2219025</v>
      </c>
      <c r="J18146" s="32">
        <v>2451955</v>
      </c>
      <c r="K18146" s="32">
        <v>11949.122392354331</v>
      </c>
      <c r="L18146" s="32">
        <v>131</v>
      </c>
      <c r="M18146" s="32" t="str">
        <f t="shared" si="71"/>
        <v>Shopee &lt; CPT</v>
      </c>
    </row>
    <row r="18147" spans="1:13" x14ac:dyDescent="0.25">
      <c r="A18147" s="32" t="s">
        <v>17</v>
      </c>
      <c r="B18147" s="32" t="s">
        <v>70</v>
      </c>
      <c r="C18147" s="32" t="s">
        <v>75</v>
      </c>
      <c r="D18147" s="32">
        <v>7655085108</v>
      </c>
      <c r="E18147" s="32">
        <v>5825647586</v>
      </c>
      <c r="F18147" s="32">
        <v>9363536272</v>
      </c>
      <c r="G18147" s="32">
        <v>2748128296</v>
      </c>
      <c r="H18147" s="32">
        <v>366.56912099318043</v>
      </c>
      <c r="I18147" s="32">
        <v>8917710</v>
      </c>
      <c r="J18147" s="32">
        <v>9029101</v>
      </c>
      <c r="K18147" s="32">
        <v>67815.28517110266</v>
      </c>
      <c r="L18147" s="32">
        <v>185</v>
      </c>
      <c r="M18147" s="32" t="str">
        <f t="shared" si="71"/>
        <v>Shopee &lt; CPT</v>
      </c>
    </row>
    <row r="18148" spans="1:13" x14ac:dyDescent="0.25">
      <c r="A18148" s="32" t="s">
        <v>16</v>
      </c>
      <c r="B18148" s="32" t="s">
        <v>73</v>
      </c>
      <c r="C18148" s="32" t="s">
        <v>72</v>
      </c>
      <c r="D18148" s="32">
        <v>5692004514</v>
      </c>
      <c r="E18148" s="32">
        <v>6783378517</v>
      </c>
      <c r="F18148" s="32">
        <v>9580377445</v>
      </c>
      <c r="G18148" s="32">
        <v>9910911732</v>
      </c>
      <c r="H18148" s="32">
        <v>62.211745018391042</v>
      </c>
      <c r="I18148" s="32">
        <v>2269</v>
      </c>
      <c r="J18148" s="32">
        <v>2326</v>
      </c>
      <c r="K18148" s="32">
        <v>8333.1095062557379</v>
      </c>
      <c r="L18148" s="32">
        <v>134</v>
      </c>
      <c r="M18148" s="32" t="str">
        <f t="shared" si="71"/>
        <v>Shopee &lt; CPT</v>
      </c>
    </row>
    <row r="18149" spans="1:13" x14ac:dyDescent="0.25">
      <c r="A18149" s="32" t="s">
        <v>16</v>
      </c>
      <c r="B18149" s="32" t="s">
        <v>73</v>
      </c>
      <c r="C18149" s="32" t="s">
        <v>75</v>
      </c>
      <c r="D18149" s="32">
        <v>3174782064</v>
      </c>
      <c r="E18149" s="32">
        <v>8514823464</v>
      </c>
      <c r="F18149" s="32">
        <v>9833647302</v>
      </c>
      <c r="G18149" s="32">
        <v>4843982014</v>
      </c>
      <c r="H18149" s="32">
        <v>386.13636242865738</v>
      </c>
      <c r="I18149" s="32">
        <v>14088</v>
      </c>
      <c r="J18149" s="32">
        <v>11742</v>
      </c>
      <c r="K18149" s="32">
        <v>33592.04089183671</v>
      </c>
      <c r="L18149" s="32">
        <v>87</v>
      </c>
      <c r="M18149" s="32" t="str">
        <f t="shared" si="71"/>
        <v>Shopee &gt; CPT</v>
      </c>
    </row>
    <row r="18150" spans="1:13" x14ac:dyDescent="0.25">
      <c r="A18150" s="32" t="s">
        <v>18</v>
      </c>
      <c r="B18150" s="32" t="s">
        <v>74</v>
      </c>
      <c r="C18150" s="32" t="s">
        <v>75</v>
      </c>
      <c r="D18150" s="32">
        <v>9593136658</v>
      </c>
      <c r="E18150" s="32">
        <v>7215951143</v>
      </c>
      <c r="F18150" s="32">
        <v>3381904666</v>
      </c>
      <c r="G18150" s="32">
        <v>4209278964</v>
      </c>
      <c r="H18150" s="32">
        <v>88.08140502659262</v>
      </c>
      <c r="I18150" s="32">
        <v>1363544</v>
      </c>
      <c r="J18150" s="32">
        <v>1501409</v>
      </c>
      <c r="K18150" s="32">
        <v>4756.3952068731633</v>
      </c>
      <c r="L18150" s="32">
        <v>54</v>
      </c>
      <c r="M18150" s="32" t="str">
        <f t="shared" si="71"/>
        <v>Shopee &lt; CPT</v>
      </c>
    </row>
    <row r="18151" spans="1:13" x14ac:dyDescent="0.25">
      <c r="A18151" s="32" t="s">
        <v>17</v>
      </c>
      <c r="B18151" s="32" t="s">
        <v>73</v>
      </c>
      <c r="C18151" s="32" t="s">
        <v>69</v>
      </c>
      <c r="D18151" s="32">
        <v>4453710815</v>
      </c>
      <c r="E18151" s="32">
        <v>6023644145</v>
      </c>
      <c r="F18151" s="32">
        <v>6962129951</v>
      </c>
      <c r="G18151" s="32">
        <v>3715668121</v>
      </c>
      <c r="H18151" s="32">
        <v>176.5865155506832</v>
      </c>
      <c r="I18151" s="32">
        <v>4295908</v>
      </c>
      <c r="J18151" s="32">
        <v>4128600</v>
      </c>
      <c r="K18151" s="32">
        <v>24545.523050046246</v>
      </c>
      <c r="L18151" s="32">
        <v>139</v>
      </c>
      <c r="M18151" s="32" t="str">
        <f t="shared" si="71"/>
        <v>Shopee &gt; CPT</v>
      </c>
    </row>
    <row r="18152" spans="1:13" x14ac:dyDescent="0.25">
      <c r="A18152" s="32" t="s">
        <v>18</v>
      </c>
      <c r="B18152" s="32" t="s">
        <v>68</v>
      </c>
      <c r="C18152" s="32" t="s">
        <v>71</v>
      </c>
      <c r="D18152" s="32">
        <v>162614026</v>
      </c>
      <c r="E18152" s="32">
        <v>8716526908</v>
      </c>
      <c r="F18152" s="32">
        <v>9116034810</v>
      </c>
      <c r="G18152" s="32">
        <v>6985362323</v>
      </c>
      <c r="H18152" s="32">
        <v>36.116393306462697</v>
      </c>
      <c r="I18152" s="32">
        <v>559099</v>
      </c>
      <c r="J18152" s="32">
        <v>460856</v>
      </c>
      <c r="K18152" s="32">
        <v>397.27973902651729</v>
      </c>
      <c r="L18152" s="32">
        <v>11</v>
      </c>
      <c r="M18152" s="32" t="str">
        <f t="shared" si="71"/>
        <v>Shopee &gt; CPT</v>
      </c>
    </row>
    <row r="18153" spans="1:13" x14ac:dyDescent="0.25">
      <c r="A18153" s="32" t="s">
        <v>16</v>
      </c>
      <c r="B18153" s="32" t="s">
        <v>74</v>
      </c>
      <c r="C18153" s="32" t="s">
        <v>75</v>
      </c>
      <c r="D18153" s="32">
        <v>7276470285</v>
      </c>
      <c r="E18153" s="32">
        <v>3321827301</v>
      </c>
      <c r="F18153" s="32">
        <v>8754705403</v>
      </c>
      <c r="G18153" s="32">
        <v>2307523541</v>
      </c>
      <c r="H18153" s="32">
        <v>131.15312967846782</v>
      </c>
      <c r="I18153" s="32">
        <v>4785</v>
      </c>
      <c r="J18153" s="32">
        <v>4451</v>
      </c>
      <c r="K18153" s="32">
        <v>15868.471900565964</v>
      </c>
      <c r="L18153" s="32">
        <v>121</v>
      </c>
      <c r="M18153" s="32" t="str">
        <f t="shared" si="71"/>
        <v>Shopee &gt; CPT</v>
      </c>
    </row>
    <row r="18154" spans="1:13" x14ac:dyDescent="0.25">
      <c r="A18154" s="32" t="s">
        <v>16</v>
      </c>
      <c r="B18154" s="32" t="s">
        <v>68</v>
      </c>
      <c r="C18154" s="32" t="s">
        <v>69</v>
      </c>
      <c r="D18154" s="32">
        <v>1929991370</v>
      </c>
      <c r="E18154" s="32">
        <v>600129888</v>
      </c>
      <c r="F18154" s="32">
        <v>4069934776</v>
      </c>
      <c r="G18154" s="32">
        <v>989921379</v>
      </c>
      <c r="H18154" s="32">
        <v>8.7699678472841605</v>
      </c>
      <c r="I18154" s="32">
        <v>319</v>
      </c>
      <c r="J18154" s="32">
        <v>279</v>
      </c>
      <c r="K18154" s="32">
        <v>297.26063064421089</v>
      </c>
      <c r="L18154" s="32">
        <v>34</v>
      </c>
      <c r="M18154" s="32" t="str">
        <f t="shared" si="71"/>
        <v>Shopee &gt; CPT</v>
      </c>
    </row>
    <row r="18155" spans="1:13" x14ac:dyDescent="0.25">
      <c r="A18155" s="32" t="s">
        <v>18</v>
      </c>
      <c r="B18155" s="32" t="s">
        <v>68</v>
      </c>
      <c r="C18155" s="32" t="s">
        <v>72</v>
      </c>
      <c r="D18155" s="32">
        <v>2995880515</v>
      </c>
      <c r="E18155" s="32">
        <v>6917622827</v>
      </c>
      <c r="F18155" s="32">
        <v>7867386540</v>
      </c>
      <c r="G18155" s="32">
        <v>9407532496</v>
      </c>
      <c r="H18155" s="32">
        <v>37.899112948355601</v>
      </c>
      <c r="I18155" s="32">
        <v>586697</v>
      </c>
      <c r="J18155" s="32">
        <v>640640</v>
      </c>
      <c r="K18155" s="32">
        <v>3865.7080843642002</v>
      </c>
      <c r="L18155" s="32">
        <v>102</v>
      </c>
      <c r="M18155" s="32" t="str">
        <f t="shared" si="71"/>
        <v>Shopee &lt; CPT</v>
      </c>
    </row>
    <row r="18156" spans="1:13" x14ac:dyDescent="0.25">
      <c r="A18156" s="32" t="s">
        <v>16</v>
      </c>
      <c r="B18156" s="32" t="s">
        <v>73</v>
      </c>
      <c r="C18156" s="32" t="s">
        <v>75</v>
      </c>
      <c r="D18156" s="32">
        <v>9065814914</v>
      </c>
      <c r="E18156" s="32">
        <v>1265479561</v>
      </c>
      <c r="F18156" s="32">
        <v>6568121331</v>
      </c>
      <c r="G18156" s="32">
        <v>3083806765</v>
      </c>
      <c r="H18156" s="32">
        <v>1.171597508342942</v>
      </c>
      <c r="I18156" s="32">
        <v>42</v>
      </c>
      <c r="J18156" s="32">
        <v>42</v>
      </c>
      <c r="K18156" s="32">
        <v>54.10220218436956</v>
      </c>
      <c r="L18156" s="32">
        <v>47</v>
      </c>
      <c r="M18156" s="32" t="str">
        <f t="shared" si="71"/>
        <v>Shopee = CPT</v>
      </c>
    </row>
    <row r="18157" spans="1:13" x14ac:dyDescent="0.25">
      <c r="A18157" s="32" t="s">
        <v>18</v>
      </c>
      <c r="B18157" s="32" t="s">
        <v>74</v>
      </c>
      <c r="C18157" s="32" t="s">
        <v>69</v>
      </c>
      <c r="D18157" s="32">
        <v>7818779138</v>
      </c>
      <c r="E18157" s="32">
        <v>7242416466</v>
      </c>
      <c r="F18157" s="32">
        <v>9062011451</v>
      </c>
      <c r="G18157" s="32">
        <v>2000172259</v>
      </c>
      <c r="H18157" s="32">
        <v>126.92638474147815</v>
      </c>
      <c r="I18157" s="32">
        <v>1964883</v>
      </c>
      <c r="J18157" s="32">
        <v>1915520</v>
      </c>
      <c r="K18157" s="32">
        <v>3046.2318400568456</v>
      </c>
      <c r="L18157" s="32">
        <v>24</v>
      </c>
      <c r="M18157" s="32" t="str">
        <f t="shared" si="71"/>
        <v>Shopee &gt; CPT</v>
      </c>
    </row>
    <row r="18158" spans="1:13" x14ac:dyDescent="0.25">
      <c r="A18158" s="32" t="s">
        <v>20</v>
      </c>
      <c r="B18158" s="32" t="s">
        <v>70</v>
      </c>
      <c r="C18158" s="32" t="s">
        <v>69</v>
      </c>
      <c r="D18158" s="32">
        <v>2634712715</v>
      </c>
      <c r="E18158" s="32">
        <v>8300676391</v>
      </c>
      <c r="F18158" s="32">
        <v>3381626066</v>
      </c>
      <c r="G18158" s="32">
        <v>5020811975</v>
      </c>
      <c r="H18158" s="32">
        <v>286.04067715676803</v>
      </c>
      <c r="I18158" s="32">
        <v>1340</v>
      </c>
      <c r="J18158" s="32">
        <v>1485</v>
      </c>
      <c r="K18158" s="32">
        <v>12008.321331413026</v>
      </c>
      <c r="L18158" s="32">
        <v>42</v>
      </c>
      <c r="M18158" s="32" t="str">
        <f t="shared" si="71"/>
        <v>Shopee &lt; CPT</v>
      </c>
    </row>
    <row r="18159" spans="1:13" x14ac:dyDescent="0.25">
      <c r="A18159" s="32" t="s">
        <v>15</v>
      </c>
      <c r="B18159" s="32" t="s">
        <v>68</v>
      </c>
      <c r="C18159" s="32" t="s">
        <v>69</v>
      </c>
      <c r="D18159" s="32">
        <v>5861427359</v>
      </c>
      <c r="E18159" s="32">
        <v>9663587602</v>
      </c>
      <c r="F18159" s="32">
        <v>8514579907</v>
      </c>
      <c r="G18159" s="32">
        <v>8733958062</v>
      </c>
      <c r="H18159" s="32">
        <v>407.65687835644781</v>
      </c>
      <c r="I18159" s="32">
        <v>555</v>
      </c>
      <c r="J18159" s="32">
        <v>459</v>
      </c>
      <c r="K18159" s="32">
        <v>45229.61712125106</v>
      </c>
      <c r="L18159" s="32">
        <v>111</v>
      </c>
      <c r="M18159" s="32" t="str">
        <f t="shared" si="71"/>
        <v>Shopee &gt; CPT</v>
      </c>
    </row>
    <row r="18160" spans="1:13" x14ac:dyDescent="0.25">
      <c r="A18160" s="32" t="s">
        <v>19</v>
      </c>
      <c r="B18160" s="32" t="s">
        <v>74</v>
      </c>
      <c r="C18160" s="32" t="s">
        <v>71</v>
      </c>
      <c r="D18160" s="32">
        <v>8542071335</v>
      </c>
      <c r="E18160" s="32">
        <v>71941083</v>
      </c>
      <c r="F18160" s="32">
        <v>4553606541</v>
      </c>
      <c r="G18160" s="32">
        <v>7091908777</v>
      </c>
      <c r="H18160" s="32">
        <v>263.55364441892186</v>
      </c>
      <c r="I18160" s="32">
        <v>14912</v>
      </c>
      <c r="J18160" s="32">
        <v>16618</v>
      </c>
      <c r="K18160" s="32">
        <v>43220.13289975965</v>
      </c>
      <c r="L18160" s="32">
        <v>164</v>
      </c>
      <c r="M18160" s="32" t="str">
        <f t="shared" si="71"/>
        <v>Shopee &lt; CPT</v>
      </c>
    </row>
    <row r="18161" spans="1:13" x14ac:dyDescent="0.25">
      <c r="A18161" s="32" t="s">
        <v>15</v>
      </c>
      <c r="B18161" s="32" t="s">
        <v>74</v>
      </c>
      <c r="C18161" s="32" t="s">
        <v>72</v>
      </c>
      <c r="D18161" s="32">
        <v>2810280384</v>
      </c>
      <c r="E18161" s="32">
        <v>2513482328</v>
      </c>
      <c r="F18161" s="32">
        <v>5145401242</v>
      </c>
      <c r="G18161" s="32">
        <v>8664065805</v>
      </c>
      <c r="H18161" s="32">
        <v>263.68956825626719</v>
      </c>
      <c r="I18161" s="32">
        <v>359</v>
      </c>
      <c r="J18161" s="32">
        <v>329</v>
      </c>
      <c r="K18161" s="32">
        <v>44016.739473587608</v>
      </c>
      <c r="L18161" s="32">
        <v>167</v>
      </c>
      <c r="M18161" s="32" t="str">
        <f t="shared" si="71"/>
        <v>Shopee &gt; CPT</v>
      </c>
    </row>
    <row r="18162" spans="1:13" x14ac:dyDescent="0.25">
      <c r="A18162" s="32" t="s">
        <v>16</v>
      </c>
      <c r="B18162" s="32" t="s">
        <v>74</v>
      </c>
      <c r="C18162" s="32" t="s">
        <v>71</v>
      </c>
      <c r="D18162" s="32">
        <v>8471204938</v>
      </c>
      <c r="E18162" s="32">
        <v>7451991672</v>
      </c>
      <c r="F18162" s="32">
        <v>1034427695</v>
      </c>
      <c r="G18162" s="32">
        <v>7038180748</v>
      </c>
      <c r="H18162" s="32">
        <v>422.77631571252795</v>
      </c>
      <c r="I18162" s="32">
        <v>15425</v>
      </c>
      <c r="J18162" s="32">
        <v>14139</v>
      </c>
      <c r="K18162" s="32">
        <v>62145.58809422663</v>
      </c>
      <c r="L18162" s="32">
        <v>147</v>
      </c>
      <c r="M18162" s="32" t="str">
        <f t="shared" si="71"/>
        <v>Shopee &gt; CPT</v>
      </c>
    </row>
    <row r="18163" spans="1:13" x14ac:dyDescent="0.25">
      <c r="A18163" s="32" t="s">
        <v>18</v>
      </c>
      <c r="B18163" s="32" t="s">
        <v>73</v>
      </c>
      <c r="C18163" s="32" t="s">
        <v>72</v>
      </c>
      <c r="D18163" s="32">
        <v>6422269123</v>
      </c>
      <c r="E18163" s="32">
        <v>6946816501</v>
      </c>
      <c r="F18163" s="32">
        <v>1372299702</v>
      </c>
      <c r="G18163" s="32">
        <v>5763913301</v>
      </c>
      <c r="H18163" s="32">
        <v>37.73909257741564</v>
      </c>
      <c r="I18163" s="32">
        <v>584220</v>
      </c>
      <c r="J18163" s="32">
        <v>617004</v>
      </c>
      <c r="K18163" s="32">
        <v>3887.1263848066924</v>
      </c>
      <c r="L18163" s="32">
        <v>103</v>
      </c>
      <c r="M18163" s="32" t="str">
        <f t="shared" si="71"/>
        <v>Shopee &lt; CPT</v>
      </c>
    </row>
    <row r="18164" spans="1:13" x14ac:dyDescent="0.25">
      <c r="A18164" s="32" t="s">
        <v>16</v>
      </c>
      <c r="B18164" s="32" t="s">
        <v>70</v>
      </c>
      <c r="C18164" s="32" t="s">
        <v>75</v>
      </c>
      <c r="D18164" s="32">
        <v>2801519650</v>
      </c>
      <c r="E18164" s="32">
        <v>5493523897</v>
      </c>
      <c r="F18164" s="32">
        <v>4455886244</v>
      </c>
      <c r="G18164" s="32">
        <v>5427192899</v>
      </c>
      <c r="H18164" s="32">
        <v>228.89022642964611</v>
      </c>
      <c r="I18164" s="32">
        <v>8351</v>
      </c>
      <c r="J18164" s="32">
        <v>8385</v>
      </c>
      <c r="K18164" s="32">
        <v>29983.171858084497</v>
      </c>
      <c r="L18164" s="32">
        <v>131</v>
      </c>
      <c r="M18164" s="32" t="str">
        <f t="shared" si="71"/>
        <v>Shopee &lt; CPT</v>
      </c>
    </row>
    <row r="18165" spans="1:13" x14ac:dyDescent="0.25">
      <c r="A18165" s="32" t="s">
        <v>18</v>
      </c>
      <c r="B18165" s="32" t="s">
        <v>73</v>
      </c>
      <c r="C18165" s="32" t="s">
        <v>69</v>
      </c>
      <c r="D18165" s="32">
        <v>8572436143</v>
      </c>
      <c r="E18165" s="32">
        <v>5183692505</v>
      </c>
      <c r="F18165" s="32">
        <v>1868739718</v>
      </c>
      <c r="G18165" s="32">
        <v>8179692584</v>
      </c>
      <c r="H18165" s="32">
        <v>154.75417884673311</v>
      </c>
      <c r="I18165" s="32">
        <v>2395672</v>
      </c>
      <c r="J18165" s="32">
        <v>2177924</v>
      </c>
      <c r="K18165" s="32">
        <v>3714.1001905623202</v>
      </c>
      <c r="L18165" s="32">
        <v>24</v>
      </c>
      <c r="M18165" s="32" t="str">
        <f t="shared" si="71"/>
        <v>Shopee &gt; CPT</v>
      </c>
    </row>
    <row r="18166" spans="1:13" x14ac:dyDescent="0.25">
      <c r="A18166" s="32" t="s">
        <v>18</v>
      </c>
      <c r="B18166" s="32" t="s">
        <v>68</v>
      </c>
      <c r="C18166" s="32" t="s">
        <v>75</v>
      </c>
      <c r="D18166" s="32">
        <v>6912623571</v>
      </c>
      <c r="E18166" s="32">
        <v>4960258758</v>
      </c>
      <c r="F18166" s="32">
        <v>4701654204</v>
      </c>
      <c r="G18166" s="32">
        <v>8181131666</v>
      </c>
      <c r="H18166" s="32">
        <v>123.22242640127041</v>
      </c>
      <c r="I18166" s="32">
        <v>1907544</v>
      </c>
      <c r="J18166" s="32">
        <v>2137288</v>
      </c>
      <c r="K18166" s="32">
        <v>9364.900616905139</v>
      </c>
      <c r="L18166" s="32">
        <v>76</v>
      </c>
      <c r="M18166" s="32" t="str">
        <f t="shared" si="71"/>
        <v>Shopee &lt; CPT</v>
      </c>
    </row>
    <row r="18167" spans="1:13" x14ac:dyDescent="0.25">
      <c r="A18167" s="32" t="s">
        <v>18</v>
      </c>
      <c r="B18167" s="32" t="s">
        <v>73</v>
      </c>
      <c r="C18167" s="32" t="s">
        <v>75</v>
      </c>
      <c r="D18167" s="32">
        <v>8029616588</v>
      </c>
      <c r="E18167" s="32">
        <v>8856445155</v>
      </c>
      <c r="F18167" s="32">
        <v>1430282177</v>
      </c>
      <c r="G18167" s="32">
        <v>1643015209</v>
      </c>
      <c r="H18167" s="32">
        <v>48.330216791372393</v>
      </c>
      <c r="I18167" s="32">
        <v>748175</v>
      </c>
      <c r="J18167" s="32">
        <v>608010</v>
      </c>
      <c r="K18167" s="32">
        <v>1884.87613449178</v>
      </c>
      <c r="L18167" s="32">
        <v>39</v>
      </c>
      <c r="M18167" s="32" t="str">
        <f t="shared" si="71"/>
        <v>Shopee &gt; CPT</v>
      </c>
    </row>
    <row r="18168" spans="1:13" x14ac:dyDescent="0.25">
      <c r="A18168" s="32" t="s">
        <v>18</v>
      </c>
      <c r="B18168" s="32" t="s">
        <v>74</v>
      </c>
      <c r="C18168" s="32" t="s">
        <v>75</v>
      </c>
      <c r="D18168" s="32">
        <v>2416539965</v>
      </c>
      <c r="E18168" s="32">
        <v>7741981970</v>
      </c>
      <c r="F18168" s="32">
        <v>869863840</v>
      </c>
      <c r="G18168" s="32">
        <v>2662407327</v>
      </c>
      <c r="H18168" s="32">
        <v>133.52731817197872</v>
      </c>
      <c r="I18168" s="32">
        <v>2067069</v>
      </c>
      <c r="J18168" s="32">
        <v>2309560</v>
      </c>
      <c r="K18168" s="32">
        <v>2804.0728012661093</v>
      </c>
      <c r="L18168" s="32">
        <v>21</v>
      </c>
      <c r="M18168" s="32" t="str">
        <f t="shared" si="71"/>
        <v>Shopee &lt; CPT</v>
      </c>
    </row>
    <row r="18169" spans="1:13" x14ac:dyDescent="0.25">
      <c r="A18169" s="32" t="s">
        <v>18</v>
      </c>
      <c r="B18169" s="32" t="s">
        <v>74</v>
      </c>
      <c r="C18169" s="32" t="s">
        <v>71</v>
      </c>
      <c r="D18169" s="32">
        <v>8817925175</v>
      </c>
      <c r="E18169" s="32">
        <v>2882629589</v>
      </c>
      <c r="F18169" s="32">
        <v>89110122</v>
      </c>
      <c r="G18169" s="32">
        <v>3204763759</v>
      </c>
      <c r="H18169" s="32">
        <v>30.184582024557415</v>
      </c>
      <c r="I18169" s="32">
        <v>467272</v>
      </c>
      <c r="J18169" s="32">
        <v>532925</v>
      </c>
      <c r="K18169" s="32">
        <v>1660.150511934369</v>
      </c>
      <c r="L18169" s="32">
        <v>55</v>
      </c>
      <c r="M18169" s="32" t="str">
        <f t="shared" si="71"/>
        <v>Shopee &lt; CPT</v>
      </c>
    </row>
    <row r="18170" spans="1:13" x14ac:dyDescent="0.25">
      <c r="A18170" s="32" t="s">
        <v>19</v>
      </c>
      <c r="B18170" s="32" t="s">
        <v>70</v>
      </c>
      <c r="C18170" s="32" t="s">
        <v>72</v>
      </c>
      <c r="D18170" s="32">
        <v>4253382873</v>
      </c>
      <c r="E18170" s="32">
        <v>1630996344</v>
      </c>
      <c r="F18170" s="32">
        <v>3026014410</v>
      </c>
      <c r="G18170" s="32">
        <v>6962342593</v>
      </c>
      <c r="H18170" s="32">
        <v>1.9026650740680964</v>
      </c>
      <c r="I18170" s="32">
        <v>107</v>
      </c>
      <c r="J18170" s="32">
        <v>123</v>
      </c>
      <c r="K18170" s="32">
        <v>58.620811536830196</v>
      </c>
      <c r="L18170" s="32">
        <v>31</v>
      </c>
      <c r="M18170" s="32" t="str">
        <f t="shared" si="71"/>
        <v>Shopee &lt; CPT</v>
      </c>
    </row>
    <row r="18171" spans="1:13" x14ac:dyDescent="0.25">
      <c r="A18171" s="32" t="s">
        <v>18</v>
      </c>
      <c r="B18171" s="32" t="s">
        <v>74</v>
      </c>
      <c r="C18171" s="32" t="s">
        <v>72</v>
      </c>
      <c r="D18171" s="32">
        <v>1889436412</v>
      </c>
      <c r="E18171" s="32">
        <v>7191875257</v>
      </c>
      <c r="F18171" s="32">
        <v>6622530917</v>
      </c>
      <c r="G18171" s="32">
        <v>5884892033</v>
      </c>
      <c r="H18171" s="32">
        <v>5.8628058144595725</v>
      </c>
      <c r="I18171" s="32">
        <v>90759</v>
      </c>
      <c r="J18171" s="32">
        <v>104915</v>
      </c>
      <c r="K18171" s="32">
        <v>984.94958173185614</v>
      </c>
      <c r="L18171" s="32">
        <v>168</v>
      </c>
      <c r="M18171" s="32" t="str">
        <f t="shared" si="71"/>
        <v>Shopee &lt; CPT</v>
      </c>
    </row>
    <row r="18172" spans="1:13" x14ac:dyDescent="0.25">
      <c r="A18172" s="32" t="s">
        <v>15</v>
      </c>
      <c r="B18172" s="32" t="s">
        <v>74</v>
      </c>
      <c r="C18172" s="32" t="s">
        <v>72</v>
      </c>
      <c r="D18172" s="32">
        <v>6799479663</v>
      </c>
      <c r="E18172" s="32">
        <v>2836770094</v>
      </c>
      <c r="F18172" s="32">
        <v>3593239106</v>
      </c>
      <c r="G18172" s="32">
        <v>2381174385</v>
      </c>
      <c r="H18172" s="32">
        <v>43.152991326826694</v>
      </c>
      <c r="I18172" s="32">
        <v>58</v>
      </c>
      <c r="J18172" s="32">
        <v>64</v>
      </c>
      <c r="K18172" s="32">
        <v>8133.3284387504136</v>
      </c>
      <c r="L18172" s="32">
        <v>191</v>
      </c>
      <c r="M18172" s="32" t="str">
        <f t="shared" si="71"/>
        <v>Shopee &lt; CPT</v>
      </c>
    </row>
    <row r="18173" spans="1:13" x14ac:dyDescent="0.25">
      <c r="A18173" s="32" t="s">
        <v>16</v>
      </c>
      <c r="B18173" s="32" t="s">
        <v>68</v>
      </c>
      <c r="C18173" s="32" t="s">
        <v>72</v>
      </c>
      <c r="D18173" s="32">
        <v>7159190890</v>
      </c>
      <c r="E18173" s="32">
        <v>5430476074</v>
      </c>
      <c r="F18173" s="32">
        <v>2813715138</v>
      </c>
      <c r="G18173" s="32">
        <v>7856484163</v>
      </c>
      <c r="H18173" s="32">
        <v>67.075023734788559</v>
      </c>
      <c r="I18173" s="32">
        <v>2447</v>
      </c>
      <c r="J18173" s="32">
        <v>2342</v>
      </c>
      <c r="K18173" s="32">
        <v>12943.718909733738</v>
      </c>
      <c r="L18173" s="32">
        <v>193</v>
      </c>
      <c r="M18173" s="32" t="str">
        <f t="shared" si="71"/>
        <v>Shopee &gt; CPT</v>
      </c>
    </row>
    <row r="18174" spans="1:13" x14ac:dyDescent="0.25">
      <c r="A18174" s="32" t="s">
        <v>19</v>
      </c>
      <c r="B18174" s="32" t="s">
        <v>74</v>
      </c>
      <c r="C18174" s="32" t="s">
        <v>75</v>
      </c>
      <c r="D18174" s="32">
        <v>5266698538</v>
      </c>
      <c r="E18174" s="32">
        <v>6355864441</v>
      </c>
      <c r="F18174" s="32">
        <v>8136891167</v>
      </c>
      <c r="G18174" s="32">
        <v>6894178633</v>
      </c>
      <c r="H18174" s="32">
        <v>286.53402267431892</v>
      </c>
      <c r="I18174" s="32">
        <v>16213</v>
      </c>
      <c r="J18174" s="32">
        <v>17636</v>
      </c>
      <c r="K18174" s="32">
        <v>36102.749893962959</v>
      </c>
      <c r="L18174" s="32">
        <v>126</v>
      </c>
      <c r="M18174" s="32" t="str">
        <f t="shared" si="71"/>
        <v>Shopee &lt; CPT</v>
      </c>
    </row>
    <row r="18175" spans="1:13" x14ac:dyDescent="0.25">
      <c r="A18175" s="32" t="s">
        <v>16</v>
      </c>
      <c r="B18175" s="32" t="s">
        <v>70</v>
      </c>
      <c r="C18175" s="32" t="s">
        <v>75</v>
      </c>
      <c r="D18175" s="32">
        <v>3786377444</v>
      </c>
      <c r="E18175" s="32">
        <v>7675189828</v>
      </c>
      <c r="F18175" s="32">
        <v>5759030059</v>
      </c>
      <c r="G18175" s="32">
        <v>4337320696</v>
      </c>
      <c r="H18175" s="32">
        <v>16.058910333443617</v>
      </c>
      <c r="I18175" s="32">
        <v>585</v>
      </c>
      <c r="J18175" s="32">
        <v>617</v>
      </c>
      <c r="K18175" s="32">
        <v>2741.6989845559319</v>
      </c>
      <c r="L18175" s="32">
        <v>171</v>
      </c>
      <c r="M18175" s="32" t="str">
        <f t="shared" si="71"/>
        <v>Shopee &lt; CPT</v>
      </c>
    </row>
    <row r="18176" spans="1:13" x14ac:dyDescent="0.25">
      <c r="A18176" s="32" t="s">
        <v>20</v>
      </c>
      <c r="B18176" s="32" t="s">
        <v>70</v>
      </c>
      <c r="C18176" s="32" t="s">
        <v>69</v>
      </c>
      <c r="D18176" s="32">
        <v>7844594279</v>
      </c>
      <c r="E18176" s="32">
        <v>8069301114</v>
      </c>
      <c r="F18176" s="32">
        <v>17088671</v>
      </c>
      <c r="G18176" s="32">
        <v>6311885930</v>
      </c>
      <c r="H18176" s="32">
        <v>215.20872445796343</v>
      </c>
      <c r="I18176" s="32">
        <v>1008</v>
      </c>
      <c r="J18176" s="32">
        <v>1137</v>
      </c>
      <c r="K18176" s="32">
        <v>40218.915026404226</v>
      </c>
      <c r="L18176" s="32">
        <v>187</v>
      </c>
      <c r="M18176" s="32" t="str">
        <f t="shared" si="71"/>
        <v>Shopee &lt; CPT</v>
      </c>
    </row>
    <row r="18177" spans="1:13" x14ac:dyDescent="0.25">
      <c r="A18177" s="32" t="s">
        <v>18</v>
      </c>
      <c r="B18177" s="32" t="s">
        <v>74</v>
      </c>
      <c r="C18177" s="32" t="s">
        <v>75</v>
      </c>
      <c r="D18177" s="32">
        <v>2255282513</v>
      </c>
      <c r="E18177" s="32">
        <v>1458719099</v>
      </c>
      <c r="F18177" s="32">
        <v>5475021001</v>
      </c>
      <c r="G18177" s="32">
        <v>3919215124</v>
      </c>
      <c r="H18177" s="32">
        <v>64.113437363812494</v>
      </c>
      <c r="I18177" s="32">
        <v>992508</v>
      </c>
      <c r="J18177" s="32">
        <v>883121</v>
      </c>
      <c r="K18177" s="32">
        <v>12630.346306643842</v>
      </c>
      <c r="L18177" s="32">
        <v>197</v>
      </c>
      <c r="M18177" s="32" t="str">
        <f t="shared" si="71"/>
        <v>Shopee &gt; CPT</v>
      </c>
    </row>
    <row r="18178" spans="1:13" x14ac:dyDescent="0.25">
      <c r="A18178" s="32" t="s">
        <v>18</v>
      </c>
      <c r="B18178" s="32" t="s">
        <v>73</v>
      </c>
      <c r="C18178" s="32" t="s">
        <v>72</v>
      </c>
      <c r="D18178" s="32">
        <v>3911141876</v>
      </c>
      <c r="E18178" s="32">
        <v>9664447764</v>
      </c>
      <c r="F18178" s="32">
        <v>3283258506</v>
      </c>
      <c r="G18178" s="32">
        <v>9285903511</v>
      </c>
      <c r="H18178" s="32">
        <v>244.98025114662192</v>
      </c>
      <c r="I18178" s="32">
        <v>3792416</v>
      </c>
      <c r="J18178" s="32">
        <v>3392921</v>
      </c>
      <c r="K18178" s="32">
        <v>23028.138884402957</v>
      </c>
      <c r="L18178" s="32">
        <v>94</v>
      </c>
      <c r="M18178" s="32" t="str">
        <f t="shared" si="71"/>
        <v>Shopee &gt; CPT</v>
      </c>
    </row>
    <row r="18179" spans="1:13" x14ac:dyDescent="0.25">
      <c r="A18179" s="32" t="s">
        <v>18</v>
      </c>
      <c r="B18179" s="32" t="s">
        <v>74</v>
      </c>
      <c r="C18179" s="32" t="s">
        <v>75</v>
      </c>
      <c r="D18179" s="32">
        <v>6427710752</v>
      </c>
      <c r="E18179" s="32">
        <v>9826964086</v>
      </c>
      <c r="F18179" s="32">
        <v>9619431307</v>
      </c>
      <c r="G18179" s="32">
        <v>8126426398</v>
      </c>
      <c r="H18179" s="32">
        <v>121.71031783643241</v>
      </c>
      <c r="I18179" s="32">
        <v>1884136</v>
      </c>
      <c r="J18179" s="32">
        <v>2068163</v>
      </c>
      <c r="K18179" s="32">
        <v>19717.065469461581</v>
      </c>
      <c r="L18179" s="32">
        <v>162</v>
      </c>
      <c r="M18179" s="32" t="str">
        <f t="shared" si="71"/>
        <v>Shopee &lt; CPT</v>
      </c>
    </row>
    <row r="18180" spans="1:13" x14ac:dyDescent="0.25">
      <c r="A18180" s="32" t="s">
        <v>18</v>
      </c>
      <c r="B18180" s="32" t="s">
        <v>74</v>
      </c>
      <c r="C18180" s="32" t="s">
        <v>69</v>
      </c>
      <c r="D18180" s="32">
        <v>902723268</v>
      </c>
      <c r="E18180" s="32">
        <v>409603673</v>
      </c>
      <c r="F18180" s="32">
        <v>4177034558</v>
      </c>
      <c r="G18180" s="32">
        <v>9990883518</v>
      </c>
      <c r="H18180" s="32">
        <v>364.02189896232898</v>
      </c>
      <c r="I18180" s="32">
        <v>5635241</v>
      </c>
      <c r="J18180" s="32">
        <v>6110515</v>
      </c>
      <c r="K18180" s="32">
        <v>28029.686185846709</v>
      </c>
      <c r="L18180" s="32">
        <v>77</v>
      </c>
      <c r="M18180" s="32" t="str">
        <f t="shared" si="71"/>
        <v>Shopee &lt; CPT</v>
      </c>
    </row>
    <row r="18181" spans="1:13" x14ac:dyDescent="0.25">
      <c r="A18181" s="32" t="s">
        <v>15</v>
      </c>
      <c r="B18181" s="32" t="s">
        <v>74</v>
      </c>
      <c r="C18181" s="32" t="s">
        <v>72</v>
      </c>
      <c r="D18181" s="32">
        <v>4697635339</v>
      </c>
      <c r="E18181" s="32">
        <v>6526797691</v>
      </c>
      <c r="F18181" s="32">
        <v>6666000576</v>
      </c>
      <c r="G18181" s="32">
        <v>7592728725</v>
      </c>
      <c r="H18181" s="32">
        <v>305.16038295630909</v>
      </c>
      <c r="I18181" s="32">
        <v>415</v>
      </c>
      <c r="J18181" s="32">
        <v>367</v>
      </c>
      <c r="K18181" s="32">
        <v>42046.91457729158</v>
      </c>
      <c r="L18181" s="32">
        <v>138</v>
      </c>
      <c r="M18181" s="32" t="str">
        <f t="shared" si="71"/>
        <v>Shopee &gt; CPT</v>
      </c>
    </row>
    <row r="18182" spans="1:13" x14ac:dyDescent="0.25">
      <c r="A18182" s="32" t="s">
        <v>16</v>
      </c>
      <c r="B18182" s="32" t="s">
        <v>68</v>
      </c>
      <c r="C18182" s="32" t="s">
        <v>75</v>
      </c>
      <c r="D18182" s="32">
        <v>8310390284</v>
      </c>
      <c r="E18182" s="32">
        <v>3964317475</v>
      </c>
      <c r="F18182" s="32">
        <v>6633558492</v>
      </c>
      <c r="G18182" s="32">
        <v>6714004627</v>
      </c>
      <c r="H18182" s="32">
        <v>38.809303883779556</v>
      </c>
      <c r="I18182" s="32">
        <v>1416</v>
      </c>
      <c r="J18182" s="32">
        <v>1614</v>
      </c>
      <c r="K18182" s="32">
        <v>5161.580310525811</v>
      </c>
      <c r="L18182" s="32">
        <v>133</v>
      </c>
      <c r="M18182" s="32" t="str">
        <f t="shared" si="71"/>
        <v>Shopee &lt; CPT</v>
      </c>
    </row>
    <row r="18183" spans="1:13" x14ac:dyDescent="0.25">
      <c r="A18183" s="32" t="s">
        <v>16</v>
      </c>
      <c r="B18183" s="32" t="s">
        <v>68</v>
      </c>
      <c r="C18183" s="32" t="s">
        <v>72</v>
      </c>
      <c r="D18183" s="32">
        <v>9852655725</v>
      </c>
      <c r="E18183" s="32">
        <v>1108554772</v>
      </c>
      <c r="F18183" s="32">
        <v>7004674085</v>
      </c>
      <c r="G18183" s="32">
        <v>6446676529</v>
      </c>
      <c r="H18183" s="32">
        <v>2.0559080135686321</v>
      </c>
      <c r="I18183" s="32">
        <v>75</v>
      </c>
      <c r="J18183" s="32">
        <v>82</v>
      </c>
      <c r="K18183" s="32">
        <v>240.49991092595891</v>
      </c>
      <c r="L18183" s="32">
        <v>117</v>
      </c>
      <c r="M18183" s="32" t="str">
        <f t="shared" si="71"/>
        <v>Shopee &lt; CPT</v>
      </c>
    </row>
    <row r="18184" spans="1:13" x14ac:dyDescent="0.25">
      <c r="A18184" s="32" t="s">
        <v>20</v>
      </c>
      <c r="B18184" s="32" t="s">
        <v>74</v>
      </c>
      <c r="C18184" s="32" t="s">
        <v>75</v>
      </c>
      <c r="D18184" s="32">
        <v>9171415</v>
      </c>
      <c r="E18184" s="32">
        <v>5085908210</v>
      </c>
      <c r="F18184" s="32">
        <v>8696989590</v>
      </c>
      <c r="G18184" s="32">
        <v>7473536537</v>
      </c>
      <c r="H18184" s="32">
        <v>89.773226001719308</v>
      </c>
      <c r="I18184" s="32">
        <v>420</v>
      </c>
      <c r="J18184" s="32">
        <v>426</v>
      </c>
      <c r="K18184" s="32">
        <v>17385.181629060651</v>
      </c>
      <c r="L18184" s="32">
        <v>194</v>
      </c>
      <c r="M18184" s="32" t="str">
        <f t="shared" si="71"/>
        <v>Shopee &lt; CPT</v>
      </c>
    </row>
    <row r="18185" spans="1:13" x14ac:dyDescent="0.25">
      <c r="A18185" s="32" t="s">
        <v>16</v>
      </c>
      <c r="B18185" s="32" t="s">
        <v>74</v>
      </c>
      <c r="C18185" s="32" t="s">
        <v>71</v>
      </c>
      <c r="D18185" s="32">
        <v>8690516850</v>
      </c>
      <c r="E18185" s="32">
        <v>2096569618</v>
      </c>
      <c r="F18185" s="32">
        <v>7601164619</v>
      </c>
      <c r="G18185" s="32">
        <v>8891951081</v>
      </c>
      <c r="H18185" s="32">
        <v>130.44952596134854</v>
      </c>
      <c r="I18185" s="32">
        <v>4759</v>
      </c>
      <c r="J18185" s="32">
        <v>3965</v>
      </c>
      <c r="K18185" s="32">
        <v>1826.0452496128703</v>
      </c>
      <c r="L18185" s="32">
        <v>14</v>
      </c>
      <c r="M18185" s="32" t="str">
        <f t="shared" si="71"/>
        <v>Shopee &gt; CPT</v>
      </c>
    </row>
    <row r="18186" spans="1:13" x14ac:dyDescent="0.25">
      <c r="A18186" s="32" t="s">
        <v>19</v>
      </c>
      <c r="B18186" s="32" t="s">
        <v>70</v>
      </c>
      <c r="C18186" s="32" t="s">
        <v>72</v>
      </c>
      <c r="D18186" s="32">
        <v>3513558189</v>
      </c>
      <c r="E18186" s="32">
        <v>9872756448</v>
      </c>
      <c r="F18186" s="32">
        <v>9295828714</v>
      </c>
      <c r="G18186" s="32">
        <v>2716472561</v>
      </c>
      <c r="H18186" s="32">
        <v>143.790077340561</v>
      </c>
      <c r="I18186" s="32">
        <v>8136</v>
      </c>
      <c r="J18186" s="32">
        <v>8968</v>
      </c>
      <c r="K18186" s="32">
        <v>11502.898345822141</v>
      </c>
      <c r="L18186" s="32">
        <v>80</v>
      </c>
      <c r="M18186" s="32" t="str">
        <f t="shared" si="71"/>
        <v>Shopee &lt; CPT</v>
      </c>
    </row>
    <row r="18187" spans="1:13" x14ac:dyDescent="0.25">
      <c r="A18187" s="32" t="s">
        <v>19</v>
      </c>
      <c r="B18187" s="32" t="s">
        <v>70</v>
      </c>
      <c r="C18187" s="32" t="s">
        <v>71</v>
      </c>
      <c r="D18187" s="32">
        <v>7088792721</v>
      </c>
      <c r="E18187" s="32">
        <v>5342164314</v>
      </c>
      <c r="F18187" s="32">
        <v>7747578208</v>
      </c>
      <c r="G18187" s="32">
        <v>6191361569</v>
      </c>
      <c r="H18187" s="32">
        <v>0.92329400060394096</v>
      </c>
      <c r="I18187" s="32">
        <v>52</v>
      </c>
      <c r="J18187" s="32">
        <v>45</v>
      </c>
      <c r="K18187" s="32">
        <v>57.896225081295064</v>
      </c>
      <c r="L18187" s="32">
        <v>63</v>
      </c>
      <c r="M18187" s="32" t="str">
        <f t="shared" si="71"/>
        <v>Shopee &gt; CPT</v>
      </c>
    </row>
    <row r="18188" spans="1:13" x14ac:dyDescent="0.25">
      <c r="A18188" s="32" t="s">
        <v>16</v>
      </c>
      <c r="B18188" s="32" t="s">
        <v>68</v>
      </c>
      <c r="C18188" s="32" t="s">
        <v>71</v>
      </c>
      <c r="D18188" s="32">
        <v>6599721857</v>
      </c>
      <c r="E18188" s="32">
        <v>4429022675</v>
      </c>
      <c r="F18188" s="32">
        <v>2390683787</v>
      </c>
      <c r="G18188" s="32">
        <v>5941914295</v>
      </c>
      <c r="H18188" s="32">
        <v>228.10252545356192</v>
      </c>
      <c r="I18188" s="32">
        <v>8322</v>
      </c>
      <c r="J18188" s="32">
        <v>8912</v>
      </c>
      <c r="K18188" s="32">
        <v>44704.534553876088</v>
      </c>
      <c r="L18188" s="32">
        <v>196</v>
      </c>
      <c r="M18188" s="32" t="str">
        <f t="shared" si="71"/>
        <v>Shopee &lt; CPT</v>
      </c>
    </row>
    <row r="18189" spans="1:13" x14ac:dyDescent="0.25">
      <c r="A18189" s="32" t="s">
        <v>20</v>
      </c>
      <c r="B18189" s="32" t="s">
        <v>74</v>
      </c>
      <c r="C18189" s="32" t="s">
        <v>75</v>
      </c>
      <c r="D18189" s="32">
        <v>9599436913</v>
      </c>
      <c r="E18189" s="32">
        <v>165931926</v>
      </c>
      <c r="F18189" s="32">
        <v>9555391025</v>
      </c>
      <c r="G18189" s="32">
        <v>5467303230</v>
      </c>
      <c r="H18189" s="32">
        <v>50.646485244900511</v>
      </c>
      <c r="I18189" s="32">
        <v>237</v>
      </c>
      <c r="J18189" s="32">
        <v>208</v>
      </c>
      <c r="K18189" s="32">
        <v>657.38518162906064</v>
      </c>
      <c r="L18189" s="32">
        <v>13</v>
      </c>
      <c r="M18189" s="32" t="str">
        <f t="shared" si="71"/>
        <v>Shopee &gt; CPT</v>
      </c>
    </row>
    <row r="18190" spans="1:13" x14ac:dyDescent="0.25">
      <c r="A18190" s="32" t="s">
        <v>15</v>
      </c>
      <c r="B18190" s="32" t="s">
        <v>68</v>
      </c>
      <c r="C18190" s="32" t="s">
        <v>72</v>
      </c>
      <c r="D18190" s="32">
        <v>2389195899</v>
      </c>
      <c r="E18190" s="32">
        <v>4186103209</v>
      </c>
      <c r="F18190" s="32">
        <v>4175811306</v>
      </c>
      <c r="G18190" s="32">
        <v>2373205822</v>
      </c>
      <c r="H18190" s="32">
        <v>259.62286053890682</v>
      </c>
      <c r="I18190" s="32">
        <v>353</v>
      </c>
      <c r="J18190" s="32">
        <v>309</v>
      </c>
      <c r="K18190" s="32">
        <v>32914.357035351131</v>
      </c>
      <c r="L18190" s="32">
        <v>127</v>
      </c>
      <c r="M18190" s="32" t="str">
        <f t="shared" si="71"/>
        <v>Shopee &gt; CPT</v>
      </c>
    </row>
    <row r="18191" spans="1:13" x14ac:dyDescent="0.25">
      <c r="A18191" s="32" t="s">
        <v>16</v>
      </c>
      <c r="B18191" s="32" t="s">
        <v>70</v>
      </c>
      <c r="C18191" s="32" t="s">
        <v>69</v>
      </c>
      <c r="D18191" s="32">
        <v>6036093705</v>
      </c>
      <c r="E18191" s="32">
        <v>5390671422</v>
      </c>
      <c r="F18191" s="32">
        <v>8951020765</v>
      </c>
      <c r="G18191" s="32">
        <v>3107707131</v>
      </c>
      <c r="H18191" s="32">
        <v>260.19166178124721</v>
      </c>
      <c r="I18191" s="32">
        <v>9493</v>
      </c>
      <c r="J18191" s="32">
        <v>10631</v>
      </c>
      <c r="K18191" s="32">
        <v>18472.667973085936</v>
      </c>
      <c r="L18191" s="32">
        <v>71</v>
      </c>
      <c r="M18191" s="32" t="str">
        <f t="shared" si="71"/>
        <v>Shopee &lt; CPT</v>
      </c>
    </row>
    <row r="18192" spans="1:13" x14ac:dyDescent="0.25">
      <c r="A18192" s="32" t="s">
        <v>16</v>
      </c>
      <c r="B18192" s="32" t="s">
        <v>70</v>
      </c>
      <c r="C18192" s="32" t="s">
        <v>75</v>
      </c>
      <c r="D18192" s="32">
        <v>4826656432</v>
      </c>
      <c r="E18192" s="32">
        <v>8997180617</v>
      </c>
      <c r="F18192" s="32">
        <v>9381867071</v>
      </c>
      <c r="G18192" s="32">
        <v>3450322382</v>
      </c>
      <c r="H18192" s="32">
        <v>16.770048453278456</v>
      </c>
      <c r="I18192" s="32">
        <v>611</v>
      </c>
      <c r="J18192" s="32">
        <v>624</v>
      </c>
      <c r="K18192" s="32">
        <v>200.95103668480124</v>
      </c>
      <c r="L18192" s="32">
        <v>12</v>
      </c>
      <c r="M18192" s="32" t="str">
        <f t="shared" si="71"/>
        <v>Shopee &lt; CPT</v>
      </c>
    </row>
    <row r="18193" spans="1:13" x14ac:dyDescent="0.25">
      <c r="A18193" s="32" t="s">
        <v>19</v>
      </c>
      <c r="B18193" s="32" t="s">
        <v>68</v>
      </c>
      <c r="C18193" s="32" t="s">
        <v>71</v>
      </c>
      <c r="D18193" s="32">
        <v>520910768</v>
      </c>
      <c r="E18193" s="32">
        <v>5364873254</v>
      </c>
      <c r="F18193" s="32">
        <v>8581398481</v>
      </c>
      <c r="G18193" s="32">
        <v>8835442156</v>
      </c>
      <c r="H18193" s="32">
        <v>9.8043293709013035</v>
      </c>
      <c r="I18193" s="32">
        <v>554</v>
      </c>
      <c r="J18193" s="32">
        <v>488</v>
      </c>
      <c r="K18193" s="32">
        <v>9.7907535699137558</v>
      </c>
      <c r="L18193" s="32">
        <v>1</v>
      </c>
      <c r="M18193" s="32" t="str">
        <f t="shared" si="71"/>
        <v>Shopee &gt; CPT</v>
      </c>
    </row>
    <row r="18194" spans="1:13" x14ac:dyDescent="0.25">
      <c r="A18194" s="32" t="s">
        <v>16</v>
      </c>
      <c r="B18194" s="32" t="s">
        <v>74</v>
      </c>
      <c r="C18194" s="32" t="s">
        <v>75</v>
      </c>
      <c r="D18194" s="32">
        <v>8414251102</v>
      </c>
      <c r="E18194" s="32">
        <v>5237757333</v>
      </c>
      <c r="F18194" s="32">
        <v>2417737080</v>
      </c>
      <c r="G18194" s="32">
        <v>6608541371</v>
      </c>
      <c r="H18194" s="32">
        <v>24.140953302139057</v>
      </c>
      <c r="I18194" s="32">
        <v>880</v>
      </c>
      <c r="J18194" s="32">
        <v>774</v>
      </c>
      <c r="K18194" s="32">
        <v>699.4367779863785</v>
      </c>
      <c r="L18194" s="32">
        <v>29</v>
      </c>
      <c r="M18194" s="32" t="str">
        <f t="shared" si="71"/>
        <v>Shopee &gt; CPT</v>
      </c>
    </row>
    <row r="18195" spans="1:13" x14ac:dyDescent="0.25">
      <c r="A18195" s="32" t="s">
        <v>16</v>
      </c>
      <c r="B18195" s="32" t="s">
        <v>73</v>
      </c>
      <c r="C18195" s="32" t="s">
        <v>69</v>
      </c>
      <c r="D18195" s="32">
        <v>1420427995</v>
      </c>
      <c r="E18195" s="32">
        <v>6612428499</v>
      </c>
      <c r="F18195" s="32">
        <v>9052396303</v>
      </c>
      <c r="G18195" s="32">
        <v>2412709793</v>
      </c>
      <c r="H18195" s="32">
        <v>98.814638528119744</v>
      </c>
      <c r="I18195" s="32">
        <v>3605</v>
      </c>
      <c r="J18195" s="32">
        <v>3863</v>
      </c>
      <c r="K18195" s="32">
        <v>13239.691392706891</v>
      </c>
      <c r="L18195" s="32">
        <v>134</v>
      </c>
      <c r="M18195" s="32" t="str">
        <f t="shared" si="71"/>
        <v>Shopee &lt; CPT</v>
      </c>
    </row>
    <row r="18196" spans="1:13" x14ac:dyDescent="0.25">
      <c r="A18196" s="32" t="s">
        <v>18</v>
      </c>
      <c r="B18196" s="32" t="s">
        <v>68</v>
      </c>
      <c r="C18196" s="32" t="s">
        <v>72</v>
      </c>
      <c r="D18196" s="32">
        <v>2026115515</v>
      </c>
      <c r="E18196" s="32">
        <v>3983377383</v>
      </c>
      <c r="F18196" s="32">
        <v>5262295686</v>
      </c>
      <c r="G18196" s="32">
        <v>9505055761</v>
      </c>
      <c r="H18196" s="32">
        <v>92.975329823108879</v>
      </c>
      <c r="I18196" s="32">
        <v>1439304</v>
      </c>
      <c r="J18196" s="32">
        <v>1341093</v>
      </c>
      <c r="K18196" s="32">
        <v>650.82704047026914</v>
      </c>
      <c r="L18196" s="32">
        <v>7</v>
      </c>
      <c r="M18196" s="32" t="str">
        <f t="shared" si="71"/>
        <v>Shopee &gt; CPT</v>
      </c>
    </row>
    <row r="18197" spans="1:13" x14ac:dyDescent="0.25">
      <c r="A18197" s="32" t="s">
        <v>17</v>
      </c>
      <c r="B18197" s="32" t="s">
        <v>70</v>
      </c>
      <c r="C18197" s="32" t="s">
        <v>71</v>
      </c>
      <c r="D18197" s="32">
        <v>7169528025</v>
      </c>
      <c r="E18197" s="32">
        <v>4881699246</v>
      </c>
      <c r="F18197" s="32">
        <v>5918032629</v>
      </c>
      <c r="G18197" s="32">
        <v>3793416514</v>
      </c>
      <c r="H18197" s="32">
        <v>80.983046554050063</v>
      </c>
      <c r="I18197" s="32">
        <v>1970115</v>
      </c>
      <c r="J18197" s="32">
        <v>1968099</v>
      </c>
      <c r="K18197" s="32">
        <v>1619.6608776076457</v>
      </c>
      <c r="L18197" s="32">
        <v>20</v>
      </c>
      <c r="M18197" s="32" t="str">
        <f t="shared" si="71"/>
        <v>Shopee &gt; CPT</v>
      </c>
    </row>
    <row r="18198" spans="1:13" x14ac:dyDescent="0.25">
      <c r="A18198" s="32" t="s">
        <v>16</v>
      </c>
      <c r="B18198" s="32" t="s">
        <v>68</v>
      </c>
      <c r="C18198" s="32" t="s">
        <v>75</v>
      </c>
      <c r="D18198" s="32">
        <v>4089982486</v>
      </c>
      <c r="E18198" s="32">
        <v>5663455296</v>
      </c>
      <c r="F18198" s="32">
        <v>5861926795</v>
      </c>
      <c r="G18198" s="32">
        <v>288233793</v>
      </c>
      <c r="H18198" s="32">
        <v>88.826101431647274</v>
      </c>
      <c r="I18198" s="32">
        <v>3240</v>
      </c>
      <c r="J18198" s="32">
        <v>3306</v>
      </c>
      <c r="K18198" s="32">
        <v>355.19986844449318</v>
      </c>
      <c r="L18198" s="32">
        <v>4</v>
      </c>
      <c r="M18198" s="32" t="str">
        <f t="shared" si="71"/>
        <v>Shopee &lt; CPT</v>
      </c>
    </row>
    <row r="18199" spans="1:13" x14ac:dyDescent="0.25">
      <c r="A18199" s="32" t="s">
        <v>15</v>
      </c>
      <c r="B18199" s="32" t="s">
        <v>73</v>
      </c>
      <c r="C18199" s="32" t="s">
        <v>69</v>
      </c>
      <c r="D18199" s="32">
        <v>2582228291</v>
      </c>
      <c r="E18199" s="32">
        <v>701922817</v>
      </c>
      <c r="F18199" s="32">
        <v>6705627341</v>
      </c>
      <c r="G18199" s="32">
        <v>1620249349</v>
      </c>
      <c r="H18199" s="32">
        <v>387.81192328780418</v>
      </c>
      <c r="I18199" s="32">
        <v>528</v>
      </c>
      <c r="J18199" s="32">
        <v>583</v>
      </c>
      <c r="K18199" s="32">
        <v>34888.587056275472</v>
      </c>
      <c r="L18199" s="32">
        <v>90</v>
      </c>
      <c r="M18199" s="32" t="str">
        <f t="shared" si="71"/>
        <v>Shopee &lt; CPT</v>
      </c>
    </row>
    <row r="18200" spans="1:13" x14ac:dyDescent="0.25">
      <c r="A18200" s="32" t="s">
        <v>16</v>
      </c>
      <c r="B18200" s="32" t="s">
        <v>70</v>
      </c>
      <c r="C18200" s="32" t="s">
        <v>71</v>
      </c>
      <c r="D18200" s="32">
        <v>9890078058</v>
      </c>
      <c r="E18200" s="32">
        <v>3956036355</v>
      </c>
      <c r="F18200" s="32">
        <v>2027308236</v>
      </c>
      <c r="G18200" s="32">
        <v>8692292931</v>
      </c>
      <c r="H18200" s="32">
        <v>10.951549107673385</v>
      </c>
      <c r="I18200" s="32">
        <v>399</v>
      </c>
      <c r="J18200" s="32">
        <v>381</v>
      </c>
      <c r="K18200" s="32">
        <v>1760.6237923615586</v>
      </c>
      <c r="L18200" s="32">
        <v>161</v>
      </c>
      <c r="M18200" s="32" t="str">
        <f t="shared" si="71"/>
        <v>Shopee &gt; CPT</v>
      </c>
    </row>
    <row r="18201" spans="1:13" x14ac:dyDescent="0.25">
      <c r="A18201" s="32" t="s">
        <v>17</v>
      </c>
      <c r="B18201" s="32" t="s">
        <v>70</v>
      </c>
      <c r="C18201" s="32" t="s">
        <v>75</v>
      </c>
      <c r="D18201" s="32">
        <v>583369218</v>
      </c>
      <c r="E18201" s="32">
        <v>6714120719</v>
      </c>
      <c r="F18201" s="32">
        <v>675363592</v>
      </c>
      <c r="G18201" s="32">
        <v>1134946285</v>
      </c>
      <c r="H18201" s="32">
        <v>136.52620486400372</v>
      </c>
      <c r="I18201" s="32">
        <v>3321341</v>
      </c>
      <c r="J18201" s="32">
        <v>3021328</v>
      </c>
      <c r="K18201" s="32">
        <v>25257.346007604563</v>
      </c>
      <c r="L18201" s="32">
        <v>185</v>
      </c>
      <c r="M18201" s="32" t="str">
        <f t="shared" si="71"/>
        <v>Shopee &gt; CPT</v>
      </c>
    </row>
    <row r="18202" spans="1:13" x14ac:dyDescent="0.25">
      <c r="A18202" s="32" t="s">
        <v>16</v>
      </c>
      <c r="B18202" s="32" t="s">
        <v>74</v>
      </c>
      <c r="C18202" s="32" t="s">
        <v>75</v>
      </c>
      <c r="D18202" s="32">
        <v>5250028097</v>
      </c>
      <c r="E18202" s="32">
        <v>922518386</v>
      </c>
      <c r="F18202" s="32">
        <v>7205306077</v>
      </c>
      <c r="G18202" s="32">
        <v>482041294</v>
      </c>
      <c r="H18202" s="32">
        <v>196.46512065449582</v>
      </c>
      <c r="I18202" s="32">
        <v>7168</v>
      </c>
      <c r="J18202" s="32">
        <v>7751</v>
      </c>
      <c r="K18202" s="32">
        <v>5304.3180354377646</v>
      </c>
      <c r="L18202" s="32">
        <v>27</v>
      </c>
      <c r="M18202" s="32" t="str">
        <f t="shared" si="71"/>
        <v>Shopee &lt; CPT</v>
      </c>
    </row>
    <row r="18203" spans="1:13" x14ac:dyDescent="0.25">
      <c r="A18203" s="32" t="s">
        <v>16</v>
      </c>
      <c r="B18203" s="32" t="s">
        <v>73</v>
      </c>
      <c r="C18203" s="32" t="s">
        <v>69</v>
      </c>
      <c r="D18203" s="32">
        <v>3852333900</v>
      </c>
      <c r="E18203" s="32">
        <v>9185410164</v>
      </c>
      <c r="F18203" s="32">
        <v>7927079151</v>
      </c>
      <c r="G18203" s="32">
        <v>4706977418</v>
      </c>
      <c r="H18203" s="32">
        <v>10.085840126330051</v>
      </c>
      <c r="I18203" s="32">
        <v>367</v>
      </c>
      <c r="J18203" s="32">
        <v>417</v>
      </c>
      <c r="K18203" s="32">
        <v>563.27682841598948</v>
      </c>
      <c r="L18203" s="32">
        <v>56</v>
      </c>
      <c r="M18203" s="32" t="str">
        <f t="shared" si="71"/>
        <v>Shopee &lt; CPT</v>
      </c>
    </row>
    <row r="18204" spans="1:13" x14ac:dyDescent="0.25">
      <c r="A18204" s="32" t="s">
        <v>18</v>
      </c>
      <c r="B18204" s="32" t="s">
        <v>74</v>
      </c>
      <c r="C18204" s="32" t="s">
        <v>71</v>
      </c>
      <c r="D18204" s="32">
        <v>460703018</v>
      </c>
      <c r="E18204" s="32">
        <v>8095176595</v>
      </c>
      <c r="F18204" s="32">
        <v>6312001885</v>
      </c>
      <c r="G18204" s="32">
        <v>2148142176</v>
      </c>
      <c r="H18204" s="32">
        <v>27.860586254985009</v>
      </c>
      <c r="I18204" s="32">
        <v>431295</v>
      </c>
      <c r="J18204" s="32">
        <v>368070</v>
      </c>
      <c r="K18204" s="32">
        <v>1002.9792319369529</v>
      </c>
      <c r="L18204" s="32">
        <v>36</v>
      </c>
      <c r="M18204" s="32" t="str">
        <f t="shared" si="71"/>
        <v>Shopee &gt; CPT</v>
      </c>
    </row>
    <row r="18205" spans="1:13" x14ac:dyDescent="0.25">
      <c r="A18205" s="32" t="s">
        <v>18</v>
      </c>
      <c r="B18205" s="32" t="s">
        <v>74</v>
      </c>
      <c r="C18205" s="32" t="s">
        <v>69</v>
      </c>
      <c r="D18205" s="32">
        <v>1416382198</v>
      </c>
      <c r="E18205" s="32">
        <v>8429342605</v>
      </c>
      <c r="F18205" s="32">
        <v>8618922356</v>
      </c>
      <c r="G18205" s="32">
        <v>9695745900</v>
      </c>
      <c r="H18205" s="32">
        <v>101.67926872096443</v>
      </c>
      <c r="I18205" s="32">
        <v>1574045</v>
      </c>
      <c r="J18205" s="32">
        <v>1837141</v>
      </c>
      <c r="K18205" s="32">
        <v>6609.1486063111652</v>
      </c>
      <c r="L18205" s="32">
        <v>65</v>
      </c>
      <c r="M18205" s="32" t="str">
        <f t="shared" si="71"/>
        <v>Shopee &lt; CPT</v>
      </c>
    </row>
    <row r="18206" spans="1:13" x14ac:dyDescent="0.25">
      <c r="A18206" s="32" t="s">
        <v>18</v>
      </c>
      <c r="B18206" s="32" t="s">
        <v>73</v>
      </c>
      <c r="C18206" s="32" t="s">
        <v>69</v>
      </c>
      <c r="D18206" s="32">
        <v>4621527284</v>
      </c>
      <c r="E18206" s="32">
        <v>4316337450</v>
      </c>
      <c r="F18206" s="32">
        <v>4365381689</v>
      </c>
      <c r="G18206" s="32">
        <v>6624400222</v>
      </c>
      <c r="H18206" s="32">
        <v>35.959720593555751</v>
      </c>
      <c r="I18206" s="32">
        <v>556674</v>
      </c>
      <c r="J18206" s="32">
        <v>486812</v>
      </c>
      <c r="K18206" s="32">
        <v>5250.1149187687734</v>
      </c>
      <c r="L18206" s="32">
        <v>146</v>
      </c>
      <c r="M18206" s="32" t="str">
        <f t="shared" si="71"/>
        <v>Shopee &gt; CPT</v>
      </c>
    </row>
    <row r="18207" spans="1:13" x14ac:dyDescent="0.25">
      <c r="A18207" s="32" t="s">
        <v>18</v>
      </c>
      <c r="B18207" s="32" t="s">
        <v>73</v>
      </c>
      <c r="C18207" s="32" t="s">
        <v>72</v>
      </c>
      <c r="D18207" s="32">
        <v>4315850231</v>
      </c>
      <c r="E18207" s="32">
        <v>2061324646</v>
      </c>
      <c r="F18207" s="32">
        <v>5469304595</v>
      </c>
      <c r="G18207" s="32">
        <v>4683940851</v>
      </c>
      <c r="H18207" s="32">
        <v>46.959998606544055</v>
      </c>
      <c r="I18207" s="32">
        <v>726964</v>
      </c>
      <c r="J18207" s="32">
        <v>830949</v>
      </c>
      <c r="K18207" s="32">
        <v>2066.2392041600724</v>
      </c>
      <c r="L18207" s="32">
        <v>44</v>
      </c>
      <c r="M18207" s="32" t="str">
        <f t="shared" si="71"/>
        <v>Shopee &lt; CPT</v>
      </c>
    </row>
    <row r="18208" spans="1:13" x14ac:dyDescent="0.25">
      <c r="A18208" s="32" t="s">
        <v>20</v>
      </c>
      <c r="B18208" s="32" t="s">
        <v>73</v>
      </c>
      <c r="C18208" s="32" t="s">
        <v>71</v>
      </c>
      <c r="D18208" s="32">
        <v>1191718809</v>
      </c>
      <c r="E18208" s="32">
        <v>6260078355</v>
      </c>
      <c r="F18208" s="32">
        <v>4796721652</v>
      </c>
      <c r="G18208" s="32">
        <v>307420216</v>
      </c>
      <c r="H18208" s="32">
        <v>62.76509171911902</v>
      </c>
      <c r="I18208" s="32">
        <v>294</v>
      </c>
      <c r="J18208" s="32">
        <v>343</v>
      </c>
      <c r="K18208" s="32">
        <v>11228.67658825412</v>
      </c>
      <c r="L18208" s="32">
        <v>179</v>
      </c>
      <c r="M18208" s="32" t="str">
        <f t="shared" si="71"/>
        <v>Shopee &lt; CPT</v>
      </c>
    </row>
    <row r="18209" spans="1:13" x14ac:dyDescent="0.25">
      <c r="A18209" s="32" t="s">
        <v>18</v>
      </c>
      <c r="B18209" s="32" t="s">
        <v>73</v>
      </c>
      <c r="C18209" s="32" t="s">
        <v>72</v>
      </c>
      <c r="D18209" s="32">
        <v>7916416348</v>
      </c>
      <c r="E18209" s="32">
        <v>1869258328</v>
      </c>
      <c r="F18209" s="32">
        <v>7174229541</v>
      </c>
      <c r="G18209" s="32">
        <v>6225509629</v>
      </c>
      <c r="H18209" s="32">
        <v>276.33406503521013</v>
      </c>
      <c r="I18209" s="32">
        <v>4277789</v>
      </c>
      <c r="J18209" s="32">
        <v>4542621</v>
      </c>
      <c r="K18209" s="32">
        <v>37857.762539969641</v>
      </c>
      <c r="L18209" s="32">
        <v>137</v>
      </c>
      <c r="M18209" s="32" t="str">
        <f t="shared" si="71"/>
        <v>Shopee &lt; CPT</v>
      </c>
    </row>
    <row r="18210" spans="1:13" x14ac:dyDescent="0.25">
      <c r="A18210" s="32" t="s">
        <v>18</v>
      </c>
      <c r="B18210" s="32" t="s">
        <v>73</v>
      </c>
      <c r="C18210" s="32" t="s">
        <v>69</v>
      </c>
      <c r="D18210" s="32">
        <v>7658399427</v>
      </c>
      <c r="E18210" s="32">
        <v>5700449872</v>
      </c>
      <c r="F18210" s="32">
        <v>1925183827</v>
      </c>
      <c r="G18210" s="32">
        <v>8729498302</v>
      </c>
      <c r="H18210" s="32">
        <v>228.47549564418421</v>
      </c>
      <c r="I18210" s="32">
        <v>3536914</v>
      </c>
      <c r="J18210" s="32">
        <v>3484623</v>
      </c>
      <c r="K18210" s="32">
        <v>29016.38047866671</v>
      </c>
      <c r="L18210" s="32">
        <v>127</v>
      </c>
      <c r="M18210" s="32" t="str">
        <f t="shared" si="71"/>
        <v>Shopee &gt; CPT</v>
      </c>
    </row>
    <row r="18211" spans="1:13" x14ac:dyDescent="0.25">
      <c r="A18211" s="32" t="s">
        <v>18</v>
      </c>
      <c r="B18211" s="32" t="s">
        <v>74</v>
      </c>
      <c r="C18211" s="32" t="s">
        <v>72</v>
      </c>
      <c r="D18211" s="32">
        <v>2876195462</v>
      </c>
      <c r="E18211" s="32">
        <v>9858476169</v>
      </c>
      <c r="F18211" s="32">
        <v>8966625866</v>
      </c>
      <c r="G18211" s="32">
        <v>1142845101</v>
      </c>
      <c r="H18211" s="32">
        <v>212.87769554217456</v>
      </c>
      <c r="I18211" s="32">
        <v>3295453</v>
      </c>
      <c r="J18211" s="32">
        <v>2647145</v>
      </c>
      <c r="K18211" s="32">
        <v>14475.682568392494</v>
      </c>
      <c r="L18211" s="32">
        <v>68</v>
      </c>
      <c r="M18211" s="32" t="str">
        <f t="shared" si="71"/>
        <v>Shopee &gt; CPT</v>
      </c>
    </row>
    <row r="18212" spans="1:13" x14ac:dyDescent="0.25">
      <c r="A18212" s="32" t="s">
        <v>17</v>
      </c>
      <c r="B18212" s="32" t="s">
        <v>68</v>
      </c>
      <c r="C18212" s="32" t="s">
        <v>71</v>
      </c>
      <c r="D18212" s="32">
        <v>5011004600</v>
      </c>
      <c r="E18212" s="32">
        <v>3460775391</v>
      </c>
      <c r="F18212" s="32">
        <v>6558779922</v>
      </c>
      <c r="G18212" s="32">
        <v>3072828252</v>
      </c>
      <c r="H18212" s="32">
        <v>288.23452138867168</v>
      </c>
      <c r="I18212" s="32">
        <v>7012025</v>
      </c>
      <c r="J18212" s="32">
        <v>6675685</v>
      </c>
      <c r="K18212" s="32">
        <v>57646.901654506211</v>
      </c>
      <c r="L18212" s="32">
        <v>200</v>
      </c>
      <c r="M18212" s="32" t="str">
        <f t="shared" si="71"/>
        <v>Shopee &gt; CPT</v>
      </c>
    </row>
    <row r="18213" spans="1:13" x14ac:dyDescent="0.25">
      <c r="A18213" s="32" t="s">
        <v>18</v>
      </c>
      <c r="B18213" s="32" t="s">
        <v>74</v>
      </c>
      <c r="C18213" s="32" t="s">
        <v>69</v>
      </c>
      <c r="D18213" s="32">
        <v>2080182236</v>
      </c>
      <c r="E18213" s="32">
        <v>4051290912</v>
      </c>
      <c r="F18213" s="32">
        <v>2134100467</v>
      </c>
      <c r="G18213" s="32">
        <v>617380461</v>
      </c>
      <c r="H18213" s="32">
        <v>109.85871245803405</v>
      </c>
      <c r="I18213" s="32">
        <v>1700667</v>
      </c>
      <c r="J18213" s="32">
        <v>1976390</v>
      </c>
      <c r="K18213" s="32">
        <v>18126.679047834372</v>
      </c>
      <c r="L18213" s="32">
        <v>165</v>
      </c>
      <c r="M18213" s="32" t="str">
        <f t="shared" si="71"/>
        <v>Shopee &lt; CPT</v>
      </c>
    </row>
    <row r="18214" spans="1:13" x14ac:dyDescent="0.25">
      <c r="A18214" s="32" t="s">
        <v>18</v>
      </c>
      <c r="B18214" s="32" t="s">
        <v>73</v>
      </c>
      <c r="C18214" s="32" t="s">
        <v>72</v>
      </c>
      <c r="D18214" s="32">
        <v>9886587860</v>
      </c>
      <c r="E18214" s="32">
        <v>1604133979</v>
      </c>
      <c r="F18214" s="32">
        <v>476128701</v>
      </c>
      <c r="G18214" s="32">
        <v>3303386643</v>
      </c>
      <c r="H18214" s="32">
        <v>20.404847210553388</v>
      </c>
      <c r="I18214" s="32">
        <v>315877</v>
      </c>
      <c r="J18214" s="32">
        <v>280187</v>
      </c>
      <c r="K18214" s="32">
        <v>1142.6705855754012</v>
      </c>
      <c r="L18214" s="32">
        <v>56</v>
      </c>
      <c r="M18214" s="32" t="str">
        <f t="shared" si="71"/>
        <v>Shopee &gt; CPT</v>
      </c>
    </row>
    <row r="18215" spans="1:13" x14ac:dyDescent="0.25">
      <c r="A18215" s="32" t="s">
        <v>16</v>
      </c>
      <c r="B18215" s="32" t="s">
        <v>68</v>
      </c>
      <c r="C18215" s="32" t="s">
        <v>69</v>
      </c>
      <c r="D18215" s="32">
        <v>2705337232</v>
      </c>
      <c r="E18215" s="32">
        <v>6730748709</v>
      </c>
      <c r="F18215" s="32">
        <v>3039139379</v>
      </c>
      <c r="G18215" s="32">
        <v>410322715</v>
      </c>
      <c r="H18215" s="32">
        <v>208.32707095274668</v>
      </c>
      <c r="I18215" s="32">
        <v>7601</v>
      </c>
      <c r="J18215" s="32">
        <v>6639</v>
      </c>
      <c r="K18215" s="32">
        <v>26665.424197991037</v>
      </c>
      <c r="L18215" s="32">
        <v>128</v>
      </c>
      <c r="M18215" s="32" t="str">
        <f t="shared" si="71"/>
        <v>Shopee &gt; CPT</v>
      </c>
    </row>
    <row r="18216" spans="1:13" x14ac:dyDescent="0.25">
      <c r="A18216" s="32" t="s">
        <v>18</v>
      </c>
      <c r="B18216" s="32" t="s">
        <v>68</v>
      </c>
      <c r="C18216" s="32" t="s">
        <v>75</v>
      </c>
      <c r="D18216" s="32">
        <v>4570460219</v>
      </c>
      <c r="E18216" s="32">
        <v>6604527184</v>
      </c>
      <c r="F18216" s="32">
        <v>4618025279</v>
      </c>
      <c r="G18216" s="32">
        <v>313766461</v>
      </c>
      <c r="H18216" s="32">
        <v>52.429003784780754</v>
      </c>
      <c r="I18216" s="32">
        <v>811627</v>
      </c>
      <c r="J18216" s="32">
        <v>777343</v>
      </c>
      <c r="K18216" s="32">
        <v>3040.8814960757081</v>
      </c>
      <c r="L18216" s="32">
        <v>58</v>
      </c>
      <c r="M18216" s="32" t="str">
        <f t="shared" si="71"/>
        <v>Shopee &gt; CPT</v>
      </c>
    </row>
    <row r="18217" spans="1:13" x14ac:dyDescent="0.25">
      <c r="A18217" s="32" t="s">
        <v>19</v>
      </c>
      <c r="B18217" s="32" t="s">
        <v>73</v>
      </c>
      <c r="C18217" s="32" t="s">
        <v>71</v>
      </c>
      <c r="D18217" s="32">
        <v>4931491165</v>
      </c>
      <c r="E18217" s="32">
        <v>892387848</v>
      </c>
      <c r="F18217" s="32">
        <v>5975036851</v>
      </c>
      <c r="G18217" s="32">
        <v>9621432366</v>
      </c>
      <c r="H18217" s="32">
        <v>11.695646616362637</v>
      </c>
      <c r="I18217" s="32">
        <v>661</v>
      </c>
      <c r="J18217" s="32">
        <v>776</v>
      </c>
      <c r="K18217" s="32">
        <v>1308.3557189311464</v>
      </c>
      <c r="L18217" s="32">
        <v>112</v>
      </c>
      <c r="M18217" s="32" t="str">
        <f t="shared" si="71"/>
        <v>Shopee &lt; CPT</v>
      </c>
    </row>
    <row r="18218" spans="1:13" x14ac:dyDescent="0.25">
      <c r="A18218" s="32" t="s">
        <v>15</v>
      </c>
      <c r="B18218" s="32" t="s">
        <v>73</v>
      </c>
      <c r="C18218" s="32" t="s">
        <v>75</v>
      </c>
      <c r="D18218" s="32">
        <v>7784279469</v>
      </c>
      <c r="E18218" s="32">
        <v>9051528131</v>
      </c>
      <c r="F18218" s="32">
        <v>4177711005</v>
      </c>
      <c r="G18218" s="32">
        <v>9144598887</v>
      </c>
      <c r="H18218" s="32">
        <v>26.551468831210634</v>
      </c>
      <c r="I18218" s="32">
        <v>36</v>
      </c>
      <c r="J18218" s="32">
        <v>40</v>
      </c>
      <c r="K18218" s="32">
        <v>1823.7215961234904</v>
      </c>
      <c r="L18218" s="32">
        <v>69</v>
      </c>
      <c r="M18218" s="32" t="str">
        <f t="shared" si="71"/>
        <v>Shopee &lt; CPT</v>
      </c>
    </row>
    <row r="18219" spans="1:13" x14ac:dyDescent="0.25">
      <c r="A18219" s="32" t="s">
        <v>17</v>
      </c>
      <c r="B18219" s="32" t="s">
        <v>74</v>
      </c>
      <c r="C18219" s="32" t="s">
        <v>71</v>
      </c>
      <c r="D18219" s="32">
        <v>6402537994</v>
      </c>
      <c r="E18219" s="32">
        <v>8115216588</v>
      </c>
      <c r="F18219" s="32">
        <v>3246803865</v>
      </c>
      <c r="G18219" s="32">
        <v>8570519436</v>
      </c>
      <c r="H18219" s="32">
        <v>184.92101222976567</v>
      </c>
      <c r="I18219" s="32">
        <v>4498665</v>
      </c>
      <c r="J18219" s="32">
        <v>4345994</v>
      </c>
      <c r="K18219" s="32">
        <v>7581.7599424519576</v>
      </c>
      <c r="L18219" s="32">
        <v>41</v>
      </c>
      <c r="M18219" s="32" t="str">
        <f t="shared" si="71"/>
        <v>Shopee &gt; CPT</v>
      </c>
    </row>
    <row r="18220" spans="1:13" x14ac:dyDescent="0.25">
      <c r="A18220" s="32" t="s">
        <v>18</v>
      </c>
      <c r="B18220" s="32" t="s">
        <v>68</v>
      </c>
      <c r="C18220" s="32" t="s">
        <v>71</v>
      </c>
      <c r="D18220" s="32">
        <v>4683714241</v>
      </c>
      <c r="E18220" s="32">
        <v>2749754475</v>
      </c>
      <c r="F18220" s="32">
        <v>7957084513</v>
      </c>
      <c r="G18220" s="32">
        <v>6434103250</v>
      </c>
      <c r="H18220" s="32">
        <v>218.00421714857399</v>
      </c>
      <c r="I18220" s="32">
        <v>3374814</v>
      </c>
      <c r="J18220" s="32">
        <v>3283370</v>
      </c>
      <c r="K18220" s="32">
        <v>16786.323309970609</v>
      </c>
      <c r="L18220" s="32">
        <v>77</v>
      </c>
      <c r="M18220" s="32" t="str">
        <f t="shared" si="71"/>
        <v>Shopee &gt; CPT</v>
      </c>
    </row>
    <row r="18221" spans="1:13" x14ac:dyDescent="0.25">
      <c r="A18221" s="32" t="s">
        <v>18</v>
      </c>
      <c r="B18221" s="32" t="s">
        <v>68</v>
      </c>
      <c r="C18221" s="32" t="s">
        <v>72</v>
      </c>
      <c r="D18221" s="32">
        <v>2386698327</v>
      </c>
      <c r="E18221" s="32">
        <v>8323124258</v>
      </c>
      <c r="F18221" s="32">
        <v>1175346056</v>
      </c>
      <c r="G18221" s="32">
        <v>4326888411</v>
      </c>
      <c r="H18221" s="32">
        <v>116.25181215579993</v>
      </c>
      <c r="I18221" s="32">
        <v>1799636</v>
      </c>
      <c r="J18221" s="32">
        <v>2036190</v>
      </c>
      <c r="K18221" s="32">
        <v>23134.108329834307</v>
      </c>
      <c r="L18221" s="32">
        <v>199</v>
      </c>
      <c r="M18221" s="32" t="str">
        <f t="shared" si="71"/>
        <v>Shopee &lt; CPT</v>
      </c>
    </row>
    <row r="18222" spans="1:13" x14ac:dyDescent="0.25">
      <c r="A18222" s="32" t="s">
        <v>16</v>
      </c>
      <c r="B18222" s="32" t="s">
        <v>70</v>
      </c>
      <c r="C18222" s="32" t="s">
        <v>72</v>
      </c>
      <c r="D18222" s="32">
        <v>4565811404</v>
      </c>
      <c r="E18222" s="32">
        <v>4020859991</v>
      </c>
      <c r="F18222" s="32">
        <v>7917386075</v>
      </c>
      <c r="G18222" s="32">
        <v>6836070264</v>
      </c>
      <c r="H18222" s="32">
        <v>68.64643561076403</v>
      </c>
      <c r="I18222" s="32">
        <v>2504</v>
      </c>
      <c r="J18222" s="32">
        <v>2342</v>
      </c>
      <c r="K18222" s="32">
        <v>4803.9685911227443</v>
      </c>
      <c r="L18222" s="32">
        <v>70</v>
      </c>
      <c r="M18222" s="32" t="str">
        <f t="shared" si="71"/>
        <v>Shopee &gt; CPT</v>
      </c>
    </row>
    <row r="18223" spans="1:13" x14ac:dyDescent="0.25">
      <c r="A18223" s="32" t="s">
        <v>18</v>
      </c>
      <c r="B18223" s="32" t="s">
        <v>68</v>
      </c>
      <c r="C18223" s="32" t="s">
        <v>72</v>
      </c>
      <c r="D18223" s="32">
        <v>9482772833</v>
      </c>
      <c r="E18223" s="32">
        <v>8951297408</v>
      </c>
      <c r="F18223" s="32">
        <v>6552852268</v>
      </c>
      <c r="G18223" s="32">
        <v>1805766997</v>
      </c>
      <c r="H18223" s="32">
        <v>30.92434647537512</v>
      </c>
      <c r="I18223" s="32">
        <v>478724</v>
      </c>
      <c r="J18223" s="32">
        <v>478898</v>
      </c>
      <c r="K18223" s="32">
        <v>2350.2486353799941</v>
      </c>
      <c r="L18223" s="32">
        <v>76</v>
      </c>
      <c r="M18223" s="32" t="str">
        <f t="shared" si="71"/>
        <v>Shopee &lt; CPT</v>
      </c>
    </row>
    <row r="18224" spans="1:13" x14ac:dyDescent="0.25">
      <c r="A18224" s="32" t="s">
        <v>16</v>
      </c>
      <c r="B18224" s="32" t="s">
        <v>68</v>
      </c>
      <c r="C18224" s="32" t="s">
        <v>72</v>
      </c>
      <c r="D18224" s="32">
        <v>3329170764</v>
      </c>
      <c r="E18224" s="32">
        <v>2523750242</v>
      </c>
      <c r="F18224" s="32">
        <v>892801299</v>
      </c>
      <c r="G18224" s="32">
        <v>7640799028</v>
      </c>
      <c r="H18224" s="32">
        <v>119.92687969162716</v>
      </c>
      <c r="I18224" s="32">
        <v>4375</v>
      </c>
      <c r="J18224" s="32">
        <v>3854</v>
      </c>
      <c r="K18224" s="32">
        <v>14988.420374659121</v>
      </c>
      <c r="L18224" s="32">
        <v>125</v>
      </c>
      <c r="M18224" s="32" t="str">
        <f t="shared" si="71"/>
        <v>Shopee &gt; CPT</v>
      </c>
    </row>
    <row r="18225" spans="1:13" x14ac:dyDescent="0.25">
      <c r="A18225" s="32" t="s">
        <v>18</v>
      </c>
      <c r="B18225" s="32" t="s">
        <v>74</v>
      </c>
      <c r="C18225" s="32" t="s">
        <v>75</v>
      </c>
      <c r="D18225" s="32">
        <v>7751359912</v>
      </c>
      <c r="E18225" s="32">
        <v>4860822618</v>
      </c>
      <c r="F18225" s="32">
        <v>4476451033</v>
      </c>
      <c r="G18225" s="32">
        <v>5418514853</v>
      </c>
      <c r="H18225" s="32">
        <v>119.4760337779644</v>
      </c>
      <c r="I18225" s="32">
        <v>1849548</v>
      </c>
      <c r="J18225" s="32">
        <v>1683370</v>
      </c>
      <c r="K18225" s="32">
        <v>22461.485352540294</v>
      </c>
      <c r="L18225" s="32">
        <v>188</v>
      </c>
      <c r="M18225" s="32" t="str">
        <f t="shared" si="71"/>
        <v>Shopee &gt; CPT</v>
      </c>
    </row>
    <row r="18226" spans="1:13" x14ac:dyDescent="0.25">
      <c r="A18226" s="32" t="s">
        <v>16</v>
      </c>
      <c r="B18226" s="32" t="s">
        <v>74</v>
      </c>
      <c r="C18226" s="32" t="s">
        <v>72</v>
      </c>
      <c r="D18226" s="32">
        <v>8146184050</v>
      </c>
      <c r="E18226" s="32">
        <v>8183446144</v>
      </c>
      <c r="F18226" s="32">
        <v>8080960140</v>
      </c>
      <c r="G18226" s="32">
        <v>6404981307</v>
      </c>
      <c r="H18226" s="32">
        <v>89.49758623089788</v>
      </c>
      <c r="I18226" s="32">
        <v>3265</v>
      </c>
      <c r="J18226" s="32">
        <v>3808</v>
      </c>
      <c r="K18226" s="32">
        <v>5995.5051868499313</v>
      </c>
      <c r="L18226" s="32">
        <v>67</v>
      </c>
      <c r="M18226" s="32" t="str">
        <f t="shared" si="71"/>
        <v>Shopee &lt; CPT</v>
      </c>
    </row>
    <row r="18227" spans="1:13" x14ac:dyDescent="0.25">
      <c r="A18227" s="32" t="s">
        <v>17</v>
      </c>
      <c r="B18227" s="32" t="s">
        <v>74</v>
      </c>
      <c r="C18227" s="32" t="s">
        <v>72</v>
      </c>
      <c r="D18227" s="32">
        <v>5177294956</v>
      </c>
      <c r="E18227" s="32">
        <v>7491765037</v>
      </c>
      <c r="F18227" s="32">
        <v>3785851034</v>
      </c>
      <c r="G18227" s="32">
        <v>4257064672</v>
      </c>
      <c r="H18227" s="32">
        <v>403.46967615289583</v>
      </c>
      <c r="I18227" s="32">
        <v>9815408</v>
      </c>
      <c r="J18227" s="32">
        <v>8394042</v>
      </c>
      <c r="K18227" s="32">
        <v>7665.9234199979446</v>
      </c>
      <c r="L18227" s="32">
        <v>19</v>
      </c>
      <c r="M18227" s="32" t="str">
        <f t="shared" si="71"/>
        <v>Shopee &gt; CPT</v>
      </c>
    </row>
    <row r="18228" spans="1:13" x14ac:dyDescent="0.25">
      <c r="A18228" s="32" t="s">
        <v>18</v>
      </c>
      <c r="B18228" s="32" t="s">
        <v>70</v>
      </c>
      <c r="C18228" s="32" t="s">
        <v>72</v>
      </c>
      <c r="D18228" s="32">
        <v>9535352338</v>
      </c>
      <c r="E18228" s="32">
        <v>5846803738</v>
      </c>
      <c r="F18228" s="32">
        <v>8833603368</v>
      </c>
      <c r="G18228" s="32">
        <v>9500358202</v>
      </c>
      <c r="H18228" s="32">
        <v>61.998052519454241</v>
      </c>
      <c r="I18228" s="32">
        <v>959760</v>
      </c>
      <c r="J18228" s="32">
        <v>998664</v>
      </c>
      <c r="K18228" s="32">
        <v>805.97396724911982</v>
      </c>
      <c r="L18228" s="32">
        <v>13</v>
      </c>
      <c r="M18228" s="32" t="str">
        <f t="shared" si="71"/>
        <v>Shopee &lt; CPT</v>
      </c>
    </row>
    <row r="18229" spans="1:13" x14ac:dyDescent="0.25">
      <c r="A18229" s="32" t="s">
        <v>18</v>
      </c>
      <c r="B18229" s="32" t="s">
        <v>74</v>
      </c>
      <c r="C18229" s="32" t="s">
        <v>69</v>
      </c>
      <c r="D18229" s="32">
        <v>5534686232</v>
      </c>
      <c r="E18229" s="32">
        <v>775050723</v>
      </c>
      <c r="F18229" s="32">
        <v>9640192346</v>
      </c>
      <c r="G18229" s="32">
        <v>5495818513</v>
      </c>
      <c r="H18229" s="32">
        <v>56.598051451253383</v>
      </c>
      <c r="I18229" s="32">
        <v>876166</v>
      </c>
      <c r="J18229" s="32">
        <v>873719</v>
      </c>
      <c r="K18229" s="32">
        <v>5093.8238428991308</v>
      </c>
      <c r="L18229" s="32">
        <v>90</v>
      </c>
      <c r="M18229" s="32" t="str">
        <f t="shared" si="71"/>
        <v>Shopee &gt; CPT</v>
      </c>
    </row>
    <row r="18230" spans="1:13" x14ac:dyDescent="0.25">
      <c r="A18230" s="32" t="s">
        <v>18</v>
      </c>
      <c r="B18230" s="32" t="s">
        <v>70</v>
      </c>
      <c r="C18230" s="32" t="s">
        <v>71</v>
      </c>
      <c r="D18230" s="32">
        <v>1033797843</v>
      </c>
      <c r="E18230" s="32">
        <v>4331705500</v>
      </c>
      <c r="F18230" s="32">
        <v>5133252822</v>
      </c>
      <c r="G18230" s="32">
        <v>7363480391</v>
      </c>
      <c r="H18230" s="32">
        <v>29.730369868887831</v>
      </c>
      <c r="I18230" s="32">
        <v>460240</v>
      </c>
      <c r="J18230" s="32">
        <v>380079</v>
      </c>
      <c r="K18230" s="32">
        <v>1724.3577403830627</v>
      </c>
      <c r="L18230" s="32">
        <v>58</v>
      </c>
      <c r="M18230" s="32" t="str">
        <f t="shared" si="71"/>
        <v>Shopee &gt; CPT</v>
      </c>
    </row>
    <row r="18231" spans="1:13" x14ac:dyDescent="0.25">
      <c r="A18231" s="32" t="s">
        <v>19</v>
      </c>
      <c r="B18231" s="32" t="s">
        <v>70</v>
      </c>
      <c r="C18231" s="32" t="s">
        <v>69</v>
      </c>
      <c r="D18231" s="32">
        <v>7952664831</v>
      </c>
      <c r="E18231" s="32">
        <v>5332147306</v>
      </c>
      <c r="F18231" s="32">
        <v>6482297131</v>
      </c>
      <c r="G18231" s="32">
        <v>920541545</v>
      </c>
      <c r="H18231" s="32">
        <v>2.5623676140631559</v>
      </c>
      <c r="I18231" s="32">
        <v>144</v>
      </c>
      <c r="J18231" s="32">
        <v>151</v>
      </c>
      <c r="K18231" s="32">
        <v>91.616004524247131</v>
      </c>
      <c r="L18231" s="32">
        <v>36</v>
      </c>
      <c r="M18231" s="32" t="str">
        <f t="shared" si="71"/>
        <v>Shopee &lt; CPT</v>
      </c>
    </row>
    <row r="18232" spans="1:13" x14ac:dyDescent="0.25">
      <c r="A18232" s="32" t="s">
        <v>17</v>
      </c>
      <c r="B18232" s="32" t="s">
        <v>74</v>
      </c>
      <c r="C18232" s="32" t="s">
        <v>69</v>
      </c>
      <c r="D18232" s="32">
        <v>5967448648</v>
      </c>
      <c r="E18232" s="32">
        <v>9654204424</v>
      </c>
      <c r="F18232" s="32">
        <v>8178227998</v>
      </c>
      <c r="G18232" s="32">
        <v>5387662234</v>
      </c>
      <c r="H18232" s="32">
        <v>147.20871476438487</v>
      </c>
      <c r="I18232" s="32">
        <v>3581220</v>
      </c>
      <c r="J18232" s="32">
        <v>3188281</v>
      </c>
      <c r="K18232" s="32">
        <v>8685.3141506525535</v>
      </c>
      <c r="L18232" s="32">
        <v>59</v>
      </c>
      <c r="M18232" s="32" t="str">
        <f t="shared" si="71"/>
        <v>Shopee &gt; CPT</v>
      </c>
    </row>
    <row r="18233" spans="1:13" x14ac:dyDescent="0.25">
      <c r="A18233" s="32" t="s">
        <v>17</v>
      </c>
      <c r="B18233" s="32" t="s">
        <v>68</v>
      </c>
      <c r="C18233" s="32" t="s">
        <v>72</v>
      </c>
      <c r="D18233" s="32">
        <v>3973453693</v>
      </c>
      <c r="E18233" s="32">
        <v>1605813938</v>
      </c>
      <c r="F18233" s="32">
        <v>6928739711</v>
      </c>
      <c r="G18233" s="32">
        <v>9589392739</v>
      </c>
      <c r="H18233" s="32">
        <v>340.30071466833687</v>
      </c>
      <c r="I18233" s="32">
        <v>8278665</v>
      </c>
      <c r="J18233" s="32">
        <v>9241775</v>
      </c>
      <c r="K18233" s="32">
        <v>23140.446819443016</v>
      </c>
      <c r="L18233" s="32">
        <v>68</v>
      </c>
      <c r="M18233" s="32" t="str">
        <f t="shared" si="71"/>
        <v>Shopee &lt; CPT</v>
      </c>
    </row>
    <row r="18234" spans="1:13" x14ac:dyDescent="0.25">
      <c r="A18234" s="32" t="s">
        <v>18</v>
      </c>
      <c r="B18234" s="32" t="s">
        <v>73</v>
      </c>
      <c r="C18234" s="32" t="s">
        <v>72</v>
      </c>
      <c r="D18234" s="32">
        <v>932237303</v>
      </c>
      <c r="E18234" s="32">
        <v>1735503617</v>
      </c>
      <c r="F18234" s="32">
        <v>1960755730</v>
      </c>
      <c r="G18234" s="32">
        <v>4142059987</v>
      </c>
      <c r="H18234" s="32">
        <v>29.785381878503944</v>
      </c>
      <c r="I18234" s="32">
        <v>461092</v>
      </c>
      <c r="J18234" s="32">
        <v>399677</v>
      </c>
      <c r="K18234" s="32">
        <v>5808.1418558832083</v>
      </c>
      <c r="L18234" s="32">
        <v>195</v>
      </c>
      <c r="M18234" s="32" t="str">
        <f t="shared" si="71"/>
        <v>Shopee &gt; CPT</v>
      </c>
    </row>
    <row r="18235" spans="1:13" x14ac:dyDescent="0.25">
      <c r="A18235" s="32" t="s">
        <v>18</v>
      </c>
      <c r="B18235" s="32" t="s">
        <v>74</v>
      </c>
      <c r="C18235" s="32" t="s">
        <v>72</v>
      </c>
      <c r="D18235" s="32">
        <v>6640879830</v>
      </c>
      <c r="E18235" s="32">
        <v>6443240076</v>
      </c>
      <c r="F18235" s="32">
        <v>9446731286</v>
      </c>
      <c r="G18235" s="32">
        <v>1973029087</v>
      </c>
      <c r="H18235" s="32">
        <v>253.16491227515999</v>
      </c>
      <c r="I18235" s="32">
        <v>3919119</v>
      </c>
      <c r="J18235" s="32">
        <v>3808986</v>
      </c>
      <c r="K18235" s="32">
        <v>11392.419818481316</v>
      </c>
      <c r="L18235" s="32">
        <v>45</v>
      </c>
      <c r="M18235" s="32" t="str">
        <f t="shared" si="71"/>
        <v>Shopee &gt; CPT</v>
      </c>
    </row>
    <row r="18236" spans="1:13" x14ac:dyDescent="0.25">
      <c r="A18236" s="32" t="s">
        <v>17</v>
      </c>
      <c r="B18236" s="32" t="s">
        <v>74</v>
      </c>
      <c r="C18236" s="32" t="s">
        <v>75</v>
      </c>
      <c r="D18236" s="32">
        <v>5098428729</v>
      </c>
      <c r="E18236" s="32">
        <v>8918924656</v>
      </c>
      <c r="F18236" s="32">
        <v>3394443704</v>
      </c>
      <c r="G18236" s="32">
        <v>3511816854</v>
      </c>
      <c r="H18236" s="32">
        <v>115.70490286568874</v>
      </c>
      <c r="I18236" s="32">
        <v>2814811</v>
      </c>
      <c r="J18236" s="32">
        <v>2298846</v>
      </c>
      <c r="K18236" s="32">
        <v>1041.3441167403143</v>
      </c>
      <c r="L18236" s="32">
        <v>9</v>
      </c>
      <c r="M18236" s="32" t="str">
        <f t="shared" si="71"/>
        <v>Shopee &gt; CPT</v>
      </c>
    </row>
    <row r="18237" spans="1:13" x14ac:dyDescent="0.25">
      <c r="A18237" s="32" t="s">
        <v>18</v>
      </c>
      <c r="B18237" s="32" t="s">
        <v>70</v>
      </c>
      <c r="C18237" s="32" t="s">
        <v>72</v>
      </c>
      <c r="D18237" s="32">
        <v>424618280</v>
      </c>
      <c r="E18237" s="32">
        <v>7984208526</v>
      </c>
      <c r="F18237" s="32">
        <v>7270069873</v>
      </c>
      <c r="G18237" s="32">
        <v>3416948141</v>
      </c>
      <c r="H18237" s="32">
        <v>64.441750459398506</v>
      </c>
      <c r="I18237" s="32">
        <v>997590</v>
      </c>
      <c r="J18237" s="32">
        <v>921449</v>
      </c>
      <c r="K18237" s="32">
        <v>8312.9814928458381</v>
      </c>
      <c r="L18237" s="32">
        <v>129</v>
      </c>
      <c r="M18237" s="32" t="str">
        <f t="shared" si="71"/>
        <v>Shopee &gt; CPT</v>
      </c>
    </row>
    <row r="18238" spans="1:13" x14ac:dyDescent="0.25">
      <c r="A18238" s="32" t="s">
        <v>20</v>
      </c>
      <c r="B18238" s="32" t="s">
        <v>70</v>
      </c>
      <c r="C18238" s="32" t="s">
        <v>75</v>
      </c>
      <c r="D18238" s="32">
        <v>6427629314</v>
      </c>
      <c r="E18238" s="32">
        <v>7558724545</v>
      </c>
      <c r="F18238" s="32">
        <v>9242461009</v>
      </c>
      <c r="G18238" s="32">
        <v>7788698626</v>
      </c>
      <c r="H18238" s="32">
        <v>0.74677693004894219</v>
      </c>
      <c r="I18238" s="32">
        <v>3</v>
      </c>
      <c r="J18238" s="32">
        <v>3</v>
      </c>
      <c r="K18238" s="32">
        <v>24.963994239078254</v>
      </c>
      <c r="L18238" s="32">
        <v>39</v>
      </c>
      <c r="M18238" s="32" t="str">
        <f t="shared" si="71"/>
        <v>Shopee = CPT</v>
      </c>
    </row>
    <row r="18239" spans="1:13" x14ac:dyDescent="0.25">
      <c r="A18239" s="32" t="s">
        <v>17</v>
      </c>
      <c r="B18239" s="32" t="s">
        <v>74</v>
      </c>
      <c r="C18239" s="32" t="s">
        <v>71</v>
      </c>
      <c r="D18239" s="32">
        <v>622072976</v>
      </c>
      <c r="E18239" s="32">
        <v>6712166888</v>
      </c>
      <c r="F18239" s="32">
        <v>3383922308</v>
      </c>
      <c r="G18239" s="32">
        <v>5359324711</v>
      </c>
      <c r="H18239" s="32">
        <v>137.39307763916389</v>
      </c>
      <c r="I18239" s="32">
        <v>3342430</v>
      </c>
      <c r="J18239" s="32">
        <v>3761694</v>
      </c>
      <c r="K18239" s="32">
        <v>23219.429452265955</v>
      </c>
      <c r="L18239" s="32">
        <v>169</v>
      </c>
      <c r="M18239" s="32" t="str">
        <f t="shared" si="71"/>
        <v>Shopee &lt; CPT</v>
      </c>
    </row>
    <row r="18240" spans="1:13" x14ac:dyDescent="0.25">
      <c r="A18240" s="32" t="s">
        <v>18</v>
      </c>
      <c r="B18240" s="32" t="s">
        <v>74</v>
      </c>
      <c r="C18240" s="32" t="s">
        <v>69</v>
      </c>
      <c r="D18240" s="32">
        <v>475036629</v>
      </c>
      <c r="E18240" s="32">
        <v>2951599719</v>
      </c>
      <c r="F18240" s="32">
        <v>6162103249</v>
      </c>
      <c r="G18240" s="32">
        <v>1346220194</v>
      </c>
      <c r="H18240" s="32">
        <v>121.16367466657705</v>
      </c>
      <c r="I18240" s="32">
        <v>1875674</v>
      </c>
      <c r="J18240" s="32">
        <v>1629251</v>
      </c>
      <c r="K18240" s="32">
        <v>4119.5643551564872</v>
      </c>
      <c r="L18240" s="32">
        <v>34</v>
      </c>
      <c r="M18240" s="32" t="str">
        <f t="shared" si="71"/>
        <v>Shopee &gt; CPT</v>
      </c>
    </row>
    <row r="18241" spans="1:13" x14ac:dyDescent="0.25">
      <c r="A18241" s="32" t="s">
        <v>17</v>
      </c>
      <c r="B18241" s="32" t="s">
        <v>68</v>
      </c>
      <c r="C18241" s="32" t="s">
        <v>72</v>
      </c>
      <c r="D18241" s="32">
        <v>4615946186</v>
      </c>
      <c r="E18241" s="32">
        <v>9457258091</v>
      </c>
      <c r="F18241" s="32">
        <v>7870786748</v>
      </c>
      <c r="G18241" s="32">
        <v>3892276062</v>
      </c>
      <c r="H18241" s="32">
        <v>184.83395589797092</v>
      </c>
      <c r="I18241" s="32">
        <v>4496548</v>
      </c>
      <c r="J18241" s="32">
        <v>3647608</v>
      </c>
      <c r="K18241" s="32">
        <v>21810.406494707637</v>
      </c>
      <c r="L18241" s="32">
        <v>118</v>
      </c>
      <c r="M18241" s="32" t="str">
        <f t="shared" si="71"/>
        <v>Shopee &gt; CPT</v>
      </c>
    </row>
    <row r="18242" spans="1:13" x14ac:dyDescent="0.25">
      <c r="A18242" s="32" t="s">
        <v>18</v>
      </c>
      <c r="B18242" s="32" t="s">
        <v>70</v>
      </c>
      <c r="C18242" s="32" t="s">
        <v>69</v>
      </c>
      <c r="D18242" s="32">
        <v>4296301781</v>
      </c>
      <c r="E18242" s="32">
        <v>9423048195</v>
      </c>
      <c r="F18242" s="32">
        <v>7991986146</v>
      </c>
      <c r="G18242" s="32">
        <v>1730702120</v>
      </c>
      <c r="H18242" s="32">
        <v>160.71410492651682</v>
      </c>
      <c r="I18242" s="32">
        <v>2487934</v>
      </c>
      <c r="J18242" s="32">
        <v>2368830</v>
      </c>
      <c r="K18242" s="32">
        <v>23624.966764639386</v>
      </c>
      <c r="L18242" s="32">
        <v>147</v>
      </c>
      <c r="M18242" s="32" t="str">
        <f t="shared" si="71"/>
        <v>Shopee &gt; CPT</v>
      </c>
    </row>
    <row r="18243" spans="1:13" x14ac:dyDescent="0.25">
      <c r="A18243" s="32" t="s">
        <v>18</v>
      </c>
      <c r="B18243" s="32" t="s">
        <v>73</v>
      </c>
      <c r="C18243" s="32" t="s">
        <v>69</v>
      </c>
      <c r="D18243" s="32">
        <v>4112574728</v>
      </c>
      <c r="E18243" s="32">
        <v>780621304</v>
      </c>
      <c r="F18243" s="32">
        <v>9037750527</v>
      </c>
      <c r="G18243" s="32">
        <v>6475677321</v>
      </c>
      <c r="H18243" s="32">
        <v>0.95294468062774762</v>
      </c>
      <c r="I18243" s="32">
        <v>14752</v>
      </c>
      <c r="J18243" s="32">
        <v>15658</v>
      </c>
      <c r="K18243" s="32">
        <v>132.45877071154032</v>
      </c>
      <c r="L18243" s="32">
        <v>139</v>
      </c>
      <c r="M18243" s="32" t="str">
        <f t="shared" si="71"/>
        <v>Shopee &lt; CPT</v>
      </c>
    </row>
    <row r="18244" spans="1:13" x14ac:dyDescent="0.25">
      <c r="A18244" s="32" t="s">
        <v>20</v>
      </c>
      <c r="B18244" s="32" t="s">
        <v>73</v>
      </c>
      <c r="C18244" s="32" t="s">
        <v>69</v>
      </c>
      <c r="D18244" s="32">
        <v>8778433996</v>
      </c>
      <c r="E18244" s="32">
        <v>8690761268</v>
      </c>
      <c r="F18244" s="32">
        <v>9873070742</v>
      </c>
      <c r="G18244" s="32">
        <v>1495142894</v>
      </c>
      <c r="H18244" s="32">
        <v>41.985763573795396</v>
      </c>
      <c r="I18244" s="32">
        <v>196</v>
      </c>
      <c r="J18244" s="32">
        <v>181</v>
      </c>
      <c r="K18244" s="32">
        <v>6440.2837787379312</v>
      </c>
      <c r="L18244" s="32">
        <v>154</v>
      </c>
      <c r="M18244" s="32" t="str">
        <f t="shared" si="71"/>
        <v>Shopee &gt; CPT</v>
      </c>
    </row>
    <row r="18245" spans="1:13" x14ac:dyDescent="0.25">
      <c r="A18245" s="32" t="s">
        <v>16</v>
      </c>
      <c r="B18245" s="32" t="s">
        <v>74</v>
      </c>
      <c r="C18245" s="32" t="s">
        <v>72</v>
      </c>
      <c r="D18245" s="32">
        <v>9636560699</v>
      </c>
      <c r="E18245" s="32">
        <v>7333106551</v>
      </c>
      <c r="F18245" s="32">
        <v>3899393557</v>
      </c>
      <c r="G18245" s="32">
        <v>7933591236</v>
      </c>
      <c r="H18245" s="32">
        <v>5.7070577290274205E-2</v>
      </c>
      <c r="I18245" s="32">
        <v>2</v>
      </c>
      <c r="J18245" s="32">
        <v>1</v>
      </c>
      <c r="K18245" s="32">
        <v>0.93185150672166417</v>
      </c>
      <c r="L18245" s="32">
        <v>17</v>
      </c>
      <c r="M18245" s="32" t="str">
        <f t="shared" si="71"/>
        <v>Shopee &gt; CPT</v>
      </c>
    </row>
    <row r="18246" spans="1:13" x14ac:dyDescent="0.25">
      <c r="A18246" s="32" t="s">
        <v>18</v>
      </c>
      <c r="B18246" s="32" t="s">
        <v>68</v>
      </c>
      <c r="C18246" s="32" t="s">
        <v>75</v>
      </c>
      <c r="D18246" s="32">
        <v>3688178255</v>
      </c>
      <c r="E18246" s="32">
        <v>7223481692</v>
      </c>
      <c r="F18246" s="32">
        <v>9853577923</v>
      </c>
      <c r="G18246" s="32">
        <v>5382510899</v>
      </c>
      <c r="H18246" s="32">
        <v>291.05885571776315</v>
      </c>
      <c r="I18246" s="32">
        <v>4505736</v>
      </c>
      <c r="J18246" s="32">
        <v>3902493</v>
      </c>
      <c r="K18246" s="32">
        <v>40166.116598301087</v>
      </c>
      <c r="L18246" s="32">
        <v>138</v>
      </c>
      <c r="M18246" s="32" t="str">
        <f t="shared" si="71"/>
        <v>Shopee &gt; CPT</v>
      </c>
    </row>
    <row r="18247" spans="1:13" x14ac:dyDescent="0.25">
      <c r="A18247" s="32" t="s">
        <v>18</v>
      </c>
      <c r="B18247" s="32" t="s">
        <v>70</v>
      </c>
      <c r="C18247" s="32" t="s">
        <v>72</v>
      </c>
      <c r="D18247" s="32">
        <v>4284962474</v>
      </c>
      <c r="E18247" s="32">
        <v>4814628998</v>
      </c>
      <c r="F18247" s="32">
        <v>5414000682</v>
      </c>
      <c r="G18247" s="32">
        <v>7348484260</v>
      </c>
      <c r="H18247" s="32">
        <v>0.7970087866430825</v>
      </c>
      <c r="I18247" s="32">
        <v>12338</v>
      </c>
      <c r="J18247" s="32">
        <v>11235</v>
      </c>
      <c r="K18247" s="32">
        <v>18.331061658215177</v>
      </c>
      <c r="L18247" s="32">
        <v>23</v>
      </c>
      <c r="M18247" s="32" t="str">
        <f t="shared" si="71"/>
        <v>Shopee &gt; CPT</v>
      </c>
    </row>
    <row r="18248" spans="1:13" x14ac:dyDescent="0.25">
      <c r="A18248" s="32" t="s">
        <v>18</v>
      </c>
      <c r="B18248" s="32" t="s">
        <v>74</v>
      </c>
      <c r="C18248" s="32" t="s">
        <v>75</v>
      </c>
      <c r="D18248" s="32">
        <v>4131215349</v>
      </c>
      <c r="E18248" s="32">
        <v>1495101127</v>
      </c>
      <c r="F18248" s="32">
        <v>7751270733</v>
      </c>
      <c r="G18248" s="32">
        <v>2296682390</v>
      </c>
      <c r="H18248" s="32">
        <v>316.2329653736399</v>
      </c>
      <c r="I18248" s="32">
        <v>4895444</v>
      </c>
      <c r="J18248" s="32">
        <v>5153256</v>
      </c>
      <c r="K18248" s="32">
        <v>54708.298310778082</v>
      </c>
      <c r="L18248" s="32">
        <v>173</v>
      </c>
      <c r="M18248" s="32" t="str">
        <f t="shared" si="71"/>
        <v>Shopee &lt; CPT</v>
      </c>
    </row>
    <row r="18249" spans="1:13" x14ac:dyDescent="0.25">
      <c r="A18249" s="32" t="s">
        <v>17</v>
      </c>
      <c r="B18249" s="32" t="s">
        <v>68</v>
      </c>
      <c r="C18249" s="32" t="s">
        <v>71</v>
      </c>
      <c r="D18249" s="32">
        <v>9504381998</v>
      </c>
      <c r="E18249" s="32">
        <v>439697191</v>
      </c>
      <c r="F18249" s="32">
        <v>7786953765</v>
      </c>
      <c r="G18249" s="32">
        <v>3713404093</v>
      </c>
      <c r="H18249" s="32">
        <v>235.44083702849795</v>
      </c>
      <c r="I18249" s="32">
        <v>5727686</v>
      </c>
      <c r="J18249" s="32">
        <v>5653067</v>
      </c>
      <c r="K18249" s="32">
        <v>4237.9343541259896</v>
      </c>
      <c r="L18249" s="32">
        <v>18</v>
      </c>
      <c r="M18249" s="32" t="str">
        <f t="shared" si="71"/>
        <v>Shopee &gt; CPT</v>
      </c>
    </row>
    <row r="18250" spans="1:13" x14ac:dyDescent="0.25">
      <c r="A18250" s="32" t="s">
        <v>18</v>
      </c>
      <c r="B18250" s="32" t="s">
        <v>74</v>
      </c>
      <c r="C18250" s="32" t="s">
        <v>69</v>
      </c>
      <c r="D18250" s="32">
        <v>7724541302</v>
      </c>
      <c r="E18250" s="32">
        <v>9380281503</v>
      </c>
      <c r="F18250" s="32">
        <v>7736525467</v>
      </c>
      <c r="G18250" s="32">
        <v>4431562125</v>
      </c>
      <c r="H18250" s="32">
        <v>80.9231939785831</v>
      </c>
      <c r="I18250" s="32">
        <v>1252731</v>
      </c>
      <c r="J18250" s="32">
        <v>1334306</v>
      </c>
      <c r="K18250" s="32">
        <v>15699.093310939568</v>
      </c>
      <c r="L18250" s="32">
        <v>194</v>
      </c>
      <c r="M18250" s="32" t="str">
        <f t="shared" si="71"/>
        <v>Shopee &lt; CPT</v>
      </c>
    </row>
    <row r="18251" spans="1:13" x14ac:dyDescent="0.25">
      <c r="A18251" s="32" t="s">
        <v>18</v>
      </c>
      <c r="B18251" s="32" t="s">
        <v>73</v>
      </c>
      <c r="C18251" s="32" t="s">
        <v>75</v>
      </c>
      <c r="D18251" s="32">
        <v>8683049463</v>
      </c>
      <c r="E18251" s="32">
        <v>2248372768</v>
      </c>
      <c r="F18251" s="32">
        <v>9869353918</v>
      </c>
      <c r="G18251" s="32">
        <v>2834140907</v>
      </c>
      <c r="H18251" s="32">
        <v>116.61216056519069</v>
      </c>
      <c r="I18251" s="32">
        <v>1805214</v>
      </c>
      <c r="J18251" s="32">
        <v>1692475</v>
      </c>
      <c r="K18251" s="32">
        <v>13527.006492038372</v>
      </c>
      <c r="L18251" s="32">
        <v>116</v>
      </c>
      <c r="M18251" s="32" t="str">
        <f t="shared" si="71"/>
        <v>Shopee &gt; CPT</v>
      </c>
    </row>
    <row r="18252" spans="1:13" x14ac:dyDescent="0.25">
      <c r="A18252" s="32" t="s">
        <v>19</v>
      </c>
      <c r="B18252" s="32" t="s">
        <v>73</v>
      </c>
      <c r="C18252" s="32" t="s">
        <v>72</v>
      </c>
      <c r="D18252" s="32">
        <v>3416965988</v>
      </c>
      <c r="E18252" s="32">
        <v>1810874269</v>
      </c>
      <c r="F18252" s="32">
        <v>4389300689</v>
      </c>
      <c r="G18252" s="32">
        <v>9792037542</v>
      </c>
      <c r="H18252" s="32">
        <v>158.94632118893014</v>
      </c>
      <c r="I18252" s="32">
        <v>8993</v>
      </c>
      <c r="J18252" s="32">
        <v>9736</v>
      </c>
      <c r="K18252" s="32">
        <v>12555.616428672416</v>
      </c>
      <c r="L18252" s="32">
        <v>79</v>
      </c>
      <c r="M18252" s="32" t="str">
        <f t="shared" si="71"/>
        <v>Shopee &lt; CPT</v>
      </c>
    </row>
    <row r="18253" spans="1:13" x14ac:dyDescent="0.25">
      <c r="A18253" s="32" t="s">
        <v>20</v>
      </c>
      <c r="B18253" s="32" t="s">
        <v>74</v>
      </c>
      <c r="C18253" s="32" t="s">
        <v>75</v>
      </c>
      <c r="D18253" s="32">
        <v>5165007238</v>
      </c>
      <c r="E18253" s="32">
        <v>8129514247</v>
      </c>
      <c r="F18253" s="32">
        <v>3678402907</v>
      </c>
      <c r="G18253" s="32">
        <v>3150278565</v>
      </c>
      <c r="H18253" s="32">
        <v>29.504828249176178</v>
      </c>
      <c r="I18253" s="32">
        <v>138</v>
      </c>
      <c r="J18253" s="32">
        <v>152</v>
      </c>
      <c r="K18253" s="32">
        <v>971.67546807489202</v>
      </c>
      <c r="L18253" s="32">
        <v>33</v>
      </c>
      <c r="M18253" s="32" t="str">
        <f t="shared" si="71"/>
        <v>Shopee &lt; CPT</v>
      </c>
    </row>
    <row r="18254" spans="1:13" x14ac:dyDescent="0.25">
      <c r="A18254" s="32" t="s">
        <v>19</v>
      </c>
      <c r="B18254" s="32" t="s">
        <v>70</v>
      </c>
      <c r="C18254" s="32" t="s">
        <v>75</v>
      </c>
      <c r="D18254" s="32">
        <v>4894504341</v>
      </c>
      <c r="E18254" s="32">
        <v>9854470693</v>
      </c>
      <c r="F18254" s="32">
        <v>2936973125</v>
      </c>
      <c r="G18254" s="32">
        <v>745629951</v>
      </c>
      <c r="H18254" s="32">
        <v>249.48679565905161</v>
      </c>
      <c r="I18254" s="32">
        <v>14116</v>
      </c>
      <c r="J18254" s="32">
        <v>12919</v>
      </c>
      <c r="K18254" s="32">
        <v>28689.028700692776</v>
      </c>
      <c r="L18254" s="32">
        <v>115</v>
      </c>
      <c r="M18254" s="32" t="str">
        <f t="shared" si="71"/>
        <v>Shopee &gt; CPT</v>
      </c>
    </row>
    <row r="18255" spans="1:13" x14ac:dyDescent="0.25">
      <c r="A18255" s="32" t="s">
        <v>18</v>
      </c>
      <c r="B18255" s="32" t="s">
        <v>68</v>
      </c>
      <c r="C18255" s="32" t="s">
        <v>69</v>
      </c>
      <c r="D18255" s="32">
        <v>6193592046</v>
      </c>
      <c r="E18255" s="32">
        <v>4515323905</v>
      </c>
      <c r="F18255" s="32">
        <v>7116442005</v>
      </c>
      <c r="G18255" s="32">
        <v>8055429755</v>
      </c>
      <c r="H18255" s="32">
        <v>105.22775394567113</v>
      </c>
      <c r="I18255" s="32">
        <v>1628978</v>
      </c>
      <c r="J18255" s="32">
        <v>1655789</v>
      </c>
      <c r="K18255" s="32">
        <v>3788.1985723975326</v>
      </c>
      <c r="L18255" s="32">
        <v>36</v>
      </c>
      <c r="M18255" s="32" t="str">
        <f t="shared" si="71"/>
        <v>Shopee &lt; CPT</v>
      </c>
    </row>
    <row r="18256" spans="1:13" x14ac:dyDescent="0.25">
      <c r="A18256" s="32" t="s">
        <v>17</v>
      </c>
      <c r="B18256" s="32" t="s">
        <v>70</v>
      </c>
      <c r="C18256" s="32" t="s">
        <v>75</v>
      </c>
      <c r="D18256" s="32">
        <v>255492833</v>
      </c>
      <c r="E18256" s="32">
        <v>3011378062</v>
      </c>
      <c r="F18256" s="32">
        <v>8593763389</v>
      </c>
      <c r="G18256" s="32">
        <v>5083624883</v>
      </c>
      <c r="H18256" s="32">
        <v>245.26160259402985</v>
      </c>
      <c r="I18256" s="32">
        <v>5966601</v>
      </c>
      <c r="J18256" s="32">
        <v>5148770</v>
      </c>
      <c r="K18256" s="32">
        <v>245.26157640530263</v>
      </c>
      <c r="L18256" s="32">
        <v>1</v>
      </c>
      <c r="M18256" s="32" t="str">
        <f t="shared" si="71"/>
        <v>Shopee &gt; CPT</v>
      </c>
    </row>
    <row r="18257" spans="1:13" x14ac:dyDescent="0.25">
      <c r="A18257" s="32" t="s">
        <v>15</v>
      </c>
      <c r="B18257" s="32" t="s">
        <v>68</v>
      </c>
      <c r="C18257" s="32" t="s">
        <v>72</v>
      </c>
      <c r="D18257" s="32">
        <v>7856670554</v>
      </c>
      <c r="E18257" s="32">
        <v>6864926666</v>
      </c>
      <c r="F18257" s="32">
        <v>9616604686</v>
      </c>
      <c r="G18257" s="32">
        <v>5663529117</v>
      </c>
      <c r="H18257" s="32">
        <v>22.790424837658403</v>
      </c>
      <c r="I18257" s="32">
        <v>31</v>
      </c>
      <c r="J18257" s="32">
        <v>28</v>
      </c>
      <c r="K18257" s="32">
        <v>1570.426929995228</v>
      </c>
      <c r="L18257" s="32">
        <v>69</v>
      </c>
      <c r="M18257" s="32" t="str">
        <f t="shared" si="71"/>
        <v>Shopee &gt; CPT</v>
      </c>
    </row>
    <row r="18258" spans="1:13" x14ac:dyDescent="0.25">
      <c r="A18258" s="32" t="s">
        <v>15</v>
      </c>
      <c r="B18258" s="32" t="s">
        <v>73</v>
      </c>
      <c r="C18258" s="32" t="s">
        <v>75</v>
      </c>
      <c r="D18258" s="32">
        <v>1042732407</v>
      </c>
      <c r="E18258" s="32">
        <v>7459242445</v>
      </c>
      <c r="F18258" s="32">
        <v>23070962</v>
      </c>
      <c r="G18258" s="32">
        <v>8018891581</v>
      </c>
      <c r="H18258" s="32">
        <v>46.248028797779121</v>
      </c>
      <c r="I18258" s="32">
        <v>62</v>
      </c>
      <c r="J18258" s="32">
        <v>67</v>
      </c>
      <c r="K18258" s="32">
        <v>728.31393854851149</v>
      </c>
      <c r="L18258" s="32">
        <v>16</v>
      </c>
      <c r="M18258" s="32" t="str">
        <f t="shared" si="71"/>
        <v>Shopee &lt; CPT</v>
      </c>
    </row>
    <row r="18259" spans="1:13" x14ac:dyDescent="0.25">
      <c r="A18259" s="32" t="s">
        <v>18</v>
      </c>
      <c r="B18259" s="32" t="s">
        <v>74</v>
      </c>
      <c r="C18259" s="32" t="s">
        <v>75</v>
      </c>
      <c r="D18259" s="32">
        <v>3697823564</v>
      </c>
      <c r="E18259" s="32">
        <v>313126497</v>
      </c>
      <c r="F18259" s="32">
        <v>7524909014</v>
      </c>
      <c r="G18259" s="32">
        <v>9541803007</v>
      </c>
      <c r="H18259" s="32">
        <v>252.80412689698881</v>
      </c>
      <c r="I18259" s="32">
        <v>3913534</v>
      </c>
      <c r="J18259" s="32">
        <v>3775953</v>
      </c>
      <c r="K18259" s="32">
        <v>3539.2575175220436</v>
      </c>
      <c r="L18259" s="32">
        <v>14</v>
      </c>
      <c r="M18259" s="32" t="str">
        <f t="shared" si="71"/>
        <v>Shopee &gt; CPT</v>
      </c>
    </row>
    <row r="18260" spans="1:13" x14ac:dyDescent="0.25">
      <c r="A18260" s="32" t="s">
        <v>18</v>
      </c>
      <c r="B18260" s="32" t="s">
        <v>68</v>
      </c>
      <c r="C18260" s="32" t="s">
        <v>75</v>
      </c>
      <c r="D18260" s="32">
        <v>5716308196</v>
      </c>
      <c r="E18260" s="32">
        <v>1691769690</v>
      </c>
      <c r="F18260" s="32">
        <v>89670023</v>
      </c>
      <c r="G18260" s="32">
        <v>2559637016</v>
      </c>
      <c r="H18260" s="32">
        <v>290.00945858156462</v>
      </c>
      <c r="I18260" s="32">
        <v>4489491</v>
      </c>
      <c r="J18260" s="32">
        <v>5022617</v>
      </c>
      <c r="K18260" s="32">
        <v>23780.773360033592</v>
      </c>
      <c r="L18260" s="32">
        <v>82</v>
      </c>
      <c r="M18260" s="32" t="str">
        <f t="shared" si="71"/>
        <v>Shopee &lt; CPT</v>
      </c>
    </row>
    <row r="18261" spans="1:13" x14ac:dyDescent="0.25">
      <c r="A18261" s="32" t="s">
        <v>18</v>
      </c>
      <c r="B18261" s="32" t="s">
        <v>73</v>
      </c>
      <c r="C18261" s="32" t="s">
        <v>72</v>
      </c>
      <c r="D18261" s="32">
        <v>9918484758</v>
      </c>
      <c r="E18261" s="32">
        <v>283114148</v>
      </c>
      <c r="F18261" s="32">
        <v>4152572043</v>
      </c>
      <c r="G18261" s="32">
        <v>995122121</v>
      </c>
      <c r="H18261" s="32">
        <v>206.36922903301127</v>
      </c>
      <c r="I18261" s="32">
        <v>3194698</v>
      </c>
      <c r="J18261" s="32">
        <v>2624111</v>
      </c>
      <c r="K18261" s="32">
        <v>3095.5376118342433</v>
      </c>
      <c r="L18261" s="32">
        <v>15</v>
      </c>
      <c r="M18261" s="32" t="str">
        <f t="shared" si="71"/>
        <v>Shopee &gt; CPT</v>
      </c>
    </row>
    <row r="18262" spans="1:13" x14ac:dyDescent="0.25">
      <c r="A18262" s="32" t="s">
        <v>18</v>
      </c>
      <c r="B18262" s="32" t="s">
        <v>70</v>
      </c>
      <c r="C18262" s="32" t="s">
        <v>75</v>
      </c>
      <c r="D18262" s="32">
        <v>7711657068</v>
      </c>
      <c r="E18262" s="32">
        <v>8267114443</v>
      </c>
      <c r="F18262" s="32">
        <v>7448856867</v>
      </c>
      <c r="G18262" s="32">
        <v>1510295337</v>
      </c>
      <c r="H18262" s="32">
        <v>412.42168785940169</v>
      </c>
      <c r="I18262" s="32">
        <v>6384493</v>
      </c>
      <c r="J18262" s="32">
        <v>7095560</v>
      </c>
      <c r="K18262" s="32">
        <v>74648.314524724658</v>
      </c>
      <c r="L18262" s="32">
        <v>181</v>
      </c>
      <c r="M18262" s="32" t="str">
        <f t="shared" si="71"/>
        <v>Shopee &lt; CPT</v>
      </c>
    </row>
    <row r="18263" spans="1:13" x14ac:dyDescent="0.25">
      <c r="A18263" s="32" t="s">
        <v>16</v>
      </c>
      <c r="B18263" s="32" t="s">
        <v>74</v>
      </c>
      <c r="C18263" s="32" t="s">
        <v>72</v>
      </c>
      <c r="D18263" s="32">
        <v>7449751383</v>
      </c>
      <c r="E18263" s="32">
        <v>5044389846</v>
      </c>
      <c r="F18263" s="32">
        <v>2491002306</v>
      </c>
      <c r="G18263" s="32">
        <v>2355353101</v>
      </c>
      <c r="H18263" s="32">
        <v>121.43135967053459</v>
      </c>
      <c r="I18263" s="32">
        <v>4430</v>
      </c>
      <c r="J18263" s="32">
        <v>4359</v>
      </c>
      <c r="K18263" s="32">
        <v>17119.482548339798</v>
      </c>
      <c r="L18263" s="32">
        <v>141</v>
      </c>
      <c r="M18263" s="32" t="str">
        <f t="shared" si="71"/>
        <v>Shopee &gt; CPT</v>
      </c>
    </row>
    <row r="18264" spans="1:13" x14ac:dyDescent="0.25">
      <c r="A18264" s="32" t="s">
        <v>16</v>
      </c>
      <c r="B18264" s="32" t="s">
        <v>74</v>
      </c>
      <c r="C18264" s="32" t="s">
        <v>72</v>
      </c>
      <c r="D18264" s="32">
        <v>5854898952</v>
      </c>
      <c r="E18264" s="32">
        <v>6751316023</v>
      </c>
      <c r="F18264" s="32">
        <v>3854972902</v>
      </c>
      <c r="G18264" s="32">
        <v>9980219658</v>
      </c>
      <c r="H18264" s="32">
        <v>126.61421218312998</v>
      </c>
      <c r="I18264" s="32">
        <v>4619</v>
      </c>
      <c r="J18264" s="32">
        <v>4231</v>
      </c>
      <c r="K18264" s="32">
        <v>24559.384978005564</v>
      </c>
      <c r="L18264" s="32">
        <v>194</v>
      </c>
      <c r="M18264" s="32" t="str">
        <f t="shared" si="71"/>
        <v>Shopee &gt; CPT</v>
      </c>
    </row>
    <row r="18265" spans="1:13" x14ac:dyDescent="0.25">
      <c r="A18265" s="32" t="s">
        <v>18</v>
      </c>
      <c r="B18265" s="32" t="s">
        <v>73</v>
      </c>
      <c r="C18265" s="32" t="s">
        <v>75</v>
      </c>
      <c r="D18265" s="32">
        <v>8324256760</v>
      </c>
      <c r="E18265" s="32">
        <v>7766521756</v>
      </c>
      <c r="F18265" s="32">
        <v>7249101407</v>
      </c>
      <c r="G18265" s="32">
        <v>3248739640</v>
      </c>
      <c r="H18265" s="32">
        <v>139.07581999290173</v>
      </c>
      <c r="I18265" s="32">
        <v>2152963</v>
      </c>
      <c r="J18265" s="32">
        <v>1781870</v>
      </c>
      <c r="K18265" s="32">
        <v>9874.3821581990251</v>
      </c>
      <c r="L18265" s="32">
        <v>71</v>
      </c>
      <c r="M18265" s="32" t="str">
        <f t="shared" si="71"/>
        <v>Shopee &gt; CPT</v>
      </c>
    </row>
    <row r="18266" spans="1:13" x14ac:dyDescent="0.25">
      <c r="A18266" s="32" t="s">
        <v>20</v>
      </c>
      <c r="B18266" s="32" t="s">
        <v>73</v>
      </c>
      <c r="C18266" s="32" t="s">
        <v>75</v>
      </c>
      <c r="D18266" s="32">
        <v>4134634115</v>
      </c>
      <c r="E18266" s="32">
        <v>5242777656</v>
      </c>
      <c r="F18266" s="32">
        <v>114214423</v>
      </c>
      <c r="G18266" s="32">
        <v>1526635582</v>
      </c>
      <c r="H18266" s="32">
        <v>31.151566194866756</v>
      </c>
      <c r="I18266" s="32">
        <v>145</v>
      </c>
      <c r="J18266" s="32">
        <v>137</v>
      </c>
      <c r="K18266" s="32">
        <v>4176.6682669227075</v>
      </c>
      <c r="L18266" s="32">
        <v>135</v>
      </c>
      <c r="M18266" s="32" t="str">
        <f t="shared" si="71"/>
        <v>Shopee &gt; CPT</v>
      </c>
    </row>
    <row r="18267" spans="1:13" x14ac:dyDescent="0.25">
      <c r="A18267" s="32" t="s">
        <v>16</v>
      </c>
      <c r="B18267" s="32" t="s">
        <v>74</v>
      </c>
      <c r="C18267" s="32" t="s">
        <v>69</v>
      </c>
      <c r="D18267" s="32">
        <v>4214481330</v>
      </c>
      <c r="E18267" s="32">
        <v>6733736778</v>
      </c>
      <c r="F18267" s="32">
        <v>6103292453</v>
      </c>
      <c r="G18267" s="32">
        <v>6861223999</v>
      </c>
      <c r="H18267" s="32">
        <v>266.45119730550266</v>
      </c>
      <c r="I18267" s="32">
        <v>9721</v>
      </c>
      <c r="J18267" s="32">
        <v>9734</v>
      </c>
      <c r="K18267" s="32">
        <v>35701.259369903935</v>
      </c>
      <c r="L18267" s="32">
        <v>134</v>
      </c>
      <c r="M18267" s="32" t="str">
        <f t="shared" si="71"/>
        <v>Shopee &lt; CPT</v>
      </c>
    </row>
    <row r="18268" spans="1:13" x14ac:dyDescent="0.25">
      <c r="A18268" s="32" t="s">
        <v>19</v>
      </c>
      <c r="B18268" s="32" t="s">
        <v>68</v>
      </c>
      <c r="C18268" s="32" t="s">
        <v>72</v>
      </c>
      <c r="D18268" s="32">
        <v>9720769695</v>
      </c>
      <c r="E18268" s="32">
        <v>7706495267</v>
      </c>
      <c r="F18268" s="32">
        <v>3639486479</v>
      </c>
      <c r="G18268" s="32">
        <v>1000526715</v>
      </c>
      <c r="H18268" s="32">
        <v>107.1329124402761</v>
      </c>
      <c r="I18268" s="32">
        <v>6062</v>
      </c>
      <c r="J18268" s="32">
        <v>6364</v>
      </c>
      <c r="K18268" s="32">
        <v>10070.479287431075</v>
      </c>
      <c r="L18268" s="32">
        <v>94</v>
      </c>
      <c r="M18268" s="32" t="str">
        <f t="shared" si="71"/>
        <v>Shopee &lt; CPT</v>
      </c>
    </row>
    <row r="18269" spans="1:13" x14ac:dyDescent="0.25">
      <c r="A18269" s="32" t="s">
        <v>19</v>
      </c>
      <c r="B18269" s="32" t="s">
        <v>74</v>
      </c>
      <c r="C18269" s="32" t="s">
        <v>72</v>
      </c>
      <c r="D18269" s="32">
        <v>5491741730</v>
      </c>
      <c r="E18269" s="32">
        <v>3234230794</v>
      </c>
      <c r="F18269" s="32">
        <v>7581397061</v>
      </c>
      <c r="G18269" s="32">
        <v>9204176722</v>
      </c>
      <c r="H18269" s="32">
        <v>248.1692950005673</v>
      </c>
      <c r="I18269" s="32">
        <v>14042</v>
      </c>
      <c r="J18269" s="32">
        <v>16006</v>
      </c>
      <c r="K18269" s="32">
        <v>14889.721476035627</v>
      </c>
      <c r="L18269" s="32">
        <v>60</v>
      </c>
      <c r="M18269" s="32" t="str">
        <f t="shared" si="71"/>
        <v>Shopee &lt; CPT</v>
      </c>
    </row>
    <row r="18270" spans="1:13" x14ac:dyDescent="0.25">
      <c r="A18270" s="32" t="s">
        <v>19</v>
      </c>
      <c r="B18270" s="32" t="s">
        <v>73</v>
      </c>
      <c r="C18270" s="32" t="s">
        <v>75</v>
      </c>
      <c r="D18270" s="32">
        <v>8272192649</v>
      </c>
      <c r="E18270" s="32">
        <v>6624161557</v>
      </c>
      <c r="F18270" s="32">
        <v>9902710050</v>
      </c>
      <c r="G18270" s="32">
        <v>664067883</v>
      </c>
      <c r="H18270" s="32">
        <v>19.567222783178572</v>
      </c>
      <c r="I18270" s="32">
        <v>1107</v>
      </c>
      <c r="J18270" s="32">
        <v>1028</v>
      </c>
      <c r="K18270" s="32">
        <v>841.24487487628994</v>
      </c>
      <c r="L18270" s="32">
        <v>43</v>
      </c>
      <c r="M18270" s="32" t="str">
        <f t="shared" si="71"/>
        <v>Shopee &gt; CPT</v>
      </c>
    </row>
    <row r="18271" spans="1:13" x14ac:dyDescent="0.25">
      <c r="A18271" s="32" t="s">
        <v>18</v>
      </c>
      <c r="B18271" s="32" t="s">
        <v>68</v>
      </c>
      <c r="C18271" s="32" t="s">
        <v>75</v>
      </c>
      <c r="D18271" s="32">
        <v>2248659770</v>
      </c>
      <c r="E18271" s="32">
        <v>5942170920</v>
      </c>
      <c r="F18271" s="32">
        <v>7849700659</v>
      </c>
      <c r="G18271" s="32">
        <v>1740670767</v>
      </c>
      <c r="H18271" s="32">
        <v>366.25095079264401</v>
      </c>
      <c r="I18271" s="32">
        <v>5669747</v>
      </c>
      <c r="J18271" s="32">
        <v>4572199</v>
      </c>
      <c r="K18271" s="32">
        <v>39555.096799198996</v>
      </c>
      <c r="L18271" s="32">
        <v>108</v>
      </c>
      <c r="M18271" s="32" t="str">
        <f t="shared" si="71"/>
        <v>Shopee &gt; CPT</v>
      </c>
    </row>
    <row r="18272" spans="1:13" x14ac:dyDescent="0.25">
      <c r="A18272" s="32" t="s">
        <v>18</v>
      </c>
      <c r="B18272" s="32" t="s">
        <v>70</v>
      </c>
      <c r="C18272" s="32" t="s">
        <v>75</v>
      </c>
      <c r="D18272" s="32">
        <v>6613199159</v>
      </c>
      <c r="E18272" s="32">
        <v>5852199777</v>
      </c>
      <c r="F18272" s="32">
        <v>568162027</v>
      </c>
      <c r="G18272" s="32">
        <v>4348484222</v>
      </c>
      <c r="H18272" s="32">
        <v>17.289932738779235</v>
      </c>
      <c r="I18272" s="32">
        <v>267656</v>
      </c>
      <c r="J18272" s="32">
        <v>312282</v>
      </c>
      <c r="K18272" s="32">
        <v>3406.1065211071991</v>
      </c>
      <c r="L18272" s="32">
        <v>197</v>
      </c>
      <c r="M18272" s="32" t="str">
        <f t="shared" si="71"/>
        <v>Shopee &lt; CPT</v>
      </c>
    </row>
    <row r="18273" spans="1:13" x14ac:dyDescent="0.25">
      <c r="A18273" s="32" t="s">
        <v>15</v>
      </c>
      <c r="B18273" s="32" t="s">
        <v>74</v>
      </c>
      <c r="C18273" s="32" t="s">
        <v>71</v>
      </c>
      <c r="D18273" s="32">
        <v>5247279080</v>
      </c>
      <c r="E18273" s="32">
        <v>4121596056</v>
      </c>
      <c r="F18273" s="32">
        <v>9637088238</v>
      </c>
      <c r="G18273" s="32">
        <v>1435938217</v>
      </c>
      <c r="H18273" s="32">
        <v>301.52706761145578</v>
      </c>
      <c r="I18273" s="32">
        <v>410</v>
      </c>
      <c r="J18273" s="32">
        <v>451</v>
      </c>
      <c r="K18273" s="32">
        <v>26489.482764949891</v>
      </c>
      <c r="L18273" s="32">
        <v>88</v>
      </c>
      <c r="M18273" s="32" t="str">
        <f t="shared" si="71"/>
        <v>Shopee &lt; CPT</v>
      </c>
    </row>
    <row r="18274" spans="1:13" x14ac:dyDescent="0.25">
      <c r="A18274" s="32" t="s">
        <v>18</v>
      </c>
      <c r="B18274" s="32" t="s">
        <v>74</v>
      </c>
      <c r="C18274" s="32" t="s">
        <v>71</v>
      </c>
      <c r="D18274" s="32">
        <v>6941731663</v>
      </c>
      <c r="E18274" s="32">
        <v>6029316235</v>
      </c>
      <c r="F18274" s="32">
        <v>1606056111</v>
      </c>
      <c r="G18274" s="32">
        <v>4245625760</v>
      </c>
      <c r="H18274" s="32">
        <v>24.660246791335211</v>
      </c>
      <c r="I18274" s="32">
        <v>381752</v>
      </c>
      <c r="J18274" s="32">
        <v>326950</v>
      </c>
      <c r="K18274" s="32">
        <v>3033.2028035270177</v>
      </c>
      <c r="L18274" s="32">
        <v>123</v>
      </c>
      <c r="M18274" s="32" t="str">
        <f t="shared" si="71"/>
        <v>Shopee &gt; CPT</v>
      </c>
    </row>
    <row r="18275" spans="1:13" x14ac:dyDescent="0.25">
      <c r="A18275" s="32" t="s">
        <v>20</v>
      </c>
      <c r="B18275" s="32" t="s">
        <v>70</v>
      </c>
      <c r="C18275" s="32" t="s">
        <v>75</v>
      </c>
      <c r="D18275" s="32">
        <v>6316456948</v>
      </c>
      <c r="E18275" s="32">
        <v>4983019824</v>
      </c>
      <c r="F18275" s="32">
        <v>691090352</v>
      </c>
      <c r="G18275" s="32">
        <v>4346924595</v>
      </c>
      <c r="H18275" s="32">
        <v>268.60211660310415</v>
      </c>
      <c r="I18275" s="32">
        <v>1258</v>
      </c>
      <c r="J18275" s="32">
        <v>1236</v>
      </c>
      <c r="K18275" s="32">
        <v>40262.441990718515</v>
      </c>
      <c r="L18275" s="32">
        <v>150</v>
      </c>
      <c r="M18275" s="32" t="str">
        <f t="shared" si="71"/>
        <v>Shopee &gt; CPT</v>
      </c>
    </row>
    <row r="18276" spans="1:13" x14ac:dyDescent="0.25">
      <c r="A18276" s="32" t="s">
        <v>16</v>
      </c>
      <c r="B18276" s="32" t="s">
        <v>70</v>
      </c>
      <c r="C18276" s="32" t="s">
        <v>72</v>
      </c>
      <c r="D18276" s="32">
        <v>8050101421</v>
      </c>
      <c r="E18276" s="32">
        <v>4124615907</v>
      </c>
      <c r="F18276" s="32">
        <v>3636879154</v>
      </c>
      <c r="G18276" s="32">
        <v>1580179926</v>
      </c>
      <c r="H18276" s="32">
        <v>132.34147509655614</v>
      </c>
      <c r="I18276" s="32">
        <v>4828</v>
      </c>
      <c r="J18276" s="32">
        <v>5219</v>
      </c>
      <c r="K18276" s="32">
        <v>6219.1769558603874</v>
      </c>
      <c r="L18276" s="32">
        <v>47</v>
      </c>
      <c r="M18276" s="32" t="str">
        <f t="shared" si="71"/>
        <v>Shopee &lt; CPT</v>
      </c>
    </row>
    <row r="18277" spans="1:13" x14ac:dyDescent="0.25">
      <c r="A18277" s="32" t="s">
        <v>18</v>
      </c>
      <c r="B18277" s="32" t="s">
        <v>74</v>
      </c>
      <c r="C18277" s="32" t="s">
        <v>72</v>
      </c>
      <c r="D18277" s="32">
        <v>9218331824</v>
      </c>
      <c r="E18277" s="32">
        <v>329946081</v>
      </c>
      <c r="F18277" s="32">
        <v>4379377351</v>
      </c>
      <c r="G18277" s="32">
        <v>798111336</v>
      </c>
      <c r="H18277" s="32">
        <v>271.59612815532932</v>
      </c>
      <c r="I18277" s="32">
        <v>4204443</v>
      </c>
      <c r="J18277" s="32">
        <v>3525873</v>
      </c>
      <c r="K18277" s="32">
        <v>30147.164045088979</v>
      </c>
      <c r="L18277" s="32">
        <v>111</v>
      </c>
      <c r="M18277" s="32" t="str">
        <f t="shared" si="71"/>
        <v>Shopee &gt; CPT</v>
      </c>
    </row>
    <row r="18278" spans="1:13" x14ac:dyDescent="0.25">
      <c r="A18278" s="32" t="s">
        <v>18</v>
      </c>
      <c r="B18278" s="32" t="s">
        <v>73</v>
      </c>
      <c r="C18278" s="32" t="s">
        <v>75</v>
      </c>
      <c r="D18278" s="32">
        <v>6311720163</v>
      </c>
      <c r="E18278" s="32">
        <v>2784290259</v>
      </c>
      <c r="F18278" s="32">
        <v>4583412106</v>
      </c>
      <c r="G18278" s="32">
        <v>1878627045</v>
      </c>
      <c r="H18278" s="32">
        <v>202.05271245249352</v>
      </c>
      <c r="I18278" s="32">
        <v>3127877</v>
      </c>
      <c r="J18278" s="32">
        <v>3384229</v>
      </c>
      <c r="K18278" s="32">
        <v>36773.59348858241</v>
      </c>
      <c r="L18278" s="32">
        <v>182</v>
      </c>
      <c r="M18278" s="32" t="str">
        <f t="shared" si="71"/>
        <v>Shopee &lt; CPT</v>
      </c>
    </row>
    <row r="18279" spans="1:13" x14ac:dyDescent="0.25">
      <c r="A18279" s="32" t="s">
        <v>18</v>
      </c>
      <c r="B18279" s="32" t="s">
        <v>70</v>
      </c>
      <c r="C18279" s="32" t="s">
        <v>72</v>
      </c>
      <c r="D18279" s="32">
        <v>4108337698</v>
      </c>
      <c r="E18279" s="32">
        <v>6089416585</v>
      </c>
      <c r="F18279" s="32">
        <v>2469256016</v>
      </c>
      <c r="G18279" s="32">
        <v>5568475890</v>
      </c>
      <c r="H18279" s="32">
        <v>1.1451390562335277</v>
      </c>
      <c r="I18279" s="32">
        <v>17727</v>
      </c>
      <c r="J18279" s="32">
        <v>16862</v>
      </c>
      <c r="K18279" s="32">
        <v>115.65692322599399</v>
      </c>
      <c r="L18279" s="32">
        <v>101</v>
      </c>
      <c r="M18279" s="32" t="str">
        <f t="shared" si="71"/>
        <v>Shopee &gt; CPT</v>
      </c>
    </row>
    <row r="18280" spans="1:13" x14ac:dyDescent="0.25">
      <c r="A18280" s="32" t="s">
        <v>17</v>
      </c>
      <c r="B18280" s="32" t="s">
        <v>70</v>
      </c>
      <c r="C18280" s="32" t="s">
        <v>71</v>
      </c>
      <c r="D18280" s="32">
        <v>8167340829</v>
      </c>
      <c r="E18280" s="32">
        <v>2818185287</v>
      </c>
      <c r="F18280" s="32">
        <v>6379628807</v>
      </c>
      <c r="G18280" s="32">
        <v>7103364305</v>
      </c>
      <c r="H18280" s="32">
        <v>31.502894131570265</v>
      </c>
      <c r="I18280" s="32">
        <v>766386</v>
      </c>
      <c r="J18280" s="32">
        <v>896653</v>
      </c>
      <c r="K18280" s="32">
        <v>3622.8297194532938</v>
      </c>
      <c r="L18280" s="32">
        <v>115</v>
      </c>
      <c r="M18280" s="32" t="str">
        <f t="shared" si="71"/>
        <v>Shopee &lt; CPT</v>
      </c>
    </row>
    <row r="18281" spans="1:13" x14ac:dyDescent="0.25">
      <c r="A18281" s="32" t="s">
        <v>18</v>
      </c>
      <c r="B18281" s="32" t="s">
        <v>70</v>
      </c>
      <c r="C18281" s="32" t="s">
        <v>69</v>
      </c>
      <c r="D18281" s="32">
        <v>381531857</v>
      </c>
      <c r="E18281" s="32">
        <v>4305101726</v>
      </c>
      <c r="F18281" s="32">
        <v>6660872667</v>
      </c>
      <c r="G18281" s="32">
        <v>3433285078</v>
      </c>
      <c r="H18281" s="32">
        <v>53.701262034363708</v>
      </c>
      <c r="I18281" s="32">
        <v>831322</v>
      </c>
      <c r="J18281" s="32">
        <v>979071</v>
      </c>
      <c r="K18281" s="32">
        <v>6390.4472077775272</v>
      </c>
      <c r="L18281" s="32">
        <v>119</v>
      </c>
      <c r="M18281" s="32" t="str">
        <f t="shared" si="71"/>
        <v>Shopee &lt; CPT</v>
      </c>
    </row>
    <row r="18282" spans="1:13" x14ac:dyDescent="0.25">
      <c r="A18282" s="32" t="s">
        <v>18</v>
      </c>
      <c r="B18282" s="32" t="s">
        <v>74</v>
      </c>
      <c r="C18282" s="32" t="s">
        <v>69</v>
      </c>
      <c r="D18282" s="32">
        <v>1814662029</v>
      </c>
      <c r="E18282" s="32">
        <v>547257686</v>
      </c>
      <c r="F18282" s="32">
        <v>5005675596</v>
      </c>
      <c r="G18282" s="32">
        <v>5604687111</v>
      </c>
      <c r="H18282" s="32">
        <v>221.25485104627316</v>
      </c>
      <c r="I18282" s="32">
        <v>3425135</v>
      </c>
      <c r="J18282" s="32">
        <v>2835654</v>
      </c>
      <c r="K18282" s="32">
        <v>2876.3124576079585</v>
      </c>
      <c r="L18282" s="32">
        <v>13</v>
      </c>
      <c r="M18282" s="32" t="str">
        <f t="shared" si="71"/>
        <v>Shopee &gt; CPT</v>
      </c>
    </row>
    <row r="18283" spans="1:13" x14ac:dyDescent="0.25">
      <c r="A18283" s="32" t="s">
        <v>18</v>
      </c>
      <c r="B18283" s="32" t="s">
        <v>74</v>
      </c>
      <c r="C18283" s="32" t="s">
        <v>69</v>
      </c>
      <c r="D18283" s="32">
        <v>3666197003</v>
      </c>
      <c r="E18283" s="32">
        <v>9091490733</v>
      </c>
      <c r="F18283" s="32">
        <v>6322224669</v>
      </c>
      <c r="G18283" s="32">
        <v>3991339014</v>
      </c>
      <c r="H18283" s="32">
        <v>95.83537966296096</v>
      </c>
      <c r="I18283" s="32">
        <v>1483579</v>
      </c>
      <c r="J18283" s="32">
        <v>1371363</v>
      </c>
      <c r="K18283" s="32">
        <v>191.67068247149641</v>
      </c>
      <c r="L18283" s="32">
        <v>2</v>
      </c>
      <c r="M18283" s="32" t="str">
        <f t="shared" si="71"/>
        <v>Shopee &gt; CPT</v>
      </c>
    </row>
    <row r="18284" spans="1:13" x14ac:dyDescent="0.25">
      <c r="A18284" s="32" t="s">
        <v>20</v>
      </c>
      <c r="B18284" s="32" t="s">
        <v>74</v>
      </c>
      <c r="C18284" s="32" t="s">
        <v>75</v>
      </c>
      <c r="D18284" s="32">
        <v>6080298411</v>
      </c>
      <c r="E18284" s="32">
        <v>8670382621</v>
      </c>
      <c r="F18284" s="32">
        <v>8019155897</v>
      </c>
      <c r="G18284" s="32">
        <v>9989636901</v>
      </c>
      <c r="H18284" s="32">
        <v>248.01203938031253</v>
      </c>
      <c r="I18284" s="32">
        <v>1162</v>
      </c>
      <c r="J18284" s="32">
        <v>1367</v>
      </c>
      <c r="K18284" s="32">
        <v>27272.630287512671</v>
      </c>
      <c r="L18284" s="32">
        <v>110</v>
      </c>
      <c r="M18284" s="32" t="str">
        <f t="shared" si="71"/>
        <v>Shopee &lt; CPT</v>
      </c>
    </row>
    <row r="18285" spans="1:13" x14ac:dyDescent="0.25">
      <c r="A18285" s="32" t="s">
        <v>16</v>
      </c>
      <c r="B18285" s="32" t="s">
        <v>73</v>
      </c>
      <c r="C18285" s="32" t="s">
        <v>72</v>
      </c>
      <c r="D18285" s="32">
        <v>6011405362</v>
      </c>
      <c r="E18285" s="32">
        <v>6342914885</v>
      </c>
      <c r="F18285" s="32">
        <v>1062001738</v>
      </c>
      <c r="G18285" s="32">
        <v>4621502366</v>
      </c>
      <c r="H18285" s="32">
        <v>139.3674836983659</v>
      </c>
      <c r="I18285" s="32">
        <v>5085</v>
      </c>
      <c r="J18285" s="32">
        <v>4360</v>
      </c>
      <c r="K18285" s="32">
        <v>9058.8299782111208</v>
      </c>
      <c r="L18285" s="32">
        <v>65</v>
      </c>
      <c r="M18285" s="32" t="str">
        <f t="shared" si="71"/>
        <v>Shopee &gt; CPT</v>
      </c>
    </row>
    <row r="18286" spans="1:13" x14ac:dyDescent="0.25">
      <c r="A18286" s="32" t="s">
        <v>20</v>
      </c>
      <c r="B18286" s="32" t="s">
        <v>70</v>
      </c>
      <c r="C18286" s="32" t="s">
        <v>72</v>
      </c>
      <c r="D18286" s="32">
        <v>878787778</v>
      </c>
      <c r="E18286" s="32">
        <v>5946733634</v>
      </c>
      <c r="F18286" s="32">
        <v>9599381994</v>
      </c>
      <c r="G18286" s="32">
        <v>6726386873</v>
      </c>
      <c r="H18286" s="32">
        <v>98.14985604162186</v>
      </c>
      <c r="I18286" s="32">
        <v>460</v>
      </c>
      <c r="J18286" s="32">
        <v>396</v>
      </c>
      <c r="K18286" s="32">
        <v>1079.6394089721023</v>
      </c>
      <c r="L18286" s="32">
        <v>11</v>
      </c>
      <c r="M18286" s="32" t="str">
        <f t="shared" si="71"/>
        <v>Shopee &gt; CPT</v>
      </c>
    </row>
    <row r="18287" spans="1:13" x14ac:dyDescent="0.25">
      <c r="A18287" s="32" t="s">
        <v>16</v>
      </c>
      <c r="B18287" s="32" t="s">
        <v>74</v>
      </c>
      <c r="C18287" s="32" t="s">
        <v>72</v>
      </c>
      <c r="D18287" s="32">
        <v>2717265223</v>
      </c>
      <c r="E18287" s="32">
        <v>6632133012</v>
      </c>
      <c r="F18287" s="32">
        <v>7547357103</v>
      </c>
      <c r="G18287" s="32">
        <v>3341318776</v>
      </c>
      <c r="H18287" s="32">
        <v>2.9948782698644738</v>
      </c>
      <c r="I18287" s="32">
        <v>109</v>
      </c>
      <c r="J18287" s="32">
        <v>109</v>
      </c>
      <c r="K18287" s="32">
        <v>552.67016567771645</v>
      </c>
      <c r="L18287" s="32">
        <v>185</v>
      </c>
      <c r="M18287" s="32" t="str">
        <f t="shared" si="71"/>
        <v>Shopee = CPT</v>
      </c>
    </row>
    <row r="18288" spans="1:13" x14ac:dyDescent="0.25">
      <c r="A18288" s="32" t="s">
        <v>18</v>
      </c>
      <c r="B18288" s="32" t="s">
        <v>73</v>
      </c>
      <c r="C18288" s="32" t="s">
        <v>75</v>
      </c>
      <c r="D18288" s="32">
        <v>5116441380</v>
      </c>
      <c r="E18288" s="32">
        <v>4251868078</v>
      </c>
      <c r="F18288" s="32">
        <v>8008838487</v>
      </c>
      <c r="G18288" s="32">
        <v>6988461708</v>
      </c>
      <c r="H18288" s="32">
        <v>42.714175772979218</v>
      </c>
      <c r="I18288" s="32">
        <v>661236</v>
      </c>
      <c r="J18288" s="32">
        <v>676113</v>
      </c>
      <c r="K18288" s="32">
        <v>6321.6903846774967</v>
      </c>
      <c r="L18288" s="32">
        <v>148</v>
      </c>
      <c r="M18288" s="32" t="str">
        <f t="shared" si="71"/>
        <v>Shopee &lt; CPT</v>
      </c>
    </row>
    <row r="18289" spans="1:13" x14ac:dyDescent="0.25">
      <c r="A18289" s="32" t="s">
        <v>19</v>
      </c>
      <c r="B18289" s="32" t="s">
        <v>73</v>
      </c>
      <c r="C18289" s="32" t="s">
        <v>71</v>
      </c>
      <c r="D18289" s="32">
        <v>1855039764</v>
      </c>
      <c r="E18289" s="32">
        <v>3721989400</v>
      </c>
      <c r="F18289" s="32">
        <v>5376718704</v>
      </c>
      <c r="G18289" s="32">
        <v>5505918771</v>
      </c>
      <c r="H18289" s="32">
        <v>8.4525644621495335</v>
      </c>
      <c r="I18289" s="32">
        <v>478</v>
      </c>
      <c r="J18289" s="32">
        <v>530</v>
      </c>
      <c r="K18289" s="32">
        <v>870.10462321504315</v>
      </c>
      <c r="L18289" s="32">
        <v>103</v>
      </c>
      <c r="M18289" s="32" t="str">
        <f t="shared" si="71"/>
        <v>Shopee &lt; CPT</v>
      </c>
    </row>
    <row r="18290" spans="1:13" x14ac:dyDescent="0.25">
      <c r="A18290" s="32" t="s">
        <v>16</v>
      </c>
      <c r="B18290" s="32" t="s">
        <v>70</v>
      </c>
      <c r="C18290" s="32" t="s">
        <v>71</v>
      </c>
      <c r="D18290" s="32">
        <v>2786639534</v>
      </c>
      <c r="E18290" s="32">
        <v>6656785501</v>
      </c>
      <c r="F18290" s="32">
        <v>9431771430</v>
      </c>
      <c r="G18290" s="32">
        <v>9068465655</v>
      </c>
      <c r="H18290" s="32">
        <v>44.907078818924752</v>
      </c>
      <c r="I18290" s="32">
        <v>1638</v>
      </c>
      <c r="J18290" s="32">
        <v>1446</v>
      </c>
      <c r="K18290" s="32">
        <v>8395.0502240554724</v>
      </c>
      <c r="L18290" s="32">
        <v>187</v>
      </c>
      <c r="M18290" s="32" t="str">
        <f t="shared" si="71"/>
        <v>Shopee &gt; CPT</v>
      </c>
    </row>
    <row r="18291" spans="1:13" x14ac:dyDescent="0.25">
      <c r="A18291" s="32" t="s">
        <v>17</v>
      </c>
      <c r="B18291" s="32" t="s">
        <v>68</v>
      </c>
      <c r="C18291" s="32" t="s">
        <v>69</v>
      </c>
      <c r="D18291" s="32">
        <v>1180516287</v>
      </c>
      <c r="E18291" s="32">
        <v>8983409794</v>
      </c>
      <c r="F18291" s="32">
        <v>182820959</v>
      </c>
      <c r="G18291" s="32">
        <v>7939247829</v>
      </c>
      <c r="H18291" s="32">
        <v>426.02457435679747</v>
      </c>
      <c r="I18291" s="32">
        <v>10364112</v>
      </c>
      <c r="J18291" s="32">
        <v>12353338</v>
      </c>
      <c r="K18291" s="32">
        <v>48566.797574761076</v>
      </c>
      <c r="L18291" s="32">
        <v>114</v>
      </c>
      <c r="M18291" s="32" t="str">
        <f t="shared" si="71"/>
        <v>Shopee &lt; CPT</v>
      </c>
    </row>
    <row r="18292" spans="1:13" x14ac:dyDescent="0.25">
      <c r="A18292" s="32" t="s">
        <v>16</v>
      </c>
      <c r="B18292" s="32" t="s">
        <v>70</v>
      </c>
      <c r="C18292" s="32" t="s">
        <v>71</v>
      </c>
      <c r="D18292" s="32">
        <v>6767103913</v>
      </c>
      <c r="E18292" s="32">
        <v>3085905798</v>
      </c>
      <c r="F18292" s="32">
        <v>31785619</v>
      </c>
      <c r="G18292" s="32">
        <v>111236233</v>
      </c>
      <c r="H18292" s="32">
        <v>337.99783800831273</v>
      </c>
      <c r="I18292" s="32">
        <v>12332</v>
      </c>
      <c r="J18292" s="32">
        <v>12702</v>
      </c>
      <c r="K18292" s="32">
        <v>18251.353240239543</v>
      </c>
      <c r="L18292" s="32">
        <v>54</v>
      </c>
      <c r="M18292" s="32" t="str">
        <f t="shared" si="71"/>
        <v>Shopee &lt; CPT</v>
      </c>
    </row>
    <row r="18293" spans="1:13" x14ac:dyDescent="0.25">
      <c r="A18293" s="32" t="s">
        <v>18</v>
      </c>
      <c r="B18293" s="32" t="s">
        <v>68</v>
      </c>
      <c r="C18293" s="32" t="s">
        <v>72</v>
      </c>
      <c r="D18293" s="32">
        <v>3000521513</v>
      </c>
      <c r="E18293" s="32">
        <v>8328194655</v>
      </c>
      <c r="F18293" s="32">
        <v>7579551378</v>
      </c>
      <c r="G18293" s="32">
        <v>9015061341</v>
      </c>
      <c r="H18293" s="32">
        <v>371.01447974162681</v>
      </c>
      <c r="I18293" s="32">
        <v>5743489</v>
      </c>
      <c r="J18293" s="32">
        <v>4761447</v>
      </c>
      <c r="K18293" s="32">
        <v>20776.808501017407</v>
      </c>
      <c r="L18293" s="32">
        <v>56</v>
      </c>
      <c r="M18293" s="32" t="str">
        <f t="shared" si="71"/>
        <v>Shopee &gt; CPT</v>
      </c>
    </row>
    <row r="18294" spans="1:13" x14ac:dyDescent="0.25">
      <c r="A18294" s="32" t="s">
        <v>19</v>
      </c>
      <c r="B18294" s="32" t="s">
        <v>70</v>
      </c>
      <c r="C18294" s="32" t="s">
        <v>69</v>
      </c>
      <c r="D18294" s="32">
        <v>7439422433</v>
      </c>
      <c r="E18294" s="32">
        <v>99736432</v>
      </c>
      <c r="F18294" s="32">
        <v>1468045177</v>
      </c>
      <c r="G18294" s="32">
        <v>1167742211</v>
      </c>
      <c r="H18294" s="32">
        <v>45.954854697674293</v>
      </c>
      <c r="I18294" s="32">
        <v>2600</v>
      </c>
      <c r="J18294" s="32">
        <v>3103</v>
      </c>
      <c r="K18294" s="32">
        <v>1332.5321645694896</v>
      </c>
      <c r="L18294" s="32">
        <v>29</v>
      </c>
      <c r="M18294" s="32" t="str">
        <f t="shared" si="71"/>
        <v>Shopee &lt; CPT</v>
      </c>
    </row>
    <row r="18295" spans="1:13" x14ac:dyDescent="0.25">
      <c r="A18295" s="32" t="s">
        <v>15</v>
      </c>
      <c r="B18295" s="32" t="s">
        <v>70</v>
      </c>
      <c r="C18295" s="32" t="s">
        <v>69</v>
      </c>
      <c r="D18295" s="32">
        <v>7533138680</v>
      </c>
      <c r="E18295" s="32">
        <v>1121402545</v>
      </c>
      <c r="F18295" s="32">
        <v>6470579365</v>
      </c>
      <c r="G18295" s="32">
        <v>3216621682</v>
      </c>
      <c r="H18295" s="32">
        <v>187.76930255159957</v>
      </c>
      <c r="I18295" s="32">
        <v>255</v>
      </c>
      <c r="J18295" s="32">
        <v>208</v>
      </c>
      <c r="K18295" s="32">
        <v>31078.154252780736</v>
      </c>
      <c r="L18295" s="32">
        <v>166</v>
      </c>
      <c r="M18295" s="32" t="str">
        <f t="shared" si="71"/>
        <v>Shopee &gt; CPT</v>
      </c>
    </row>
    <row r="18296" spans="1:13" x14ac:dyDescent="0.25">
      <c r="A18296" s="32" t="s">
        <v>18</v>
      </c>
      <c r="B18296" s="32" t="s">
        <v>68</v>
      </c>
      <c r="C18296" s="32" t="s">
        <v>72</v>
      </c>
      <c r="D18296" s="32">
        <v>1708634860</v>
      </c>
      <c r="E18296" s="32">
        <v>3469764584</v>
      </c>
      <c r="F18296" s="32">
        <v>5243831078</v>
      </c>
      <c r="G18296" s="32">
        <v>171221431</v>
      </c>
      <c r="H18296" s="32">
        <v>15.83381748098159</v>
      </c>
      <c r="I18296" s="32">
        <v>245115</v>
      </c>
      <c r="J18296" s="32">
        <v>237925</v>
      </c>
      <c r="K18296" s="32">
        <v>1361.7060172475049</v>
      </c>
      <c r="L18296" s="32">
        <v>86</v>
      </c>
      <c r="M18296" s="32" t="str">
        <f t="shared" si="71"/>
        <v>Shopee &gt; CPT</v>
      </c>
    </row>
    <row r="18297" spans="1:13" x14ac:dyDescent="0.25">
      <c r="A18297" s="32" t="s">
        <v>20</v>
      </c>
      <c r="B18297" s="32" t="s">
        <v>68</v>
      </c>
      <c r="C18297" s="32" t="s">
        <v>75</v>
      </c>
      <c r="D18297" s="32">
        <v>4612060983</v>
      </c>
      <c r="E18297" s="32">
        <v>5062535241</v>
      </c>
      <c r="F18297" s="32">
        <v>7781863707</v>
      </c>
      <c r="G18297" s="32">
        <v>8147268980</v>
      </c>
      <c r="H18297" s="32">
        <v>256.58796220972107</v>
      </c>
      <c r="I18297" s="32">
        <v>1202</v>
      </c>
      <c r="J18297" s="32">
        <v>1203</v>
      </c>
      <c r="K18297" s="32">
        <v>41804.235344321758</v>
      </c>
      <c r="L18297" s="32">
        <v>163</v>
      </c>
      <c r="M18297" s="32" t="str">
        <f t="shared" si="71"/>
        <v>Shopee &lt; CPT</v>
      </c>
    </row>
    <row r="18298" spans="1:13" x14ac:dyDescent="0.25">
      <c r="A18298" s="32" t="s">
        <v>17</v>
      </c>
      <c r="B18298" s="32" t="s">
        <v>74</v>
      </c>
      <c r="C18298" s="32" t="s">
        <v>71</v>
      </c>
      <c r="D18298" s="32">
        <v>8839188665</v>
      </c>
      <c r="E18298" s="32">
        <v>9796922537</v>
      </c>
      <c r="F18298" s="32">
        <v>6383782079</v>
      </c>
      <c r="G18298" s="32">
        <v>3684794895</v>
      </c>
      <c r="H18298" s="32">
        <v>246.23276739168836</v>
      </c>
      <c r="I18298" s="32">
        <v>5990227</v>
      </c>
      <c r="J18298" s="32">
        <v>6678281</v>
      </c>
      <c r="K18298" s="32">
        <v>16743.826369335115</v>
      </c>
      <c r="L18298" s="32">
        <v>68</v>
      </c>
      <c r="M18298" s="32" t="str">
        <f t="shared" si="71"/>
        <v>Shopee &lt; CPT</v>
      </c>
    </row>
    <row r="18299" spans="1:13" x14ac:dyDescent="0.25">
      <c r="A18299" s="32" t="s">
        <v>18</v>
      </c>
      <c r="B18299" s="32" t="s">
        <v>73</v>
      </c>
      <c r="C18299" s="32" t="s">
        <v>71</v>
      </c>
      <c r="D18299" s="32">
        <v>8210959398</v>
      </c>
      <c r="E18299" s="32">
        <v>1875450523</v>
      </c>
      <c r="F18299" s="32">
        <v>6319125388</v>
      </c>
      <c r="G18299" s="32">
        <v>2216005903</v>
      </c>
      <c r="H18299" s="32">
        <v>86.253986441331577</v>
      </c>
      <c r="I18299" s="32">
        <v>1335254</v>
      </c>
      <c r="J18299" s="32">
        <v>1571909</v>
      </c>
      <c r="K18299" s="32">
        <v>13628.12131391105</v>
      </c>
      <c r="L18299" s="32">
        <v>158</v>
      </c>
      <c r="M18299" s="32" t="str">
        <f t="shared" si="71"/>
        <v>Shopee &lt; CPT</v>
      </c>
    </row>
    <row r="18300" spans="1:13" x14ac:dyDescent="0.25">
      <c r="A18300" s="32" t="s">
        <v>20</v>
      </c>
      <c r="B18300" s="32" t="s">
        <v>70</v>
      </c>
      <c r="C18300" s="32" t="s">
        <v>69</v>
      </c>
      <c r="D18300" s="32">
        <v>6307525941</v>
      </c>
      <c r="E18300" s="32">
        <v>582145938</v>
      </c>
      <c r="F18300" s="32">
        <v>4830312724</v>
      </c>
      <c r="G18300" s="32">
        <v>9745208786</v>
      </c>
      <c r="H18300" s="32">
        <v>12.768094686907608</v>
      </c>
      <c r="I18300" s="32">
        <v>59</v>
      </c>
      <c r="J18300" s="32">
        <v>54</v>
      </c>
      <c r="K18300" s="32">
        <v>1321.8114898383742</v>
      </c>
      <c r="L18300" s="32">
        <v>105</v>
      </c>
      <c r="M18300" s="32" t="str">
        <f t="shared" si="71"/>
        <v>Shopee &gt; CPT</v>
      </c>
    </row>
    <row r="18301" spans="1:13" x14ac:dyDescent="0.25">
      <c r="A18301" s="32" t="s">
        <v>15</v>
      </c>
      <c r="B18301" s="32" t="s">
        <v>70</v>
      </c>
      <c r="C18301" s="32" t="s">
        <v>69</v>
      </c>
      <c r="D18301" s="32">
        <v>7472294075</v>
      </c>
      <c r="E18301" s="32">
        <v>2513398421</v>
      </c>
      <c r="F18301" s="32">
        <v>1421532432</v>
      </c>
      <c r="G18301" s="32">
        <v>3191110222</v>
      </c>
      <c r="H18301" s="32">
        <v>46.065165486615015</v>
      </c>
      <c r="I18301" s="32">
        <v>62</v>
      </c>
      <c r="J18301" s="32">
        <v>74</v>
      </c>
      <c r="K18301" s="32">
        <v>1911.8240886898427</v>
      </c>
      <c r="L18301" s="32">
        <v>42</v>
      </c>
      <c r="M18301" s="32" t="str">
        <f t="shared" si="71"/>
        <v>Shopee &lt; CPT</v>
      </c>
    </row>
    <row r="18302" spans="1:13" x14ac:dyDescent="0.25">
      <c r="A18302" s="32" t="s">
        <v>18</v>
      </c>
      <c r="B18302" s="32" t="s">
        <v>68</v>
      </c>
      <c r="C18302" s="32" t="s">
        <v>72</v>
      </c>
      <c r="D18302" s="32">
        <v>9696636545</v>
      </c>
      <c r="E18302" s="32">
        <v>6280659465</v>
      </c>
      <c r="F18302" s="32">
        <v>3429936932</v>
      </c>
      <c r="G18302" s="32">
        <v>1191755541</v>
      </c>
      <c r="H18302" s="32">
        <v>150.2643906002391</v>
      </c>
      <c r="I18302" s="32">
        <v>2326167</v>
      </c>
      <c r="J18302" s="32">
        <v>2282474</v>
      </c>
      <c r="K18302" s="32">
        <v>14124.847259455444</v>
      </c>
      <c r="L18302" s="32">
        <v>94</v>
      </c>
      <c r="M18302" s="32" t="str">
        <f t="shared" si="71"/>
        <v>Shopee &gt; CPT</v>
      </c>
    </row>
    <row r="18303" spans="1:13" x14ac:dyDescent="0.25">
      <c r="A18303" s="32" t="s">
        <v>17</v>
      </c>
      <c r="B18303" s="32" t="s">
        <v>68</v>
      </c>
      <c r="C18303" s="32" t="s">
        <v>72</v>
      </c>
      <c r="D18303" s="32">
        <v>6765538400</v>
      </c>
      <c r="E18303" s="32">
        <v>8688479368</v>
      </c>
      <c r="F18303" s="32">
        <v>1901757575</v>
      </c>
      <c r="G18303" s="32">
        <v>4440047519</v>
      </c>
      <c r="H18303" s="32">
        <v>174.79672718808291</v>
      </c>
      <c r="I18303" s="32">
        <v>4252367</v>
      </c>
      <c r="J18303" s="32">
        <v>3870510</v>
      </c>
      <c r="K18303" s="32">
        <v>34434.952173466241</v>
      </c>
      <c r="L18303" s="32">
        <v>197</v>
      </c>
      <c r="M18303" s="32" t="str">
        <f t="shared" si="71"/>
        <v>Shopee &gt; CPT</v>
      </c>
    </row>
    <row r="18304" spans="1:13" x14ac:dyDescent="0.25">
      <c r="A18304" s="32" t="s">
        <v>20</v>
      </c>
      <c r="B18304" s="32" t="s">
        <v>73</v>
      </c>
      <c r="C18304" s="32" t="s">
        <v>69</v>
      </c>
      <c r="D18304" s="32">
        <v>651086538</v>
      </c>
      <c r="E18304" s="32">
        <v>2134515155</v>
      </c>
      <c r="F18304" s="32">
        <v>8792221932</v>
      </c>
      <c r="G18304" s="32">
        <v>5165387935</v>
      </c>
      <c r="H18304" s="32">
        <v>119.92101877350208</v>
      </c>
      <c r="I18304" s="32">
        <v>562</v>
      </c>
      <c r="J18304" s="32">
        <v>561</v>
      </c>
      <c r="K18304" s="32">
        <v>1438.9502320371259</v>
      </c>
      <c r="L18304" s="32">
        <v>12</v>
      </c>
      <c r="M18304" s="32" t="str">
        <f t="shared" si="71"/>
        <v>Shopee &gt; CPT</v>
      </c>
    </row>
    <row r="18305" spans="1:13" x14ac:dyDescent="0.25">
      <c r="A18305" s="32" t="s">
        <v>18</v>
      </c>
      <c r="B18305" s="32" t="s">
        <v>68</v>
      </c>
      <c r="C18305" s="32" t="s">
        <v>71</v>
      </c>
      <c r="D18305" s="32">
        <v>9102327971</v>
      </c>
      <c r="E18305" s="32">
        <v>8126147887</v>
      </c>
      <c r="F18305" s="32">
        <v>3729070531</v>
      </c>
      <c r="G18305" s="32">
        <v>4426272189</v>
      </c>
      <c r="H18305" s="32">
        <v>141.2954998721128</v>
      </c>
      <c r="I18305" s="32">
        <v>2187324</v>
      </c>
      <c r="J18305" s="32">
        <v>2204044</v>
      </c>
      <c r="K18305" s="32">
        <v>4097.5676496237202</v>
      </c>
      <c r="L18305" s="32">
        <v>29</v>
      </c>
      <c r="M18305" s="32" t="str">
        <f t="shared" si="71"/>
        <v>Shopee &lt; CPT</v>
      </c>
    </row>
    <row r="18306" spans="1:13" x14ac:dyDescent="0.25">
      <c r="A18306" s="32" t="s">
        <v>18</v>
      </c>
      <c r="B18306" s="32" t="s">
        <v>74</v>
      </c>
      <c r="C18306" s="32" t="s">
        <v>69</v>
      </c>
      <c r="D18306" s="32">
        <v>730499798</v>
      </c>
      <c r="E18306" s="32">
        <v>3435635472</v>
      </c>
      <c r="F18306" s="32">
        <v>7024801775</v>
      </c>
      <c r="G18306" s="32">
        <v>9414408475</v>
      </c>
      <c r="H18306" s="32">
        <v>145.98808884463236</v>
      </c>
      <c r="I18306" s="32">
        <v>2259968</v>
      </c>
      <c r="J18306" s="32">
        <v>2477830</v>
      </c>
      <c r="K18306" s="32">
        <v>27591.741352023513</v>
      </c>
      <c r="L18306" s="32">
        <v>189</v>
      </c>
      <c r="M18306" s="32" t="str">
        <f t="shared" si="71"/>
        <v>Shopee &lt; CPT</v>
      </c>
    </row>
    <row r="18307" spans="1:13" x14ac:dyDescent="0.25">
      <c r="A18307" s="32" t="s">
        <v>16</v>
      </c>
      <c r="B18307" s="32" t="s">
        <v>74</v>
      </c>
      <c r="C18307" s="32" t="s">
        <v>75</v>
      </c>
      <c r="D18307" s="32">
        <v>6111978268</v>
      </c>
      <c r="E18307" s="32">
        <v>1808302190</v>
      </c>
      <c r="F18307" s="32">
        <v>4606287717</v>
      </c>
      <c r="G18307" s="32">
        <v>414876148</v>
      </c>
      <c r="H18307" s="32">
        <v>210.98919140624449</v>
      </c>
      <c r="I18307" s="32">
        <v>7698</v>
      </c>
      <c r="J18307" s="32">
        <v>6196</v>
      </c>
      <c r="K18307" s="32">
        <v>4219.6428816137477</v>
      </c>
      <c r="L18307" s="32">
        <v>20</v>
      </c>
      <c r="M18307" s="32" t="str">
        <f t="shared" si="71"/>
        <v>Shopee &gt; CPT</v>
      </c>
    </row>
    <row r="18308" spans="1:13" x14ac:dyDescent="0.25">
      <c r="A18308" s="32" t="s">
        <v>20</v>
      </c>
      <c r="B18308" s="32" t="s">
        <v>74</v>
      </c>
      <c r="C18308" s="32" t="s">
        <v>69</v>
      </c>
      <c r="D18308" s="32">
        <v>3334678390</v>
      </c>
      <c r="E18308" s="32">
        <v>7560533536</v>
      </c>
      <c r="F18308" s="32">
        <v>1285519276</v>
      </c>
      <c r="G18308" s="32">
        <v>7354950043</v>
      </c>
      <c r="H18308" s="32">
        <v>46.415940755475319</v>
      </c>
      <c r="I18308" s="32">
        <v>217</v>
      </c>
      <c r="J18308" s="32">
        <v>198</v>
      </c>
      <c r="K18308" s="32">
        <v>2870.6459700218702</v>
      </c>
      <c r="L18308" s="32">
        <v>62</v>
      </c>
      <c r="M18308" s="32" t="str">
        <f t="shared" si="71"/>
        <v>Shopee &gt; CPT</v>
      </c>
    </row>
    <row r="18309" spans="1:13" x14ac:dyDescent="0.25">
      <c r="A18309" s="32" t="s">
        <v>19</v>
      </c>
      <c r="B18309" s="32" t="s">
        <v>73</v>
      </c>
      <c r="C18309" s="32" t="s">
        <v>69</v>
      </c>
      <c r="D18309" s="32">
        <v>1122681249</v>
      </c>
      <c r="E18309" s="32">
        <v>2417487071</v>
      </c>
      <c r="F18309" s="32">
        <v>8374552158</v>
      </c>
      <c r="G18309" s="32">
        <v>3382615647</v>
      </c>
      <c r="H18309" s="32">
        <v>88.892834838513835</v>
      </c>
      <c r="I18309" s="32">
        <v>5029</v>
      </c>
      <c r="J18309" s="32">
        <v>5055</v>
      </c>
      <c r="K18309" s="32">
        <v>5599.2329987275552</v>
      </c>
      <c r="L18309" s="32">
        <v>63</v>
      </c>
      <c r="M18309" s="32" t="str">
        <f t="shared" si="71"/>
        <v>Shopee &lt; CPT</v>
      </c>
    </row>
    <row r="18310" spans="1:13" x14ac:dyDescent="0.25">
      <c r="A18310" s="32" t="s">
        <v>20</v>
      </c>
      <c r="B18310" s="32" t="s">
        <v>70</v>
      </c>
      <c r="C18310" s="32" t="s">
        <v>69</v>
      </c>
      <c r="D18310" s="32">
        <v>1945210594</v>
      </c>
      <c r="E18310" s="32">
        <v>9155539935</v>
      </c>
      <c r="F18310" s="32">
        <v>5186757449</v>
      </c>
      <c r="G18310" s="32">
        <v>9993100828</v>
      </c>
      <c r="H18310" s="32">
        <v>17.048546699083932</v>
      </c>
      <c r="I18310" s="32">
        <v>79</v>
      </c>
      <c r="J18310" s="32">
        <v>89</v>
      </c>
      <c r="K18310" s="32">
        <v>741.66533311996591</v>
      </c>
      <c r="L18310" s="32">
        <v>44</v>
      </c>
      <c r="M18310" s="32" t="str">
        <f t="shared" si="71"/>
        <v>Shopee &lt; CPT</v>
      </c>
    </row>
    <row r="18311" spans="1:13" x14ac:dyDescent="0.25">
      <c r="A18311" s="32" t="s">
        <v>18</v>
      </c>
      <c r="B18311" s="32" t="s">
        <v>68</v>
      </c>
      <c r="C18311" s="32" t="s">
        <v>69</v>
      </c>
      <c r="D18311" s="32">
        <v>2875321320</v>
      </c>
      <c r="E18311" s="32">
        <v>8575477258</v>
      </c>
      <c r="F18311" s="32">
        <v>7694630380</v>
      </c>
      <c r="G18311" s="32">
        <v>3898127546</v>
      </c>
      <c r="H18311" s="32">
        <v>333.08488598783424</v>
      </c>
      <c r="I18311" s="32">
        <v>5156320</v>
      </c>
      <c r="J18311" s="32">
        <v>6038071</v>
      </c>
      <c r="K18311" s="32">
        <v>6994.7818222925616</v>
      </c>
      <c r="L18311" s="32">
        <v>21</v>
      </c>
      <c r="M18311" s="32" t="str">
        <f t="shared" si="71"/>
        <v>Shopee &lt; CPT</v>
      </c>
    </row>
    <row r="18312" spans="1:13" x14ac:dyDescent="0.25">
      <c r="A18312" s="32" t="s">
        <v>16</v>
      </c>
      <c r="B18312" s="32" t="s">
        <v>70</v>
      </c>
      <c r="C18312" s="32" t="s">
        <v>69</v>
      </c>
      <c r="D18312" s="32">
        <v>8988488843</v>
      </c>
      <c r="E18312" s="32">
        <v>4536624887</v>
      </c>
      <c r="F18312" s="32">
        <v>2808105003</v>
      </c>
      <c r="G18312" s="32">
        <v>5588544483</v>
      </c>
      <c r="H18312" s="32">
        <v>289.0123099870695</v>
      </c>
      <c r="I18312" s="32">
        <v>10545</v>
      </c>
      <c r="J18312" s="32">
        <v>8648</v>
      </c>
      <c r="K18312" s="32">
        <v>13005.495183149931</v>
      </c>
      <c r="L18312" s="32">
        <v>45</v>
      </c>
      <c r="M18312" s="32" t="str">
        <f t="shared" si="71"/>
        <v>Shopee &gt; CPT</v>
      </c>
    </row>
    <row r="18313" spans="1:13" x14ac:dyDescent="0.25">
      <c r="A18313" s="32" t="s">
        <v>18</v>
      </c>
      <c r="B18313" s="32" t="s">
        <v>70</v>
      </c>
      <c r="C18313" s="32" t="s">
        <v>72</v>
      </c>
      <c r="D18313" s="32">
        <v>7473339959</v>
      </c>
      <c r="E18313" s="32">
        <v>658973402</v>
      </c>
      <c r="F18313" s="32">
        <v>5123529278</v>
      </c>
      <c r="G18313" s="32">
        <v>8830802757</v>
      </c>
      <c r="H18313" s="32">
        <v>134.3047336236225</v>
      </c>
      <c r="I18313" s="32">
        <v>2079104</v>
      </c>
      <c r="J18313" s="32">
        <v>1731081</v>
      </c>
      <c r="K18313" s="32">
        <v>4163.4458835308933</v>
      </c>
      <c r="L18313" s="32">
        <v>31</v>
      </c>
      <c r="M18313" s="32" t="str">
        <f t="shared" si="71"/>
        <v>Shopee &gt; CPT</v>
      </c>
    </row>
    <row r="18314" spans="1:13" x14ac:dyDescent="0.25">
      <c r="A18314" s="32" t="s">
        <v>18</v>
      </c>
      <c r="B18314" s="32" t="s">
        <v>70</v>
      </c>
      <c r="C18314" s="32" t="s">
        <v>71</v>
      </c>
      <c r="D18314" s="32">
        <v>3456720542</v>
      </c>
      <c r="E18314" s="32">
        <v>1280805184</v>
      </c>
      <c r="F18314" s="32">
        <v>6923601550</v>
      </c>
      <c r="G18314" s="32">
        <v>4875816026</v>
      </c>
      <c r="H18314" s="32">
        <v>138.39089976857872</v>
      </c>
      <c r="I18314" s="32">
        <v>2142360</v>
      </c>
      <c r="J18314" s="32">
        <v>1845294</v>
      </c>
      <c r="K18314" s="32">
        <v>9687.3615193307724</v>
      </c>
      <c r="L18314" s="32">
        <v>70</v>
      </c>
      <c r="M18314" s="32" t="str">
        <f t="shared" si="71"/>
        <v>Shopee &gt; CPT</v>
      </c>
    </row>
    <row r="18315" spans="1:13" x14ac:dyDescent="0.25">
      <c r="A18315" s="32" t="s">
        <v>19</v>
      </c>
      <c r="B18315" s="32" t="s">
        <v>70</v>
      </c>
      <c r="C18315" s="32" t="s">
        <v>71</v>
      </c>
      <c r="D18315" s="32">
        <v>7579740293</v>
      </c>
      <c r="E18315" s="32">
        <v>1881520325</v>
      </c>
      <c r="F18315" s="32">
        <v>8235820408</v>
      </c>
      <c r="G18315" s="32">
        <v>3788783425</v>
      </c>
      <c r="H18315" s="32">
        <v>11.255586629777399</v>
      </c>
      <c r="I18315" s="32">
        <v>636</v>
      </c>
      <c r="J18315" s="32">
        <v>638</v>
      </c>
      <c r="K18315" s="32">
        <v>753.07507422592948</v>
      </c>
      <c r="L18315" s="32">
        <v>67</v>
      </c>
      <c r="M18315" s="32" t="str">
        <f t="shared" si="71"/>
        <v>Shopee &lt; CPT</v>
      </c>
    </row>
    <row r="18316" spans="1:13" x14ac:dyDescent="0.25">
      <c r="A18316" s="32" t="s">
        <v>18</v>
      </c>
      <c r="B18316" s="32" t="s">
        <v>73</v>
      </c>
      <c r="C18316" s="32" t="s">
        <v>69</v>
      </c>
      <c r="D18316" s="32">
        <v>6841259163</v>
      </c>
      <c r="E18316" s="32">
        <v>9488032635</v>
      </c>
      <c r="F18316" s="32">
        <v>6062148295</v>
      </c>
      <c r="G18316" s="32">
        <v>6588780618</v>
      </c>
      <c r="H18316" s="32">
        <v>160.08753909877518</v>
      </c>
      <c r="I18316" s="32">
        <v>2478235</v>
      </c>
      <c r="J18316" s="32">
        <v>2788373</v>
      </c>
      <c r="K18316" s="32">
        <v>20331.116243015407</v>
      </c>
      <c r="L18316" s="32">
        <v>127</v>
      </c>
      <c r="M18316" s="32" t="str">
        <f t="shared" si="71"/>
        <v>Shopee &lt; CPT</v>
      </c>
    </row>
    <row r="18317" spans="1:13" x14ac:dyDescent="0.25">
      <c r="A18317" s="32" t="s">
        <v>19</v>
      </c>
      <c r="B18317" s="32" t="s">
        <v>73</v>
      </c>
      <c r="C18317" s="32" t="s">
        <v>71</v>
      </c>
      <c r="D18317" s="32">
        <v>6128735320</v>
      </c>
      <c r="E18317" s="32">
        <v>5893510554</v>
      </c>
      <c r="F18317" s="32">
        <v>2316448842</v>
      </c>
      <c r="G18317" s="32">
        <v>3336095260</v>
      </c>
      <c r="H18317" s="32">
        <v>7.7610590290994503</v>
      </c>
      <c r="I18317" s="32">
        <v>439</v>
      </c>
      <c r="J18317" s="32">
        <v>428</v>
      </c>
      <c r="K18317" s="32">
        <v>1427.5413544464866</v>
      </c>
      <c r="L18317" s="32">
        <v>184</v>
      </c>
      <c r="M18317" s="32" t="str">
        <f t="shared" si="71"/>
        <v>Shopee &gt; CPT</v>
      </c>
    </row>
    <row r="18318" spans="1:13" x14ac:dyDescent="0.25">
      <c r="A18318" s="32" t="s">
        <v>19</v>
      </c>
      <c r="B18318" s="32" t="s">
        <v>70</v>
      </c>
      <c r="C18318" s="32" t="s">
        <v>71</v>
      </c>
      <c r="D18318" s="32">
        <v>282069231</v>
      </c>
      <c r="E18318" s="32">
        <v>5925923365</v>
      </c>
      <c r="F18318" s="32">
        <v>4258688122</v>
      </c>
      <c r="G18318" s="32">
        <v>1568072715</v>
      </c>
      <c r="H18318" s="32">
        <v>143.47090436456875</v>
      </c>
      <c r="I18318" s="32">
        <v>8118</v>
      </c>
      <c r="J18318" s="32">
        <v>9005</v>
      </c>
      <c r="K18318" s="32">
        <v>14633.748055987557</v>
      </c>
      <c r="L18318" s="32">
        <v>102</v>
      </c>
      <c r="M18318" s="32" t="str">
        <f t="shared" si="71"/>
        <v>Shopee &lt; CPT</v>
      </c>
    </row>
    <row r="18319" spans="1:13" x14ac:dyDescent="0.25">
      <c r="A18319" s="32" t="s">
        <v>18</v>
      </c>
      <c r="B18319" s="32" t="s">
        <v>73</v>
      </c>
      <c r="C18319" s="32" t="s">
        <v>71</v>
      </c>
      <c r="D18319" s="32">
        <v>8223546919</v>
      </c>
      <c r="E18319" s="32">
        <v>6841959827</v>
      </c>
      <c r="F18319" s="32">
        <v>6143567577</v>
      </c>
      <c r="G18319" s="32">
        <v>9485467757</v>
      </c>
      <c r="H18319" s="32">
        <v>95.874675728414786</v>
      </c>
      <c r="I18319" s="32">
        <v>1484187</v>
      </c>
      <c r="J18319" s="32">
        <v>1374412</v>
      </c>
      <c r="K18319" s="32">
        <v>95.874616452956943</v>
      </c>
      <c r="L18319" s="32">
        <v>1</v>
      </c>
      <c r="M18319" s="32" t="str">
        <f t="shared" si="71"/>
        <v>Shopee &gt; CPT</v>
      </c>
    </row>
    <row r="18320" spans="1:13" x14ac:dyDescent="0.25">
      <c r="A18320" s="32" t="s">
        <v>15</v>
      </c>
      <c r="B18320" s="32" t="s">
        <v>73</v>
      </c>
      <c r="C18320" s="32" t="s">
        <v>71</v>
      </c>
      <c r="D18320" s="32">
        <v>2495351688</v>
      </c>
      <c r="E18320" s="32">
        <v>658552669</v>
      </c>
      <c r="F18320" s="32">
        <v>5415171455</v>
      </c>
      <c r="G18320" s="32">
        <v>3762549041</v>
      </c>
      <c r="H18320" s="32">
        <v>173.55314874397004</v>
      </c>
      <c r="I18320" s="32">
        <v>236</v>
      </c>
      <c r="J18320" s="32">
        <v>220</v>
      </c>
      <c r="K18320" s="32">
        <v>29628.868250064243</v>
      </c>
      <c r="L18320" s="32">
        <v>171</v>
      </c>
      <c r="M18320" s="32" t="str">
        <f t="shared" si="71"/>
        <v>Shopee &gt; CPT</v>
      </c>
    </row>
    <row r="18321" spans="1:13" x14ac:dyDescent="0.25">
      <c r="A18321" s="32" t="s">
        <v>18</v>
      </c>
      <c r="B18321" s="32" t="s">
        <v>73</v>
      </c>
      <c r="C18321" s="32" t="s">
        <v>71</v>
      </c>
      <c r="D18321" s="32">
        <v>9023522214</v>
      </c>
      <c r="E18321" s="32">
        <v>4150602992</v>
      </c>
      <c r="F18321" s="32">
        <v>34919362</v>
      </c>
      <c r="G18321" s="32">
        <v>2427633871</v>
      </c>
      <c r="H18321" s="32">
        <v>187.73171595858136</v>
      </c>
      <c r="I18321" s="32">
        <v>2906180</v>
      </c>
      <c r="J18321" s="32">
        <v>3147388</v>
      </c>
      <c r="K18321" s="32">
        <v>21964.604502438553</v>
      </c>
      <c r="L18321" s="32">
        <v>117</v>
      </c>
      <c r="M18321" s="32" t="str">
        <f t="shared" si="71"/>
        <v>Shopee &lt; CPT</v>
      </c>
    </row>
    <row r="18322" spans="1:13" x14ac:dyDescent="0.25">
      <c r="A18322" s="32" t="s">
        <v>16</v>
      </c>
      <c r="B18322" s="32" t="s">
        <v>73</v>
      </c>
      <c r="C18322" s="32" t="s">
        <v>75</v>
      </c>
      <c r="D18322" s="32">
        <v>8916491627</v>
      </c>
      <c r="E18322" s="32">
        <v>5509873827</v>
      </c>
      <c r="F18322" s="32">
        <v>4701069629</v>
      </c>
      <c r="G18322" s="32">
        <v>8638151625</v>
      </c>
      <c r="H18322" s="32">
        <v>153.94462646476703</v>
      </c>
      <c r="I18322" s="32">
        <v>5616</v>
      </c>
      <c r="J18322" s="32">
        <v>5858</v>
      </c>
      <c r="K18322" s="32">
        <v>27243.829909692624</v>
      </c>
      <c r="L18322" s="32">
        <v>177</v>
      </c>
      <c r="M18322" s="32" t="str">
        <f t="shared" si="71"/>
        <v>Shopee &lt; CPT</v>
      </c>
    </row>
    <row r="18323" spans="1:13" x14ac:dyDescent="0.25">
      <c r="A18323" s="32" t="s">
        <v>18</v>
      </c>
      <c r="B18323" s="32" t="s">
        <v>70</v>
      </c>
      <c r="C18323" s="32" t="s">
        <v>69</v>
      </c>
      <c r="D18323" s="32">
        <v>7644379657</v>
      </c>
      <c r="E18323" s="32">
        <v>6261936397</v>
      </c>
      <c r="F18323" s="32">
        <v>6479546915</v>
      </c>
      <c r="G18323" s="32">
        <v>6691798030</v>
      </c>
      <c r="H18323" s="32">
        <v>10.123325287658385</v>
      </c>
      <c r="I18323" s="32">
        <v>156714</v>
      </c>
      <c r="J18323" s="32">
        <v>185704</v>
      </c>
      <c r="K18323" s="32">
        <v>769.37204870643723</v>
      </c>
      <c r="L18323" s="32">
        <v>76</v>
      </c>
      <c r="M18323" s="32" t="str">
        <f t="shared" si="71"/>
        <v>Shopee &lt; CPT</v>
      </c>
    </row>
    <row r="18324" spans="1:13" x14ac:dyDescent="0.25">
      <c r="A18324" s="32" t="s">
        <v>18</v>
      </c>
      <c r="B18324" s="32" t="s">
        <v>74</v>
      </c>
      <c r="C18324" s="32" t="s">
        <v>69</v>
      </c>
      <c r="D18324" s="32">
        <v>526981345</v>
      </c>
      <c r="E18324" s="32">
        <v>3308458789</v>
      </c>
      <c r="F18324" s="32">
        <v>9541496275</v>
      </c>
      <c r="G18324" s="32">
        <v>7836009677</v>
      </c>
      <c r="H18324" s="32">
        <v>105.41204643309815</v>
      </c>
      <c r="I18324" s="32">
        <v>1631831</v>
      </c>
      <c r="J18324" s="32">
        <v>1896454</v>
      </c>
      <c r="K18324" s="32">
        <v>12438.620070411162</v>
      </c>
      <c r="L18324" s="32">
        <v>118</v>
      </c>
      <c r="M18324" s="32" t="str">
        <f t="shared" si="71"/>
        <v>Shopee &lt; CPT</v>
      </c>
    </row>
    <row r="18325" spans="1:13" x14ac:dyDescent="0.25">
      <c r="A18325" s="32" t="s">
        <v>18</v>
      </c>
      <c r="B18325" s="32" t="s">
        <v>74</v>
      </c>
      <c r="C18325" s="32" t="s">
        <v>72</v>
      </c>
      <c r="D18325" s="32">
        <v>1047621379</v>
      </c>
      <c r="E18325" s="32">
        <v>1290612477</v>
      </c>
      <c r="F18325" s="32">
        <v>8929489735</v>
      </c>
      <c r="G18325" s="32">
        <v>1218709293</v>
      </c>
      <c r="H18325" s="32">
        <v>44.094304722814378</v>
      </c>
      <c r="I18325" s="32">
        <v>682601</v>
      </c>
      <c r="J18325" s="32">
        <v>673164</v>
      </c>
      <c r="K18325" s="32">
        <v>220.47123800910825</v>
      </c>
      <c r="L18325" s="32">
        <v>5</v>
      </c>
      <c r="M18325" s="32" t="str">
        <f t="shared" si="71"/>
        <v>Shopee &gt; CPT</v>
      </c>
    </row>
    <row r="18326" spans="1:13" x14ac:dyDescent="0.25">
      <c r="A18326" s="32" t="s">
        <v>18</v>
      </c>
      <c r="B18326" s="32" t="s">
        <v>74</v>
      </c>
      <c r="C18326" s="32" t="s">
        <v>69</v>
      </c>
      <c r="D18326" s="32">
        <v>3492558223</v>
      </c>
      <c r="E18326" s="32">
        <v>8070778814</v>
      </c>
      <c r="F18326" s="32">
        <v>1656284118</v>
      </c>
      <c r="G18326" s="32">
        <v>8112477539</v>
      </c>
      <c r="H18326" s="32">
        <v>143.96398172690789</v>
      </c>
      <c r="I18326" s="32">
        <v>2228634</v>
      </c>
      <c r="J18326" s="32">
        <v>2551800</v>
      </c>
      <c r="K18326" s="32">
        <v>23178.196699073029</v>
      </c>
      <c r="L18326" s="32">
        <v>161</v>
      </c>
      <c r="M18326" s="32" t="str">
        <f t="shared" si="71"/>
        <v>Shopee &lt; CPT</v>
      </c>
    </row>
    <row r="18327" spans="1:13" x14ac:dyDescent="0.25">
      <c r="A18327" s="32" t="s">
        <v>20</v>
      </c>
      <c r="B18327" s="32" t="s">
        <v>68</v>
      </c>
      <c r="C18327" s="32" t="s">
        <v>75</v>
      </c>
      <c r="D18327" s="32">
        <v>7002755350</v>
      </c>
      <c r="E18327" s="32">
        <v>8567747429</v>
      </c>
      <c r="F18327" s="32">
        <v>3576193175</v>
      </c>
      <c r="G18327" s="32">
        <v>5481839402</v>
      </c>
      <c r="H18327" s="32">
        <v>126.77150408668184</v>
      </c>
      <c r="I18327" s="32">
        <v>594</v>
      </c>
      <c r="J18327" s="32">
        <v>688</v>
      </c>
      <c r="K18327" s="32">
        <v>13941.430628900624</v>
      </c>
      <c r="L18327" s="32">
        <v>110</v>
      </c>
      <c r="M18327" s="32" t="str">
        <f t="shared" si="71"/>
        <v>Shopee &lt; CPT</v>
      </c>
    </row>
    <row r="18328" spans="1:13" x14ac:dyDescent="0.25">
      <c r="A18328" s="32" t="s">
        <v>18</v>
      </c>
      <c r="B18328" s="32" t="s">
        <v>68</v>
      </c>
      <c r="C18328" s="32" t="s">
        <v>75</v>
      </c>
      <c r="D18328" s="32">
        <v>2527399102</v>
      </c>
      <c r="E18328" s="32">
        <v>6653960509</v>
      </c>
      <c r="F18328" s="32">
        <v>3046357092</v>
      </c>
      <c r="G18328" s="32">
        <v>664677328</v>
      </c>
      <c r="H18328" s="32">
        <v>173.91746273966007</v>
      </c>
      <c r="I18328" s="32">
        <v>2692329</v>
      </c>
      <c r="J18328" s="32">
        <v>2593501</v>
      </c>
      <c r="K18328" s="32">
        <v>15652.570007428702</v>
      </c>
      <c r="L18328" s="32">
        <v>90</v>
      </c>
      <c r="M18328" s="32" t="str">
        <f t="shared" si="71"/>
        <v>Shopee &gt; CPT</v>
      </c>
    </row>
    <row r="18329" spans="1:13" x14ac:dyDescent="0.25">
      <c r="A18329" s="32" t="s">
        <v>18</v>
      </c>
      <c r="B18329" s="32" t="s">
        <v>68</v>
      </c>
      <c r="C18329" s="32" t="s">
        <v>75</v>
      </c>
      <c r="D18329" s="32">
        <v>9174058542</v>
      </c>
      <c r="E18329" s="32">
        <v>1035201380</v>
      </c>
      <c r="F18329" s="32">
        <v>7857446233</v>
      </c>
      <c r="G18329" s="32">
        <v>2659236243</v>
      </c>
      <c r="H18329" s="32">
        <v>93.658782557726056</v>
      </c>
      <c r="I18329" s="32">
        <v>1449884</v>
      </c>
      <c r="J18329" s="32">
        <v>1690853</v>
      </c>
      <c r="K18329" s="32">
        <v>16764.913019605308</v>
      </c>
      <c r="L18329" s="32">
        <v>179</v>
      </c>
      <c r="M18329" s="32" t="str">
        <f t="shared" si="71"/>
        <v>Shopee &lt; CPT</v>
      </c>
    </row>
    <row r="18330" spans="1:13" x14ac:dyDescent="0.25">
      <c r="A18330" s="32" t="s">
        <v>18</v>
      </c>
      <c r="B18330" s="32" t="s">
        <v>68</v>
      </c>
      <c r="C18330" s="32" t="s">
        <v>75</v>
      </c>
      <c r="D18330" s="32">
        <v>5849045624</v>
      </c>
      <c r="E18330" s="32">
        <v>7775979846</v>
      </c>
      <c r="F18330" s="32">
        <v>3526383606</v>
      </c>
      <c r="G18330" s="32">
        <v>7694808196</v>
      </c>
      <c r="H18330" s="32">
        <v>296.7198162236387</v>
      </c>
      <c r="I18330" s="32">
        <v>4593371</v>
      </c>
      <c r="J18330" s="32">
        <v>4429825</v>
      </c>
      <c r="K18330" s="32">
        <v>23440.864894544749</v>
      </c>
      <c r="L18330" s="32">
        <v>79</v>
      </c>
      <c r="M18330" s="32" t="str">
        <f t="shared" si="71"/>
        <v>Shopee &gt; CPT</v>
      </c>
    </row>
    <row r="18331" spans="1:13" x14ac:dyDescent="0.25">
      <c r="A18331" s="32" t="s">
        <v>18</v>
      </c>
      <c r="B18331" s="32" t="s">
        <v>68</v>
      </c>
      <c r="C18331" s="32" t="s">
        <v>72</v>
      </c>
      <c r="D18331" s="32">
        <v>8698500932</v>
      </c>
      <c r="E18331" s="32">
        <v>1535938293</v>
      </c>
      <c r="F18331" s="32">
        <v>1987852096</v>
      </c>
      <c r="G18331" s="32">
        <v>8815664060</v>
      </c>
      <c r="H18331" s="32">
        <v>156.13137322270262</v>
      </c>
      <c r="I18331" s="32">
        <v>2416991</v>
      </c>
      <c r="J18331" s="32">
        <v>2548395</v>
      </c>
      <c r="K18331" s="32">
        <v>5308.46510125642</v>
      </c>
      <c r="L18331" s="32">
        <v>34</v>
      </c>
      <c r="M18331" s="32" t="str">
        <f t="shared" si="71"/>
        <v>Shopee &lt; CPT</v>
      </c>
    </row>
    <row r="18332" spans="1:13" x14ac:dyDescent="0.25">
      <c r="A18332" s="32" t="s">
        <v>15</v>
      </c>
      <c r="B18332" s="32" t="s">
        <v>68</v>
      </c>
      <c r="C18332" s="32" t="s">
        <v>71</v>
      </c>
      <c r="D18332" s="32">
        <v>3765262973</v>
      </c>
      <c r="E18332" s="32">
        <v>1272864090</v>
      </c>
      <c r="F18332" s="32">
        <v>5658192999</v>
      </c>
      <c r="G18332" s="32">
        <v>8575110492</v>
      </c>
      <c r="H18332" s="32">
        <v>151.04759903533994</v>
      </c>
      <c r="I18332" s="32">
        <v>205</v>
      </c>
      <c r="J18332" s="32">
        <v>217</v>
      </c>
      <c r="K18332" s="32">
        <v>4966.7780184281046</v>
      </c>
      <c r="L18332" s="32">
        <v>33</v>
      </c>
      <c r="M18332" s="32" t="str">
        <f t="shared" si="71"/>
        <v>Shopee &lt; CPT</v>
      </c>
    </row>
    <row r="18333" spans="1:13" x14ac:dyDescent="0.25">
      <c r="A18333" s="32" t="s">
        <v>17</v>
      </c>
      <c r="B18333" s="32" t="s">
        <v>68</v>
      </c>
      <c r="C18333" s="32" t="s">
        <v>69</v>
      </c>
      <c r="D18333" s="32">
        <v>7050719580</v>
      </c>
      <c r="E18333" s="32">
        <v>5430610478</v>
      </c>
      <c r="F18333" s="32">
        <v>715448523</v>
      </c>
      <c r="G18333" s="32">
        <v>7509848547</v>
      </c>
      <c r="H18333" s="32">
        <v>274.72187971720257</v>
      </c>
      <c r="I18333" s="32">
        <v>6683296</v>
      </c>
      <c r="J18333" s="32">
        <v>7880038</v>
      </c>
      <c r="K18333" s="32">
        <v>12087.761751104717</v>
      </c>
      <c r="L18333" s="32">
        <v>44</v>
      </c>
      <c r="M18333" s="32" t="str">
        <f t="shared" si="71"/>
        <v>Shopee &lt; CPT</v>
      </c>
    </row>
    <row r="18334" spans="1:13" x14ac:dyDescent="0.25">
      <c r="A18334" s="32" t="s">
        <v>18</v>
      </c>
      <c r="B18334" s="32" t="s">
        <v>70</v>
      </c>
      <c r="C18334" s="32" t="s">
        <v>75</v>
      </c>
      <c r="D18334" s="32">
        <v>6932939636</v>
      </c>
      <c r="E18334" s="32">
        <v>8931308205</v>
      </c>
      <c r="F18334" s="32">
        <v>7062253867</v>
      </c>
      <c r="G18334" s="32">
        <v>1104215624</v>
      </c>
      <c r="H18334" s="32">
        <v>9.5477645048042206</v>
      </c>
      <c r="I18334" s="32">
        <v>147804</v>
      </c>
      <c r="J18334" s="32">
        <v>145503</v>
      </c>
      <c r="K18334" s="32">
        <v>1155.2781886889959</v>
      </c>
      <c r="L18334" s="32">
        <v>121</v>
      </c>
      <c r="M18334" s="32" t="str">
        <f t="shared" si="71"/>
        <v>Shopee &gt; CPT</v>
      </c>
    </row>
    <row r="18335" spans="1:13" x14ac:dyDescent="0.25">
      <c r="A18335" s="32" t="s">
        <v>20</v>
      </c>
      <c r="B18335" s="32" t="s">
        <v>74</v>
      </c>
      <c r="C18335" s="32" t="s">
        <v>69</v>
      </c>
      <c r="D18335" s="32">
        <v>2083403432</v>
      </c>
      <c r="E18335" s="32">
        <v>1372251493</v>
      </c>
      <c r="F18335" s="32">
        <v>9796715567</v>
      </c>
      <c r="G18335" s="32">
        <v>7634473143</v>
      </c>
      <c r="H18335" s="32">
        <v>27.661730417812198</v>
      </c>
      <c r="I18335" s="32">
        <v>129</v>
      </c>
      <c r="J18335" s="32">
        <v>111</v>
      </c>
      <c r="K18335" s="32">
        <v>2752.4403904624742</v>
      </c>
      <c r="L18335" s="32">
        <v>100</v>
      </c>
      <c r="M18335" s="32" t="str">
        <f t="shared" si="71"/>
        <v>Shopee &gt; CPT</v>
      </c>
    </row>
    <row r="18336" spans="1:13" x14ac:dyDescent="0.25">
      <c r="A18336" s="32" t="s">
        <v>16</v>
      </c>
      <c r="B18336" s="32" t="s">
        <v>68</v>
      </c>
      <c r="C18336" s="32" t="s">
        <v>75</v>
      </c>
      <c r="D18336" s="32">
        <v>1777384394</v>
      </c>
      <c r="E18336" s="32">
        <v>3874937336</v>
      </c>
      <c r="F18336" s="32">
        <v>6920330752</v>
      </c>
      <c r="G18336" s="32">
        <v>237286293</v>
      </c>
      <c r="H18336" s="32">
        <v>213.91141890680646</v>
      </c>
      <c r="I18336" s="32">
        <v>7804</v>
      </c>
      <c r="J18336" s="32">
        <v>7254</v>
      </c>
      <c r="K18336" s="32">
        <v>5347.1832047469616</v>
      </c>
      <c r="L18336" s="32">
        <v>25</v>
      </c>
      <c r="M18336" s="32" t="str">
        <f t="shared" si="71"/>
        <v>Shopee &gt; CPT</v>
      </c>
    </row>
    <row r="18337" spans="1:13" x14ac:dyDescent="0.25">
      <c r="A18337" s="32" t="s">
        <v>18</v>
      </c>
      <c r="B18337" s="32" t="s">
        <v>74</v>
      </c>
      <c r="C18337" s="32" t="s">
        <v>69</v>
      </c>
      <c r="D18337" s="32">
        <v>8717215131</v>
      </c>
      <c r="E18337" s="32">
        <v>2242365585</v>
      </c>
      <c r="F18337" s="32">
        <v>9150662821</v>
      </c>
      <c r="G18337" s="32">
        <v>8597733872</v>
      </c>
      <c r="H18337" s="32">
        <v>359.00514868385983</v>
      </c>
      <c r="I18337" s="32">
        <v>5557579</v>
      </c>
      <c r="J18337" s="32">
        <v>6350596</v>
      </c>
      <c r="K18337" s="32">
        <v>14001.200284228546</v>
      </c>
      <c r="L18337" s="32">
        <v>39</v>
      </c>
      <c r="M18337" s="32" t="str">
        <f t="shared" si="71"/>
        <v>Shopee &lt; CPT</v>
      </c>
    </row>
    <row r="18338" spans="1:13" x14ac:dyDescent="0.25">
      <c r="A18338" s="32" t="s">
        <v>15</v>
      </c>
      <c r="B18338" s="32" t="s">
        <v>70</v>
      </c>
      <c r="C18338" s="32" t="s">
        <v>75</v>
      </c>
      <c r="D18338" s="32">
        <v>6616174513</v>
      </c>
      <c r="E18338" s="32">
        <v>2248396577</v>
      </c>
      <c r="F18338" s="32">
        <v>6908226424</v>
      </c>
      <c r="G18338" s="32">
        <v>9250670639</v>
      </c>
      <c r="H18338" s="32">
        <v>148.29407002306016</v>
      </c>
      <c r="I18338" s="32">
        <v>201</v>
      </c>
      <c r="J18338" s="32">
        <v>218</v>
      </c>
      <c r="K18338" s="32">
        <v>29514.335009727984</v>
      </c>
      <c r="L18338" s="32">
        <v>200</v>
      </c>
      <c r="M18338" s="32" t="str">
        <f t="shared" si="71"/>
        <v>Shopee &lt; CPT</v>
      </c>
    </row>
    <row r="18339" spans="1:13" x14ac:dyDescent="0.25">
      <c r="A18339" s="32" t="s">
        <v>17</v>
      </c>
      <c r="B18339" s="32" t="s">
        <v>70</v>
      </c>
      <c r="C18339" s="32" t="s">
        <v>75</v>
      </c>
      <c r="D18339" s="32">
        <v>4444753285</v>
      </c>
      <c r="E18339" s="32">
        <v>9475937785</v>
      </c>
      <c r="F18339" s="32">
        <v>4380046511</v>
      </c>
      <c r="G18339" s="32">
        <v>8166685464</v>
      </c>
      <c r="H18339" s="32">
        <v>22.658248721215767</v>
      </c>
      <c r="I18339" s="32">
        <v>551218</v>
      </c>
      <c r="J18339" s="32">
        <v>640264</v>
      </c>
      <c r="K18339" s="32">
        <v>1518.1011612372829</v>
      </c>
      <c r="L18339" s="32">
        <v>67</v>
      </c>
      <c r="M18339" s="32" t="str">
        <f t="shared" si="71"/>
        <v>Shopee &lt; CPT</v>
      </c>
    </row>
    <row r="18340" spans="1:13" x14ac:dyDescent="0.25">
      <c r="A18340" s="32" t="s">
        <v>16</v>
      </c>
      <c r="B18340" s="32" t="s">
        <v>74</v>
      </c>
      <c r="C18340" s="32" t="s">
        <v>72</v>
      </c>
      <c r="D18340" s="32">
        <v>1884496418</v>
      </c>
      <c r="E18340" s="32">
        <v>3571801696</v>
      </c>
      <c r="F18340" s="32">
        <v>221476528</v>
      </c>
      <c r="G18340" s="32">
        <v>6771826067</v>
      </c>
      <c r="H18340" s="32">
        <v>36.355152400900465</v>
      </c>
      <c r="I18340" s="32">
        <v>1326</v>
      </c>
      <c r="J18340" s="32">
        <v>1146</v>
      </c>
      <c r="K18340" s="32">
        <v>4252.0384251709538</v>
      </c>
      <c r="L18340" s="32">
        <v>117</v>
      </c>
      <c r="M18340" s="32" t="str">
        <f t="shared" si="71"/>
        <v>Shopee &gt; CPT</v>
      </c>
    </row>
    <row r="18341" spans="1:13" x14ac:dyDescent="0.25">
      <c r="A18341" s="32" t="s">
        <v>16</v>
      </c>
      <c r="B18341" s="32" t="s">
        <v>68</v>
      </c>
      <c r="C18341" s="32" t="s">
        <v>69</v>
      </c>
      <c r="D18341" s="32">
        <v>7500623275</v>
      </c>
      <c r="E18341" s="32">
        <v>8594462015</v>
      </c>
      <c r="F18341" s="32">
        <v>3195374791</v>
      </c>
      <c r="G18341" s="32">
        <v>947532167</v>
      </c>
      <c r="H18341" s="32">
        <v>184.16540550075237</v>
      </c>
      <c r="I18341" s="32">
        <v>6719</v>
      </c>
      <c r="J18341" s="32">
        <v>5387</v>
      </c>
      <c r="K18341" s="32">
        <v>31858.002274813971</v>
      </c>
      <c r="L18341" s="32">
        <v>173</v>
      </c>
      <c r="M18341" s="32" t="str">
        <f t="shared" si="71"/>
        <v>Shopee &gt; CPT</v>
      </c>
    </row>
    <row r="18342" spans="1:13" x14ac:dyDescent="0.25">
      <c r="A18342" s="32" t="s">
        <v>15</v>
      </c>
      <c r="B18342" s="32" t="s">
        <v>74</v>
      </c>
      <c r="C18342" s="32" t="s">
        <v>71</v>
      </c>
      <c r="D18342" s="32">
        <v>5229413393</v>
      </c>
      <c r="E18342" s="32">
        <v>2646465561</v>
      </c>
      <c r="F18342" s="32">
        <v>1218439766</v>
      </c>
      <c r="G18342" s="32">
        <v>8453367802</v>
      </c>
      <c r="H18342" s="32">
        <v>216.16164268640281</v>
      </c>
      <c r="I18342" s="32">
        <v>294</v>
      </c>
      <c r="J18342" s="32">
        <v>266</v>
      </c>
      <c r="K18342" s="32">
        <v>10576.70423259058</v>
      </c>
      <c r="L18342" s="32">
        <v>49</v>
      </c>
      <c r="M18342" s="32" t="str">
        <f t="shared" si="71"/>
        <v>Shopee &gt; CPT</v>
      </c>
    </row>
    <row r="18343" spans="1:13" x14ac:dyDescent="0.25">
      <c r="A18343" s="32" t="s">
        <v>18</v>
      </c>
      <c r="B18343" s="32" t="s">
        <v>68</v>
      </c>
      <c r="C18343" s="32" t="s">
        <v>71</v>
      </c>
      <c r="D18343" s="32">
        <v>7908276423</v>
      </c>
      <c r="E18343" s="32">
        <v>8570650696</v>
      </c>
      <c r="F18343" s="32">
        <v>9387779288</v>
      </c>
      <c r="G18343" s="32">
        <v>8140863083</v>
      </c>
      <c r="H18343" s="32">
        <v>149.36317186061569</v>
      </c>
      <c r="I18343" s="32">
        <v>2312216</v>
      </c>
      <c r="J18343" s="32">
        <v>1936487</v>
      </c>
      <c r="K18343" s="32">
        <v>24346.190885307322</v>
      </c>
      <c r="L18343" s="32">
        <v>163</v>
      </c>
      <c r="M18343" s="32" t="str">
        <f t="shared" si="71"/>
        <v>Shopee &gt; CPT</v>
      </c>
    </row>
    <row r="18344" spans="1:13" x14ac:dyDescent="0.25">
      <c r="A18344" s="32" t="s">
        <v>16</v>
      </c>
      <c r="B18344" s="32" t="s">
        <v>73</v>
      </c>
      <c r="C18344" s="32" t="s">
        <v>72</v>
      </c>
      <c r="D18344" s="32">
        <v>7880637483</v>
      </c>
      <c r="E18344" s="32">
        <v>80008973</v>
      </c>
      <c r="F18344" s="32">
        <v>2475135126</v>
      </c>
      <c r="G18344" s="32">
        <v>8563811499</v>
      </c>
      <c r="H18344" s="32">
        <v>2.8289960210578089</v>
      </c>
      <c r="I18344" s="32">
        <v>103</v>
      </c>
      <c r="J18344" s="32">
        <v>109</v>
      </c>
      <c r="K18344" s="32">
        <v>344.40135392542447</v>
      </c>
      <c r="L18344" s="32">
        <v>122</v>
      </c>
      <c r="M18344" s="32" t="str">
        <f t="shared" si="71"/>
        <v>Shopee &lt; CPT</v>
      </c>
    </row>
    <row r="18345" spans="1:13" x14ac:dyDescent="0.25">
      <c r="A18345" s="32" t="s">
        <v>20</v>
      </c>
      <c r="B18345" s="32" t="s">
        <v>70</v>
      </c>
      <c r="C18345" s="32" t="s">
        <v>72</v>
      </c>
      <c r="D18345" s="32">
        <v>2598966426</v>
      </c>
      <c r="E18345" s="32">
        <v>6543029712</v>
      </c>
      <c r="F18345" s="32">
        <v>6293891000</v>
      </c>
      <c r="G18345" s="32">
        <v>4976322561</v>
      </c>
      <c r="H18345" s="32">
        <v>12.358819806927107</v>
      </c>
      <c r="I18345" s="32">
        <v>57</v>
      </c>
      <c r="J18345" s="32">
        <v>50</v>
      </c>
      <c r="K18345" s="32">
        <v>1045.9273483757402</v>
      </c>
      <c r="L18345" s="32">
        <v>86</v>
      </c>
      <c r="M18345" s="32" t="str">
        <f t="shared" si="71"/>
        <v>Shopee &gt; CPT</v>
      </c>
    </row>
    <row r="18346" spans="1:13" x14ac:dyDescent="0.25">
      <c r="A18346" s="32" t="s">
        <v>15</v>
      </c>
      <c r="B18346" s="32" t="s">
        <v>74</v>
      </c>
      <c r="C18346" s="32" t="s">
        <v>69</v>
      </c>
      <c r="D18346" s="32">
        <v>2898384191</v>
      </c>
      <c r="E18346" s="32">
        <v>2445083942</v>
      </c>
      <c r="F18346" s="32">
        <v>2726358358</v>
      </c>
      <c r="G18346" s="32">
        <v>4455761074</v>
      </c>
      <c r="H18346" s="32">
        <v>74.884829621459048</v>
      </c>
      <c r="I18346" s="32">
        <v>101</v>
      </c>
      <c r="J18346" s="32">
        <v>117</v>
      </c>
      <c r="K18346" s="32">
        <v>12383.539517638854</v>
      </c>
      <c r="L18346" s="32">
        <v>167</v>
      </c>
      <c r="M18346" s="32" t="str">
        <f t="shared" si="71"/>
        <v>Shopee &lt; CPT</v>
      </c>
    </row>
    <row r="18347" spans="1:13" x14ac:dyDescent="0.25">
      <c r="A18347" s="32" t="s">
        <v>20</v>
      </c>
      <c r="B18347" s="32" t="s">
        <v>68</v>
      </c>
      <c r="C18347" s="32" t="s">
        <v>69</v>
      </c>
      <c r="D18347" s="32">
        <v>145282663</v>
      </c>
      <c r="E18347" s="32">
        <v>5791332814</v>
      </c>
      <c r="F18347" s="32">
        <v>4384657322</v>
      </c>
      <c r="G18347" s="32">
        <v>1228278284</v>
      </c>
      <c r="H18347" s="32">
        <v>177.97002456958677</v>
      </c>
      <c r="I18347" s="32">
        <v>834</v>
      </c>
      <c r="J18347" s="32">
        <v>894</v>
      </c>
      <c r="K18347" s="32">
        <v>35411.745879340699</v>
      </c>
      <c r="L18347" s="32">
        <v>199</v>
      </c>
      <c r="M18347" s="32" t="str">
        <f t="shared" si="71"/>
        <v>Shopee &lt; CPT</v>
      </c>
    </row>
    <row r="18348" spans="1:13" x14ac:dyDescent="0.25">
      <c r="A18348" s="32" t="s">
        <v>18</v>
      </c>
      <c r="B18348" s="32" t="s">
        <v>68</v>
      </c>
      <c r="C18348" s="32" t="s">
        <v>72</v>
      </c>
      <c r="D18348" s="32">
        <v>959201357</v>
      </c>
      <c r="E18348" s="32">
        <v>9652284102</v>
      </c>
      <c r="F18348" s="32">
        <v>4791278985</v>
      </c>
      <c r="G18348" s="32">
        <v>4085010424</v>
      </c>
      <c r="H18348" s="32">
        <v>11.553377345772773</v>
      </c>
      <c r="I18348" s="32">
        <v>178852</v>
      </c>
      <c r="J18348" s="32">
        <v>151249</v>
      </c>
      <c r="K18348" s="32">
        <v>1213.1042278996156</v>
      </c>
      <c r="L18348" s="32">
        <v>105</v>
      </c>
      <c r="M18348" s="32" t="str">
        <f t="shared" si="71"/>
        <v>Shopee &gt; CPT</v>
      </c>
    </row>
    <row r="18349" spans="1:13" x14ac:dyDescent="0.25">
      <c r="A18349" s="32" t="s">
        <v>20</v>
      </c>
      <c r="B18349" s="32" t="s">
        <v>70</v>
      </c>
      <c r="C18349" s="32" t="s">
        <v>71</v>
      </c>
      <c r="D18349" s="32">
        <v>6378844171</v>
      </c>
      <c r="E18349" s="32">
        <v>4213934150</v>
      </c>
      <c r="F18349" s="32">
        <v>4676870355</v>
      </c>
      <c r="G18349" s="32">
        <v>2099927759</v>
      </c>
      <c r="H18349" s="32">
        <v>172.88342860243685</v>
      </c>
      <c r="I18349" s="32">
        <v>810</v>
      </c>
      <c r="J18349" s="32">
        <v>851</v>
      </c>
      <c r="K18349" s="32">
        <v>20566.49063850216</v>
      </c>
      <c r="L18349" s="32">
        <v>119</v>
      </c>
      <c r="M18349" s="32" t="str">
        <f t="shared" si="71"/>
        <v>Shopee &lt; CPT</v>
      </c>
    </row>
    <row r="18350" spans="1:13" x14ac:dyDescent="0.25">
      <c r="A18350" s="32" t="s">
        <v>19</v>
      </c>
      <c r="B18350" s="32" t="s">
        <v>74</v>
      </c>
      <c r="C18350" s="32" t="s">
        <v>72</v>
      </c>
      <c r="D18350" s="32">
        <v>2113980461</v>
      </c>
      <c r="E18350" s="32">
        <v>2446995244</v>
      </c>
      <c r="F18350" s="32">
        <v>5713310210</v>
      </c>
      <c r="G18350" s="32">
        <v>2602601525</v>
      </c>
      <c r="H18350" s="32">
        <v>58.118765679957505</v>
      </c>
      <c r="I18350" s="32">
        <v>3288</v>
      </c>
      <c r="J18350" s="32">
        <v>2820</v>
      </c>
      <c r="K18350" s="32">
        <v>2614.8734624628869</v>
      </c>
      <c r="L18350" s="32">
        <v>45</v>
      </c>
      <c r="M18350" s="32" t="str">
        <f t="shared" si="71"/>
        <v>Shopee &gt; CPT</v>
      </c>
    </row>
    <row r="18351" spans="1:13" x14ac:dyDescent="0.25">
      <c r="A18351" s="32" t="s">
        <v>18</v>
      </c>
      <c r="B18351" s="32" t="s">
        <v>68</v>
      </c>
      <c r="C18351" s="32" t="s">
        <v>72</v>
      </c>
      <c r="D18351" s="32">
        <v>3067685477</v>
      </c>
      <c r="E18351" s="32">
        <v>2787219656</v>
      </c>
      <c r="F18351" s="32">
        <v>5378648995</v>
      </c>
      <c r="G18351" s="32">
        <v>3227398605</v>
      </c>
      <c r="H18351" s="32">
        <v>59.06754337054668</v>
      </c>
      <c r="I18351" s="32">
        <v>914395</v>
      </c>
      <c r="J18351" s="32">
        <v>935073</v>
      </c>
      <c r="K18351" s="32">
        <v>10868.426730402765</v>
      </c>
      <c r="L18351" s="32">
        <v>184</v>
      </c>
      <c r="M18351" s="32" t="str">
        <f t="shared" si="71"/>
        <v>Shopee &lt; CPT</v>
      </c>
    </row>
    <row r="18352" spans="1:13" x14ac:dyDescent="0.25">
      <c r="A18352" s="32" t="s">
        <v>18</v>
      </c>
      <c r="B18352" s="32" t="s">
        <v>68</v>
      </c>
      <c r="C18352" s="32" t="s">
        <v>75</v>
      </c>
      <c r="D18352" s="32">
        <v>6315655199</v>
      </c>
      <c r="E18352" s="32">
        <v>8955746150</v>
      </c>
      <c r="F18352" s="32">
        <v>5079294309</v>
      </c>
      <c r="G18352" s="32">
        <v>918908791</v>
      </c>
      <c r="H18352" s="32">
        <v>270.40845867326129</v>
      </c>
      <c r="I18352" s="32">
        <v>4186058</v>
      </c>
      <c r="J18352" s="32">
        <v>4320774</v>
      </c>
      <c r="K18352" s="32">
        <v>25959.211136591191</v>
      </c>
      <c r="L18352" s="32">
        <v>96</v>
      </c>
      <c r="M18352" s="32" t="str">
        <f t="shared" si="71"/>
        <v>Shopee &lt; CPT</v>
      </c>
    </row>
    <row r="18353" spans="1:13" x14ac:dyDescent="0.25">
      <c r="A18353" s="32" t="s">
        <v>18</v>
      </c>
      <c r="B18353" s="32" t="s">
        <v>68</v>
      </c>
      <c r="C18353" s="32" t="s">
        <v>69</v>
      </c>
      <c r="D18353" s="32">
        <v>9993733641</v>
      </c>
      <c r="E18353" s="32">
        <v>5635723757</v>
      </c>
      <c r="F18353" s="32">
        <v>3587052912</v>
      </c>
      <c r="G18353" s="32">
        <v>818468818</v>
      </c>
      <c r="H18353" s="32">
        <v>366.32397095380077</v>
      </c>
      <c r="I18353" s="32">
        <v>5670878</v>
      </c>
      <c r="J18353" s="32">
        <v>6224140</v>
      </c>
      <c r="K18353" s="32">
        <v>4029.5635153903299</v>
      </c>
      <c r="L18353" s="32">
        <v>11</v>
      </c>
      <c r="M18353" s="32" t="str">
        <f t="shared" si="71"/>
        <v>Shopee &lt; CPT</v>
      </c>
    </row>
    <row r="18354" spans="1:13" x14ac:dyDescent="0.25">
      <c r="A18354" s="32" t="s">
        <v>15</v>
      </c>
      <c r="B18354" s="32" t="s">
        <v>74</v>
      </c>
      <c r="C18354" s="32" t="s">
        <v>69</v>
      </c>
      <c r="D18354" s="32">
        <v>4875545102</v>
      </c>
      <c r="E18354" s="32">
        <v>6115166569</v>
      </c>
      <c r="F18354" s="32">
        <v>1948858882</v>
      </c>
      <c r="G18354" s="32">
        <v>5218106398</v>
      </c>
      <c r="H18354" s="32">
        <v>54.082211350276609</v>
      </c>
      <c r="I18354" s="32">
        <v>73</v>
      </c>
      <c r="J18354" s="32">
        <v>79</v>
      </c>
      <c r="K18354" s="32">
        <v>2840.5711978268055</v>
      </c>
      <c r="L18354" s="32">
        <v>53</v>
      </c>
      <c r="M18354" s="32" t="str">
        <f t="shared" si="71"/>
        <v>Shopee &lt; CPT</v>
      </c>
    </row>
    <row r="18355" spans="1:13" x14ac:dyDescent="0.25">
      <c r="A18355" s="32" t="s">
        <v>18</v>
      </c>
      <c r="B18355" s="32" t="s">
        <v>68</v>
      </c>
      <c r="C18355" s="32" t="s">
        <v>69</v>
      </c>
      <c r="D18355" s="32">
        <v>9055876186</v>
      </c>
      <c r="E18355" s="32">
        <v>1934280397</v>
      </c>
      <c r="F18355" s="32">
        <v>5287459891</v>
      </c>
      <c r="G18355" s="32">
        <v>9254506735</v>
      </c>
      <c r="H18355" s="32">
        <v>120.26975748973889</v>
      </c>
      <c r="I18355" s="32">
        <v>1861835</v>
      </c>
      <c r="J18355" s="32">
        <v>1608450</v>
      </c>
      <c r="K18355" s="32">
        <v>12387.778495526631</v>
      </c>
      <c r="L18355" s="32">
        <v>103</v>
      </c>
      <c r="M18355" s="32" t="str">
        <f t="shared" si="71"/>
        <v>Shopee &gt; CPT</v>
      </c>
    </row>
    <row r="18356" spans="1:13" x14ac:dyDescent="0.25">
      <c r="A18356" s="32" t="s">
        <v>16</v>
      </c>
      <c r="B18356" s="32" t="s">
        <v>73</v>
      </c>
      <c r="C18356" s="32" t="s">
        <v>69</v>
      </c>
      <c r="D18356" s="32">
        <v>4806381101</v>
      </c>
      <c r="E18356" s="32">
        <v>602245417</v>
      </c>
      <c r="F18356" s="32">
        <v>5679433159</v>
      </c>
      <c r="G18356" s="32">
        <v>8138024151</v>
      </c>
      <c r="H18356" s="32">
        <v>217.80530887580062</v>
      </c>
      <c r="I18356" s="32">
        <v>7946</v>
      </c>
      <c r="J18356" s="32">
        <v>7191</v>
      </c>
      <c r="K18356" s="32">
        <v>21777.917860030422</v>
      </c>
      <c r="L18356" s="32">
        <v>100</v>
      </c>
      <c r="M18356" s="32" t="str">
        <f t="shared" si="71"/>
        <v>Shopee &gt; CPT</v>
      </c>
    </row>
    <row r="18357" spans="1:13" x14ac:dyDescent="0.25">
      <c r="A18357" s="32" t="s">
        <v>20</v>
      </c>
      <c r="B18357" s="32" t="s">
        <v>68</v>
      </c>
      <c r="C18357" s="32" t="s">
        <v>72</v>
      </c>
      <c r="D18357" s="32">
        <v>3572039151</v>
      </c>
      <c r="E18357" s="32">
        <v>3463781643</v>
      </c>
      <c r="F18357" s="32">
        <v>4471679645</v>
      </c>
      <c r="G18357" s="32">
        <v>6632305393</v>
      </c>
      <c r="H18357" s="32">
        <v>30.347555029327921</v>
      </c>
      <c r="I18357" s="32">
        <v>142</v>
      </c>
      <c r="J18357" s="32">
        <v>165</v>
      </c>
      <c r="K18357" s="32">
        <v>3090.4144663146103</v>
      </c>
      <c r="L18357" s="32">
        <v>102</v>
      </c>
      <c r="M18357" s="32" t="str">
        <f t="shared" si="71"/>
        <v>Shopee &lt; CPT</v>
      </c>
    </row>
    <row r="18358" spans="1:13" x14ac:dyDescent="0.25">
      <c r="A18358" s="32" t="s">
        <v>19</v>
      </c>
      <c r="B18358" s="32" t="s">
        <v>74</v>
      </c>
      <c r="C18358" s="32" t="s">
        <v>72</v>
      </c>
      <c r="D18358" s="32">
        <v>8217459281</v>
      </c>
      <c r="E18358" s="32">
        <v>8815804182</v>
      </c>
      <c r="F18358" s="32">
        <v>2865277909</v>
      </c>
      <c r="G18358" s="32">
        <v>6960704381</v>
      </c>
      <c r="H18358" s="32">
        <v>343.73264188777478</v>
      </c>
      <c r="I18358" s="32">
        <v>19449</v>
      </c>
      <c r="J18358" s="32">
        <v>23019</v>
      </c>
      <c r="K18358" s="32">
        <v>28528.683019934961</v>
      </c>
      <c r="L18358" s="32">
        <v>83</v>
      </c>
      <c r="M18358" s="32" t="str">
        <f t="shared" si="71"/>
        <v>Shopee &lt; CPT</v>
      </c>
    </row>
    <row r="18359" spans="1:13" x14ac:dyDescent="0.25">
      <c r="A18359" s="32" t="s">
        <v>18</v>
      </c>
      <c r="B18359" s="32" t="s">
        <v>74</v>
      </c>
      <c r="C18359" s="32" t="s">
        <v>72</v>
      </c>
      <c r="D18359" s="32">
        <v>8688262958</v>
      </c>
      <c r="E18359" s="32">
        <v>3346123287</v>
      </c>
      <c r="F18359" s="32">
        <v>8287539784</v>
      </c>
      <c r="G18359" s="32">
        <v>8519130945</v>
      </c>
      <c r="H18359" s="32">
        <v>179.88873097079173</v>
      </c>
      <c r="I18359" s="32">
        <v>2784767</v>
      </c>
      <c r="J18359" s="32">
        <v>2802791</v>
      </c>
      <c r="K18359" s="32">
        <v>33819.075352863285</v>
      </c>
      <c r="L18359" s="32">
        <v>188</v>
      </c>
      <c r="M18359" s="32" t="str">
        <f t="shared" si="71"/>
        <v>Shopee &lt; CPT</v>
      </c>
    </row>
    <row r="18360" spans="1:13" x14ac:dyDescent="0.25">
      <c r="A18360" s="32" t="s">
        <v>15</v>
      </c>
      <c r="B18360" s="32" t="s">
        <v>68</v>
      </c>
      <c r="C18360" s="32" t="s">
        <v>69</v>
      </c>
      <c r="D18360" s="32">
        <v>6545049762</v>
      </c>
      <c r="E18360" s="32">
        <v>6584784437</v>
      </c>
      <c r="F18360" s="32">
        <v>7840700207</v>
      </c>
      <c r="G18360" s="32">
        <v>2200554836</v>
      </c>
      <c r="H18360" s="32">
        <v>285.14192878755438</v>
      </c>
      <c r="I18360" s="32">
        <v>388</v>
      </c>
      <c r="J18360" s="32">
        <v>327</v>
      </c>
      <c r="K18360" s="32">
        <v>10539.994860687933</v>
      </c>
      <c r="L18360" s="32">
        <v>37</v>
      </c>
      <c r="M18360" s="32" t="str">
        <f t="shared" si="71"/>
        <v>Shopee &gt; CPT</v>
      </c>
    </row>
    <row r="18361" spans="1:13" x14ac:dyDescent="0.25">
      <c r="A18361" s="32" t="s">
        <v>16</v>
      </c>
      <c r="B18361" s="32" t="s">
        <v>73</v>
      </c>
      <c r="C18361" s="32" t="s">
        <v>75</v>
      </c>
      <c r="D18361" s="32">
        <v>9929052177</v>
      </c>
      <c r="E18361" s="32">
        <v>1418502118</v>
      </c>
      <c r="F18361" s="32">
        <v>7930727674</v>
      </c>
      <c r="G18361" s="32">
        <v>985198603</v>
      </c>
      <c r="H18361" s="32">
        <v>430.89274887841668</v>
      </c>
      <c r="I18361" s="32">
        <v>15721</v>
      </c>
      <c r="J18361" s="32">
        <v>17007</v>
      </c>
      <c r="K18361" s="32">
        <v>56875.063379606159</v>
      </c>
      <c r="L18361" s="32">
        <v>132</v>
      </c>
      <c r="M18361" s="32" t="str">
        <f t="shared" si="71"/>
        <v>Shopee &lt; CPT</v>
      </c>
    </row>
    <row r="18362" spans="1:13" x14ac:dyDescent="0.25">
      <c r="A18362" s="32" t="s">
        <v>17</v>
      </c>
      <c r="B18362" s="32" t="s">
        <v>73</v>
      </c>
      <c r="C18362" s="32" t="s">
        <v>75</v>
      </c>
      <c r="D18362" s="32">
        <v>962352408</v>
      </c>
      <c r="E18362" s="32">
        <v>4929153013</v>
      </c>
      <c r="F18362" s="32">
        <v>980348757</v>
      </c>
      <c r="G18362" s="32">
        <v>7728642798</v>
      </c>
      <c r="H18362" s="32">
        <v>81.350921799784331</v>
      </c>
      <c r="I18362" s="32">
        <v>1979064</v>
      </c>
      <c r="J18362" s="32">
        <v>1732001</v>
      </c>
      <c r="K18362" s="32">
        <v>1382.9652861987463</v>
      </c>
      <c r="L18362" s="32">
        <v>17</v>
      </c>
      <c r="M18362" s="32" t="str">
        <f t="shared" ref="M18362:M18616" si="72">IF(I18362&lt;J18362,"Shopee &lt; CPT",IF(I18362=J18362,"Shopee = CPT", IF(I18362&gt;J18362,"Shopee &gt; CPT","Others")))</f>
        <v>Shopee &gt; CPT</v>
      </c>
    </row>
    <row r="18363" spans="1:13" x14ac:dyDescent="0.25">
      <c r="A18363" s="32" t="s">
        <v>19</v>
      </c>
      <c r="B18363" s="32" t="s">
        <v>73</v>
      </c>
      <c r="C18363" s="32" t="s">
        <v>69</v>
      </c>
      <c r="D18363" s="32">
        <v>7427613046</v>
      </c>
      <c r="E18363" s="32">
        <v>9530592243</v>
      </c>
      <c r="F18363" s="32">
        <v>945058530</v>
      </c>
      <c r="G18363" s="32">
        <v>2139912457</v>
      </c>
      <c r="H18363" s="32">
        <v>72.267322704403028</v>
      </c>
      <c r="I18363" s="32">
        <v>4089</v>
      </c>
      <c r="J18363" s="32">
        <v>4666</v>
      </c>
      <c r="K18363" s="32">
        <v>3540.9479711579247</v>
      </c>
      <c r="L18363" s="32">
        <v>49</v>
      </c>
      <c r="M18363" s="32" t="str">
        <f t="shared" si="72"/>
        <v>Shopee &lt; CPT</v>
      </c>
    </row>
    <row r="18364" spans="1:13" x14ac:dyDescent="0.25">
      <c r="A18364" s="32" t="s">
        <v>18</v>
      </c>
      <c r="B18364" s="32" t="s">
        <v>74</v>
      </c>
      <c r="C18364" s="32" t="s">
        <v>72</v>
      </c>
      <c r="D18364" s="32">
        <v>4382389742</v>
      </c>
      <c r="E18364" s="32">
        <v>7485320174</v>
      </c>
      <c r="F18364" s="32">
        <v>146315635</v>
      </c>
      <c r="G18364" s="32">
        <v>5613493452</v>
      </c>
      <c r="H18364" s="32">
        <v>174.3404594346292</v>
      </c>
      <c r="I18364" s="32">
        <v>2698877</v>
      </c>
      <c r="J18364" s="32">
        <v>2322005</v>
      </c>
      <c r="K18364" s="32">
        <v>8194.0001291947938</v>
      </c>
      <c r="L18364" s="32">
        <v>47</v>
      </c>
      <c r="M18364" s="32" t="str">
        <f t="shared" si="72"/>
        <v>Shopee &gt; CPT</v>
      </c>
    </row>
    <row r="18365" spans="1:13" x14ac:dyDescent="0.25">
      <c r="A18365" s="32" t="s">
        <v>18</v>
      </c>
      <c r="B18365" s="32" t="s">
        <v>74</v>
      </c>
      <c r="C18365" s="32" t="s">
        <v>72</v>
      </c>
      <c r="D18365" s="32">
        <v>7524568948</v>
      </c>
      <c r="E18365" s="32">
        <v>7449753533</v>
      </c>
      <c r="F18365" s="32">
        <v>6946413098</v>
      </c>
      <c r="G18365" s="32">
        <v>2839739454</v>
      </c>
      <c r="H18365" s="32">
        <v>115.93929179067941</v>
      </c>
      <c r="I18365" s="32">
        <v>1794798</v>
      </c>
      <c r="J18365" s="32">
        <v>1510570</v>
      </c>
      <c r="K18365" s="32">
        <v>15999.620425696843</v>
      </c>
      <c r="L18365" s="32">
        <v>138</v>
      </c>
      <c r="M18365" s="32" t="str">
        <f t="shared" si="72"/>
        <v>Shopee &gt; CPT</v>
      </c>
    </row>
    <row r="18366" spans="1:13" x14ac:dyDescent="0.25">
      <c r="A18366" s="32" t="s">
        <v>18</v>
      </c>
      <c r="B18366" s="32" t="s">
        <v>68</v>
      </c>
      <c r="C18366" s="32" t="s">
        <v>71</v>
      </c>
      <c r="D18366" s="32">
        <v>139968264</v>
      </c>
      <c r="E18366" s="32">
        <v>522478446</v>
      </c>
      <c r="F18366" s="32">
        <v>897155579</v>
      </c>
      <c r="G18366" s="32">
        <v>552061322</v>
      </c>
      <c r="H18366" s="32">
        <v>345.90987934245999</v>
      </c>
      <c r="I18366" s="32">
        <v>5354857</v>
      </c>
      <c r="J18366" s="32">
        <v>4628467</v>
      </c>
      <c r="K18366" s="32">
        <v>2075.4589322050319</v>
      </c>
      <c r="L18366" s="32">
        <v>6</v>
      </c>
      <c r="M18366" s="32" t="str">
        <f t="shared" si="72"/>
        <v>Shopee &gt; CPT</v>
      </c>
    </row>
    <row r="18367" spans="1:13" x14ac:dyDescent="0.25">
      <c r="A18367" s="32" t="s">
        <v>18</v>
      </c>
      <c r="B18367" s="32" t="s">
        <v>74</v>
      </c>
      <c r="C18367" s="32" t="s">
        <v>71</v>
      </c>
      <c r="D18367" s="32">
        <v>1268169333</v>
      </c>
      <c r="E18367" s="32">
        <v>3259990417</v>
      </c>
      <c r="F18367" s="32">
        <v>6045904114</v>
      </c>
      <c r="G18367" s="32">
        <v>9895992502</v>
      </c>
      <c r="H18367" s="32">
        <v>8.1929279175294756</v>
      </c>
      <c r="I18367" s="32">
        <v>126830</v>
      </c>
      <c r="J18367" s="32">
        <v>136844</v>
      </c>
      <c r="K18367" s="32">
        <v>49.157326959723527</v>
      </c>
      <c r="L18367" s="32">
        <v>6</v>
      </c>
      <c r="M18367" s="32" t="str">
        <f t="shared" si="72"/>
        <v>Shopee &lt; CPT</v>
      </c>
    </row>
    <row r="18368" spans="1:13" x14ac:dyDescent="0.25">
      <c r="A18368" s="32" t="s">
        <v>15</v>
      </c>
      <c r="B18368" s="32" t="s">
        <v>68</v>
      </c>
      <c r="C18368" s="32" t="s">
        <v>71</v>
      </c>
      <c r="D18368" s="32">
        <v>7842163780</v>
      </c>
      <c r="E18368" s="32">
        <v>5993066683</v>
      </c>
      <c r="F18368" s="32">
        <v>9833587122</v>
      </c>
      <c r="G18368" s="32">
        <v>8751918198</v>
      </c>
      <c r="H18368" s="32">
        <v>18.702917228340748</v>
      </c>
      <c r="I18368" s="32">
        <v>25</v>
      </c>
      <c r="J18368" s="32">
        <v>23</v>
      </c>
      <c r="K18368" s="32">
        <v>2569.656033185272</v>
      </c>
      <c r="L18368" s="32">
        <v>140</v>
      </c>
      <c r="M18368" s="32" t="str">
        <f t="shared" si="72"/>
        <v>Shopee &gt; CPT</v>
      </c>
    </row>
    <row r="18369" spans="1:13" x14ac:dyDescent="0.25">
      <c r="A18369" s="32" t="s">
        <v>17</v>
      </c>
      <c r="B18369" s="32" t="s">
        <v>68</v>
      </c>
      <c r="C18369" s="32" t="s">
        <v>72</v>
      </c>
      <c r="D18369" s="32">
        <v>9217975337</v>
      </c>
      <c r="E18369" s="32">
        <v>4391854975</v>
      </c>
      <c r="F18369" s="32">
        <v>3718241749</v>
      </c>
      <c r="G18369" s="32">
        <v>1460788287</v>
      </c>
      <c r="H18369" s="32">
        <v>308.90798091607701</v>
      </c>
      <c r="I18369" s="32">
        <v>7514958</v>
      </c>
      <c r="J18369" s="32">
        <v>7527071</v>
      </c>
      <c r="K18369" s="32">
        <v>17607.752790052411</v>
      </c>
      <c r="L18369" s="32">
        <v>57</v>
      </c>
      <c r="M18369" s="32" t="str">
        <f t="shared" si="72"/>
        <v>Shopee &lt; CPT</v>
      </c>
    </row>
    <row r="18370" spans="1:13" x14ac:dyDescent="0.25">
      <c r="A18370" s="32" t="s">
        <v>18</v>
      </c>
      <c r="B18370" s="32" t="s">
        <v>68</v>
      </c>
      <c r="C18370" s="32" t="s">
        <v>72</v>
      </c>
      <c r="D18370" s="32">
        <v>7668907799</v>
      </c>
      <c r="E18370" s="32">
        <v>8234703945</v>
      </c>
      <c r="F18370" s="32">
        <v>9086507038</v>
      </c>
      <c r="G18370" s="32">
        <v>8830968386</v>
      </c>
      <c r="H18370" s="32">
        <v>25.703208731344809</v>
      </c>
      <c r="I18370" s="32">
        <v>397898</v>
      </c>
      <c r="J18370" s="32">
        <v>404877</v>
      </c>
      <c r="K18370" s="32">
        <v>3726.9603694971092</v>
      </c>
      <c r="L18370" s="32">
        <v>145</v>
      </c>
      <c r="M18370" s="32" t="str">
        <f t="shared" si="72"/>
        <v>Shopee &lt; CPT</v>
      </c>
    </row>
    <row r="18371" spans="1:13" x14ac:dyDescent="0.25">
      <c r="A18371" s="32" t="s">
        <v>19</v>
      </c>
      <c r="B18371" s="32" t="s">
        <v>70</v>
      </c>
      <c r="C18371" s="32" t="s">
        <v>71</v>
      </c>
      <c r="D18371" s="32">
        <v>2958830861</v>
      </c>
      <c r="E18371" s="32">
        <v>9506062994</v>
      </c>
      <c r="F18371" s="32">
        <v>2121834144</v>
      </c>
      <c r="G18371" s="32">
        <v>3810949731</v>
      </c>
      <c r="H18371" s="32">
        <v>138.73734138868019</v>
      </c>
      <c r="I18371" s="32">
        <v>7850</v>
      </c>
      <c r="J18371" s="32">
        <v>9036</v>
      </c>
      <c r="K18371" s="32">
        <v>15121.76587021066</v>
      </c>
      <c r="L18371" s="32">
        <v>109</v>
      </c>
      <c r="M18371" s="32" t="str">
        <f t="shared" si="72"/>
        <v>Shopee &lt; CPT</v>
      </c>
    </row>
    <row r="18372" spans="1:13" x14ac:dyDescent="0.25">
      <c r="A18372" s="32" t="s">
        <v>17</v>
      </c>
      <c r="B18372" s="32" t="s">
        <v>68</v>
      </c>
      <c r="C18372" s="32" t="s">
        <v>71</v>
      </c>
      <c r="D18372" s="32">
        <v>2275625058</v>
      </c>
      <c r="E18372" s="32">
        <v>3008754382</v>
      </c>
      <c r="F18372" s="32">
        <v>4363234907</v>
      </c>
      <c r="G18372" s="32">
        <v>429245263</v>
      </c>
      <c r="H18372" s="32">
        <v>45.217121151922768</v>
      </c>
      <c r="I18372" s="32">
        <v>1100019</v>
      </c>
      <c r="J18372" s="32">
        <v>1073898</v>
      </c>
      <c r="K18372" s="32">
        <v>8093.8608981605184</v>
      </c>
      <c r="L18372" s="32">
        <v>179</v>
      </c>
      <c r="M18372" s="32" t="str">
        <f t="shared" si="72"/>
        <v>Shopee &gt; CPT</v>
      </c>
    </row>
    <row r="18373" spans="1:13" x14ac:dyDescent="0.25">
      <c r="A18373" s="32" t="s">
        <v>18</v>
      </c>
      <c r="B18373" s="32" t="s">
        <v>74</v>
      </c>
      <c r="C18373" s="32" t="s">
        <v>69</v>
      </c>
      <c r="D18373" s="32">
        <v>8265204123</v>
      </c>
      <c r="E18373" s="32">
        <v>2187736164</v>
      </c>
      <c r="F18373" s="32">
        <v>1289211566</v>
      </c>
      <c r="G18373" s="32">
        <v>515869360</v>
      </c>
      <c r="H18373" s="32">
        <v>262.40871279716691</v>
      </c>
      <c r="I18373" s="32">
        <v>4062218</v>
      </c>
      <c r="J18373" s="32">
        <v>3576483</v>
      </c>
      <c r="K18373" s="32">
        <v>41198.16711346533</v>
      </c>
      <c r="L18373" s="32">
        <v>157</v>
      </c>
      <c r="M18373" s="32" t="str">
        <f t="shared" si="72"/>
        <v>Shopee &gt; CPT</v>
      </c>
    </row>
    <row r="18374" spans="1:13" x14ac:dyDescent="0.25">
      <c r="A18374" s="32" t="s">
        <v>18</v>
      </c>
      <c r="B18374" s="32" t="s">
        <v>70</v>
      </c>
      <c r="C18374" s="32" t="s">
        <v>71</v>
      </c>
      <c r="D18374" s="32">
        <v>6619186471</v>
      </c>
      <c r="E18374" s="32">
        <v>4039758790</v>
      </c>
      <c r="F18374" s="32">
        <v>2097061651</v>
      </c>
      <c r="G18374" s="32">
        <v>3264886785</v>
      </c>
      <c r="H18374" s="32">
        <v>240.72700303755701</v>
      </c>
      <c r="I18374" s="32">
        <v>3726574</v>
      </c>
      <c r="J18374" s="32">
        <v>4195128</v>
      </c>
      <c r="K18374" s="32">
        <v>13480.71082975356</v>
      </c>
      <c r="L18374" s="32">
        <v>56</v>
      </c>
      <c r="M18374" s="32" t="str">
        <f t="shared" si="72"/>
        <v>Shopee &lt; CPT</v>
      </c>
    </row>
    <row r="18375" spans="1:13" x14ac:dyDescent="0.25">
      <c r="A18375" s="32" t="s">
        <v>16</v>
      </c>
      <c r="B18375" s="32" t="s">
        <v>73</v>
      </c>
      <c r="C18375" s="32" t="s">
        <v>72</v>
      </c>
      <c r="D18375" s="32">
        <v>1091525078</v>
      </c>
      <c r="E18375" s="32">
        <v>4136577782</v>
      </c>
      <c r="F18375" s="32">
        <v>2812490703</v>
      </c>
      <c r="G18375" s="32">
        <v>30777814</v>
      </c>
      <c r="H18375" s="32">
        <v>40.656238986400432</v>
      </c>
      <c r="I18375" s="32">
        <v>1483</v>
      </c>
      <c r="J18375" s="32">
        <v>1632</v>
      </c>
      <c r="K18375" s="32">
        <v>1707.0971455195756</v>
      </c>
      <c r="L18375" s="32">
        <v>42</v>
      </c>
      <c r="M18375" s="32" t="str">
        <f t="shared" si="72"/>
        <v>Shopee &lt; CPT</v>
      </c>
    </row>
    <row r="18376" spans="1:13" x14ac:dyDescent="0.25">
      <c r="A18376" s="32" t="s">
        <v>15</v>
      </c>
      <c r="B18376" s="32" t="s">
        <v>74</v>
      </c>
      <c r="C18376" s="32" t="s">
        <v>72</v>
      </c>
      <c r="D18376" s="32">
        <v>3748668828</v>
      </c>
      <c r="E18376" s="32">
        <v>3409122957</v>
      </c>
      <c r="F18376" s="32">
        <v>5563913416</v>
      </c>
      <c r="G18376" s="32">
        <v>2080812466</v>
      </c>
      <c r="H18376" s="32">
        <v>109.77528238528353</v>
      </c>
      <c r="I18376" s="32">
        <v>149</v>
      </c>
      <c r="J18376" s="32">
        <v>131</v>
      </c>
      <c r="K18376" s="32">
        <v>19143.937447230277</v>
      </c>
      <c r="L18376" s="32">
        <v>175</v>
      </c>
      <c r="M18376" s="32" t="str">
        <f t="shared" si="72"/>
        <v>Shopee &gt; CPT</v>
      </c>
    </row>
    <row r="18377" spans="1:13" x14ac:dyDescent="0.25">
      <c r="A18377" s="32" t="s">
        <v>15</v>
      </c>
      <c r="B18377" s="32" t="s">
        <v>68</v>
      </c>
      <c r="C18377" s="32" t="s">
        <v>69</v>
      </c>
      <c r="D18377" s="32">
        <v>1957033532</v>
      </c>
      <c r="E18377" s="32">
        <v>4637911564</v>
      </c>
      <c r="F18377" s="32">
        <v>8072610359</v>
      </c>
      <c r="G18377" s="32">
        <v>1697175093</v>
      </c>
      <c r="H18377" s="32">
        <v>244.04573876240516</v>
      </c>
      <c r="I18377" s="32">
        <v>332</v>
      </c>
      <c r="J18377" s="32">
        <v>341</v>
      </c>
      <c r="K18377" s="32">
        <v>17062.516060350208</v>
      </c>
      <c r="L18377" s="32">
        <v>70</v>
      </c>
      <c r="M18377" s="32" t="str">
        <f t="shared" si="72"/>
        <v>Shopee &lt; CPT</v>
      </c>
    </row>
    <row r="18378" spans="1:13" x14ac:dyDescent="0.25">
      <c r="A18378" s="32" t="s">
        <v>20</v>
      </c>
      <c r="B18378" s="32" t="s">
        <v>70</v>
      </c>
      <c r="C18378" s="32" t="s">
        <v>71</v>
      </c>
      <c r="D18378" s="32">
        <v>1656737751</v>
      </c>
      <c r="E18378" s="32">
        <v>2635767198</v>
      </c>
      <c r="F18378" s="32">
        <v>4840194471</v>
      </c>
      <c r="G18378" s="32">
        <v>3868757338</v>
      </c>
      <c r="H18378" s="32">
        <v>42.091746178804257</v>
      </c>
      <c r="I18378" s="32">
        <v>197</v>
      </c>
      <c r="J18378" s="32">
        <v>178</v>
      </c>
      <c r="K18378" s="32">
        <v>3656.9051048167703</v>
      </c>
      <c r="L18378" s="32">
        <v>87</v>
      </c>
      <c r="M18378" s="32" t="str">
        <f t="shared" si="72"/>
        <v>Shopee &gt; CPT</v>
      </c>
    </row>
    <row r="18379" spans="1:13" x14ac:dyDescent="0.25">
      <c r="A18379" s="32" t="s">
        <v>18</v>
      </c>
      <c r="B18379" s="32" t="s">
        <v>70</v>
      </c>
      <c r="C18379" s="32" t="s">
        <v>71</v>
      </c>
      <c r="D18379" s="32">
        <v>4080222887</v>
      </c>
      <c r="E18379" s="32">
        <v>478547580</v>
      </c>
      <c r="F18379" s="32">
        <v>5408066563</v>
      </c>
      <c r="G18379" s="32">
        <v>5584340253</v>
      </c>
      <c r="H18379" s="32">
        <v>199.35280132993611</v>
      </c>
      <c r="I18379" s="32">
        <v>3086081</v>
      </c>
      <c r="J18379" s="32">
        <v>2993507</v>
      </c>
      <c r="K18379" s="32">
        <v>24121.688640547789</v>
      </c>
      <c r="L18379" s="32">
        <v>121</v>
      </c>
      <c r="M18379" s="32" t="str">
        <f t="shared" si="72"/>
        <v>Shopee &gt; CPT</v>
      </c>
    </row>
    <row r="18380" spans="1:13" x14ac:dyDescent="0.25">
      <c r="A18380" s="32" t="s">
        <v>20</v>
      </c>
      <c r="B18380" s="32" t="s">
        <v>74</v>
      </c>
      <c r="C18380" s="32" t="s">
        <v>69</v>
      </c>
      <c r="D18380" s="32">
        <v>7490359612</v>
      </c>
      <c r="E18380" s="32">
        <v>6407256354</v>
      </c>
      <c r="F18380" s="32">
        <v>210879513</v>
      </c>
      <c r="G18380" s="32">
        <v>3753233116</v>
      </c>
      <c r="H18380" s="32">
        <v>179.17904725774449</v>
      </c>
      <c r="I18380" s="32">
        <v>839</v>
      </c>
      <c r="J18380" s="32">
        <v>813</v>
      </c>
      <c r="K18380" s="32">
        <v>12352.056329012643</v>
      </c>
      <c r="L18380" s="32">
        <v>69</v>
      </c>
      <c r="M18380" s="32" t="str">
        <f t="shared" si="72"/>
        <v>Shopee &gt; CPT</v>
      </c>
    </row>
    <row r="18381" spans="1:13" x14ac:dyDescent="0.25">
      <c r="A18381" s="32" t="s">
        <v>18</v>
      </c>
      <c r="B18381" s="32" t="s">
        <v>73</v>
      </c>
      <c r="C18381" s="32" t="s">
        <v>71</v>
      </c>
      <c r="D18381" s="32">
        <v>6315786227</v>
      </c>
      <c r="E18381" s="32">
        <v>4069346480</v>
      </c>
      <c r="F18381" s="32">
        <v>9375164817</v>
      </c>
      <c r="G18381" s="32">
        <v>728033182</v>
      </c>
      <c r="H18381" s="32">
        <v>51.503079778305754</v>
      </c>
      <c r="I18381" s="32">
        <v>797293</v>
      </c>
      <c r="J18381" s="32">
        <v>745218</v>
      </c>
      <c r="K18381" s="32">
        <v>9116.0402441781589</v>
      </c>
      <c r="L18381" s="32">
        <v>177</v>
      </c>
      <c r="M18381" s="32" t="str">
        <f t="shared" si="72"/>
        <v>Shopee &gt; CPT</v>
      </c>
    </row>
    <row r="18382" spans="1:13" x14ac:dyDescent="0.25">
      <c r="A18382" s="32" t="s">
        <v>18</v>
      </c>
      <c r="B18382" s="32" t="s">
        <v>73</v>
      </c>
      <c r="C18382" s="32" t="s">
        <v>75</v>
      </c>
      <c r="D18382" s="32">
        <v>116704185</v>
      </c>
      <c r="E18382" s="32">
        <v>9349787376</v>
      </c>
      <c r="F18382" s="32">
        <v>4161088657</v>
      </c>
      <c r="G18382" s="32">
        <v>6581024378</v>
      </c>
      <c r="H18382" s="32">
        <v>94.091647731309607</v>
      </c>
      <c r="I18382" s="32">
        <v>1456585</v>
      </c>
      <c r="J18382" s="32">
        <v>1202622</v>
      </c>
      <c r="K18382" s="32">
        <v>18536.045024385516</v>
      </c>
      <c r="L18382" s="32">
        <v>197</v>
      </c>
      <c r="M18382" s="32" t="str">
        <f t="shared" si="72"/>
        <v>Shopee &gt; CPT</v>
      </c>
    </row>
    <row r="18383" spans="1:13" x14ac:dyDescent="0.25">
      <c r="A18383" s="32" t="s">
        <v>18</v>
      </c>
      <c r="B18383" s="32" t="s">
        <v>73</v>
      </c>
      <c r="C18383" s="32" t="s">
        <v>75</v>
      </c>
      <c r="D18383" s="32">
        <v>9854875116</v>
      </c>
      <c r="E18383" s="32">
        <v>9823836292</v>
      </c>
      <c r="F18383" s="32">
        <v>7184985904</v>
      </c>
      <c r="G18383" s="32">
        <v>3304199369</v>
      </c>
      <c r="H18383" s="32">
        <v>60.864975885325634</v>
      </c>
      <c r="I18383" s="32">
        <v>942220</v>
      </c>
      <c r="J18383" s="32">
        <v>768886</v>
      </c>
      <c r="K18383" s="32">
        <v>4504.0069765188464</v>
      </c>
      <c r="L18383" s="32">
        <v>74</v>
      </c>
      <c r="M18383" s="32" t="str">
        <f t="shared" si="72"/>
        <v>Shopee &gt; CPT</v>
      </c>
    </row>
    <row r="18384" spans="1:13" x14ac:dyDescent="0.25">
      <c r="A18384" s="32" t="s">
        <v>15</v>
      </c>
      <c r="B18384" s="32" t="s">
        <v>73</v>
      </c>
      <c r="C18384" s="32" t="s">
        <v>75</v>
      </c>
      <c r="D18384" s="32">
        <v>6608456785</v>
      </c>
      <c r="E18384" s="32">
        <v>2368197627</v>
      </c>
      <c r="F18384" s="32">
        <v>8993455184</v>
      </c>
      <c r="G18384" s="32">
        <v>7484546898</v>
      </c>
      <c r="H18384" s="32">
        <v>19.789005655577881</v>
      </c>
      <c r="I18384" s="32">
        <v>26</v>
      </c>
      <c r="J18384" s="32">
        <v>23</v>
      </c>
      <c r="K18384" s="32">
        <v>3035.1308689108328</v>
      </c>
      <c r="L18384" s="32">
        <v>159</v>
      </c>
      <c r="M18384" s="32" t="str">
        <f t="shared" si="72"/>
        <v>Shopee &gt; CPT</v>
      </c>
    </row>
    <row r="18385" spans="1:13" x14ac:dyDescent="0.25">
      <c r="A18385" s="32" t="s">
        <v>15</v>
      </c>
      <c r="B18385" s="32" t="s">
        <v>73</v>
      </c>
      <c r="C18385" s="32" t="s">
        <v>75</v>
      </c>
      <c r="D18385" s="32">
        <v>2347553896</v>
      </c>
      <c r="E18385" s="32">
        <v>9321250996</v>
      </c>
      <c r="F18385" s="32">
        <v>5061138897</v>
      </c>
      <c r="G18385" s="32">
        <v>9837391258</v>
      </c>
      <c r="H18385" s="32">
        <v>241.26666873084287</v>
      </c>
      <c r="I18385" s="32">
        <v>328</v>
      </c>
      <c r="J18385" s="32">
        <v>281</v>
      </c>
      <c r="K18385" s="32">
        <v>25526.22884622444</v>
      </c>
      <c r="L18385" s="32">
        <v>106</v>
      </c>
      <c r="M18385" s="32" t="str">
        <f t="shared" si="72"/>
        <v>Shopee &gt; CPT</v>
      </c>
    </row>
    <row r="18386" spans="1:13" x14ac:dyDescent="0.25">
      <c r="A18386" s="32" t="s">
        <v>16</v>
      </c>
      <c r="B18386" s="32" t="s">
        <v>74</v>
      </c>
      <c r="C18386" s="32" t="s">
        <v>75</v>
      </c>
      <c r="D18386" s="32">
        <v>8560555650</v>
      </c>
      <c r="E18386" s="32">
        <v>1652888801</v>
      </c>
      <c r="F18386" s="32">
        <v>8034494900</v>
      </c>
      <c r="G18386" s="32">
        <v>7143647964</v>
      </c>
      <c r="H18386" s="32">
        <v>58.904139987279542</v>
      </c>
      <c r="I18386" s="32">
        <v>2149</v>
      </c>
      <c r="J18386" s="32">
        <v>2256</v>
      </c>
      <c r="K18386" s="32">
        <v>11190.714373809491</v>
      </c>
      <c r="L18386" s="32">
        <v>190</v>
      </c>
      <c r="M18386" s="32" t="str">
        <f t="shared" si="72"/>
        <v>Shopee &lt; CPT</v>
      </c>
    </row>
    <row r="18387" spans="1:13" x14ac:dyDescent="0.25">
      <c r="A18387" s="32" t="s">
        <v>20</v>
      </c>
      <c r="B18387" s="32" t="s">
        <v>68</v>
      </c>
      <c r="C18387" s="32" t="s">
        <v>75</v>
      </c>
      <c r="D18387" s="32">
        <v>9955878403</v>
      </c>
      <c r="E18387" s="32">
        <v>3486097057</v>
      </c>
      <c r="F18387" s="32">
        <v>1477048032</v>
      </c>
      <c r="G18387" s="32">
        <v>6437659428</v>
      </c>
      <c r="H18387" s="32">
        <v>285.49940953955172</v>
      </c>
      <c r="I18387" s="32">
        <v>1338</v>
      </c>
      <c r="J18387" s="32">
        <v>1538</v>
      </c>
      <c r="K18387" s="32">
        <v>48818.050888142105</v>
      </c>
      <c r="L18387" s="32">
        <v>171</v>
      </c>
      <c r="M18387" s="32" t="str">
        <f t="shared" si="72"/>
        <v>Shopee &lt; CPT</v>
      </c>
    </row>
    <row r="18388" spans="1:13" x14ac:dyDescent="0.25">
      <c r="A18388" s="32" t="s">
        <v>18</v>
      </c>
      <c r="B18388" s="32" t="s">
        <v>74</v>
      </c>
      <c r="C18388" s="32" t="s">
        <v>69</v>
      </c>
      <c r="D18388" s="32">
        <v>8217021345</v>
      </c>
      <c r="E18388" s="32">
        <v>3925604429</v>
      </c>
      <c r="F18388" s="32">
        <v>484140072</v>
      </c>
      <c r="G18388" s="32">
        <v>5115263414</v>
      </c>
      <c r="H18388" s="32">
        <v>14.642780644013651</v>
      </c>
      <c r="I18388" s="32">
        <v>226677</v>
      </c>
      <c r="J18388" s="32">
        <v>196862</v>
      </c>
      <c r="K18388" s="32">
        <v>2884.6205871903362</v>
      </c>
      <c r="L18388" s="32">
        <v>197</v>
      </c>
      <c r="M18388" s="32" t="str">
        <f t="shared" si="72"/>
        <v>Shopee &gt; CPT</v>
      </c>
    </row>
    <row r="18389" spans="1:13" x14ac:dyDescent="0.25">
      <c r="A18389" s="32" t="s">
        <v>15</v>
      </c>
      <c r="B18389" s="32" t="s">
        <v>74</v>
      </c>
      <c r="C18389" s="32" t="s">
        <v>71</v>
      </c>
      <c r="D18389" s="32">
        <v>5489662368</v>
      </c>
      <c r="E18389" s="32">
        <v>6009287675</v>
      </c>
      <c r="F18389" s="32">
        <v>6613299355</v>
      </c>
      <c r="G18389" s="32">
        <v>8569084523</v>
      </c>
      <c r="H18389" s="32">
        <v>60.010629990211036</v>
      </c>
      <c r="I18389" s="32">
        <v>81</v>
      </c>
      <c r="J18389" s="32">
        <v>70</v>
      </c>
      <c r="K18389" s="32">
        <v>11061.267941705517</v>
      </c>
      <c r="L18389" s="32">
        <v>186</v>
      </c>
      <c r="M18389" s="32" t="str">
        <f t="shared" si="72"/>
        <v>Shopee &gt; CPT</v>
      </c>
    </row>
    <row r="18390" spans="1:13" x14ac:dyDescent="0.25">
      <c r="A18390" s="32" t="s">
        <v>18</v>
      </c>
      <c r="B18390" s="32" t="s">
        <v>68</v>
      </c>
      <c r="C18390" s="32" t="s">
        <v>71</v>
      </c>
      <c r="D18390" s="32">
        <v>4642778694</v>
      </c>
      <c r="E18390" s="32">
        <v>2647934707</v>
      </c>
      <c r="F18390" s="32">
        <v>7413047449</v>
      </c>
      <c r="G18390" s="32">
        <v>7170124755</v>
      </c>
      <c r="H18390" s="32">
        <v>219.18428351100721</v>
      </c>
      <c r="I18390" s="32">
        <v>3393082</v>
      </c>
      <c r="J18390" s="32">
        <v>3910593</v>
      </c>
      <c r="K18390" s="32">
        <v>30028.244178159621</v>
      </c>
      <c r="L18390" s="32">
        <v>137</v>
      </c>
      <c r="M18390" s="32" t="str">
        <f t="shared" si="72"/>
        <v>Shopee &lt; CPT</v>
      </c>
    </row>
    <row r="18391" spans="1:13" x14ac:dyDescent="0.25">
      <c r="A18391" s="32" t="s">
        <v>18</v>
      </c>
      <c r="B18391" s="32" t="s">
        <v>68</v>
      </c>
      <c r="C18391" s="32" t="s">
        <v>72</v>
      </c>
      <c r="D18391" s="32">
        <v>3638506775</v>
      </c>
      <c r="E18391" s="32">
        <v>2113695227</v>
      </c>
      <c r="F18391" s="32">
        <v>2817050310</v>
      </c>
      <c r="G18391" s="32">
        <v>4292331874</v>
      </c>
      <c r="H18391" s="32">
        <v>35.989916792622928</v>
      </c>
      <c r="I18391" s="32">
        <v>557141</v>
      </c>
      <c r="J18391" s="32">
        <v>600155</v>
      </c>
      <c r="K18391" s="32">
        <v>2735.2292238622786</v>
      </c>
      <c r="L18391" s="32">
        <v>76</v>
      </c>
      <c r="M18391" s="32" t="str">
        <f t="shared" si="72"/>
        <v>Shopee &lt; CPT</v>
      </c>
    </row>
    <row r="18392" spans="1:13" x14ac:dyDescent="0.25">
      <c r="A18392" s="32" t="s">
        <v>18</v>
      </c>
      <c r="B18392" s="32" t="s">
        <v>73</v>
      </c>
      <c r="C18392" s="32" t="s">
        <v>71</v>
      </c>
      <c r="D18392" s="32">
        <v>6123137780</v>
      </c>
      <c r="E18392" s="32">
        <v>4294039961</v>
      </c>
      <c r="F18392" s="32">
        <v>7942932093</v>
      </c>
      <c r="G18392" s="32">
        <v>3087981712</v>
      </c>
      <c r="H18392" s="32">
        <v>155.70250725418123</v>
      </c>
      <c r="I18392" s="32">
        <v>2410352</v>
      </c>
      <c r="J18392" s="32">
        <v>2705956</v>
      </c>
      <c r="K18392" s="32">
        <v>20552.725299570429</v>
      </c>
      <c r="L18392" s="32">
        <v>132</v>
      </c>
      <c r="M18392" s="32" t="str">
        <f t="shared" si="72"/>
        <v>Shopee &lt; CPT</v>
      </c>
    </row>
    <row r="18393" spans="1:13" x14ac:dyDescent="0.25">
      <c r="A18393" s="32" t="s">
        <v>18</v>
      </c>
      <c r="B18393" s="32" t="s">
        <v>70</v>
      </c>
      <c r="C18393" s="32" t="s">
        <v>71</v>
      </c>
      <c r="D18393" s="32">
        <v>5098160177</v>
      </c>
      <c r="E18393" s="32">
        <v>3156632100</v>
      </c>
      <c r="F18393" s="32">
        <v>20497468</v>
      </c>
      <c r="G18393" s="32">
        <v>9138342414</v>
      </c>
      <c r="H18393" s="32">
        <v>265.3460191809516</v>
      </c>
      <c r="I18393" s="32">
        <v>4107689</v>
      </c>
      <c r="J18393" s="32">
        <v>3920625</v>
      </c>
      <c r="K18393" s="32">
        <v>47762.282872000258</v>
      </c>
      <c r="L18393" s="32">
        <v>180</v>
      </c>
      <c r="M18393" s="32" t="str">
        <f t="shared" si="72"/>
        <v>Shopee &gt; CPT</v>
      </c>
    </row>
    <row r="18394" spans="1:13" x14ac:dyDescent="0.25">
      <c r="A18394" s="32" t="s">
        <v>18</v>
      </c>
      <c r="B18394" s="32" t="s">
        <v>70</v>
      </c>
      <c r="C18394" s="32" t="s">
        <v>72</v>
      </c>
      <c r="D18394" s="32">
        <v>5646087437</v>
      </c>
      <c r="E18394" s="32">
        <v>2222511417</v>
      </c>
      <c r="F18394" s="32">
        <v>6007989062</v>
      </c>
      <c r="G18394" s="32">
        <v>8616415488</v>
      </c>
      <c r="H18394" s="32">
        <v>11.031011928469312</v>
      </c>
      <c r="I18394" s="32">
        <v>170765</v>
      </c>
      <c r="J18394" s="32">
        <v>169591</v>
      </c>
      <c r="K18394" s="32">
        <v>463.30092697264297</v>
      </c>
      <c r="L18394" s="32">
        <v>42</v>
      </c>
      <c r="M18394" s="32" t="str">
        <f t="shared" si="72"/>
        <v>Shopee &gt; CPT</v>
      </c>
    </row>
    <row r="18395" spans="1:13" x14ac:dyDescent="0.25">
      <c r="A18395" s="32" t="s">
        <v>18</v>
      </c>
      <c r="B18395" s="32" t="s">
        <v>73</v>
      </c>
      <c r="C18395" s="32" t="s">
        <v>75</v>
      </c>
      <c r="D18395" s="32">
        <v>3583075473</v>
      </c>
      <c r="E18395" s="32">
        <v>2621466697</v>
      </c>
      <c r="F18395" s="32">
        <v>1938996476</v>
      </c>
      <c r="G18395" s="32">
        <v>1637465618</v>
      </c>
      <c r="H18395" s="32">
        <v>317.35347429291272</v>
      </c>
      <c r="I18395" s="32">
        <v>4912790</v>
      </c>
      <c r="J18395" s="32">
        <v>5830881</v>
      </c>
      <c r="K18395" s="32">
        <v>2221.4741125932624</v>
      </c>
      <c r="L18395" s="32">
        <v>7</v>
      </c>
      <c r="M18395" s="32" t="str">
        <f t="shared" si="72"/>
        <v>Shopee &lt; CPT</v>
      </c>
    </row>
    <row r="18396" spans="1:13" x14ac:dyDescent="0.25">
      <c r="A18396" s="32" t="s">
        <v>16</v>
      </c>
      <c r="B18396" s="32" t="s">
        <v>68</v>
      </c>
      <c r="C18396" s="32" t="s">
        <v>69</v>
      </c>
      <c r="D18396" s="32">
        <v>2784236781</v>
      </c>
      <c r="E18396" s="32">
        <v>9782820397</v>
      </c>
      <c r="F18396" s="32">
        <v>4573613509</v>
      </c>
      <c r="G18396" s="32">
        <v>6373336121</v>
      </c>
      <c r="H18396" s="32">
        <v>288.89033997396535</v>
      </c>
      <c r="I18396" s="32">
        <v>10540</v>
      </c>
      <c r="J18396" s="32">
        <v>12430</v>
      </c>
      <c r="K18396" s="32">
        <v>41886.725227138806</v>
      </c>
      <c r="L18396" s="32">
        <v>145</v>
      </c>
      <c r="M18396" s="32" t="str">
        <f t="shared" si="72"/>
        <v>Shopee &lt; CPT</v>
      </c>
    </row>
    <row r="18397" spans="1:13" x14ac:dyDescent="0.25">
      <c r="A18397" s="32" t="s">
        <v>17</v>
      </c>
      <c r="B18397" s="32" t="s">
        <v>68</v>
      </c>
      <c r="C18397" s="32" t="s">
        <v>75</v>
      </c>
      <c r="D18397" s="32">
        <v>87700967</v>
      </c>
      <c r="E18397" s="32">
        <v>6969781076</v>
      </c>
      <c r="F18397" s="32">
        <v>3157944405</v>
      </c>
      <c r="G18397" s="32">
        <v>3456208544</v>
      </c>
      <c r="H18397" s="32">
        <v>162.4772546160321</v>
      </c>
      <c r="I18397" s="32">
        <v>3952665</v>
      </c>
      <c r="J18397" s="32">
        <v>4592520</v>
      </c>
      <c r="K18397" s="32">
        <v>11210.929400883773</v>
      </c>
      <c r="L18397" s="32">
        <v>69</v>
      </c>
      <c r="M18397" s="32" t="str">
        <f t="shared" si="72"/>
        <v>Shopee &lt; CPT</v>
      </c>
    </row>
    <row r="18398" spans="1:13" x14ac:dyDescent="0.25">
      <c r="A18398" s="32" t="s">
        <v>15</v>
      </c>
      <c r="B18398" s="32" t="s">
        <v>70</v>
      </c>
      <c r="C18398" s="32" t="s">
        <v>69</v>
      </c>
      <c r="D18398" s="32">
        <v>3139804250</v>
      </c>
      <c r="E18398" s="32">
        <v>8952026073</v>
      </c>
      <c r="F18398" s="32">
        <v>3096597910</v>
      </c>
      <c r="G18398" s="32">
        <v>3231018473</v>
      </c>
      <c r="H18398" s="32">
        <v>33.837653890324042</v>
      </c>
      <c r="I18398" s="32">
        <v>46</v>
      </c>
      <c r="J18398" s="32">
        <v>40</v>
      </c>
      <c r="K18398" s="32">
        <v>6315.4803421313463</v>
      </c>
      <c r="L18398" s="32">
        <v>187</v>
      </c>
      <c r="M18398" s="32" t="str">
        <f t="shared" si="72"/>
        <v>Shopee &gt; CPT</v>
      </c>
    </row>
    <row r="18399" spans="1:13" x14ac:dyDescent="0.25">
      <c r="A18399" s="32" t="s">
        <v>15</v>
      </c>
      <c r="B18399" s="32" t="s">
        <v>68</v>
      </c>
      <c r="C18399" s="32" t="s">
        <v>71</v>
      </c>
      <c r="D18399" s="32">
        <v>9855424230</v>
      </c>
      <c r="E18399" s="32">
        <v>4324872911</v>
      </c>
      <c r="F18399" s="32">
        <v>6948563405</v>
      </c>
      <c r="G18399" s="32">
        <v>7521756283</v>
      </c>
      <c r="H18399" s="32">
        <v>97.798161593380939</v>
      </c>
      <c r="I18399" s="32">
        <v>133</v>
      </c>
      <c r="J18399" s="32">
        <v>120</v>
      </c>
      <c r="K18399" s="32">
        <v>7518.8135531001062</v>
      </c>
      <c r="L18399" s="32">
        <v>77</v>
      </c>
      <c r="M18399" s="32" t="str">
        <f t="shared" si="72"/>
        <v>Shopee &gt; CPT</v>
      </c>
    </row>
    <row r="18400" spans="1:13" x14ac:dyDescent="0.25">
      <c r="A18400" s="32" t="s">
        <v>20</v>
      </c>
      <c r="B18400" s="32" t="s">
        <v>68</v>
      </c>
      <c r="C18400" s="32" t="s">
        <v>69</v>
      </c>
      <c r="D18400" s="32">
        <v>8374458161</v>
      </c>
      <c r="E18400" s="32">
        <v>6691164413</v>
      </c>
      <c r="F18400" s="32">
        <v>7194470105</v>
      </c>
      <c r="G18400" s="32">
        <v>7302607873</v>
      </c>
      <c r="H18400" s="32">
        <v>328.52320054074204</v>
      </c>
      <c r="I18400" s="32">
        <v>1539</v>
      </c>
      <c r="J18400" s="32">
        <v>1231</v>
      </c>
      <c r="K18400" s="32">
        <v>9522.8036485837729</v>
      </c>
      <c r="L18400" s="32">
        <v>29</v>
      </c>
      <c r="M18400" s="32" t="str">
        <f t="shared" si="72"/>
        <v>Shopee &gt; CPT</v>
      </c>
    </row>
    <row r="18401" spans="1:13" x14ac:dyDescent="0.25">
      <c r="A18401" s="32" t="s">
        <v>20</v>
      </c>
      <c r="B18401" s="32" t="s">
        <v>74</v>
      </c>
      <c r="C18401" s="32" t="s">
        <v>75</v>
      </c>
      <c r="D18401" s="32">
        <v>166259246</v>
      </c>
      <c r="E18401" s="32">
        <v>788953969</v>
      </c>
      <c r="F18401" s="32">
        <v>7625082945</v>
      </c>
      <c r="G18401" s="32">
        <v>6413237309</v>
      </c>
      <c r="H18401" s="32">
        <v>251.46926387652846</v>
      </c>
      <c r="I18401" s="32">
        <v>1178</v>
      </c>
      <c r="J18401" s="32">
        <v>977</v>
      </c>
      <c r="K18401" s="32">
        <v>9299.8346402090992</v>
      </c>
      <c r="L18401" s="32">
        <v>37</v>
      </c>
      <c r="M18401" s="32" t="str">
        <f t="shared" si="72"/>
        <v>Shopee &gt; CPT</v>
      </c>
    </row>
    <row r="18402" spans="1:13" x14ac:dyDescent="0.25">
      <c r="A18402" s="32" t="s">
        <v>18</v>
      </c>
      <c r="B18402" s="32" t="s">
        <v>68</v>
      </c>
      <c r="C18402" s="32" t="s">
        <v>75</v>
      </c>
      <c r="D18402" s="32">
        <v>7874265581</v>
      </c>
      <c r="E18402" s="32">
        <v>7293077725</v>
      </c>
      <c r="F18402" s="32">
        <v>5827572645</v>
      </c>
      <c r="G18402" s="32">
        <v>2984245311</v>
      </c>
      <c r="H18402" s="32">
        <v>0.65704296706501752</v>
      </c>
      <c r="I18402" s="32">
        <v>10171</v>
      </c>
      <c r="J18402" s="32">
        <v>9821</v>
      </c>
      <c r="K18402" s="32">
        <v>4.5991408546235588</v>
      </c>
      <c r="L18402" s="32">
        <v>7</v>
      </c>
      <c r="M18402" s="32" t="str">
        <f t="shared" si="72"/>
        <v>Shopee &gt; CPT</v>
      </c>
    </row>
    <row r="18403" spans="1:13" x14ac:dyDescent="0.25">
      <c r="A18403" s="32" t="s">
        <v>20</v>
      </c>
      <c r="B18403" s="32" t="s">
        <v>73</v>
      </c>
      <c r="C18403" s="32" t="s">
        <v>72</v>
      </c>
      <c r="D18403" s="32">
        <v>2873644894</v>
      </c>
      <c r="E18403" s="32">
        <v>3643308434</v>
      </c>
      <c r="F18403" s="32">
        <v>6549585083</v>
      </c>
      <c r="G18403" s="32">
        <v>3670287079</v>
      </c>
      <c r="H18403" s="32">
        <v>232.46894690535154</v>
      </c>
      <c r="I18403" s="32">
        <v>1089</v>
      </c>
      <c r="J18403" s="32">
        <v>1194</v>
      </c>
      <c r="K18403" s="32">
        <v>6273.643783005281</v>
      </c>
      <c r="L18403" s="32">
        <v>27</v>
      </c>
      <c r="M18403" s="32" t="str">
        <f t="shared" si="72"/>
        <v>Shopee &lt; CPT</v>
      </c>
    </row>
    <row r="18404" spans="1:13" x14ac:dyDescent="0.25">
      <c r="A18404" s="32" t="s">
        <v>19</v>
      </c>
      <c r="B18404" s="32" t="s">
        <v>74</v>
      </c>
      <c r="C18404" s="32" t="s">
        <v>69</v>
      </c>
      <c r="D18404" s="32">
        <v>1487950127</v>
      </c>
      <c r="E18404" s="32">
        <v>5000724471</v>
      </c>
      <c r="F18404" s="32">
        <v>9194105041</v>
      </c>
      <c r="G18404" s="32">
        <v>2792413026</v>
      </c>
      <c r="H18404" s="32">
        <v>381.57977632566548</v>
      </c>
      <c r="I18404" s="32">
        <v>21591</v>
      </c>
      <c r="J18404" s="32">
        <v>22504</v>
      </c>
      <c r="K18404" s="32">
        <v>8776.2088222819166</v>
      </c>
      <c r="L18404" s="32">
        <v>23</v>
      </c>
      <c r="M18404" s="32" t="str">
        <f t="shared" si="72"/>
        <v>Shopee &lt; CPT</v>
      </c>
    </row>
    <row r="18405" spans="1:13" x14ac:dyDescent="0.25">
      <c r="A18405" s="32" t="s">
        <v>15</v>
      </c>
      <c r="B18405" s="32" t="s">
        <v>74</v>
      </c>
      <c r="C18405" s="32" t="s">
        <v>71</v>
      </c>
      <c r="D18405" s="32">
        <v>9499704036</v>
      </c>
      <c r="E18405" s="32">
        <v>57384930</v>
      </c>
      <c r="F18405" s="32">
        <v>5367291336</v>
      </c>
      <c r="G18405" s="32">
        <v>4047044893</v>
      </c>
      <c r="H18405" s="32">
        <v>155.71916717142278</v>
      </c>
      <c r="I18405" s="32">
        <v>212</v>
      </c>
      <c r="J18405" s="32">
        <v>208</v>
      </c>
      <c r="K18405" s="32">
        <v>20389.853529606109</v>
      </c>
      <c r="L18405" s="32">
        <v>131</v>
      </c>
      <c r="M18405" s="32" t="str">
        <f t="shared" si="72"/>
        <v>Shopee &gt; CPT</v>
      </c>
    </row>
    <row r="18406" spans="1:13" x14ac:dyDescent="0.25">
      <c r="A18406" s="32" t="s">
        <v>17</v>
      </c>
      <c r="B18406" s="32" t="s">
        <v>68</v>
      </c>
      <c r="C18406" s="32" t="s">
        <v>69</v>
      </c>
      <c r="D18406" s="32">
        <v>244810546</v>
      </c>
      <c r="E18406" s="32">
        <v>124772583</v>
      </c>
      <c r="F18406" s="32">
        <v>435081315</v>
      </c>
      <c r="G18406" s="32">
        <v>5963091709</v>
      </c>
      <c r="H18406" s="32">
        <v>142.13386497245293</v>
      </c>
      <c r="I18406" s="32">
        <v>3457761</v>
      </c>
      <c r="J18406" s="32">
        <v>3753144</v>
      </c>
      <c r="K18406" s="32">
        <v>24589.154372623576</v>
      </c>
      <c r="L18406" s="32">
        <v>173</v>
      </c>
      <c r="M18406" s="32" t="str">
        <f t="shared" si="72"/>
        <v>Shopee &lt; CPT</v>
      </c>
    </row>
    <row r="18407" spans="1:13" x14ac:dyDescent="0.25">
      <c r="A18407" s="32" t="s">
        <v>19</v>
      </c>
      <c r="B18407" s="32" t="s">
        <v>73</v>
      </c>
      <c r="C18407" s="32" t="s">
        <v>69</v>
      </c>
      <c r="D18407" s="32">
        <v>9310800022</v>
      </c>
      <c r="E18407" s="32">
        <v>1085028984</v>
      </c>
      <c r="F18407" s="32">
        <v>4856889397</v>
      </c>
      <c r="G18407" s="32">
        <v>8687716691</v>
      </c>
      <c r="H18407" s="32">
        <v>83.753793505919347</v>
      </c>
      <c r="I18407" s="32">
        <v>4739</v>
      </c>
      <c r="J18407" s="32">
        <v>4419</v>
      </c>
      <c r="K18407" s="32">
        <v>13651.509260568357</v>
      </c>
      <c r="L18407" s="32">
        <v>163</v>
      </c>
      <c r="M18407" s="32" t="str">
        <f t="shared" si="72"/>
        <v>Shopee &gt; CPT</v>
      </c>
    </row>
    <row r="18408" spans="1:13" x14ac:dyDescent="0.25">
      <c r="A18408" s="32" t="s">
        <v>16</v>
      </c>
      <c r="B18408" s="32" t="s">
        <v>70</v>
      </c>
      <c r="C18408" s="32" t="s">
        <v>72</v>
      </c>
      <c r="D18408" s="32">
        <v>4258947658</v>
      </c>
      <c r="E18408" s="32">
        <v>2580401500</v>
      </c>
      <c r="F18408" s="32">
        <v>1113721019</v>
      </c>
      <c r="G18408" s="32">
        <v>5214456807</v>
      </c>
      <c r="H18408" s="32">
        <v>13.042105078577704</v>
      </c>
      <c r="I18408" s="32">
        <v>475</v>
      </c>
      <c r="J18408" s="32">
        <v>522</v>
      </c>
      <c r="K18408" s="32">
        <v>286.40730133062914</v>
      </c>
      <c r="L18408" s="32">
        <v>22</v>
      </c>
      <c r="M18408" s="32" t="str">
        <f t="shared" si="72"/>
        <v>Shopee &lt; CPT</v>
      </c>
    </row>
    <row r="18409" spans="1:13" x14ac:dyDescent="0.25">
      <c r="A18409" s="32" t="s">
        <v>18</v>
      </c>
      <c r="B18409" s="32" t="s">
        <v>68</v>
      </c>
      <c r="C18409" s="32" t="s">
        <v>69</v>
      </c>
      <c r="D18409" s="32">
        <v>1096330425</v>
      </c>
      <c r="E18409" s="32">
        <v>2530761481</v>
      </c>
      <c r="F18409" s="32">
        <v>9831477896</v>
      </c>
      <c r="G18409" s="32">
        <v>5813985124</v>
      </c>
      <c r="H18409" s="32">
        <v>427.37902539574338</v>
      </c>
      <c r="I18409" s="32">
        <v>6616041</v>
      </c>
      <c r="J18409" s="32">
        <v>6595530</v>
      </c>
      <c r="K18409" s="32">
        <v>6410.6853783792512</v>
      </c>
      <c r="L18409" s="32">
        <v>15</v>
      </c>
      <c r="M18409" s="32" t="str">
        <f t="shared" si="72"/>
        <v>Shopee &gt; CPT</v>
      </c>
    </row>
    <row r="18410" spans="1:13" x14ac:dyDescent="0.25">
      <c r="A18410" s="32" t="s">
        <v>18</v>
      </c>
      <c r="B18410" s="32" t="s">
        <v>74</v>
      </c>
      <c r="C18410" s="32" t="s">
        <v>75</v>
      </c>
      <c r="D18410" s="32">
        <v>9442110208</v>
      </c>
      <c r="E18410" s="32">
        <v>6275746064</v>
      </c>
      <c r="F18410" s="32">
        <v>6274129448</v>
      </c>
      <c r="G18410" s="32">
        <v>9766916725</v>
      </c>
      <c r="H18410" s="32">
        <v>161.41694098561115</v>
      </c>
      <c r="I18410" s="32">
        <v>2498814</v>
      </c>
      <c r="J18410" s="32">
        <v>2077709</v>
      </c>
      <c r="K18410" s="32">
        <v>26472.368205161332</v>
      </c>
      <c r="L18410" s="32">
        <v>164</v>
      </c>
      <c r="M18410" s="32" t="str">
        <f t="shared" si="72"/>
        <v>Shopee &gt; CPT</v>
      </c>
    </row>
    <row r="18411" spans="1:13" x14ac:dyDescent="0.25">
      <c r="A18411" s="32" t="s">
        <v>17</v>
      </c>
      <c r="B18411" s="32" t="s">
        <v>68</v>
      </c>
      <c r="C18411" s="32" t="s">
        <v>72</v>
      </c>
      <c r="D18411" s="32">
        <v>7099709549</v>
      </c>
      <c r="E18411" s="32">
        <v>5134361505</v>
      </c>
      <c r="F18411" s="32">
        <v>5030896591</v>
      </c>
      <c r="G18411" s="32">
        <v>1921777324</v>
      </c>
      <c r="H18411" s="32">
        <v>53.045673731211181</v>
      </c>
      <c r="I18411" s="32">
        <v>1290468</v>
      </c>
      <c r="J18411" s="32">
        <v>1052816</v>
      </c>
      <c r="K18411" s="32">
        <v>8699.4862604048922</v>
      </c>
      <c r="L18411" s="32">
        <v>164</v>
      </c>
      <c r="M18411" s="32" t="str">
        <f t="shared" si="72"/>
        <v>Shopee &gt; CPT</v>
      </c>
    </row>
    <row r="18412" spans="1:13" x14ac:dyDescent="0.25">
      <c r="A18412" s="32" t="s">
        <v>16</v>
      </c>
      <c r="B18412" s="32" t="s">
        <v>68</v>
      </c>
      <c r="C18412" s="32" t="s">
        <v>75</v>
      </c>
      <c r="D18412" s="32">
        <v>4492930143</v>
      </c>
      <c r="E18412" s="32">
        <v>3979680994</v>
      </c>
      <c r="F18412" s="32">
        <v>1230441054</v>
      </c>
      <c r="G18412" s="32">
        <v>7993424847</v>
      </c>
      <c r="H18412" s="32">
        <v>272.03358156004987</v>
      </c>
      <c r="I18412" s="32">
        <v>9925</v>
      </c>
      <c r="J18412" s="32">
        <v>11816</v>
      </c>
      <c r="K18412" s="32">
        <v>44611.020514436845</v>
      </c>
      <c r="L18412" s="32">
        <v>164</v>
      </c>
      <c r="M18412" s="32" t="str">
        <f t="shared" si="72"/>
        <v>Shopee &lt; CPT</v>
      </c>
    </row>
    <row r="18413" spans="1:13" x14ac:dyDescent="0.25">
      <c r="A18413" s="32" t="s">
        <v>18</v>
      </c>
      <c r="B18413" s="32" t="s">
        <v>70</v>
      </c>
      <c r="C18413" s="32" t="s">
        <v>72</v>
      </c>
      <c r="D18413" s="32">
        <v>5719025917</v>
      </c>
      <c r="E18413" s="32">
        <v>6887512720</v>
      </c>
      <c r="F18413" s="32">
        <v>9891957256</v>
      </c>
      <c r="G18413" s="32">
        <v>7343435430</v>
      </c>
      <c r="H18413" s="32">
        <v>18.336043013262668</v>
      </c>
      <c r="I18413" s="32">
        <v>283851</v>
      </c>
      <c r="J18413" s="32">
        <v>258790</v>
      </c>
      <c r="K18413" s="32">
        <v>843.45764025709764</v>
      </c>
      <c r="L18413" s="32">
        <v>46</v>
      </c>
      <c r="M18413" s="32" t="str">
        <f t="shared" si="72"/>
        <v>Shopee &gt; CPT</v>
      </c>
    </row>
    <row r="18414" spans="1:13" x14ac:dyDescent="0.25">
      <c r="A18414" s="32" t="s">
        <v>17</v>
      </c>
      <c r="B18414" s="32" t="s">
        <v>70</v>
      </c>
      <c r="C18414" s="32" t="s">
        <v>72</v>
      </c>
      <c r="D18414" s="32">
        <v>8751303505</v>
      </c>
      <c r="E18414" s="32">
        <v>6317223629</v>
      </c>
      <c r="F18414" s="32">
        <v>2654364037</v>
      </c>
      <c r="G18414" s="32">
        <v>1050480185</v>
      </c>
      <c r="H18414" s="32">
        <v>54.801155859277657</v>
      </c>
      <c r="I18414" s="32">
        <v>1333175</v>
      </c>
      <c r="J18414" s="32">
        <v>1244943</v>
      </c>
      <c r="K18414" s="32">
        <v>2027.6425855513307</v>
      </c>
      <c r="L18414" s="32">
        <v>37</v>
      </c>
      <c r="M18414" s="32" t="str">
        <f t="shared" si="72"/>
        <v>Shopee &gt; CPT</v>
      </c>
    </row>
    <row r="18415" spans="1:13" x14ac:dyDescent="0.25">
      <c r="A18415" s="32" t="s">
        <v>17</v>
      </c>
      <c r="B18415" s="32" t="s">
        <v>74</v>
      </c>
      <c r="C18415" s="32" t="s">
        <v>71</v>
      </c>
      <c r="D18415" s="32">
        <v>7004710307</v>
      </c>
      <c r="E18415" s="32">
        <v>5132570488</v>
      </c>
      <c r="F18415" s="32">
        <v>736974863</v>
      </c>
      <c r="G18415" s="32">
        <v>30602202</v>
      </c>
      <c r="H18415" s="32">
        <v>134.30350073772206</v>
      </c>
      <c r="I18415" s="32">
        <v>3267268</v>
      </c>
      <c r="J18415" s="32">
        <v>3102585</v>
      </c>
      <c r="K18415" s="32">
        <v>17459.452882540336</v>
      </c>
      <c r="L18415" s="32">
        <v>130</v>
      </c>
      <c r="M18415" s="32" t="str">
        <f t="shared" si="72"/>
        <v>Shopee &gt; CPT</v>
      </c>
    </row>
    <row r="18416" spans="1:13" x14ac:dyDescent="0.25">
      <c r="A18416" s="32" t="s">
        <v>18</v>
      </c>
      <c r="B18416" s="32" t="s">
        <v>73</v>
      </c>
      <c r="C18416" s="32" t="s">
        <v>75</v>
      </c>
      <c r="D18416" s="32">
        <v>8780112801</v>
      </c>
      <c r="E18416" s="32">
        <v>7310544326</v>
      </c>
      <c r="F18416" s="32">
        <v>9111945544</v>
      </c>
      <c r="G18416" s="32">
        <v>6908657266</v>
      </c>
      <c r="H18416" s="32">
        <v>124.37016526887734</v>
      </c>
      <c r="I18416" s="32">
        <v>1925312</v>
      </c>
      <c r="J18416" s="32">
        <v>1609007</v>
      </c>
      <c r="K18416" s="32">
        <v>3855.4744355802459</v>
      </c>
      <c r="L18416" s="32">
        <v>31</v>
      </c>
      <c r="M18416" s="32" t="str">
        <f t="shared" si="72"/>
        <v>Shopee &gt; CPT</v>
      </c>
    </row>
    <row r="18417" spans="1:13" x14ac:dyDescent="0.25">
      <c r="A18417" s="32" t="s">
        <v>18</v>
      </c>
      <c r="B18417" s="32" t="s">
        <v>73</v>
      </c>
      <c r="C18417" s="32" t="s">
        <v>75</v>
      </c>
      <c r="D18417" s="32">
        <v>8712829432</v>
      </c>
      <c r="E18417" s="32">
        <v>7402606035</v>
      </c>
      <c r="F18417" s="32">
        <v>2331823047</v>
      </c>
      <c r="G18417" s="32">
        <v>3773869083</v>
      </c>
      <c r="H18417" s="32">
        <v>200.19810594292204</v>
      </c>
      <c r="I18417" s="32">
        <v>3099166</v>
      </c>
      <c r="J18417" s="32">
        <v>3422356</v>
      </c>
      <c r="K18417" s="32">
        <v>29829.510287135428</v>
      </c>
      <c r="L18417" s="32">
        <v>149</v>
      </c>
      <c r="M18417" s="32" t="str">
        <f t="shared" si="72"/>
        <v>Shopee &lt; CPT</v>
      </c>
    </row>
    <row r="18418" spans="1:13" x14ac:dyDescent="0.25">
      <c r="A18418" s="32" t="s">
        <v>15</v>
      </c>
      <c r="B18418" s="32" t="s">
        <v>68</v>
      </c>
      <c r="C18418" s="32" t="s">
        <v>69</v>
      </c>
      <c r="D18418" s="32">
        <v>5370605555</v>
      </c>
      <c r="E18418" s="32">
        <v>7607532236</v>
      </c>
      <c r="F18418" s="32">
        <v>6076373990</v>
      </c>
      <c r="G18418" s="32">
        <v>5534709051</v>
      </c>
      <c r="H18418" s="32">
        <v>142.06606526980988</v>
      </c>
      <c r="I18418" s="32">
        <v>193</v>
      </c>
      <c r="J18418" s="32">
        <v>204</v>
      </c>
      <c r="K18418" s="32">
        <v>21679.820858265117</v>
      </c>
      <c r="L18418" s="32">
        <v>153</v>
      </c>
      <c r="M18418" s="32" t="str">
        <f t="shared" si="72"/>
        <v>Shopee &lt; CPT</v>
      </c>
    </row>
    <row r="18419" spans="1:13" x14ac:dyDescent="0.25">
      <c r="A18419" s="32" t="s">
        <v>18</v>
      </c>
      <c r="B18419" s="32" t="s">
        <v>70</v>
      </c>
      <c r="C18419" s="32" t="s">
        <v>72</v>
      </c>
      <c r="D18419" s="32">
        <v>8586620402</v>
      </c>
      <c r="E18419" s="32">
        <v>9276950502</v>
      </c>
      <c r="F18419" s="32">
        <v>262618018</v>
      </c>
      <c r="G18419" s="32">
        <v>49351800</v>
      </c>
      <c r="H18419" s="32">
        <v>284.23164262105462</v>
      </c>
      <c r="I18419" s="32">
        <v>4400047</v>
      </c>
      <c r="J18419" s="32">
        <v>5044896</v>
      </c>
      <c r="K18419" s="32">
        <v>3695.0105616743645</v>
      </c>
      <c r="L18419" s="32">
        <v>13</v>
      </c>
      <c r="M18419" s="32" t="str">
        <f t="shared" si="72"/>
        <v>Shopee &lt; CPT</v>
      </c>
    </row>
    <row r="18420" spans="1:13" x14ac:dyDescent="0.25">
      <c r="A18420" s="32" t="s">
        <v>18</v>
      </c>
      <c r="B18420" s="32" t="s">
        <v>70</v>
      </c>
      <c r="C18420" s="32" t="s">
        <v>69</v>
      </c>
      <c r="D18420" s="32">
        <v>3501975298</v>
      </c>
      <c r="E18420" s="32">
        <v>1204351244</v>
      </c>
      <c r="F18420" s="32">
        <v>2270902273</v>
      </c>
      <c r="G18420" s="32">
        <v>2030330098</v>
      </c>
      <c r="H18420" s="32">
        <v>12.403034983585906</v>
      </c>
      <c r="I18420" s="32">
        <v>192005</v>
      </c>
      <c r="J18420" s="32">
        <v>197611</v>
      </c>
      <c r="K18420" s="32">
        <v>2108.5139368883433</v>
      </c>
      <c r="L18420" s="32">
        <v>170</v>
      </c>
      <c r="M18420" s="32" t="str">
        <f t="shared" si="72"/>
        <v>Shopee &lt; CPT</v>
      </c>
    </row>
    <row r="18421" spans="1:13" x14ac:dyDescent="0.25">
      <c r="A18421" s="32" t="s">
        <v>16</v>
      </c>
      <c r="B18421" s="32" t="s">
        <v>73</v>
      </c>
      <c r="C18421" s="32" t="s">
        <v>75</v>
      </c>
      <c r="D18421" s="32">
        <v>1778215371</v>
      </c>
      <c r="E18421" s="32">
        <v>8411965915</v>
      </c>
      <c r="F18421" s="32">
        <v>5276366477</v>
      </c>
      <c r="G18421" s="32">
        <v>4053103993</v>
      </c>
      <c r="H18421" s="32">
        <v>3.887615091907437E-2</v>
      </c>
      <c r="I18421" s="32">
        <v>1</v>
      </c>
      <c r="J18421" s="32">
        <v>0</v>
      </c>
      <c r="K18421" s="32">
        <v>2.93259150644759</v>
      </c>
      <c r="L18421" s="32">
        <v>107</v>
      </c>
      <c r="M18421" s="32" t="str">
        <f t="shared" si="72"/>
        <v>Shopee &gt; CPT</v>
      </c>
    </row>
    <row r="18422" spans="1:13" x14ac:dyDescent="0.25">
      <c r="A18422" s="32" t="s">
        <v>15</v>
      </c>
      <c r="B18422" s="32" t="s">
        <v>68</v>
      </c>
      <c r="C18422" s="32" t="s">
        <v>71</v>
      </c>
      <c r="D18422" s="32">
        <v>590757008</v>
      </c>
      <c r="E18422" s="32">
        <v>1341054271</v>
      </c>
      <c r="F18422" s="32">
        <v>4664007534</v>
      </c>
      <c r="G18422" s="32">
        <v>7541893145</v>
      </c>
      <c r="H18422" s="32">
        <v>204.49859241142502</v>
      </c>
      <c r="I18422" s="32">
        <v>278</v>
      </c>
      <c r="J18422" s="32">
        <v>263</v>
      </c>
      <c r="K18422" s="32">
        <v>7960.0602033699197</v>
      </c>
      <c r="L18422" s="32">
        <v>39</v>
      </c>
      <c r="M18422" s="32" t="str">
        <f t="shared" si="72"/>
        <v>Shopee &gt; CPT</v>
      </c>
    </row>
    <row r="18423" spans="1:13" x14ac:dyDescent="0.25">
      <c r="A18423" s="32" t="s">
        <v>20</v>
      </c>
      <c r="B18423" s="32" t="s">
        <v>68</v>
      </c>
      <c r="C18423" s="32" t="s">
        <v>75</v>
      </c>
      <c r="D18423" s="32">
        <v>7810970904</v>
      </c>
      <c r="E18423" s="32">
        <v>4458421742</v>
      </c>
      <c r="F18423" s="32">
        <v>8018093531</v>
      </c>
      <c r="G18423" s="32">
        <v>5066066530</v>
      </c>
      <c r="H18423" s="32">
        <v>465.40310829145716</v>
      </c>
      <c r="I18423" s="32">
        <v>2181</v>
      </c>
      <c r="J18423" s="32">
        <v>2266</v>
      </c>
      <c r="K18423" s="32">
        <v>88417.346775484082</v>
      </c>
      <c r="L18423" s="32">
        <v>190</v>
      </c>
      <c r="M18423" s="32" t="str">
        <f t="shared" si="72"/>
        <v>Shopee &lt; CPT</v>
      </c>
    </row>
    <row r="18424" spans="1:13" x14ac:dyDescent="0.25">
      <c r="A18424" s="32" t="s">
        <v>18</v>
      </c>
      <c r="B18424" s="32" t="s">
        <v>68</v>
      </c>
      <c r="C18424" s="32" t="s">
        <v>72</v>
      </c>
      <c r="D18424" s="32">
        <v>5143485682</v>
      </c>
      <c r="E18424" s="32">
        <v>1378906819</v>
      </c>
      <c r="F18424" s="32">
        <v>9768375163</v>
      </c>
      <c r="G18424" s="32">
        <v>3238449326</v>
      </c>
      <c r="H18424" s="32">
        <v>48.142317111607326</v>
      </c>
      <c r="I18424" s="32">
        <v>745267</v>
      </c>
      <c r="J18424" s="32">
        <v>671339</v>
      </c>
      <c r="K18424" s="32">
        <v>4669.8038823035431</v>
      </c>
      <c r="L18424" s="32">
        <v>97</v>
      </c>
      <c r="M18424" s="32" t="str">
        <f t="shared" si="72"/>
        <v>Shopee &gt; CPT</v>
      </c>
    </row>
    <row r="18425" spans="1:13" x14ac:dyDescent="0.25">
      <c r="A18425" s="32" t="s">
        <v>15</v>
      </c>
      <c r="B18425" s="32" t="s">
        <v>70</v>
      </c>
      <c r="C18425" s="32" t="s">
        <v>75</v>
      </c>
      <c r="D18425" s="32">
        <v>4425518437</v>
      </c>
      <c r="E18425" s="32">
        <v>9921576734</v>
      </c>
      <c r="F18425" s="32">
        <v>648910491</v>
      </c>
      <c r="G18425" s="32">
        <v>3430812380</v>
      </c>
      <c r="H18425" s="32">
        <v>24.389751635880486</v>
      </c>
      <c r="I18425" s="32">
        <v>33</v>
      </c>
      <c r="J18425" s="32">
        <v>30</v>
      </c>
      <c r="K18425" s="32">
        <v>872.21467640688672</v>
      </c>
      <c r="L18425" s="32">
        <v>36</v>
      </c>
      <c r="M18425" s="32" t="str">
        <f t="shared" si="72"/>
        <v>Shopee &gt; CPT</v>
      </c>
    </row>
    <row r="18426" spans="1:13" x14ac:dyDescent="0.25">
      <c r="A18426" s="32" t="s">
        <v>16</v>
      </c>
      <c r="B18426" s="32" t="s">
        <v>73</v>
      </c>
      <c r="C18426" s="32" t="s">
        <v>69</v>
      </c>
      <c r="D18426" s="32">
        <v>209888123</v>
      </c>
      <c r="E18426" s="32">
        <v>184692752</v>
      </c>
      <c r="F18426" s="32">
        <v>7338176876</v>
      </c>
      <c r="G18426" s="32">
        <v>1910845744</v>
      </c>
      <c r="H18426" s="32">
        <v>4.3220416117220095</v>
      </c>
      <c r="I18426" s="32">
        <v>157</v>
      </c>
      <c r="J18426" s="32">
        <v>181</v>
      </c>
      <c r="K18426" s="32">
        <v>86.059227385471345</v>
      </c>
      <c r="L18426" s="32">
        <v>20</v>
      </c>
      <c r="M18426" s="32" t="str">
        <f t="shared" si="72"/>
        <v>Shopee &lt; CPT</v>
      </c>
    </row>
    <row r="18427" spans="1:13" x14ac:dyDescent="0.25">
      <c r="A18427" s="32" t="s">
        <v>18</v>
      </c>
      <c r="B18427" s="32" t="s">
        <v>70</v>
      </c>
      <c r="C18427" s="32" t="s">
        <v>69</v>
      </c>
      <c r="D18427" s="32">
        <v>2035893910</v>
      </c>
      <c r="E18427" s="32">
        <v>1816107562</v>
      </c>
      <c r="F18427" s="32">
        <v>2101287413</v>
      </c>
      <c r="G18427" s="32">
        <v>2493618486</v>
      </c>
      <c r="H18427" s="32">
        <v>57.295188748568933</v>
      </c>
      <c r="I18427" s="32">
        <v>886958</v>
      </c>
      <c r="J18427" s="32">
        <v>875255</v>
      </c>
      <c r="K18427" s="32">
        <v>1031.3132004780207</v>
      </c>
      <c r="L18427" s="32">
        <v>18</v>
      </c>
      <c r="M18427" s="32" t="str">
        <f t="shared" si="72"/>
        <v>Shopee &gt; CPT</v>
      </c>
    </row>
    <row r="18428" spans="1:13" x14ac:dyDescent="0.25">
      <c r="A18428" s="32" t="s">
        <v>19</v>
      </c>
      <c r="B18428" s="32" t="s">
        <v>70</v>
      </c>
      <c r="C18428" s="32" t="s">
        <v>75</v>
      </c>
      <c r="D18428" s="32">
        <v>7388134829</v>
      </c>
      <c r="E18428" s="32">
        <v>2962260361</v>
      </c>
      <c r="F18428" s="32">
        <v>6898592356</v>
      </c>
      <c r="G18428" s="32">
        <v>4353037060</v>
      </c>
      <c r="H18428" s="32">
        <v>47.109340585723729</v>
      </c>
      <c r="I18428" s="32">
        <v>2665</v>
      </c>
      <c r="J18428" s="32">
        <v>2872</v>
      </c>
      <c r="K18428" s="32">
        <v>2449.1022197087514</v>
      </c>
      <c r="L18428" s="32">
        <v>52</v>
      </c>
      <c r="M18428" s="32" t="str">
        <f t="shared" si="72"/>
        <v>Shopee &lt; CPT</v>
      </c>
    </row>
    <row r="18429" spans="1:13" x14ac:dyDescent="0.25">
      <c r="A18429" s="32" t="s">
        <v>17</v>
      </c>
      <c r="B18429" s="32" t="s">
        <v>68</v>
      </c>
      <c r="C18429" s="32" t="s">
        <v>75</v>
      </c>
      <c r="D18429" s="32">
        <v>1613486877</v>
      </c>
      <c r="E18429" s="32">
        <v>4904790881</v>
      </c>
      <c r="F18429" s="32">
        <v>8455762000</v>
      </c>
      <c r="G18429" s="32">
        <v>4779585716</v>
      </c>
      <c r="H18429" s="32">
        <v>245.2826809529742</v>
      </c>
      <c r="I18429" s="32">
        <v>5967114</v>
      </c>
      <c r="J18429" s="32">
        <v>5899780</v>
      </c>
      <c r="K18429" s="32">
        <v>19132.04776487514</v>
      </c>
      <c r="L18429" s="32">
        <v>78</v>
      </c>
      <c r="M18429" s="32" t="str">
        <f t="shared" si="72"/>
        <v>Shopee &gt; CPT</v>
      </c>
    </row>
    <row r="18430" spans="1:13" x14ac:dyDescent="0.25">
      <c r="A18430" s="32" t="s">
        <v>15</v>
      </c>
      <c r="B18430" s="32" t="s">
        <v>68</v>
      </c>
      <c r="C18430" s="32" t="s">
        <v>72</v>
      </c>
      <c r="D18430" s="32">
        <v>5654073003</v>
      </c>
      <c r="E18430" s="32">
        <v>4977495079</v>
      </c>
      <c r="F18430" s="32">
        <v>7592075274</v>
      </c>
      <c r="G18430" s="32">
        <v>4008878787</v>
      </c>
      <c r="H18430" s="32">
        <v>223.44074960109518</v>
      </c>
      <c r="I18430" s="32">
        <v>304</v>
      </c>
      <c r="J18430" s="32">
        <v>284</v>
      </c>
      <c r="K18430" s="32">
        <v>23435.263022649684</v>
      </c>
      <c r="L18430" s="32">
        <v>105</v>
      </c>
      <c r="M18430" s="32" t="str">
        <f t="shared" si="72"/>
        <v>Shopee &gt; CPT</v>
      </c>
    </row>
    <row r="18431" spans="1:13" x14ac:dyDescent="0.25">
      <c r="A18431" s="32" t="s">
        <v>16</v>
      </c>
      <c r="B18431" s="32" t="s">
        <v>73</v>
      </c>
      <c r="C18431" s="32" t="s">
        <v>75</v>
      </c>
      <c r="D18431" s="32">
        <v>5664882204</v>
      </c>
      <c r="E18431" s="32">
        <v>5608075798</v>
      </c>
      <c r="F18431" s="32">
        <v>4625047245</v>
      </c>
      <c r="G18431" s="32">
        <v>364098240</v>
      </c>
      <c r="H18431" s="32">
        <v>83.010958736695045</v>
      </c>
      <c r="I18431" s="32">
        <v>3028</v>
      </c>
      <c r="J18431" s="32">
        <v>2901</v>
      </c>
      <c r="K18431" s="32">
        <v>12365.450235018432</v>
      </c>
      <c r="L18431" s="32">
        <v>149</v>
      </c>
      <c r="M18431" s="32" t="str">
        <f t="shared" si="72"/>
        <v>Shopee &gt; CPT</v>
      </c>
    </row>
    <row r="18432" spans="1:13" x14ac:dyDescent="0.25">
      <c r="A18432" s="32" t="s">
        <v>16</v>
      </c>
      <c r="B18432" s="32" t="s">
        <v>70</v>
      </c>
      <c r="C18432" s="32" t="s">
        <v>69</v>
      </c>
      <c r="D18432" s="32">
        <v>99841788</v>
      </c>
      <c r="E18432" s="32">
        <v>393606847</v>
      </c>
      <c r="F18432" s="32">
        <v>1933165977</v>
      </c>
      <c r="G18432" s="32">
        <v>7046469705</v>
      </c>
      <c r="H18432" s="32">
        <v>0.17707320197565057</v>
      </c>
      <c r="I18432" s="32">
        <v>6</v>
      </c>
      <c r="J18432" s="32">
        <v>6</v>
      </c>
      <c r="K18432" s="32">
        <v>30.586655338275804</v>
      </c>
      <c r="L18432" s="32">
        <v>186</v>
      </c>
      <c r="M18432" s="32" t="str">
        <f t="shared" si="72"/>
        <v>Shopee = CPT</v>
      </c>
    </row>
    <row r="18433" spans="1:13" x14ac:dyDescent="0.25">
      <c r="A18433" s="32" t="s">
        <v>18</v>
      </c>
      <c r="B18433" s="32" t="s">
        <v>70</v>
      </c>
      <c r="C18433" s="32" t="s">
        <v>69</v>
      </c>
      <c r="D18433" s="32">
        <v>9905035300</v>
      </c>
      <c r="E18433" s="32">
        <v>9583311321</v>
      </c>
      <c r="F18433" s="32">
        <v>9505815287</v>
      </c>
      <c r="G18433" s="32">
        <v>9351547274</v>
      </c>
      <c r="H18433" s="32">
        <v>100.62685728029369</v>
      </c>
      <c r="I18433" s="32">
        <v>1557754</v>
      </c>
      <c r="J18433" s="32">
        <v>1799169</v>
      </c>
      <c r="K18433" s="32">
        <v>18112.833564807337</v>
      </c>
      <c r="L18433" s="32">
        <v>180</v>
      </c>
      <c r="M18433" s="32" t="str">
        <f t="shared" si="72"/>
        <v>Shopee &lt; CPT</v>
      </c>
    </row>
    <row r="18434" spans="1:13" x14ac:dyDescent="0.25">
      <c r="A18434" s="32" t="s">
        <v>18</v>
      </c>
      <c r="B18434" s="32" t="s">
        <v>73</v>
      </c>
      <c r="C18434" s="32" t="s">
        <v>75</v>
      </c>
      <c r="D18434" s="32">
        <v>3432054155</v>
      </c>
      <c r="E18434" s="32">
        <v>2924158130</v>
      </c>
      <c r="F18434" s="32">
        <v>5604682258</v>
      </c>
      <c r="G18434" s="32">
        <v>5481286583</v>
      </c>
      <c r="H18434" s="32">
        <v>455.57279912424525</v>
      </c>
      <c r="I18434" s="32">
        <v>7052494</v>
      </c>
      <c r="J18434" s="32">
        <v>6573309</v>
      </c>
      <c r="K18434" s="32">
        <v>30523.374438810115</v>
      </c>
      <c r="L18434" s="32">
        <v>67</v>
      </c>
      <c r="M18434" s="32" t="str">
        <f t="shared" si="72"/>
        <v>Shopee &gt; CPT</v>
      </c>
    </row>
    <row r="18435" spans="1:13" x14ac:dyDescent="0.25">
      <c r="A18435" s="32" t="s">
        <v>19</v>
      </c>
      <c r="B18435" s="32" t="s">
        <v>74</v>
      </c>
      <c r="C18435" s="32" t="s">
        <v>69</v>
      </c>
      <c r="D18435" s="32">
        <v>6360969019</v>
      </c>
      <c r="E18435" s="32">
        <v>3280628894</v>
      </c>
      <c r="F18435" s="32">
        <v>3585404570</v>
      </c>
      <c r="G18435" s="32">
        <v>4073915201</v>
      </c>
      <c r="H18435" s="32">
        <v>61.361575834732363</v>
      </c>
      <c r="I18435" s="32">
        <v>3472</v>
      </c>
      <c r="J18435" s="32">
        <v>3690</v>
      </c>
      <c r="K18435" s="32">
        <v>9940.3364908808144</v>
      </c>
      <c r="L18435" s="32">
        <v>162</v>
      </c>
      <c r="M18435" s="32" t="str">
        <f t="shared" si="72"/>
        <v>Shopee &lt; CPT</v>
      </c>
    </row>
    <row r="18436" spans="1:13" x14ac:dyDescent="0.25">
      <c r="A18436" s="32" t="s">
        <v>18</v>
      </c>
      <c r="B18436" s="32" t="s">
        <v>74</v>
      </c>
      <c r="C18436" s="32" t="s">
        <v>75</v>
      </c>
      <c r="D18436" s="32">
        <v>4485252117</v>
      </c>
      <c r="E18436" s="32">
        <v>1457997224</v>
      </c>
      <c r="F18436" s="32">
        <v>9311053472</v>
      </c>
      <c r="G18436" s="32">
        <v>5914005275</v>
      </c>
      <c r="H18436" s="32">
        <v>70.975788390400652</v>
      </c>
      <c r="I18436" s="32">
        <v>1098740</v>
      </c>
      <c r="J18436" s="32">
        <v>989189</v>
      </c>
      <c r="K18436" s="32">
        <v>3690.7386712315492</v>
      </c>
      <c r="L18436" s="32">
        <v>52</v>
      </c>
      <c r="M18436" s="32" t="str">
        <f t="shared" si="72"/>
        <v>Shopee &gt; CPT</v>
      </c>
    </row>
    <row r="18437" spans="1:13" x14ac:dyDescent="0.25">
      <c r="A18437" s="32" t="s">
        <v>18</v>
      </c>
      <c r="B18437" s="32" t="s">
        <v>68</v>
      </c>
      <c r="C18437" s="32" t="s">
        <v>75</v>
      </c>
      <c r="D18437" s="32">
        <v>4365841512</v>
      </c>
      <c r="E18437" s="32">
        <v>301772987</v>
      </c>
      <c r="F18437" s="32">
        <v>6031658558</v>
      </c>
      <c r="G18437" s="32">
        <v>4110713364</v>
      </c>
      <c r="H18437" s="32">
        <v>60.33315356322889</v>
      </c>
      <c r="I18437" s="32">
        <v>933987</v>
      </c>
      <c r="J18437" s="32">
        <v>975665</v>
      </c>
      <c r="K18437" s="32">
        <v>2473.6582797713254</v>
      </c>
      <c r="L18437" s="32">
        <v>41</v>
      </c>
      <c r="M18437" s="32" t="str">
        <f t="shared" si="72"/>
        <v>Shopee &lt; CPT</v>
      </c>
    </row>
    <row r="18438" spans="1:13" x14ac:dyDescent="0.25">
      <c r="A18438" s="32" t="s">
        <v>15</v>
      </c>
      <c r="B18438" s="32" t="s">
        <v>74</v>
      </c>
      <c r="C18438" s="32" t="s">
        <v>72</v>
      </c>
      <c r="D18438" s="32">
        <v>4273317188</v>
      </c>
      <c r="E18438" s="32">
        <v>7730722469</v>
      </c>
      <c r="F18438" s="32">
        <v>7868889974</v>
      </c>
      <c r="G18438" s="32">
        <v>4365345888</v>
      </c>
      <c r="H18438" s="32">
        <v>133.1715552618133</v>
      </c>
      <c r="I18438" s="32">
        <v>181</v>
      </c>
      <c r="J18438" s="32">
        <v>189</v>
      </c>
      <c r="K18438" s="32">
        <v>16610.990785947652</v>
      </c>
      <c r="L18438" s="32">
        <v>125</v>
      </c>
      <c r="M18438" s="32" t="str">
        <f t="shared" si="72"/>
        <v>Shopee &lt; CPT</v>
      </c>
    </row>
    <row r="18439" spans="1:13" x14ac:dyDescent="0.25">
      <c r="A18439" s="32" t="s">
        <v>18</v>
      </c>
      <c r="B18439" s="32" t="s">
        <v>73</v>
      </c>
      <c r="C18439" s="32" t="s">
        <v>72</v>
      </c>
      <c r="D18439" s="32">
        <v>7392699355</v>
      </c>
      <c r="E18439" s="32">
        <v>1464233375</v>
      </c>
      <c r="F18439" s="32">
        <v>1191638960</v>
      </c>
      <c r="G18439" s="32">
        <v>4572353115</v>
      </c>
      <c r="H18439" s="32">
        <v>6.2546774167800425</v>
      </c>
      <c r="I18439" s="32">
        <v>96825</v>
      </c>
      <c r="J18439" s="32">
        <v>79767</v>
      </c>
      <c r="K18439" s="32">
        <v>863.14072542876522</v>
      </c>
      <c r="L18439" s="32">
        <v>138</v>
      </c>
      <c r="M18439" s="32" t="str">
        <f t="shared" si="72"/>
        <v>Shopee &gt; CPT</v>
      </c>
    </row>
    <row r="18440" spans="1:13" x14ac:dyDescent="0.25">
      <c r="A18440" s="32" t="s">
        <v>20</v>
      </c>
      <c r="B18440" s="32" t="s">
        <v>70</v>
      </c>
      <c r="C18440" s="32" t="s">
        <v>72</v>
      </c>
      <c r="D18440" s="32">
        <v>9481898419</v>
      </c>
      <c r="E18440" s="32">
        <v>5810383212</v>
      </c>
      <c r="F18440" s="32">
        <v>3631254344</v>
      </c>
      <c r="G18440" s="32">
        <v>346118723</v>
      </c>
      <c r="H18440" s="32">
        <v>43.128726460930999</v>
      </c>
      <c r="I18440" s="32">
        <v>202</v>
      </c>
      <c r="J18440" s="32">
        <v>169</v>
      </c>
      <c r="K18440" s="32">
        <v>1465.4077985811064</v>
      </c>
      <c r="L18440" s="32">
        <v>34</v>
      </c>
      <c r="M18440" s="32" t="str">
        <f t="shared" si="72"/>
        <v>Shopee &gt; CPT</v>
      </c>
    </row>
    <row r="18441" spans="1:13" x14ac:dyDescent="0.25">
      <c r="A18441" s="32" t="s">
        <v>18</v>
      </c>
      <c r="B18441" s="32" t="s">
        <v>74</v>
      </c>
      <c r="C18441" s="32" t="s">
        <v>69</v>
      </c>
      <c r="D18441" s="32">
        <v>2386515642</v>
      </c>
      <c r="E18441" s="32">
        <v>4482802288</v>
      </c>
      <c r="F18441" s="32">
        <v>1602875244</v>
      </c>
      <c r="G18441" s="32">
        <v>5876999144</v>
      </c>
      <c r="H18441" s="32">
        <v>218.00321181496429</v>
      </c>
      <c r="I18441" s="32">
        <v>3374798</v>
      </c>
      <c r="J18441" s="32">
        <v>3137504</v>
      </c>
      <c r="K18441" s="32">
        <v>7412.1076192629444</v>
      </c>
      <c r="L18441" s="32">
        <v>34</v>
      </c>
      <c r="M18441" s="32" t="str">
        <f t="shared" si="72"/>
        <v>Shopee &gt; CPT</v>
      </c>
    </row>
    <row r="18442" spans="1:13" x14ac:dyDescent="0.25">
      <c r="A18442" s="32" t="s">
        <v>16</v>
      </c>
      <c r="B18442" s="32" t="s">
        <v>68</v>
      </c>
      <c r="C18442" s="32" t="s">
        <v>72</v>
      </c>
      <c r="D18442" s="32">
        <v>3581903956</v>
      </c>
      <c r="E18442" s="32">
        <v>4210831010</v>
      </c>
      <c r="F18442" s="32">
        <v>512532427</v>
      </c>
      <c r="G18442" s="32">
        <v>8244680006</v>
      </c>
      <c r="H18442" s="32">
        <v>84.612331067992301</v>
      </c>
      <c r="I18442" s="32">
        <v>3087</v>
      </c>
      <c r="J18442" s="32">
        <v>3475</v>
      </c>
      <c r="K18442" s="32">
        <v>9222.1232510654627</v>
      </c>
      <c r="L18442" s="32">
        <v>109</v>
      </c>
      <c r="M18442" s="32" t="str">
        <f t="shared" si="72"/>
        <v>Shopee &lt; CPT</v>
      </c>
    </row>
    <row r="18443" spans="1:13" x14ac:dyDescent="0.25">
      <c r="A18443" s="32" t="s">
        <v>18</v>
      </c>
      <c r="B18443" s="32" t="s">
        <v>73</v>
      </c>
      <c r="C18443" s="32" t="s">
        <v>75</v>
      </c>
      <c r="D18443" s="32">
        <v>6418593802</v>
      </c>
      <c r="E18443" s="32">
        <v>6032376326</v>
      </c>
      <c r="F18443" s="32">
        <v>3784217208</v>
      </c>
      <c r="G18443" s="32">
        <v>9113265885</v>
      </c>
      <c r="H18443" s="32">
        <v>3.8631525084577967</v>
      </c>
      <c r="I18443" s="32">
        <v>59803</v>
      </c>
      <c r="J18443" s="32">
        <v>58066</v>
      </c>
      <c r="K18443" s="32">
        <v>305.18633119085302</v>
      </c>
      <c r="L18443" s="32">
        <v>79</v>
      </c>
      <c r="M18443" s="32" t="str">
        <f t="shared" si="72"/>
        <v>Shopee &gt; CPT</v>
      </c>
    </row>
    <row r="18444" spans="1:13" x14ac:dyDescent="0.25">
      <c r="A18444" s="32" t="s">
        <v>18</v>
      </c>
      <c r="B18444" s="32" t="s">
        <v>68</v>
      </c>
      <c r="C18444" s="32" t="s">
        <v>75</v>
      </c>
      <c r="D18444" s="32">
        <v>6732147323</v>
      </c>
      <c r="E18444" s="32">
        <v>1205855859</v>
      </c>
      <c r="F18444" s="32">
        <v>5338441694</v>
      </c>
      <c r="G18444" s="32">
        <v>7176333083</v>
      </c>
      <c r="H18444" s="32">
        <v>2.7317614661307239</v>
      </c>
      <c r="I18444" s="32">
        <v>42289</v>
      </c>
      <c r="J18444" s="32">
        <v>39066</v>
      </c>
      <c r="K18444" s="32">
        <v>499.91195374826395</v>
      </c>
      <c r="L18444" s="32">
        <v>183</v>
      </c>
      <c r="M18444" s="32" t="str">
        <f t="shared" si="72"/>
        <v>Shopee &gt; CPT</v>
      </c>
    </row>
    <row r="18445" spans="1:13" x14ac:dyDescent="0.25">
      <c r="A18445" s="32" t="s">
        <v>16</v>
      </c>
      <c r="B18445" s="32" t="s">
        <v>73</v>
      </c>
      <c r="C18445" s="32" t="s">
        <v>72</v>
      </c>
      <c r="D18445" s="32">
        <v>8626642170</v>
      </c>
      <c r="E18445" s="32">
        <v>8588882183</v>
      </c>
      <c r="F18445" s="32">
        <v>2708551077</v>
      </c>
      <c r="G18445" s="32">
        <v>2175977991</v>
      </c>
      <c r="H18445" s="32">
        <v>38.3060682708619</v>
      </c>
      <c r="I18445" s="32">
        <v>1397</v>
      </c>
      <c r="J18445" s="32">
        <v>1187</v>
      </c>
      <c r="K18445" s="32">
        <v>1416.660956792238</v>
      </c>
      <c r="L18445" s="32">
        <v>37</v>
      </c>
      <c r="M18445" s="32" t="str">
        <f t="shared" si="72"/>
        <v>Shopee &gt; CPT</v>
      </c>
    </row>
    <row r="18446" spans="1:13" x14ac:dyDescent="0.25">
      <c r="A18446" s="32" t="s">
        <v>15</v>
      </c>
      <c r="B18446" s="32" t="s">
        <v>68</v>
      </c>
      <c r="C18446" s="32" t="s">
        <v>75</v>
      </c>
      <c r="D18446" s="32">
        <v>1684048543</v>
      </c>
      <c r="E18446" s="32">
        <v>6033518030</v>
      </c>
      <c r="F18446" s="32">
        <v>1055054275</v>
      </c>
      <c r="G18446" s="32">
        <v>8231151617</v>
      </c>
      <c r="H18446" s="32">
        <v>29.012695374149203</v>
      </c>
      <c r="I18446" s="32">
        <v>39</v>
      </c>
      <c r="J18446" s="32">
        <v>33</v>
      </c>
      <c r="K18446" s="32">
        <v>1374.3988840350942</v>
      </c>
      <c r="L18446" s="32">
        <v>48</v>
      </c>
      <c r="M18446" s="32" t="str">
        <f t="shared" si="72"/>
        <v>Shopee &gt; CPT</v>
      </c>
    </row>
    <row r="18447" spans="1:13" x14ac:dyDescent="0.25">
      <c r="A18447" s="32" t="s">
        <v>17</v>
      </c>
      <c r="B18447" s="32" t="s">
        <v>70</v>
      </c>
      <c r="C18447" s="32" t="s">
        <v>69</v>
      </c>
      <c r="D18447" s="32">
        <v>4815638241</v>
      </c>
      <c r="E18447" s="32">
        <v>4330347719</v>
      </c>
      <c r="F18447" s="32">
        <v>2734227356</v>
      </c>
      <c r="G18447" s="32">
        <v>7379061960</v>
      </c>
      <c r="H18447" s="32">
        <v>280.52279703053279</v>
      </c>
      <c r="I18447" s="32">
        <v>6824418</v>
      </c>
      <c r="J18447" s="32">
        <v>7548454</v>
      </c>
      <c r="K18447" s="32">
        <v>14026.139142945227</v>
      </c>
      <c r="L18447" s="32">
        <v>50</v>
      </c>
      <c r="M18447" s="32" t="str">
        <f t="shared" si="72"/>
        <v>Shopee &lt; CPT</v>
      </c>
    </row>
    <row r="18448" spans="1:13" x14ac:dyDescent="0.25">
      <c r="A18448" s="32" t="s">
        <v>16</v>
      </c>
      <c r="B18448" s="32" t="s">
        <v>73</v>
      </c>
      <c r="C18448" s="32" t="s">
        <v>75</v>
      </c>
      <c r="D18448" s="32">
        <v>5379809918</v>
      </c>
      <c r="E18448" s="32">
        <v>2576764229</v>
      </c>
      <c r="F18448" s="32">
        <v>2087428775</v>
      </c>
      <c r="G18448" s="32">
        <v>470825126</v>
      </c>
      <c r="H18448" s="32">
        <v>276.84657268919489</v>
      </c>
      <c r="I18448" s="32">
        <v>10101</v>
      </c>
      <c r="J18448" s="32">
        <v>9894</v>
      </c>
      <c r="K18448" s="32">
        <v>29068.422567250902</v>
      </c>
      <c r="L18448" s="32">
        <v>105</v>
      </c>
      <c r="M18448" s="32" t="str">
        <f t="shared" si="72"/>
        <v>Shopee &gt; CPT</v>
      </c>
    </row>
    <row r="18449" spans="1:13" x14ac:dyDescent="0.25">
      <c r="A18449" s="32" t="s">
        <v>16</v>
      </c>
      <c r="B18449" s="32" t="s">
        <v>74</v>
      </c>
      <c r="C18449" s="32" t="s">
        <v>69</v>
      </c>
      <c r="D18449" s="32">
        <v>7359077324</v>
      </c>
      <c r="E18449" s="32">
        <v>3019309344</v>
      </c>
      <c r="F18449" s="32">
        <v>4434830512</v>
      </c>
      <c r="G18449" s="32">
        <v>4909199252</v>
      </c>
      <c r="H18449" s="32">
        <v>294.22825961718678</v>
      </c>
      <c r="I18449" s="32">
        <v>10735</v>
      </c>
      <c r="J18449" s="32">
        <v>10938</v>
      </c>
      <c r="K18449" s="32">
        <v>47663.382346895429</v>
      </c>
      <c r="L18449" s="32">
        <v>162</v>
      </c>
      <c r="M18449" s="32" t="str">
        <f t="shared" si="72"/>
        <v>Shopee &lt; CPT</v>
      </c>
    </row>
    <row r="18450" spans="1:13" x14ac:dyDescent="0.25">
      <c r="A18450" s="32" t="s">
        <v>18</v>
      </c>
      <c r="B18450" s="32" t="s">
        <v>73</v>
      </c>
      <c r="C18450" s="32" t="s">
        <v>69</v>
      </c>
      <c r="D18450" s="32">
        <v>5755932377</v>
      </c>
      <c r="E18450" s="32">
        <v>5488560593</v>
      </c>
      <c r="F18450" s="32">
        <v>3469511920</v>
      </c>
      <c r="G18450" s="32">
        <v>9735289917</v>
      </c>
      <c r="H18450" s="32">
        <v>286.72389093475869</v>
      </c>
      <c r="I18450" s="32">
        <v>4438629</v>
      </c>
      <c r="J18450" s="32">
        <v>4047152</v>
      </c>
      <c r="K18450" s="32">
        <v>9461.8879881140801</v>
      </c>
      <c r="L18450" s="32">
        <v>33</v>
      </c>
      <c r="M18450" s="32" t="str">
        <f t="shared" si="72"/>
        <v>Shopee &gt; CPT</v>
      </c>
    </row>
    <row r="18451" spans="1:13" x14ac:dyDescent="0.25">
      <c r="A18451" s="32" t="s">
        <v>17</v>
      </c>
      <c r="B18451" s="32" t="s">
        <v>73</v>
      </c>
      <c r="C18451" s="32" t="s">
        <v>69</v>
      </c>
      <c r="D18451" s="32">
        <v>4518653143</v>
      </c>
      <c r="E18451" s="32">
        <v>4214141748</v>
      </c>
      <c r="F18451" s="32">
        <v>4047998511</v>
      </c>
      <c r="G18451" s="32">
        <v>9038068102</v>
      </c>
      <c r="H18451" s="32">
        <v>169.30448043532112</v>
      </c>
      <c r="I18451" s="32">
        <v>4118754</v>
      </c>
      <c r="J18451" s="32">
        <v>4490567</v>
      </c>
      <c r="K18451" s="32">
        <v>24549.145206042544</v>
      </c>
      <c r="L18451" s="32">
        <v>145</v>
      </c>
      <c r="M18451" s="32" t="str">
        <f t="shared" si="72"/>
        <v>Shopee &lt; CPT</v>
      </c>
    </row>
    <row r="18452" spans="1:13" x14ac:dyDescent="0.25">
      <c r="A18452" s="32" t="s">
        <v>18</v>
      </c>
      <c r="B18452" s="32" t="s">
        <v>68</v>
      </c>
      <c r="C18452" s="32" t="s">
        <v>72</v>
      </c>
      <c r="D18452" s="32">
        <v>3365749666</v>
      </c>
      <c r="E18452" s="32">
        <v>83729987</v>
      </c>
      <c r="F18452" s="32">
        <v>9430573842</v>
      </c>
      <c r="G18452" s="32">
        <v>1281149610</v>
      </c>
      <c r="H18452" s="32">
        <v>93.236997372362552</v>
      </c>
      <c r="I18452" s="32">
        <v>1443355</v>
      </c>
      <c r="J18452" s="32">
        <v>1254011</v>
      </c>
      <c r="K18452" s="32">
        <v>16316.470721229934</v>
      </c>
      <c r="L18452" s="32">
        <v>175</v>
      </c>
      <c r="M18452" s="32" t="str">
        <f t="shared" si="72"/>
        <v>Shopee &gt; CPT</v>
      </c>
    </row>
    <row r="18453" spans="1:13" x14ac:dyDescent="0.25">
      <c r="A18453" s="32" t="s">
        <v>20</v>
      </c>
      <c r="B18453" s="32" t="s">
        <v>70</v>
      </c>
      <c r="C18453" s="32" t="s">
        <v>75</v>
      </c>
      <c r="D18453" s="32">
        <v>4635461616</v>
      </c>
      <c r="E18453" s="32">
        <v>2434979888</v>
      </c>
      <c r="F18453" s="32">
        <v>1774691076</v>
      </c>
      <c r="G18453" s="32">
        <v>5743072931</v>
      </c>
      <c r="H18453" s="32">
        <v>25.533283823704153</v>
      </c>
      <c r="I18453" s="32">
        <v>119</v>
      </c>
      <c r="J18453" s="32">
        <v>117</v>
      </c>
      <c r="K18453" s="32">
        <v>4570.3312530004796</v>
      </c>
      <c r="L18453" s="32">
        <v>180</v>
      </c>
      <c r="M18453" s="32" t="str">
        <f t="shared" si="72"/>
        <v>Shopee &gt; CPT</v>
      </c>
    </row>
    <row r="18454" spans="1:13" x14ac:dyDescent="0.25">
      <c r="A18454" s="32" t="s">
        <v>19</v>
      </c>
      <c r="B18454" s="32" t="s">
        <v>70</v>
      </c>
      <c r="C18454" s="32" t="s">
        <v>71</v>
      </c>
      <c r="D18454" s="32">
        <v>5288549099</v>
      </c>
      <c r="E18454" s="32">
        <v>8413011675</v>
      </c>
      <c r="F18454" s="32">
        <v>3109045605</v>
      </c>
      <c r="G18454" s="32">
        <v>3222570200</v>
      </c>
      <c r="H18454" s="32">
        <v>18.736590265710621</v>
      </c>
      <c r="I18454" s="32">
        <v>1060</v>
      </c>
      <c r="J18454" s="32">
        <v>1237</v>
      </c>
      <c r="K18454" s="32">
        <v>1423.7240209246429</v>
      </c>
      <c r="L18454" s="32">
        <v>76</v>
      </c>
      <c r="M18454" s="32" t="str">
        <f t="shared" si="72"/>
        <v>Shopee &lt; CPT</v>
      </c>
    </row>
    <row r="18455" spans="1:13" x14ac:dyDescent="0.25">
      <c r="A18455" s="32" t="s">
        <v>18</v>
      </c>
      <c r="B18455" s="32" t="s">
        <v>70</v>
      </c>
      <c r="C18455" s="32" t="s">
        <v>75</v>
      </c>
      <c r="D18455" s="32">
        <v>1261230159</v>
      </c>
      <c r="E18455" s="32">
        <v>7635383447</v>
      </c>
      <c r="F18455" s="32">
        <v>6793179110</v>
      </c>
      <c r="G18455" s="32">
        <v>3610826418</v>
      </c>
      <c r="H18455" s="32">
        <v>92.020657995081763</v>
      </c>
      <c r="I18455" s="32">
        <v>1424525</v>
      </c>
      <c r="J18455" s="32">
        <v>1582403</v>
      </c>
      <c r="K18455" s="32">
        <v>2576.576983947547</v>
      </c>
      <c r="L18455" s="32">
        <v>28</v>
      </c>
      <c r="M18455" s="32" t="str">
        <f t="shared" si="72"/>
        <v>Shopee &lt; CPT</v>
      </c>
    </row>
    <row r="18456" spans="1:13" x14ac:dyDescent="0.25">
      <c r="A18456" s="32" t="s">
        <v>15</v>
      </c>
      <c r="B18456" s="32" t="s">
        <v>70</v>
      </c>
      <c r="C18456" s="32" t="s">
        <v>69</v>
      </c>
      <c r="D18456" s="32">
        <v>8900765314</v>
      </c>
      <c r="E18456" s="32">
        <v>2316394727</v>
      </c>
      <c r="F18456" s="32">
        <v>692931250</v>
      </c>
      <c r="G18456" s="32">
        <v>699016043</v>
      </c>
      <c r="H18456" s="32">
        <v>315.95442245800012</v>
      </c>
      <c r="I18456" s="32">
        <v>430</v>
      </c>
      <c r="J18456" s="32">
        <v>514</v>
      </c>
      <c r="K18456" s="32">
        <v>51459.197533130209</v>
      </c>
      <c r="L18456" s="32">
        <v>163</v>
      </c>
      <c r="M18456" s="32" t="str">
        <f t="shared" si="72"/>
        <v>Shopee &lt; CPT</v>
      </c>
    </row>
    <row r="18457" spans="1:13" x14ac:dyDescent="0.25">
      <c r="A18457" s="32" t="s">
        <v>16</v>
      </c>
      <c r="B18457" s="32" t="s">
        <v>73</v>
      </c>
      <c r="C18457" s="32" t="s">
        <v>72</v>
      </c>
      <c r="D18457" s="32">
        <v>2898983739</v>
      </c>
      <c r="E18457" s="32">
        <v>130690458</v>
      </c>
      <c r="F18457" s="32">
        <v>6280938371</v>
      </c>
      <c r="G18457" s="32">
        <v>1460039270</v>
      </c>
      <c r="H18457" s="32">
        <v>367.80657088463994</v>
      </c>
      <c r="I18457" s="32">
        <v>13419</v>
      </c>
      <c r="J18457" s="32">
        <v>11963</v>
      </c>
      <c r="K18457" s="32">
        <v>13975.634823838955</v>
      </c>
      <c r="L18457" s="32">
        <v>38</v>
      </c>
      <c r="M18457" s="32" t="str">
        <f t="shared" si="72"/>
        <v>Shopee &gt; CPT</v>
      </c>
    </row>
    <row r="18458" spans="1:13" x14ac:dyDescent="0.25">
      <c r="A18458" s="32" t="s">
        <v>19</v>
      </c>
      <c r="B18458" s="32" t="s">
        <v>74</v>
      </c>
      <c r="C18458" s="32" t="s">
        <v>71</v>
      </c>
      <c r="D18458" s="32">
        <v>9479878743</v>
      </c>
      <c r="E18458" s="32">
        <v>5752607059</v>
      </c>
      <c r="F18458" s="32">
        <v>1308922527</v>
      </c>
      <c r="G18458" s="32">
        <v>4451709281</v>
      </c>
      <c r="H18458" s="32">
        <v>65.246486611227184</v>
      </c>
      <c r="I18458" s="32">
        <v>3691</v>
      </c>
      <c r="J18458" s="32">
        <v>3753</v>
      </c>
      <c r="K18458" s="32">
        <v>11219.638060229039</v>
      </c>
      <c r="L18458" s="32">
        <v>172</v>
      </c>
      <c r="M18458" s="32" t="str">
        <f t="shared" si="72"/>
        <v>Shopee &lt; CPT</v>
      </c>
    </row>
    <row r="18459" spans="1:13" x14ac:dyDescent="0.25">
      <c r="A18459" s="32" t="s">
        <v>18</v>
      </c>
      <c r="B18459" s="32" t="s">
        <v>68</v>
      </c>
      <c r="C18459" s="32" t="s">
        <v>69</v>
      </c>
      <c r="D18459" s="32">
        <v>4095252500</v>
      </c>
      <c r="E18459" s="32">
        <v>6166379845</v>
      </c>
      <c r="F18459" s="32">
        <v>6917625515</v>
      </c>
      <c r="G18459" s="32">
        <v>9897823954</v>
      </c>
      <c r="H18459" s="32">
        <v>186.09182456974651</v>
      </c>
      <c r="I18459" s="32">
        <v>2880794</v>
      </c>
      <c r="J18459" s="32">
        <v>2462676</v>
      </c>
      <c r="K18459" s="32">
        <v>26611.126384806692</v>
      </c>
      <c r="L18459" s="32">
        <v>143</v>
      </c>
      <c r="M18459" s="32" t="str">
        <f t="shared" si="72"/>
        <v>Shopee &gt; CPT</v>
      </c>
    </row>
    <row r="18460" spans="1:13" x14ac:dyDescent="0.25">
      <c r="A18460" s="32" t="s">
        <v>17</v>
      </c>
      <c r="B18460" s="32" t="s">
        <v>74</v>
      </c>
      <c r="C18460" s="32" t="s">
        <v>69</v>
      </c>
      <c r="D18460" s="32">
        <v>4358492308</v>
      </c>
      <c r="E18460" s="32">
        <v>9931077710</v>
      </c>
      <c r="F18460" s="32">
        <v>8683159259</v>
      </c>
      <c r="G18460" s="32">
        <v>4132118991</v>
      </c>
      <c r="H18460" s="32">
        <v>127.77445200727556</v>
      </c>
      <c r="I18460" s="32">
        <v>3108432</v>
      </c>
      <c r="J18460" s="32">
        <v>2792682</v>
      </c>
      <c r="K18460" s="32">
        <v>21849.424396259375</v>
      </c>
      <c r="L18460" s="32">
        <v>171</v>
      </c>
      <c r="M18460" s="32" t="str">
        <f t="shared" si="72"/>
        <v>Shopee &gt; CPT</v>
      </c>
    </row>
    <row r="18461" spans="1:13" x14ac:dyDescent="0.25">
      <c r="A18461" s="32" t="s">
        <v>17</v>
      </c>
      <c r="B18461" s="32" t="s">
        <v>74</v>
      </c>
      <c r="C18461" s="32" t="s">
        <v>69</v>
      </c>
      <c r="D18461" s="32">
        <v>4938013134</v>
      </c>
      <c r="E18461" s="32">
        <v>6764102861</v>
      </c>
      <c r="F18461" s="32">
        <v>5009741787</v>
      </c>
      <c r="G18461" s="32">
        <v>3423934786</v>
      </c>
      <c r="H18461" s="32">
        <v>203.62995725101038</v>
      </c>
      <c r="I18461" s="32">
        <v>4953807</v>
      </c>
      <c r="J18461" s="32">
        <v>5708881</v>
      </c>
      <c r="K18461" s="32">
        <v>34209.827396978726</v>
      </c>
      <c r="L18461" s="32">
        <v>168</v>
      </c>
      <c r="M18461" s="32" t="str">
        <f t="shared" si="72"/>
        <v>Shopee &lt; CPT</v>
      </c>
    </row>
    <row r="18462" spans="1:13" x14ac:dyDescent="0.25">
      <c r="A18462" s="32" t="s">
        <v>19</v>
      </c>
      <c r="B18462" s="32" t="s">
        <v>73</v>
      </c>
      <c r="C18462" s="32" t="s">
        <v>72</v>
      </c>
      <c r="D18462" s="32">
        <v>8040272109</v>
      </c>
      <c r="E18462" s="32">
        <v>5624319590</v>
      </c>
      <c r="F18462" s="32">
        <v>4289699040</v>
      </c>
      <c r="G18462" s="32">
        <v>9052453098</v>
      </c>
      <c r="H18462" s="32">
        <v>314.08266058930462</v>
      </c>
      <c r="I18462" s="32">
        <v>17772</v>
      </c>
      <c r="J18462" s="32">
        <v>18445</v>
      </c>
      <c r="K18462" s="32">
        <v>36119.397709599885</v>
      </c>
      <c r="L18462" s="32">
        <v>115</v>
      </c>
      <c r="M18462" s="32" t="str">
        <f t="shared" si="72"/>
        <v>Shopee &lt; CPT</v>
      </c>
    </row>
    <row r="18463" spans="1:13" x14ac:dyDescent="0.25">
      <c r="A18463" s="32" t="s">
        <v>18</v>
      </c>
      <c r="B18463" s="32" t="s">
        <v>73</v>
      </c>
      <c r="C18463" s="32" t="s">
        <v>71</v>
      </c>
      <c r="D18463" s="32">
        <v>1114836383</v>
      </c>
      <c r="E18463" s="32">
        <v>2080105078</v>
      </c>
      <c r="F18463" s="32">
        <v>3550025981</v>
      </c>
      <c r="G18463" s="32">
        <v>160613654</v>
      </c>
      <c r="H18463" s="32">
        <v>27.113505865048502</v>
      </c>
      <c r="I18463" s="32">
        <v>419730</v>
      </c>
      <c r="J18463" s="32">
        <v>457737</v>
      </c>
      <c r="K18463" s="32">
        <v>2060.6233648783955</v>
      </c>
      <c r="L18463" s="32">
        <v>76</v>
      </c>
      <c r="M18463" s="32" t="str">
        <f t="shared" si="72"/>
        <v>Shopee &lt; CPT</v>
      </c>
    </row>
    <row r="18464" spans="1:13" x14ac:dyDescent="0.25">
      <c r="A18464" s="32" t="s">
        <v>16</v>
      </c>
      <c r="B18464" s="32" t="s">
        <v>70</v>
      </c>
      <c r="C18464" s="32" t="s">
        <v>69</v>
      </c>
      <c r="D18464" s="32">
        <v>4958007653</v>
      </c>
      <c r="E18464" s="32">
        <v>3186337313</v>
      </c>
      <c r="F18464" s="32">
        <v>1233897427</v>
      </c>
      <c r="G18464" s="32">
        <v>3362609992</v>
      </c>
      <c r="H18464" s="32">
        <v>0.57981829824862641</v>
      </c>
      <c r="I18464" s="32">
        <v>21</v>
      </c>
      <c r="J18464" s="32">
        <v>21</v>
      </c>
      <c r="K18464" s="32">
        <v>20.144436983541858</v>
      </c>
      <c r="L18464" s="32">
        <v>35</v>
      </c>
      <c r="M18464" s="32" t="str">
        <f t="shared" si="72"/>
        <v>Shopee = CPT</v>
      </c>
    </row>
    <row r="18465" spans="1:13" x14ac:dyDescent="0.25">
      <c r="A18465" s="32" t="s">
        <v>17</v>
      </c>
      <c r="B18465" s="32" t="s">
        <v>74</v>
      </c>
      <c r="C18465" s="32" t="s">
        <v>69</v>
      </c>
      <c r="D18465" s="32">
        <v>2404294661</v>
      </c>
      <c r="E18465" s="32">
        <v>7002463776</v>
      </c>
      <c r="F18465" s="32">
        <v>5000873702</v>
      </c>
      <c r="G18465" s="32">
        <v>7782177829</v>
      </c>
      <c r="H18465" s="32">
        <v>224.46580612596915</v>
      </c>
      <c r="I18465" s="32">
        <v>5460691</v>
      </c>
      <c r="J18465" s="32">
        <v>5554715</v>
      </c>
      <c r="K18465" s="32">
        <v>1571.2603843387114</v>
      </c>
      <c r="L18465" s="32">
        <v>7</v>
      </c>
      <c r="M18465" s="32" t="str">
        <f t="shared" si="72"/>
        <v>Shopee &lt; CPT</v>
      </c>
    </row>
    <row r="18466" spans="1:13" x14ac:dyDescent="0.25">
      <c r="A18466" s="32" t="s">
        <v>20</v>
      </c>
      <c r="B18466" s="32" t="s">
        <v>68</v>
      </c>
      <c r="C18466" s="32" t="s">
        <v>75</v>
      </c>
      <c r="D18466" s="32">
        <v>6555149043</v>
      </c>
      <c r="E18466" s="32">
        <v>6201407843</v>
      </c>
      <c r="F18466" s="32">
        <v>7364002113</v>
      </c>
      <c r="G18466" s="32">
        <v>724171020</v>
      </c>
      <c r="H18466" s="32">
        <v>141.34646569543111</v>
      </c>
      <c r="I18466" s="32">
        <v>662</v>
      </c>
      <c r="J18466" s="32">
        <v>556</v>
      </c>
      <c r="K18466" s="32">
        <v>9887.44865845202</v>
      </c>
      <c r="L18466" s="32">
        <v>70</v>
      </c>
      <c r="M18466" s="32" t="str">
        <f t="shared" si="72"/>
        <v>Shopee &gt; CPT</v>
      </c>
    </row>
    <row r="18467" spans="1:13" x14ac:dyDescent="0.25">
      <c r="A18467" s="32" t="s">
        <v>20</v>
      </c>
      <c r="B18467" s="32" t="s">
        <v>73</v>
      </c>
      <c r="C18467" s="32" t="s">
        <v>75</v>
      </c>
      <c r="D18467" s="32">
        <v>421868943</v>
      </c>
      <c r="E18467" s="32">
        <v>1383129152</v>
      </c>
      <c r="F18467" s="32">
        <v>9451270590</v>
      </c>
      <c r="G18467" s="32">
        <v>3750229569</v>
      </c>
      <c r="H18467" s="32">
        <v>88.142920436399521</v>
      </c>
      <c r="I18467" s="32">
        <v>413</v>
      </c>
      <c r="J18467" s="32">
        <v>443</v>
      </c>
      <c r="K18467" s="32">
        <v>15244.892516135917</v>
      </c>
      <c r="L18467" s="32">
        <v>173</v>
      </c>
      <c r="M18467" s="32" t="str">
        <f t="shared" si="72"/>
        <v>Shopee &lt; CPT</v>
      </c>
    </row>
    <row r="18468" spans="1:13" x14ac:dyDescent="0.25">
      <c r="A18468" s="32" t="s">
        <v>17</v>
      </c>
      <c r="B18468" s="32" t="s">
        <v>70</v>
      </c>
      <c r="C18468" s="32" t="s">
        <v>71</v>
      </c>
      <c r="D18468" s="32">
        <v>6295283301</v>
      </c>
      <c r="E18468" s="32">
        <v>4073764136</v>
      </c>
      <c r="F18468" s="32">
        <v>8473529151</v>
      </c>
      <c r="G18468" s="32">
        <v>5654872515</v>
      </c>
      <c r="H18468" s="32">
        <v>61.938735897099981</v>
      </c>
      <c r="I18468" s="32">
        <v>1506814</v>
      </c>
      <c r="J18468" s="32">
        <v>1591404</v>
      </c>
      <c r="K18468" s="32">
        <v>9414.6841229061756</v>
      </c>
      <c r="L18468" s="32">
        <v>152</v>
      </c>
      <c r="M18468" s="32" t="str">
        <f t="shared" si="72"/>
        <v>Shopee &lt; CPT</v>
      </c>
    </row>
    <row r="18469" spans="1:13" x14ac:dyDescent="0.25">
      <c r="A18469" s="32" t="s">
        <v>16</v>
      </c>
      <c r="B18469" s="32" t="s">
        <v>74</v>
      </c>
      <c r="C18469" s="32" t="s">
        <v>69</v>
      </c>
      <c r="D18469" s="32">
        <v>6511976072</v>
      </c>
      <c r="E18469" s="32">
        <v>2462632203</v>
      </c>
      <c r="F18469" s="32">
        <v>1902126848</v>
      </c>
      <c r="G18469" s="32">
        <v>2060594966</v>
      </c>
      <c r="H18469" s="32">
        <v>96.210973427485456</v>
      </c>
      <c r="I18469" s="32">
        <v>3510</v>
      </c>
      <c r="J18469" s="32">
        <v>3229</v>
      </c>
      <c r="K18469" s="32">
        <v>14526.194619927919</v>
      </c>
      <c r="L18469" s="32">
        <v>151</v>
      </c>
      <c r="M18469" s="32" t="str">
        <f t="shared" si="72"/>
        <v>Shopee &gt; CPT</v>
      </c>
    </row>
    <row r="18470" spans="1:13" x14ac:dyDescent="0.25">
      <c r="A18470" s="32" t="s">
        <v>17</v>
      </c>
      <c r="B18470" s="32" t="s">
        <v>70</v>
      </c>
      <c r="C18470" s="32" t="s">
        <v>71</v>
      </c>
      <c r="D18470" s="32">
        <v>3769817194</v>
      </c>
      <c r="E18470" s="32">
        <v>259891561</v>
      </c>
      <c r="F18470" s="32">
        <v>3388890766</v>
      </c>
      <c r="G18470" s="32">
        <v>5822894988</v>
      </c>
      <c r="H18470" s="32">
        <v>65.17993951699107</v>
      </c>
      <c r="I18470" s="32">
        <v>1585664</v>
      </c>
      <c r="J18470" s="32">
        <v>1662397</v>
      </c>
      <c r="K18470" s="32">
        <v>4497.4130510738869</v>
      </c>
      <c r="L18470" s="32">
        <v>69</v>
      </c>
      <c r="M18470" s="32" t="str">
        <f t="shared" si="72"/>
        <v>Shopee &lt; CPT</v>
      </c>
    </row>
    <row r="18471" spans="1:13" x14ac:dyDescent="0.25">
      <c r="A18471" s="32" t="s">
        <v>15</v>
      </c>
      <c r="B18471" s="32" t="s">
        <v>73</v>
      </c>
      <c r="C18471" s="32" t="s">
        <v>69</v>
      </c>
      <c r="D18471" s="32">
        <v>3544138146</v>
      </c>
      <c r="E18471" s="32">
        <v>4545204861</v>
      </c>
      <c r="F18471" s="32">
        <v>5928145791</v>
      </c>
      <c r="G18471" s="32">
        <v>5941266149</v>
      </c>
      <c r="H18471" s="32">
        <v>5.2089756070190605</v>
      </c>
      <c r="I18471" s="32">
        <v>7</v>
      </c>
      <c r="J18471" s="32">
        <v>6</v>
      </c>
      <c r="K18471" s="32">
        <v>236.40835505304503</v>
      </c>
      <c r="L18471" s="32">
        <v>46</v>
      </c>
      <c r="M18471" s="32" t="str">
        <f t="shared" si="72"/>
        <v>Shopee &gt; CPT</v>
      </c>
    </row>
    <row r="18472" spans="1:13" x14ac:dyDescent="0.25">
      <c r="A18472" s="32" t="s">
        <v>15</v>
      </c>
      <c r="B18472" s="32" t="s">
        <v>70</v>
      </c>
      <c r="C18472" s="32" t="s">
        <v>72</v>
      </c>
      <c r="D18472" s="32">
        <v>8034584906</v>
      </c>
      <c r="E18472" s="32">
        <v>40161672</v>
      </c>
      <c r="F18472" s="32">
        <v>2201951968</v>
      </c>
      <c r="G18472" s="32">
        <v>5946840887</v>
      </c>
      <c r="H18472" s="32">
        <v>67.549764239216387</v>
      </c>
      <c r="I18472" s="32">
        <v>92</v>
      </c>
      <c r="J18472" s="32">
        <v>77</v>
      </c>
      <c r="K18472" s="32">
        <v>11009.874821041813</v>
      </c>
      <c r="L18472" s="32">
        <v>163</v>
      </c>
      <c r="M18472" s="32" t="str">
        <f t="shared" si="72"/>
        <v>Shopee &gt; CPT</v>
      </c>
    </row>
    <row r="18473" spans="1:13" x14ac:dyDescent="0.25">
      <c r="A18473" s="32" t="s">
        <v>18</v>
      </c>
      <c r="B18473" s="32" t="s">
        <v>70</v>
      </c>
      <c r="C18473" s="32" t="s">
        <v>69</v>
      </c>
      <c r="D18473" s="32">
        <v>4988820112</v>
      </c>
      <c r="E18473" s="32">
        <v>5696914495</v>
      </c>
      <c r="F18473" s="32">
        <v>5769227936</v>
      </c>
      <c r="G18473" s="32">
        <v>9402413395</v>
      </c>
      <c r="H18473" s="32">
        <v>9.1568879490756139</v>
      </c>
      <c r="I18473" s="32">
        <v>141753</v>
      </c>
      <c r="J18473" s="32">
        <v>144796</v>
      </c>
      <c r="K18473" s="32">
        <v>137.35312166919672</v>
      </c>
      <c r="L18473" s="32">
        <v>15</v>
      </c>
      <c r="M18473" s="32" t="str">
        <f t="shared" si="72"/>
        <v>Shopee &lt; CPT</v>
      </c>
    </row>
    <row r="18474" spans="1:13" x14ac:dyDescent="0.25">
      <c r="A18474" s="32" t="s">
        <v>19</v>
      </c>
      <c r="B18474" s="32" t="s">
        <v>68</v>
      </c>
      <c r="C18474" s="32" t="s">
        <v>72</v>
      </c>
      <c r="D18474" s="32">
        <v>944422845</v>
      </c>
      <c r="E18474" s="32">
        <v>6805456663</v>
      </c>
      <c r="F18474" s="32">
        <v>3907699745</v>
      </c>
      <c r="G18474" s="32">
        <v>9653270531</v>
      </c>
      <c r="H18474" s="32">
        <v>1.8241822358245874</v>
      </c>
      <c r="I18474" s="32">
        <v>103</v>
      </c>
      <c r="J18474" s="32">
        <v>86</v>
      </c>
      <c r="K18474" s="32">
        <v>140.16329704510107</v>
      </c>
      <c r="L18474" s="32">
        <v>77</v>
      </c>
      <c r="M18474" s="32" t="str">
        <f t="shared" si="72"/>
        <v>Shopee &gt; CPT</v>
      </c>
    </row>
    <row r="18475" spans="1:13" x14ac:dyDescent="0.25">
      <c r="A18475" s="32" t="s">
        <v>17</v>
      </c>
      <c r="B18475" s="32" t="s">
        <v>68</v>
      </c>
      <c r="C18475" s="32" t="s">
        <v>75</v>
      </c>
      <c r="D18475" s="32">
        <v>5753381876</v>
      </c>
      <c r="E18475" s="32">
        <v>6577427355</v>
      </c>
      <c r="F18475" s="32">
        <v>5226022423</v>
      </c>
      <c r="G18475" s="32">
        <v>356929762</v>
      </c>
      <c r="H18475" s="32">
        <v>165.75254519178111</v>
      </c>
      <c r="I18475" s="32">
        <v>4032345</v>
      </c>
      <c r="J18475" s="32">
        <v>4347411</v>
      </c>
      <c r="K18475" s="32">
        <v>17901.274689137808</v>
      </c>
      <c r="L18475" s="32">
        <v>108</v>
      </c>
      <c r="M18475" s="32" t="str">
        <f t="shared" si="72"/>
        <v>Shopee &lt; CPT</v>
      </c>
    </row>
    <row r="18476" spans="1:13" x14ac:dyDescent="0.25">
      <c r="A18476" s="32" t="s">
        <v>16</v>
      </c>
      <c r="B18476" s="32" t="s">
        <v>68</v>
      </c>
      <c r="C18476" s="32" t="s">
        <v>75</v>
      </c>
      <c r="D18476" s="32">
        <v>5885363109</v>
      </c>
      <c r="E18476" s="32">
        <v>1658596941</v>
      </c>
      <c r="F18476" s="32">
        <v>6776174348</v>
      </c>
      <c r="G18476" s="32">
        <v>8989180377</v>
      </c>
      <c r="H18476" s="32">
        <v>49.233780357409287</v>
      </c>
      <c r="I18476" s="32">
        <v>1796</v>
      </c>
      <c r="J18476" s="32">
        <v>1685</v>
      </c>
      <c r="K18476" s="32">
        <v>6940.5396516519813</v>
      </c>
      <c r="L18476" s="32">
        <v>141</v>
      </c>
      <c r="M18476" s="32" t="str">
        <f t="shared" si="72"/>
        <v>Shopee &gt; CPT</v>
      </c>
    </row>
    <row r="18477" spans="1:13" x14ac:dyDescent="0.25">
      <c r="A18477" s="32" t="s">
        <v>17</v>
      </c>
      <c r="B18477" s="32" t="s">
        <v>70</v>
      </c>
      <c r="C18477" s="32" t="s">
        <v>71</v>
      </c>
      <c r="D18477" s="32">
        <v>9868529560</v>
      </c>
      <c r="E18477" s="32">
        <v>7916665303</v>
      </c>
      <c r="F18477" s="32">
        <v>558882369</v>
      </c>
      <c r="G18477" s="32">
        <v>3861151790</v>
      </c>
      <c r="H18477" s="32">
        <v>169.38967581208394</v>
      </c>
      <c r="I18477" s="32">
        <v>4120827</v>
      </c>
      <c r="J18477" s="32">
        <v>4616967</v>
      </c>
      <c r="K18477" s="32">
        <v>30151.359819134723</v>
      </c>
      <c r="L18477" s="32">
        <v>178</v>
      </c>
      <c r="M18477" s="32" t="str">
        <f t="shared" si="72"/>
        <v>Shopee &lt; CPT</v>
      </c>
    </row>
    <row r="18478" spans="1:13" x14ac:dyDescent="0.25">
      <c r="A18478" s="32" t="s">
        <v>17</v>
      </c>
      <c r="B18478" s="32" t="s">
        <v>73</v>
      </c>
      <c r="C18478" s="32" t="s">
        <v>75</v>
      </c>
      <c r="D18478" s="32">
        <v>2772745947</v>
      </c>
      <c r="E18478" s="32">
        <v>3842376512</v>
      </c>
      <c r="F18478" s="32">
        <v>2489733789</v>
      </c>
      <c r="G18478" s="32">
        <v>1393215696</v>
      </c>
      <c r="H18478" s="32">
        <v>158.08147299347223</v>
      </c>
      <c r="I18478" s="32">
        <v>3845727</v>
      </c>
      <c r="J18478" s="32">
        <v>4143444</v>
      </c>
      <c r="K18478" s="32">
        <v>6639.4218065974719</v>
      </c>
      <c r="L18478" s="32">
        <v>42</v>
      </c>
      <c r="M18478" s="32" t="str">
        <f t="shared" si="72"/>
        <v>Shopee &lt; CPT</v>
      </c>
    </row>
    <row r="18479" spans="1:13" x14ac:dyDescent="0.25">
      <c r="A18479" s="32" t="s">
        <v>18</v>
      </c>
      <c r="B18479" s="32" t="s">
        <v>68</v>
      </c>
      <c r="C18479" s="32" t="s">
        <v>72</v>
      </c>
      <c r="D18479" s="32">
        <v>4029412231</v>
      </c>
      <c r="E18479" s="32">
        <v>581586425</v>
      </c>
      <c r="F18479" s="32">
        <v>184773784</v>
      </c>
      <c r="G18479" s="32">
        <v>7559834241</v>
      </c>
      <c r="H18479" s="32">
        <v>14.747818076204775</v>
      </c>
      <c r="I18479" s="32">
        <v>228303</v>
      </c>
      <c r="J18479" s="32">
        <v>215014</v>
      </c>
      <c r="K18479" s="32">
        <v>2153.1758018151868</v>
      </c>
      <c r="L18479" s="32">
        <v>146</v>
      </c>
      <c r="M18479" s="32" t="str">
        <f t="shared" si="72"/>
        <v>Shopee &gt; CPT</v>
      </c>
    </row>
    <row r="18480" spans="1:13" x14ac:dyDescent="0.25">
      <c r="A18480" s="32" t="s">
        <v>16</v>
      </c>
      <c r="B18480" s="32" t="s">
        <v>74</v>
      </c>
      <c r="C18480" s="32" t="s">
        <v>75</v>
      </c>
      <c r="D18480" s="32">
        <v>367142810</v>
      </c>
      <c r="E18480" s="32">
        <v>1029630075</v>
      </c>
      <c r="F18480" s="32">
        <v>6507268513</v>
      </c>
      <c r="G18480" s="32">
        <v>3189229111</v>
      </c>
      <c r="H18480" s="32">
        <v>164.28014795752111</v>
      </c>
      <c r="I18480" s="32">
        <v>5994</v>
      </c>
      <c r="J18480" s="32">
        <v>5731</v>
      </c>
      <c r="K18480" s="32">
        <v>3942.7185397338744</v>
      </c>
      <c r="L18480" s="32">
        <v>24</v>
      </c>
      <c r="M18480" s="32" t="str">
        <f t="shared" si="72"/>
        <v>Shopee &gt; CPT</v>
      </c>
    </row>
    <row r="18481" spans="1:13" x14ac:dyDescent="0.25">
      <c r="A18481" s="32" t="s">
        <v>15</v>
      </c>
      <c r="B18481" s="32" t="s">
        <v>70</v>
      </c>
      <c r="C18481" s="32" t="s">
        <v>69</v>
      </c>
      <c r="D18481" s="32">
        <v>5293187834</v>
      </c>
      <c r="E18481" s="32">
        <v>2647558908</v>
      </c>
      <c r="F18481" s="32">
        <v>6381418834</v>
      </c>
      <c r="G18481" s="32">
        <v>8877835757</v>
      </c>
      <c r="H18481" s="32">
        <v>110.44051534691162</v>
      </c>
      <c r="I18481" s="32">
        <v>150</v>
      </c>
      <c r="J18481" s="32">
        <v>137</v>
      </c>
      <c r="K18481" s="32">
        <v>15968.576777651335</v>
      </c>
      <c r="L18481" s="32">
        <v>145</v>
      </c>
      <c r="M18481" s="32" t="str">
        <f t="shared" si="72"/>
        <v>Shopee &gt; CPT</v>
      </c>
    </row>
    <row r="18482" spans="1:13" x14ac:dyDescent="0.25">
      <c r="A18482" s="32" t="s">
        <v>18</v>
      </c>
      <c r="B18482" s="32" t="s">
        <v>73</v>
      </c>
      <c r="C18482" s="32" t="s">
        <v>72</v>
      </c>
      <c r="D18482" s="32">
        <v>5266756935</v>
      </c>
      <c r="E18482" s="32">
        <v>9051111130</v>
      </c>
      <c r="F18482" s="32">
        <v>2403121164</v>
      </c>
      <c r="G18482" s="32">
        <v>5252911782</v>
      </c>
      <c r="H18482" s="32">
        <v>395.68143479317405</v>
      </c>
      <c r="I18482" s="32">
        <v>6125346</v>
      </c>
      <c r="J18482" s="32">
        <v>6595360</v>
      </c>
      <c r="K18482" s="32">
        <v>12661.804980459288</v>
      </c>
      <c r="L18482" s="32">
        <v>32</v>
      </c>
      <c r="M18482" s="32" t="str">
        <f t="shared" si="72"/>
        <v>Shopee &lt; CPT</v>
      </c>
    </row>
    <row r="18483" spans="1:13" x14ac:dyDescent="0.25">
      <c r="A18483" s="32" t="s">
        <v>20</v>
      </c>
      <c r="B18483" s="32" t="s">
        <v>74</v>
      </c>
      <c r="C18483" s="32" t="s">
        <v>69</v>
      </c>
      <c r="D18483" s="32">
        <v>8777795772</v>
      </c>
      <c r="E18483" s="32">
        <v>7926537361</v>
      </c>
      <c r="F18483" s="32">
        <v>1772243329</v>
      </c>
      <c r="G18483" s="32">
        <v>8135259067</v>
      </c>
      <c r="H18483" s="32">
        <v>51.857936524183593</v>
      </c>
      <c r="I18483" s="32">
        <v>243</v>
      </c>
      <c r="J18483" s="32">
        <v>248</v>
      </c>
      <c r="K18483" s="32">
        <v>7569.85117618819</v>
      </c>
      <c r="L18483" s="32">
        <v>146</v>
      </c>
      <c r="M18483" s="32" t="str">
        <f t="shared" si="72"/>
        <v>Shopee &lt; CPT</v>
      </c>
    </row>
    <row r="18484" spans="1:13" x14ac:dyDescent="0.25">
      <c r="A18484" s="32" t="s">
        <v>19</v>
      </c>
      <c r="B18484" s="32" t="s">
        <v>68</v>
      </c>
      <c r="C18484" s="32" t="s">
        <v>69</v>
      </c>
      <c r="D18484" s="32">
        <v>8804362510</v>
      </c>
      <c r="E18484" s="32">
        <v>1180366762</v>
      </c>
      <c r="F18484" s="32">
        <v>6728405975</v>
      </c>
      <c r="G18484" s="32">
        <v>6871673166</v>
      </c>
      <c r="H18484" s="32">
        <v>15.334161604673612</v>
      </c>
      <c r="I18484" s="32">
        <v>867</v>
      </c>
      <c r="J18484" s="32">
        <v>782</v>
      </c>
      <c r="K18484" s="32">
        <v>888.69645129365176</v>
      </c>
      <c r="L18484" s="32">
        <v>58</v>
      </c>
      <c r="M18484" s="32" t="str">
        <f t="shared" si="72"/>
        <v>Shopee &gt; CPT</v>
      </c>
    </row>
    <row r="18485" spans="1:13" x14ac:dyDescent="0.25">
      <c r="A18485" s="32" t="s">
        <v>18</v>
      </c>
      <c r="B18485" s="32" t="s">
        <v>74</v>
      </c>
      <c r="C18485" s="32" t="s">
        <v>75</v>
      </c>
      <c r="D18485" s="32">
        <v>3137407062</v>
      </c>
      <c r="E18485" s="32">
        <v>8574898961</v>
      </c>
      <c r="F18485" s="32">
        <v>5190828346</v>
      </c>
      <c r="G18485" s="32">
        <v>6356179320</v>
      </c>
      <c r="H18485" s="32">
        <v>17.763518794769993</v>
      </c>
      <c r="I18485" s="32">
        <v>274988</v>
      </c>
      <c r="J18485" s="32">
        <v>246220</v>
      </c>
      <c r="K18485" s="32">
        <v>1740.8238751978295</v>
      </c>
      <c r="L18485" s="32">
        <v>98</v>
      </c>
      <c r="M18485" s="32" t="str">
        <f t="shared" si="72"/>
        <v>Shopee &gt; CPT</v>
      </c>
    </row>
    <row r="18486" spans="1:13" x14ac:dyDescent="0.25">
      <c r="A18486" s="32" t="s">
        <v>19</v>
      </c>
      <c r="B18486" s="32" t="s">
        <v>73</v>
      </c>
      <c r="C18486" s="32" t="s">
        <v>75</v>
      </c>
      <c r="D18486" s="32">
        <v>8479553009</v>
      </c>
      <c r="E18486" s="32">
        <v>1908824043</v>
      </c>
      <c r="F18486" s="32">
        <v>4945599637</v>
      </c>
      <c r="G18486" s="32">
        <v>5206074671</v>
      </c>
      <c r="H18486" s="32">
        <v>3.6424835903830828</v>
      </c>
      <c r="I18486" s="32">
        <v>206</v>
      </c>
      <c r="J18486" s="32">
        <v>204</v>
      </c>
      <c r="K18486" s="32">
        <v>513.32532164569488</v>
      </c>
      <c r="L18486" s="32">
        <v>141</v>
      </c>
      <c r="M18486" s="32" t="str">
        <f t="shared" si="72"/>
        <v>Shopee &gt; CPT</v>
      </c>
    </row>
    <row r="18487" spans="1:13" x14ac:dyDescent="0.25">
      <c r="A18487" s="32" t="s">
        <v>18</v>
      </c>
      <c r="B18487" s="32" t="s">
        <v>70</v>
      </c>
      <c r="C18487" s="32" t="s">
        <v>71</v>
      </c>
      <c r="D18487" s="32">
        <v>9832403923</v>
      </c>
      <c r="E18487" s="32">
        <v>3803110667</v>
      </c>
      <c r="F18487" s="32">
        <v>2160849</v>
      </c>
      <c r="G18487" s="32">
        <v>5908047730</v>
      </c>
      <c r="H18487" s="32">
        <v>351.81578325585627</v>
      </c>
      <c r="I18487" s="32">
        <v>5446284</v>
      </c>
      <c r="J18487" s="32">
        <v>5941908</v>
      </c>
      <c r="K18487" s="32">
        <v>52420.549465456541</v>
      </c>
      <c r="L18487" s="32">
        <v>149</v>
      </c>
      <c r="M18487" s="32" t="str">
        <f t="shared" si="72"/>
        <v>Shopee &lt; CPT</v>
      </c>
    </row>
    <row r="18488" spans="1:13" x14ac:dyDescent="0.25">
      <c r="A18488" s="32" t="s">
        <v>15</v>
      </c>
      <c r="B18488" s="32" t="s">
        <v>70</v>
      </c>
      <c r="C18488" s="32" t="s">
        <v>75</v>
      </c>
      <c r="D18488" s="32">
        <v>6495075746</v>
      </c>
      <c r="E18488" s="32">
        <v>9277795009</v>
      </c>
      <c r="F18488" s="32">
        <v>4414408528</v>
      </c>
      <c r="G18488" s="32">
        <v>685509596</v>
      </c>
      <c r="H18488" s="32">
        <v>15.9381017937822</v>
      </c>
      <c r="I18488" s="32">
        <v>21</v>
      </c>
      <c r="J18488" s="32">
        <v>20</v>
      </c>
      <c r="K18488" s="32">
        <v>1757.6447266987261</v>
      </c>
      <c r="L18488" s="32">
        <v>114</v>
      </c>
      <c r="M18488" s="32" t="str">
        <f t="shared" si="72"/>
        <v>Shopee &gt; CPT</v>
      </c>
    </row>
    <row r="18489" spans="1:13" x14ac:dyDescent="0.25">
      <c r="A18489" s="32" t="s">
        <v>20</v>
      </c>
      <c r="B18489" s="32" t="s">
        <v>70</v>
      </c>
      <c r="C18489" s="32" t="s">
        <v>72</v>
      </c>
      <c r="D18489" s="32">
        <v>6970837069</v>
      </c>
      <c r="E18489" s="32">
        <v>7464274730</v>
      </c>
      <c r="F18489" s="32">
        <v>1263824100</v>
      </c>
      <c r="G18489" s="32">
        <v>5595067373</v>
      </c>
      <c r="H18489" s="32">
        <v>269.29454033847855</v>
      </c>
      <c r="I18489" s="32">
        <v>1262</v>
      </c>
      <c r="J18489" s="32">
        <v>1385</v>
      </c>
      <c r="K18489" s="32">
        <v>15617.645489945058</v>
      </c>
      <c r="L18489" s="32">
        <v>58</v>
      </c>
      <c r="M18489" s="32" t="str">
        <f t="shared" si="72"/>
        <v>Shopee &lt; CPT</v>
      </c>
    </row>
    <row r="18490" spans="1:13" x14ac:dyDescent="0.25">
      <c r="A18490" s="32" t="s">
        <v>15</v>
      </c>
      <c r="B18490" s="32" t="s">
        <v>68</v>
      </c>
      <c r="C18490" s="32" t="s">
        <v>75</v>
      </c>
      <c r="D18490" s="32">
        <v>972499107</v>
      </c>
      <c r="E18490" s="32">
        <v>1617138717</v>
      </c>
      <c r="F18490" s="32">
        <v>509953443</v>
      </c>
      <c r="G18490" s="32">
        <v>9430290899</v>
      </c>
      <c r="H18490" s="32">
        <v>36.059777111051524</v>
      </c>
      <c r="I18490" s="32">
        <v>49</v>
      </c>
      <c r="J18490" s="32">
        <v>41</v>
      </c>
      <c r="K18490" s="32">
        <v>6115.7813589809475</v>
      </c>
      <c r="L18490" s="32">
        <v>170</v>
      </c>
      <c r="M18490" s="32" t="str">
        <f t="shared" si="72"/>
        <v>Shopee &gt; CPT</v>
      </c>
    </row>
    <row r="18491" spans="1:13" x14ac:dyDescent="0.25">
      <c r="A18491" s="32" t="s">
        <v>19</v>
      </c>
      <c r="B18491" s="32" t="s">
        <v>74</v>
      </c>
      <c r="C18491" s="32" t="s">
        <v>75</v>
      </c>
      <c r="D18491" s="32">
        <v>760468289</v>
      </c>
      <c r="E18491" s="32">
        <v>9067295350</v>
      </c>
      <c r="F18491" s="32">
        <v>2698479800</v>
      </c>
      <c r="G18491" s="32">
        <v>5811271475</v>
      </c>
      <c r="H18491" s="32">
        <v>269.97433192390156</v>
      </c>
      <c r="I18491" s="32">
        <v>15276</v>
      </c>
      <c r="J18491" s="32">
        <v>15925</v>
      </c>
      <c r="K18491" s="32">
        <v>22137.5653895094</v>
      </c>
      <c r="L18491" s="32">
        <v>82</v>
      </c>
      <c r="M18491" s="32" t="str">
        <f t="shared" si="72"/>
        <v>Shopee &lt; CPT</v>
      </c>
    </row>
    <row r="18492" spans="1:13" x14ac:dyDescent="0.25">
      <c r="A18492" s="32" t="s">
        <v>17</v>
      </c>
      <c r="B18492" s="32" t="s">
        <v>73</v>
      </c>
      <c r="C18492" s="32" t="s">
        <v>72</v>
      </c>
      <c r="D18492" s="32">
        <v>4061873719</v>
      </c>
      <c r="E18492" s="32">
        <v>8084205851</v>
      </c>
      <c r="F18492" s="32">
        <v>9516450732</v>
      </c>
      <c r="G18492" s="32">
        <v>6966930064</v>
      </c>
      <c r="H18492" s="32">
        <v>218.88373993440328</v>
      </c>
      <c r="I18492" s="32">
        <v>5324894</v>
      </c>
      <c r="J18492" s="32">
        <v>5237191</v>
      </c>
      <c r="K18492" s="32">
        <v>40493.490494296573</v>
      </c>
      <c r="L18492" s="32">
        <v>185</v>
      </c>
      <c r="M18492" s="32" t="str">
        <f t="shared" si="72"/>
        <v>Shopee &gt; CPT</v>
      </c>
    </row>
    <row r="18493" spans="1:13" x14ac:dyDescent="0.25">
      <c r="A18493" s="32" t="s">
        <v>19</v>
      </c>
      <c r="B18493" s="32" t="s">
        <v>70</v>
      </c>
      <c r="C18493" s="32" t="s">
        <v>72</v>
      </c>
      <c r="D18493" s="32">
        <v>1643284216</v>
      </c>
      <c r="E18493" s="32">
        <v>7232337406</v>
      </c>
      <c r="F18493" s="32">
        <v>7555868256</v>
      </c>
      <c r="G18493" s="32">
        <v>9745880612</v>
      </c>
      <c r="H18493" s="32">
        <v>28.423528016354076</v>
      </c>
      <c r="I18493" s="32">
        <v>1608</v>
      </c>
      <c r="J18493" s="32">
        <v>1468</v>
      </c>
      <c r="K18493" s="32">
        <v>880.95574720769116</v>
      </c>
      <c r="L18493" s="32">
        <v>31</v>
      </c>
      <c r="M18493" s="32" t="str">
        <f t="shared" si="72"/>
        <v>Shopee &gt; CPT</v>
      </c>
    </row>
    <row r="18494" spans="1:13" x14ac:dyDescent="0.25">
      <c r="A18494" s="32" t="s">
        <v>18</v>
      </c>
      <c r="B18494" s="32" t="s">
        <v>74</v>
      </c>
      <c r="C18494" s="32" t="s">
        <v>72</v>
      </c>
      <c r="D18494" s="32">
        <v>8528099062</v>
      </c>
      <c r="E18494" s="32">
        <v>94028317</v>
      </c>
      <c r="F18494" s="32">
        <v>1775275805</v>
      </c>
      <c r="G18494" s="32">
        <v>8454523766</v>
      </c>
      <c r="H18494" s="32">
        <v>34.548539337655924</v>
      </c>
      <c r="I18494" s="32">
        <v>534828</v>
      </c>
      <c r="J18494" s="32">
        <v>601419</v>
      </c>
      <c r="K18494" s="32">
        <v>1174.6488808501019</v>
      </c>
      <c r="L18494" s="32">
        <v>34</v>
      </c>
      <c r="M18494" s="32" t="str">
        <f t="shared" si="72"/>
        <v>Shopee &lt; CPT</v>
      </c>
    </row>
    <row r="18495" spans="1:13" x14ac:dyDescent="0.25">
      <c r="A18495" s="32" t="s">
        <v>20</v>
      </c>
      <c r="B18495" s="32" t="s">
        <v>73</v>
      </c>
      <c r="C18495" s="32" t="s">
        <v>71</v>
      </c>
      <c r="D18495" s="32">
        <v>8036613102</v>
      </c>
      <c r="E18495" s="32">
        <v>8002123593</v>
      </c>
      <c r="F18495" s="32">
        <v>9585689923</v>
      </c>
      <c r="G18495" s="32">
        <v>1364237398</v>
      </c>
      <c r="H18495" s="32">
        <v>4.5142982817920778</v>
      </c>
      <c r="I18495" s="32">
        <v>21</v>
      </c>
      <c r="J18495" s="32">
        <v>24</v>
      </c>
      <c r="K18495" s="32">
        <v>600.41606657065131</v>
      </c>
      <c r="L18495" s="32">
        <v>134</v>
      </c>
      <c r="M18495" s="32" t="str">
        <f t="shared" si="72"/>
        <v>Shopee &lt; CPT</v>
      </c>
    </row>
    <row r="18496" spans="1:13" x14ac:dyDescent="0.25">
      <c r="A18496" s="32" t="s">
        <v>16</v>
      </c>
      <c r="B18496" s="32" t="s">
        <v>73</v>
      </c>
      <c r="C18496" s="32" t="s">
        <v>72</v>
      </c>
      <c r="D18496" s="32">
        <v>620346388</v>
      </c>
      <c r="E18496" s="32">
        <v>756320764</v>
      </c>
      <c r="F18496" s="32">
        <v>21250720</v>
      </c>
      <c r="G18496" s="32">
        <v>8010331118</v>
      </c>
      <c r="H18496" s="32">
        <v>63.424154849856762</v>
      </c>
      <c r="I18496" s="32">
        <v>2314</v>
      </c>
      <c r="J18496" s="32">
        <v>2462</v>
      </c>
      <c r="K18496" s="32">
        <v>5263.9195318816546</v>
      </c>
      <c r="L18496" s="32">
        <v>83</v>
      </c>
      <c r="M18496" s="32" t="str">
        <f t="shared" si="72"/>
        <v>Shopee &lt; CPT</v>
      </c>
    </row>
    <row r="18497" spans="1:13" x14ac:dyDescent="0.25">
      <c r="A18497" s="32" t="s">
        <v>19</v>
      </c>
      <c r="B18497" s="32" t="s">
        <v>70</v>
      </c>
      <c r="C18497" s="32" t="s">
        <v>75</v>
      </c>
      <c r="D18497" s="32">
        <v>6606752752</v>
      </c>
      <c r="E18497" s="32">
        <v>5994414746</v>
      </c>
      <c r="F18497" s="32">
        <v>7820952010</v>
      </c>
      <c r="G18497" s="32">
        <v>2432909463</v>
      </c>
      <c r="H18497" s="32">
        <v>277.98917007064034</v>
      </c>
      <c r="I18497" s="32">
        <v>15729</v>
      </c>
      <c r="J18497" s="32">
        <v>15751</v>
      </c>
      <c r="K18497" s="32">
        <v>23627.969037183651</v>
      </c>
      <c r="L18497" s="32">
        <v>85</v>
      </c>
      <c r="M18497" s="32" t="str">
        <f t="shared" si="72"/>
        <v>Shopee &lt; CPT</v>
      </c>
    </row>
    <row r="18498" spans="1:13" x14ac:dyDescent="0.25">
      <c r="A18498" s="32" t="s">
        <v>20</v>
      </c>
      <c r="B18498" s="32" t="s">
        <v>70</v>
      </c>
      <c r="C18498" s="32" t="s">
        <v>72</v>
      </c>
      <c r="D18498" s="32">
        <v>1768323292</v>
      </c>
      <c r="E18498" s="32">
        <v>8241814758</v>
      </c>
      <c r="F18498" s="32">
        <v>7292185471</v>
      </c>
      <c r="G18498" s="32">
        <v>7935725275</v>
      </c>
      <c r="H18498" s="32">
        <v>90.053582807788402</v>
      </c>
      <c r="I18498" s="32">
        <v>422</v>
      </c>
      <c r="J18498" s="32">
        <v>503</v>
      </c>
      <c r="K18498" s="32">
        <v>2971.3554168666988</v>
      </c>
      <c r="L18498" s="32">
        <v>33</v>
      </c>
      <c r="M18498" s="32" t="str">
        <f t="shared" si="72"/>
        <v>Shopee &lt; CPT</v>
      </c>
    </row>
    <row r="18499" spans="1:13" x14ac:dyDescent="0.25">
      <c r="A18499" s="32" t="s">
        <v>16</v>
      </c>
      <c r="B18499" s="32" t="s">
        <v>70</v>
      </c>
      <c r="C18499" s="32" t="s">
        <v>72</v>
      </c>
      <c r="D18499" s="32">
        <v>3263656022</v>
      </c>
      <c r="E18499" s="32">
        <v>6911893993</v>
      </c>
      <c r="F18499" s="32">
        <v>6264737817</v>
      </c>
      <c r="G18499" s="32">
        <v>8719380783</v>
      </c>
      <c r="H18499" s="32">
        <v>14.883874958019</v>
      </c>
      <c r="I18499" s="32">
        <v>543</v>
      </c>
      <c r="J18499" s="32">
        <v>464</v>
      </c>
      <c r="K18499" s="32">
        <v>2157.9214229920653</v>
      </c>
      <c r="L18499" s="32">
        <v>145</v>
      </c>
      <c r="M18499" s="32" t="str">
        <f t="shared" si="72"/>
        <v>Shopee &gt; CPT</v>
      </c>
    </row>
    <row r="18500" spans="1:13" x14ac:dyDescent="0.25">
      <c r="A18500" s="32" t="s">
        <v>17</v>
      </c>
      <c r="B18500" s="32" t="s">
        <v>74</v>
      </c>
      <c r="C18500" s="32" t="s">
        <v>72</v>
      </c>
      <c r="D18500" s="32">
        <v>6589847268</v>
      </c>
      <c r="E18500" s="32">
        <v>3826074728</v>
      </c>
      <c r="F18500" s="32">
        <v>2152292794</v>
      </c>
      <c r="G18500" s="32">
        <v>404742596</v>
      </c>
      <c r="H18500" s="32">
        <v>7.9619788313623774</v>
      </c>
      <c r="I18500" s="32">
        <v>193695</v>
      </c>
      <c r="J18500" s="32">
        <v>204238</v>
      </c>
      <c r="K18500" s="32">
        <v>79.619771863117876</v>
      </c>
      <c r="L18500" s="32">
        <v>10</v>
      </c>
      <c r="M18500" s="32" t="str">
        <f t="shared" si="72"/>
        <v>Shopee &lt; CPT</v>
      </c>
    </row>
    <row r="18501" spans="1:13" x14ac:dyDescent="0.25">
      <c r="A18501" s="32" t="s">
        <v>16</v>
      </c>
      <c r="B18501" s="32" t="s">
        <v>74</v>
      </c>
      <c r="C18501" s="32" t="s">
        <v>72</v>
      </c>
      <c r="D18501" s="32">
        <v>5981310780</v>
      </c>
      <c r="E18501" s="32">
        <v>230139017</v>
      </c>
      <c r="F18501" s="32">
        <v>2243231832</v>
      </c>
      <c r="G18501" s="32">
        <v>8708302690</v>
      </c>
      <c r="H18501" s="32">
        <v>77.458131468756122</v>
      </c>
      <c r="I18501" s="32">
        <v>2826</v>
      </c>
      <c r="J18501" s="32">
        <v>3304</v>
      </c>
      <c r="K18501" s="32">
        <v>13321.968399270963</v>
      </c>
      <c r="L18501" s="32">
        <v>172</v>
      </c>
      <c r="M18501" s="32" t="str">
        <f t="shared" si="72"/>
        <v>Shopee &lt; CPT</v>
      </c>
    </row>
    <row r="18502" spans="1:13" x14ac:dyDescent="0.25">
      <c r="A18502" s="32" t="s">
        <v>20</v>
      </c>
      <c r="B18502" s="32" t="s">
        <v>70</v>
      </c>
      <c r="C18502" s="32" t="s">
        <v>72</v>
      </c>
      <c r="D18502" s="32">
        <v>6058827516</v>
      </c>
      <c r="E18502" s="32">
        <v>6720832036</v>
      </c>
      <c r="F18502" s="32">
        <v>4169576059</v>
      </c>
      <c r="G18502" s="32">
        <v>2972819290</v>
      </c>
      <c r="H18502" s="32">
        <v>32.278525521717619</v>
      </c>
      <c r="I18502" s="32">
        <v>151</v>
      </c>
      <c r="J18502" s="32">
        <v>121</v>
      </c>
      <c r="K18502" s="32">
        <v>1900.8908091961382</v>
      </c>
      <c r="L18502" s="32">
        <v>59</v>
      </c>
      <c r="M18502" s="32" t="str">
        <f t="shared" si="72"/>
        <v>Shopee &gt; CPT</v>
      </c>
    </row>
    <row r="18503" spans="1:13" x14ac:dyDescent="0.25">
      <c r="A18503" s="32" t="s">
        <v>18</v>
      </c>
      <c r="B18503" s="32" t="s">
        <v>73</v>
      </c>
      <c r="C18503" s="32" t="s">
        <v>71</v>
      </c>
      <c r="D18503" s="32">
        <v>7291803047</v>
      </c>
      <c r="E18503" s="32">
        <v>308072462</v>
      </c>
      <c r="F18503" s="32">
        <v>3776761921</v>
      </c>
      <c r="G18503" s="32">
        <v>7802019253</v>
      </c>
      <c r="H18503" s="32">
        <v>94.852756246043938</v>
      </c>
      <c r="I18503" s="32">
        <v>1468368</v>
      </c>
      <c r="J18503" s="32">
        <v>1520760</v>
      </c>
      <c r="K18503" s="32">
        <v>3699.257259132457</v>
      </c>
      <c r="L18503" s="32">
        <v>39</v>
      </c>
      <c r="M18503" s="32" t="str">
        <f t="shared" si="72"/>
        <v>Shopee &lt; CPT</v>
      </c>
    </row>
    <row r="18504" spans="1:13" x14ac:dyDescent="0.25">
      <c r="A18504" s="32" t="s">
        <v>18</v>
      </c>
      <c r="B18504" s="32" t="s">
        <v>68</v>
      </c>
      <c r="C18504" s="32" t="s">
        <v>69</v>
      </c>
      <c r="D18504" s="32">
        <v>5723286702</v>
      </c>
      <c r="E18504" s="32">
        <v>1999840208</v>
      </c>
      <c r="F18504" s="32">
        <v>2101324112</v>
      </c>
      <c r="G18504" s="32">
        <v>1860537439</v>
      </c>
      <c r="H18504" s="32">
        <v>10.716752409036582</v>
      </c>
      <c r="I18504" s="32">
        <v>165900</v>
      </c>
      <c r="J18504" s="32">
        <v>199017</v>
      </c>
      <c r="K18504" s="32">
        <v>21.433416233325797</v>
      </c>
      <c r="L18504" s="32">
        <v>2</v>
      </c>
      <c r="M18504" s="32" t="str">
        <f t="shared" si="72"/>
        <v>Shopee &lt; CPT</v>
      </c>
    </row>
    <row r="18505" spans="1:13" x14ac:dyDescent="0.25">
      <c r="A18505" s="32" t="s">
        <v>18</v>
      </c>
      <c r="B18505" s="32" t="s">
        <v>68</v>
      </c>
      <c r="C18505" s="32" t="s">
        <v>69</v>
      </c>
      <c r="D18505" s="32">
        <v>7326750945</v>
      </c>
      <c r="E18505" s="32">
        <v>9085215204</v>
      </c>
      <c r="F18505" s="32">
        <v>1252459458</v>
      </c>
      <c r="G18505" s="32">
        <v>2608703129</v>
      </c>
      <c r="H18505" s="32">
        <v>74.401962380302194</v>
      </c>
      <c r="I18505" s="32">
        <v>1151779</v>
      </c>
      <c r="J18505" s="32">
        <v>1105919</v>
      </c>
      <c r="K18505" s="32">
        <v>11755.50415038274</v>
      </c>
      <c r="L18505" s="32">
        <v>158</v>
      </c>
      <c r="M18505" s="32" t="str">
        <f t="shared" si="72"/>
        <v>Shopee &gt; CPT</v>
      </c>
    </row>
    <row r="18506" spans="1:13" x14ac:dyDescent="0.25">
      <c r="A18506" s="32" t="s">
        <v>15</v>
      </c>
      <c r="B18506" s="32" t="s">
        <v>73</v>
      </c>
      <c r="C18506" s="32" t="s">
        <v>69</v>
      </c>
      <c r="D18506" s="32">
        <v>2362699372</v>
      </c>
      <c r="E18506" s="32">
        <v>9538383515</v>
      </c>
      <c r="F18506" s="32">
        <v>572434077</v>
      </c>
      <c r="G18506" s="32">
        <v>5915147394</v>
      </c>
      <c r="H18506" s="32">
        <v>79.318506375243842</v>
      </c>
      <c r="I18506" s="32">
        <v>108</v>
      </c>
      <c r="J18506" s="32">
        <v>104</v>
      </c>
      <c r="K18506" s="32">
        <v>15461.987445394809</v>
      </c>
      <c r="L18506" s="32">
        <v>195</v>
      </c>
      <c r="M18506" s="32" t="str">
        <f t="shared" si="72"/>
        <v>Shopee &gt; CPT</v>
      </c>
    </row>
    <row r="18507" spans="1:13" x14ac:dyDescent="0.25">
      <c r="A18507" s="32" t="s">
        <v>18</v>
      </c>
      <c r="B18507" s="32" t="s">
        <v>73</v>
      </c>
      <c r="C18507" s="32" t="s">
        <v>72</v>
      </c>
      <c r="D18507" s="32">
        <v>4824189104</v>
      </c>
      <c r="E18507" s="32">
        <v>9854410309</v>
      </c>
      <c r="F18507" s="32">
        <v>4661933370</v>
      </c>
      <c r="G18507" s="32">
        <v>6193918105</v>
      </c>
      <c r="H18507" s="32">
        <v>141.62889944160014</v>
      </c>
      <c r="I18507" s="32">
        <v>2192486</v>
      </c>
      <c r="J18507" s="32">
        <v>2401522</v>
      </c>
      <c r="K18507" s="32">
        <v>14021.259907625721</v>
      </c>
      <c r="L18507" s="32">
        <v>99</v>
      </c>
      <c r="M18507" s="32" t="str">
        <f t="shared" si="72"/>
        <v>Shopee &lt; CPT</v>
      </c>
    </row>
    <row r="18508" spans="1:13" x14ac:dyDescent="0.25">
      <c r="A18508" s="32" t="s">
        <v>17</v>
      </c>
      <c r="B18508" s="32" t="s">
        <v>68</v>
      </c>
      <c r="C18508" s="32" t="s">
        <v>75</v>
      </c>
      <c r="D18508" s="32">
        <v>3247124269</v>
      </c>
      <c r="E18508" s="32">
        <v>6274192870</v>
      </c>
      <c r="F18508" s="32">
        <v>7211575750</v>
      </c>
      <c r="G18508" s="32">
        <v>281367286</v>
      </c>
      <c r="H18508" s="32">
        <v>28.314124534001557</v>
      </c>
      <c r="I18508" s="32">
        <v>688811</v>
      </c>
      <c r="J18508" s="32">
        <v>559596</v>
      </c>
      <c r="K18508" s="32">
        <v>2831.4088993936903</v>
      </c>
      <c r="L18508" s="32">
        <v>100</v>
      </c>
      <c r="M18508" s="32" t="str">
        <f t="shared" si="72"/>
        <v>Shopee &gt; CPT</v>
      </c>
    </row>
    <row r="18509" spans="1:13" x14ac:dyDescent="0.25">
      <c r="A18509" s="32" t="s">
        <v>18</v>
      </c>
      <c r="B18509" s="32" t="s">
        <v>74</v>
      </c>
      <c r="C18509" s="32" t="s">
        <v>75</v>
      </c>
      <c r="D18509" s="32">
        <v>4099602917</v>
      </c>
      <c r="E18509" s="32">
        <v>7266912579</v>
      </c>
      <c r="F18509" s="32">
        <v>8181472317</v>
      </c>
      <c r="G18509" s="32">
        <v>8238922930</v>
      </c>
      <c r="H18509" s="32">
        <v>133.35219552480001</v>
      </c>
      <c r="I18509" s="32">
        <v>2064358</v>
      </c>
      <c r="J18509" s="32">
        <v>2353174</v>
      </c>
      <c r="K18509" s="32">
        <v>21736.400891444075</v>
      </c>
      <c r="L18509" s="32">
        <v>163</v>
      </c>
      <c r="M18509" s="32" t="str">
        <f t="shared" si="72"/>
        <v>Shopee &lt; CPT</v>
      </c>
    </row>
    <row r="18510" spans="1:13" x14ac:dyDescent="0.25">
      <c r="A18510" s="32" t="s">
        <v>15</v>
      </c>
      <c r="B18510" s="32" t="s">
        <v>73</v>
      </c>
      <c r="C18510" s="32" t="s">
        <v>69</v>
      </c>
      <c r="D18510" s="32">
        <v>9553066488</v>
      </c>
      <c r="E18510" s="32">
        <v>9905201093</v>
      </c>
      <c r="F18510" s="32">
        <v>2304711191</v>
      </c>
      <c r="G18510" s="32">
        <v>3733798599</v>
      </c>
      <c r="H18510" s="32">
        <v>173.31591771215327</v>
      </c>
      <c r="I18510" s="32">
        <v>236</v>
      </c>
      <c r="J18510" s="32">
        <v>208</v>
      </c>
      <c r="K18510" s="32">
        <v>24950.625894790941</v>
      </c>
      <c r="L18510" s="32">
        <v>144</v>
      </c>
      <c r="M18510" s="32" t="str">
        <f t="shared" si="72"/>
        <v>Shopee &gt; CPT</v>
      </c>
    </row>
    <row r="18511" spans="1:13" x14ac:dyDescent="0.25">
      <c r="A18511" s="32" t="s">
        <v>19</v>
      </c>
      <c r="B18511" s="32" t="s">
        <v>73</v>
      </c>
      <c r="C18511" s="32" t="s">
        <v>69</v>
      </c>
      <c r="D18511" s="32">
        <v>6895543953</v>
      </c>
      <c r="E18511" s="32">
        <v>6209526297</v>
      </c>
      <c r="F18511" s="32">
        <v>5688264966</v>
      </c>
      <c r="G18511" s="32">
        <v>8101053012</v>
      </c>
      <c r="H18511" s="32">
        <v>61.416040196840697</v>
      </c>
      <c r="I18511" s="32">
        <v>3475</v>
      </c>
      <c r="J18511" s="32">
        <v>3238</v>
      </c>
      <c r="K18511" s="32">
        <v>10378.817333521843</v>
      </c>
      <c r="L18511" s="32">
        <v>169</v>
      </c>
      <c r="M18511" s="32" t="str">
        <f t="shared" si="72"/>
        <v>Shopee &gt; CPT</v>
      </c>
    </row>
    <row r="18512" spans="1:13" x14ac:dyDescent="0.25">
      <c r="A18512" s="32" t="s">
        <v>15</v>
      </c>
      <c r="B18512" s="32" t="s">
        <v>74</v>
      </c>
      <c r="C18512" s="32" t="s">
        <v>72</v>
      </c>
      <c r="D18512" s="32">
        <v>5879691714</v>
      </c>
      <c r="E18512" s="32">
        <v>3790161618</v>
      </c>
      <c r="F18512" s="32">
        <v>2629856417</v>
      </c>
      <c r="G18512" s="32">
        <v>2228845590</v>
      </c>
      <c r="H18512" s="32">
        <v>86.041634114303463</v>
      </c>
      <c r="I18512" s="32">
        <v>117</v>
      </c>
      <c r="J18512" s="32">
        <v>99</v>
      </c>
      <c r="K18512" s="32">
        <v>5325.7956756359899</v>
      </c>
      <c r="L18512" s="32">
        <v>62</v>
      </c>
      <c r="M18512" s="32" t="str">
        <f t="shared" si="72"/>
        <v>Shopee &gt; CPT</v>
      </c>
    </row>
    <row r="18513" spans="1:13" x14ac:dyDescent="0.25">
      <c r="A18513" s="32" t="s">
        <v>17</v>
      </c>
      <c r="B18513" s="32" t="s">
        <v>68</v>
      </c>
      <c r="C18513" s="32" t="s">
        <v>69</v>
      </c>
      <c r="D18513" s="32">
        <v>3855127908</v>
      </c>
      <c r="E18513" s="32">
        <v>992808469</v>
      </c>
      <c r="F18513" s="32">
        <v>6472831407</v>
      </c>
      <c r="G18513" s="32">
        <v>2528717927</v>
      </c>
      <c r="H18513" s="32">
        <v>77.599087664581717</v>
      </c>
      <c r="I18513" s="32">
        <v>1887791</v>
      </c>
      <c r="J18513" s="32">
        <v>2068520</v>
      </c>
      <c r="K18513" s="32">
        <v>2250.3725824683997</v>
      </c>
      <c r="L18513" s="32">
        <v>29</v>
      </c>
      <c r="M18513" s="32" t="str">
        <f t="shared" si="72"/>
        <v>Shopee &lt; CPT</v>
      </c>
    </row>
    <row r="18514" spans="1:13" x14ac:dyDescent="0.25">
      <c r="A18514" s="32" t="s">
        <v>19</v>
      </c>
      <c r="B18514" s="32" t="s">
        <v>74</v>
      </c>
      <c r="C18514" s="32" t="s">
        <v>69</v>
      </c>
      <c r="D18514" s="32">
        <v>7102111176</v>
      </c>
      <c r="E18514" s="32">
        <v>3016698743</v>
      </c>
      <c r="F18514" s="32">
        <v>2878189537</v>
      </c>
      <c r="G18514" s="32">
        <v>4198069994</v>
      </c>
      <c r="H18514" s="32">
        <v>2.1644917832132391</v>
      </c>
      <c r="I18514" s="32">
        <v>122</v>
      </c>
      <c r="J18514" s="32">
        <v>111</v>
      </c>
      <c r="K18514" s="32">
        <v>200.51604693906404</v>
      </c>
      <c r="L18514" s="32">
        <v>93</v>
      </c>
      <c r="M18514" s="32" t="str">
        <f t="shared" si="72"/>
        <v>Shopee &gt; CPT</v>
      </c>
    </row>
    <row r="18515" spans="1:13" x14ac:dyDescent="0.25">
      <c r="A18515" s="32" t="s">
        <v>18</v>
      </c>
      <c r="B18515" s="32" t="s">
        <v>74</v>
      </c>
      <c r="C18515" s="32" t="s">
        <v>71</v>
      </c>
      <c r="D18515" s="32">
        <v>6472089664</v>
      </c>
      <c r="E18515" s="32">
        <v>5438397111</v>
      </c>
      <c r="F18515" s="32">
        <v>755333624</v>
      </c>
      <c r="G18515" s="32">
        <v>8997920181</v>
      </c>
      <c r="H18515" s="32">
        <v>7.3255184062281096</v>
      </c>
      <c r="I18515" s="32">
        <v>113402</v>
      </c>
      <c r="J18515" s="32">
        <v>102563</v>
      </c>
      <c r="K18515" s="32">
        <v>1391.8400568457091</v>
      </c>
      <c r="L18515" s="32">
        <v>190</v>
      </c>
      <c r="M18515" s="32" t="str">
        <f t="shared" si="72"/>
        <v>Shopee &gt; CPT</v>
      </c>
    </row>
    <row r="18516" spans="1:13" x14ac:dyDescent="0.25">
      <c r="A18516" s="32" t="s">
        <v>15</v>
      </c>
      <c r="B18516" s="32" t="s">
        <v>70</v>
      </c>
      <c r="C18516" s="32" t="s">
        <v>75</v>
      </c>
      <c r="D18516" s="32">
        <v>9935421752</v>
      </c>
      <c r="E18516" s="32">
        <v>3834223546</v>
      </c>
      <c r="F18516" s="32">
        <v>4102875622</v>
      </c>
      <c r="G18516" s="32">
        <v>9382580579</v>
      </c>
      <c r="H18516" s="32">
        <v>5.6973695627154068</v>
      </c>
      <c r="I18516" s="32">
        <v>7</v>
      </c>
      <c r="J18516" s="32">
        <v>6</v>
      </c>
      <c r="K18516" s="32">
        <v>447.12014977423735</v>
      </c>
      <c r="L18516" s="32">
        <v>87</v>
      </c>
      <c r="M18516" s="32" t="str">
        <f t="shared" si="72"/>
        <v>Shopee &gt; CPT</v>
      </c>
    </row>
    <row r="18517" spans="1:13" x14ac:dyDescent="0.25">
      <c r="A18517" s="32" t="s">
        <v>19</v>
      </c>
      <c r="B18517" s="32" t="s">
        <v>74</v>
      </c>
      <c r="C18517" s="32" t="s">
        <v>75</v>
      </c>
      <c r="D18517" s="32">
        <v>5396503296</v>
      </c>
      <c r="E18517" s="32">
        <v>5016776635</v>
      </c>
      <c r="F18517" s="32">
        <v>1253032377</v>
      </c>
      <c r="G18517" s="32">
        <v>5591918865</v>
      </c>
      <c r="H18517" s="32">
        <v>97.50479854982683</v>
      </c>
      <c r="I18517" s="32">
        <v>5517</v>
      </c>
      <c r="J18517" s="32">
        <v>5606</v>
      </c>
      <c r="K18517" s="32">
        <v>8580.0933125972006</v>
      </c>
      <c r="L18517" s="32">
        <v>88</v>
      </c>
      <c r="M18517" s="32" t="str">
        <f t="shared" si="72"/>
        <v>Shopee &lt; CPT</v>
      </c>
    </row>
    <row r="18518" spans="1:13" x14ac:dyDescent="0.25">
      <c r="A18518" s="32" t="s">
        <v>18</v>
      </c>
      <c r="B18518" s="32" t="s">
        <v>74</v>
      </c>
      <c r="C18518" s="32" t="s">
        <v>69</v>
      </c>
      <c r="D18518" s="32">
        <v>2034737341</v>
      </c>
      <c r="E18518" s="32">
        <v>9683880404</v>
      </c>
      <c r="F18518" s="32">
        <v>3157736364</v>
      </c>
      <c r="G18518" s="32">
        <v>2335637036</v>
      </c>
      <c r="H18518" s="32">
        <v>294.69698967674037</v>
      </c>
      <c r="I18518" s="32">
        <v>4562056</v>
      </c>
      <c r="J18518" s="32">
        <v>4442515</v>
      </c>
      <c r="K18518" s="32">
        <v>8546.2112980846869</v>
      </c>
      <c r="L18518" s="32">
        <v>29</v>
      </c>
      <c r="M18518" s="32" t="str">
        <f t="shared" si="72"/>
        <v>Shopee &gt; CPT</v>
      </c>
    </row>
    <row r="18519" spans="1:13" x14ac:dyDescent="0.25">
      <c r="A18519" s="32" t="s">
        <v>20</v>
      </c>
      <c r="B18519" s="32" t="s">
        <v>68</v>
      </c>
      <c r="C18519" s="32" t="s">
        <v>75</v>
      </c>
      <c r="D18519" s="32">
        <v>9344608407</v>
      </c>
      <c r="E18519" s="32">
        <v>9759912247</v>
      </c>
      <c r="F18519" s="32">
        <v>4870439688</v>
      </c>
      <c r="G18519" s="32">
        <v>6355190849</v>
      </c>
      <c r="H18519" s="32">
        <v>15.030192385708141</v>
      </c>
      <c r="I18519" s="32">
        <v>70</v>
      </c>
      <c r="J18519" s="32">
        <v>83</v>
      </c>
      <c r="K18519" s="32">
        <v>253.90729183336003</v>
      </c>
      <c r="L18519" s="32">
        <v>17</v>
      </c>
      <c r="M18519" s="32" t="str">
        <f t="shared" si="72"/>
        <v>Shopee &lt; CPT</v>
      </c>
    </row>
    <row r="18520" spans="1:13" x14ac:dyDescent="0.25">
      <c r="A18520" s="32" t="s">
        <v>18</v>
      </c>
      <c r="B18520" s="32" t="s">
        <v>70</v>
      </c>
      <c r="C18520" s="32" t="s">
        <v>69</v>
      </c>
      <c r="D18520" s="32">
        <v>5724522125</v>
      </c>
      <c r="E18520" s="32">
        <v>9443135694</v>
      </c>
      <c r="F18520" s="32">
        <v>8813851011</v>
      </c>
      <c r="G18520" s="32">
        <v>7115731134</v>
      </c>
      <c r="H18520" s="32">
        <v>70.220832223172494</v>
      </c>
      <c r="I18520" s="32">
        <v>1087053</v>
      </c>
      <c r="J18520" s="32">
        <v>928810</v>
      </c>
      <c r="K18520" s="32">
        <v>12920.626077969058</v>
      </c>
      <c r="L18520" s="32">
        <v>184</v>
      </c>
      <c r="M18520" s="32" t="str">
        <f t="shared" si="72"/>
        <v>Shopee &gt; CPT</v>
      </c>
    </row>
    <row r="18521" spans="1:13" x14ac:dyDescent="0.25">
      <c r="A18521" s="32" t="s">
        <v>16</v>
      </c>
      <c r="B18521" s="32" t="s">
        <v>68</v>
      </c>
      <c r="C18521" s="32" t="s">
        <v>69</v>
      </c>
      <c r="D18521" s="32">
        <v>3278486831</v>
      </c>
      <c r="E18521" s="32">
        <v>3883155917</v>
      </c>
      <c r="F18521" s="32">
        <v>8266534463</v>
      </c>
      <c r="G18521" s="32">
        <v>8962883628</v>
      </c>
      <c r="H18521" s="32">
        <v>301.34895289294553</v>
      </c>
      <c r="I18521" s="32">
        <v>10995</v>
      </c>
      <c r="J18521" s="32">
        <v>9042</v>
      </c>
      <c r="K18521" s="32">
        <v>21395.447631315692</v>
      </c>
      <c r="L18521" s="32">
        <v>71</v>
      </c>
      <c r="M18521" s="32" t="str">
        <f t="shared" si="72"/>
        <v>Shopee &gt; CPT</v>
      </c>
    </row>
    <row r="18522" spans="1:13" x14ac:dyDescent="0.25">
      <c r="A18522" s="32" t="s">
        <v>16</v>
      </c>
      <c r="B18522" s="32" t="s">
        <v>73</v>
      </c>
      <c r="C18522" s="32" t="s">
        <v>72</v>
      </c>
      <c r="D18522" s="32">
        <v>5568332357</v>
      </c>
      <c r="E18522" s="32">
        <v>8068850553</v>
      </c>
      <c r="F18522" s="32">
        <v>4925291373</v>
      </c>
      <c r="G18522" s="32">
        <v>9953837209</v>
      </c>
      <c r="H18522" s="32">
        <v>146.34248963311822</v>
      </c>
      <c r="I18522" s="32">
        <v>5339</v>
      </c>
      <c r="J18522" s="32">
        <v>4383</v>
      </c>
      <c r="K18522" s="32">
        <v>12437.887985967413</v>
      </c>
      <c r="L18522" s="32">
        <v>85</v>
      </c>
      <c r="M18522" s="32" t="str">
        <f t="shared" si="72"/>
        <v>Shopee &gt; CPT</v>
      </c>
    </row>
    <row r="18523" spans="1:13" x14ac:dyDescent="0.25">
      <c r="A18523" s="32" t="s">
        <v>19</v>
      </c>
      <c r="B18523" s="32" t="s">
        <v>68</v>
      </c>
      <c r="C18523" s="32" t="s">
        <v>75</v>
      </c>
      <c r="D18523" s="32">
        <v>8472943191</v>
      </c>
      <c r="E18523" s="32">
        <v>7055842210</v>
      </c>
      <c r="F18523" s="32">
        <v>1549799437</v>
      </c>
      <c r="G18523" s="32">
        <v>8234463778</v>
      </c>
      <c r="H18523" s="32">
        <v>380.43459653189944</v>
      </c>
      <c r="I18523" s="32">
        <v>21526</v>
      </c>
      <c r="J18523" s="32">
        <v>24347</v>
      </c>
      <c r="K18523" s="32">
        <v>46792.344125547854</v>
      </c>
      <c r="L18523" s="32">
        <v>123</v>
      </c>
      <c r="M18523" s="32" t="str">
        <f t="shared" si="72"/>
        <v>Shopee &lt; CPT</v>
      </c>
    </row>
    <row r="18524" spans="1:13" x14ac:dyDescent="0.25">
      <c r="A18524" s="32" t="s">
        <v>16</v>
      </c>
      <c r="B18524" s="32" t="s">
        <v>68</v>
      </c>
      <c r="C18524" s="32" t="s">
        <v>75</v>
      </c>
      <c r="D18524" s="32">
        <v>22078084</v>
      </c>
      <c r="E18524" s="32">
        <v>8181026820</v>
      </c>
      <c r="F18524" s="32">
        <v>3938660543</v>
      </c>
      <c r="G18524" s="32">
        <v>8886348872</v>
      </c>
      <c r="H18524" s="32">
        <v>96.714271693130755</v>
      </c>
      <c r="I18524" s="32">
        <v>3528</v>
      </c>
      <c r="J18524" s="32">
        <v>3458</v>
      </c>
      <c r="K18524" s="32">
        <v>10152.796239705096</v>
      </c>
      <c r="L18524" s="32">
        <v>105</v>
      </c>
      <c r="M18524" s="32" t="str">
        <f t="shared" si="72"/>
        <v>Shopee &gt; CPT</v>
      </c>
    </row>
    <row r="18525" spans="1:13" x14ac:dyDescent="0.25">
      <c r="A18525" s="32" t="s">
        <v>18</v>
      </c>
      <c r="B18525" s="32" t="s">
        <v>70</v>
      </c>
      <c r="C18525" s="32" t="s">
        <v>71</v>
      </c>
      <c r="D18525" s="32">
        <v>7340425908</v>
      </c>
      <c r="E18525" s="32">
        <v>7249494054</v>
      </c>
      <c r="F18525" s="32">
        <v>5398187211</v>
      </c>
      <c r="G18525" s="32">
        <v>2893437447</v>
      </c>
      <c r="H18525" s="32">
        <v>23.945968210352927</v>
      </c>
      <c r="I18525" s="32">
        <v>370695</v>
      </c>
      <c r="J18525" s="32">
        <v>371327</v>
      </c>
      <c r="K18525" s="32">
        <v>263.40525176835376</v>
      </c>
      <c r="L18525" s="32">
        <v>11</v>
      </c>
      <c r="M18525" s="32" t="str">
        <f t="shared" si="72"/>
        <v>Shopee &lt; CPT</v>
      </c>
    </row>
    <row r="18526" spans="1:13" x14ac:dyDescent="0.25">
      <c r="A18526" s="32" t="s">
        <v>20</v>
      </c>
      <c r="B18526" s="32" t="s">
        <v>68</v>
      </c>
      <c r="C18526" s="32" t="s">
        <v>75</v>
      </c>
      <c r="D18526" s="32">
        <v>2955779786</v>
      </c>
      <c r="E18526" s="32">
        <v>8172446813</v>
      </c>
      <c r="F18526" s="32">
        <v>2519385700</v>
      </c>
      <c r="G18526" s="32">
        <v>1360798303</v>
      </c>
      <c r="H18526" s="32">
        <v>294.16391978551798</v>
      </c>
      <c r="I18526" s="32">
        <v>1378</v>
      </c>
      <c r="J18526" s="32">
        <v>1380</v>
      </c>
      <c r="K18526" s="32">
        <v>43220.995359257482</v>
      </c>
      <c r="L18526" s="32">
        <v>147</v>
      </c>
      <c r="M18526" s="32" t="str">
        <f t="shared" si="72"/>
        <v>Shopee &lt; CPT</v>
      </c>
    </row>
    <row r="18527" spans="1:13" x14ac:dyDescent="0.25">
      <c r="A18527" s="32" t="s">
        <v>19</v>
      </c>
      <c r="B18527" s="32" t="s">
        <v>70</v>
      </c>
      <c r="C18527" s="32" t="s">
        <v>75</v>
      </c>
      <c r="D18527" s="32">
        <v>4989024168</v>
      </c>
      <c r="E18527" s="32">
        <v>4787279925</v>
      </c>
      <c r="F18527" s="32">
        <v>1514952497</v>
      </c>
      <c r="G18527" s="32">
        <v>4473322772</v>
      </c>
      <c r="H18527" s="32">
        <v>37.293850319053142</v>
      </c>
      <c r="I18527" s="32">
        <v>2110</v>
      </c>
      <c r="J18527" s="32">
        <v>1938</v>
      </c>
      <c r="K18527" s="32">
        <v>2461.1197511664072</v>
      </c>
      <c r="L18527" s="32">
        <v>66</v>
      </c>
      <c r="M18527" s="32" t="str">
        <f t="shared" si="72"/>
        <v>Shopee &gt; CPT</v>
      </c>
    </row>
    <row r="18528" spans="1:13" x14ac:dyDescent="0.25">
      <c r="A18528" s="32" t="s">
        <v>18</v>
      </c>
      <c r="B18528" s="32" t="s">
        <v>73</v>
      </c>
      <c r="C18528" s="32" t="s">
        <v>69</v>
      </c>
      <c r="D18528" s="32">
        <v>3507523395</v>
      </c>
      <c r="E18528" s="32">
        <v>8830995312</v>
      </c>
      <c r="F18528" s="32">
        <v>6946505121</v>
      </c>
      <c r="G18528" s="32">
        <v>3787333825</v>
      </c>
      <c r="H18528" s="32">
        <v>1.740565630251748</v>
      </c>
      <c r="I18528" s="32">
        <v>26944</v>
      </c>
      <c r="J18528" s="32">
        <v>26708</v>
      </c>
      <c r="K18528" s="32">
        <v>224.52608119892767</v>
      </c>
      <c r="L18528" s="32">
        <v>129</v>
      </c>
      <c r="M18528" s="32" t="str">
        <f t="shared" si="72"/>
        <v>Shopee &gt; CPT</v>
      </c>
    </row>
    <row r="18529" spans="1:13" x14ac:dyDescent="0.25">
      <c r="A18529" s="32" t="s">
        <v>17</v>
      </c>
      <c r="B18529" s="32" t="s">
        <v>70</v>
      </c>
      <c r="C18529" s="32" t="s">
        <v>75</v>
      </c>
      <c r="D18529" s="32">
        <v>8273553515</v>
      </c>
      <c r="E18529" s="32">
        <v>7370212876</v>
      </c>
      <c r="F18529" s="32">
        <v>3311456251</v>
      </c>
      <c r="G18529" s="32">
        <v>1364172131</v>
      </c>
      <c r="H18529" s="32">
        <v>446.07797146458176</v>
      </c>
      <c r="I18529" s="32">
        <v>10851961</v>
      </c>
      <c r="J18529" s="32">
        <v>9029094</v>
      </c>
      <c r="K18529" s="32">
        <v>3568.6234919329977</v>
      </c>
      <c r="L18529" s="32">
        <v>8</v>
      </c>
      <c r="M18529" s="32" t="str">
        <f t="shared" si="72"/>
        <v>Shopee &gt; CPT</v>
      </c>
    </row>
    <row r="18530" spans="1:13" x14ac:dyDescent="0.25">
      <c r="A18530" s="32" t="s">
        <v>19</v>
      </c>
      <c r="B18530" s="32" t="s">
        <v>70</v>
      </c>
      <c r="C18530" s="32" t="s">
        <v>71</v>
      </c>
      <c r="D18530" s="32">
        <v>4707075060</v>
      </c>
      <c r="E18530" s="32">
        <v>5176595806</v>
      </c>
      <c r="F18530" s="32">
        <v>8083949476</v>
      </c>
      <c r="G18530" s="32">
        <v>7848976282</v>
      </c>
      <c r="H18530" s="32">
        <v>114.27089598462054</v>
      </c>
      <c r="I18530" s="32">
        <v>6465</v>
      </c>
      <c r="J18530" s="32">
        <v>6663</v>
      </c>
      <c r="K18530" s="32">
        <v>11539.746218012158</v>
      </c>
      <c r="L18530" s="32">
        <v>101</v>
      </c>
      <c r="M18530" s="32" t="str">
        <f t="shared" si="72"/>
        <v>Shopee &lt; CPT</v>
      </c>
    </row>
    <row r="18531" spans="1:13" x14ac:dyDescent="0.25">
      <c r="A18531" s="32" t="s">
        <v>19</v>
      </c>
      <c r="B18531" s="32" t="s">
        <v>68</v>
      </c>
      <c r="C18531" s="32" t="s">
        <v>69</v>
      </c>
      <c r="D18531" s="32">
        <v>3176839682</v>
      </c>
      <c r="E18531" s="32">
        <v>1747815582</v>
      </c>
      <c r="F18531" s="32">
        <v>134640702</v>
      </c>
      <c r="G18531" s="32">
        <v>9685853607</v>
      </c>
      <c r="H18531" s="32">
        <v>38.311542994230656</v>
      </c>
      <c r="I18531" s="32">
        <v>2167</v>
      </c>
      <c r="J18531" s="32">
        <v>1912</v>
      </c>
      <c r="K18531" s="32">
        <v>5208.3981337480554</v>
      </c>
      <c r="L18531" s="32">
        <v>136</v>
      </c>
      <c r="M18531" s="32" t="str">
        <f t="shared" si="72"/>
        <v>Shopee &gt; CPT</v>
      </c>
    </row>
    <row r="18532" spans="1:13" x14ac:dyDescent="0.25">
      <c r="A18532" s="32" t="s">
        <v>20</v>
      </c>
      <c r="B18532" s="32" t="s">
        <v>70</v>
      </c>
      <c r="C18532" s="32" t="s">
        <v>71</v>
      </c>
      <c r="D18532" s="32">
        <v>6764875948</v>
      </c>
      <c r="E18532" s="32">
        <v>2979790762</v>
      </c>
      <c r="F18532" s="32">
        <v>2578244639</v>
      </c>
      <c r="G18532" s="32">
        <v>2302923067</v>
      </c>
      <c r="H18532" s="32">
        <v>15.856416965092279</v>
      </c>
      <c r="I18532" s="32">
        <v>74</v>
      </c>
      <c r="J18532" s="32">
        <v>70</v>
      </c>
      <c r="K18532" s="32">
        <v>1152.6110844401771</v>
      </c>
      <c r="L18532" s="32">
        <v>73</v>
      </c>
      <c r="M18532" s="32" t="str">
        <f t="shared" si="72"/>
        <v>Shopee &gt; CPT</v>
      </c>
    </row>
    <row r="18533" spans="1:13" x14ac:dyDescent="0.25">
      <c r="A18533" s="32" t="s">
        <v>19</v>
      </c>
      <c r="B18533" s="32" t="s">
        <v>73</v>
      </c>
      <c r="C18533" s="32" t="s">
        <v>71</v>
      </c>
      <c r="D18533" s="32">
        <v>7620096579</v>
      </c>
      <c r="E18533" s="32">
        <v>6647993348</v>
      </c>
      <c r="F18533" s="32">
        <v>2091183578</v>
      </c>
      <c r="G18533" s="32">
        <v>7497171809</v>
      </c>
      <c r="H18533" s="32">
        <v>119.15611216708955</v>
      </c>
      <c r="I18533" s="32">
        <v>6742</v>
      </c>
      <c r="J18533" s="32">
        <v>5716</v>
      </c>
      <c r="K18533" s="32">
        <v>5480.9133323907818</v>
      </c>
      <c r="L18533" s="32">
        <v>46</v>
      </c>
      <c r="M18533" s="32" t="str">
        <f t="shared" si="72"/>
        <v>Shopee &gt; CPT</v>
      </c>
    </row>
    <row r="18534" spans="1:13" x14ac:dyDescent="0.25">
      <c r="A18534" s="32" t="s">
        <v>18</v>
      </c>
      <c r="B18534" s="32" t="s">
        <v>73</v>
      </c>
      <c r="C18534" s="32" t="s">
        <v>75</v>
      </c>
      <c r="D18534" s="32">
        <v>8585601344</v>
      </c>
      <c r="E18534" s="32">
        <v>3261569935</v>
      </c>
      <c r="F18534" s="32">
        <v>8899606593</v>
      </c>
      <c r="G18534" s="32">
        <v>1989988368</v>
      </c>
      <c r="H18534" s="32">
        <v>261.95537310137036</v>
      </c>
      <c r="I18534" s="32">
        <v>4055200</v>
      </c>
      <c r="J18534" s="32">
        <v>4158158</v>
      </c>
      <c r="K18534" s="32">
        <v>42436.768838215823</v>
      </c>
      <c r="L18534" s="32">
        <v>162</v>
      </c>
      <c r="M18534" s="32" t="str">
        <f t="shared" si="72"/>
        <v>Shopee &lt; CPT</v>
      </c>
    </row>
    <row r="18535" spans="1:13" x14ac:dyDescent="0.25">
      <c r="A18535" s="32" t="s">
        <v>18</v>
      </c>
      <c r="B18535" s="32" t="s">
        <v>74</v>
      </c>
      <c r="C18535" s="32" t="s">
        <v>72</v>
      </c>
      <c r="D18535" s="32">
        <v>9921603679</v>
      </c>
      <c r="E18535" s="32">
        <v>5428406617</v>
      </c>
      <c r="F18535" s="32">
        <v>4704988183</v>
      </c>
      <c r="G18535" s="32">
        <v>3368238015</v>
      </c>
      <c r="H18535" s="32">
        <v>232.17567469105313</v>
      </c>
      <c r="I18535" s="32">
        <v>3594195</v>
      </c>
      <c r="J18535" s="32">
        <v>3833597</v>
      </c>
      <c r="K18535" s="32">
        <v>2786.1076838603403</v>
      </c>
      <c r="L18535" s="32">
        <v>12</v>
      </c>
      <c r="M18535" s="32" t="str">
        <f t="shared" si="72"/>
        <v>Shopee &lt; CPT</v>
      </c>
    </row>
    <row r="18536" spans="1:13" x14ac:dyDescent="0.25">
      <c r="A18536" s="32" t="s">
        <v>18</v>
      </c>
      <c r="B18536" s="32" t="s">
        <v>73</v>
      </c>
      <c r="C18536" s="32" t="s">
        <v>71</v>
      </c>
      <c r="D18536" s="32">
        <v>6686078341</v>
      </c>
      <c r="E18536" s="32">
        <v>1772983731</v>
      </c>
      <c r="F18536" s="32">
        <v>8906280366</v>
      </c>
      <c r="G18536" s="32">
        <v>7087197004</v>
      </c>
      <c r="H18536" s="32">
        <v>134.72745830495282</v>
      </c>
      <c r="I18536" s="32">
        <v>2085648</v>
      </c>
      <c r="J18536" s="32">
        <v>2465741</v>
      </c>
      <c r="K18536" s="32">
        <v>14685.290010012597</v>
      </c>
      <c r="L18536" s="32">
        <v>109</v>
      </c>
      <c r="M18536" s="32" t="str">
        <f t="shared" si="72"/>
        <v>Shopee &lt; CPT</v>
      </c>
    </row>
    <row r="18537" spans="1:13" x14ac:dyDescent="0.25">
      <c r="A18537" s="32" t="s">
        <v>18</v>
      </c>
      <c r="B18537" s="32" t="s">
        <v>74</v>
      </c>
      <c r="C18537" s="32" t="s">
        <v>71</v>
      </c>
      <c r="D18537" s="32">
        <v>2056793462</v>
      </c>
      <c r="E18537" s="32">
        <v>4536635271</v>
      </c>
      <c r="F18537" s="32">
        <v>203443383</v>
      </c>
      <c r="G18537" s="32">
        <v>2652948778</v>
      </c>
      <c r="H18537" s="32">
        <v>103.86173684914866</v>
      </c>
      <c r="I18537" s="32">
        <v>1607831</v>
      </c>
      <c r="J18537" s="32">
        <v>1820070</v>
      </c>
      <c r="K18537" s="32">
        <v>17137.180000645974</v>
      </c>
      <c r="L18537" s="32">
        <v>165</v>
      </c>
      <c r="M18537" s="32" t="str">
        <f t="shared" si="72"/>
        <v>Shopee &lt; CPT</v>
      </c>
    </row>
    <row r="18538" spans="1:13" x14ac:dyDescent="0.25">
      <c r="A18538" s="32" t="s">
        <v>18</v>
      </c>
      <c r="B18538" s="32" t="s">
        <v>68</v>
      </c>
      <c r="C18538" s="32" t="s">
        <v>71</v>
      </c>
      <c r="D18538" s="32">
        <v>9558324286</v>
      </c>
      <c r="E18538" s="32">
        <v>1098402056</v>
      </c>
      <c r="F18538" s="32">
        <v>9772621531</v>
      </c>
      <c r="G18538" s="32">
        <v>338459070</v>
      </c>
      <c r="H18538" s="32">
        <v>7.3663795512681993</v>
      </c>
      <c r="I18538" s="32">
        <v>114035</v>
      </c>
      <c r="J18538" s="32">
        <v>112021</v>
      </c>
      <c r="K18538" s="32">
        <v>935.52824521171794</v>
      </c>
      <c r="L18538" s="32">
        <v>127</v>
      </c>
      <c r="M18538" s="32" t="str">
        <f t="shared" si="72"/>
        <v>Shopee &gt; CPT</v>
      </c>
    </row>
    <row r="18539" spans="1:13" x14ac:dyDescent="0.25">
      <c r="A18539" s="32" t="s">
        <v>16</v>
      </c>
      <c r="B18539" s="32" t="s">
        <v>74</v>
      </c>
      <c r="C18539" s="32" t="s">
        <v>71</v>
      </c>
      <c r="D18539" s="32">
        <v>1356692501</v>
      </c>
      <c r="E18539" s="32">
        <v>3677111748</v>
      </c>
      <c r="F18539" s="32">
        <v>365901845</v>
      </c>
      <c r="G18539" s="32">
        <v>25982561</v>
      </c>
      <c r="H18539" s="32">
        <v>12.76774911412077</v>
      </c>
      <c r="I18539" s="32">
        <v>465</v>
      </c>
      <c r="J18539" s="32">
        <v>523</v>
      </c>
      <c r="K18539" s="32">
        <v>943.08853959683722</v>
      </c>
      <c r="L18539" s="32">
        <v>74</v>
      </c>
      <c r="M18539" s="32" t="str">
        <f t="shared" si="72"/>
        <v>Shopee &lt; CPT</v>
      </c>
    </row>
    <row r="18540" spans="1:13" x14ac:dyDescent="0.25">
      <c r="A18540" s="32" t="s">
        <v>16</v>
      </c>
      <c r="B18540" s="32" t="s">
        <v>68</v>
      </c>
      <c r="C18540" s="32" t="s">
        <v>69</v>
      </c>
      <c r="D18540" s="32">
        <v>4934251290</v>
      </c>
      <c r="E18540" s="32">
        <v>8479357053</v>
      </c>
      <c r="F18540" s="32">
        <v>8913054003</v>
      </c>
      <c r="G18540" s="32">
        <v>1410175179</v>
      </c>
      <c r="H18540" s="32">
        <v>113.3840142797784</v>
      </c>
      <c r="I18540" s="32">
        <v>4136</v>
      </c>
      <c r="J18540" s="32">
        <v>3761</v>
      </c>
      <c r="K18540" s="32">
        <v>5214.4217724363807</v>
      </c>
      <c r="L18540" s="32">
        <v>46</v>
      </c>
      <c r="M18540" s="32" t="str">
        <f t="shared" si="72"/>
        <v>Shopee &gt; CPT</v>
      </c>
    </row>
    <row r="18541" spans="1:13" x14ac:dyDescent="0.25">
      <c r="A18541" s="32" t="s">
        <v>16</v>
      </c>
      <c r="B18541" s="32" t="s">
        <v>68</v>
      </c>
      <c r="C18541" s="32" t="s">
        <v>69</v>
      </c>
      <c r="D18541" s="32">
        <v>7333000482</v>
      </c>
      <c r="E18541" s="32">
        <v>6018591780</v>
      </c>
      <c r="F18541" s="32">
        <v>571380241</v>
      </c>
      <c r="G18541" s="32">
        <v>9652560763</v>
      </c>
      <c r="H18541" s="32">
        <v>28.93521980855699</v>
      </c>
      <c r="I18541" s="32">
        <v>1055</v>
      </c>
      <c r="J18541" s="32">
        <v>1000</v>
      </c>
      <c r="K18541" s="32">
        <v>4250.4762035273325</v>
      </c>
      <c r="L18541" s="32">
        <v>147</v>
      </c>
      <c r="M18541" s="32" t="str">
        <f t="shared" si="72"/>
        <v>Shopee &gt; CPT</v>
      </c>
    </row>
    <row r="18542" spans="1:13" x14ac:dyDescent="0.25">
      <c r="A18542" s="32" t="s">
        <v>18</v>
      </c>
      <c r="B18542" s="32" t="s">
        <v>70</v>
      </c>
      <c r="C18542" s="32" t="s">
        <v>71</v>
      </c>
      <c r="D18542" s="32">
        <v>9224872559</v>
      </c>
      <c r="E18542" s="32">
        <v>3859292138</v>
      </c>
      <c r="F18542" s="32">
        <v>9521107161</v>
      </c>
      <c r="G18542" s="32">
        <v>9753927670</v>
      </c>
      <c r="H18542" s="32">
        <v>361.44470327851354</v>
      </c>
      <c r="I18542" s="32">
        <v>5595344</v>
      </c>
      <c r="J18542" s="32">
        <v>4918674</v>
      </c>
      <c r="K18542" s="32">
        <v>4337.3358741642714</v>
      </c>
      <c r="L18542" s="32">
        <v>12</v>
      </c>
      <c r="M18542" s="32" t="str">
        <f t="shared" si="72"/>
        <v>Shopee &gt; CPT</v>
      </c>
    </row>
    <row r="18543" spans="1:13" x14ac:dyDescent="0.25">
      <c r="A18543" s="32" t="s">
        <v>18</v>
      </c>
      <c r="B18543" s="32" t="s">
        <v>70</v>
      </c>
      <c r="C18543" s="32" t="s">
        <v>69</v>
      </c>
      <c r="D18543" s="32">
        <v>735758272</v>
      </c>
      <c r="E18543" s="32">
        <v>6807556151</v>
      </c>
      <c r="F18543" s="32">
        <v>5219177103</v>
      </c>
      <c r="G18543" s="32">
        <v>1428809321</v>
      </c>
      <c r="H18543" s="32">
        <v>158.70751053765807</v>
      </c>
      <c r="I18543" s="32">
        <v>2456871</v>
      </c>
      <c r="J18543" s="32">
        <v>2906226</v>
      </c>
      <c r="K18543" s="32">
        <v>28408.637253318691</v>
      </c>
      <c r="L18543" s="32">
        <v>179</v>
      </c>
      <c r="M18543" s="32" t="str">
        <f t="shared" si="72"/>
        <v>Shopee &lt; CPT</v>
      </c>
    </row>
    <row r="18544" spans="1:13" x14ac:dyDescent="0.25">
      <c r="A18544" s="32" t="s">
        <v>15</v>
      </c>
      <c r="B18544" s="32" t="s">
        <v>73</v>
      </c>
      <c r="C18544" s="32" t="s">
        <v>69</v>
      </c>
      <c r="D18544" s="32">
        <v>1500601830</v>
      </c>
      <c r="E18544" s="32">
        <v>6927079408</v>
      </c>
      <c r="F18544" s="32">
        <v>4620940273</v>
      </c>
      <c r="G18544" s="32">
        <v>7809650961</v>
      </c>
      <c r="H18544" s="32">
        <v>10.793318883109508</v>
      </c>
      <c r="I18544" s="32">
        <v>14</v>
      </c>
      <c r="J18544" s="32">
        <v>12</v>
      </c>
      <c r="K18544" s="32">
        <v>1634.301237105833</v>
      </c>
      <c r="L18544" s="32">
        <v>159</v>
      </c>
      <c r="M18544" s="32" t="str">
        <f t="shared" si="72"/>
        <v>Shopee &gt; CPT</v>
      </c>
    </row>
    <row r="18545" spans="1:13" x14ac:dyDescent="0.25">
      <c r="A18545" s="32" t="s">
        <v>16</v>
      </c>
      <c r="B18545" s="32" t="s">
        <v>70</v>
      </c>
      <c r="C18545" s="32" t="s">
        <v>72</v>
      </c>
      <c r="D18545" s="32">
        <v>6813643964</v>
      </c>
      <c r="E18545" s="32">
        <v>8382345220</v>
      </c>
      <c r="F18545" s="32">
        <v>6114750371</v>
      </c>
      <c r="G18545" s="32">
        <v>4286598319</v>
      </c>
      <c r="H18545" s="32">
        <v>27.962620204240601</v>
      </c>
      <c r="I18545" s="32">
        <v>1020</v>
      </c>
      <c r="J18545" s="32">
        <v>931</v>
      </c>
      <c r="K18545" s="32">
        <v>2124.6214353253945</v>
      </c>
      <c r="L18545" s="32">
        <v>76</v>
      </c>
      <c r="M18545" s="32" t="str">
        <f t="shared" si="72"/>
        <v>Shopee &gt; CPT</v>
      </c>
    </row>
    <row r="18546" spans="1:13" x14ac:dyDescent="0.25">
      <c r="A18546" s="32" t="s">
        <v>18</v>
      </c>
      <c r="B18546" s="32" t="s">
        <v>73</v>
      </c>
      <c r="C18546" s="32" t="s">
        <v>69</v>
      </c>
      <c r="D18546" s="32">
        <v>7158666976</v>
      </c>
      <c r="E18546" s="32">
        <v>4293918472</v>
      </c>
      <c r="F18546" s="32">
        <v>8225058261</v>
      </c>
      <c r="G18546" s="32">
        <v>8223686342</v>
      </c>
      <c r="H18546" s="32">
        <v>270.71061299670168</v>
      </c>
      <c r="I18546" s="32">
        <v>4190735</v>
      </c>
      <c r="J18546" s="32">
        <v>4195019</v>
      </c>
      <c r="K18546" s="32">
        <v>52247.140273246994</v>
      </c>
      <c r="L18546" s="32">
        <v>193</v>
      </c>
      <c r="M18546" s="32" t="str">
        <f t="shared" si="72"/>
        <v>Shopee &lt; CPT</v>
      </c>
    </row>
    <row r="18547" spans="1:13" x14ac:dyDescent="0.25">
      <c r="A18547" s="32" t="s">
        <v>15</v>
      </c>
      <c r="B18547" s="32" t="s">
        <v>68</v>
      </c>
      <c r="C18547" s="32" t="s">
        <v>72</v>
      </c>
      <c r="D18547" s="32">
        <v>1918751004</v>
      </c>
      <c r="E18547" s="32">
        <v>343202414</v>
      </c>
      <c r="F18547" s="32">
        <v>1043882775</v>
      </c>
      <c r="G18547" s="32">
        <v>3851170138</v>
      </c>
      <c r="H18547" s="32">
        <v>98.766016953984746</v>
      </c>
      <c r="I18547" s="32">
        <v>134</v>
      </c>
      <c r="J18547" s="32">
        <v>160</v>
      </c>
      <c r="K18547" s="32">
        <v>2557.9090341764254</v>
      </c>
      <c r="L18547" s="32">
        <v>26</v>
      </c>
      <c r="M18547" s="32" t="str">
        <f t="shared" si="72"/>
        <v>Shopee &lt; CPT</v>
      </c>
    </row>
    <row r="18548" spans="1:13" x14ac:dyDescent="0.25">
      <c r="A18548" s="32" t="s">
        <v>16</v>
      </c>
      <c r="B18548" s="32" t="s">
        <v>70</v>
      </c>
      <c r="C18548" s="32" t="s">
        <v>69</v>
      </c>
      <c r="D18548" s="32">
        <v>9328202974</v>
      </c>
      <c r="E18548" s="32">
        <v>4360550041</v>
      </c>
      <c r="F18548" s="32">
        <v>7964513410</v>
      </c>
      <c r="G18548" s="32">
        <v>3441983663</v>
      </c>
      <c r="H18548" s="32">
        <v>71.483757317413563</v>
      </c>
      <c r="I18548" s="32">
        <v>2608</v>
      </c>
      <c r="J18548" s="32">
        <v>2703</v>
      </c>
      <c r="K18548" s="32">
        <v>10149.945870390418</v>
      </c>
      <c r="L18548" s="32">
        <v>142</v>
      </c>
      <c r="M18548" s="32" t="str">
        <f t="shared" si="72"/>
        <v>Shopee &lt; CPT</v>
      </c>
    </row>
    <row r="18549" spans="1:13" x14ac:dyDescent="0.25">
      <c r="A18549" s="32" t="s">
        <v>18</v>
      </c>
      <c r="B18549" s="32" t="s">
        <v>74</v>
      </c>
      <c r="C18549" s="32" t="s">
        <v>71</v>
      </c>
      <c r="D18549" s="32">
        <v>3219850555</v>
      </c>
      <c r="E18549" s="32">
        <v>9089229019</v>
      </c>
      <c r="F18549" s="32">
        <v>3712208157</v>
      </c>
      <c r="G18549" s="32">
        <v>9555922706</v>
      </c>
      <c r="H18549" s="32">
        <v>8.1544073357023663</v>
      </c>
      <c r="I18549" s="32">
        <v>126234</v>
      </c>
      <c r="J18549" s="32">
        <v>101132</v>
      </c>
      <c r="K18549" s="32">
        <v>937.75459448984202</v>
      </c>
      <c r="L18549" s="32">
        <v>115</v>
      </c>
      <c r="M18549" s="32" t="str">
        <f t="shared" si="72"/>
        <v>Shopee &gt; CPT</v>
      </c>
    </row>
    <row r="18550" spans="1:13" x14ac:dyDescent="0.25">
      <c r="A18550" s="32" t="s">
        <v>18</v>
      </c>
      <c r="B18550" s="32" t="s">
        <v>70</v>
      </c>
      <c r="C18550" s="32" t="s">
        <v>71</v>
      </c>
      <c r="D18550" s="32">
        <v>4063971067</v>
      </c>
      <c r="E18550" s="32">
        <v>7187143822</v>
      </c>
      <c r="F18550" s="32">
        <v>1096229691</v>
      </c>
      <c r="G18550" s="32">
        <v>5805753452</v>
      </c>
      <c r="H18550" s="32">
        <v>12.676559362356901</v>
      </c>
      <c r="I18550" s="32">
        <v>196239</v>
      </c>
      <c r="J18550" s="32">
        <v>164289</v>
      </c>
      <c r="K18550" s="32">
        <v>2180.3629081748004</v>
      </c>
      <c r="L18550" s="32">
        <v>172</v>
      </c>
      <c r="M18550" s="32" t="str">
        <f t="shared" si="72"/>
        <v>Shopee &gt; CPT</v>
      </c>
    </row>
    <row r="18551" spans="1:13" x14ac:dyDescent="0.25">
      <c r="A18551" s="32" t="s">
        <v>18</v>
      </c>
      <c r="B18551" s="32" t="s">
        <v>73</v>
      </c>
      <c r="C18551" s="32" t="s">
        <v>69</v>
      </c>
      <c r="D18551" s="32">
        <v>2284410876</v>
      </c>
      <c r="E18551" s="32">
        <v>9180203068</v>
      </c>
      <c r="F18551" s="32">
        <v>5897166894</v>
      </c>
      <c r="G18551" s="32">
        <v>5470816309</v>
      </c>
      <c r="H18551" s="32">
        <v>372.21723602313165</v>
      </c>
      <c r="I18551" s="32">
        <v>5762108</v>
      </c>
      <c r="J18551" s="32">
        <v>5387851</v>
      </c>
      <c r="K18551" s="32">
        <v>30894.025645166497</v>
      </c>
      <c r="L18551" s="32">
        <v>83</v>
      </c>
      <c r="M18551" s="32" t="str">
        <f t="shared" si="72"/>
        <v>Shopee &gt; CPT</v>
      </c>
    </row>
    <row r="18552" spans="1:13" x14ac:dyDescent="0.25">
      <c r="A18552" s="32" t="s">
        <v>20</v>
      </c>
      <c r="B18552" s="32" t="s">
        <v>73</v>
      </c>
      <c r="C18552" s="32" t="s">
        <v>71</v>
      </c>
      <c r="D18552" s="32">
        <v>477793508</v>
      </c>
      <c r="E18552" s="32">
        <v>4815632773</v>
      </c>
      <c r="F18552" s="32">
        <v>6316865396</v>
      </c>
      <c r="G18552" s="32">
        <v>6642657528</v>
      </c>
      <c r="H18552" s="32">
        <v>136.03259231262982</v>
      </c>
      <c r="I18552" s="32">
        <v>637</v>
      </c>
      <c r="J18552" s="32">
        <v>740</v>
      </c>
      <c r="K18552" s="32">
        <v>26775.270709980265</v>
      </c>
      <c r="L18552" s="32">
        <v>197</v>
      </c>
      <c r="M18552" s="32" t="str">
        <f t="shared" si="72"/>
        <v>Shopee &lt; CPT</v>
      </c>
    </row>
    <row r="18553" spans="1:13" x14ac:dyDescent="0.25">
      <c r="A18553" s="32" t="s">
        <v>15</v>
      </c>
      <c r="B18553" s="32" t="s">
        <v>73</v>
      </c>
      <c r="C18553" s="32" t="s">
        <v>75</v>
      </c>
      <c r="D18553" s="32">
        <v>9865171640</v>
      </c>
      <c r="E18553" s="32">
        <v>5146264557</v>
      </c>
      <c r="F18553" s="32">
        <v>1219213393</v>
      </c>
      <c r="G18553" s="32">
        <v>3934744854</v>
      </c>
      <c r="H18553" s="32">
        <v>120.43747614874975</v>
      </c>
      <c r="I18553" s="32">
        <v>164</v>
      </c>
      <c r="J18553" s="32">
        <v>185</v>
      </c>
      <c r="K18553" s="32">
        <v>19746.705333871738</v>
      </c>
      <c r="L18553" s="32">
        <v>164</v>
      </c>
      <c r="M18553" s="32" t="str">
        <f t="shared" si="72"/>
        <v>Shopee &lt; CPT</v>
      </c>
    </row>
    <row r="18554" spans="1:13" x14ac:dyDescent="0.25">
      <c r="A18554" s="32" t="s">
        <v>15</v>
      </c>
      <c r="B18554" s="32" t="s">
        <v>70</v>
      </c>
      <c r="C18554" s="32" t="s">
        <v>71</v>
      </c>
      <c r="D18554" s="32">
        <v>685932961</v>
      </c>
      <c r="E18554" s="32">
        <v>7343686349</v>
      </c>
      <c r="F18554" s="32">
        <v>5575830990</v>
      </c>
      <c r="G18554" s="32">
        <v>5110010593</v>
      </c>
      <c r="H18554" s="32">
        <v>32.485083057925998</v>
      </c>
      <c r="I18554" s="32">
        <v>44</v>
      </c>
      <c r="J18554" s="32">
        <v>41</v>
      </c>
      <c r="K18554" s="32">
        <v>5943.9814984765608</v>
      </c>
      <c r="L18554" s="32">
        <v>184</v>
      </c>
      <c r="M18554" s="32" t="str">
        <f t="shared" si="72"/>
        <v>Shopee &gt; CPT</v>
      </c>
    </row>
    <row r="18555" spans="1:13" x14ac:dyDescent="0.25">
      <c r="A18555" s="32" t="s">
        <v>20</v>
      </c>
      <c r="B18555" s="32" t="s">
        <v>70</v>
      </c>
      <c r="C18555" s="32" t="s">
        <v>69</v>
      </c>
      <c r="D18555" s="32">
        <v>7368117623</v>
      </c>
      <c r="E18555" s="32">
        <v>1109811019</v>
      </c>
      <c r="F18555" s="32">
        <v>8843714185</v>
      </c>
      <c r="G18555" s="32">
        <v>2974796891</v>
      </c>
      <c r="H18555" s="32">
        <v>73.826406774686077</v>
      </c>
      <c r="I18555" s="32">
        <v>346</v>
      </c>
      <c r="J18555" s="32">
        <v>334</v>
      </c>
      <c r="K18555" s="32">
        <v>9523.443751000159</v>
      </c>
      <c r="L18555" s="32">
        <v>129</v>
      </c>
      <c r="M18555" s="32" t="str">
        <f t="shared" si="72"/>
        <v>Shopee &gt; CPT</v>
      </c>
    </row>
    <row r="18556" spans="1:13" x14ac:dyDescent="0.25">
      <c r="A18556" s="32" t="s">
        <v>18</v>
      </c>
      <c r="B18556" s="32" t="s">
        <v>70</v>
      </c>
      <c r="C18556" s="32" t="s">
        <v>75</v>
      </c>
      <c r="D18556" s="32">
        <v>375215936</v>
      </c>
      <c r="E18556" s="32">
        <v>5722323737</v>
      </c>
      <c r="F18556" s="32">
        <v>864867872</v>
      </c>
      <c r="G18556" s="32">
        <v>1287486092</v>
      </c>
      <c r="H18556" s="32">
        <v>27.96035673829449</v>
      </c>
      <c r="I18556" s="32">
        <v>432840</v>
      </c>
      <c r="J18556" s="32">
        <v>402206</v>
      </c>
      <c r="K18556" s="32">
        <v>4837.1383353250867</v>
      </c>
      <c r="L18556" s="32">
        <v>173</v>
      </c>
      <c r="M18556" s="32" t="str">
        <f t="shared" si="72"/>
        <v>Shopee &gt; CPT</v>
      </c>
    </row>
    <row r="18557" spans="1:13" x14ac:dyDescent="0.25">
      <c r="A18557" s="32" t="s">
        <v>17</v>
      </c>
      <c r="B18557" s="32" t="s">
        <v>70</v>
      </c>
      <c r="C18557" s="32" t="s">
        <v>69</v>
      </c>
      <c r="D18557" s="32">
        <v>9452888925</v>
      </c>
      <c r="E18557" s="32">
        <v>3591029305</v>
      </c>
      <c r="F18557" s="32">
        <v>6910760170</v>
      </c>
      <c r="G18557" s="32">
        <v>8354837329</v>
      </c>
      <c r="H18557" s="32">
        <v>32.585009573479667</v>
      </c>
      <c r="I18557" s="32">
        <v>792711</v>
      </c>
      <c r="J18557" s="32">
        <v>795649</v>
      </c>
      <c r="K18557" s="32">
        <v>4301.2168122495113</v>
      </c>
      <c r="L18557" s="32">
        <v>132</v>
      </c>
      <c r="M18557" s="32" t="str">
        <f t="shared" si="72"/>
        <v>Shopee &lt; CPT</v>
      </c>
    </row>
    <row r="18558" spans="1:13" x14ac:dyDescent="0.25">
      <c r="A18558" s="32" t="s">
        <v>19</v>
      </c>
      <c r="B18558" s="32" t="s">
        <v>73</v>
      </c>
      <c r="C18558" s="32" t="s">
        <v>75</v>
      </c>
      <c r="D18558" s="32">
        <v>7006395696</v>
      </c>
      <c r="E18558" s="32">
        <v>1137901693</v>
      </c>
      <c r="F18558" s="32">
        <v>582459994</v>
      </c>
      <c r="G18558" s="32">
        <v>3596862598</v>
      </c>
      <c r="H18558" s="32">
        <v>86.461246363188735</v>
      </c>
      <c r="I18558" s="32">
        <v>4892</v>
      </c>
      <c r="J18558" s="32">
        <v>4598</v>
      </c>
      <c r="K18558" s="32">
        <v>5187.3321080164005</v>
      </c>
      <c r="L18558" s="32">
        <v>60</v>
      </c>
      <c r="M18558" s="32" t="str">
        <f t="shared" si="72"/>
        <v>Shopee &gt; CPT</v>
      </c>
    </row>
    <row r="18559" spans="1:13" x14ac:dyDescent="0.25">
      <c r="A18559" s="32" t="s">
        <v>19</v>
      </c>
      <c r="B18559" s="32" t="s">
        <v>73</v>
      </c>
      <c r="C18559" s="32" t="s">
        <v>69</v>
      </c>
      <c r="D18559" s="32">
        <v>7072819759</v>
      </c>
      <c r="E18559" s="32">
        <v>1362035399</v>
      </c>
      <c r="F18559" s="32">
        <v>5074652848</v>
      </c>
      <c r="G18559" s="32">
        <v>1861717998</v>
      </c>
      <c r="H18559" s="32">
        <v>45.715775586787451</v>
      </c>
      <c r="I18559" s="32">
        <v>2586</v>
      </c>
      <c r="J18559" s="32">
        <v>3037</v>
      </c>
      <c r="K18559" s="32">
        <v>8317.7576700127229</v>
      </c>
      <c r="L18559" s="32">
        <v>182</v>
      </c>
      <c r="M18559" s="32" t="str">
        <f t="shared" si="72"/>
        <v>Shopee &lt; CPT</v>
      </c>
    </row>
    <row r="18560" spans="1:13" x14ac:dyDescent="0.25">
      <c r="A18560" s="32" t="s">
        <v>18</v>
      </c>
      <c r="B18560" s="32" t="s">
        <v>73</v>
      </c>
      <c r="C18560" s="32" t="s">
        <v>71</v>
      </c>
      <c r="D18560" s="32">
        <v>4307057821</v>
      </c>
      <c r="E18560" s="32">
        <v>6117726769</v>
      </c>
      <c r="F18560" s="32">
        <v>2873959236</v>
      </c>
      <c r="G18560" s="32">
        <v>1687921159</v>
      </c>
      <c r="H18560" s="32">
        <v>95.555558545786823</v>
      </c>
      <c r="I18560" s="32">
        <v>1479247</v>
      </c>
      <c r="J18560" s="32">
        <v>1698389</v>
      </c>
      <c r="K18560" s="32">
        <v>11753.327153515713</v>
      </c>
      <c r="L18560" s="32">
        <v>123</v>
      </c>
      <c r="M18560" s="32" t="str">
        <f t="shared" si="72"/>
        <v>Shopee &lt; CPT</v>
      </c>
    </row>
    <row r="18561" spans="1:13" x14ac:dyDescent="0.25">
      <c r="A18561" s="32" t="s">
        <v>16</v>
      </c>
      <c r="B18561" s="32" t="s">
        <v>70</v>
      </c>
      <c r="C18561" s="32" t="s">
        <v>71</v>
      </c>
      <c r="D18561" s="32">
        <v>4329971624</v>
      </c>
      <c r="E18561" s="32">
        <v>3446529156</v>
      </c>
      <c r="F18561" s="32">
        <v>4516957752</v>
      </c>
      <c r="G18561" s="32">
        <v>6580373014</v>
      </c>
      <c r="H18561" s="32">
        <v>287.30998767247877</v>
      </c>
      <c r="I18561" s="32">
        <v>10482</v>
      </c>
      <c r="J18561" s="32">
        <v>10229</v>
      </c>
      <c r="K18561" s="32">
        <v>5745.6867608567554</v>
      </c>
      <c r="L18561" s="32">
        <v>20</v>
      </c>
      <c r="M18561" s="32" t="str">
        <f t="shared" si="72"/>
        <v>Shopee &gt; CPT</v>
      </c>
    </row>
    <row r="18562" spans="1:13" x14ac:dyDescent="0.25">
      <c r="A18562" s="32" t="s">
        <v>15</v>
      </c>
      <c r="B18562" s="32" t="s">
        <v>73</v>
      </c>
      <c r="C18562" s="32" t="s">
        <v>72</v>
      </c>
      <c r="D18562" s="32">
        <v>3416456440</v>
      </c>
      <c r="E18562" s="32">
        <v>5621900362</v>
      </c>
      <c r="F18562" s="32">
        <v>709653697</v>
      </c>
      <c r="G18562" s="32">
        <v>1896604780</v>
      </c>
      <c r="H18562" s="32">
        <v>153.03107426323433</v>
      </c>
      <c r="I18562" s="32">
        <v>208</v>
      </c>
      <c r="J18562" s="32">
        <v>214</v>
      </c>
      <c r="K18562" s="32">
        <v>9162.6592269006269</v>
      </c>
      <c r="L18562" s="32">
        <v>60</v>
      </c>
      <c r="M18562" s="32" t="str">
        <f t="shared" si="72"/>
        <v>Shopee &lt; CPT</v>
      </c>
    </row>
    <row r="18563" spans="1:13" x14ac:dyDescent="0.25">
      <c r="A18563" s="32" t="s">
        <v>20</v>
      </c>
      <c r="B18563" s="32" t="s">
        <v>70</v>
      </c>
      <c r="C18563" s="32" t="s">
        <v>72</v>
      </c>
      <c r="D18563" s="32">
        <v>9912081658</v>
      </c>
      <c r="E18563" s="32">
        <v>115421327</v>
      </c>
      <c r="F18563" s="32">
        <v>1756795995</v>
      </c>
      <c r="G18563" s="32">
        <v>1931045139</v>
      </c>
      <c r="H18563" s="32">
        <v>202.63324957604468</v>
      </c>
      <c r="I18563" s="32">
        <v>949</v>
      </c>
      <c r="J18563" s="32">
        <v>1033</v>
      </c>
      <c r="K18563" s="32">
        <v>38674.774630607564</v>
      </c>
      <c r="L18563" s="32">
        <v>191</v>
      </c>
      <c r="M18563" s="32" t="str">
        <f t="shared" si="72"/>
        <v>Shopee &lt; CPT</v>
      </c>
    </row>
    <row r="18564" spans="1:13" x14ac:dyDescent="0.25">
      <c r="A18564" s="32" t="s">
        <v>16</v>
      </c>
      <c r="B18564" s="32" t="s">
        <v>68</v>
      </c>
      <c r="C18564" s="32" t="s">
        <v>71</v>
      </c>
      <c r="D18564" s="32">
        <v>9520508029</v>
      </c>
      <c r="E18564" s="32">
        <v>9588538560</v>
      </c>
      <c r="F18564" s="32">
        <v>6291251945</v>
      </c>
      <c r="G18564" s="32">
        <v>959005947</v>
      </c>
      <c r="H18564" s="32">
        <v>10.305460263452446</v>
      </c>
      <c r="I18564" s="32">
        <v>376</v>
      </c>
      <c r="J18564" s="32">
        <v>431</v>
      </c>
      <c r="K18564" s="32">
        <v>1700.3549257944719</v>
      </c>
      <c r="L18564" s="32">
        <v>165</v>
      </c>
      <c r="M18564" s="32" t="str">
        <f t="shared" si="72"/>
        <v>Shopee &lt; CPT</v>
      </c>
    </row>
    <row r="18565" spans="1:13" x14ac:dyDescent="0.25">
      <c r="A18565" s="32" t="s">
        <v>16</v>
      </c>
      <c r="B18565" s="32" t="s">
        <v>74</v>
      </c>
      <c r="C18565" s="32" t="s">
        <v>69</v>
      </c>
      <c r="D18565" s="32">
        <v>1985834134</v>
      </c>
      <c r="E18565" s="32">
        <v>1818497087</v>
      </c>
      <c r="F18565" s="32">
        <v>9880821311</v>
      </c>
      <c r="G18565" s="32">
        <v>176086713</v>
      </c>
      <c r="H18565" s="32">
        <v>39.59932278069202</v>
      </c>
      <c r="I18565" s="32">
        <v>1444</v>
      </c>
      <c r="J18565" s="32">
        <v>1308</v>
      </c>
      <c r="K18565" s="32">
        <v>7123.7306949145577</v>
      </c>
      <c r="L18565" s="32">
        <v>180</v>
      </c>
      <c r="M18565" s="32" t="str">
        <f t="shared" si="72"/>
        <v>Shopee &gt; CPT</v>
      </c>
    </row>
    <row r="18566" spans="1:13" x14ac:dyDescent="0.25">
      <c r="A18566" s="32" t="s">
        <v>15</v>
      </c>
      <c r="B18566" s="32" t="s">
        <v>68</v>
      </c>
      <c r="C18566" s="32" t="s">
        <v>72</v>
      </c>
      <c r="D18566" s="32">
        <v>9277454367</v>
      </c>
      <c r="E18566" s="32">
        <v>7202806563</v>
      </c>
      <c r="F18566" s="32">
        <v>3611888418</v>
      </c>
      <c r="G18566" s="32">
        <v>3339012380</v>
      </c>
      <c r="H18566" s="32">
        <v>89.604627375891596</v>
      </c>
      <c r="I18566" s="32">
        <v>122</v>
      </c>
      <c r="J18566" s="32">
        <v>120</v>
      </c>
      <c r="K18566" s="32">
        <v>2239.2716860614519</v>
      </c>
      <c r="L18566" s="32">
        <v>25</v>
      </c>
      <c r="M18566" s="32" t="str">
        <f t="shared" si="72"/>
        <v>Shopee &gt; CPT</v>
      </c>
    </row>
    <row r="18567" spans="1:13" x14ac:dyDescent="0.25">
      <c r="A18567" s="32" t="s">
        <v>16</v>
      </c>
      <c r="B18567" s="32" t="s">
        <v>68</v>
      </c>
      <c r="C18567" s="32" t="s">
        <v>72</v>
      </c>
      <c r="D18567" s="32">
        <v>7418127775</v>
      </c>
      <c r="E18567" s="32">
        <v>1763548497</v>
      </c>
      <c r="F18567" s="32">
        <v>1095676969</v>
      </c>
      <c r="G18567" s="32">
        <v>8014688518</v>
      </c>
      <c r="H18567" s="32">
        <v>71.844683401456777</v>
      </c>
      <c r="I18567" s="32">
        <v>2621</v>
      </c>
      <c r="J18567" s="32">
        <v>2457</v>
      </c>
      <c r="K18567" s="32">
        <v>7542.6527619804583</v>
      </c>
      <c r="L18567" s="32">
        <v>105</v>
      </c>
      <c r="M18567" s="32" t="str">
        <f t="shared" si="72"/>
        <v>Shopee &gt; CPT</v>
      </c>
    </row>
    <row r="18568" spans="1:13" x14ac:dyDescent="0.25">
      <c r="A18568" s="32" t="s">
        <v>18</v>
      </c>
      <c r="B18568" s="32" t="s">
        <v>70</v>
      </c>
      <c r="C18568" s="32" t="s">
        <v>72</v>
      </c>
      <c r="D18568" s="32">
        <v>7035407762</v>
      </c>
      <c r="E18568" s="32">
        <v>8861072994</v>
      </c>
      <c r="F18568" s="32">
        <v>5106457152</v>
      </c>
      <c r="G18568" s="32">
        <v>66085467</v>
      </c>
      <c r="H18568" s="32">
        <v>231.9847566888468</v>
      </c>
      <c r="I18568" s="32">
        <v>3591240</v>
      </c>
      <c r="J18568" s="32">
        <v>3210645</v>
      </c>
      <c r="K18568" s="32">
        <v>40365.347372500888</v>
      </c>
      <c r="L18568" s="32">
        <v>174</v>
      </c>
      <c r="M18568" s="32" t="str">
        <f t="shared" si="72"/>
        <v>Shopee &gt; CPT</v>
      </c>
    </row>
    <row r="18569" spans="1:13" x14ac:dyDescent="0.25">
      <c r="A18569" s="32" t="s">
        <v>16</v>
      </c>
      <c r="B18569" s="32" t="s">
        <v>73</v>
      </c>
      <c r="C18569" s="32" t="s">
        <v>69</v>
      </c>
      <c r="D18569" s="32">
        <v>3539115205</v>
      </c>
      <c r="E18569" s="32">
        <v>684497844</v>
      </c>
      <c r="F18569" s="32">
        <v>7191456900</v>
      </c>
      <c r="G18569" s="32">
        <v>2367165741</v>
      </c>
      <c r="H18569" s="32">
        <v>142.67988003439629</v>
      </c>
      <c r="I18569" s="32">
        <v>5205</v>
      </c>
      <c r="J18569" s="32">
        <v>4375</v>
      </c>
      <c r="K18569" s="32">
        <v>10841.818206733999</v>
      </c>
      <c r="L18569" s="32">
        <v>76</v>
      </c>
      <c r="M18569" s="32" t="str">
        <f t="shared" si="72"/>
        <v>Shopee &gt; CPT</v>
      </c>
    </row>
    <row r="18570" spans="1:13" x14ac:dyDescent="0.25">
      <c r="A18570" s="32" t="s">
        <v>17</v>
      </c>
      <c r="B18570" s="32" t="s">
        <v>74</v>
      </c>
      <c r="C18570" s="32" t="s">
        <v>75</v>
      </c>
      <c r="D18570" s="32">
        <v>4565273112</v>
      </c>
      <c r="E18570" s="32">
        <v>3980035449</v>
      </c>
      <c r="F18570" s="32">
        <v>5819809819</v>
      </c>
      <c r="G18570" s="32">
        <v>9931494866</v>
      </c>
      <c r="H18570" s="32">
        <v>101.67940395058305</v>
      </c>
      <c r="I18570" s="32">
        <v>2473605</v>
      </c>
      <c r="J18570" s="32">
        <v>2547158</v>
      </c>
      <c r="K18570" s="32">
        <v>10371.296269653685</v>
      </c>
      <c r="L18570" s="32">
        <v>102</v>
      </c>
      <c r="M18570" s="32" t="str">
        <f t="shared" si="72"/>
        <v>Shopee &lt; CPT</v>
      </c>
    </row>
    <row r="18571" spans="1:13" x14ac:dyDescent="0.25">
      <c r="A18571" s="32" t="s">
        <v>16</v>
      </c>
      <c r="B18571" s="32" t="s">
        <v>68</v>
      </c>
      <c r="C18571" s="32" t="s">
        <v>75</v>
      </c>
      <c r="D18571" s="32">
        <v>5584084120</v>
      </c>
      <c r="E18571" s="32">
        <v>8137034484</v>
      </c>
      <c r="F18571" s="32">
        <v>7300912546</v>
      </c>
      <c r="G18571" s="32">
        <v>6133057473</v>
      </c>
      <c r="H18571" s="32">
        <v>333.79765930992306</v>
      </c>
      <c r="I18571" s="32">
        <v>12179</v>
      </c>
      <c r="J18571" s="32">
        <v>13748</v>
      </c>
      <c r="K18571" s="32">
        <v>15688.350485796118</v>
      </c>
      <c r="L18571" s="32">
        <v>47</v>
      </c>
      <c r="M18571" s="32" t="str">
        <f t="shared" si="72"/>
        <v>Shopee &lt; CPT</v>
      </c>
    </row>
    <row r="18572" spans="1:13" x14ac:dyDescent="0.25">
      <c r="A18572" s="32" t="s">
        <v>18</v>
      </c>
      <c r="B18572" s="32" t="s">
        <v>70</v>
      </c>
      <c r="C18572" s="32" t="s">
        <v>75</v>
      </c>
      <c r="D18572" s="32">
        <v>9590915082</v>
      </c>
      <c r="E18572" s="32">
        <v>1818181340</v>
      </c>
      <c r="F18572" s="32">
        <v>423316600</v>
      </c>
      <c r="G18572" s="32">
        <v>3086470428</v>
      </c>
      <c r="H18572" s="32">
        <v>332.60582296693269</v>
      </c>
      <c r="I18572" s="32">
        <v>5148904</v>
      </c>
      <c r="J18572" s="32">
        <v>4452661</v>
      </c>
      <c r="K18572" s="32">
        <v>3991.2695326378353</v>
      </c>
      <c r="L18572" s="32">
        <v>12</v>
      </c>
      <c r="M18572" s="32" t="str">
        <f t="shared" si="72"/>
        <v>Shopee &gt; CPT</v>
      </c>
    </row>
    <row r="18573" spans="1:13" x14ac:dyDescent="0.25">
      <c r="A18573" s="32" t="s">
        <v>17</v>
      </c>
      <c r="B18573" s="32" t="s">
        <v>68</v>
      </c>
      <c r="C18573" s="32" t="s">
        <v>75</v>
      </c>
      <c r="D18573" s="32">
        <v>973285910</v>
      </c>
      <c r="E18573" s="32">
        <v>6363666820</v>
      </c>
      <c r="F18573" s="32">
        <v>3732157276</v>
      </c>
      <c r="G18573" s="32">
        <v>4747466598</v>
      </c>
      <c r="H18573" s="32">
        <v>20.334493930005141</v>
      </c>
      <c r="I18573" s="32">
        <v>494687</v>
      </c>
      <c r="J18573" s="32">
        <v>510610</v>
      </c>
      <c r="K18573" s="32">
        <v>3782.2128044394208</v>
      </c>
      <c r="L18573" s="32">
        <v>186</v>
      </c>
      <c r="M18573" s="32" t="str">
        <f t="shared" si="72"/>
        <v>Shopee &lt; CPT</v>
      </c>
    </row>
    <row r="18574" spans="1:13" x14ac:dyDescent="0.25">
      <c r="A18574" s="32" t="s">
        <v>17</v>
      </c>
      <c r="B18574" s="32" t="s">
        <v>70</v>
      </c>
      <c r="C18574" s="32" t="s">
        <v>75</v>
      </c>
      <c r="D18574" s="32">
        <v>7138547191</v>
      </c>
      <c r="E18574" s="32">
        <v>1976052167</v>
      </c>
      <c r="F18574" s="32">
        <v>789932965</v>
      </c>
      <c r="G18574" s="32">
        <v>9135485543</v>
      </c>
      <c r="H18574" s="32">
        <v>128.92953820154574</v>
      </c>
      <c r="I18574" s="32">
        <v>3136533</v>
      </c>
      <c r="J18574" s="32">
        <v>2711990</v>
      </c>
      <c r="K18574" s="32">
        <v>16116.190525125887</v>
      </c>
      <c r="L18574" s="32">
        <v>125</v>
      </c>
      <c r="M18574" s="32" t="str">
        <f t="shared" si="72"/>
        <v>Shopee &gt; CPT</v>
      </c>
    </row>
    <row r="18575" spans="1:13" x14ac:dyDescent="0.25">
      <c r="A18575" s="32" t="s">
        <v>18</v>
      </c>
      <c r="B18575" s="32" t="s">
        <v>73</v>
      </c>
      <c r="C18575" s="32" t="s">
        <v>69</v>
      </c>
      <c r="D18575" s="32">
        <v>4008445107</v>
      </c>
      <c r="E18575" s="32">
        <v>7850541986</v>
      </c>
      <c r="F18575" s="32">
        <v>8410013798</v>
      </c>
      <c r="G18575" s="32">
        <v>6947229150</v>
      </c>
      <c r="H18575" s="32">
        <v>189.25094256802711</v>
      </c>
      <c r="I18575" s="32">
        <v>2929699</v>
      </c>
      <c r="J18575" s="32">
        <v>3416375</v>
      </c>
      <c r="K18575" s="32">
        <v>14004.568715480767</v>
      </c>
      <c r="L18575" s="32">
        <v>74</v>
      </c>
      <c r="M18575" s="32" t="str">
        <f t="shared" si="72"/>
        <v>Shopee &lt; CPT</v>
      </c>
    </row>
    <row r="18576" spans="1:13" x14ac:dyDescent="0.25">
      <c r="A18576" s="32" t="s">
        <v>20</v>
      </c>
      <c r="B18576" s="32" t="s">
        <v>68</v>
      </c>
      <c r="C18576" s="32" t="s">
        <v>69</v>
      </c>
      <c r="D18576" s="32">
        <v>6026160664</v>
      </c>
      <c r="E18576" s="32">
        <v>646256973</v>
      </c>
      <c r="F18576" s="32">
        <v>5289952737</v>
      </c>
      <c r="G18576" s="32">
        <v>6614825170</v>
      </c>
      <c r="H18576" s="32">
        <v>137.65776326814554</v>
      </c>
      <c r="I18576" s="32">
        <v>645</v>
      </c>
      <c r="J18576" s="32">
        <v>589</v>
      </c>
      <c r="K18576" s="32">
        <v>27249.159865578491</v>
      </c>
      <c r="L18576" s="32">
        <v>198</v>
      </c>
      <c r="M18576" s="32" t="str">
        <f t="shared" si="72"/>
        <v>Shopee &gt; CPT</v>
      </c>
    </row>
    <row r="18577" spans="1:13" x14ac:dyDescent="0.25">
      <c r="A18577" s="32" t="s">
        <v>19</v>
      </c>
      <c r="B18577" s="32" t="s">
        <v>70</v>
      </c>
      <c r="C18577" s="32" t="s">
        <v>72</v>
      </c>
      <c r="D18577" s="32">
        <v>961964865</v>
      </c>
      <c r="E18577" s="32">
        <v>657868570</v>
      </c>
      <c r="F18577" s="32">
        <v>2131749849</v>
      </c>
      <c r="G18577" s="32">
        <v>7013370799</v>
      </c>
      <c r="H18577" s="32">
        <v>412.23755204416102</v>
      </c>
      <c r="I18577" s="32">
        <v>23326</v>
      </c>
      <c r="J18577" s="32">
        <v>19885</v>
      </c>
      <c r="K18577" s="32">
        <v>54003.004382864412</v>
      </c>
      <c r="L18577" s="32">
        <v>131</v>
      </c>
      <c r="M18577" s="32" t="str">
        <f t="shared" si="72"/>
        <v>Shopee &gt; CPT</v>
      </c>
    </row>
    <row r="18578" spans="1:13" x14ac:dyDescent="0.25">
      <c r="A18578" s="32" t="s">
        <v>18</v>
      </c>
      <c r="B18578" s="32" t="s">
        <v>73</v>
      </c>
      <c r="C18578" s="32" t="s">
        <v>72</v>
      </c>
      <c r="D18578" s="32">
        <v>1579563185</v>
      </c>
      <c r="E18578" s="32">
        <v>5699148925</v>
      </c>
      <c r="F18578" s="32">
        <v>3120999782</v>
      </c>
      <c r="G18578" s="32">
        <v>3964563492</v>
      </c>
      <c r="H18578" s="32">
        <v>77.678745515276631</v>
      </c>
      <c r="I18578" s="32">
        <v>1202505</v>
      </c>
      <c r="J18578" s="32">
        <v>1321288</v>
      </c>
      <c r="K18578" s="32">
        <v>5204.4724007622499</v>
      </c>
      <c r="L18578" s="32">
        <v>67</v>
      </c>
      <c r="M18578" s="32" t="str">
        <f t="shared" si="72"/>
        <v>Shopee &lt; CPT</v>
      </c>
    </row>
    <row r="18579" spans="1:13" x14ac:dyDescent="0.25">
      <c r="A18579" s="32" t="s">
        <v>15</v>
      </c>
      <c r="B18579" s="32" t="s">
        <v>74</v>
      </c>
      <c r="C18579" s="32" t="s">
        <v>71</v>
      </c>
      <c r="D18579" s="32">
        <v>6271125052</v>
      </c>
      <c r="E18579" s="32">
        <v>477484205</v>
      </c>
      <c r="F18579" s="32">
        <v>2256837442</v>
      </c>
      <c r="G18579" s="32">
        <v>1630828138</v>
      </c>
      <c r="H18579" s="32">
        <v>9.2387219388961288</v>
      </c>
      <c r="I18579" s="32">
        <v>12</v>
      </c>
      <c r="J18579" s="32">
        <v>9</v>
      </c>
      <c r="K18579" s="32">
        <v>52.861495539811315</v>
      </c>
      <c r="L18579" s="32">
        <v>6</v>
      </c>
      <c r="M18579" s="32" t="str">
        <f t="shared" si="72"/>
        <v>Shopee &gt; CPT</v>
      </c>
    </row>
    <row r="18580" spans="1:13" x14ac:dyDescent="0.25">
      <c r="A18580" s="32" t="s">
        <v>15</v>
      </c>
      <c r="B18580" s="32" t="s">
        <v>73</v>
      </c>
      <c r="C18580" s="32" t="s">
        <v>71</v>
      </c>
      <c r="D18580" s="32">
        <v>7833727993</v>
      </c>
      <c r="E18580" s="32">
        <v>6801837646</v>
      </c>
      <c r="F18580" s="32">
        <v>4994730856</v>
      </c>
      <c r="G18580" s="32">
        <v>7696129540</v>
      </c>
      <c r="H18580" s="32">
        <v>187.19109315081985</v>
      </c>
      <c r="I18580" s="32">
        <v>254</v>
      </c>
      <c r="J18580" s="32">
        <v>229</v>
      </c>
      <c r="K18580" s="32">
        <v>28718.475826878603</v>
      </c>
      <c r="L18580" s="32">
        <v>154</v>
      </c>
      <c r="M18580" s="32" t="str">
        <f t="shared" si="72"/>
        <v>Shopee &gt; CPT</v>
      </c>
    </row>
    <row r="18581" spans="1:13" x14ac:dyDescent="0.25">
      <c r="A18581" s="32" t="s">
        <v>18</v>
      </c>
      <c r="B18581" s="32" t="s">
        <v>74</v>
      </c>
      <c r="C18581" s="32" t="s">
        <v>75</v>
      </c>
      <c r="D18581" s="32">
        <v>9267401224</v>
      </c>
      <c r="E18581" s="32">
        <v>1219512449</v>
      </c>
      <c r="F18581" s="32">
        <v>8218866601</v>
      </c>
      <c r="G18581" s="32">
        <v>2683785461</v>
      </c>
      <c r="H18581" s="32">
        <v>172.88823677676419</v>
      </c>
      <c r="I18581" s="32">
        <v>2676396</v>
      </c>
      <c r="J18581" s="32">
        <v>2295216</v>
      </c>
      <c r="K18581" s="32">
        <v>25587.455702335195</v>
      </c>
      <c r="L18581" s="32">
        <v>148</v>
      </c>
      <c r="M18581" s="32" t="str">
        <f t="shared" si="72"/>
        <v>Shopee &gt; CPT</v>
      </c>
    </row>
    <row r="18582" spans="1:13" x14ac:dyDescent="0.25">
      <c r="A18582" s="32" t="s">
        <v>18</v>
      </c>
      <c r="B18582" s="32" t="s">
        <v>70</v>
      </c>
      <c r="C18582" s="32" t="s">
        <v>72</v>
      </c>
      <c r="D18582" s="32">
        <v>5527349651</v>
      </c>
      <c r="E18582" s="32">
        <v>7744355063</v>
      </c>
      <c r="F18582" s="32">
        <v>4558637802</v>
      </c>
      <c r="G18582" s="32">
        <v>6164137216</v>
      </c>
      <c r="H18582" s="32">
        <v>38.781656732899521</v>
      </c>
      <c r="I18582" s="32">
        <v>600359</v>
      </c>
      <c r="J18582" s="32">
        <v>700756</v>
      </c>
      <c r="K18582" s="32">
        <v>1318.5753690126287</v>
      </c>
      <c r="L18582" s="32">
        <v>34</v>
      </c>
      <c r="M18582" s="32" t="str">
        <f t="shared" si="72"/>
        <v>Shopee &lt; CPT</v>
      </c>
    </row>
    <row r="18583" spans="1:13" x14ac:dyDescent="0.25">
      <c r="A18583" s="32" t="s">
        <v>17</v>
      </c>
      <c r="B18583" s="32" t="s">
        <v>74</v>
      </c>
      <c r="C18583" s="32" t="s">
        <v>71</v>
      </c>
      <c r="D18583" s="32">
        <v>6994281832</v>
      </c>
      <c r="E18583" s="32">
        <v>7350832188</v>
      </c>
      <c r="F18583" s="32">
        <v>8263447426</v>
      </c>
      <c r="G18583" s="32">
        <v>99664971</v>
      </c>
      <c r="H18583" s="32">
        <v>41.361769360311534</v>
      </c>
      <c r="I18583" s="32">
        <v>1006228</v>
      </c>
      <c r="J18583" s="32">
        <v>1048687</v>
      </c>
      <c r="K18583" s="32">
        <v>4963.4101325660267</v>
      </c>
      <c r="L18583" s="32">
        <v>120</v>
      </c>
      <c r="M18583" s="32" t="str">
        <f t="shared" si="72"/>
        <v>Shopee &lt; CPT</v>
      </c>
    </row>
    <row r="18584" spans="1:13" x14ac:dyDescent="0.25">
      <c r="A18584" s="32" t="s">
        <v>18</v>
      </c>
      <c r="B18584" s="32" t="s">
        <v>73</v>
      </c>
      <c r="C18584" s="32" t="s">
        <v>72</v>
      </c>
      <c r="D18584" s="32">
        <v>626740296</v>
      </c>
      <c r="E18584" s="32">
        <v>4536144478</v>
      </c>
      <c r="F18584" s="32">
        <v>6754950487</v>
      </c>
      <c r="G18584" s="32">
        <v>5187645193</v>
      </c>
      <c r="H18584" s="32">
        <v>169.65024747511185</v>
      </c>
      <c r="I18584" s="32">
        <v>2626270</v>
      </c>
      <c r="J18584" s="32">
        <v>2382203</v>
      </c>
      <c r="K18584" s="32">
        <v>27992.283840961209</v>
      </c>
      <c r="L18584" s="32">
        <v>165</v>
      </c>
      <c r="M18584" s="32" t="str">
        <f t="shared" si="72"/>
        <v>Shopee &gt; CPT</v>
      </c>
    </row>
    <row r="18585" spans="1:13" x14ac:dyDescent="0.25">
      <c r="A18585" s="32" t="s">
        <v>15</v>
      </c>
      <c r="B18585" s="32" t="s">
        <v>74</v>
      </c>
      <c r="C18585" s="32" t="s">
        <v>69</v>
      </c>
      <c r="D18585" s="32">
        <v>9900663902</v>
      </c>
      <c r="E18585" s="32">
        <v>8828211682</v>
      </c>
      <c r="F18585" s="32">
        <v>752634911</v>
      </c>
      <c r="G18585" s="32">
        <v>3112506812</v>
      </c>
      <c r="H18585" s="32">
        <v>30.930900717140805</v>
      </c>
      <c r="I18585" s="32">
        <v>42</v>
      </c>
      <c r="J18585" s="32">
        <v>50</v>
      </c>
      <c r="K18585" s="32">
        <v>185.01523438933958</v>
      </c>
      <c r="L18585" s="32">
        <v>6</v>
      </c>
      <c r="M18585" s="32" t="str">
        <f t="shared" si="72"/>
        <v>Shopee &lt; CPT</v>
      </c>
    </row>
    <row r="18586" spans="1:13" x14ac:dyDescent="0.25">
      <c r="A18586" s="32" t="s">
        <v>17</v>
      </c>
      <c r="B18586" s="32" t="s">
        <v>70</v>
      </c>
      <c r="C18586" s="32" t="s">
        <v>75</v>
      </c>
      <c r="D18586" s="32">
        <v>5955655182</v>
      </c>
      <c r="E18586" s="32">
        <v>468674141</v>
      </c>
      <c r="F18586" s="32">
        <v>661918384</v>
      </c>
      <c r="G18586" s="32">
        <v>8531341713</v>
      </c>
      <c r="H18586" s="32">
        <v>5.958570658325641</v>
      </c>
      <c r="I18586" s="32">
        <v>144957</v>
      </c>
      <c r="J18586" s="32">
        <v>155302</v>
      </c>
      <c r="K18586" s="32">
        <v>1042.7489466652964</v>
      </c>
      <c r="L18586" s="32">
        <v>175</v>
      </c>
      <c r="M18586" s="32" t="str">
        <f t="shared" si="72"/>
        <v>Shopee &lt; CPT</v>
      </c>
    </row>
    <row r="18587" spans="1:13" x14ac:dyDescent="0.25">
      <c r="A18587" s="32" t="s">
        <v>18</v>
      </c>
      <c r="B18587" s="32" t="s">
        <v>68</v>
      </c>
      <c r="C18587" s="32" t="s">
        <v>72</v>
      </c>
      <c r="D18587" s="32">
        <v>2027423439</v>
      </c>
      <c r="E18587" s="32">
        <v>446624735</v>
      </c>
      <c r="F18587" s="32">
        <v>3189240223</v>
      </c>
      <c r="G18587" s="32">
        <v>7914137077</v>
      </c>
      <c r="H18587" s="32">
        <v>18.57099813113744</v>
      </c>
      <c r="I18587" s="32">
        <v>287488</v>
      </c>
      <c r="J18587" s="32">
        <v>288124</v>
      </c>
      <c r="K18587" s="32">
        <v>3361.3467265269214</v>
      </c>
      <c r="L18587" s="32">
        <v>181</v>
      </c>
      <c r="M18587" s="32" t="str">
        <f t="shared" si="72"/>
        <v>Shopee &lt; CPT</v>
      </c>
    </row>
    <row r="18588" spans="1:13" x14ac:dyDescent="0.25">
      <c r="A18588" s="32" t="s">
        <v>16</v>
      </c>
      <c r="B18588" s="32" t="s">
        <v>74</v>
      </c>
      <c r="C18588" s="32" t="s">
        <v>69</v>
      </c>
      <c r="D18588" s="32">
        <v>1824789315</v>
      </c>
      <c r="E18588" s="32">
        <v>4827234938</v>
      </c>
      <c r="F18588" s="32">
        <v>5508866253</v>
      </c>
      <c r="G18588" s="32">
        <v>4031388687</v>
      </c>
      <c r="H18588" s="32">
        <v>316.35531943570754</v>
      </c>
      <c r="I18588" s="32">
        <v>11542</v>
      </c>
      <c r="J18588" s="32">
        <v>11801</v>
      </c>
      <c r="K18588" s="32">
        <v>2214.3532539432395</v>
      </c>
      <c r="L18588" s="32">
        <v>7</v>
      </c>
      <c r="M18588" s="32" t="str">
        <f t="shared" si="72"/>
        <v>Shopee &lt; CPT</v>
      </c>
    </row>
    <row r="18589" spans="1:13" x14ac:dyDescent="0.25">
      <c r="A18589" s="32" t="s">
        <v>16</v>
      </c>
      <c r="B18589" s="32" t="s">
        <v>68</v>
      </c>
      <c r="C18589" s="32" t="s">
        <v>72</v>
      </c>
      <c r="D18589" s="32">
        <v>7499651376</v>
      </c>
      <c r="E18589" s="32">
        <v>947933884</v>
      </c>
      <c r="F18589" s="32">
        <v>6539615975</v>
      </c>
      <c r="G18589" s="32">
        <v>8007357914</v>
      </c>
      <c r="H18589" s="32">
        <v>73.784367075062178</v>
      </c>
      <c r="I18589" s="32">
        <v>2692</v>
      </c>
      <c r="J18589" s="32">
        <v>2294</v>
      </c>
      <c r="K18589" s="32">
        <v>12026.256286571746</v>
      </c>
      <c r="L18589" s="32">
        <v>163</v>
      </c>
      <c r="M18589" s="32" t="str">
        <f t="shared" si="72"/>
        <v>Shopee &gt; CPT</v>
      </c>
    </row>
    <row r="18590" spans="1:13" x14ac:dyDescent="0.25">
      <c r="A18590" s="32" t="s">
        <v>19</v>
      </c>
      <c r="B18590" s="32" t="s">
        <v>70</v>
      </c>
      <c r="C18590" s="32" t="s">
        <v>69</v>
      </c>
      <c r="D18590" s="32">
        <v>944213329</v>
      </c>
      <c r="E18590" s="32">
        <v>5169421631</v>
      </c>
      <c r="F18590" s="32">
        <v>1819859178</v>
      </c>
      <c r="G18590" s="32">
        <v>7795134169</v>
      </c>
      <c r="H18590" s="32">
        <v>204.68104540382461</v>
      </c>
      <c r="I18590" s="32">
        <v>11581</v>
      </c>
      <c r="J18590" s="32">
        <v>9997</v>
      </c>
      <c r="K18590" s="32">
        <v>614.00749328432062</v>
      </c>
      <c r="L18590" s="32">
        <v>3</v>
      </c>
      <c r="M18590" s="32" t="str">
        <f t="shared" si="72"/>
        <v>Shopee &gt; CPT</v>
      </c>
    </row>
    <row r="18591" spans="1:13" x14ac:dyDescent="0.25">
      <c r="A18591" s="32" t="s">
        <v>17</v>
      </c>
      <c r="B18591" s="32" t="s">
        <v>73</v>
      </c>
      <c r="C18591" s="32" t="s">
        <v>72</v>
      </c>
      <c r="D18591" s="32">
        <v>8245142402</v>
      </c>
      <c r="E18591" s="32">
        <v>7027492751</v>
      </c>
      <c r="F18591" s="32">
        <v>9488759214</v>
      </c>
      <c r="G18591" s="32">
        <v>6108845729</v>
      </c>
      <c r="H18591" s="32">
        <v>59.979610660711522</v>
      </c>
      <c r="I18591" s="32">
        <v>1459153</v>
      </c>
      <c r="J18591" s="32">
        <v>1263133</v>
      </c>
      <c r="K18591" s="32">
        <v>6537.7731785016949</v>
      </c>
      <c r="L18591" s="32">
        <v>109</v>
      </c>
      <c r="M18591" s="32" t="str">
        <f t="shared" si="72"/>
        <v>Shopee &gt; CPT</v>
      </c>
    </row>
    <row r="18592" spans="1:13" x14ac:dyDescent="0.25">
      <c r="A18592" s="32" t="s">
        <v>15</v>
      </c>
      <c r="B18592" s="32" t="s">
        <v>68</v>
      </c>
      <c r="C18592" s="32" t="s">
        <v>75</v>
      </c>
      <c r="D18592" s="32">
        <v>5990899468</v>
      </c>
      <c r="E18592" s="32">
        <v>9743260850</v>
      </c>
      <c r="F18592" s="32">
        <v>1867260661</v>
      </c>
      <c r="G18592" s="32">
        <v>561200667</v>
      </c>
      <c r="H18592" s="32">
        <v>152.3319561299565</v>
      </c>
      <c r="I18592" s="32">
        <v>207</v>
      </c>
      <c r="J18592" s="32">
        <v>181</v>
      </c>
      <c r="K18592" s="32">
        <v>10334.422378033112</v>
      </c>
      <c r="L18592" s="32">
        <v>68</v>
      </c>
      <c r="M18592" s="32" t="str">
        <f t="shared" si="72"/>
        <v>Shopee &gt; CPT</v>
      </c>
    </row>
    <row r="18593" spans="1:13" x14ac:dyDescent="0.25">
      <c r="A18593" s="32" t="s">
        <v>20</v>
      </c>
      <c r="B18593" s="32" t="s">
        <v>73</v>
      </c>
      <c r="C18593" s="32" t="s">
        <v>69</v>
      </c>
      <c r="D18593" s="32">
        <v>9711116372</v>
      </c>
      <c r="E18593" s="32">
        <v>4188235560</v>
      </c>
      <c r="F18593" s="32">
        <v>745646526</v>
      </c>
      <c r="G18593" s="32">
        <v>3141224615</v>
      </c>
      <c r="H18593" s="32">
        <v>277.30390709649566</v>
      </c>
      <c r="I18593" s="32">
        <v>1299</v>
      </c>
      <c r="J18593" s="32">
        <v>1097</v>
      </c>
      <c r="K18593" s="32">
        <v>25776.284205472875</v>
      </c>
      <c r="L18593" s="32">
        <v>93</v>
      </c>
      <c r="M18593" s="32" t="str">
        <f t="shared" si="72"/>
        <v>Shopee &gt; CPT</v>
      </c>
    </row>
    <row r="18594" spans="1:13" x14ac:dyDescent="0.25">
      <c r="A18594" s="32" t="s">
        <v>16</v>
      </c>
      <c r="B18594" s="32" t="s">
        <v>73</v>
      </c>
      <c r="C18594" s="32" t="s">
        <v>71</v>
      </c>
      <c r="D18594" s="32">
        <v>2149900823</v>
      </c>
      <c r="E18594" s="32">
        <v>649512211</v>
      </c>
      <c r="F18594" s="32">
        <v>8682878253</v>
      </c>
      <c r="G18594" s="32">
        <v>3900398122</v>
      </c>
      <c r="H18594" s="32">
        <v>59.687471454395435</v>
      </c>
      <c r="I18594" s="32">
        <v>2177</v>
      </c>
      <c r="J18594" s="32">
        <v>2185</v>
      </c>
      <c r="K18594" s="32">
        <v>5727.9267674345301</v>
      </c>
      <c r="L18594" s="32">
        <v>96</v>
      </c>
      <c r="M18594" s="32" t="str">
        <f t="shared" si="72"/>
        <v>Shopee &lt; CPT</v>
      </c>
    </row>
    <row r="18595" spans="1:13" x14ac:dyDescent="0.25">
      <c r="A18595" s="32" t="s">
        <v>18</v>
      </c>
      <c r="B18595" s="32" t="s">
        <v>74</v>
      </c>
      <c r="C18595" s="32" t="s">
        <v>71</v>
      </c>
      <c r="D18595" s="32">
        <v>8557147747</v>
      </c>
      <c r="E18595" s="32">
        <v>506702820</v>
      </c>
      <c r="F18595" s="32">
        <v>9509706807</v>
      </c>
      <c r="G18595" s="32">
        <v>7705841532</v>
      </c>
      <c r="H18595" s="32">
        <v>3.929674284834805</v>
      </c>
      <c r="I18595" s="32">
        <v>60833</v>
      </c>
      <c r="J18595" s="32">
        <v>63328</v>
      </c>
      <c r="K18595" s="32">
        <v>746.63415264364846</v>
      </c>
      <c r="L18595" s="32">
        <v>190</v>
      </c>
      <c r="M18595" s="32" t="str">
        <f t="shared" si="72"/>
        <v>Shopee &lt; CPT</v>
      </c>
    </row>
    <row r="18596" spans="1:13" x14ac:dyDescent="0.25">
      <c r="A18596" s="32" t="s">
        <v>18</v>
      </c>
      <c r="B18596" s="32" t="s">
        <v>68</v>
      </c>
      <c r="C18596" s="32" t="s">
        <v>75</v>
      </c>
      <c r="D18596" s="32">
        <v>941167258</v>
      </c>
      <c r="E18596" s="32">
        <v>4496663141</v>
      </c>
      <c r="F18596" s="32">
        <v>4188978459</v>
      </c>
      <c r="G18596" s="32">
        <v>9673568959</v>
      </c>
      <c r="H18596" s="32">
        <v>232.70330652404115</v>
      </c>
      <c r="I18596" s="32">
        <v>3602363</v>
      </c>
      <c r="J18596" s="32">
        <v>3157096</v>
      </c>
      <c r="K18596" s="32">
        <v>33276.567875714609</v>
      </c>
      <c r="L18596" s="32">
        <v>143</v>
      </c>
      <c r="M18596" s="32" t="str">
        <f t="shared" si="72"/>
        <v>Shopee &gt; CPT</v>
      </c>
    </row>
    <row r="18597" spans="1:13" x14ac:dyDescent="0.25">
      <c r="A18597" s="32" t="s">
        <v>16</v>
      </c>
      <c r="B18597" s="32" t="s">
        <v>68</v>
      </c>
      <c r="C18597" s="32" t="s">
        <v>72</v>
      </c>
      <c r="D18597" s="32">
        <v>8755477802</v>
      </c>
      <c r="E18597" s="32">
        <v>3107630841</v>
      </c>
      <c r="F18597" s="32">
        <v>7572565174</v>
      </c>
      <c r="G18597" s="32">
        <v>4973309417</v>
      </c>
      <c r="H18597" s="32">
        <v>43.095582036070596</v>
      </c>
      <c r="I18597" s="32">
        <v>1572</v>
      </c>
      <c r="J18597" s="32">
        <v>1755</v>
      </c>
      <c r="K18597" s="32">
        <v>5514.8068463678346</v>
      </c>
      <c r="L18597" s="32">
        <v>128</v>
      </c>
      <c r="M18597" s="32" t="str">
        <f t="shared" si="72"/>
        <v>Shopee &lt; CPT</v>
      </c>
    </row>
    <row r="18598" spans="1:13" x14ac:dyDescent="0.25">
      <c r="A18598" s="32" t="s">
        <v>15</v>
      </c>
      <c r="B18598" s="32" t="s">
        <v>68</v>
      </c>
      <c r="C18598" s="32" t="s">
        <v>71</v>
      </c>
      <c r="D18598" s="32">
        <v>9405094186</v>
      </c>
      <c r="E18598" s="32">
        <v>3571122766</v>
      </c>
      <c r="F18598" s="32">
        <v>13652107</v>
      </c>
      <c r="G18598" s="32">
        <v>5026196828</v>
      </c>
      <c r="H18598" s="32">
        <v>4.5666023262699724</v>
      </c>
      <c r="I18598" s="32">
        <v>6</v>
      </c>
      <c r="J18598" s="32">
        <v>6</v>
      </c>
      <c r="K18598" s="32">
        <v>400.86634117690244</v>
      </c>
      <c r="L18598" s="32">
        <v>91</v>
      </c>
      <c r="M18598" s="32" t="str">
        <f t="shared" si="72"/>
        <v>Shopee = CPT</v>
      </c>
    </row>
    <row r="18599" spans="1:13" x14ac:dyDescent="0.25">
      <c r="A18599" s="32" t="s">
        <v>18</v>
      </c>
      <c r="B18599" s="32" t="s">
        <v>74</v>
      </c>
      <c r="C18599" s="32" t="s">
        <v>69</v>
      </c>
      <c r="D18599" s="32">
        <v>5904092629</v>
      </c>
      <c r="E18599" s="32">
        <v>7338937722</v>
      </c>
      <c r="F18599" s="32">
        <v>7405236064</v>
      </c>
      <c r="G18599" s="32">
        <v>5732355741</v>
      </c>
      <c r="H18599" s="32">
        <v>74.926051406870798</v>
      </c>
      <c r="I18599" s="32">
        <v>1159892</v>
      </c>
      <c r="J18599" s="32">
        <v>955523</v>
      </c>
      <c r="K18599" s="32">
        <v>5319.7462614256647</v>
      </c>
      <c r="L18599" s="32">
        <v>71</v>
      </c>
      <c r="M18599" s="32" t="str">
        <f t="shared" si="72"/>
        <v>Shopee &gt; CPT</v>
      </c>
    </row>
    <row r="18600" spans="1:13" x14ac:dyDescent="0.25">
      <c r="A18600" s="32" t="s">
        <v>20</v>
      </c>
      <c r="B18600" s="32" t="s">
        <v>73</v>
      </c>
      <c r="C18600" s="32" t="s">
        <v>71</v>
      </c>
      <c r="D18600" s="32">
        <v>1000673310</v>
      </c>
      <c r="E18600" s="32">
        <v>747957100</v>
      </c>
      <c r="F18600" s="32">
        <v>9215546419</v>
      </c>
      <c r="G18600" s="32">
        <v>1458950255</v>
      </c>
      <c r="H18600" s="32">
        <v>106.49146708751474</v>
      </c>
      <c r="I18600" s="32">
        <v>499</v>
      </c>
      <c r="J18600" s="32">
        <v>507</v>
      </c>
      <c r="K18600" s="32">
        <v>4258.8147436923246</v>
      </c>
      <c r="L18600" s="32">
        <v>40</v>
      </c>
      <c r="M18600" s="32" t="str">
        <f t="shared" si="72"/>
        <v>Shopee &lt; CPT</v>
      </c>
    </row>
    <row r="18601" spans="1:13" x14ac:dyDescent="0.25">
      <c r="A18601" s="32" t="s">
        <v>19</v>
      </c>
      <c r="B18601" s="32" t="s">
        <v>68</v>
      </c>
      <c r="C18601" s="32" t="s">
        <v>71</v>
      </c>
      <c r="D18601" s="32">
        <v>7808268942</v>
      </c>
      <c r="E18601" s="32">
        <v>9174097528</v>
      </c>
      <c r="F18601" s="32">
        <v>893634223</v>
      </c>
      <c r="G18601" s="32">
        <v>7494631964</v>
      </c>
      <c r="H18601" s="32">
        <v>6.508489968807595</v>
      </c>
      <c r="I18601" s="32">
        <v>368</v>
      </c>
      <c r="J18601" s="32">
        <v>393</v>
      </c>
      <c r="K18601" s="32">
        <v>1073.0948678071541</v>
      </c>
      <c r="L18601" s="32">
        <v>165</v>
      </c>
      <c r="M18601" s="32" t="str">
        <f t="shared" si="72"/>
        <v>Shopee &lt; CPT</v>
      </c>
    </row>
    <row r="18602" spans="1:13" x14ac:dyDescent="0.25">
      <c r="A18602" s="32" t="s">
        <v>16</v>
      </c>
      <c r="B18602" s="32" t="s">
        <v>68</v>
      </c>
      <c r="C18602" s="32" t="s">
        <v>75</v>
      </c>
      <c r="D18602" s="32">
        <v>1653735535</v>
      </c>
      <c r="E18602" s="32">
        <v>7579242391</v>
      </c>
      <c r="F18602" s="32">
        <v>463787221</v>
      </c>
      <c r="G18602" s="32">
        <v>217139972</v>
      </c>
      <c r="H18602" s="32">
        <v>75.836032622679809</v>
      </c>
      <c r="I18602" s="32">
        <v>2766</v>
      </c>
      <c r="J18602" s="32">
        <v>2355</v>
      </c>
      <c r="K18602" s="32">
        <v>13948.830389322078</v>
      </c>
      <c r="L18602" s="32">
        <v>184</v>
      </c>
      <c r="M18602" s="32" t="str">
        <f t="shared" si="72"/>
        <v>Shopee &gt; CPT</v>
      </c>
    </row>
    <row r="18603" spans="1:13" x14ac:dyDescent="0.25">
      <c r="A18603" s="32" t="s">
        <v>16</v>
      </c>
      <c r="B18603" s="32" t="s">
        <v>68</v>
      </c>
      <c r="C18603" s="32" t="s">
        <v>69</v>
      </c>
      <c r="D18603" s="32">
        <v>7249024154</v>
      </c>
      <c r="E18603" s="32">
        <v>5652228098</v>
      </c>
      <c r="F18603" s="32">
        <v>3339687292</v>
      </c>
      <c r="G18603" s="32">
        <v>190835792</v>
      </c>
      <c r="H18603" s="32">
        <v>38.402059040852592</v>
      </c>
      <c r="I18603" s="32">
        <v>1401</v>
      </c>
      <c r="J18603" s="32">
        <v>1409</v>
      </c>
      <c r="K18603" s="32">
        <v>3570.9920107437001</v>
      </c>
      <c r="L18603" s="32">
        <v>93</v>
      </c>
      <c r="M18603" s="32" t="str">
        <f t="shared" si="72"/>
        <v>Shopee &lt; CPT</v>
      </c>
    </row>
    <row r="18604" spans="1:13" x14ac:dyDescent="0.25">
      <c r="A18604" s="32" t="s">
        <v>17</v>
      </c>
      <c r="B18604" s="32" t="s">
        <v>73</v>
      </c>
      <c r="C18604" s="32" t="s">
        <v>75</v>
      </c>
      <c r="D18604" s="32">
        <v>8593717154</v>
      </c>
      <c r="E18604" s="32">
        <v>79088686</v>
      </c>
      <c r="F18604" s="32">
        <v>4733199388</v>
      </c>
      <c r="G18604" s="32">
        <v>5720406535</v>
      </c>
      <c r="H18604" s="32">
        <v>113.48353425287351</v>
      </c>
      <c r="I18604" s="32">
        <v>2760770</v>
      </c>
      <c r="J18604" s="32">
        <v>2358535</v>
      </c>
      <c r="K18604" s="32">
        <v>6128.1093412804439</v>
      </c>
      <c r="L18604" s="32">
        <v>54</v>
      </c>
      <c r="M18604" s="32" t="str">
        <f t="shared" si="72"/>
        <v>Shopee &gt; CPT</v>
      </c>
    </row>
    <row r="18605" spans="1:13" x14ac:dyDescent="0.25">
      <c r="A18605" s="32" t="s">
        <v>18</v>
      </c>
      <c r="B18605" s="32" t="s">
        <v>74</v>
      </c>
      <c r="C18605" s="32" t="s">
        <v>72</v>
      </c>
      <c r="D18605" s="32">
        <v>8349652693</v>
      </c>
      <c r="E18605" s="32">
        <v>1637175932</v>
      </c>
      <c r="F18605" s="32">
        <v>7927799187</v>
      </c>
      <c r="G18605" s="32">
        <v>8770001554</v>
      </c>
      <c r="H18605" s="32">
        <v>22.142368792734647</v>
      </c>
      <c r="I18605" s="32">
        <v>342774</v>
      </c>
      <c r="J18605" s="32">
        <v>334915</v>
      </c>
      <c r="K18605" s="32">
        <v>3144.2077452278672</v>
      </c>
      <c r="L18605" s="32">
        <v>142</v>
      </c>
      <c r="M18605" s="32" t="str">
        <f t="shared" si="72"/>
        <v>Shopee &gt; CPT</v>
      </c>
    </row>
    <row r="18606" spans="1:13" x14ac:dyDescent="0.25">
      <c r="A18606" s="32" t="s">
        <v>15</v>
      </c>
      <c r="B18606" s="32" t="s">
        <v>73</v>
      </c>
      <c r="C18606" s="32" t="s">
        <v>72</v>
      </c>
      <c r="D18606" s="32">
        <v>7781322214</v>
      </c>
      <c r="E18606" s="32">
        <v>6819188345</v>
      </c>
      <c r="F18606" s="32">
        <v>6847168410</v>
      </c>
      <c r="G18606" s="32">
        <v>3118162384</v>
      </c>
      <c r="H18606" s="32">
        <v>13.696329837318567</v>
      </c>
      <c r="I18606" s="32">
        <v>18</v>
      </c>
      <c r="J18606" s="32">
        <v>20</v>
      </c>
      <c r="K18606" s="32">
        <v>1347.9681362651886</v>
      </c>
      <c r="L18606" s="32">
        <v>102</v>
      </c>
      <c r="M18606" s="32" t="str">
        <f t="shared" si="72"/>
        <v>Shopee &lt; CPT</v>
      </c>
    </row>
    <row r="18607" spans="1:13" x14ac:dyDescent="0.25">
      <c r="A18607" s="32" t="s">
        <v>17</v>
      </c>
      <c r="B18607" s="32" t="s">
        <v>74</v>
      </c>
      <c r="C18607" s="32" t="s">
        <v>71</v>
      </c>
      <c r="D18607" s="32">
        <v>4873112239</v>
      </c>
      <c r="E18607" s="32">
        <v>3806155828</v>
      </c>
      <c r="F18607" s="32">
        <v>1334509154</v>
      </c>
      <c r="G18607" s="32">
        <v>5618551452</v>
      </c>
      <c r="H18607" s="32">
        <v>46.43474325381959</v>
      </c>
      <c r="I18607" s="32">
        <v>1129641</v>
      </c>
      <c r="J18607" s="32">
        <v>983319</v>
      </c>
      <c r="K18607" s="32">
        <v>7290.2532935977797</v>
      </c>
      <c r="L18607" s="32">
        <v>157</v>
      </c>
      <c r="M18607" s="32" t="str">
        <f t="shared" si="72"/>
        <v>Shopee &gt; CPT</v>
      </c>
    </row>
    <row r="18608" spans="1:13" x14ac:dyDescent="0.25">
      <c r="A18608" s="32" t="s">
        <v>20</v>
      </c>
      <c r="B18608" s="32" t="s">
        <v>68</v>
      </c>
      <c r="C18608" s="32" t="s">
        <v>71</v>
      </c>
      <c r="D18608" s="32">
        <v>1733375710</v>
      </c>
      <c r="E18608" s="32">
        <v>980175721</v>
      </c>
      <c r="F18608" s="32">
        <v>3326338024</v>
      </c>
      <c r="G18608" s="32">
        <v>7698954521</v>
      </c>
      <c r="H18608" s="32">
        <v>63.014702495898177</v>
      </c>
      <c r="I18608" s="32">
        <v>295</v>
      </c>
      <c r="J18608" s="32">
        <v>239</v>
      </c>
      <c r="K18608" s="32">
        <v>8875.0200032005123</v>
      </c>
      <c r="L18608" s="32">
        <v>141</v>
      </c>
      <c r="M18608" s="32" t="str">
        <f t="shared" si="72"/>
        <v>Shopee &gt; CPT</v>
      </c>
    </row>
    <row r="18609" spans="1:13" x14ac:dyDescent="0.25">
      <c r="A18609" s="32" t="s">
        <v>18</v>
      </c>
      <c r="B18609" s="32" t="s">
        <v>73</v>
      </c>
      <c r="C18609" s="32" t="s">
        <v>69</v>
      </c>
      <c r="D18609" s="32">
        <v>9213505981</v>
      </c>
      <c r="E18609" s="32">
        <v>1568068361</v>
      </c>
      <c r="F18609" s="32">
        <v>1581748917</v>
      </c>
      <c r="G18609" s="32">
        <v>3369398655</v>
      </c>
      <c r="H18609" s="32">
        <v>56.614743267369633</v>
      </c>
      <c r="I18609" s="32">
        <v>876424</v>
      </c>
      <c r="J18609" s="32">
        <v>819304</v>
      </c>
      <c r="K18609" s="32">
        <v>7020.2238945770487</v>
      </c>
      <c r="L18609" s="32">
        <v>124</v>
      </c>
      <c r="M18609" s="32" t="str">
        <f t="shared" si="72"/>
        <v>Shopee &gt; CPT</v>
      </c>
    </row>
    <row r="18610" spans="1:13" x14ac:dyDescent="0.25">
      <c r="A18610" s="32" t="s">
        <v>20</v>
      </c>
      <c r="B18610" s="32" t="s">
        <v>74</v>
      </c>
      <c r="C18610" s="32" t="s">
        <v>75</v>
      </c>
      <c r="D18610" s="32">
        <v>6803234808</v>
      </c>
      <c r="E18610" s="32">
        <v>2177255454</v>
      </c>
      <c r="F18610" s="32">
        <v>4107796210</v>
      </c>
      <c r="G18610" s="32">
        <v>976837071</v>
      </c>
      <c r="H18610" s="32">
        <v>18.541825296056906</v>
      </c>
      <c r="I18610" s="32">
        <v>86</v>
      </c>
      <c r="J18610" s="32">
        <v>98</v>
      </c>
      <c r="K18610" s="32">
        <v>73.398410412332638</v>
      </c>
      <c r="L18610" s="32">
        <v>4</v>
      </c>
      <c r="M18610" s="32" t="str">
        <f t="shared" si="72"/>
        <v>Shopee &lt; CPT</v>
      </c>
    </row>
    <row r="18611" spans="1:13" x14ac:dyDescent="0.25">
      <c r="A18611" s="32" t="s">
        <v>18</v>
      </c>
      <c r="B18611" s="32" t="s">
        <v>73</v>
      </c>
      <c r="C18611" s="32" t="s">
        <v>75</v>
      </c>
      <c r="D18611" s="32">
        <v>7645637165</v>
      </c>
      <c r="E18611" s="32">
        <v>6094651303</v>
      </c>
      <c r="F18611" s="32">
        <v>2931181941</v>
      </c>
      <c r="G18611" s="32">
        <v>6625992708</v>
      </c>
      <c r="H18611" s="32">
        <v>120.40914061054065</v>
      </c>
      <c r="I18611" s="32">
        <v>1863993</v>
      </c>
      <c r="J18611" s="32">
        <v>2103289</v>
      </c>
      <c r="K18611" s="32">
        <v>19747.091631407253</v>
      </c>
      <c r="L18611" s="32">
        <v>164</v>
      </c>
      <c r="M18611" s="32" t="str">
        <f t="shared" si="72"/>
        <v>Shopee &lt; CPT</v>
      </c>
    </row>
    <row r="18612" spans="1:13" x14ac:dyDescent="0.25">
      <c r="A18612" s="32" t="s">
        <v>18</v>
      </c>
      <c r="B18612" s="32" t="s">
        <v>74</v>
      </c>
      <c r="C18612" s="32" t="s">
        <v>72</v>
      </c>
      <c r="D18612" s="32">
        <v>2914842139</v>
      </c>
      <c r="E18612" s="32">
        <v>6179772579</v>
      </c>
      <c r="F18612" s="32">
        <v>8444650310</v>
      </c>
      <c r="G18612" s="32">
        <v>7280103380</v>
      </c>
      <c r="H18612" s="32">
        <v>1.5212418797801337</v>
      </c>
      <c r="I18612" s="32">
        <v>23549</v>
      </c>
      <c r="J18612" s="32">
        <v>22292</v>
      </c>
      <c r="K18612" s="32">
        <v>289.02877814024095</v>
      </c>
      <c r="L18612" s="32">
        <v>190</v>
      </c>
      <c r="M18612" s="32" t="str">
        <f t="shared" si="72"/>
        <v>Shopee &gt; CPT</v>
      </c>
    </row>
    <row r="18613" spans="1:13" x14ac:dyDescent="0.25">
      <c r="A18613" s="32" t="s">
        <v>19</v>
      </c>
      <c r="B18613" s="32" t="s">
        <v>70</v>
      </c>
      <c r="C18613" s="32" t="s">
        <v>72</v>
      </c>
      <c r="D18613" s="32">
        <v>6710162185</v>
      </c>
      <c r="E18613" s="32">
        <v>1388601746</v>
      </c>
      <c r="F18613" s="32">
        <v>8700075889</v>
      </c>
      <c r="G18613" s="32">
        <v>2164893904</v>
      </c>
      <c r="H18613" s="32">
        <v>57.540423852862617</v>
      </c>
      <c r="I18613" s="32">
        <v>3255</v>
      </c>
      <c r="J18613" s="32">
        <v>3224</v>
      </c>
      <c r="K18613" s="32">
        <v>3509.0308214336205</v>
      </c>
      <c r="L18613" s="32">
        <v>61</v>
      </c>
      <c r="M18613" s="32" t="str">
        <f t="shared" si="72"/>
        <v>Shopee &gt; CPT</v>
      </c>
    </row>
    <row r="18614" spans="1:13" x14ac:dyDescent="0.25">
      <c r="A18614" s="32" t="s">
        <v>16</v>
      </c>
      <c r="B18614" s="32" t="s">
        <v>68</v>
      </c>
      <c r="C18614" s="32" t="s">
        <v>72</v>
      </c>
      <c r="D18614" s="32">
        <v>9346524044</v>
      </c>
      <c r="E18614" s="32">
        <v>5341235835</v>
      </c>
      <c r="F18614" s="32">
        <v>6369382689</v>
      </c>
      <c r="G18614" s="32">
        <v>2813673838</v>
      </c>
      <c r="H18614" s="32">
        <v>223.88149892873247</v>
      </c>
      <c r="I18614" s="32">
        <v>8168</v>
      </c>
      <c r="J18614" s="32">
        <v>7075</v>
      </c>
      <c r="K18614" s="32">
        <v>33803.406739478982</v>
      </c>
      <c r="L18614" s="32">
        <v>151</v>
      </c>
      <c r="M18614" s="32" t="str">
        <f t="shared" si="72"/>
        <v>Shopee &gt; CPT</v>
      </c>
    </row>
    <row r="18615" spans="1:13" x14ac:dyDescent="0.25">
      <c r="A18615" s="32" t="s">
        <v>16</v>
      </c>
      <c r="B18615" s="32" t="s">
        <v>73</v>
      </c>
      <c r="C18615" s="32" t="s">
        <v>72</v>
      </c>
      <c r="D18615" s="32">
        <v>9362048871</v>
      </c>
      <c r="E18615" s="32">
        <v>8407411467</v>
      </c>
      <c r="F18615" s="32">
        <v>3740542008</v>
      </c>
      <c r="G18615" s="32">
        <v>6117735394</v>
      </c>
      <c r="H18615" s="32">
        <v>0.95347112092528263</v>
      </c>
      <c r="I18615" s="32">
        <v>34</v>
      </c>
      <c r="J18615" s="32">
        <v>39</v>
      </c>
      <c r="K18615" s="32">
        <v>10.250366573938306</v>
      </c>
      <c r="L18615" s="32">
        <v>11</v>
      </c>
      <c r="M18615" s="32" t="str">
        <f t="shared" si="72"/>
        <v>Shopee &lt; CPT</v>
      </c>
    </row>
    <row r="18616" spans="1:13" x14ac:dyDescent="0.25">
      <c r="A18616" s="32" t="s">
        <v>18</v>
      </c>
      <c r="B18616" s="32" t="s">
        <v>68</v>
      </c>
      <c r="C18616" s="32" t="s">
        <v>71</v>
      </c>
      <c r="D18616" s="32">
        <v>4418953484</v>
      </c>
      <c r="E18616" s="32">
        <v>9697624254</v>
      </c>
      <c r="F18616" s="32">
        <v>2726823969</v>
      </c>
      <c r="G18616" s="32">
        <v>6973632314</v>
      </c>
      <c r="H18616" s="32">
        <v>70.716643747647979</v>
      </c>
      <c r="I18616" s="32">
        <v>1094729</v>
      </c>
      <c r="J18616" s="32">
        <v>1287968</v>
      </c>
      <c r="K18616" s="32">
        <v>8981.0137269468032</v>
      </c>
      <c r="L18616" s="32">
        <v>127</v>
      </c>
      <c r="M18616" s="32" t="str">
        <f t="shared" si="72"/>
        <v>Shopee &lt; CPT</v>
      </c>
    </row>
    <row r="18617" spans="1:13" x14ac:dyDescent="0.25">
      <c r="A18617" s="32" t="s">
        <v>20</v>
      </c>
      <c r="B18617" s="32" t="s">
        <v>73</v>
      </c>
      <c r="C18617" s="32" t="s">
        <v>72</v>
      </c>
      <c r="D18617" s="32">
        <v>7901971946</v>
      </c>
      <c r="E18617" s="32">
        <v>4836868450</v>
      </c>
      <c r="F18617" s="32">
        <v>2137656261</v>
      </c>
      <c r="G18617" s="32">
        <v>2814951652</v>
      </c>
      <c r="H18617" s="32">
        <v>26.67236564652692</v>
      </c>
      <c r="I18617" s="32">
        <v>125</v>
      </c>
      <c r="J18617" s="32">
        <v>143</v>
      </c>
      <c r="K18617" s="32">
        <v>4214.0075745452605</v>
      </c>
      <c r="L18617" s="32">
        <v>158</v>
      </c>
      <c r="M18617" s="32" t="str">
        <f t="shared" ref="M18617:M18871" si="73">IF(I18617&lt;J18617,"Shopee &lt; CPT",IF(I18617=J18617,"Shopee = CPT", IF(I18617&gt;J18617,"Shopee &gt; CPT","Others")))</f>
        <v>Shopee &lt; CPT</v>
      </c>
    </row>
    <row r="18618" spans="1:13" x14ac:dyDescent="0.25">
      <c r="A18618" s="32" t="s">
        <v>18</v>
      </c>
      <c r="B18618" s="32" t="s">
        <v>70</v>
      </c>
      <c r="C18618" s="32" t="s">
        <v>69</v>
      </c>
      <c r="D18618" s="32">
        <v>1393480850</v>
      </c>
      <c r="E18618" s="32">
        <v>6607629387</v>
      </c>
      <c r="F18618" s="32">
        <v>4205928397</v>
      </c>
      <c r="G18618" s="32">
        <v>9459683099</v>
      </c>
      <c r="H18618" s="32">
        <v>2.8716424209762663</v>
      </c>
      <c r="I18618" s="32">
        <v>44454</v>
      </c>
      <c r="J18618" s="32">
        <v>50571</v>
      </c>
      <c r="K18618" s="32">
        <v>307.26255611898841</v>
      </c>
      <c r="L18618" s="32">
        <v>107</v>
      </c>
      <c r="M18618" s="32" t="str">
        <f t="shared" si="73"/>
        <v>Shopee &lt; CPT</v>
      </c>
    </row>
    <row r="18619" spans="1:13" x14ac:dyDescent="0.25">
      <c r="A18619" s="32" t="s">
        <v>18</v>
      </c>
      <c r="B18619" s="32" t="s">
        <v>74</v>
      </c>
      <c r="C18619" s="32" t="s">
        <v>72</v>
      </c>
      <c r="D18619" s="32">
        <v>4730237192</v>
      </c>
      <c r="E18619" s="32">
        <v>8822165784</v>
      </c>
      <c r="F18619" s="32">
        <v>8902980807</v>
      </c>
      <c r="G18619" s="32">
        <v>9776399150</v>
      </c>
      <c r="H18619" s="32">
        <v>66.669093050157429</v>
      </c>
      <c r="I18619" s="32">
        <v>1032070</v>
      </c>
      <c r="J18619" s="32">
        <v>879844</v>
      </c>
      <c r="K18619" s="32">
        <v>4933.508607603113</v>
      </c>
      <c r="L18619" s="32">
        <v>74</v>
      </c>
      <c r="M18619" s="32" t="str">
        <f t="shared" si="73"/>
        <v>Shopee &gt; CPT</v>
      </c>
    </row>
    <row r="18620" spans="1:13" x14ac:dyDescent="0.25">
      <c r="A18620" s="32" t="s">
        <v>18</v>
      </c>
      <c r="B18620" s="32" t="s">
        <v>68</v>
      </c>
      <c r="C18620" s="32" t="s">
        <v>72</v>
      </c>
      <c r="D18620" s="32">
        <v>6096767793</v>
      </c>
      <c r="E18620" s="32">
        <v>4610206657</v>
      </c>
      <c r="F18620" s="32">
        <v>3806990163</v>
      </c>
      <c r="G18620" s="32">
        <v>1038742508</v>
      </c>
      <c r="H18620" s="32">
        <v>16.275426872381633</v>
      </c>
      <c r="I18620" s="32">
        <v>251951</v>
      </c>
      <c r="J18620" s="32">
        <v>213498</v>
      </c>
      <c r="K18620" s="32">
        <v>130.2030296179064</v>
      </c>
      <c r="L18620" s="32">
        <v>8</v>
      </c>
      <c r="M18620" s="32" t="str">
        <f t="shared" si="73"/>
        <v>Shopee &gt; CPT</v>
      </c>
    </row>
    <row r="18621" spans="1:13" x14ac:dyDescent="0.25">
      <c r="A18621" s="32" t="s">
        <v>16</v>
      </c>
      <c r="B18621" s="32" t="s">
        <v>74</v>
      </c>
      <c r="C18621" s="32" t="s">
        <v>75</v>
      </c>
      <c r="D18621" s="32">
        <v>5878422169</v>
      </c>
      <c r="E18621" s="32">
        <v>6506812558</v>
      </c>
      <c r="F18621" s="32">
        <v>4304705268</v>
      </c>
      <c r="G18621" s="32">
        <v>2666150493</v>
      </c>
      <c r="H18621" s="32">
        <v>286.60375773364092</v>
      </c>
      <c r="I18621" s="32">
        <v>10457</v>
      </c>
      <c r="J18621" s="32">
        <v>11179</v>
      </c>
      <c r="K18621" s="32">
        <v>40123.881435599469</v>
      </c>
      <c r="L18621" s="32">
        <v>140</v>
      </c>
      <c r="M18621" s="32" t="str">
        <f t="shared" si="73"/>
        <v>Shopee &lt; CPT</v>
      </c>
    </row>
    <row r="18622" spans="1:13" x14ac:dyDescent="0.25">
      <c r="A18622" s="32" t="s">
        <v>19</v>
      </c>
      <c r="B18622" s="32" t="s">
        <v>68</v>
      </c>
      <c r="C18622" s="32" t="s">
        <v>75</v>
      </c>
      <c r="D18622" s="32">
        <v>6851011488</v>
      </c>
      <c r="E18622" s="32">
        <v>7254943439</v>
      </c>
      <c r="F18622" s="32">
        <v>6586951984</v>
      </c>
      <c r="G18622" s="32">
        <v>6021814269</v>
      </c>
      <c r="H18622" s="32">
        <v>167.48501661102671</v>
      </c>
      <c r="I18622" s="32">
        <v>9476</v>
      </c>
      <c r="J18622" s="32">
        <v>9052</v>
      </c>
      <c r="K18622" s="32">
        <v>30479.14604835289</v>
      </c>
      <c r="L18622" s="32">
        <v>182</v>
      </c>
      <c r="M18622" s="32" t="str">
        <f t="shared" si="73"/>
        <v>Shopee &gt; CPT</v>
      </c>
    </row>
    <row r="18623" spans="1:13" x14ac:dyDescent="0.25">
      <c r="A18623" s="32" t="s">
        <v>20</v>
      </c>
      <c r="B18623" s="32" t="s">
        <v>74</v>
      </c>
      <c r="C18623" s="32" t="s">
        <v>69</v>
      </c>
      <c r="D18623" s="32">
        <v>6133979649</v>
      </c>
      <c r="E18623" s="32">
        <v>6820724696</v>
      </c>
      <c r="F18623" s="32">
        <v>6501573095</v>
      </c>
      <c r="G18623" s="32">
        <v>829781409</v>
      </c>
      <c r="H18623" s="32">
        <v>31.672733306137868</v>
      </c>
      <c r="I18623" s="32">
        <v>148</v>
      </c>
      <c r="J18623" s="32">
        <v>167</v>
      </c>
      <c r="K18623" s="32">
        <v>5842.001386888569</v>
      </c>
      <c r="L18623" s="32">
        <v>185</v>
      </c>
      <c r="M18623" s="32" t="str">
        <f t="shared" si="73"/>
        <v>Shopee &lt; CPT</v>
      </c>
    </row>
    <row r="18624" spans="1:13" x14ac:dyDescent="0.25">
      <c r="A18624" s="32" t="s">
        <v>20</v>
      </c>
      <c r="B18624" s="32" t="s">
        <v>73</v>
      </c>
      <c r="C18624" s="32" t="s">
        <v>71</v>
      </c>
      <c r="D18624" s="32">
        <v>4333008583</v>
      </c>
      <c r="E18624" s="32">
        <v>3193176303</v>
      </c>
      <c r="F18624" s="32">
        <v>4675733736</v>
      </c>
      <c r="G18624" s="32">
        <v>9269288275</v>
      </c>
      <c r="H18624" s="32">
        <v>42.082548423310833</v>
      </c>
      <c r="I18624" s="32">
        <v>197</v>
      </c>
      <c r="J18624" s="32">
        <v>183</v>
      </c>
      <c r="K18624" s="32">
        <v>7397.8769936523167</v>
      </c>
      <c r="L18624" s="32">
        <v>176</v>
      </c>
      <c r="M18624" s="32" t="str">
        <f t="shared" si="73"/>
        <v>Shopee &gt; CPT</v>
      </c>
    </row>
    <row r="18625" spans="1:13" x14ac:dyDescent="0.25">
      <c r="A18625" s="32" t="s">
        <v>18</v>
      </c>
      <c r="B18625" s="32" t="s">
        <v>68</v>
      </c>
      <c r="C18625" s="32" t="s">
        <v>75</v>
      </c>
      <c r="D18625" s="32">
        <v>6707634255</v>
      </c>
      <c r="E18625" s="32">
        <v>5850983725</v>
      </c>
      <c r="F18625" s="32">
        <v>8633784263</v>
      </c>
      <c r="G18625" s="32">
        <v>773073342</v>
      </c>
      <c r="H18625" s="32">
        <v>87.947878716201302</v>
      </c>
      <c r="I18625" s="32">
        <v>1361477</v>
      </c>
      <c r="J18625" s="32">
        <v>1436926</v>
      </c>
      <c r="K18625" s="32">
        <v>4573.2892348438363</v>
      </c>
      <c r="L18625" s="32">
        <v>52</v>
      </c>
      <c r="M18625" s="32" t="str">
        <f t="shared" si="73"/>
        <v>Shopee &lt; CPT</v>
      </c>
    </row>
    <row r="18626" spans="1:13" x14ac:dyDescent="0.25">
      <c r="A18626" s="32" t="s">
        <v>16</v>
      </c>
      <c r="B18626" s="32" t="s">
        <v>73</v>
      </c>
      <c r="C18626" s="32" t="s">
        <v>69</v>
      </c>
      <c r="D18626" s="32">
        <v>7668051492</v>
      </c>
      <c r="E18626" s="32">
        <v>6257553627</v>
      </c>
      <c r="F18626" s="32">
        <v>4828002127</v>
      </c>
      <c r="G18626" s="32">
        <v>4260703576</v>
      </c>
      <c r="H18626" s="32">
        <v>119.47678793848291</v>
      </c>
      <c r="I18626" s="32">
        <v>4359</v>
      </c>
      <c r="J18626" s="32">
        <v>4846</v>
      </c>
      <c r="K18626" s="32">
        <v>716.81306784701201</v>
      </c>
      <c r="L18626" s="32">
        <v>6</v>
      </c>
      <c r="M18626" s="32" t="str">
        <f t="shared" si="73"/>
        <v>Shopee &lt; CPT</v>
      </c>
    </row>
    <row r="18627" spans="1:13" x14ac:dyDescent="0.25">
      <c r="A18627" s="32" t="s">
        <v>16</v>
      </c>
      <c r="B18627" s="32" t="s">
        <v>73</v>
      </c>
      <c r="C18627" s="32" t="s">
        <v>75</v>
      </c>
      <c r="D18627" s="32">
        <v>5913862567</v>
      </c>
      <c r="E18627" s="32">
        <v>104943021</v>
      </c>
      <c r="F18627" s="32">
        <v>5050264909</v>
      </c>
      <c r="G18627" s="32">
        <v>1123198035</v>
      </c>
      <c r="H18627" s="32">
        <v>243.18411886660218</v>
      </c>
      <c r="I18627" s="32">
        <v>8872</v>
      </c>
      <c r="J18627" s="32">
        <v>9521</v>
      </c>
      <c r="K18627" s="32">
        <v>37932.714839735243</v>
      </c>
      <c r="L18627" s="32">
        <v>156</v>
      </c>
      <c r="M18627" s="32" t="str">
        <f t="shared" si="73"/>
        <v>Shopee &lt; CPT</v>
      </c>
    </row>
    <row r="18628" spans="1:13" x14ac:dyDescent="0.25">
      <c r="A18628" s="32" t="s">
        <v>18</v>
      </c>
      <c r="B18628" s="32" t="s">
        <v>74</v>
      </c>
      <c r="C18628" s="32" t="s">
        <v>75</v>
      </c>
      <c r="D18628" s="32">
        <v>5075640770</v>
      </c>
      <c r="E18628" s="32">
        <v>841180169</v>
      </c>
      <c r="F18628" s="32">
        <v>4075711247</v>
      </c>
      <c r="G18628" s="32">
        <v>4158880228</v>
      </c>
      <c r="H18628" s="32">
        <v>29.726267114251037</v>
      </c>
      <c r="I18628" s="32">
        <v>460177</v>
      </c>
      <c r="J18628" s="32">
        <v>535123</v>
      </c>
      <c r="K18628" s="32">
        <v>564.79848842091667</v>
      </c>
      <c r="L18628" s="32">
        <v>19</v>
      </c>
      <c r="M18628" s="32" t="str">
        <f t="shared" si="73"/>
        <v>Shopee &lt; CPT</v>
      </c>
    </row>
    <row r="18629" spans="1:13" x14ac:dyDescent="0.25">
      <c r="A18629" s="32" t="s">
        <v>18</v>
      </c>
      <c r="B18629" s="32" t="s">
        <v>70</v>
      </c>
      <c r="C18629" s="32" t="s">
        <v>75</v>
      </c>
      <c r="D18629" s="32">
        <v>2633638143</v>
      </c>
      <c r="E18629" s="32">
        <v>7850133103</v>
      </c>
      <c r="F18629" s="32">
        <v>3279369674</v>
      </c>
      <c r="G18629" s="32">
        <v>7270308114</v>
      </c>
      <c r="H18629" s="32">
        <v>14.866835264276141</v>
      </c>
      <c r="I18629" s="32">
        <v>230146</v>
      </c>
      <c r="J18629" s="32">
        <v>237401</v>
      </c>
      <c r="K18629" s="32">
        <v>1858.3540583314493</v>
      </c>
      <c r="L18629" s="32">
        <v>125</v>
      </c>
      <c r="M18629" s="32" t="str">
        <f t="shared" si="73"/>
        <v>Shopee &lt; CPT</v>
      </c>
    </row>
    <row r="18630" spans="1:13" x14ac:dyDescent="0.25">
      <c r="A18630" s="32" t="s">
        <v>20</v>
      </c>
      <c r="B18630" s="32" t="s">
        <v>74</v>
      </c>
      <c r="C18630" s="32" t="s">
        <v>75</v>
      </c>
      <c r="D18630" s="32">
        <v>8943947690</v>
      </c>
      <c r="E18630" s="32">
        <v>4132181904</v>
      </c>
      <c r="F18630" s="32">
        <v>6316530069</v>
      </c>
      <c r="G18630" s="32">
        <v>8351494815</v>
      </c>
      <c r="H18630" s="32">
        <v>292.31808488735857</v>
      </c>
      <c r="I18630" s="32">
        <v>1370</v>
      </c>
      <c r="J18630" s="32">
        <v>1495</v>
      </c>
      <c r="K18630" s="32">
        <v>17831.119645809998</v>
      </c>
      <c r="L18630" s="32">
        <v>61</v>
      </c>
      <c r="M18630" s="32" t="str">
        <f t="shared" si="73"/>
        <v>Shopee &lt; CPT</v>
      </c>
    </row>
    <row r="18631" spans="1:13" x14ac:dyDescent="0.25">
      <c r="A18631" s="32" t="s">
        <v>18</v>
      </c>
      <c r="B18631" s="32" t="s">
        <v>74</v>
      </c>
      <c r="C18631" s="32" t="s">
        <v>69</v>
      </c>
      <c r="D18631" s="32">
        <v>9579798532</v>
      </c>
      <c r="E18631" s="32">
        <v>9834440266</v>
      </c>
      <c r="F18631" s="32">
        <v>2321830881</v>
      </c>
      <c r="G18631" s="32">
        <v>8083520958</v>
      </c>
      <c r="H18631" s="32">
        <v>126.35162044963566</v>
      </c>
      <c r="I18631" s="32">
        <v>1955986</v>
      </c>
      <c r="J18631" s="32">
        <v>2312674</v>
      </c>
      <c r="K18631" s="32">
        <v>10613.534704951391</v>
      </c>
      <c r="L18631" s="32">
        <v>84</v>
      </c>
      <c r="M18631" s="32" t="str">
        <f t="shared" si="73"/>
        <v>Shopee &lt; CPT</v>
      </c>
    </row>
    <row r="18632" spans="1:13" x14ac:dyDescent="0.25">
      <c r="A18632" s="32" t="s">
        <v>18</v>
      </c>
      <c r="B18632" s="32" t="s">
        <v>70</v>
      </c>
      <c r="C18632" s="32" t="s">
        <v>71</v>
      </c>
      <c r="D18632" s="32">
        <v>9570802559</v>
      </c>
      <c r="E18632" s="32">
        <v>3964306938</v>
      </c>
      <c r="F18632" s="32">
        <v>7382624520</v>
      </c>
      <c r="G18632" s="32">
        <v>9433222143</v>
      </c>
      <c r="H18632" s="32">
        <v>213.27272286747359</v>
      </c>
      <c r="I18632" s="32">
        <v>3301568</v>
      </c>
      <c r="J18632" s="32">
        <v>3736844</v>
      </c>
      <c r="K18632" s="32">
        <v>36256.358644746615</v>
      </c>
      <c r="L18632" s="32">
        <v>170</v>
      </c>
      <c r="M18632" s="32" t="str">
        <f t="shared" si="73"/>
        <v>Shopee &lt; CPT</v>
      </c>
    </row>
    <row r="18633" spans="1:13" x14ac:dyDescent="0.25">
      <c r="A18633" s="32" t="s">
        <v>18</v>
      </c>
      <c r="B18633" s="32" t="s">
        <v>70</v>
      </c>
      <c r="C18633" s="32" t="s">
        <v>72</v>
      </c>
      <c r="D18633" s="32">
        <v>5043895256</v>
      </c>
      <c r="E18633" s="32">
        <v>1430276470</v>
      </c>
      <c r="F18633" s="32">
        <v>8284419290</v>
      </c>
      <c r="G18633" s="32">
        <v>6426215713</v>
      </c>
      <c r="H18633" s="32">
        <v>88.839306343437286</v>
      </c>
      <c r="I18633" s="32">
        <v>1375276</v>
      </c>
      <c r="J18633" s="32">
        <v>1202861</v>
      </c>
      <c r="K18633" s="32">
        <v>6307.5867058557542</v>
      </c>
      <c r="L18633" s="32">
        <v>71</v>
      </c>
      <c r="M18633" s="32" t="str">
        <f t="shared" si="73"/>
        <v>Shopee &gt; CPT</v>
      </c>
    </row>
    <row r="18634" spans="1:13" x14ac:dyDescent="0.25">
      <c r="A18634" s="32" t="s">
        <v>16</v>
      </c>
      <c r="B18634" s="32" t="s">
        <v>70</v>
      </c>
      <c r="C18634" s="32" t="s">
        <v>72</v>
      </c>
      <c r="D18634" s="32">
        <v>1753942890</v>
      </c>
      <c r="E18634" s="32">
        <v>3789120912</v>
      </c>
      <c r="F18634" s="32">
        <v>7785159929</v>
      </c>
      <c r="G18634" s="32">
        <v>2547327140</v>
      </c>
      <c r="H18634" s="32">
        <v>186.59490470373481</v>
      </c>
      <c r="I18634" s="32">
        <v>6808</v>
      </c>
      <c r="J18634" s="32">
        <v>5748</v>
      </c>
      <c r="K18634" s="32">
        <v>36198.37474134269</v>
      </c>
      <c r="L18634" s="32">
        <v>194</v>
      </c>
      <c r="M18634" s="32" t="str">
        <f t="shared" si="73"/>
        <v>Shopee &gt; CPT</v>
      </c>
    </row>
    <row r="18635" spans="1:13" x14ac:dyDescent="0.25">
      <c r="A18635" s="32" t="s">
        <v>19</v>
      </c>
      <c r="B18635" s="32" t="s">
        <v>73</v>
      </c>
      <c r="C18635" s="32" t="s">
        <v>72</v>
      </c>
      <c r="D18635" s="32">
        <v>5105593473</v>
      </c>
      <c r="E18635" s="32">
        <v>3516115318</v>
      </c>
      <c r="F18635" s="32">
        <v>7985387626</v>
      </c>
      <c r="G18635" s="32">
        <v>2288348745</v>
      </c>
      <c r="H18635" s="32">
        <v>91.534948664996747</v>
      </c>
      <c r="I18635" s="32">
        <v>5179</v>
      </c>
      <c r="J18635" s="32">
        <v>5360</v>
      </c>
      <c r="K18635" s="32">
        <v>5583.1860596635088</v>
      </c>
      <c r="L18635" s="32">
        <v>61</v>
      </c>
      <c r="M18635" s="32" t="str">
        <f t="shared" si="73"/>
        <v>Shopee &lt; CPT</v>
      </c>
    </row>
    <row r="18636" spans="1:13" x14ac:dyDescent="0.25">
      <c r="A18636" s="32" t="s">
        <v>15</v>
      </c>
      <c r="B18636" s="32" t="s">
        <v>70</v>
      </c>
      <c r="C18636" s="32" t="s">
        <v>71</v>
      </c>
      <c r="D18636" s="32">
        <v>8756765794</v>
      </c>
      <c r="E18636" s="32">
        <v>9921786744</v>
      </c>
      <c r="F18636" s="32">
        <v>9955493474</v>
      </c>
      <c r="G18636" s="32">
        <v>1267127209</v>
      </c>
      <c r="H18636" s="32">
        <v>156.22438083754048</v>
      </c>
      <c r="I18636" s="32">
        <v>212</v>
      </c>
      <c r="J18636" s="32">
        <v>240</v>
      </c>
      <c r="K18636" s="32">
        <v>11984.875738776109</v>
      </c>
      <c r="L18636" s="32">
        <v>77</v>
      </c>
      <c r="M18636" s="32" t="str">
        <f t="shared" si="73"/>
        <v>Shopee &lt; CPT</v>
      </c>
    </row>
    <row r="18637" spans="1:13" x14ac:dyDescent="0.25">
      <c r="A18637" s="32" t="s">
        <v>20</v>
      </c>
      <c r="B18637" s="32" t="s">
        <v>73</v>
      </c>
      <c r="C18637" s="32" t="s">
        <v>71</v>
      </c>
      <c r="D18637" s="32">
        <v>3749125787</v>
      </c>
      <c r="E18637" s="32">
        <v>7147308974</v>
      </c>
      <c r="F18637" s="32">
        <v>3434699078</v>
      </c>
      <c r="G18637" s="32">
        <v>4366314742</v>
      </c>
      <c r="H18637" s="32">
        <v>5.4233002350270567</v>
      </c>
      <c r="I18637" s="32">
        <v>25</v>
      </c>
      <c r="J18637" s="32">
        <v>29</v>
      </c>
      <c r="K18637" s="32">
        <v>112.01792286765883</v>
      </c>
      <c r="L18637" s="32">
        <v>21</v>
      </c>
      <c r="M18637" s="32" t="str">
        <f t="shared" si="73"/>
        <v>Shopee &lt; CPT</v>
      </c>
    </row>
    <row r="18638" spans="1:13" x14ac:dyDescent="0.25">
      <c r="A18638" s="32" t="s">
        <v>18</v>
      </c>
      <c r="B18638" s="32" t="s">
        <v>74</v>
      </c>
      <c r="C18638" s="32" t="s">
        <v>75</v>
      </c>
      <c r="D18638" s="32">
        <v>8263605567</v>
      </c>
      <c r="E18638" s="32">
        <v>9402916357</v>
      </c>
      <c r="F18638" s="32">
        <v>1468840133</v>
      </c>
      <c r="G18638" s="32">
        <v>3376409646</v>
      </c>
      <c r="H18638" s="32">
        <v>308.55419371408755</v>
      </c>
      <c r="I18638" s="32">
        <v>4776573</v>
      </c>
      <c r="J18638" s="32">
        <v>5126872</v>
      </c>
      <c r="K18638" s="32">
        <v>27152.767933852265</v>
      </c>
      <c r="L18638" s="32">
        <v>88</v>
      </c>
      <c r="M18638" s="32" t="str">
        <f t="shared" si="73"/>
        <v>Shopee &lt; CPT</v>
      </c>
    </row>
    <row r="18639" spans="1:13" x14ac:dyDescent="0.25">
      <c r="A18639" s="32" t="s">
        <v>18</v>
      </c>
      <c r="B18639" s="32" t="s">
        <v>74</v>
      </c>
      <c r="C18639" s="32" t="s">
        <v>72</v>
      </c>
      <c r="D18639" s="32">
        <v>2254839945</v>
      </c>
      <c r="E18639" s="32">
        <v>9746202671</v>
      </c>
      <c r="F18639" s="32">
        <v>1790831661</v>
      </c>
      <c r="G18639" s="32">
        <v>7043206526</v>
      </c>
      <c r="H18639" s="32">
        <v>109.84564460622573</v>
      </c>
      <c r="I18639" s="32">
        <v>1700465</v>
      </c>
      <c r="J18639" s="32">
        <v>1421419</v>
      </c>
      <c r="K18639" s="32">
        <v>18234.371628823359</v>
      </c>
      <c r="L18639" s="32">
        <v>166</v>
      </c>
      <c r="M18639" s="32" t="str">
        <f t="shared" si="73"/>
        <v>Shopee &gt; CPT</v>
      </c>
    </row>
    <row r="18640" spans="1:13" x14ac:dyDescent="0.25">
      <c r="A18640" s="32" t="s">
        <v>19</v>
      </c>
      <c r="B18640" s="32" t="s">
        <v>70</v>
      </c>
      <c r="C18640" s="32" t="s">
        <v>69</v>
      </c>
      <c r="D18640" s="32">
        <v>1147553507</v>
      </c>
      <c r="E18640" s="32">
        <v>3977375704</v>
      </c>
      <c r="F18640" s="32">
        <v>3035882064</v>
      </c>
      <c r="G18640" s="32">
        <v>896235126</v>
      </c>
      <c r="H18640" s="32">
        <v>30.214381393319201</v>
      </c>
      <c r="I18640" s="32">
        <v>1709</v>
      </c>
      <c r="J18640" s="32">
        <v>1987</v>
      </c>
      <c r="K18640" s="32">
        <v>181.21730524529903</v>
      </c>
      <c r="L18640" s="32">
        <v>6</v>
      </c>
      <c r="M18640" s="32" t="str">
        <f t="shared" si="73"/>
        <v>Shopee &lt; CPT</v>
      </c>
    </row>
    <row r="18641" spans="1:13" x14ac:dyDescent="0.25">
      <c r="A18641" s="32" t="s">
        <v>16</v>
      </c>
      <c r="B18641" s="32" t="s">
        <v>70</v>
      </c>
      <c r="C18641" s="32" t="s">
        <v>69</v>
      </c>
      <c r="D18641" s="32">
        <v>6197570738</v>
      </c>
      <c r="E18641" s="32">
        <v>7661201771</v>
      </c>
      <c r="F18641" s="32">
        <v>9070464615</v>
      </c>
      <c r="G18641" s="32">
        <v>3674843197</v>
      </c>
      <c r="H18641" s="32">
        <v>18.415114633717323</v>
      </c>
      <c r="I18641" s="32">
        <v>671</v>
      </c>
      <c r="J18641" s="32">
        <v>771</v>
      </c>
      <c r="K18641" s="32">
        <v>441.36872541899061</v>
      </c>
      <c r="L18641" s="32">
        <v>24</v>
      </c>
      <c r="M18641" s="32" t="str">
        <f t="shared" si="73"/>
        <v>Shopee &lt; CPT</v>
      </c>
    </row>
    <row r="18642" spans="1:13" x14ac:dyDescent="0.25">
      <c r="A18642" s="32" t="s">
        <v>17</v>
      </c>
      <c r="B18642" s="32" t="s">
        <v>74</v>
      </c>
      <c r="C18642" s="32" t="s">
        <v>75</v>
      </c>
      <c r="D18642" s="32">
        <v>2112240569</v>
      </c>
      <c r="E18642" s="32">
        <v>9522293062</v>
      </c>
      <c r="F18642" s="32">
        <v>2609317504</v>
      </c>
      <c r="G18642" s="32">
        <v>2177429137</v>
      </c>
      <c r="H18642" s="32">
        <v>69.829727529085176</v>
      </c>
      <c r="I18642" s="32">
        <v>1698782</v>
      </c>
      <c r="J18642" s="32">
        <v>1940722</v>
      </c>
      <c r="K18642" s="32">
        <v>5027.7383208303363</v>
      </c>
      <c r="L18642" s="32">
        <v>72</v>
      </c>
      <c r="M18642" s="32" t="str">
        <f t="shared" si="73"/>
        <v>Shopee &lt; CPT</v>
      </c>
    </row>
    <row r="18643" spans="1:13" x14ac:dyDescent="0.25">
      <c r="A18643" s="32" t="s">
        <v>16</v>
      </c>
      <c r="B18643" s="32" t="s">
        <v>70</v>
      </c>
      <c r="C18643" s="32" t="s">
        <v>72</v>
      </c>
      <c r="D18643" s="32">
        <v>3748748178</v>
      </c>
      <c r="E18643" s="32">
        <v>538818214</v>
      </c>
      <c r="F18643" s="32">
        <v>2367641905</v>
      </c>
      <c r="G18643" s="32">
        <v>9621619829</v>
      </c>
      <c r="H18643" s="32">
        <v>82.469982207452887</v>
      </c>
      <c r="I18643" s="32">
        <v>3009</v>
      </c>
      <c r="J18643" s="32">
        <v>2659</v>
      </c>
      <c r="K18643" s="32">
        <v>12535.266468419828</v>
      </c>
      <c r="L18643" s="32">
        <v>152</v>
      </c>
      <c r="M18643" s="32" t="str">
        <f t="shared" si="73"/>
        <v>Shopee &gt; CPT</v>
      </c>
    </row>
    <row r="18644" spans="1:13" x14ac:dyDescent="0.25">
      <c r="A18644" s="32" t="s">
        <v>16</v>
      </c>
      <c r="B18644" s="32" t="s">
        <v>68</v>
      </c>
      <c r="C18644" s="32" t="s">
        <v>71</v>
      </c>
      <c r="D18644" s="32">
        <v>9476293207</v>
      </c>
      <c r="E18644" s="32">
        <v>4247188429</v>
      </c>
      <c r="F18644" s="32">
        <v>6933930902</v>
      </c>
      <c r="G18644" s="32">
        <v>8788531326</v>
      </c>
      <c r="H18644" s="32">
        <v>149.55546677403626</v>
      </c>
      <c r="I18644" s="32">
        <v>5456</v>
      </c>
      <c r="J18644" s="32">
        <v>4776</v>
      </c>
      <c r="K18644" s="32">
        <v>28710.673810861554</v>
      </c>
      <c r="L18644" s="32">
        <v>192</v>
      </c>
      <c r="M18644" s="32" t="str">
        <f t="shared" si="73"/>
        <v>Shopee &gt; CPT</v>
      </c>
    </row>
    <row r="18645" spans="1:13" x14ac:dyDescent="0.25">
      <c r="A18645" s="32" t="s">
        <v>17</v>
      </c>
      <c r="B18645" s="32" t="s">
        <v>73</v>
      </c>
      <c r="C18645" s="32" t="s">
        <v>75</v>
      </c>
      <c r="D18645" s="32">
        <v>1388399134</v>
      </c>
      <c r="E18645" s="32">
        <v>8086268650</v>
      </c>
      <c r="F18645" s="32">
        <v>6236415077</v>
      </c>
      <c r="G18645" s="32">
        <v>4866254793</v>
      </c>
      <c r="H18645" s="32">
        <v>53.474780393430734</v>
      </c>
      <c r="I18645" s="32">
        <v>1300907</v>
      </c>
      <c r="J18645" s="32">
        <v>1386876</v>
      </c>
      <c r="K18645" s="32">
        <v>10374.101654506218</v>
      </c>
      <c r="L18645" s="32">
        <v>194</v>
      </c>
      <c r="M18645" s="32" t="str">
        <f t="shared" si="73"/>
        <v>Shopee &lt; CPT</v>
      </c>
    </row>
    <row r="18646" spans="1:13" x14ac:dyDescent="0.25">
      <c r="A18646" s="32" t="s">
        <v>17</v>
      </c>
      <c r="B18646" s="32" t="s">
        <v>74</v>
      </c>
      <c r="C18646" s="32" t="s">
        <v>71</v>
      </c>
      <c r="D18646" s="32">
        <v>2016029259</v>
      </c>
      <c r="E18646" s="32">
        <v>9906691488</v>
      </c>
      <c r="F18646" s="32">
        <v>3459826887</v>
      </c>
      <c r="G18646" s="32">
        <v>6014372127</v>
      </c>
      <c r="H18646" s="32">
        <v>273.89097918574794</v>
      </c>
      <c r="I18646" s="32">
        <v>6663082</v>
      </c>
      <c r="J18646" s="32">
        <v>6450883</v>
      </c>
      <c r="K18646" s="32">
        <v>6299.4917685746586</v>
      </c>
      <c r="L18646" s="32">
        <v>23</v>
      </c>
      <c r="M18646" s="32" t="str">
        <f t="shared" si="73"/>
        <v>Shopee &gt; CPT</v>
      </c>
    </row>
    <row r="18647" spans="1:13" x14ac:dyDescent="0.25">
      <c r="A18647" s="32" t="s">
        <v>18</v>
      </c>
      <c r="B18647" s="32" t="s">
        <v>73</v>
      </c>
      <c r="C18647" s="32" t="s">
        <v>72</v>
      </c>
      <c r="D18647" s="32">
        <v>7010349236</v>
      </c>
      <c r="E18647" s="32">
        <v>5070643642</v>
      </c>
      <c r="F18647" s="32">
        <v>9098071907</v>
      </c>
      <c r="G18647" s="32">
        <v>3637361258</v>
      </c>
      <c r="H18647" s="32">
        <v>209.43005227768566</v>
      </c>
      <c r="I18647" s="32">
        <v>3242081</v>
      </c>
      <c r="J18647" s="32">
        <v>2649759</v>
      </c>
      <c r="K18647" s="32">
        <v>38953.978618261688</v>
      </c>
      <c r="L18647" s="32">
        <v>186</v>
      </c>
      <c r="M18647" s="32" t="str">
        <f t="shared" si="73"/>
        <v>Shopee &gt; CPT</v>
      </c>
    </row>
    <row r="18648" spans="1:13" x14ac:dyDescent="0.25">
      <c r="A18648" s="32" t="s">
        <v>19</v>
      </c>
      <c r="B18648" s="32" t="s">
        <v>70</v>
      </c>
      <c r="C18648" s="32" t="s">
        <v>71</v>
      </c>
      <c r="D18648" s="32">
        <v>3370342015</v>
      </c>
      <c r="E18648" s="32">
        <v>659573171</v>
      </c>
      <c r="F18648" s="32">
        <v>7459751305</v>
      </c>
      <c r="G18648" s="32">
        <v>6058343345</v>
      </c>
      <c r="H18648" s="32">
        <v>148.74614531165855</v>
      </c>
      <c r="I18648" s="32">
        <v>8416</v>
      </c>
      <c r="J18648" s="32">
        <v>6782</v>
      </c>
      <c r="K18648" s="32">
        <v>7287.9966068146468</v>
      </c>
      <c r="L18648" s="32">
        <v>49</v>
      </c>
      <c r="M18648" s="32" t="str">
        <f t="shared" si="73"/>
        <v>Shopee &gt; CPT</v>
      </c>
    </row>
    <row r="18649" spans="1:13" x14ac:dyDescent="0.25">
      <c r="A18649" s="32" t="s">
        <v>19</v>
      </c>
      <c r="B18649" s="32" t="s">
        <v>70</v>
      </c>
      <c r="C18649" s="32" t="s">
        <v>72</v>
      </c>
      <c r="D18649" s="32">
        <v>8454044866</v>
      </c>
      <c r="E18649" s="32">
        <v>8430943590</v>
      </c>
      <c r="F18649" s="32">
        <v>5724671524</v>
      </c>
      <c r="G18649" s="32">
        <v>9064116155</v>
      </c>
      <c r="H18649" s="32">
        <v>161.88453718061888</v>
      </c>
      <c r="I18649" s="32">
        <v>9160</v>
      </c>
      <c r="J18649" s="32">
        <v>8733</v>
      </c>
      <c r="K18649" s="32">
        <v>5989.6790612187187</v>
      </c>
      <c r="L18649" s="32">
        <v>37</v>
      </c>
      <c r="M18649" s="32" t="str">
        <f t="shared" si="73"/>
        <v>Shopee &gt; CPT</v>
      </c>
    </row>
    <row r="18650" spans="1:13" x14ac:dyDescent="0.25">
      <c r="A18650" s="32" t="s">
        <v>18</v>
      </c>
      <c r="B18650" s="32" t="s">
        <v>68</v>
      </c>
      <c r="C18650" s="32" t="s">
        <v>71</v>
      </c>
      <c r="D18650" s="32">
        <v>8074847907</v>
      </c>
      <c r="E18650" s="32">
        <v>4906858346</v>
      </c>
      <c r="F18650" s="32">
        <v>7194842886</v>
      </c>
      <c r="G18650" s="32">
        <v>6310661579</v>
      </c>
      <c r="H18650" s="32">
        <v>130.09325219595382</v>
      </c>
      <c r="I18650" s="32">
        <v>2013908</v>
      </c>
      <c r="J18650" s="32">
        <v>1737071</v>
      </c>
      <c r="K18650" s="32">
        <v>14960.719614999514</v>
      </c>
      <c r="L18650" s="32">
        <v>115</v>
      </c>
      <c r="M18650" s="32" t="str">
        <f t="shared" si="73"/>
        <v>Shopee &gt; CPT</v>
      </c>
    </row>
    <row r="18651" spans="1:13" x14ac:dyDescent="0.25">
      <c r="A18651" s="32" t="s">
        <v>16</v>
      </c>
      <c r="B18651" s="32" t="s">
        <v>68</v>
      </c>
      <c r="C18651" s="32" t="s">
        <v>75</v>
      </c>
      <c r="D18651" s="32">
        <v>1205833146</v>
      </c>
      <c r="E18651" s="32">
        <v>3329604842</v>
      </c>
      <c r="F18651" s="32">
        <v>979830986</v>
      </c>
      <c r="G18651" s="32">
        <v>3395124825</v>
      </c>
      <c r="H18651" s="32">
        <v>76.823626851568775</v>
      </c>
      <c r="I18651" s="32">
        <v>2803</v>
      </c>
      <c r="J18651" s="32">
        <v>3004</v>
      </c>
      <c r="K18651" s="32">
        <v>4225.2613980513343</v>
      </c>
      <c r="L18651" s="32">
        <v>55</v>
      </c>
      <c r="M18651" s="32" t="str">
        <f t="shared" si="73"/>
        <v>Shopee &lt; CPT</v>
      </c>
    </row>
    <row r="18652" spans="1:13" x14ac:dyDescent="0.25">
      <c r="A18652" s="32" t="s">
        <v>16</v>
      </c>
      <c r="B18652" s="32" t="s">
        <v>68</v>
      </c>
      <c r="C18652" s="32" t="s">
        <v>75</v>
      </c>
      <c r="D18652" s="32">
        <v>8894668403</v>
      </c>
      <c r="E18652" s="32">
        <v>8057946185</v>
      </c>
      <c r="F18652" s="32">
        <v>9341944485</v>
      </c>
      <c r="G18652" s="32">
        <v>8385575381</v>
      </c>
      <c r="H18652" s="32">
        <v>42.810284766980018</v>
      </c>
      <c r="I18652" s="32">
        <v>1561</v>
      </c>
      <c r="J18652" s="32">
        <v>1709</v>
      </c>
      <c r="K18652" s="32">
        <v>128.34884135228097</v>
      </c>
      <c r="L18652" s="32">
        <v>3</v>
      </c>
      <c r="M18652" s="32" t="str">
        <f t="shared" si="73"/>
        <v>Shopee &lt; CPT</v>
      </c>
    </row>
    <row r="18653" spans="1:13" x14ac:dyDescent="0.25">
      <c r="A18653" s="32" t="s">
        <v>16</v>
      </c>
      <c r="B18653" s="32" t="s">
        <v>68</v>
      </c>
      <c r="C18653" s="32" t="s">
        <v>75</v>
      </c>
      <c r="D18653" s="32">
        <v>9148844143</v>
      </c>
      <c r="E18653" s="32">
        <v>7029960435</v>
      </c>
      <c r="F18653" s="32">
        <v>7801852921</v>
      </c>
      <c r="G18653" s="32">
        <v>7133068792</v>
      </c>
      <c r="H18653" s="32">
        <v>0.66401748168533636</v>
      </c>
      <c r="I18653" s="32">
        <v>24</v>
      </c>
      <c r="J18653" s="32">
        <v>24</v>
      </c>
      <c r="K18653" s="32">
        <v>90.11552217943624</v>
      </c>
      <c r="L18653" s="32">
        <v>137</v>
      </c>
      <c r="M18653" s="32" t="str">
        <f t="shared" si="73"/>
        <v>Shopee = CPT</v>
      </c>
    </row>
    <row r="18654" spans="1:13" x14ac:dyDescent="0.25">
      <c r="A18654" s="32" t="s">
        <v>18</v>
      </c>
      <c r="B18654" s="32" t="s">
        <v>70</v>
      </c>
      <c r="C18654" s="32" t="s">
        <v>75</v>
      </c>
      <c r="D18654" s="32">
        <v>8362409455</v>
      </c>
      <c r="E18654" s="32">
        <v>3599512541</v>
      </c>
      <c r="F18654" s="32">
        <v>4944192350</v>
      </c>
      <c r="G18654" s="32">
        <v>4903842552</v>
      </c>
      <c r="H18654" s="32">
        <v>330.38250174198186</v>
      </c>
      <c r="I18654" s="32">
        <v>5114486</v>
      </c>
      <c r="J18654" s="32">
        <v>5652967</v>
      </c>
      <c r="K18654" s="32">
        <v>60790.376538225508</v>
      </c>
      <c r="L18654" s="32">
        <v>184</v>
      </c>
      <c r="M18654" s="32" t="str">
        <f t="shared" si="73"/>
        <v>Shopee &lt; CPT</v>
      </c>
    </row>
    <row r="18655" spans="1:13" x14ac:dyDescent="0.25">
      <c r="A18655" s="32" t="s">
        <v>16</v>
      </c>
      <c r="B18655" s="32" t="s">
        <v>73</v>
      </c>
      <c r="C18655" s="32" t="s">
        <v>69</v>
      </c>
      <c r="D18655" s="32">
        <v>9352616788</v>
      </c>
      <c r="E18655" s="32">
        <v>9376101185</v>
      </c>
      <c r="F18655" s="32">
        <v>1910930318</v>
      </c>
      <c r="G18655" s="32">
        <v>4005329722</v>
      </c>
      <c r="H18655" s="32">
        <v>0.97662624721643798</v>
      </c>
      <c r="I18655" s="32">
        <v>35</v>
      </c>
      <c r="J18655" s="32">
        <v>33</v>
      </c>
      <c r="K18655" s="32">
        <v>108.39625614953476</v>
      </c>
      <c r="L18655" s="32">
        <v>113</v>
      </c>
      <c r="M18655" s="32" t="str">
        <f t="shared" si="73"/>
        <v>Shopee &gt; CPT</v>
      </c>
    </row>
    <row r="18656" spans="1:13" x14ac:dyDescent="0.25">
      <c r="A18656" s="32" t="s">
        <v>15</v>
      </c>
      <c r="B18656" s="32" t="s">
        <v>74</v>
      </c>
      <c r="C18656" s="32" t="s">
        <v>69</v>
      </c>
      <c r="D18656" s="32">
        <v>926932696</v>
      </c>
      <c r="E18656" s="32">
        <v>6751339119</v>
      </c>
      <c r="F18656" s="32">
        <v>4720707188</v>
      </c>
      <c r="G18656" s="32">
        <v>1345511001</v>
      </c>
      <c r="H18656" s="32">
        <v>288.91587313131646</v>
      </c>
      <c r="I18656" s="32">
        <v>393</v>
      </c>
      <c r="J18656" s="32">
        <v>341</v>
      </c>
      <c r="K18656" s="32">
        <v>23082.853052384275</v>
      </c>
      <c r="L18656" s="32">
        <v>80</v>
      </c>
      <c r="M18656" s="32" t="str">
        <f t="shared" si="73"/>
        <v>Shopee &gt; CPT</v>
      </c>
    </row>
    <row r="18657" spans="1:13" x14ac:dyDescent="0.25">
      <c r="A18657" s="32" t="s">
        <v>20</v>
      </c>
      <c r="B18657" s="32" t="s">
        <v>70</v>
      </c>
      <c r="C18657" s="32" t="s">
        <v>69</v>
      </c>
      <c r="D18657" s="32">
        <v>6811412487</v>
      </c>
      <c r="E18657" s="32">
        <v>2123782023</v>
      </c>
      <c r="F18657" s="32">
        <v>5710156764</v>
      </c>
      <c r="G18657" s="32">
        <v>7980227233</v>
      </c>
      <c r="H18657" s="32">
        <v>70.753615019010837</v>
      </c>
      <c r="I18657" s="32">
        <v>331</v>
      </c>
      <c r="J18657" s="32">
        <v>384</v>
      </c>
      <c r="K18657" s="32">
        <v>11158.69205739585</v>
      </c>
      <c r="L18657" s="32">
        <v>158</v>
      </c>
      <c r="M18657" s="32" t="str">
        <f t="shared" si="73"/>
        <v>Shopee &lt; CPT</v>
      </c>
    </row>
    <row r="18658" spans="1:13" x14ac:dyDescent="0.25">
      <c r="A18658" s="32" t="s">
        <v>18</v>
      </c>
      <c r="B18658" s="32" t="s">
        <v>68</v>
      </c>
      <c r="C18658" s="32" t="s">
        <v>72</v>
      </c>
      <c r="D18658" s="32">
        <v>8037589514</v>
      </c>
      <c r="E18658" s="32">
        <v>8341188302</v>
      </c>
      <c r="F18658" s="32">
        <v>547780326</v>
      </c>
      <c r="G18658" s="32">
        <v>6645881364</v>
      </c>
      <c r="H18658" s="32">
        <v>30.912809758245718</v>
      </c>
      <c r="I18658" s="32">
        <v>478545</v>
      </c>
      <c r="J18658" s="32">
        <v>465979</v>
      </c>
      <c r="K18658" s="32">
        <v>1607.4635832175964</v>
      </c>
      <c r="L18658" s="32">
        <v>52</v>
      </c>
      <c r="M18658" s="32" t="str">
        <f t="shared" si="73"/>
        <v>Shopee &gt; CPT</v>
      </c>
    </row>
    <row r="18659" spans="1:13" x14ac:dyDescent="0.25">
      <c r="A18659" s="32" t="s">
        <v>18</v>
      </c>
      <c r="B18659" s="32" t="s">
        <v>70</v>
      </c>
      <c r="C18659" s="32" t="s">
        <v>72</v>
      </c>
      <c r="D18659" s="32">
        <v>9375060791</v>
      </c>
      <c r="E18659" s="32">
        <v>1708544981</v>
      </c>
      <c r="F18659" s="32">
        <v>1409454419</v>
      </c>
      <c r="G18659" s="32">
        <v>5550715487</v>
      </c>
      <c r="H18659" s="32">
        <v>265.51955997536623</v>
      </c>
      <c r="I18659" s="32">
        <v>4110375</v>
      </c>
      <c r="J18659" s="32">
        <v>4250613</v>
      </c>
      <c r="K18659" s="32">
        <v>2389.6757210684414</v>
      </c>
      <c r="L18659" s="32">
        <v>9</v>
      </c>
      <c r="M18659" s="32" t="str">
        <f t="shared" si="73"/>
        <v>Shopee &lt; CPT</v>
      </c>
    </row>
    <row r="18660" spans="1:13" x14ac:dyDescent="0.25">
      <c r="A18660" s="32" t="s">
        <v>18</v>
      </c>
      <c r="B18660" s="32" t="s">
        <v>73</v>
      </c>
      <c r="C18660" s="32" t="s">
        <v>69</v>
      </c>
      <c r="D18660" s="32">
        <v>1017156579</v>
      </c>
      <c r="E18660" s="32">
        <v>6053729718</v>
      </c>
      <c r="F18660" s="32">
        <v>5711189639</v>
      </c>
      <c r="G18660" s="32">
        <v>3759600480</v>
      </c>
      <c r="H18660" s="32">
        <v>252.93905777557703</v>
      </c>
      <c r="I18660" s="32">
        <v>3915623</v>
      </c>
      <c r="J18660" s="32">
        <v>3169610</v>
      </c>
      <c r="K18660" s="32">
        <v>28582.112916249476</v>
      </c>
      <c r="L18660" s="32">
        <v>113</v>
      </c>
      <c r="M18660" s="32" t="str">
        <f t="shared" si="73"/>
        <v>Shopee &gt; CPT</v>
      </c>
    </row>
    <row r="18661" spans="1:13" x14ac:dyDescent="0.25">
      <c r="A18661" s="32" t="s">
        <v>16</v>
      </c>
      <c r="B18661" s="32" t="s">
        <v>68</v>
      </c>
      <c r="C18661" s="32" t="s">
        <v>69</v>
      </c>
      <c r="D18661" s="32">
        <v>1760786112</v>
      </c>
      <c r="E18661" s="32">
        <v>8554578109</v>
      </c>
      <c r="F18661" s="32">
        <v>6393677013</v>
      </c>
      <c r="G18661" s="32">
        <v>2775584865</v>
      </c>
      <c r="H18661" s="32">
        <v>39.881329675316451</v>
      </c>
      <c r="I18661" s="32">
        <v>1455</v>
      </c>
      <c r="J18661" s="32">
        <v>1210</v>
      </c>
      <c r="K18661" s="32">
        <v>2671.8101215518068</v>
      </c>
      <c r="L18661" s="32">
        <v>67</v>
      </c>
      <c r="M18661" s="32" t="str">
        <f t="shared" si="73"/>
        <v>Shopee &gt; CPT</v>
      </c>
    </row>
    <row r="18662" spans="1:13" x14ac:dyDescent="0.25">
      <c r="A18662" s="32" t="s">
        <v>18</v>
      </c>
      <c r="B18662" s="32" t="s">
        <v>73</v>
      </c>
      <c r="C18662" s="32" t="s">
        <v>75</v>
      </c>
      <c r="D18662" s="32">
        <v>4435489204</v>
      </c>
      <c r="E18662" s="32">
        <v>8923932406</v>
      </c>
      <c r="F18662" s="32">
        <v>566635088</v>
      </c>
      <c r="G18662" s="32">
        <v>6160459940</v>
      </c>
      <c r="H18662" s="32">
        <v>49.422508717314479</v>
      </c>
      <c r="I18662" s="32">
        <v>765085</v>
      </c>
      <c r="J18662" s="32">
        <v>721975</v>
      </c>
      <c r="K18662" s="32">
        <v>741.33748909918927</v>
      </c>
      <c r="L18662" s="32">
        <v>15</v>
      </c>
      <c r="M18662" s="32" t="str">
        <f t="shared" si="73"/>
        <v>Shopee &gt; CPT</v>
      </c>
    </row>
    <row r="18663" spans="1:13" x14ac:dyDescent="0.25">
      <c r="A18663" s="32" t="s">
        <v>19</v>
      </c>
      <c r="B18663" s="32" t="s">
        <v>70</v>
      </c>
      <c r="C18663" s="32" t="s">
        <v>71</v>
      </c>
      <c r="D18663" s="32">
        <v>1162583126</v>
      </c>
      <c r="E18663" s="32">
        <v>2570677133</v>
      </c>
      <c r="F18663" s="32">
        <v>3423588673</v>
      </c>
      <c r="G18663" s="32">
        <v>5656840211</v>
      </c>
      <c r="H18663" s="32">
        <v>245.6306088939148</v>
      </c>
      <c r="I18663" s="32">
        <v>13898</v>
      </c>
      <c r="J18663" s="32">
        <v>12395</v>
      </c>
      <c r="K18663" s="32">
        <v>49123.427117206273</v>
      </c>
      <c r="L18663" s="32">
        <v>200</v>
      </c>
      <c r="M18663" s="32" t="str">
        <f t="shared" si="73"/>
        <v>Shopee &gt; CPT</v>
      </c>
    </row>
    <row r="18664" spans="1:13" x14ac:dyDescent="0.25">
      <c r="A18664" s="32" t="s">
        <v>18</v>
      </c>
      <c r="B18664" s="32" t="s">
        <v>74</v>
      </c>
      <c r="C18664" s="32" t="s">
        <v>72</v>
      </c>
      <c r="D18664" s="32">
        <v>1636830134</v>
      </c>
      <c r="E18664" s="32">
        <v>7652067469</v>
      </c>
      <c r="F18664" s="32">
        <v>7503478596</v>
      </c>
      <c r="G18664" s="32">
        <v>7445219020</v>
      </c>
      <c r="H18664" s="32">
        <v>54.159466778164955</v>
      </c>
      <c r="I18664" s="32">
        <v>838415</v>
      </c>
      <c r="J18664" s="32">
        <v>689425</v>
      </c>
      <c r="K18664" s="32">
        <v>8936.3053518943198</v>
      </c>
      <c r="L18664" s="32">
        <v>165</v>
      </c>
      <c r="M18664" s="32" t="str">
        <f t="shared" si="73"/>
        <v>Shopee &gt; CPT</v>
      </c>
    </row>
    <row r="18665" spans="1:13" x14ac:dyDescent="0.25">
      <c r="A18665" s="32" t="s">
        <v>18</v>
      </c>
      <c r="B18665" s="32" t="s">
        <v>73</v>
      </c>
      <c r="C18665" s="32" t="s">
        <v>69</v>
      </c>
      <c r="D18665" s="32">
        <v>4541426371</v>
      </c>
      <c r="E18665" s="32">
        <v>7925004347</v>
      </c>
      <c r="F18665" s="32">
        <v>1325018955</v>
      </c>
      <c r="G18665" s="32">
        <v>2436704427</v>
      </c>
      <c r="H18665" s="32">
        <v>31.281791983739907</v>
      </c>
      <c r="I18665" s="32">
        <v>484257</v>
      </c>
      <c r="J18665" s="32">
        <v>552623</v>
      </c>
      <c r="K18665" s="32">
        <v>6068.6578598882461</v>
      </c>
      <c r="L18665" s="32">
        <v>194</v>
      </c>
      <c r="M18665" s="32" t="str">
        <f t="shared" si="73"/>
        <v>Shopee &lt; CPT</v>
      </c>
    </row>
    <row r="18666" spans="1:13" x14ac:dyDescent="0.25">
      <c r="A18666" s="32" t="s">
        <v>19</v>
      </c>
      <c r="B18666" s="32" t="s">
        <v>70</v>
      </c>
      <c r="C18666" s="32" t="s">
        <v>72</v>
      </c>
      <c r="D18666" s="32">
        <v>9379996576</v>
      </c>
      <c r="E18666" s="32">
        <v>5095611010</v>
      </c>
      <c r="F18666" s="32">
        <v>1587930493</v>
      </c>
      <c r="G18666" s="32">
        <v>3917490913</v>
      </c>
      <c r="H18666" s="32">
        <v>154.49017296908639</v>
      </c>
      <c r="I18666" s="32">
        <v>8741</v>
      </c>
      <c r="J18666" s="32">
        <v>8164</v>
      </c>
      <c r="K18666" s="32">
        <v>12358.263820161175</v>
      </c>
      <c r="L18666" s="32">
        <v>80</v>
      </c>
      <c r="M18666" s="32" t="str">
        <f t="shared" si="73"/>
        <v>Shopee &gt; CPT</v>
      </c>
    </row>
    <row r="18667" spans="1:13" x14ac:dyDescent="0.25">
      <c r="A18667" s="32" t="s">
        <v>16</v>
      </c>
      <c r="B18667" s="32" t="s">
        <v>73</v>
      </c>
      <c r="C18667" s="32" t="s">
        <v>71</v>
      </c>
      <c r="D18667" s="32">
        <v>8921248141</v>
      </c>
      <c r="E18667" s="32">
        <v>8946321115</v>
      </c>
      <c r="F18667" s="32">
        <v>3592317918</v>
      </c>
      <c r="G18667" s="32">
        <v>2445542870</v>
      </c>
      <c r="H18667" s="32">
        <v>135.49382055245161</v>
      </c>
      <c r="I18667" s="32">
        <v>4943</v>
      </c>
      <c r="J18667" s="32">
        <v>4444</v>
      </c>
      <c r="K18667" s="32">
        <v>19372.891343373576</v>
      </c>
      <c r="L18667" s="32">
        <v>143</v>
      </c>
      <c r="M18667" s="32" t="str">
        <f t="shared" si="73"/>
        <v>Shopee &gt; CPT</v>
      </c>
    </row>
    <row r="18668" spans="1:13" x14ac:dyDescent="0.25">
      <c r="A18668" s="32" t="s">
        <v>19</v>
      </c>
      <c r="B18668" s="32" t="s">
        <v>68</v>
      </c>
      <c r="C18668" s="32" t="s">
        <v>69</v>
      </c>
      <c r="D18668" s="32">
        <v>7536755724</v>
      </c>
      <c r="E18668" s="32">
        <v>6004220745</v>
      </c>
      <c r="F18668" s="32">
        <v>2498773963</v>
      </c>
      <c r="G18668" s="32">
        <v>7572470063</v>
      </c>
      <c r="H18668" s="32">
        <v>250.94526476061267</v>
      </c>
      <c r="I18668" s="32">
        <v>14199</v>
      </c>
      <c r="J18668" s="32">
        <v>13593</v>
      </c>
      <c r="K18668" s="32">
        <v>27603.032659409018</v>
      </c>
      <c r="L18668" s="32">
        <v>110</v>
      </c>
      <c r="M18668" s="32" t="str">
        <f t="shared" si="73"/>
        <v>Shopee &gt; CPT</v>
      </c>
    </row>
    <row r="18669" spans="1:13" x14ac:dyDescent="0.25">
      <c r="A18669" s="32" t="s">
        <v>16</v>
      </c>
      <c r="B18669" s="32" t="s">
        <v>70</v>
      </c>
      <c r="C18669" s="32" t="s">
        <v>71</v>
      </c>
      <c r="D18669" s="32">
        <v>3949766411</v>
      </c>
      <c r="E18669" s="32">
        <v>3505486572</v>
      </c>
      <c r="F18669" s="32">
        <v>8793601777</v>
      </c>
      <c r="G18669" s="32">
        <v>2881171041</v>
      </c>
      <c r="H18669" s="32">
        <v>67.581975045872994</v>
      </c>
      <c r="I18669" s="32">
        <v>2465</v>
      </c>
      <c r="J18669" s="32">
        <v>2435</v>
      </c>
      <c r="K18669" s="32">
        <v>11417.51058610719</v>
      </c>
      <c r="L18669" s="32">
        <v>169</v>
      </c>
      <c r="M18669" s="32" t="str">
        <f t="shared" si="73"/>
        <v>Shopee &gt; CPT</v>
      </c>
    </row>
    <row r="18670" spans="1:13" x14ac:dyDescent="0.25">
      <c r="A18670" s="32" t="s">
        <v>18</v>
      </c>
      <c r="B18670" s="32" t="s">
        <v>73</v>
      </c>
      <c r="C18670" s="32" t="s">
        <v>71</v>
      </c>
      <c r="D18670" s="32">
        <v>4305310127</v>
      </c>
      <c r="E18670" s="32">
        <v>3850162832</v>
      </c>
      <c r="F18670" s="32">
        <v>2926099482</v>
      </c>
      <c r="G18670" s="32">
        <v>3396392823</v>
      </c>
      <c r="H18670" s="32">
        <v>114.73910201933928</v>
      </c>
      <c r="I18670" s="32">
        <v>1776218</v>
      </c>
      <c r="J18670" s="32">
        <v>1470322</v>
      </c>
      <c r="K18670" s="32">
        <v>20194.074351603631</v>
      </c>
      <c r="L18670" s="32">
        <v>176</v>
      </c>
      <c r="M18670" s="32" t="str">
        <f t="shared" si="73"/>
        <v>Shopee &gt; CPT</v>
      </c>
    </row>
    <row r="18671" spans="1:13" x14ac:dyDescent="0.25">
      <c r="A18671" s="32" t="s">
        <v>18</v>
      </c>
      <c r="B18671" s="32" t="s">
        <v>70</v>
      </c>
      <c r="C18671" s="32" t="s">
        <v>69</v>
      </c>
      <c r="D18671" s="32">
        <v>9408732530</v>
      </c>
      <c r="E18671" s="32">
        <v>5457949546</v>
      </c>
      <c r="F18671" s="32">
        <v>7084786176</v>
      </c>
      <c r="G18671" s="32">
        <v>9039894131</v>
      </c>
      <c r="H18671" s="32">
        <v>269.70847133531987</v>
      </c>
      <c r="I18671" s="32">
        <v>4175221</v>
      </c>
      <c r="J18671" s="32">
        <v>3459968</v>
      </c>
      <c r="K18671" s="32">
        <v>38568.302251219269</v>
      </c>
      <c r="L18671" s="32">
        <v>143</v>
      </c>
      <c r="M18671" s="32" t="str">
        <f t="shared" si="73"/>
        <v>Shopee &gt; CPT</v>
      </c>
    </row>
    <row r="18672" spans="1:13" x14ac:dyDescent="0.25">
      <c r="A18672" s="32" t="s">
        <v>18</v>
      </c>
      <c r="B18672" s="32" t="s">
        <v>73</v>
      </c>
      <c r="C18672" s="32" t="s">
        <v>69</v>
      </c>
      <c r="D18672" s="32">
        <v>6309877542</v>
      </c>
      <c r="E18672" s="32">
        <v>2391910740</v>
      </c>
      <c r="F18672" s="32">
        <v>6577038969</v>
      </c>
      <c r="G18672" s="32">
        <v>7728676086</v>
      </c>
      <c r="H18672" s="32">
        <v>106.92374629188393</v>
      </c>
      <c r="I18672" s="32">
        <v>1655233</v>
      </c>
      <c r="J18672" s="32">
        <v>1900899</v>
      </c>
      <c r="K18672" s="32">
        <v>10906.221762862957</v>
      </c>
      <c r="L18672" s="32">
        <v>102</v>
      </c>
      <c r="M18672" s="32" t="str">
        <f t="shared" si="73"/>
        <v>Shopee &lt; CPT</v>
      </c>
    </row>
    <row r="18673" spans="1:13" x14ac:dyDescent="0.25">
      <c r="A18673" s="32" t="s">
        <v>17</v>
      </c>
      <c r="B18673" s="32" t="s">
        <v>68</v>
      </c>
      <c r="C18673" s="32" t="s">
        <v>69</v>
      </c>
      <c r="D18673" s="32">
        <v>6355055950</v>
      </c>
      <c r="E18673" s="32">
        <v>5677672795</v>
      </c>
      <c r="F18673" s="32">
        <v>6565865442</v>
      </c>
      <c r="G18673" s="32">
        <v>6270991354</v>
      </c>
      <c r="H18673" s="32">
        <v>108.32966059310145</v>
      </c>
      <c r="I18673" s="32">
        <v>2635389</v>
      </c>
      <c r="J18673" s="32">
        <v>2820988</v>
      </c>
      <c r="K18673" s="32">
        <v>3791.536943787894</v>
      </c>
      <c r="L18673" s="32">
        <v>35</v>
      </c>
      <c r="M18673" s="32" t="str">
        <f t="shared" si="73"/>
        <v>Shopee &lt; CPT</v>
      </c>
    </row>
    <row r="18674" spans="1:13" x14ac:dyDescent="0.25">
      <c r="A18674" s="32" t="s">
        <v>18</v>
      </c>
      <c r="B18674" s="32" t="s">
        <v>70</v>
      </c>
      <c r="C18674" s="32" t="s">
        <v>69</v>
      </c>
      <c r="D18674" s="32">
        <v>4682090968</v>
      </c>
      <c r="E18674" s="32">
        <v>5598209649</v>
      </c>
      <c r="F18674" s="32">
        <v>449099544</v>
      </c>
      <c r="G18674" s="32">
        <v>6783501382</v>
      </c>
      <c r="H18674" s="32">
        <v>169.87919453271579</v>
      </c>
      <c r="I18674" s="32">
        <v>2629814</v>
      </c>
      <c r="J18674" s="32">
        <v>2785157</v>
      </c>
      <c r="K18674" s="32">
        <v>1189.1539678950937</v>
      </c>
      <c r="L18674" s="32">
        <v>7</v>
      </c>
      <c r="M18674" s="32" t="str">
        <f t="shared" si="73"/>
        <v>Shopee &lt; CPT</v>
      </c>
    </row>
    <row r="18675" spans="1:13" x14ac:dyDescent="0.25">
      <c r="A18675" s="32" t="s">
        <v>18</v>
      </c>
      <c r="B18675" s="32" t="s">
        <v>74</v>
      </c>
      <c r="C18675" s="32" t="s">
        <v>69</v>
      </c>
      <c r="D18675" s="32">
        <v>7003906239</v>
      </c>
      <c r="E18675" s="32">
        <v>3418633271</v>
      </c>
      <c r="F18675" s="32">
        <v>4976385307</v>
      </c>
      <c r="G18675" s="32">
        <v>1541100339</v>
      </c>
      <c r="H18675" s="32">
        <v>83.329900207661893</v>
      </c>
      <c r="I18675" s="32">
        <v>1289988</v>
      </c>
      <c r="J18675" s="32">
        <v>1148095</v>
      </c>
      <c r="K18675" s="32">
        <v>916.62853267013338</v>
      </c>
      <c r="L18675" s="32">
        <v>11</v>
      </c>
      <c r="M18675" s="32" t="str">
        <f t="shared" si="73"/>
        <v>Shopee &gt; CPT</v>
      </c>
    </row>
    <row r="18676" spans="1:13" x14ac:dyDescent="0.25">
      <c r="A18676" s="32" t="s">
        <v>15</v>
      </c>
      <c r="B18676" s="32" t="s">
        <v>68</v>
      </c>
      <c r="C18676" s="32" t="s">
        <v>71</v>
      </c>
      <c r="D18676" s="32">
        <v>3194809551</v>
      </c>
      <c r="E18676" s="32">
        <v>7740020544</v>
      </c>
      <c r="F18676" s="32">
        <v>5749598851</v>
      </c>
      <c r="G18676" s="32">
        <v>7746284511</v>
      </c>
      <c r="H18676" s="32">
        <v>60.032472268078642</v>
      </c>
      <c r="I18676" s="32">
        <v>81</v>
      </c>
      <c r="J18676" s="32">
        <v>78</v>
      </c>
      <c r="K18676" s="32">
        <v>9752.9459270951866</v>
      </c>
      <c r="L18676" s="32">
        <v>164</v>
      </c>
      <c r="M18676" s="32" t="str">
        <f t="shared" si="73"/>
        <v>Shopee &gt; CPT</v>
      </c>
    </row>
    <row r="18677" spans="1:13" x14ac:dyDescent="0.25">
      <c r="A18677" s="32" t="s">
        <v>20</v>
      </c>
      <c r="B18677" s="32" t="s">
        <v>74</v>
      </c>
      <c r="C18677" s="32" t="s">
        <v>71</v>
      </c>
      <c r="D18677" s="32">
        <v>6469838259</v>
      </c>
      <c r="E18677" s="32">
        <v>9766159556</v>
      </c>
      <c r="F18677" s="32">
        <v>438927743</v>
      </c>
      <c r="G18677" s="32">
        <v>6756322426</v>
      </c>
      <c r="H18677" s="32">
        <v>6.3942534326084584</v>
      </c>
      <c r="I18677" s="32">
        <v>29</v>
      </c>
      <c r="J18677" s="32">
        <v>32</v>
      </c>
      <c r="K18677" s="32">
        <v>983.83741398623772</v>
      </c>
      <c r="L18677" s="32">
        <v>159</v>
      </c>
      <c r="M18677" s="32" t="str">
        <f t="shared" si="73"/>
        <v>Shopee &lt; CPT</v>
      </c>
    </row>
    <row r="18678" spans="1:13" x14ac:dyDescent="0.25">
      <c r="A18678" s="32" t="s">
        <v>16</v>
      </c>
      <c r="B18678" s="32" t="s">
        <v>74</v>
      </c>
      <c r="C18678" s="32" t="s">
        <v>75</v>
      </c>
      <c r="D18678" s="32">
        <v>7714611802</v>
      </c>
      <c r="E18678" s="32">
        <v>5096014926</v>
      </c>
      <c r="F18678" s="32">
        <v>6448353078</v>
      </c>
      <c r="G18678" s="32">
        <v>1385319338</v>
      </c>
      <c r="H18678" s="32">
        <v>319.00385616046776</v>
      </c>
      <c r="I18678" s="32">
        <v>11639</v>
      </c>
      <c r="J18678" s="32">
        <v>11204</v>
      </c>
      <c r="K18678" s="32">
        <v>15949.734833431543</v>
      </c>
      <c r="L18678" s="32">
        <v>50</v>
      </c>
      <c r="M18678" s="32" t="str">
        <f t="shared" si="73"/>
        <v>Shopee &gt; CPT</v>
      </c>
    </row>
    <row r="18679" spans="1:13" x14ac:dyDescent="0.25">
      <c r="A18679" s="32" t="s">
        <v>18</v>
      </c>
      <c r="B18679" s="32" t="s">
        <v>74</v>
      </c>
      <c r="C18679" s="32" t="s">
        <v>71</v>
      </c>
      <c r="D18679" s="32">
        <v>5986083303</v>
      </c>
      <c r="E18679" s="32">
        <v>882649685</v>
      </c>
      <c r="F18679" s="32">
        <v>7012220787</v>
      </c>
      <c r="G18679" s="32">
        <v>4712290744</v>
      </c>
      <c r="H18679" s="32">
        <v>346.18265261078164</v>
      </c>
      <c r="I18679" s="32">
        <v>5359080</v>
      </c>
      <c r="J18679" s="32">
        <v>5047661</v>
      </c>
      <c r="K18679" s="32">
        <v>37041.540001937916</v>
      </c>
      <c r="L18679" s="32">
        <v>107</v>
      </c>
      <c r="M18679" s="32" t="str">
        <f t="shared" si="73"/>
        <v>Shopee &gt; CPT</v>
      </c>
    </row>
    <row r="18680" spans="1:13" x14ac:dyDescent="0.25">
      <c r="A18680" s="32" t="s">
        <v>20</v>
      </c>
      <c r="B18680" s="32" t="s">
        <v>73</v>
      </c>
      <c r="C18680" s="32" t="s">
        <v>72</v>
      </c>
      <c r="D18680" s="32">
        <v>9657711370</v>
      </c>
      <c r="E18680" s="32">
        <v>6862494166</v>
      </c>
      <c r="F18680" s="32">
        <v>5170874375</v>
      </c>
      <c r="G18680" s="32">
        <v>367490563</v>
      </c>
      <c r="H18680" s="32">
        <v>174.90948533894638</v>
      </c>
      <c r="I18680" s="32">
        <v>819</v>
      </c>
      <c r="J18680" s="32">
        <v>657</v>
      </c>
      <c r="K18680" s="32">
        <v>28483.917426788285</v>
      </c>
      <c r="L18680" s="32">
        <v>163</v>
      </c>
      <c r="M18680" s="32" t="str">
        <f t="shared" si="73"/>
        <v>Shopee &gt; CPT</v>
      </c>
    </row>
    <row r="18681" spans="1:13" x14ac:dyDescent="0.25">
      <c r="A18681" s="32" t="s">
        <v>19</v>
      </c>
      <c r="B18681" s="32" t="s">
        <v>68</v>
      </c>
      <c r="C18681" s="32" t="s">
        <v>75</v>
      </c>
      <c r="D18681" s="32">
        <v>7430473683</v>
      </c>
      <c r="E18681" s="32">
        <v>5737561613</v>
      </c>
      <c r="F18681" s="32">
        <v>9883063780</v>
      </c>
      <c r="G18681" s="32">
        <v>6071619856</v>
      </c>
      <c r="H18681" s="32">
        <v>92.996331536796049</v>
      </c>
      <c r="I18681" s="32">
        <v>5262</v>
      </c>
      <c r="J18681" s="32">
        <v>6076</v>
      </c>
      <c r="K18681" s="32">
        <v>12461.261133889438</v>
      </c>
      <c r="L18681" s="32">
        <v>134</v>
      </c>
      <c r="M18681" s="32" t="str">
        <f t="shared" si="73"/>
        <v>Shopee &lt; CPT</v>
      </c>
    </row>
    <row r="18682" spans="1:13" x14ac:dyDescent="0.25">
      <c r="A18682" s="32" t="s">
        <v>18</v>
      </c>
      <c r="B18682" s="32" t="s">
        <v>68</v>
      </c>
      <c r="C18682" s="32" t="s">
        <v>75</v>
      </c>
      <c r="D18682" s="32">
        <v>1308478103</v>
      </c>
      <c r="E18682" s="32">
        <v>8840860577</v>
      </c>
      <c r="F18682" s="32">
        <v>1222829780</v>
      </c>
      <c r="G18682" s="32">
        <v>2738131940</v>
      </c>
      <c r="H18682" s="32">
        <v>15.474438257194368</v>
      </c>
      <c r="I18682" s="32">
        <v>239552</v>
      </c>
      <c r="J18682" s="32">
        <v>227438</v>
      </c>
      <c r="K18682" s="32">
        <v>309.48871160492229</v>
      </c>
      <c r="L18682" s="32">
        <v>20</v>
      </c>
      <c r="M18682" s="32" t="str">
        <f t="shared" si="73"/>
        <v>Shopee &gt; CPT</v>
      </c>
    </row>
    <row r="18683" spans="1:13" x14ac:dyDescent="0.25">
      <c r="A18683" s="32" t="s">
        <v>17</v>
      </c>
      <c r="B18683" s="32" t="s">
        <v>73</v>
      </c>
      <c r="C18683" s="32" t="s">
        <v>69</v>
      </c>
      <c r="D18683" s="32">
        <v>8885336461</v>
      </c>
      <c r="E18683" s="32">
        <v>5698228161</v>
      </c>
      <c r="F18683" s="32">
        <v>2563680270</v>
      </c>
      <c r="G18683" s="32">
        <v>3481060808</v>
      </c>
      <c r="H18683" s="32">
        <v>20.017429446825105</v>
      </c>
      <c r="I18683" s="32">
        <v>486974</v>
      </c>
      <c r="J18683" s="32">
        <v>438448</v>
      </c>
      <c r="K18683" s="32">
        <v>340.29629020655636</v>
      </c>
      <c r="L18683" s="32">
        <v>17</v>
      </c>
      <c r="M18683" s="32" t="str">
        <f t="shared" si="73"/>
        <v>Shopee &gt; CPT</v>
      </c>
    </row>
    <row r="18684" spans="1:13" x14ac:dyDescent="0.25">
      <c r="A18684" s="32" t="s">
        <v>18</v>
      </c>
      <c r="B18684" s="32" t="s">
        <v>74</v>
      </c>
      <c r="C18684" s="32" t="s">
        <v>75</v>
      </c>
      <c r="D18684" s="32">
        <v>1354632769</v>
      </c>
      <c r="E18684" s="32">
        <v>3406374925</v>
      </c>
      <c r="F18684" s="32">
        <v>2766632370</v>
      </c>
      <c r="G18684" s="32">
        <v>4898960378</v>
      </c>
      <c r="H18684" s="32">
        <v>268.0843315674561</v>
      </c>
      <c r="I18684" s="32">
        <v>4150079</v>
      </c>
      <c r="J18684" s="32">
        <v>4855952</v>
      </c>
      <c r="K18684" s="32">
        <v>40480.729240011628</v>
      </c>
      <c r="L18684" s="32">
        <v>151</v>
      </c>
      <c r="M18684" s="32" t="str">
        <f t="shared" si="73"/>
        <v>Shopee &lt; CPT</v>
      </c>
    </row>
    <row r="18685" spans="1:13" x14ac:dyDescent="0.25">
      <c r="A18685" s="32" t="s">
        <v>17</v>
      </c>
      <c r="B18685" s="32" t="s">
        <v>73</v>
      </c>
      <c r="C18685" s="32" t="s">
        <v>69</v>
      </c>
      <c r="D18685" s="32">
        <v>9815696949</v>
      </c>
      <c r="E18685" s="32">
        <v>8435442559</v>
      </c>
      <c r="F18685" s="32">
        <v>6704710793</v>
      </c>
      <c r="G18685" s="32">
        <v>7745496172</v>
      </c>
      <c r="H18685" s="32">
        <v>259.67776867223841</v>
      </c>
      <c r="I18685" s="32">
        <v>6317310</v>
      </c>
      <c r="J18685" s="32">
        <v>5837665</v>
      </c>
      <c r="K18685" s="32">
        <v>22851.640324735381</v>
      </c>
      <c r="L18685" s="32">
        <v>88</v>
      </c>
      <c r="M18685" s="32" t="str">
        <f t="shared" si="73"/>
        <v>Shopee &gt; CPT</v>
      </c>
    </row>
    <row r="18686" spans="1:13" x14ac:dyDescent="0.25">
      <c r="A18686" s="32" t="s">
        <v>16</v>
      </c>
      <c r="B18686" s="32" t="s">
        <v>73</v>
      </c>
      <c r="C18686" s="32" t="s">
        <v>69</v>
      </c>
      <c r="D18686" s="32">
        <v>2904195544</v>
      </c>
      <c r="E18686" s="32">
        <v>533487346</v>
      </c>
      <c r="F18686" s="32">
        <v>4362198514</v>
      </c>
      <c r="G18686" s="32">
        <v>3255849106</v>
      </c>
      <c r="H18686" s="32">
        <v>154.87878530349801</v>
      </c>
      <c r="I18686" s="32">
        <v>5650</v>
      </c>
      <c r="J18686" s="32">
        <v>5203</v>
      </c>
      <c r="K18686" s="32">
        <v>4645.5538349800609</v>
      </c>
      <c r="L18686" s="32">
        <v>30</v>
      </c>
      <c r="M18686" s="32" t="str">
        <f t="shared" si="73"/>
        <v>Shopee &gt; CPT</v>
      </c>
    </row>
    <row r="18687" spans="1:13" x14ac:dyDescent="0.25">
      <c r="A18687" s="32" t="s">
        <v>18</v>
      </c>
      <c r="B18687" s="32" t="s">
        <v>70</v>
      </c>
      <c r="C18687" s="32" t="s">
        <v>71</v>
      </c>
      <c r="D18687" s="32">
        <v>7314090782</v>
      </c>
      <c r="E18687" s="32">
        <v>7286618192</v>
      </c>
      <c r="F18687" s="32">
        <v>9601406020</v>
      </c>
      <c r="G18687" s="32">
        <v>3812104517</v>
      </c>
      <c r="H18687" s="32">
        <v>230.82423077270437</v>
      </c>
      <c r="I18687" s="32">
        <v>3573274</v>
      </c>
      <c r="J18687" s="32">
        <v>3422890</v>
      </c>
      <c r="K18687" s="32">
        <v>13156.979296534349</v>
      </c>
      <c r="L18687" s="32">
        <v>57</v>
      </c>
      <c r="M18687" s="32" t="str">
        <f t="shared" si="73"/>
        <v>Shopee &gt; CPT</v>
      </c>
    </row>
    <row r="18688" spans="1:13" x14ac:dyDescent="0.25">
      <c r="A18688" s="32" t="s">
        <v>18</v>
      </c>
      <c r="B18688" s="32" t="s">
        <v>74</v>
      </c>
      <c r="C18688" s="32" t="s">
        <v>69</v>
      </c>
      <c r="D18688" s="32">
        <v>8703385292</v>
      </c>
      <c r="E18688" s="32">
        <v>439353805</v>
      </c>
      <c r="F18688" s="32">
        <v>6581842551</v>
      </c>
      <c r="G18688" s="32">
        <v>2152610610</v>
      </c>
      <c r="H18688" s="32">
        <v>137.8697896530044</v>
      </c>
      <c r="I18688" s="32">
        <v>2134293</v>
      </c>
      <c r="J18688" s="32">
        <v>2073176</v>
      </c>
      <c r="K18688" s="32">
        <v>11856.800361745421</v>
      </c>
      <c r="L18688" s="32">
        <v>86</v>
      </c>
      <c r="M18688" s="32" t="str">
        <f t="shared" si="73"/>
        <v>Shopee &gt; CPT</v>
      </c>
    </row>
    <row r="18689" spans="1:13" x14ac:dyDescent="0.25">
      <c r="A18689" s="32" t="s">
        <v>20</v>
      </c>
      <c r="B18689" s="32" t="s">
        <v>74</v>
      </c>
      <c r="C18689" s="32" t="s">
        <v>69</v>
      </c>
      <c r="D18689" s="32">
        <v>5061281807</v>
      </c>
      <c r="E18689" s="32">
        <v>7771574017</v>
      </c>
      <c r="F18689" s="32">
        <v>6460528348</v>
      </c>
      <c r="G18689" s="32">
        <v>8656284165</v>
      </c>
      <c r="H18689" s="32">
        <v>4.8718346485761703</v>
      </c>
      <c r="I18689" s="32">
        <v>22</v>
      </c>
      <c r="J18689" s="32">
        <v>20</v>
      </c>
      <c r="K18689" s="32">
        <v>586.76054835440334</v>
      </c>
      <c r="L18689" s="32">
        <v>125</v>
      </c>
      <c r="M18689" s="32" t="str">
        <f t="shared" si="73"/>
        <v>Shopee &gt; CPT</v>
      </c>
    </row>
    <row r="18690" spans="1:13" x14ac:dyDescent="0.25">
      <c r="A18690" s="32" t="s">
        <v>16</v>
      </c>
      <c r="B18690" s="32" t="s">
        <v>68</v>
      </c>
      <c r="C18690" s="32" t="s">
        <v>71</v>
      </c>
      <c r="D18690" s="32">
        <v>3930062109</v>
      </c>
      <c r="E18690" s="32">
        <v>163324164</v>
      </c>
      <c r="F18690" s="32">
        <v>7590923904</v>
      </c>
      <c r="G18690" s="32">
        <v>7181757737</v>
      </c>
      <c r="H18690" s="32">
        <v>267.10677507323356</v>
      </c>
      <c r="I18690" s="32">
        <v>9745</v>
      </c>
      <c r="J18690" s="32">
        <v>9290</v>
      </c>
      <c r="K18690" s="32">
        <v>20565.551642388284</v>
      </c>
      <c r="L18690" s="32">
        <v>77</v>
      </c>
      <c r="M18690" s="32" t="str">
        <f t="shared" si="73"/>
        <v>Shopee &gt; CPT</v>
      </c>
    </row>
    <row r="18691" spans="1:13" x14ac:dyDescent="0.25">
      <c r="A18691" s="32" t="s">
        <v>18</v>
      </c>
      <c r="B18691" s="32" t="s">
        <v>70</v>
      </c>
      <c r="C18691" s="32" t="s">
        <v>71</v>
      </c>
      <c r="D18691" s="32">
        <v>8301541980</v>
      </c>
      <c r="E18691" s="32">
        <v>3154859843</v>
      </c>
      <c r="F18691" s="32">
        <v>3588054327</v>
      </c>
      <c r="G18691" s="32">
        <v>3503219982</v>
      </c>
      <c r="H18691" s="32">
        <v>116.82253834951037</v>
      </c>
      <c r="I18691" s="32">
        <v>1808471</v>
      </c>
      <c r="J18691" s="32">
        <v>2084026</v>
      </c>
      <c r="K18691" s="32">
        <v>20210.295726882207</v>
      </c>
      <c r="L18691" s="32">
        <v>173</v>
      </c>
      <c r="M18691" s="32" t="str">
        <f t="shared" si="73"/>
        <v>Shopee &lt; CPT</v>
      </c>
    </row>
    <row r="18692" spans="1:13" x14ac:dyDescent="0.25">
      <c r="A18692" s="32" t="s">
        <v>17</v>
      </c>
      <c r="B18692" s="32" t="s">
        <v>70</v>
      </c>
      <c r="C18692" s="32" t="s">
        <v>72</v>
      </c>
      <c r="D18692" s="32">
        <v>2483462130</v>
      </c>
      <c r="E18692" s="32">
        <v>6362529636</v>
      </c>
      <c r="F18692" s="32">
        <v>8359432727</v>
      </c>
      <c r="G18692" s="32">
        <v>5173486479</v>
      </c>
      <c r="H18692" s="32">
        <v>226.61924920200369</v>
      </c>
      <c r="I18692" s="32">
        <v>5513079</v>
      </c>
      <c r="J18692" s="32">
        <v>5519294</v>
      </c>
      <c r="K18692" s="32">
        <v>16543.202836296372</v>
      </c>
      <c r="L18692" s="32">
        <v>73</v>
      </c>
      <c r="M18692" s="32" t="str">
        <f t="shared" si="73"/>
        <v>Shopee &lt; CPT</v>
      </c>
    </row>
    <row r="18693" spans="1:13" x14ac:dyDescent="0.25">
      <c r="A18693" s="32" t="s">
        <v>17</v>
      </c>
      <c r="B18693" s="32" t="s">
        <v>68</v>
      </c>
      <c r="C18693" s="32" t="s">
        <v>72</v>
      </c>
      <c r="D18693" s="32">
        <v>8621454900</v>
      </c>
      <c r="E18693" s="32">
        <v>608454189</v>
      </c>
      <c r="F18693" s="32">
        <v>5214370456</v>
      </c>
      <c r="G18693" s="32">
        <v>3198503926</v>
      </c>
      <c r="H18693" s="32">
        <v>97.128626967005971</v>
      </c>
      <c r="I18693" s="32">
        <v>2362896</v>
      </c>
      <c r="J18693" s="32">
        <v>2348080</v>
      </c>
      <c r="K18693" s="32">
        <v>14569.289898263283</v>
      </c>
      <c r="L18693" s="32">
        <v>150</v>
      </c>
      <c r="M18693" s="32" t="str">
        <f t="shared" si="73"/>
        <v>Shopee &gt; CPT</v>
      </c>
    </row>
    <row r="18694" spans="1:13" x14ac:dyDescent="0.25">
      <c r="A18694" s="32" t="s">
        <v>17</v>
      </c>
      <c r="B18694" s="32" t="s">
        <v>68</v>
      </c>
      <c r="C18694" s="32" t="s">
        <v>72</v>
      </c>
      <c r="D18694" s="32">
        <v>9348569430</v>
      </c>
      <c r="E18694" s="32">
        <v>289811712</v>
      </c>
      <c r="F18694" s="32">
        <v>6474638312</v>
      </c>
      <c r="G18694" s="32">
        <v>3596200271</v>
      </c>
      <c r="H18694" s="32">
        <v>109.21006663726902</v>
      </c>
      <c r="I18694" s="32">
        <v>2656807</v>
      </c>
      <c r="J18694" s="32">
        <v>2165183</v>
      </c>
      <c r="K18694" s="32">
        <v>19220.965245093004</v>
      </c>
      <c r="L18694" s="32">
        <v>176</v>
      </c>
      <c r="M18694" s="32" t="str">
        <f t="shared" si="73"/>
        <v>Shopee &gt; CPT</v>
      </c>
    </row>
    <row r="18695" spans="1:13" x14ac:dyDescent="0.25">
      <c r="A18695" s="32" t="s">
        <v>17</v>
      </c>
      <c r="B18695" s="32" t="s">
        <v>74</v>
      </c>
      <c r="C18695" s="32" t="s">
        <v>72</v>
      </c>
      <c r="D18695" s="32">
        <v>4826273123</v>
      </c>
      <c r="E18695" s="32">
        <v>2995351744</v>
      </c>
      <c r="F18695" s="32">
        <v>4336800539</v>
      </c>
      <c r="G18695" s="32">
        <v>2022422973</v>
      </c>
      <c r="H18695" s="32">
        <v>99.992487560055508</v>
      </c>
      <c r="I18695" s="32">
        <v>2432567</v>
      </c>
      <c r="J18695" s="32">
        <v>2589520</v>
      </c>
      <c r="K18695" s="32">
        <v>6999.4734354125994</v>
      </c>
      <c r="L18695" s="32">
        <v>70</v>
      </c>
      <c r="M18695" s="32" t="str">
        <f t="shared" si="73"/>
        <v>Shopee &lt; CPT</v>
      </c>
    </row>
    <row r="18696" spans="1:13" x14ac:dyDescent="0.25">
      <c r="A18696" s="32" t="s">
        <v>17</v>
      </c>
      <c r="B18696" s="32" t="s">
        <v>74</v>
      </c>
      <c r="C18696" s="32" t="s">
        <v>69</v>
      </c>
      <c r="D18696" s="32">
        <v>7634476912</v>
      </c>
      <c r="E18696" s="32">
        <v>9628912280</v>
      </c>
      <c r="F18696" s="32">
        <v>5831935982</v>
      </c>
      <c r="G18696" s="32">
        <v>4523349105</v>
      </c>
      <c r="H18696" s="32">
        <v>105.12825361817991</v>
      </c>
      <c r="I18696" s="32">
        <v>2557507</v>
      </c>
      <c r="J18696" s="32">
        <v>2850753</v>
      </c>
      <c r="K18696" s="32">
        <v>14297.439194327408</v>
      </c>
      <c r="L18696" s="32">
        <v>136</v>
      </c>
      <c r="M18696" s="32" t="str">
        <f t="shared" si="73"/>
        <v>Shopee &lt; CPT</v>
      </c>
    </row>
    <row r="18697" spans="1:13" x14ac:dyDescent="0.25">
      <c r="A18697" s="32" t="s">
        <v>20</v>
      </c>
      <c r="B18697" s="32" t="s">
        <v>73</v>
      </c>
      <c r="C18697" s="32" t="s">
        <v>72</v>
      </c>
      <c r="D18697" s="32">
        <v>2182788969</v>
      </c>
      <c r="E18697" s="32">
        <v>9944955260</v>
      </c>
      <c r="F18697" s="32">
        <v>6152856357</v>
      </c>
      <c r="G18697" s="32">
        <v>8421131965</v>
      </c>
      <c r="H18697" s="32">
        <v>266.98786195547075</v>
      </c>
      <c r="I18697" s="32">
        <v>1251</v>
      </c>
      <c r="J18697" s="32">
        <v>1387</v>
      </c>
      <c r="K18697" s="32">
        <v>35500.720115218435</v>
      </c>
      <c r="L18697" s="32">
        <v>133</v>
      </c>
      <c r="M18697" s="32" t="str">
        <f t="shared" si="73"/>
        <v>Shopee &lt; CPT</v>
      </c>
    </row>
    <row r="18698" spans="1:13" x14ac:dyDescent="0.25">
      <c r="A18698" s="32" t="s">
        <v>19</v>
      </c>
      <c r="B18698" s="32" t="s">
        <v>74</v>
      </c>
      <c r="C18698" s="32" t="s">
        <v>75</v>
      </c>
      <c r="D18698" s="32">
        <v>2053695772</v>
      </c>
      <c r="E18698" s="32">
        <v>5173198077</v>
      </c>
      <c r="F18698" s="32">
        <v>5292075983</v>
      </c>
      <c r="G18698" s="32">
        <v>9281019973</v>
      </c>
      <c r="H18698" s="32">
        <v>62.602045526951557</v>
      </c>
      <c r="I18698" s="32">
        <v>3542</v>
      </c>
      <c r="J18698" s="32">
        <v>3340</v>
      </c>
      <c r="K18698" s="32">
        <v>9076.5940902021757</v>
      </c>
      <c r="L18698" s="32">
        <v>145</v>
      </c>
      <c r="M18698" s="32" t="str">
        <f t="shared" si="73"/>
        <v>Shopee &gt; CPT</v>
      </c>
    </row>
    <row r="18699" spans="1:13" x14ac:dyDescent="0.25">
      <c r="A18699" s="32" t="s">
        <v>18</v>
      </c>
      <c r="B18699" s="32" t="s">
        <v>73</v>
      </c>
      <c r="C18699" s="32" t="s">
        <v>71</v>
      </c>
      <c r="D18699" s="32">
        <v>3978770684</v>
      </c>
      <c r="E18699" s="32">
        <v>6633500350</v>
      </c>
      <c r="F18699" s="32">
        <v>9086628498</v>
      </c>
      <c r="G18699" s="32">
        <v>8630859313</v>
      </c>
      <c r="H18699" s="32">
        <v>61.20621730752012</v>
      </c>
      <c r="I18699" s="32">
        <v>947502</v>
      </c>
      <c r="J18699" s="32">
        <v>828764</v>
      </c>
      <c r="K18699" s="32">
        <v>5875.7916087981648</v>
      </c>
      <c r="L18699" s="32">
        <v>96</v>
      </c>
      <c r="M18699" s="32" t="str">
        <f t="shared" si="73"/>
        <v>Shopee &gt; CPT</v>
      </c>
    </row>
    <row r="18700" spans="1:13" x14ac:dyDescent="0.25">
      <c r="A18700" s="32" t="s">
        <v>20</v>
      </c>
      <c r="B18700" s="32" t="s">
        <v>73</v>
      </c>
      <c r="C18700" s="32" t="s">
        <v>69</v>
      </c>
      <c r="D18700" s="32">
        <v>738044955</v>
      </c>
      <c r="E18700" s="32">
        <v>8609526573</v>
      </c>
      <c r="F18700" s="32">
        <v>2741228727</v>
      </c>
      <c r="G18700" s="32">
        <v>5218669756</v>
      </c>
      <c r="H18700" s="32">
        <v>79.160704635216518</v>
      </c>
      <c r="I18700" s="32">
        <v>371</v>
      </c>
      <c r="J18700" s="32">
        <v>391</v>
      </c>
      <c r="K18700" s="32">
        <v>2216.4613004747425</v>
      </c>
      <c r="L18700" s="32">
        <v>28</v>
      </c>
      <c r="M18700" s="32" t="str">
        <f t="shared" si="73"/>
        <v>Shopee &lt; CPT</v>
      </c>
    </row>
    <row r="18701" spans="1:13" x14ac:dyDescent="0.25">
      <c r="A18701" s="32" t="s">
        <v>16</v>
      </c>
      <c r="B18701" s="32" t="s">
        <v>74</v>
      </c>
      <c r="C18701" s="32" t="s">
        <v>72</v>
      </c>
      <c r="D18701" s="32">
        <v>2253874195</v>
      </c>
      <c r="E18701" s="32">
        <v>2456437504</v>
      </c>
      <c r="F18701" s="32">
        <v>1561555124</v>
      </c>
      <c r="G18701" s="32">
        <v>8156779364</v>
      </c>
      <c r="H18701" s="32">
        <v>46.391188269392927</v>
      </c>
      <c r="I18701" s="32">
        <v>1692</v>
      </c>
      <c r="J18701" s="32">
        <v>1356</v>
      </c>
      <c r="K18701" s="32">
        <v>5750.2912035958507</v>
      </c>
      <c r="L18701" s="32">
        <v>124</v>
      </c>
      <c r="M18701" s="32" t="str">
        <f t="shared" si="73"/>
        <v>Shopee &gt; CPT</v>
      </c>
    </row>
    <row r="18702" spans="1:13" x14ac:dyDescent="0.25">
      <c r="A18702" s="32" t="s">
        <v>16</v>
      </c>
      <c r="B18702" s="32" t="s">
        <v>68</v>
      </c>
      <c r="C18702" s="32" t="s">
        <v>75</v>
      </c>
      <c r="D18702" s="32">
        <v>8722181535</v>
      </c>
      <c r="E18702" s="32">
        <v>4550768986</v>
      </c>
      <c r="F18702" s="32">
        <v>7940300585</v>
      </c>
      <c r="G18702" s="32">
        <v>2352944985</v>
      </c>
      <c r="H18702" s="32">
        <v>1.0417291883017157</v>
      </c>
      <c r="I18702" s="32">
        <v>38</v>
      </c>
      <c r="J18702" s="32">
        <v>41</v>
      </c>
      <c r="K18702" s="32">
        <v>93.733298617296811</v>
      </c>
      <c r="L18702" s="32">
        <v>90</v>
      </c>
      <c r="M18702" s="32" t="str">
        <f t="shared" si="73"/>
        <v>Shopee &lt; CPT</v>
      </c>
    </row>
    <row r="18703" spans="1:13" x14ac:dyDescent="0.25">
      <c r="A18703" s="32" t="s">
        <v>18</v>
      </c>
      <c r="B18703" s="32" t="s">
        <v>70</v>
      </c>
      <c r="C18703" s="32" t="s">
        <v>69</v>
      </c>
      <c r="D18703" s="32">
        <v>9984372442</v>
      </c>
      <c r="E18703" s="32">
        <v>2055453277</v>
      </c>
      <c r="F18703" s="32">
        <v>4313018331</v>
      </c>
      <c r="G18703" s="32">
        <v>9725661190</v>
      </c>
      <c r="H18703" s="32">
        <v>90.47192380744039</v>
      </c>
      <c r="I18703" s="32">
        <v>1400550</v>
      </c>
      <c r="J18703" s="32">
        <v>1268344</v>
      </c>
      <c r="K18703" s="32">
        <v>14475.501437292078</v>
      </c>
      <c r="L18703" s="32">
        <v>160</v>
      </c>
      <c r="M18703" s="32" t="str">
        <f t="shared" si="73"/>
        <v>Shopee &gt; CPT</v>
      </c>
    </row>
    <row r="18704" spans="1:13" x14ac:dyDescent="0.25">
      <c r="A18704" s="32" t="s">
        <v>17</v>
      </c>
      <c r="B18704" s="32" t="s">
        <v>68</v>
      </c>
      <c r="C18704" s="32" t="s">
        <v>71</v>
      </c>
      <c r="D18704" s="32">
        <v>544985899</v>
      </c>
      <c r="E18704" s="32">
        <v>4872800747</v>
      </c>
      <c r="F18704" s="32">
        <v>8697259624</v>
      </c>
      <c r="G18704" s="32">
        <v>4814302266</v>
      </c>
      <c r="H18704" s="32">
        <v>58.153426535784725</v>
      </c>
      <c r="I18704" s="32">
        <v>1414727</v>
      </c>
      <c r="J18704" s="32">
        <v>1422153</v>
      </c>
      <c r="K18704" s="32">
        <v>6280.5679169663963</v>
      </c>
      <c r="L18704" s="32">
        <v>108</v>
      </c>
      <c r="M18704" s="32" t="str">
        <f t="shared" si="73"/>
        <v>Shopee &lt; CPT</v>
      </c>
    </row>
    <row r="18705" spans="1:13" x14ac:dyDescent="0.25">
      <c r="A18705" s="32" t="s">
        <v>15</v>
      </c>
      <c r="B18705" s="32" t="s">
        <v>73</v>
      </c>
      <c r="C18705" s="32" t="s">
        <v>71</v>
      </c>
      <c r="D18705" s="32">
        <v>4534152255</v>
      </c>
      <c r="E18705" s="32">
        <v>2442609970</v>
      </c>
      <c r="F18705" s="32">
        <v>5712624439</v>
      </c>
      <c r="G18705" s="32">
        <v>381583899</v>
      </c>
      <c r="H18705" s="32">
        <v>174.1309121550768</v>
      </c>
      <c r="I18705" s="32">
        <v>237</v>
      </c>
      <c r="J18705" s="32">
        <v>218</v>
      </c>
      <c r="K18705" s="32">
        <v>9222.1284093829145</v>
      </c>
      <c r="L18705" s="32">
        <v>53</v>
      </c>
      <c r="M18705" s="32" t="str">
        <f t="shared" si="73"/>
        <v>Shopee &gt; CPT</v>
      </c>
    </row>
    <row r="18706" spans="1:13" x14ac:dyDescent="0.25">
      <c r="A18706" s="32" t="s">
        <v>18</v>
      </c>
      <c r="B18706" s="32" t="s">
        <v>70</v>
      </c>
      <c r="C18706" s="32" t="s">
        <v>75</v>
      </c>
      <c r="D18706" s="32">
        <v>7130076973</v>
      </c>
      <c r="E18706" s="32">
        <v>4059548848</v>
      </c>
      <c r="F18706" s="32">
        <v>7867921790</v>
      </c>
      <c r="G18706" s="32">
        <v>5751908377</v>
      </c>
      <c r="H18706" s="32">
        <v>283.89385361263999</v>
      </c>
      <c r="I18706" s="32">
        <v>4394818</v>
      </c>
      <c r="J18706" s="32">
        <v>5093767</v>
      </c>
      <c r="K18706" s="32">
        <v>42300.176480087852</v>
      </c>
      <c r="L18706" s="32">
        <v>149</v>
      </c>
      <c r="M18706" s="32" t="str">
        <f t="shared" si="73"/>
        <v>Shopee &lt; CPT</v>
      </c>
    </row>
    <row r="18707" spans="1:13" x14ac:dyDescent="0.25">
      <c r="A18707" s="32" t="s">
        <v>20</v>
      </c>
      <c r="B18707" s="32" t="s">
        <v>74</v>
      </c>
      <c r="C18707" s="32" t="s">
        <v>75</v>
      </c>
      <c r="D18707" s="32">
        <v>2178500039</v>
      </c>
      <c r="E18707" s="32">
        <v>6281107408</v>
      </c>
      <c r="F18707" s="32">
        <v>7122727983</v>
      </c>
      <c r="G18707" s="32">
        <v>9588839021</v>
      </c>
      <c r="H18707" s="32">
        <v>46.732924833072957</v>
      </c>
      <c r="I18707" s="32">
        <v>219</v>
      </c>
      <c r="J18707" s="32">
        <v>182</v>
      </c>
      <c r="K18707" s="32">
        <v>327.09233477356378</v>
      </c>
      <c r="L18707" s="32">
        <v>7</v>
      </c>
      <c r="M18707" s="32" t="str">
        <f t="shared" si="73"/>
        <v>Shopee &gt; CPT</v>
      </c>
    </row>
    <row r="18708" spans="1:13" x14ac:dyDescent="0.25">
      <c r="A18708" s="32" t="s">
        <v>18</v>
      </c>
      <c r="B18708" s="32" t="s">
        <v>74</v>
      </c>
      <c r="C18708" s="32" t="s">
        <v>72</v>
      </c>
      <c r="D18708" s="32">
        <v>6349177171</v>
      </c>
      <c r="E18708" s="32">
        <v>9129257319</v>
      </c>
      <c r="F18708" s="32">
        <v>644873639</v>
      </c>
      <c r="G18708" s="32">
        <v>8579181308</v>
      </c>
      <c r="H18708" s="32">
        <v>289.66385692246246</v>
      </c>
      <c r="I18708" s="32">
        <v>4484141</v>
      </c>
      <c r="J18708" s="32">
        <v>4998194</v>
      </c>
      <c r="K18708" s="32">
        <v>3765.6298569167661</v>
      </c>
      <c r="L18708" s="32">
        <v>13</v>
      </c>
      <c r="M18708" s="32" t="str">
        <f t="shared" si="73"/>
        <v>Shopee &lt; CPT</v>
      </c>
    </row>
    <row r="18709" spans="1:13" x14ac:dyDescent="0.25">
      <c r="A18709" s="32" t="s">
        <v>18</v>
      </c>
      <c r="B18709" s="32" t="s">
        <v>73</v>
      </c>
      <c r="C18709" s="32" t="s">
        <v>69</v>
      </c>
      <c r="D18709" s="32">
        <v>9607870785</v>
      </c>
      <c r="E18709" s="32">
        <v>8800873876</v>
      </c>
      <c r="F18709" s="32">
        <v>3326074781</v>
      </c>
      <c r="G18709" s="32">
        <v>4828827882</v>
      </c>
      <c r="H18709" s="32">
        <v>354.18320836302587</v>
      </c>
      <c r="I18709" s="32">
        <v>5482933</v>
      </c>
      <c r="J18709" s="32">
        <v>4820140</v>
      </c>
      <c r="K18709" s="32">
        <v>36835.052614579632</v>
      </c>
      <c r="L18709" s="32">
        <v>104</v>
      </c>
      <c r="M18709" s="32" t="str">
        <f t="shared" si="73"/>
        <v>Shopee &gt; CPT</v>
      </c>
    </row>
    <row r="18710" spans="1:13" x14ac:dyDescent="0.25">
      <c r="A18710" s="32" t="s">
        <v>18</v>
      </c>
      <c r="B18710" s="32" t="s">
        <v>68</v>
      </c>
      <c r="C18710" s="32" t="s">
        <v>69</v>
      </c>
      <c r="D18710" s="32">
        <v>4916557732</v>
      </c>
      <c r="E18710" s="32">
        <v>8574088486</v>
      </c>
      <c r="F18710" s="32">
        <v>1720440601</v>
      </c>
      <c r="G18710" s="32">
        <v>6906632631</v>
      </c>
      <c r="H18710" s="32">
        <v>338.31836103087193</v>
      </c>
      <c r="I18710" s="32">
        <v>5237337</v>
      </c>
      <c r="J18710" s="32">
        <v>5571643</v>
      </c>
      <c r="K18710" s="32">
        <v>43643.065340266789</v>
      </c>
      <c r="L18710" s="32">
        <v>129</v>
      </c>
      <c r="M18710" s="32" t="str">
        <f t="shared" si="73"/>
        <v>Shopee &lt; CPT</v>
      </c>
    </row>
    <row r="18711" spans="1:13" x14ac:dyDescent="0.25">
      <c r="A18711" s="32" t="s">
        <v>16</v>
      </c>
      <c r="B18711" s="32" t="s">
        <v>74</v>
      </c>
      <c r="C18711" s="32" t="s">
        <v>69</v>
      </c>
      <c r="D18711" s="32">
        <v>9949867506</v>
      </c>
      <c r="E18711" s="32">
        <v>4943297545</v>
      </c>
      <c r="F18711" s="32">
        <v>9473938367</v>
      </c>
      <c r="G18711" s="32">
        <v>3542763736</v>
      </c>
      <c r="H18711" s="32">
        <v>332.95377053398852</v>
      </c>
      <c r="I18711" s="32">
        <v>12148</v>
      </c>
      <c r="J18711" s="32">
        <v>10647</v>
      </c>
      <c r="K18711" s="32">
        <v>665.89012374439858</v>
      </c>
      <c r="L18711" s="32">
        <v>2</v>
      </c>
      <c r="M18711" s="32" t="str">
        <f t="shared" si="73"/>
        <v>Shopee &gt; CPT</v>
      </c>
    </row>
    <row r="18712" spans="1:13" x14ac:dyDescent="0.25">
      <c r="A18712" s="32" t="s">
        <v>18</v>
      </c>
      <c r="B18712" s="32" t="s">
        <v>73</v>
      </c>
      <c r="C18712" s="32" t="s">
        <v>71</v>
      </c>
      <c r="D18712" s="32">
        <v>6011340840</v>
      </c>
      <c r="E18712" s="32">
        <v>9142344230</v>
      </c>
      <c r="F18712" s="32">
        <v>3928538063</v>
      </c>
      <c r="G18712" s="32">
        <v>8227978642</v>
      </c>
      <c r="H18712" s="32">
        <v>362.20376308542006</v>
      </c>
      <c r="I18712" s="32">
        <v>5607095</v>
      </c>
      <c r="J18712" s="32">
        <v>5824579</v>
      </c>
      <c r="K18712" s="32">
        <v>59039.209650851073</v>
      </c>
      <c r="L18712" s="32">
        <v>163</v>
      </c>
      <c r="M18712" s="32" t="str">
        <f t="shared" si="73"/>
        <v>Shopee &lt; CPT</v>
      </c>
    </row>
    <row r="18713" spans="1:13" x14ac:dyDescent="0.25">
      <c r="A18713" s="32" t="s">
        <v>15</v>
      </c>
      <c r="B18713" s="32" t="s">
        <v>73</v>
      </c>
      <c r="C18713" s="32" t="s">
        <v>69</v>
      </c>
      <c r="D18713" s="32">
        <v>5714196116</v>
      </c>
      <c r="E18713" s="32">
        <v>1769841230</v>
      </c>
      <c r="F18713" s="32">
        <v>6440659246</v>
      </c>
      <c r="G18713" s="32">
        <v>7224993507</v>
      </c>
      <c r="H18713" s="32">
        <v>7.7564962108357092</v>
      </c>
      <c r="I18713" s="32">
        <v>10</v>
      </c>
      <c r="J18713" s="32">
        <v>8</v>
      </c>
      <c r="K18713" s="32">
        <v>557.98245292023057</v>
      </c>
      <c r="L18713" s="32">
        <v>76</v>
      </c>
      <c r="M18713" s="32" t="str">
        <f t="shared" si="73"/>
        <v>Shopee &gt; CPT</v>
      </c>
    </row>
    <row r="18714" spans="1:13" x14ac:dyDescent="0.25">
      <c r="A18714" s="32" t="s">
        <v>18</v>
      </c>
      <c r="B18714" s="32" t="s">
        <v>68</v>
      </c>
      <c r="C18714" s="32" t="s">
        <v>72</v>
      </c>
      <c r="D18714" s="32">
        <v>6310205317</v>
      </c>
      <c r="E18714" s="32">
        <v>3058032832</v>
      </c>
      <c r="F18714" s="32">
        <v>4633819627</v>
      </c>
      <c r="G18714" s="32">
        <v>6198630333</v>
      </c>
      <c r="H18714" s="32">
        <v>43.131402298175452</v>
      </c>
      <c r="I18714" s="32">
        <v>667695</v>
      </c>
      <c r="J18714" s="32">
        <v>610518</v>
      </c>
      <c r="K18714" s="32">
        <v>7332.3309970608179</v>
      </c>
      <c r="L18714" s="32">
        <v>170</v>
      </c>
      <c r="M18714" s="32" t="str">
        <f t="shared" si="73"/>
        <v>Shopee &gt; CPT</v>
      </c>
    </row>
    <row r="18715" spans="1:13" x14ac:dyDescent="0.25">
      <c r="A18715" s="32" t="s">
        <v>18</v>
      </c>
      <c r="B18715" s="32" t="s">
        <v>70</v>
      </c>
      <c r="C18715" s="32" t="s">
        <v>71</v>
      </c>
      <c r="D18715" s="32">
        <v>7653676422</v>
      </c>
      <c r="E18715" s="32">
        <v>6092266430</v>
      </c>
      <c r="F18715" s="32">
        <v>4918115934</v>
      </c>
      <c r="G18715" s="32">
        <v>8889736325</v>
      </c>
      <c r="H18715" s="32">
        <v>30.932958483046804</v>
      </c>
      <c r="I18715" s="32">
        <v>478857</v>
      </c>
      <c r="J18715" s="32">
        <v>530968</v>
      </c>
      <c r="K18715" s="32">
        <v>4454.3398469041695</v>
      </c>
      <c r="L18715" s="32">
        <v>144</v>
      </c>
      <c r="M18715" s="32" t="str">
        <f t="shared" si="73"/>
        <v>Shopee &lt; CPT</v>
      </c>
    </row>
    <row r="18716" spans="1:13" x14ac:dyDescent="0.25">
      <c r="A18716" s="32" t="s">
        <v>18</v>
      </c>
      <c r="B18716" s="32" t="s">
        <v>73</v>
      </c>
      <c r="C18716" s="32" t="s">
        <v>75</v>
      </c>
      <c r="D18716" s="32">
        <v>4000505181</v>
      </c>
      <c r="E18716" s="32">
        <v>8017581630</v>
      </c>
      <c r="F18716" s="32">
        <v>3727982388</v>
      </c>
      <c r="G18716" s="32">
        <v>5252718984</v>
      </c>
      <c r="H18716" s="32">
        <v>259.17694824628211</v>
      </c>
      <c r="I18716" s="32">
        <v>4012188</v>
      </c>
      <c r="J18716" s="32">
        <v>3539127</v>
      </c>
      <c r="K18716" s="32">
        <v>24103.451697296598</v>
      </c>
      <c r="L18716" s="32">
        <v>93</v>
      </c>
      <c r="M18716" s="32" t="str">
        <f t="shared" si="73"/>
        <v>Shopee &gt; CPT</v>
      </c>
    </row>
    <row r="18717" spans="1:13" x14ac:dyDescent="0.25">
      <c r="A18717" s="32" t="s">
        <v>20</v>
      </c>
      <c r="B18717" s="32" t="s">
        <v>74</v>
      </c>
      <c r="C18717" s="32" t="s">
        <v>71</v>
      </c>
      <c r="D18717" s="32">
        <v>8612101006</v>
      </c>
      <c r="E18717" s="32">
        <v>7877171171</v>
      </c>
      <c r="F18717" s="32">
        <v>9766712030</v>
      </c>
      <c r="G18717" s="32">
        <v>2425174205</v>
      </c>
      <c r="H18717" s="32">
        <v>302.66734440979053</v>
      </c>
      <c r="I18717" s="32">
        <v>1418</v>
      </c>
      <c r="J18717" s="32">
        <v>1395</v>
      </c>
      <c r="K18717" s="32">
        <v>16640.52915133088</v>
      </c>
      <c r="L18717" s="32">
        <v>55</v>
      </c>
      <c r="M18717" s="32" t="str">
        <f t="shared" si="73"/>
        <v>Shopee &gt; CPT</v>
      </c>
    </row>
    <row r="18718" spans="1:13" x14ac:dyDescent="0.25">
      <c r="A18718" s="32" t="s">
        <v>16</v>
      </c>
      <c r="B18718" s="32" t="s">
        <v>74</v>
      </c>
      <c r="C18718" s="32" t="s">
        <v>75</v>
      </c>
      <c r="D18718" s="32">
        <v>6428654805</v>
      </c>
      <c r="E18718" s="32">
        <v>7920742467</v>
      </c>
      <c r="F18718" s="32">
        <v>9926830354</v>
      </c>
      <c r="G18718" s="32">
        <v>2207107561</v>
      </c>
      <c r="H18718" s="32">
        <v>164.35343556920762</v>
      </c>
      <c r="I18718" s="32">
        <v>5996</v>
      </c>
      <c r="J18718" s="32">
        <v>5416</v>
      </c>
      <c r="K18718" s="32">
        <v>13146.780316007291</v>
      </c>
      <c r="L18718" s="32">
        <v>80</v>
      </c>
      <c r="M18718" s="32" t="str">
        <f t="shared" si="73"/>
        <v>Shopee &gt; CPT</v>
      </c>
    </row>
    <row r="18719" spans="1:13" x14ac:dyDescent="0.25">
      <c r="A18719" s="32" t="s">
        <v>18</v>
      </c>
      <c r="B18719" s="32" t="s">
        <v>73</v>
      </c>
      <c r="C18719" s="32" t="s">
        <v>75</v>
      </c>
      <c r="D18719" s="32">
        <v>2545643059</v>
      </c>
      <c r="E18719" s="32">
        <v>9965225344</v>
      </c>
      <c r="F18719" s="32">
        <v>8077516989</v>
      </c>
      <c r="G18719" s="32">
        <v>6952605933</v>
      </c>
      <c r="H18719" s="32">
        <v>101.0332006516752</v>
      </c>
      <c r="I18719" s="32">
        <v>1564044</v>
      </c>
      <c r="J18719" s="32">
        <v>1412552</v>
      </c>
      <c r="K18719" s="32">
        <v>19297.335615774682</v>
      </c>
      <c r="L18719" s="32">
        <v>191</v>
      </c>
      <c r="M18719" s="32" t="str">
        <f t="shared" si="73"/>
        <v>Shopee &gt; CPT</v>
      </c>
    </row>
    <row r="18720" spans="1:13" x14ac:dyDescent="0.25">
      <c r="A18720" s="32" t="s">
        <v>17</v>
      </c>
      <c r="B18720" s="32" t="s">
        <v>68</v>
      </c>
      <c r="C18720" s="32" t="s">
        <v>75</v>
      </c>
      <c r="D18720" s="32">
        <v>9947823618</v>
      </c>
      <c r="E18720" s="32">
        <v>9456018409</v>
      </c>
      <c r="F18720" s="32">
        <v>6983462478</v>
      </c>
      <c r="G18720" s="32">
        <v>8540945956</v>
      </c>
      <c r="H18720" s="32">
        <v>276.25038963050724</v>
      </c>
      <c r="I18720" s="32">
        <v>6720481</v>
      </c>
      <c r="J18720" s="32">
        <v>7723793</v>
      </c>
      <c r="K18720" s="32">
        <v>21547.529257013666</v>
      </c>
      <c r="L18720" s="32">
        <v>78</v>
      </c>
      <c r="M18720" s="32" t="str">
        <f t="shared" si="73"/>
        <v>Shopee &lt; CPT</v>
      </c>
    </row>
    <row r="18721" spans="1:13" x14ac:dyDescent="0.25">
      <c r="A18721" s="32" t="s">
        <v>18</v>
      </c>
      <c r="B18721" s="32" t="s">
        <v>73</v>
      </c>
      <c r="C18721" s="32" t="s">
        <v>72</v>
      </c>
      <c r="D18721" s="32">
        <v>6888719771</v>
      </c>
      <c r="E18721" s="32">
        <v>4777817548</v>
      </c>
      <c r="F18721" s="32">
        <v>892094058</v>
      </c>
      <c r="G18721" s="32">
        <v>1195459949</v>
      </c>
      <c r="H18721" s="32">
        <v>46.340711764095509</v>
      </c>
      <c r="I18721" s="32">
        <v>717377</v>
      </c>
      <c r="J18721" s="32">
        <v>705762</v>
      </c>
      <c r="K18721" s="32">
        <v>231.70343335163594</v>
      </c>
      <c r="L18721" s="32">
        <v>5</v>
      </c>
      <c r="M18721" s="32" t="str">
        <f t="shared" si="73"/>
        <v>Shopee &gt; CPT</v>
      </c>
    </row>
    <row r="18722" spans="1:13" x14ac:dyDescent="0.25">
      <c r="A18722" s="32" t="s">
        <v>16</v>
      </c>
      <c r="B18722" s="32" t="s">
        <v>73</v>
      </c>
      <c r="C18722" s="32" t="s">
        <v>75</v>
      </c>
      <c r="D18722" s="32">
        <v>2420710910</v>
      </c>
      <c r="E18722" s="32">
        <v>2325316678</v>
      </c>
      <c r="F18722" s="32">
        <v>2319675713</v>
      </c>
      <c r="G18722" s="32">
        <v>6141078682</v>
      </c>
      <c r="H18722" s="32">
        <v>230.81678378952685</v>
      </c>
      <c r="I18722" s="32">
        <v>8421</v>
      </c>
      <c r="J18722" s="32">
        <v>8130</v>
      </c>
      <c r="K18722" s="32">
        <v>14309.456922423362</v>
      </c>
      <c r="L18722" s="32">
        <v>62</v>
      </c>
      <c r="M18722" s="32" t="str">
        <f t="shared" si="73"/>
        <v>Shopee &gt; CPT</v>
      </c>
    </row>
    <row r="18723" spans="1:13" x14ac:dyDescent="0.25">
      <c r="A18723" s="32" t="s">
        <v>18</v>
      </c>
      <c r="B18723" s="32" t="s">
        <v>74</v>
      </c>
      <c r="C18723" s="32" t="s">
        <v>75</v>
      </c>
      <c r="D18723" s="32">
        <v>7899022934</v>
      </c>
      <c r="E18723" s="32">
        <v>9244015047</v>
      </c>
      <c r="F18723" s="32">
        <v>1652342107</v>
      </c>
      <c r="G18723" s="32">
        <v>9035339440</v>
      </c>
      <c r="H18723" s="32">
        <v>390.66643203860565</v>
      </c>
      <c r="I18723" s="32">
        <v>6047711</v>
      </c>
      <c r="J18723" s="32">
        <v>6458064</v>
      </c>
      <c r="K18723" s="32">
        <v>10547.992442104583</v>
      </c>
      <c r="L18723" s="32">
        <v>27</v>
      </c>
      <c r="M18723" s="32" t="str">
        <f t="shared" si="73"/>
        <v>Shopee &lt; CPT</v>
      </c>
    </row>
    <row r="18724" spans="1:13" x14ac:dyDescent="0.25">
      <c r="A18724" s="32" t="s">
        <v>18</v>
      </c>
      <c r="B18724" s="32" t="s">
        <v>74</v>
      </c>
      <c r="C18724" s="32" t="s">
        <v>72</v>
      </c>
      <c r="D18724" s="32">
        <v>9896902454</v>
      </c>
      <c r="E18724" s="32">
        <v>3794327894</v>
      </c>
      <c r="F18724" s="32">
        <v>837568093</v>
      </c>
      <c r="G18724" s="32">
        <v>8672094342</v>
      </c>
      <c r="H18724" s="32">
        <v>140.81122851840342</v>
      </c>
      <c r="I18724" s="32">
        <v>2179828</v>
      </c>
      <c r="J18724" s="32">
        <v>2595214</v>
      </c>
      <c r="K18724" s="32">
        <v>18868.702690481576</v>
      </c>
      <c r="L18724" s="32">
        <v>134</v>
      </c>
      <c r="M18724" s="32" t="str">
        <f t="shared" si="73"/>
        <v>Shopee &lt; CPT</v>
      </c>
    </row>
    <row r="18725" spans="1:13" x14ac:dyDescent="0.25">
      <c r="A18725" s="32" t="s">
        <v>20</v>
      </c>
      <c r="B18725" s="32" t="s">
        <v>74</v>
      </c>
      <c r="C18725" s="32" t="s">
        <v>72</v>
      </c>
      <c r="D18725" s="32">
        <v>3452443756</v>
      </c>
      <c r="E18725" s="32">
        <v>2483241401</v>
      </c>
      <c r="F18725" s="32">
        <v>7073726546</v>
      </c>
      <c r="G18725" s="32">
        <v>4423119662</v>
      </c>
      <c r="H18725" s="32">
        <v>77.697597974946859</v>
      </c>
      <c r="I18725" s="32">
        <v>364</v>
      </c>
      <c r="J18725" s="32">
        <v>367</v>
      </c>
      <c r="K18725" s="32">
        <v>11416.866698671787</v>
      </c>
      <c r="L18725" s="32">
        <v>147</v>
      </c>
      <c r="M18725" s="32" t="str">
        <f t="shared" si="73"/>
        <v>Shopee &lt; CPT</v>
      </c>
    </row>
    <row r="18726" spans="1:13" x14ac:dyDescent="0.25">
      <c r="A18726" s="32" t="s">
        <v>16</v>
      </c>
      <c r="B18726" s="32" t="s">
        <v>68</v>
      </c>
      <c r="C18726" s="32" t="s">
        <v>71</v>
      </c>
      <c r="D18726" s="32">
        <v>6940742628</v>
      </c>
      <c r="E18726" s="32">
        <v>9411948610</v>
      </c>
      <c r="F18726" s="32">
        <v>1745847864</v>
      </c>
      <c r="G18726" s="32">
        <v>1351331015</v>
      </c>
      <c r="H18726" s="32">
        <v>124.06661734587544</v>
      </c>
      <c r="I18726" s="32">
        <v>4526</v>
      </c>
      <c r="J18726" s="32">
        <v>4793</v>
      </c>
      <c r="K18726" s="32">
        <v>15257.643237909911</v>
      </c>
      <c r="L18726" s="32">
        <v>123</v>
      </c>
      <c r="M18726" s="32" t="str">
        <f t="shared" si="73"/>
        <v>Shopee &lt; CPT</v>
      </c>
    </row>
    <row r="18727" spans="1:13" x14ac:dyDescent="0.25">
      <c r="A18727" s="32" t="s">
        <v>20</v>
      </c>
      <c r="B18727" s="32" t="s">
        <v>68</v>
      </c>
      <c r="C18727" s="32" t="s">
        <v>75</v>
      </c>
      <c r="D18727" s="32">
        <v>1640637548</v>
      </c>
      <c r="E18727" s="32">
        <v>3669578695</v>
      </c>
      <c r="F18727" s="32">
        <v>4394125115</v>
      </c>
      <c r="G18727" s="32">
        <v>186909213</v>
      </c>
      <c r="H18727" s="32">
        <v>293.48716633536895</v>
      </c>
      <c r="I18727" s="32">
        <v>1375</v>
      </c>
      <c r="J18727" s="32">
        <v>1267</v>
      </c>
      <c r="K18727" s="32">
        <v>29044.647143542967</v>
      </c>
      <c r="L18727" s="32">
        <v>99</v>
      </c>
      <c r="M18727" s="32" t="str">
        <f t="shared" si="73"/>
        <v>Shopee &gt; CPT</v>
      </c>
    </row>
    <row r="18728" spans="1:13" x14ac:dyDescent="0.25">
      <c r="A18728" s="32" t="s">
        <v>20</v>
      </c>
      <c r="B18728" s="32" t="s">
        <v>73</v>
      </c>
      <c r="C18728" s="32" t="s">
        <v>69</v>
      </c>
      <c r="D18728" s="32">
        <v>5686725975</v>
      </c>
      <c r="E18728" s="32">
        <v>4952695496</v>
      </c>
      <c r="F18728" s="32">
        <v>6091192146</v>
      </c>
      <c r="G18728" s="32">
        <v>8051313448</v>
      </c>
      <c r="H18728" s="32">
        <v>110.45492555997102</v>
      </c>
      <c r="I18728" s="32">
        <v>517</v>
      </c>
      <c r="J18728" s="32">
        <v>553</v>
      </c>
      <c r="K18728" s="32">
        <v>13347.628953965967</v>
      </c>
      <c r="L18728" s="32">
        <v>121</v>
      </c>
      <c r="M18728" s="32" t="str">
        <f t="shared" si="73"/>
        <v>Shopee &lt; CPT</v>
      </c>
    </row>
    <row r="18729" spans="1:13" x14ac:dyDescent="0.25">
      <c r="A18729" s="32" t="s">
        <v>16</v>
      </c>
      <c r="B18729" s="32" t="s">
        <v>68</v>
      </c>
      <c r="C18729" s="32" t="s">
        <v>75</v>
      </c>
      <c r="D18729" s="32">
        <v>407106892</v>
      </c>
      <c r="E18729" s="32">
        <v>3859086613</v>
      </c>
      <c r="F18729" s="32">
        <v>4771023737</v>
      </c>
      <c r="G18729" s="32">
        <v>4131107684</v>
      </c>
      <c r="H18729" s="32">
        <v>34.678802399824256</v>
      </c>
      <c r="I18729" s="32">
        <v>1265</v>
      </c>
      <c r="J18729" s="32">
        <v>1305</v>
      </c>
      <c r="K18729" s="32">
        <v>5893.9607800145259</v>
      </c>
      <c r="L18729" s="32">
        <v>170</v>
      </c>
      <c r="M18729" s="32" t="str">
        <f t="shared" si="73"/>
        <v>Shopee &lt; CPT</v>
      </c>
    </row>
    <row r="18730" spans="1:13" x14ac:dyDescent="0.25">
      <c r="A18730" s="32" t="s">
        <v>15</v>
      </c>
      <c r="B18730" s="32" t="s">
        <v>68</v>
      </c>
      <c r="C18730" s="32" t="s">
        <v>75</v>
      </c>
      <c r="D18730" s="32">
        <v>2228366224</v>
      </c>
      <c r="E18730" s="32">
        <v>1980615315</v>
      </c>
      <c r="F18730" s="32">
        <v>4326125765</v>
      </c>
      <c r="G18730" s="32">
        <v>6363710554</v>
      </c>
      <c r="H18730" s="32">
        <v>31.25221854966912</v>
      </c>
      <c r="I18730" s="32">
        <v>42</v>
      </c>
      <c r="J18730" s="32">
        <v>41</v>
      </c>
      <c r="K18730" s="32">
        <v>3422.7818362027824</v>
      </c>
      <c r="L18730" s="32">
        <v>111</v>
      </c>
      <c r="M18730" s="32" t="str">
        <f t="shared" si="73"/>
        <v>Shopee &gt; CPT</v>
      </c>
    </row>
    <row r="18731" spans="1:13" x14ac:dyDescent="0.25">
      <c r="A18731" s="32" t="s">
        <v>16</v>
      </c>
      <c r="B18731" s="32" t="s">
        <v>68</v>
      </c>
      <c r="C18731" s="32" t="s">
        <v>71</v>
      </c>
      <c r="D18731" s="32">
        <v>8078225280</v>
      </c>
      <c r="E18731" s="32">
        <v>8790166651</v>
      </c>
      <c r="F18731" s="32">
        <v>6187018671</v>
      </c>
      <c r="G18731" s="32">
        <v>7278810781</v>
      </c>
      <c r="H18731" s="32">
        <v>40.37964640542868</v>
      </c>
      <c r="I18731" s="32">
        <v>1473</v>
      </c>
      <c r="J18731" s="32">
        <v>1325</v>
      </c>
      <c r="K18731" s="32">
        <v>4077.480712044181</v>
      </c>
      <c r="L18731" s="32">
        <v>101</v>
      </c>
      <c r="M18731" s="32" t="str">
        <f t="shared" si="73"/>
        <v>Shopee &gt; CPT</v>
      </c>
    </row>
    <row r="18732" spans="1:13" x14ac:dyDescent="0.25">
      <c r="A18732" s="32" t="s">
        <v>16</v>
      </c>
      <c r="B18732" s="32" t="s">
        <v>68</v>
      </c>
      <c r="C18732" s="32" t="s">
        <v>71</v>
      </c>
      <c r="D18732" s="32">
        <v>2717733764</v>
      </c>
      <c r="E18732" s="32">
        <v>3772983870</v>
      </c>
      <c r="F18732" s="32">
        <v>3204485281</v>
      </c>
      <c r="G18732" s="32">
        <v>6870060284</v>
      </c>
      <c r="H18732" s="32">
        <v>206.90666982967505</v>
      </c>
      <c r="I18732" s="32">
        <v>7549</v>
      </c>
      <c r="J18732" s="32">
        <v>8628</v>
      </c>
      <c r="K18732" s="32">
        <v>27517.492771298974</v>
      </c>
      <c r="L18732" s="32">
        <v>133</v>
      </c>
      <c r="M18732" s="32" t="str">
        <f t="shared" si="73"/>
        <v>Shopee &lt; CPT</v>
      </c>
    </row>
    <row r="18733" spans="1:13" x14ac:dyDescent="0.25">
      <c r="A18733" s="32" t="s">
        <v>18</v>
      </c>
      <c r="B18733" s="32" t="s">
        <v>70</v>
      </c>
      <c r="C18733" s="32" t="s">
        <v>71</v>
      </c>
      <c r="D18733" s="32">
        <v>5021190116</v>
      </c>
      <c r="E18733" s="32">
        <v>5208277320</v>
      </c>
      <c r="F18733" s="32">
        <v>1563865029</v>
      </c>
      <c r="G18733" s="32">
        <v>2831621393</v>
      </c>
      <c r="H18733" s="32">
        <v>89.136875643408516</v>
      </c>
      <c r="I18733" s="32">
        <v>1379883</v>
      </c>
      <c r="J18733" s="32">
        <v>1426520</v>
      </c>
      <c r="K18733" s="32">
        <v>9181.0955072510569</v>
      </c>
      <c r="L18733" s="32">
        <v>103</v>
      </c>
      <c r="M18733" s="32" t="str">
        <f t="shared" si="73"/>
        <v>Shopee &lt; CPT</v>
      </c>
    </row>
    <row r="18734" spans="1:13" x14ac:dyDescent="0.25">
      <c r="A18734" s="32" t="s">
        <v>17</v>
      </c>
      <c r="B18734" s="32" t="s">
        <v>68</v>
      </c>
      <c r="C18734" s="32" t="s">
        <v>69</v>
      </c>
      <c r="D18734" s="32">
        <v>2412126215</v>
      </c>
      <c r="E18734" s="32">
        <v>5819693274</v>
      </c>
      <c r="F18734" s="32">
        <v>8138078897</v>
      </c>
      <c r="G18734" s="32">
        <v>1486519013</v>
      </c>
      <c r="H18734" s="32">
        <v>74.900036708035401</v>
      </c>
      <c r="I18734" s="32">
        <v>1822130</v>
      </c>
      <c r="J18734" s="32">
        <v>2109155</v>
      </c>
      <c r="K18734" s="32">
        <v>8388.8011509608477</v>
      </c>
      <c r="L18734" s="32">
        <v>112</v>
      </c>
      <c r="M18734" s="32" t="str">
        <f t="shared" si="73"/>
        <v>Shopee &lt; CPT</v>
      </c>
    </row>
    <row r="18735" spans="1:13" x14ac:dyDescent="0.25">
      <c r="A18735" s="32" t="s">
        <v>18</v>
      </c>
      <c r="B18735" s="32" t="s">
        <v>68</v>
      </c>
      <c r="C18735" s="32" t="s">
        <v>75</v>
      </c>
      <c r="D18735" s="32">
        <v>6590273368</v>
      </c>
      <c r="E18735" s="32">
        <v>1090888882</v>
      </c>
      <c r="F18735" s="32">
        <v>3146216884</v>
      </c>
      <c r="G18735" s="32">
        <v>2095980574</v>
      </c>
      <c r="H18735" s="32">
        <v>6.7880861233317269</v>
      </c>
      <c r="I18735" s="32">
        <v>105082</v>
      </c>
      <c r="J18735" s="32">
        <v>89360</v>
      </c>
      <c r="K18735" s="32">
        <v>624.49817512354252</v>
      </c>
      <c r="L18735" s="32">
        <v>92</v>
      </c>
      <c r="M18735" s="32" t="str">
        <f t="shared" si="73"/>
        <v>Shopee &gt; CPT</v>
      </c>
    </row>
    <row r="18736" spans="1:13" x14ac:dyDescent="0.25">
      <c r="A18736" s="32" t="s">
        <v>16</v>
      </c>
      <c r="B18736" s="32" t="s">
        <v>74</v>
      </c>
      <c r="C18736" s="32" t="s">
        <v>75</v>
      </c>
      <c r="D18736" s="32">
        <v>2728549824</v>
      </c>
      <c r="E18736" s="32">
        <v>7653484554</v>
      </c>
      <c r="F18736" s="32">
        <v>3969320464</v>
      </c>
      <c r="G18736" s="32">
        <v>9775357257</v>
      </c>
      <c r="H18736" s="32">
        <v>118.28715956533968</v>
      </c>
      <c r="I18736" s="32">
        <v>4315</v>
      </c>
      <c r="J18736" s="32">
        <v>4501</v>
      </c>
      <c r="K18736" s="32">
        <v>709.57751497129084</v>
      </c>
      <c r="L18736" s="32">
        <v>6</v>
      </c>
      <c r="M18736" s="32" t="str">
        <f t="shared" si="73"/>
        <v>Shopee &lt; CPT</v>
      </c>
    </row>
    <row r="18737" spans="1:13" x14ac:dyDescent="0.25">
      <c r="A18737" s="32" t="s">
        <v>15</v>
      </c>
      <c r="B18737" s="32" t="s">
        <v>74</v>
      </c>
      <c r="C18737" s="32" t="s">
        <v>69</v>
      </c>
      <c r="D18737" s="32">
        <v>9086049512</v>
      </c>
      <c r="E18737" s="32">
        <v>7258444140</v>
      </c>
      <c r="F18737" s="32">
        <v>2646571865</v>
      </c>
      <c r="G18737" s="32">
        <v>1474143866</v>
      </c>
      <c r="H18737" s="32">
        <v>29.237698380606176</v>
      </c>
      <c r="I18737" s="32">
        <v>39</v>
      </c>
      <c r="J18737" s="32">
        <v>36</v>
      </c>
      <c r="K18737" s="32">
        <v>4810.3960941228297</v>
      </c>
      <c r="L18737" s="32">
        <v>168</v>
      </c>
      <c r="M18737" s="32" t="str">
        <f t="shared" si="73"/>
        <v>Shopee &gt; CPT</v>
      </c>
    </row>
    <row r="18738" spans="1:13" x14ac:dyDescent="0.25">
      <c r="A18738" s="32" t="s">
        <v>20</v>
      </c>
      <c r="B18738" s="32" t="s">
        <v>73</v>
      </c>
      <c r="C18738" s="32" t="s">
        <v>75</v>
      </c>
      <c r="D18738" s="32">
        <v>7564097548</v>
      </c>
      <c r="E18738" s="32">
        <v>572154087</v>
      </c>
      <c r="F18738" s="32">
        <v>4041386178</v>
      </c>
      <c r="G18738" s="32">
        <v>9718650104</v>
      </c>
      <c r="H18738" s="32">
        <v>28.660236051430289</v>
      </c>
      <c r="I18738" s="32">
        <v>134</v>
      </c>
      <c r="J18738" s="32">
        <v>151</v>
      </c>
      <c r="K18738" s="32">
        <v>629.00730783592041</v>
      </c>
      <c r="L18738" s="32">
        <v>22</v>
      </c>
      <c r="M18738" s="32" t="str">
        <f t="shared" si="73"/>
        <v>Shopee &lt; CPT</v>
      </c>
    </row>
    <row r="18739" spans="1:13" x14ac:dyDescent="0.25">
      <c r="A18739" s="32" t="s">
        <v>20</v>
      </c>
      <c r="B18739" s="32" t="s">
        <v>70</v>
      </c>
      <c r="C18739" s="32" t="s">
        <v>71</v>
      </c>
      <c r="D18739" s="32">
        <v>6510812355</v>
      </c>
      <c r="E18739" s="32">
        <v>785441623</v>
      </c>
      <c r="F18739" s="32">
        <v>6472835325</v>
      </c>
      <c r="G18739" s="32">
        <v>5892832242</v>
      </c>
      <c r="H18739" s="32">
        <v>204.33006190358873</v>
      </c>
      <c r="I18739" s="32">
        <v>957</v>
      </c>
      <c r="J18739" s="32">
        <v>1018</v>
      </c>
      <c r="K18739" s="32">
        <v>22665.386461833892</v>
      </c>
      <c r="L18739" s="32">
        <v>111</v>
      </c>
      <c r="M18739" s="32" t="str">
        <f t="shared" si="73"/>
        <v>Shopee &lt; CPT</v>
      </c>
    </row>
    <row r="18740" spans="1:13" x14ac:dyDescent="0.25">
      <c r="A18740" s="32" t="s">
        <v>16</v>
      </c>
      <c r="B18740" s="32" t="s">
        <v>70</v>
      </c>
      <c r="C18740" s="32" t="s">
        <v>71</v>
      </c>
      <c r="D18740" s="32">
        <v>6150319229</v>
      </c>
      <c r="E18740" s="32">
        <v>9872894511</v>
      </c>
      <c r="F18740" s="32">
        <v>4137997503</v>
      </c>
      <c r="G18740" s="32">
        <v>7084690969</v>
      </c>
      <c r="H18740" s="32">
        <v>85.172638922729206</v>
      </c>
      <c r="I18740" s="32">
        <v>3107</v>
      </c>
      <c r="J18740" s="32">
        <v>3442</v>
      </c>
      <c r="K18740" s="32">
        <v>2554.6434982801861</v>
      </c>
      <c r="L18740" s="32">
        <v>30</v>
      </c>
      <c r="M18740" s="32" t="str">
        <f t="shared" si="73"/>
        <v>Shopee &lt; CPT</v>
      </c>
    </row>
    <row r="18741" spans="1:13" x14ac:dyDescent="0.25">
      <c r="A18741" s="32" t="s">
        <v>16</v>
      </c>
      <c r="B18741" s="32" t="s">
        <v>74</v>
      </c>
      <c r="C18741" s="32" t="s">
        <v>75</v>
      </c>
      <c r="D18741" s="32">
        <v>2599754873</v>
      </c>
      <c r="E18741" s="32">
        <v>7937041995</v>
      </c>
      <c r="F18741" s="32">
        <v>5700687376</v>
      </c>
      <c r="G18741" s="32">
        <v>1526606210</v>
      </c>
      <c r="H18741" s="32">
        <v>168.84450603728087</v>
      </c>
      <c r="I18741" s="32">
        <v>6160</v>
      </c>
      <c r="J18741" s="32">
        <v>5838</v>
      </c>
      <c r="K18741" s="32">
        <v>2025.954805201924</v>
      </c>
      <c r="L18741" s="32">
        <v>12</v>
      </c>
      <c r="M18741" s="32" t="str">
        <f t="shared" si="73"/>
        <v>Shopee &gt; CPT</v>
      </c>
    </row>
    <row r="18742" spans="1:13" x14ac:dyDescent="0.25">
      <c r="A18742" s="32" t="s">
        <v>15</v>
      </c>
      <c r="B18742" s="32" t="s">
        <v>73</v>
      </c>
      <c r="C18742" s="32" t="s">
        <v>72</v>
      </c>
      <c r="D18742" s="32">
        <v>5503021500</v>
      </c>
      <c r="E18742" s="32">
        <v>4798588225</v>
      </c>
      <c r="F18742" s="32">
        <v>6008744984</v>
      </c>
      <c r="G18742" s="32">
        <v>2421412803</v>
      </c>
      <c r="H18742" s="32">
        <v>78.045225994806344</v>
      </c>
      <c r="I18742" s="32">
        <v>106</v>
      </c>
      <c r="J18742" s="32">
        <v>115</v>
      </c>
      <c r="K18742" s="32">
        <v>7004.1481590249987</v>
      </c>
      <c r="L18742" s="32">
        <v>90</v>
      </c>
      <c r="M18742" s="32" t="str">
        <f t="shared" si="73"/>
        <v>Shopee &lt; CPT</v>
      </c>
    </row>
    <row r="18743" spans="1:13" x14ac:dyDescent="0.25">
      <c r="A18743" s="32" t="s">
        <v>16</v>
      </c>
      <c r="B18743" s="32" t="s">
        <v>70</v>
      </c>
      <c r="C18743" s="32" t="s">
        <v>69</v>
      </c>
      <c r="D18743" s="32">
        <v>1865487302</v>
      </c>
      <c r="E18743" s="32">
        <v>9146530771</v>
      </c>
      <c r="F18743" s="32">
        <v>3697143243</v>
      </c>
      <c r="G18743" s="32">
        <v>9180589935</v>
      </c>
      <c r="H18743" s="32">
        <v>94.433671193858814</v>
      </c>
      <c r="I18743" s="32">
        <v>3445</v>
      </c>
      <c r="J18743" s="32">
        <v>3960</v>
      </c>
      <c r="K18743" s="32">
        <v>5381.8535622764584</v>
      </c>
      <c r="L18743" s="32">
        <v>57</v>
      </c>
      <c r="M18743" s="32" t="str">
        <f t="shared" si="73"/>
        <v>Shopee &lt; CPT</v>
      </c>
    </row>
    <row r="18744" spans="1:13" x14ac:dyDescent="0.25">
      <c r="A18744" s="32" t="s">
        <v>18</v>
      </c>
      <c r="B18744" s="32" t="s">
        <v>68</v>
      </c>
      <c r="C18744" s="32" t="s">
        <v>75</v>
      </c>
      <c r="D18744" s="32">
        <v>8107563235</v>
      </c>
      <c r="E18744" s="32">
        <v>4544987833</v>
      </c>
      <c r="F18744" s="32">
        <v>1013620011</v>
      </c>
      <c r="G18744" s="32">
        <v>7401106278</v>
      </c>
      <c r="H18744" s="32">
        <v>218.04017179766046</v>
      </c>
      <c r="I18744" s="32">
        <v>3375370</v>
      </c>
      <c r="J18744" s="32">
        <v>3017281</v>
      </c>
      <c r="K18744" s="32">
        <v>10465.925519201577</v>
      </c>
      <c r="L18744" s="32">
        <v>48</v>
      </c>
      <c r="M18744" s="32" t="str">
        <f t="shared" si="73"/>
        <v>Shopee &gt; CPT</v>
      </c>
    </row>
    <row r="18745" spans="1:13" x14ac:dyDescent="0.25">
      <c r="A18745" s="32" t="s">
        <v>16</v>
      </c>
      <c r="B18745" s="32" t="s">
        <v>68</v>
      </c>
      <c r="C18745" s="32" t="s">
        <v>72</v>
      </c>
      <c r="D18745" s="32">
        <v>5418198560</v>
      </c>
      <c r="E18745" s="32">
        <v>944473042</v>
      </c>
      <c r="F18745" s="32">
        <v>8623179660</v>
      </c>
      <c r="G18745" s="32">
        <v>8574006676</v>
      </c>
      <c r="H18745" s="32">
        <v>138.50658365739852</v>
      </c>
      <c r="I18745" s="32">
        <v>5053</v>
      </c>
      <c r="J18745" s="32">
        <v>4079</v>
      </c>
      <c r="K18745" s="32">
        <v>19250.051388869859</v>
      </c>
      <c r="L18745" s="32">
        <v>139</v>
      </c>
      <c r="M18745" s="32" t="str">
        <f t="shared" si="73"/>
        <v>Shopee &gt; CPT</v>
      </c>
    </row>
    <row r="18746" spans="1:13" x14ac:dyDescent="0.25">
      <c r="A18746" s="32" t="s">
        <v>16</v>
      </c>
      <c r="B18746" s="32" t="s">
        <v>68</v>
      </c>
      <c r="C18746" s="32" t="s">
        <v>72</v>
      </c>
      <c r="D18746" s="32">
        <v>6376803922</v>
      </c>
      <c r="E18746" s="32">
        <v>2726371194</v>
      </c>
      <c r="F18746" s="32">
        <v>1164085466</v>
      </c>
      <c r="G18746" s="32">
        <v>9015826518</v>
      </c>
      <c r="H18746" s="32">
        <v>264.88556120718778</v>
      </c>
      <c r="I18746" s="32">
        <v>9664</v>
      </c>
      <c r="J18746" s="32">
        <v>9551</v>
      </c>
      <c r="K18746" s="32">
        <v>38405.437627615691</v>
      </c>
      <c r="L18746" s="32">
        <v>145</v>
      </c>
      <c r="M18746" s="32" t="str">
        <f t="shared" si="73"/>
        <v>Shopee &gt; CPT</v>
      </c>
    </row>
    <row r="18747" spans="1:13" x14ac:dyDescent="0.25">
      <c r="A18747" s="32" t="s">
        <v>18</v>
      </c>
      <c r="B18747" s="32" t="s">
        <v>68</v>
      </c>
      <c r="C18747" s="32" t="s">
        <v>72</v>
      </c>
      <c r="D18747" s="32">
        <v>3101539562</v>
      </c>
      <c r="E18747" s="32">
        <v>9409722476</v>
      </c>
      <c r="F18747" s="32">
        <v>9897125307</v>
      </c>
      <c r="G18747" s="32">
        <v>9389042337</v>
      </c>
      <c r="H18747" s="32">
        <v>67.508512230801443</v>
      </c>
      <c r="I18747" s="32">
        <v>1045065</v>
      </c>
      <c r="J18747" s="32">
        <v>875773</v>
      </c>
      <c r="K18747" s="32">
        <v>13434.187203255709</v>
      </c>
      <c r="L18747" s="32">
        <v>199</v>
      </c>
      <c r="M18747" s="32" t="str">
        <f t="shared" si="73"/>
        <v>Shopee &gt; CPT</v>
      </c>
    </row>
    <row r="18748" spans="1:13" x14ac:dyDescent="0.25">
      <c r="A18748" s="32" t="s">
        <v>18</v>
      </c>
      <c r="B18748" s="32" t="s">
        <v>73</v>
      </c>
      <c r="C18748" s="32" t="s">
        <v>69</v>
      </c>
      <c r="D18748" s="32">
        <v>3198911288</v>
      </c>
      <c r="E18748" s="32">
        <v>4756775229</v>
      </c>
      <c r="F18748" s="32">
        <v>5290778396</v>
      </c>
      <c r="G18748" s="32">
        <v>5563124289</v>
      </c>
      <c r="H18748" s="32">
        <v>300.04077141523629</v>
      </c>
      <c r="I18748" s="32">
        <v>4644781</v>
      </c>
      <c r="J18748" s="32">
        <v>4772695</v>
      </c>
      <c r="K18748" s="32">
        <v>43505.910338813344</v>
      </c>
      <c r="L18748" s="32">
        <v>145</v>
      </c>
      <c r="M18748" s="32" t="str">
        <f t="shared" si="73"/>
        <v>Shopee &lt; CPT</v>
      </c>
    </row>
    <row r="18749" spans="1:13" x14ac:dyDescent="0.25">
      <c r="A18749" s="32" t="s">
        <v>16</v>
      </c>
      <c r="B18749" s="32" t="s">
        <v>73</v>
      </c>
      <c r="C18749" s="32" t="s">
        <v>72</v>
      </c>
      <c r="D18749" s="32">
        <v>7282719259</v>
      </c>
      <c r="E18749" s="32">
        <v>8324984195</v>
      </c>
      <c r="F18749" s="32">
        <v>4323022700</v>
      </c>
      <c r="G18749" s="32">
        <v>3227031287</v>
      </c>
      <c r="H18749" s="32">
        <v>155.77757795164618</v>
      </c>
      <c r="I18749" s="32">
        <v>5683</v>
      </c>
      <c r="J18749" s="32">
        <v>6276</v>
      </c>
      <c r="K18749" s="32">
        <v>23051.923314102478</v>
      </c>
      <c r="L18749" s="32">
        <v>148</v>
      </c>
      <c r="M18749" s="32" t="str">
        <f t="shared" si="73"/>
        <v>Shopee &lt; CPT</v>
      </c>
    </row>
    <row r="18750" spans="1:13" x14ac:dyDescent="0.25">
      <c r="A18750" s="32" t="s">
        <v>15</v>
      </c>
      <c r="B18750" s="32" t="s">
        <v>70</v>
      </c>
      <c r="C18750" s="32" t="s">
        <v>69</v>
      </c>
      <c r="D18750" s="32">
        <v>650897346</v>
      </c>
      <c r="E18750" s="32">
        <v>5066871241</v>
      </c>
      <c r="F18750" s="32">
        <v>7044267955</v>
      </c>
      <c r="G18750" s="32">
        <v>7828489122</v>
      </c>
      <c r="H18750" s="32">
        <v>159.39234467815129</v>
      </c>
      <c r="I18750" s="32">
        <v>217</v>
      </c>
      <c r="J18750" s="32">
        <v>258</v>
      </c>
      <c r="K18750" s="32">
        <v>28836.680004405123</v>
      </c>
      <c r="L18750" s="32">
        <v>181</v>
      </c>
      <c r="M18750" s="32" t="str">
        <f t="shared" si="73"/>
        <v>Shopee &lt; CPT</v>
      </c>
    </row>
    <row r="18751" spans="1:13" x14ac:dyDescent="0.25">
      <c r="A18751" s="32" t="s">
        <v>18</v>
      </c>
      <c r="B18751" s="32" t="s">
        <v>73</v>
      </c>
      <c r="C18751" s="32" t="s">
        <v>71</v>
      </c>
      <c r="D18751" s="32">
        <v>5503172186</v>
      </c>
      <c r="E18751" s="32">
        <v>9006154932</v>
      </c>
      <c r="F18751" s="32">
        <v>9496924331</v>
      </c>
      <c r="G18751" s="32">
        <v>9485298607</v>
      </c>
      <c r="H18751" s="32">
        <v>85.277597397365625</v>
      </c>
      <c r="I18751" s="32">
        <v>1320139</v>
      </c>
      <c r="J18751" s="32">
        <v>1506976</v>
      </c>
      <c r="K18751" s="32">
        <v>8186.6441006427449</v>
      </c>
      <c r="L18751" s="32">
        <v>96</v>
      </c>
      <c r="M18751" s="32" t="str">
        <f t="shared" si="73"/>
        <v>Shopee &lt; CPT</v>
      </c>
    </row>
    <row r="18752" spans="1:13" x14ac:dyDescent="0.25">
      <c r="A18752" s="32" t="s">
        <v>15</v>
      </c>
      <c r="B18752" s="32" t="s">
        <v>68</v>
      </c>
      <c r="C18752" s="32" t="s">
        <v>69</v>
      </c>
      <c r="D18752" s="32">
        <v>6818027429</v>
      </c>
      <c r="E18752" s="32">
        <v>2116776462</v>
      </c>
      <c r="F18752" s="32">
        <v>8280878794</v>
      </c>
      <c r="G18752" s="32">
        <v>1006696564</v>
      </c>
      <c r="H18752" s="32">
        <v>37.042862388006405</v>
      </c>
      <c r="I18752" s="32">
        <v>50</v>
      </c>
      <c r="J18752" s="32">
        <v>44</v>
      </c>
      <c r="K18752" s="32">
        <v>2973.4591241143862</v>
      </c>
      <c r="L18752" s="32">
        <v>81</v>
      </c>
      <c r="M18752" s="32" t="str">
        <f t="shared" si="73"/>
        <v>Shopee &gt; CPT</v>
      </c>
    </row>
    <row r="18753" spans="1:13" x14ac:dyDescent="0.25">
      <c r="A18753" s="32" t="s">
        <v>16</v>
      </c>
      <c r="B18753" s="32" t="s">
        <v>74</v>
      </c>
      <c r="C18753" s="32" t="s">
        <v>72</v>
      </c>
      <c r="D18753" s="32">
        <v>7463553932</v>
      </c>
      <c r="E18753" s="32">
        <v>987061175</v>
      </c>
      <c r="F18753" s="32">
        <v>5597932807</v>
      </c>
      <c r="G18753" s="32">
        <v>103916467</v>
      </c>
      <c r="H18753" s="32">
        <v>186.77308194158169</v>
      </c>
      <c r="I18753" s="32">
        <v>6814</v>
      </c>
      <c r="J18753" s="32">
        <v>6959</v>
      </c>
      <c r="K18753" s="32">
        <v>20916.448549463501</v>
      </c>
      <c r="L18753" s="32">
        <v>112</v>
      </c>
      <c r="M18753" s="32" t="str">
        <f t="shared" si="73"/>
        <v>Shopee &lt; CPT</v>
      </c>
    </row>
    <row r="18754" spans="1:13" x14ac:dyDescent="0.25">
      <c r="A18754" s="32" t="s">
        <v>16</v>
      </c>
      <c r="B18754" s="32" t="s">
        <v>73</v>
      </c>
      <c r="C18754" s="32" t="s">
        <v>75</v>
      </c>
      <c r="D18754" s="32">
        <v>3287299071</v>
      </c>
      <c r="E18754" s="32">
        <v>5237672332</v>
      </c>
      <c r="F18754" s="32">
        <v>2477390647</v>
      </c>
      <c r="G18754" s="32">
        <v>2132962027</v>
      </c>
      <c r="H18754" s="32">
        <v>283.85776354824424</v>
      </c>
      <c r="I18754" s="32">
        <v>10356</v>
      </c>
      <c r="J18754" s="32">
        <v>11853</v>
      </c>
      <c r="K18754" s="32">
        <v>38317.185808449707</v>
      </c>
      <c r="L18754" s="32">
        <v>135</v>
      </c>
      <c r="M18754" s="32" t="str">
        <f t="shared" si="73"/>
        <v>Shopee &lt; CPT</v>
      </c>
    </row>
    <row r="18755" spans="1:13" x14ac:dyDescent="0.25">
      <c r="A18755" s="32" t="s">
        <v>16</v>
      </c>
      <c r="B18755" s="32" t="s">
        <v>70</v>
      </c>
      <c r="C18755" s="32" t="s">
        <v>71</v>
      </c>
      <c r="D18755" s="32">
        <v>5595090662</v>
      </c>
      <c r="E18755" s="32">
        <v>6162741955</v>
      </c>
      <c r="F18755" s="32">
        <v>6329796908</v>
      </c>
      <c r="G18755" s="32">
        <v>2634082455</v>
      </c>
      <c r="H18755" s="32">
        <v>156.99438606943949</v>
      </c>
      <c r="I18755" s="32">
        <v>5728</v>
      </c>
      <c r="J18755" s="32">
        <v>6088</v>
      </c>
      <c r="K18755" s="32">
        <v>1883.8748578241268</v>
      </c>
      <c r="L18755" s="32">
        <v>12</v>
      </c>
      <c r="M18755" s="32" t="str">
        <f t="shared" si="73"/>
        <v>Shopee &lt; CPT</v>
      </c>
    </row>
    <row r="18756" spans="1:13" x14ac:dyDescent="0.25">
      <c r="A18756" s="32" t="s">
        <v>18</v>
      </c>
      <c r="B18756" s="32" t="s">
        <v>70</v>
      </c>
      <c r="C18756" s="32" t="s">
        <v>69</v>
      </c>
      <c r="D18756" s="32">
        <v>4964498206</v>
      </c>
      <c r="E18756" s="32">
        <v>5676356466</v>
      </c>
      <c r="F18756" s="32">
        <v>4064659525</v>
      </c>
      <c r="G18756" s="32">
        <v>6821482002</v>
      </c>
      <c r="H18756" s="32">
        <v>189.75541794457564</v>
      </c>
      <c r="I18756" s="32">
        <v>2937508</v>
      </c>
      <c r="J18756" s="32">
        <v>3193888</v>
      </c>
      <c r="K18756" s="32">
        <v>5882.416459416685</v>
      </c>
      <c r="L18756" s="32">
        <v>31</v>
      </c>
      <c r="M18756" s="32" t="str">
        <f t="shared" si="73"/>
        <v>Shopee &lt; CPT</v>
      </c>
    </row>
    <row r="18757" spans="1:13" x14ac:dyDescent="0.25">
      <c r="A18757" s="32" t="s">
        <v>16</v>
      </c>
      <c r="B18757" s="32" t="s">
        <v>70</v>
      </c>
      <c r="C18757" s="32" t="s">
        <v>71</v>
      </c>
      <c r="D18757" s="32">
        <v>151020943</v>
      </c>
      <c r="E18757" s="32">
        <v>8439489956</v>
      </c>
      <c r="F18757" s="32">
        <v>964369289</v>
      </c>
      <c r="G18757" s="32">
        <v>7182004946</v>
      </c>
      <c r="H18757" s="32">
        <v>28.826015809649668</v>
      </c>
      <c r="I18757" s="32">
        <v>1051</v>
      </c>
      <c r="J18757" s="32">
        <v>1108</v>
      </c>
      <c r="K18757" s="32">
        <v>4119.1399558740904</v>
      </c>
      <c r="L18757" s="32">
        <v>143</v>
      </c>
      <c r="M18757" s="32" t="str">
        <f t="shared" si="73"/>
        <v>Shopee &lt; CPT</v>
      </c>
    </row>
    <row r="18758" spans="1:13" x14ac:dyDescent="0.25">
      <c r="A18758" s="32" t="s">
        <v>16</v>
      </c>
      <c r="B18758" s="32" t="s">
        <v>73</v>
      </c>
      <c r="C18758" s="32" t="s">
        <v>71</v>
      </c>
      <c r="D18758" s="32">
        <v>5619595326</v>
      </c>
      <c r="E18758" s="32">
        <v>5344366654</v>
      </c>
      <c r="F18758" s="32">
        <v>8910285560</v>
      </c>
      <c r="G18758" s="32">
        <v>1419927376</v>
      </c>
      <c r="H18758" s="32">
        <v>6.2457358284157642</v>
      </c>
      <c r="I18758" s="32">
        <v>227</v>
      </c>
      <c r="J18758" s="32">
        <v>182</v>
      </c>
      <c r="K18758" s="32">
        <v>379.51022981102597</v>
      </c>
      <c r="L18758" s="32">
        <v>61</v>
      </c>
      <c r="M18758" s="32" t="str">
        <f t="shared" si="73"/>
        <v>Shopee &gt; CPT</v>
      </c>
    </row>
    <row r="18759" spans="1:13" x14ac:dyDescent="0.25">
      <c r="A18759" s="32" t="s">
        <v>17</v>
      </c>
      <c r="B18759" s="32" t="s">
        <v>70</v>
      </c>
      <c r="C18759" s="32" t="s">
        <v>69</v>
      </c>
      <c r="D18759" s="32">
        <v>7510842061</v>
      </c>
      <c r="E18759" s="32">
        <v>5754211802</v>
      </c>
      <c r="F18759" s="32">
        <v>792792150</v>
      </c>
      <c r="G18759" s="32">
        <v>1548548428</v>
      </c>
      <c r="H18759" s="32">
        <v>55.462882562331025</v>
      </c>
      <c r="I18759" s="32">
        <v>1349273</v>
      </c>
      <c r="J18759" s="32">
        <v>1512776</v>
      </c>
      <c r="K18759" s="32">
        <v>3272.3094029390609</v>
      </c>
      <c r="L18759" s="32">
        <v>59</v>
      </c>
      <c r="M18759" s="32" t="str">
        <f t="shared" si="73"/>
        <v>Shopee &lt; CPT</v>
      </c>
    </row>
    <row r="18760" spans="1:13" x14ac:dyDescent="0.25">
      <c r="A18760" s="32" t="s">
        <v>18</v>
      </c>
      <c r="B18760" s="32" t="s">
        <v>68</v>
      </c>
      <c r="C18760" s="32" t="s">
        <v>69</v>
      </c>
      <c r="D18760" s="32">
        <v>246403077</v>
      </c>
      <c r="E18760" s="32">
        <v>6985905069</v>
      </c>
      <c r="F18760" s="32">
        <v>1085138534</v>
      </c>
      <c r="G18760" s="32">
        <v>9051310113</v>
      </c>
      <c r="H18760" s="32">
        <v>266.89983639107726</v>
      </c>
      <c r="I18760" s="32">
        <v>4131742</v>
      </c>
      <c r="J18760" s="32">
        <v>3819008</v>
      </c>
      <c r="K18760" s="32">
        <v>41636.365233681077</v>
      </c>
      <c r="L18760" s="32">
        <v>156</v>
      </c>
      <c r="M18760" s="32" t="str">
        <f t="shared" si="73"/>
        <v>Shopee &gt; CPT</v>
      </c>
    </row>
    <row r="18761" spans="1:13" x14ac:dyDescent="0.25">
      <c r="A18761" s="32" t="s">
        <v>17</v>
      </c>
      <c r="B18761" s="32" t="s">
        <v>73</v>
      </c>
      <c r="C18761" s="32" t="s">
        <v>71</v>
      </c>
      <c r="D18761" s="32">
        <v>681405226</v>
      </c>
      <c r="E18761" s="32">
        <v>7886216679</v>
      </c>
      <c r="F18761" s="32">
        <v>9237735884</v>
      </c>
      <c r="G18761" s="32">
        <v>5911143611</v>
      </c>
      <c r="H18761" s="32">
        <v>0.38883586497397005</v>
      </c>
      <c r="I18761" s="32">
        <v>9459</v>
      </c>
      <c r="J18761" s="32">
        <v>10926</v>
      </c>
      <c r="K18761" s="32">
        <v>6.2211077998150239</v>
      </c>
      <c r="L18761" s="32">
        <v>16</v>
      </c>
      <c r="M18761" s="32" t="str">
        <f t="shared" si="73"/>
        <v>Shopee &lt; CPT</v>
      </c>
    </row>
    <row r="18762" spans="1:13" x14ac:dyDescent="0.25">
      <c r="A18762" s="32" t="s">
        <v>18</v>
      </c>
      <c r="B18762" s="32" t="s">
        <v>74</v>
      </c>
      <c r="C18762" s="32" t="s">
        <v>75</v>
      </c>
      <c r="D18762" s="32">
        <v>1712687585</v>
      </c>
      <c r="E18762" s="32">
        <v>3356548121</v>
      </c>
      <c r="F18762" s="32">
        <v>1019740189</v>
      </c>
      <c r="G18762" s="32">
        <v>2978219457</v>
      </c>
      <c r="H18762" s="32">
        <v>158.69547418686</v>
      </c>
      <c r="I18762" s="32">
        <v>2456685</v>
      </c>
      <c r="J18762" s="32">
        <v>2941040</v>
      </c>
      <c r="K18762" s="32">
        <v>7776.0773230838804</v>
      </c>
      <c r="L18762" s="32">
        <v>49</v>
      </c>
      <c r="M18762" s="32" t="str">
        <f t="shared" si="73"/>
        <v>Shopee &lt; CPT</v>
      </c>
    </row>
    <row r="18763" spans="1:13" x14ac:dyDescent="0.25">
      <c r="A18763" s="32" t="s">
        <v>20</v>
      </c>
      <c r="B18763" s="32" t="s">
        <v>74</v>
      </c>
      <c r="C18763" s="32" t="s">
        <v>75</v>
      </c>
      <c r="D18763" s="32">
        <v>1038909250</v>
      </c>
      <c r="E18763" s="32">
        <v>7699519236</v>
      </c>
      <c r="F18763" s="32">
        <v>8125440379</v>
      </c>
      <c r="G18763" s="32">
        <v>6307560474</v>
      </c>
      <c r="H18763" s="32">
        <v>63.422888732710909</v>
      </c>
      <c r="I18763" s="32">
        <v>297</v>
      </c>
      <c r="J18763" s="32">
        <v>331</v>
      </c>
      <c r="K18763" s="32">
        <v>5703.3125300048005</v>
      </c>
      <c r="L18763" s="32">
        <v>90</v>
      </c>
      <c r="M18763" s="32" t="str">
        <f t="shared" si="73"/>
        <v>Shopee &lt; CPT</v>
      </c>
    </row>
    <row r="18764" spans="1:13" x14ac:dyDescent="0.25">
      <c r="A18764" s="32" t="s">
        <v>18</v>
      </c>
      <c r="B18764" s="32" t="s">
        <v>73</v>
      </c>
      <c r="C18764" s="32" t="s">
        <v>75</v>
      </c>
      <c r="D18764" s="32">
        <v>9090742821</v>
      </c>
      <c r="E18764" s="32">
        <v>5908969629</v>
      </c>
      <c r="F18764" s="32">
        <v>9227439628</v>
      </c>
      <c r="G18764" s="32">
        <v>9118779381</v>
      </c>
      <c r="H18764" s="32">
        <v>271.11544096377315</v>
      </c>
      <c r="I18764" s="32">
        <v>4197002</v>
      </c>
      <c r="J18764" s="32">
        <v>3365623</v>
      </c>
      <c r="K18764" s="32">
        <v>47445.195568618583</v>
      </c>
      <c r="L18764" s="32">
        <v>175</v>
      </c>
      <c r="M18764" s="32" t="str">
        <f t="shared" si="73"/>
        <v>Shopee &gt; CPT</v>
      </c>
    </row>
    <row r="18765" spans="1:13" x14ac:dyDescent="0.25">
      <c r="A18765" s="32" t="s">
        <v>19</v>
      </c>
      <c r="B18765" s="32" t="s">
        <v>74</v>
      </c>
      <c r="C18765" s="32" t="s">
        <v>75</v>
      </c>
      <c r="D18765" s="32">
        <v>702100508</v>
      </c>
      <c r="E18765" s="32">
        <v>3262585650</v>
      </c>
      <c r="F18765" s="32">
        <v>6646047135</v>
      </c>
      <c r="G18765" s="32">
        <v>7139278731</v>
      </c>
      <c r="H18765" s="32">
        <v>133.90766037859146</v>
      </c>
      <c r="I18765" s="32">
        <v>7577</v>
      </c>
      <c r="J18765" s="32">
        <v>8729</v>
      </c>
      <c r="K18765" s="32">
        <v>20353.880955747205</v>
      </c>
      <c r="L18765" s="32">
        <v>152</v>
      </c>
      <c r="M18765" s="32" t="str">
        <f t="shared" si="73"/>
        <v>Shopee &lt; CPT</v>
      </c>
    </row>
    <row r="18766" spans="1:13" x14ac:dyDescent="0.25">
      <c r="A18766" s="32" t="s">
        <v>20</v>
      </c>
      <c r="B18766" s="32" t="s">
        <v>70</v>
      </c>
      <c r="C18766" s="32" t="s">
        <v>72</v>
      </c>
      <c r="D18766" s="32">
        <v>7841539867</v>
      </c>
      <c r="E18766" s="32">
        <v>4055215110</v>
      </c>
      <c r="F18766" s="32">
        <v>9006428750</v>
      </c>
      <c r="G18766" s="32">
        <v>2980142104</v>
      </c>
      <c r="H18766" s="32">
        <v>297.48130797338104</v>
      </c>
      <c r="I18766" s="32">
        <v>1394</v>
      </c>
      <c r="J18766" s="32">
        <v>1335</v>
      </c>
      <c r="K18766" s="32">
        <v>17251.186856563716</v>
      </c>
      <c r="L18766" s="32">
        <v>58</v>
      </c>
      <c r="M18766" s="32" t="str">
        <f t="shared" si="73"/>
        <v>Shopee &gt; CPT</v>
      </c>
    </row>
    <row r="18767" spans="1:13" x14ac:dyDescent="0.25">
      <c r="A18767" s="32" t="s">
        <v>15</v>
      </c>
      <c r="B18767" s="32" t="s">
        <v>74</v>
      </c>
      <c r="C18767" s="32" t="s">
        <v>72</v>
      </c>
      <c r="D18767" s="32">
        <v>1858332340</v>
      </c>
      <c r="E18767" s="32">
        <v>6165877108</v>
      </c>
      <c r="F18767" s="32">
        <v>1112316711</v>
      </c>
      <c r="G18767" s="32">
        <v>1104828431</v>
      </c>
      <c r="H18767" s="32">
        <v>71.250365584461747</v>
      </c>
      <c r="I18767" s="32">
        <v>97</v>
      </c>
      <c r="J18767" s="32">
        <v>102</v>
      </c>
      <c r="K18767" s="32">
        <v>2919.8634411365224</v>
      </c>
      <c r="L18767" s="32">
        <v>41</v>
      </c>
      <c r="M18767" s="32" t="str">
        <f t="shared" si="73"/>
        <v>Shopee &lt; CPT</v>
      </c>
    </row>
    <row r="18768" spans="1:13" x14ac:dyDescent="0.25">
      <c r="A18768" s="32" t="s">
        <v>15</v>
      </c>
      <c r="B18768" s="32" t="s">
        <v>74</v>
      </c>
      <c r="C18768" s="32" t="s">
        <v>72</v>
      </c>
      <c r="D18768" s="32">
        <v>4054851304</v>
      </c>
      <c r="E18768" s="32">
        <v>8741273500</v>
      </c>
      <c r="F18768" s="32">
        <v>6527650500</v>
      </c>
      <c r="G18768" s="32">
        <v>9646507415</v>
      </c>
      <c r="H18768" s="32">
        <v>283.93770236669076</v>
      </c>
      <c r="I18768" s="32">
        <v>386</v>
      </c>
      <c r="J18768" s="32">
        <v>445</v>
      </c>
      <c r="K18768" s="32">
        <v>17287.177416394406</v>
      </c>
      <c r="L18768" s="32">
        <v>61</v>
      </c>
      <c r="M18768" s="32" t="str">
        <f t="shared" si="73"/>
        <v>Shopee &lt; CPT</v>
      </c>
    </row>
    <row r="18769" spans="1:13" x14ac:dyDescent="0.25">
      <c r="A18769" s="32" t="s">
        <v>17</v>
      </c>
      <c r="B18769" s="32" t="s">
        <v>74</v>
      </c>
      <c r="C18769" s="32" t="s">
        <v>72</v>
      </c>
      <c r="D18769" s="32">
        <v>7460638958</v>
      </c>
      <c r="E18769" s="32">
        <v>6797486852</v>
      </c>
      <c r="F18769" s="32">
        <v>5309148951</v>
      </c>
      <c r="G18769" s="32">
        <v>9121304252</v>
      </c>
      <c r="H18769" s="32">
        <v>168.0911628354439</v>
      </c>
      <c r="I18769" s="32">
        <v>4089237</v>
      </c>
      <c r="J18769" s="32">
        <v>4543551</v>
      </c>
      <c r="K18769" s="32">
        <v>1680.9113143561813</v>
      </c>
      <c r="L18769" s="32">
        <v>10</v>
      </c>
      <c r="M18769" s="32" t="str">
        <f t="shared" si="73"/>
        <v>Shopee &lt; CPT</v>
      </c>
    </row>
    <row r="18770" spans="1:13" x14ac:dyDescent="0.25">
      <c r="A18770" s="32" t="s">
        <v>18</v>
      </c>
      <c r="B18770" s="32" t="s">
        <v>68</v>
      </c>
      <c r="C18770" s="32" t="s">
        <v>71</v>
      </c>
      <c r="D18770" s="32">
        <v>2131487825</v>
      </c>
      <c r="E18770" s="32">
        <v>1533870459</v>
      </c>
      <c r="F18770" s="32">
        <v>97494554</v>
      </c>
      <c r="G18770" s="32">
        <v>9438325574</v>
      </c>
      <c r="H18770" s="32">
        <v>95.792867642334329</v>
      </c>
      <c r="I18770" s="32">
        <v>1482921</v>
      </c>
      <c r="J18770" s="32">
        <v>1432134</v>
      </c>
      <c r="K18770" s="32">
        <v>16380.574981428248</v>
      </c>
      <c r="L18770" s="32">
        <v>171</v>
      </c>
      <c r="M18770" s="32" t="str">
        <f t="shared" si="73"/>
        <v>Shopee &gt; CPT</v>
      </c>
    </row>
    <row r="18771" spans="1:13" x14ac:dyDescent="0.25">
      <c r="A18771" s="32" t="s">
        <v>18</v>
      </c>
      <c r="B18771" s="32" t="s">
        <v>73</v>
      </c>
      <c r="C18771" s="32" t="s">
        <v>72</v>
      </c>
      <c r="D18771" s="32">
        <v>2336973055</v>
      </c>
      <c r="E18771" s="32">
        <v>9376854938</v>
      </c>
      <c r="F18771" s="32">
        <v>3839425644</v>
      </c>
      <c r="G18771" s="32">
        <v>8647245618</v>
      </c>
      <c r="H18771" s="32">
        <v>129.21061214253535</v>
      </c>
      <c r="I18771" s="32">
        <v>2000244</v>
      </c>
      <c r="J18771" s="32">
        <v>2294805</v>
      </c>
      <c r="K18771" s="32">
        <v>16022.108846613482</v>
      </c>
      <c r="L18771" s="32">
        <v>124</v>
      </c>
      <c r="M18771" s="32" t="str">
        <f t="shared" si="73"/>
        <v>Shopee &lt; CPT</v>
      </c>
    </row>
    <row r="18772" spans="1:13" x14ac:dyDescent="0.25">
      <c r="A18772" s="32" t="s">
        <v>19</v>
      </c>
      <c r="B18772" s="32" t="s">
        <v>74</v>
      </c>
      <c r="C18772" s="32" t="s">
        <v>69</v>
      </c>
      <c r="D18772" s="32">
        <v>5571373354</v>
      </c>
      <c r="E18772" s="32">
        <v>6167888682</v>
      </c>
      <c r="F18772" s="32">
        <v>4311063170</v>
      </c>
      <c r="G18772" s="32">
        <v>5402636554</v>
      </c>
      <c r="H18772" s="32">
        <v>380.74432452767797</v>
      </c>
      <c r="I18772" s="32">
        <v>21544</v>
      </c>
      <c r="J18772" s="32">
        <v>22103</v>
      </c>
      <c r="K18772" s="32">
        <v>13326.028559310053</v>
      </c>
      <c r="L18772" s="32">
        <v>35</v>
      </c>
      <c r="M18772" s="32" t="str">
        <f t="shared" si="73"/>
        <v>Shopee &lt; CPT</v>
      </c>
    </row>
    <row r="18773" spans="1:13" x14ac:dyDescent="0.25">
      <c r="A18773" s="32" t="s">
        <v>19</v>
      </c>
      <c r="B18773" s="32" t="s">
        <v>70</v>
      </c>
      <c r="C18773" s="32" t="s">
        <v>75</v>
      </c>
      <c r="D18773" s="32">
        <v>3544819641</v>
      </c>
      <c r="E18773" s="32">
        <v>9250403862</v>
      </c>
      <c r="F18773" s="32">
        <v>6026920168</v>
      </c>
      <c r="G18773" s="32">
        <v>1665424845</v>
      </c>
      <c r="H18773" s="32">
        <v>75.764385925999548</v>
      </c>
      <c r="I18773" s="32">
        <v>4287</v>
      </c>
      <c r="J18773" s="32">
        <v>3847</v>
      </c>
      <c r="K18773" s="32">
        <v>5000.3888024883354</v>
      </c>
      <c r="L18773" s="32">
        <v>66</v>
      </c>
      <c r="M18773" s="32" t="str">
        <f t="shared" si="73"/>
        <v>Shopee &gt; CPT</v>
      </c>
    </row>
    <row r="18774" spans="1:13" x14ac:dyDescent="0.25">
      <c r="A18774" s="32" t="s">
        <v>16</v>
      </c>
      <c r="B18774" s="32" t="s">
        <v>70</v>
      </c>
      <c r="C18774" s="32" t="s">
        <v>75</v>
      </c>
      <c r="D18774" s="32">
        <v>6373353641</v>
      </c>
      <c r="E18774" s="32">
        <v>303186615</v>
      </c>
      <c r="F18774" s="32">
        <v>3473175271</v>
      </c>
      <c r="G18774" s="32">
        <v>1637698209</v>
      </c>
      <c r="H18774" s="32">
        <v>49.423652576645672</v>
      </c>
      <c r="I18774" s="32">
        <v>1803</v>
      </c>
      <c r="J18774" s="32">
        <v>2000</v>
      </c>
      <c r="K18774" s="32">
        <v>9438.3676154194018</v>
      </c>
      <c r="L18774" s="32">
        <v>191</v>
      </c>
      <c r="M18774" s="32" t="str">
        <f t="shared" si="73"/>
        <v>Shopee &lt; CPT</v>
      </c>
    </row>
    <row r="18775" spans="1:13" x14ac:dyDescent="0.25">
      <c r="A18775" s="32" t="s">
        <v>16</v>
      </c>
      <c r="B18775" s="32" t="s">
        <v>70</v>
      </c>
      <c r="C18775" s="32" t="s">
        <v>71</v>
      </c>
      <c r="D18775" s="32">
        <v>8189350912</v>
      </c>
      <c r="E18775" s="32">
        <v>7916694950</v>
      </c>
      <c r="F18775" s="32">
        <v>526926474</v>
      </c>
      <c r="G18775" s="32">
        <v>734228066</v>
      </c>
      <c r="H18775" s="32">
        <v>73.879820978406784</v>
      </c>
      <c r="I18775" s="32">
        <v>2695</v>
      </c>
      <c r="J18775" s="32">
        <v>3150</v>
      </c>
      <c r="K18775" s="32">
        <v>3249.9691666780864</v>
      </c>
      <c r="L18775" s="32">
        <v>44</v>
      </c>
      <c r="M18775" s="32" t="str">
        <f t="shared" si="73"/>
        <v>Shopee &lt; CPT</v>
      </c>
    </row>
    <row r="18776" spans="1:13" x14ac:dyDescent="0.25">
      <c r="A18776" s="32" t="s">
        <v>16</v>
      </c>
      <c r="B18776" s="32" t="s">
        <v>68</v>
      </c>
      <c r="C18776" s="32" t="s">
        <v>72</v>
      </c>
      <c r="D18776" s="32">
        <v>9461341039</v>
      </c>
      <c r="E18776" s="32">
        <v>3640650374</v>
      </c>
      <c r="F18776" s="32">
        <v>780857733</v>
      </c>
      <c r="G18776" s="32">
        <v>6615770990</v>
      </c>
      <c r="H18776" s="32">
        <v>24.748136157486464</v>
      </c>
      <c r="I18776" s="32">
        <v>902</v>
      </c>
      <c r="J18776" s="32">
        <v>947</v>
      </c>
      <c r="K18776" s="32">
        <v>395.54355720608993</v>
      </c>
      <c r="L18776" s="32">
        <v>16</v>
      </c>
      <c r="M18776" s="32" t="str">
        <f t="shared" si="73"/>
        <v>Shopee &lt; CPT</v>
      </c>
    </row>
    <row r="18777" spans="1:13" x14ac:dyDescent="0.25">
      <c r="A18777" s="32" t="s">
        <v>18</v>
      </c>
      <c r="B18777" s="32" t="s">
        <v>74</v>
      </c>
      <c r="C18777" s="32" t="s">
        <v>71</v>
      </c>
      <c r="D18777" s="32">
        <v>8606220191</v>
      </c>
      <c r="E18777" s="32">
        <v>99297727</v>
      </c>
      <c r="F18777" s="32">
        <v>1493695897</v>
      </c>
      <c r="G18777" s="32">
        <v>4816996287</v>
      </c>
      <c r="H18777" s="32">
        <v>158.56570729055016</v>
      </c>
      <c r="I18777" s="32">
        <v>2454676</v>
      </c>
      <c r="J18777" s="32">
        <v>2751132</v>
      </c>
      <c r="K18777" s="32">
        <v>2378.4851910468005</v>
      </c>
      <c r="L18777" s="32">
        <v>15</v>
      </c>
      <c r="M18777" s="32" t="str">
        <f t="shared" si="73"/>
        <v>Shopee &lt; CPT</v>
      </c>
    </row>
    <row r="18778" spans="1:13" x14ac:dyDescent="0.25">
      <c r="A18778" s="32" t="s">
        <v>17</v>
      </c>
      <c r="B18778" s="32" t="s">
        <v>73</v>
      </c>
      <c r="C18778" s="32" t="s">
        <v>75</v>
      </c>
      <c r="D18778" s="32">
        <v>3559816292</v>
      </c>
      <c r="E18778" s="32">
        <v>5379175629</v>
      </c>
      <c r="F18778" s="32">
        <v>1084819306</v>
      </c>
      <c r="G18778" s="32">
        <v>1944977633</v>
      </c>
      <c r="H18778" s="32">
        <v>227.00860857377168</v>
      </c>
      <c r="I18778" s="32">
        <v>5522551</v>
      </c>
      <c r="J18778" s="32">
        <v>6015750</v>
      </c>
      <c r="K18778" s="32">
        <v>22246.839913677937</v>
      </c>
      <c r="L18778" s="32">
        <v>98</v>
      </c>
      <c r="M18778" s="32" t="str">
        <f t="shared" si="73"/>
        <v>Shopee &lt; CPT</v>
      </c>
    </row>
    <row r="18779" spans="1:13" x14ac:dyDescent="0.25">
      <c r="A18779" s="32" t="s">
        <v>16</v>
      </c>
      <c r="B18779" s="32" t="s">
        <v>70</v>
      </c>
      <c r="C18779" s="32" t="s">
        <v>71</v>
      </c>
      <c r="D18779" s="32">
        <v>2277322213</v>
      </c>
      <c r="E18779" s="32">
        <v>4081199741</v>
      </c>
      <c r="F18779" s="32">
        <v>4915800194</v>
      </c>
      <c r="G18779" s="32">
        <v>4926808689</v>
      </c>
      <c r="H18779" s="32">
        <v>191.59498402905697</v>
      </c>
      <c r="I18779" s="32">
        <v>6990</v>
      </c>
      <c r="J18779" s="32">
        <v>6027</v>
      </c>
      <c r="K18779" s="32">
        <v>13218.861770791937</v>
      </c>
      <c r="L18779" s="32">
        <v>69</v>
      </c>
      <c r="M18779" s="32" t="str">
        <f t="shared" si="73"/>
        <v>Shopee &gt; CPT</v>
      </c>
    </row>
    <row r="18780" spans="1:13" x14ac:dyDescent="0.25">
      <c r="A18780" s="32" t="s">
        <v>20</v>
      </c>
      <c r="B18780" s="32" t="s">
        <v>73</v>
      </c>
      <c r="C18780" s="32" t="s">
        <v>72</v>
      </c>
      <c r="D18780" s="32">
        <v>114335946</v>
      </c>
      <c r="E18780" s="32">
        <v>869238589</v>
      </c>
      <c r="F18780" s="32">
        <v>861485875</v>
      </c>
      <c r="G18780" s="32">
        <v>1484603780</v>
      </c>
      <c r="H18780" s="32">
        <v>186.33151902735898</v>
      </c>
      <c r="I18780" s="32">
        <v>873</v>
      </c>
      <c r="J18780" s="32">
        <v>933</v>
      </c>
      <c r="K18780" s="32">
        <v>29430.628900624102</v>
      </c>
      <c r="L18780" s="32">
        <v>158</v>
      </c>
      <c r="M18780" s="32" t="str">
        <f t="shared" si="73"/>
        <v>Shopee &lt; CPT</v>
      </c>
    </row>
    <row r="18781" spans="1:13" x14ac:dyDescent="0.25">
      <c r="A18781" s="32" t="s">
        <v>18</v>
      </c>
      <c r="B18781" s="32" t="s">
        <v>70</v>
      </c>
      <c r="C18781" s="32" t="s">
        <v>71</v>
      </c>
      <c r="D18781" s="32">
        <v>3866961365</v>
      </c>
      <c r="E18781" s="32">
        <v>5644723609</v>
      </c>
      <c r="F18781" s="32">
        <v>8292496612</v>
      </c>
      <c r="G18781" s="32">
        <v>1388009801</v>
      </c>
      <c r="H18781" s="32">
        <v>44.999206314646429</v>
      </c>
      <c r="I18781" s="32">
        <v>696610</v>
      </c>
      <c r="J18781" s="32">
        <v>593196</v>
      </c>
      <c r="K18781" s="32">
        <v>4409.9208681890123</v>
      </c>
      <c r="L18781" s="32">
        <v>98</v>
      </c>
      <c r="M18781" s="32" t="str">
        <f t="shared" si="73"/>
        <v>Shopee &gt; CPT</v>
      </c>
    </row>
    <row r="18782" spans="1:13" x14ac:dyDescent="0.25">
      <c r="A18782" s="32" t="s">
        <v>18</v>
      </c>
      <c r="B18782" s="32" t="s">
        <v>74</v>
      </c>
      <c r="C18782" s="32" t="s">
        <v>71</v>
      </c>
      <c r="D18782" s="32">
        <v>2785186555</v>
      </c>
      <c r="E18782" s="32">
        <v>9127389767</v>
      </c>
      <c r="F18782" s="32">
        <v>6646090072</v>
      </c>
      <c r="G18782" s="32">
        <v>6259414715</v>
      </c>
      <c r="H18782" s="32">
        <v>12.24348986849963</v>
      </c>
      <c r="I18782" s="32">
        <v>189535</v>
      </c>
      <c r="J18782" s="32">
        <v>194816</v>
      </c>
      <c r="K18782" s="32">
        <v>930.50353670747063</v>
      </c>
      <c r="L18782" s="32">
        <v>76</v>
      </c>
      <c r="M18782" s="32" t="str">
        <f t="shared" si="73"/>
        <v>Shopee &lt; CPT</v>
      </c>
    </row>
    <row r="18783" spans="1:13" x14ac:dyDescent="0.25">
      <c r="A18783" s="32" t="s">
        <v>16</v>
      </c>
      <c r="B18783" s="32" t="s">
        <v>73</v>
      </c>
      <c r="C18783" s="32" t="s">
        <v>72</v>
      </c>
      <c r="D18783" s="32">
        <v>1885687770</v>
      </c>
      <c r="E18783" s="32">
        <v>6046248725</v>
      </c>
      <c r="F18783" s="32">
        <v>1203637671</v>
      </c>
      <c r="G18783" s="32">
        <v>154690213</v>
      </c>
      <c r="H18783" s="32">
        <v>111.05512938285348</v>
      </c>
      <c r="I18783" s="32">
        <v>4052</v>
      </c>
      <c r="J18783" s="32">
        <v>4600</v>
      </c>
      <c r="K18783" s="32">
        <v>1443.7120578844231</v>
      </c>
      <c r="L18783" s="32">
        <v>13</v>
      </c>
      <c r="M18783" s="32" t="str">
        <f t="shared" si="73"/>
        <v>Shopee &lt; CPT</v>
      </c>
    </row>
    <row r="18784" spans="1:13" x14ac:dyDescent="0.25">
      <c r="A18784" s="32" t="s">
        <v>19</v>
      </c>
      <c r="B18784" s="32" t="s">
        <v>70</v>
      </c>
      <c r="C18784" s="32" t="s">
        <v>69</v>
      </c>
      <c r="D18784" s="32">
        <v>4361676422</v>
      </c>
      <c r="E18784" s="32">
        <v>293170444</v>
      </c>
      <c r="F18784" s="32">
        <v>4446720134</v>
      </c>
      <c r="G18784" s="32">
        <v>8350066085</v>
      </c>
      <c r="H18784" s="32">
        <v>109.93392366964598</v>
      </c>
      <c r="I18784" s="32">
        <v>6220</v>
      </c>
      <c r="J18784" s="32">
        <v>5921</v>
      </c>
      <c r="K18784" s="32">
        <v>6705.4290965643995</v>
      </c>
      <c r="L18784" s="32">
        <v>61</v>
      </c>
      <c r="M18784" s="32" t="str">
        <f t="shared" si="73"/>
        <v>Shopee &gt; CPT</v>
      </c>
    </row>
    <row r="18785" spans="1:13" x14ac:dyDescent="0.25">
      <c r="A18785" s="32" t="s">
        <v>16</v>
      </c>
      <c r="B18785" s="32" t="s">
        <v>70</v>
      </c>
      <c r="C18785" s="32" t="s">
        <v>72</v>
      </c>
      <c r="D18785" s="32">
        <v>3539664611</v>
      </c>
      <c r="E18785" s="32">
        <v>1247523932</v>
      </c>
      <c r="F18785" s="32">
        <v>7321460995</v>
      </c>
      <c r="G18785" s="32">
        <v>111089992</v>
      </c>
      <c r="H18785" s="32">
        <v>25.908604507023995</v>
      </c>
      <c r="I18785" s="32">
        <v>945</v>
      </c>
      <c r="J18785" s="32">
        <v>942</v>
      </c>
      <c r="K18785" s="32">
        <v>5076.398119852548</v>
      </c>
      <c r="L18785" s="32">
        <v>196</v>
      </c>
      <c r="M18785" s="32" t="str">
        <f t="shared" si="73"/>
        <v>Shopee &gt; CPT</v>
      </c>
    </row>
    <row r="18786" spans="1:13" x14ac:dyDescent="0.25">
      <c r="A18786" s="32" t="s">
        <v>18</v>
      </c>
      <c r="B18786" s="32" t="s">
        <v>70</v>
      </c>
      <c r="C18786" s="32" t="s">
        <v>69</v>
      </c>
      <c r="D18786" s="32">
        <v>7808941088</v>
      </c>
      <c r="E18786" s="32">
        <v>4090750969</v>
      </c>
      <c r="F18786" s="32">
        <v>6456112803</v>
      </c>
      <c r="G18786" s="32">
        <v>8792351081</v>
      </c>
      <c r="H18786" s="32">
        <v>33.684430220713011</v>
      </c>
      <c r="I18786" s="32">
        <v>521451</v>
      </c>
      <c r="J18786" s="32">
        <v>440280</v>
      </c>
      <c r="K18786" s="32">
        <v>1077.9000678272666</v>
      </c>
      <c r="L18786" s="32">
        <v>32</v>
      </c>
      <c r="M18786" s="32" t="str">
        <f t="shared" si="73"/>
        <v>Shopee &gt; CPT</v>
      </c>
    </row>
    <row r="18787" spans="1:13" x14ac:dyDescent="0.25">
      <c r="A18787" s="32" t="s">
        <v>16</v>
      </c>
      <c r="B18787" s="32" t="s">
        <v>74</v>
      </c>
      <c r="C18787" s="32" t="s">
        <v>75</v>
      </c>
      <c r="D18787" s="32">
        <v>9916155401</v>
      </c>
      <c r="E18787" s="32">
        <v>8408204727</v>
      </c>
      <c r="F18787" s="32">
        <v>7104802353</v>
      </c>
      <c r="G18787" s="32">
        <v>8611417025</v>
      </c>
      <c r="H18787" s="32">
        <v>171.22519924993634</v>
      </c>
      <c r="I18787" s="32">
        <v>6247</v>
      </c>
      <c r="J18787" s="32">
        <v>5659</v>
      </c>
      <c r="K18787" s="32">
        <v>32017.0199936963</v>
      </c>
      <c r="L18787" s="32">
        <v>187</v>
      </c>
      <c r="M18787" s="32" t="str">
        <f t="shared" si="73"/>
        <v>Shopee &gt; CPT</v>
      </c>
    </row>
    <row r="18788" spans="1:13" x14ac:dyDescent="0.25">
      <c r="A18788" s="32" t="s">
        <v>16</v>
      </c>
      <c r="B18788" s="32" t="s">
        <v>68</v>
      </c>
      <c r="C18788" s="32" t="s">
        <v>71</v>
      </c>
      <c r="D18788" s="32">
        <v>7758023590</v>
      </c>
      <c r="E18788" s="32">
        <v>6638284209</v>
      </c>
      <c r="F18788" s="32">
        <v>6110535523</v>
      </c>
      <c r="G18788" s="32">
        <v>5702913053</v>
      </c>
      <c r="H18788" s="32">
        <v>275.10486986107009</v>
      </c>
      <c r="I18788" s="32">
        <v>10037</v>
      </c>
      <c r="J18788" s="32">
        <v>10875</v>
      </c>
      <c r="K18788" s="32">
        <v>45114.439587244597</v>
      </c>
      <c r="L18788" s="32">
        <v>164</v>
      </c>
      <c r="M18788" s="32" t="str">
        <f t="shared" si="73"/>
        <v>Shopee &lt; CPT</v>
      </c>
    </row>
    <row r="18789" spans="1:13" x14ac:dyDescent="0.25">
      <c r="A18789" s="32" t="s">
        <v>15</v>
      </c>
      <c r="B18789" s="32" t="s">
        <v>74</v>
      </c>
      <c r="C18789" s="32" t="s">
        <v>69</v>
      </c>
      <c r="D18789" s="32">
        <v>4683127039</v>
      </c>
      <c r="E18789" s="32">
        <v>3731898375</v>
      </c>
      <c r="F18789" s="32">
        <v>2666222593</v>
      </c>
      <c r="G18789" s="32">
        <v>230079004</v>
      </c>
      <c r="H18789" s="32">
        <v>388.5234068446959</v>
      </c>
      <c r="I18789" s="32">
        <v>529</v>
      </c>
      <c r="J18789" s="32">
        <v>496</v>
      </c>
      <c r="K18789" s="32">
        <v>46217.833412870306</v>
      </c>
      <c r="L18789" s="32">
        <v>119</v>
      </c>
      <c r="M18789" s="32" t="str">
        <f t="shared" si="73"/>
        <v>Shopee &gt; CPT</v>
      </c>
    </row>
    <row r="18790" spans="1:13" x14ac:dyDescent="0.25">
      <c r="A18790" s="32" t="s">
        <v>15</v>
      </c>
      <c r="B18790" s="32" t="s">
        <v>73</v>
      </c>
      <c r="C18790" s="32" t="s">
        <v>71</v>
      </c>
      <c r="D18790" s="32">
        <v>6804073734</v>
      </c>
      <c r="E18790" s="32">
        <v>6546188062</v>
      </c>
      <c r="F18790" s="32">
        <v>8652767241</v>
      </c>
      <c r="G18790" s="32">
        <v>5349478041</v>
      </c>
      <c r="H18790" s="32">
        <v>368.17996891916295</v>
      </c>
      <c r="I18790" s="32">
        <v>501</v>
      </c>
      <c r="J18790" s="32">
        <v>587</v>
      </c>
      <c r="K18790" s="32">
        <v>49288.939466245734</v>
      </c>
      <c r="L18790" s="32">
        <v>134</v>
      </c>
      <c r="M18790" s="32" t="str">
        <f t="shared" si="73"/>
        <v>Shopee &lt; CPT</v>
      </c>
    </row>
    <row r="18791" spans="1:13" x14ac:dyDescent="0.25">
      <c r="A18791" s="32" t="s">
        <v>19</v>
      </c>
      <c r="B18791" s="32" t="s">
        <v>68</v>
      </c>
      <c r="C18791" s="32" t="s">
        <v>75</v>
      </c>
      <c r="D18791" s="32">
        <v>3616900485</v>
      </c>
      <c r="E18791" s="32">
        <v>4996171599</v>
      </c>
      <c r="F18791" s="32">
        <v>3252804774</v>
      </c>
      <c r="G18791" s="32">
        <v>7352277377</v>
      </c>
      <c r="H18791" s="32">
        <v>297.68712916088259</v>
      </c>
      <c r="I18791" s="32">
        <v>16844</v>
      </c>
      <c r="J18791" s="32">
        <v>14407</v>
      </c>
      <c r="K18791" s="32">
        <v>43759.154531316271</v>
      </c>
      <c r="L18791" s="32">
        <v>147</v>
      </c>
      <c r="M18791" s="32" t="str">
        <f t="shared" si="73"/>
        <v>Shopee &gt; CPT</v>
      </c>
    </row>
    <row r="18792" spans="1:13" x14ac:dyDescent="0.25">
      <c r="A18792" s="32" t="s">
        <v>16</v>
      </c>
      <c r="B18792" s="32" t="s">
        <v>68</v>
      </c>
      <c r="C18792" s="32" t="s">
        <v>69</v>
      </c>
      <c r="D18792" s="32">
        <v>3238753125</v>
      </c>
      <c r="E18792" s="32">
        <v>960116999</v>
      </c>
      <c r="F18792" s="32">
        <v>6809690886</v>
      </c>
      <c r="G18792" s="32">
        <v>9967236162</v>
      </c>
      <c r="H18792" s="32">
        <v>129.43245944633071</v>
      </c>
      <c r="I18792" s="32">
        <v>4722</v>
      </c>
      <c r="J18792" s="32">
        <v>3846</v>
      </c>
      <c r="K18792" s="32">
        <v>24330.533210913625</v>
      </c>
      <c r="L18792" s="32">
        <v>188</v>
      </c>
      <c r="M18792" s="32" t="str">
        <f t="shared" si="73"/>
        <v>Shopee &gt; CPT</v>
      </c>
    </row>
    <row r="18793" spans="1:13" x14ac:dyDescent="0.25">
      <c r="A18793" s="32" t="s">
        <v>18</v>
      </c>
      <c r="B18793" s="32" t="s">
        <v>70</v>
      </c>
      <c r="C18793" s="32" t="s">
        <v>75</v>
      </c>
      <c r="D18793" s="32">
        <v>8471312636</v>
      </c>
      <c r="E18793" s="32">
        <v>1362603544</v>
      </c>
      <c r="F18793" s="32">
        <v>8355783173</v>
      </c>
      <c r="G18793" s="32">
        <v>8934983596</v>
      </c>
      <c r="H18793" s="32">
        <v>1.4626123285711967</v>
      </c>
      <c r="I18793" s="32">
        <v>22641</v>
      </c>
      <c r="J18793" s="32">
        <v>18158</v>
      </c>
      <c r="K18793" s="32">
        <v>289.58483253124899</v>
      </c>
      <c r="L18793" s="32">
        <v>198</v>
      </c>
      <c r="M18793" s="32" t="str">
        <f t="shared" si="73"/>
        <v>Shopee &gt; CPT</v>
      </c>
    </row>
    <row r="18794" spans="1:13" x14ac:dyDescent="0.25">
      <c r="A18794" s="32" t="s">
        <v>18</v>
      </c>
      <c r="B18794" s="32" t="s">
        <v>68</v>
      </c>
      <c r="C18794" s="32" t="s">
        <v>75</v>
      </c>
      <c r="D18794" s="32">
        <v>8594522132</v>
      </c>
      <c r="E18794" s="32">
        <v>5115336287</v>
      </c>
      <c r="F18794" s="32">
        <v>1996288280</v>
      </c>
      <c r="G18794" s="32">
        <v>6838517539</v>
      </c>
      <c r="H18794" s="32">
        <v>194.42551077883547</v>
      </c>
      <c r="I18794" s="32">
        <v>3009804</v>
      </c>
      <c r="J18794" s="32">
        <v>3311660</v>
      </c>
      <c r="K18794" s="32">
        <v>27802.846936468461</v>
      </c>
      <c r="L18794" s="32">
        <v>143</v>
      </c>
      <c r="M18794" s="32" t="str">
        <f t="shared" si="73"/>
        <v>Shopee &lt; CPT</v>
      </c>
    </row>
    <row r="18795" spans="1:13" x14ac:dyDescent="0.25">
      <c r="A18795" s="32" t="s">
        <v>17</v>
      </c>
      <c r="B18795" s="32" t="s">
        <v>74</v>
      </c>
      <c r="C18795" s="32" t="s">
        <v>72</v>
      </c>
      <c r="D18795" s="32">
        <v>6701306387</v>
      </c>
      <c r="E18795" s="32">
        <v>764272311</v>
      </c>
      <c r="F18795" s="32">
        <v>867800848</v>
      </c>
      <c r="G18795" s="32">
        <v>636499708</v>
      </c>
      <c r="H18795" s="32">
        <v>63.517962533327513</v>
      </c>
      <c r="I18795" s="32">
        <v>1545233</v>
      </c>
      <c r="J18795" s="32">
        <v>1239178</v>
      </c>
      <c r="K18795" s="32">
        <v>6605.8671051279416</v>
      </c>
      <c r="L18795" s="32">
        <v>104</v>
      </c>
      <c r="M18795" s="32" t="str">
        <f t="shared" si="73"/>
        <v>Shopee &gt; CPT</v>
      </c>
    </row>
    <row r="18796" spans="1:13" x14ac:dyDescent="0.25">
      <c r="A18796" s="32" t="s">
        <v>18</v>
      </c>
      <c r="B18796" s="32" t="s">
        <v>68</v>
      </c>
      <c r="C18796" s="32" t="s">
        <v>75</v>
      </c>
      <c r="D18796" s="32">
        <v>1934890452</v>
      </c>
      <c r="E18796" s="32">
        <v>2937910630</v>
      </c>
      <c r="F18796" s="32">
        <v>2140084400</v>
      </c>
      <c r="G18796" s="32">
        <v>6830470142</v>
      </c>
      <c r="H18796" s="32">
        <v>5.0881216170031189</v>
      </c>
      <c r="I18796" s="32">
        <v>78766</v>
      </c>
      <c r="J18796" s="32">
        <v>66607</v>
      </c>
      <c r="K18796" s="32">
        <v>142.46619941216369</v>
      </c>
      <c r="L18796" s="32">
        <v>28</v>
      </c>
      <c r="M18796" s="32" t="str">
        <f t="shared" si="73"/>
        <v>Shopee &gt; CPT</v>
      </c>
    </row>
    <row r="18797" spans="1:13" x14ac:dyDescent="0.25">
      <c r="A18797" s="32" t="s">
        <v>18</v>
      </c>
      <c r="B18797" s="32" t="s">
        <v>73</v>
      </c>
      <c r="C18797" s="32" t="s">
        <v>69</v>
      </c>
      <c r="D18797" s="32">
        <v>1370839328</v>
      </c>
      <c r="E18797" s="32">
        <v>1744485642</v>
      </c>
      <c r="F18797" s="32">
        <v>925780452</v>
      </c>
      <c r="G18797" s="32">
        <v>207261863</v>
      </c>
      <c r="H18797" s="32">
        <v>149.455875478617</v>
      </c>
      <c r="I18797" s="32">
        <v>2313651</v>
      </c>
      <c r="J18797" s="32">
        <v>2637011</v>
      </c>
      <c r="K18797" s="32">
        <v>21372.183908788476</v>
      </c>
      <c r="L18797" s="32">
        <v>143</v>
      </c>
      <c r="M18797" s="32" t="str">
        <f t="shared" si="73"/>
        <v>Shopee &lt; CPT</v>
      </c>
    </row>
    <row r="18798" spans="1:13" x14ac:dyDescent="0.25">
      <c r="A18798" s="32" t="s">
        <v>16</v>
      </c>
      <c r="B18798" s="32" t="s">
        <v>74</v>
      </c>
      <c r="C18798" s="32" t="s">
        <v>71</v>
      </c>
      <c r="D18798" s="32">
        <v>5031635408</v>
      </c>
      <c r="E18798" s="32">
        <v>2397137141</v>
      </c>
      <c r="F18798" s="32">
        <v>1347782274</v>
      </c>
      <c r="G18798" s="32">
        <v>1336367626</v>
      </c>
      <c r="H18798" s="32">
        <v>7.7031763175899206</v>
      </c>
      <c r="I18798" s="32">
        <v>281</v>
      </c>
      <c r="J18798" s="32">
        <v>244</v>
      </c>
      <c r="K18798" s="32">
        <v>854.86412782810078</v>
      </c>
      <c r="L18798" s="32">
        <v>111</v>
      </c>
      <c r="M18798" s="32" t="str">
        <f t="shared" si="73"/>
        <v>Shopee &gt; CPT</v>
      </c>
    </row>
    <row r="18799" spans="1:13" x14ac:dyDescent="0.25">
      <c r="A18799" s="32" t="s">
        <v>19</v>
      </c>
      <c r="B18799" s="32" t="s">
        <v>74</v>
      </c>
      <c r="C18799" s="32" t="s">
        <v>69</v>
      </c>
      <c r="D18799" s="32">
        <v>2008284396</v>
      </c>
      <c r="E18799" s="32">
        <v>7042813200</v>
      </c>
      <c r="F18799" s="32">
        <v>1379702429</v>
      </c>
      <c r="G18799" s="32">
        <v>3244763494</v>
      </c>
      <c r="H18799" s="32">
        <v>19.183351461640964</v>
      </c>
      <c r="I18799" s="32">
        <v>1085</v>
      </c>
      <c r="J18799" s="32">
        <v>1004</v>
      </c>
      <c r="K18799" s="32">
        <v>191.75031811112683</v>
      </c>
      <c r="L18799" s="32">
        <v>10</v>
      </c>
      <c r="M18799" s="32" t="str">
        <f t="shared" si="73"/>
        <v>Shopee &gt; CPT</v>
      </c>
    </row>
    <row r="18800" spans="1:13" x14ac:dyDescent="0.25">
      <c r="A18800" s="32" t="s">
        <v>15</v>
      </c>
      <c r="B18800" s="32" t="s">
        <v>74</v>
      </c>
      <c r="C18800" s="32" t="s">
        <v>69</v>
      </c>
      <c r="D18800" s="32">
        <v>7304362155</v>
      </c>
      <c r="E18800" s="32">
        <v>4606804619</v>
      </c>
      <c r="F18800" s="32">
        <v>2304660322</v>
      </c>
      <c r="G18800" s="32">
        <v>1783044157</v>
      </c>
      <c r="H18800" s="32">
        <v>169.94008326907715</v>
      </c>
      <c r="I18800" s="32">
        <v>231</v>
      </c>
      <c r="J18800" s="32">
        <v>198</v>
      </c>
      <c r="K18800" s="32">
        <v>9327.8514004625395</v>
      </c>
      <c r="L18800" s="32">
        <v>55</v>
      </c>
      <c r="M18800" s="32" t="str">
        <f t="shared" si="73"/>
        <v>Shopee &gt; CPT</v>
      </c>
    </row>
    <row r="18801" spans="1:13" x14ac:dyDescent="0.25">
      <c r="A18801" s="32" t="s">
        <v>18</v>
      </c>
      <c r="B18801" s="32" t="s">
        <v>70</v>
      </c>
      <c r="C18801" s="32" t="s">
        <v>71</v>
      </c>
      <c r="D18801" s="32">
        <v>4302216295</v>
      </c>
      <c r="E18801" s="32">
        <v>2494508497</v>
      </c>
      <c r="F18801" s="32">
        <v>3261860498</v>
      </c>
      <c r="G18801" s="32">
        <v>7362136358</v>
      </c>
      <c r="H18801" s="32">
        <v>267.55354537073481</v>
      </c>
      <c r="I18801" s="32">
        <v>4141862</v>
      </c>
      <c r="J18801" s="32">
        <v>4393252</v>
      </c>
      <c r="K18801" s="32">
        <v>42541.006944220149</v>
      </c>
      <c r="L18801" s="32">
        <v>159</v>
      </c>
      <c r="M18801" s="32" t="str">
        <f t="shared" si="73"/>
        <v>Shopee &lt; CPT</v>
      </c>
    </row>
    <row r="18802" spans="1:13" x14ac:dyDescent="0.25">
      <c r="A18802" s="32" t="s">
        <v>16</v>
      </c>
      <c r="B18802" s="32" t="s">
        <v>70</v>
      </c>
      <c r="C18802" s="32" t="s">
        <v>75</v>
      </c>
      <c r="D18802" s="32">
        <v>67847903</v>
      </c>
      <c r="E18802" s="32">
        <v>5295248711</v>
      </c>
      <c r="F18802" s="32">
        <v>4634227044</v>
      </c>
      <c r="G18802" s="32">
        <v>8723586329</v>
      </c>
      <c r="H18802" s="32">
        <v>231.42788351091079</v>
      </c>
      <c r="I18802" s="32">
        <v>8443</v>
      </c>
      <c r="J18802" s="32">
        <v>8445</v>
      </c>
      <c r="K18802" s="32">
        <v>11570.032751839721</v>
      </c>
      <c r="L18802" s="32">
        <v>50</v>
      </c>
      <c r="M18802" s="32" t="str">
        <f t="shared" si="73"/>
        <v>Shopee &lt; CPT</v>
      </c>
    </row>
    <row r="18803" spans="1:13" x14ac:dyDescent="0.25">
      <c r="A18803" s="32" t="s">
        <v>19</v>
      </c>
      <c r="B18803" s="32" t="s">
        <v>68</v>
      </c>
      <c r="C18803" s="32" t="s">
        <v>75</v>
      </c>
      <c r="D18803" s="32">
        <v>2217911531</v>
      </c>
      <c r="E18803" s="32">
        <v>8460413426</v>
      </c>
      <c r="F18803" s="32">
        <v>7527473577</v>
      </c>
      <c r="G18803" s="32">
        <v>5754993512</v>
      </c>
      <c r="H18803" s="32">
        <v>28.126302564436482</v>
      </c>
      <c r="I18803" s="32">
        <v>1591</v>
      </c>
      <c r="J18803" s="32">
        <v>1820</v>
      </c>
      <c r="K18803" s="32">
        <v>1743.2843206560158</v>
      </c>
      <c r="L18803" s="32">
        <v>62</v>
      </c>
      <c r="M18803" s="32" t="str">
        <f t="shared" si="73"/>
        <v>Shopee &lt; CPT</v>
      </c>
    </row>
    <row r="18804" spans="1:13" x14ac:dyDescent="0.25">
      <c r="A18804" s="32" t="s">
        <v>15</v>
      </c>
      <c r="B18804" s="32" t="s">
        <v>74</v>
      </c>
      <c r="C18804" s="32" t="s">
        <v>75</v>
      </c>
      <c r="D18804" s="32">
        <v>6677769893</v>
      </c>
      <c r="E18804" s="32">
        <v>7202109210</v>
      </c>
      <c r="F18804" s="32">
        <v>6108841637</v>
      </c>
      <c r="G18804" s="32">
        <v>9485897897</v>
      </c>
      <c r="H18804" s="32">
        <v>326.18298208691732</v>
      </c>
      <c r="I18804" s="32">
        <v>444</v>
      </c>
      <c r="J18804" s="32">
        <v>391</v>
      </c>
      <c r="K18804" s="32">
        <v>52156.675599280497</v>
      </c>
      <c r="L18804" s="32">
        <v>160</v>
      </c>
      <c r="M18804" s="32" t="str">
        <f t="shared" si="73"/>
        <v>Shopee &gt; CPT</v>
      </c>
    </row>
    <row r="18805" spans="1:13" x14ac:dyDescent="0.25">
      <c r="A18805" s="32" t="s">
        <v>18</v>
      </c>
      <c r="B18805" s="32" t="s">
        <v>74</v>
      </c>
      <c r="C18805" s="32" t="s">
        <v>75</v>
      </c>
      <c r="D18805" s="32">
        <v>1502667734</v>
      </c>
      <c r="E18805" s="32">
        <v>5600886121</v>
      </c>
      <c r="F18805" s="32">
        <v>1807204601</v>
      </c>
      <c r="G18805" s="32">
        <v>1857811921</v>
      </c>
      <c r="H18805" s="32">
        <v>226.13581664342385</v>
      </c>
      <c r="I18805" s="32">
        <v>3500695</v>
      </c>
      <c r="J18805" s="32">
        <v>3941193</v>
      </c>
      <c r="K18805" s="32">
        <v>11985.196537579535</v>
      </c>
      <c r="L18805" s="32">
        <v>53</v>
      </c>
      <c r="M18805" s="32" t="str">
        <f t="shared" si="73"/>
        <v>Shopee &lt; CPT</v>
      </c>
    </row>
    <row r="18806" spans="1:13" x14ac:dyDescent="0.25">
      <c r="A18806" s="32" t="s">
        <v>17</v>
      </c>
      <c r="B18806" s="32" t="s">
        <v>70</v>
      </c>
      <c r="C18806" s="32" t="s">
        <v>71</v>
      </c>
      <c r="D18806" s="32">
        <v>3556428794</v>
      </c>
      <c r="E18806" s="32">
        <v>1480755266</v>
      </c>
      <c r="F18806" s="32">
        <v>5280972142</v>
      </c>
      <c r="G18806" s="32">
        <v>6630416326</v>
      </c>
      <c r="H18806" s="32">
        <v>279.10213704889543</v>
      </c>
      <c r="I18806" s="32">
        <v>6789857</v>
      </c>
      <c r="J18806" s="32">
        <v>6618180</v>
      </c>
      <c r="K18806" s="32">
        <v>15071.514870003082</v>
      </c>
      <c r="L18806" s="32">
        <v>54</v>
      </c>
      <c r="M18806" s="32" t="str">
        <f t="shared" si="73"/>
        <v>Shopee &gt; CPT</v>
      </c>
    </row>
    <row r="18807" spans="1:13" x14ac:dyDescent="0.25">
      <c r="A18807" s="32" t="s">
        <v>20</v>
      </c>
      <c r="B18807" s="32" t="s">
        <v>73</v>
      </c>
      <c r="C18807" s="32" t="s">
        <v>75</v>
      </c>
      <c r="D18807" s="32">
        <v>5559941920</v>
      </c>
      <c r="E18807" s="32">
        <v>444868340</v>
      </c>
      <c r="F18807" s="32">
        <v>5347754026</v>
      </c>
      <c r="G18807" s="32">
        <v>5073862885</v>
      </c>
      <c r="H18807" s="32">
        <v>2.7812997560208461</v>
      </c>
      <c r="I18807" s="32">
        <v>13</v>
      </c>
      <c r="J18807" s="32">
        <v>11</v>
      </c>
      <c r="K18807" s="32">
        <v>41.60665706513042</v>
      </c>
      <c r="L18807" s="32">
        <v>15</v>
      </c>
      <c r="M18807" s="32" t="str">
        <f t="shared" si="73"/>
        <v>Shopee &gt; CPT</v>
      </c>
    </row>
    <row r="18808" spans="1:13" x14ac:dyDescent="0.25">
      <c r="A18808" s="32" t="s">
        <v>18</v>
      </c>
      <c r="B18808" s="32" t="s">
        <v>74</v>
      </c>
      <c r="C18808" s="32" t="s">
        <v>69</v>
      </c>
      <c r="D18808" s="32">
        <v>8818846342</v>
      </c>
      <c r="E18808" s="32">
        <v>338371234</v>
      </c>
      <c r="F18808" s="32">
        <v>5020177100</v>
      </c>
      <c r="G18808" s="32">
        <v>9601670818</v>
      </c>
      <c r="H18808" s="32">
        <v>62.202607833136014</v>
      </c>
      <c r="I18808" s="32">
        <v>962927</v>
      </c>
      <c r="J18808" s="32">
        <v>1077448</v>
      </c>
      <c r="K18808" s="32">
        <v>684.22835179742253</v>
      </c>
      <c r="L18808" s="32">
        <v>11</v>
      </c>
      <c r="M18808" s="32" t="str">
        <f t="shared" si="73"/>
        <v>Shopee &lt; CPT</v>
      </c>
    </row>
    <row r="18809" spans="1:13" x14ac:dyDescent="0.25">
      <c r="A18809" s="32" t="s">
        <v>16</v>
      </c>
      <c r="B18809" s="32" t="s">
        <v>73</v>
      </c>
      <c r="C18809" s="32" t="s">
        <v>72</v>
      </c>
      <c r="D18809" s="32">
        <v>8513455014</v>
      </c>
      <c r="E18809" s="32">
        <v>4010884560</v>
      </c>
      <c r="F18809" s="32">
        <v>4892080878</v>
      </c>
      <c r="G18809" s="32">
        <v>7787194443</v>
      </c>
      <c r="H18809" s="32">
        <v>86.706534010179567</v>
      </c>
      <c r="I18809" s="32">
        <v>3163</v>
      </c>
      <c r="J18809" s="32">
        <v>3527</v>
      </c>
      <c r="K18809" s="32">
        <v>2080.5503405369109</v>
      </c>
      <c r="L18809" s="32">
        <v>24</v>
      </c>
      <c r="M18809" s="32" t="str">
        <f t="shared" si="73"/>
        <v>Shopee &lt; CPT</v>
      </c>
    </row>
    <row r="18810" spans="1:13" x14ac:dyDescent="0.25">
      <c r="A18810" s="32" t="s">
        <v>18</v>
      </c>
      <c r="B18810" s="32" t="s">
        <v>74</v>
      </c>
      <c r="C18810" s="32" t="s">
        <v>72</v>
      </c>
      <c r="D18810" s="32">
        <v>1839381533</v>
      </c>
      <c r="E18810" s="32">
        <v>5260751310</v>
      </c>
      <c r="F18810" s="32">
        <v>4844711473</v>
      </c>
      <c r="G18810" s="32">
        <v>237381266</v>
      </c>
      <c r="H18810" s="32">
        <v>296.4441366776303</v>
      </c>
      <c r="I18810" s="32">
        <v>4589103</v>
      </c>
      <c r="J18810" s="32">
        <v>4580359</v>
      </c>
      <c r="K18810" s="32">
        <v>45355.948386680015</v>
      </c>
      <c r="L18810" s="32">
        <v>153</v>
      </c>
      <c r="M18810" s="32" t="str">
        <f t="shared" si="73"/>
        <v>Shopee &gt; CPT</v>
      </c>
    </row>
    <row r="18811" spans="1:13" x14ac:dyDescent="0.25">
      <c r="A18811" s="32" t="s">
        <v>19</v>
      </c>
      <c r="B18811" s="32" t="s">
        <v>74</v>
      </c>
      <c r="C18811" s="32" t="s">
        <v>69</v>
      </c>
      <c r="D18811" s="32">
        <v>1939084300</v>
      </c>
      <c r="E18811" s="32">
        <v>3368729917</v>
      </c>
      <c r="F18811" s="32">
        <v>421038950</v>
      </c>
      <c r="G18811" s="32">
        <v>7398383103</v>
      </c>
      <c r="H18811" s="32">
        <v>109.79608126166744</v>
      </c>
      <c r="I18811" s="32">
        <v>6212</v>
      </c>
      <c r="J18811" s="32">
        <v>7217</v>
      </c>
      <c r="K18811" s="32">
        <v>17236.038456100665</v>
      </c>
      <c r="L18811" s="32">
        <v>157</v>
      </c>
      <c r="M18811" s="32" t="str">
        <f t="shared" si="73"/>
        <v>Shopee &lt; CPT</v>
      </c>
    </row>
    <row r="18812" spans="1:13" x14ac:dyDescent="0.25">
      <c r="A18812" s="32" t="s">
        <v>18</v>
      </c>
      <c r="B18812" s="32" t="s">
        <v>74</v>
      </c>
      <c r="C18812" s="32" t="s">
        <v>71</v>
      </c>
      <c r="D18812" s="32">
        <v>2164201247</v>
      </c>
      <c r="E18812" s="32">
        <v>9357281120</v>
      </c>
      <c r="F18812" s="32">
        <v>3612081130</v>
      </c>
      <c r="G18812" s="32">
        <v>8805442613</v>
      </c>
      <c r="H18812" s="32">
        <v>68.776580855330465</v>
      </c>
      <c r="I18812" s="32">
        <v>1064695</v>
      </c>
      <c r="J18812" s="32">
        <v>1091984</v>
      </c>
      <c r="K18812" s="32">
        <v>825.31830367236194</v>
      </c>
      <c r="L18812" s="32">
        <v>12</v>
      </c>
      <c r="M18812" s="32" t="str">
        <f t="shared" si="73"/>
        <v>Shopee &lt; CPT</v>
      </c>
    </row>
    <row r="18813" spans="1:13" x14ac:dyDescent="0.25">
      <c r="A18813" s="32" t="s">
        <v>16</v>
      </c>
      <c r="B18813" s="32" t="s">
        <v>73</v>
      </c>
      <c r="C18813" s="32" t="s">
        <v>71</v>
      </c>
      <c r="D18813" s="32">
        <v>482186714</v>
      </c>
      <c r="E18813" s="32">
        <v>8178312522</v>
      </c>
      <c r="F18813" s="32">
        <v>4679626589</v>
      </c>
      <c r="G18813" s="32">
        <v>4875895103</v>
      </c>
      <c r="H18813" s="32">
        <v>174.45270561998743</v>
      </c>
      <c r="I18813" s="32">
        <v>6365</v>
      </c>
      <c r="J18813" s="32">
        <v>7141</v>
      </c>
      <c r="K18813" s="32">
        <v>13781.398599482</v>
      </c>
      <c r="L18813" s="32">
        <v>79</v>
      </c>
      <c r="M18813" s="32" t="str">
        <f t="shared" si="73"/>
        <v>Shopee &lt; CPT</v>
      </c>
    </row>
    <row r="18814" spans="1:13" x14ac:dyDescent="0.25">
      <c r="A18814" s="32" t="s">
        <v>16</v>
      </c>
      <c r="B18814" s="32" t="s">
        <v>68</v>
      </c>
      <c r="C18814" s="32" t="s">
        <v>69</v>
      </c>
      <c r="D18814" s="32">
        <v>7781266461</v>
      </c>
      <c r="E18814" s="32">
        <v>6015938747</v>
      </c>
      <c r="F18814" s="32">
        <v>2894351280</v>
      </c>
      <c r="G18814" s="32">
        <v>1334808650</v>
      </c>
      <c r="H18814" s="32">
        <v>256.12665876184468</v>
      </c>
      <c r="I18814" s="32">
        <v>9345</v>
      </c>
      <c r="J18814" s="32">
        <v>9689</v>
      </c>
      <c r="K18814" s="32">
        <v>14342.839132281802</v>
      </c>
      <c r="L18814" s="32">
        <v>56</v>
      </c>
      <c r="M18814" s="32" t="str">
        <f t="shared" si="73"/>
        <v>Shopee &lt; CPT</v>
      </c>
    </row>
    <row r="18815" spans="1:13" x14ac:dyDescent="0.25">
      <c r="A18815" s="32" t="s">
        <v>17</v>
      </c>
      <c r="B18815" s="32" t="s">
        <v>68</v>
      </c>
      <c r="C18815" s="32" t="s">
        <v>71</v>
      </c>
      <c r="D18815" s="32">
        <v>2449763060</v>
      </c>
      <c r="E18815" s="32">
        <v>3126287050</v>
      </c>
      <c r="F18815" s="32">
        <v>9761217457</v>
      </c>
      <c r="G18815" s="32">
        <v>6221409299</v>
      </c>
      <c r="H18815" s="32">
        <v>112.46295621326685</v>
      </c>
      <c r="I18815" s="32">
        <v>2735942</v>
      </c>
      <c r="J18815" s="32">
        <v>2979790</v>
      </c>
      <c r="K18815" s="32">
        <v>15294.958873702599</v>
      </c>
      <c r="L18815" s="32">
        <v>136</v>
      </c>
      <c r="M18815" s="32" t="str">
        <f t="shared" si="73"/>
        <v>Shopee &lt; CPT</v>
      </c>
    </row>
    <row r="18816" spans="1:13" x14ac:dyDescent="0.25">
      <c r="A18816" s="32" t="s">
        <v>17</v>
      </c>
      <c r="B18816" s="32" t="s">
        <v>74</v>
      </c>
      <c r="C18816" s="32" t="s">
        <v>69</v>
      </c>
      <c r="D18816" s="32">
        <v>6033928162</v>
      </c>
      <c r="E18816" s="32">
        <v>2352294840</v>
      </c>
      <c r="F18816" s="32">
        <v>9557260665</v>
      </c>
      <c r="G18816" s="32">
        <v>4833484316</v>
      </c>
      <c r="H18816" s="32">
        <v>56.826045972841548</v>
      </c>
      <c r="I18816" s="32">
        <v>1382435</v>
      </c>
      <c r="J18816" s="32">
        <v>1357273</v>
      </c>
      <c r="K18816" s="32">
        <v>10455.987668276641</v>
      </c>
      <c r="L18816" s="32">
        <v>184</v>
      </c>
      <c r="M18816" s="32" t="str">
        <f t="shared" si="73"/>
        <v>Shopee &gt; CPT</v>
      </c>
    </row>
    <row r="18817" spans="1:13" x14ac:dyDescent="0.25">
      <c r="A18817" s="32" t="s">
        <v>18</v>
      </c>
      <c r="B18817" s="32" t="s">
        <v>68</v>
      </c>
      <c r="C18817" s="32" t="s">
        <v>72</v>
      </c>
      <c r="D18817" s="32">
        <v>7800688745</v>
      </c>
      <c r="E18817" s="32">
        <v>1053672144</v>
      </c>
      <c r="F18817" s="32">
        <v>9020885583</v>
      </c>
      <c r="G18817" s="32">
        <v>2781019246</v>
      </c>
      <c r="H18817" s="32">
        <v>29.566077445874754</v>
      </c>
      <c r="I18817" s="32">
        <v>457697</v>
      </c>
      <c r="J18817" s="32">
        <v>380762</v>
      </c>
      <c r="K18817" s="32">
        <v>2247.0186363489552</v>
      </c>
      <c r="L18817" s="32">
        <v>76</v>
      </c>
      <c r="M18817" s="32" t="str">
        <f t="shared" si="73"/>
        <v>Shopee &gt; CPT</v>
      </c>
    </row>
    <row r="18818" spans="1:13" x14ac:dyDescent="0.25">
      <c r="A18818" s="32" t="s">
        <v>18</v>
      </c>
      <c r="B18818" s="32" t="s">
        <v>73</v>
      </c>
      <c r="C18818" s="32" t="s">
        <v>71</v>
      </c>
      <c r="D18818" s="32">
        <v>64929237</v>
      </c>
      <c r="E18818" s="32">
        <v>6325469947</v>
      </c>
      <c r="F18818" s="32">
        <v>5064152978</v>
      </c>
      <c r="G18818" s="32">
        <v>3969468297</v>
      </c>
      <c r="H18818" s="32">
        <v>117.7046346414878</v>
      </c>
      <c r="I18818" s="32">
        <v>1822126</v>
      </c>
      <c r="J18818" s="32">
        <v>1826632</v>
      </c>
      <c r="K18818" s="32">
        <v>470.81838441910793</v>
      </c>
      <c r="L18818" s="32">
        <v>4</v>
      </c>
      <c r="M18818" s="32" t="str">
        <f t="shared" si="73"/>
        <v>Shopee &lt; CPT</v>
      </c>
    </row>
    <row r="18819" spans="1:13" x14ac:dyDescent="0.25">
      <c r="A18819" s="32" t="s">
        <v>18</v>
      </c>
      <c r="B18819" s="32" t="s">
        <v>68</v>
      </c>
      <c r="C18819" s="32" t="s">
        <v>75</v>
      </c>
      <c r="D18819" s="32">
        <v>1864404860</v>
      </c>
      <c r="E18819" s="32">
        <v>8211828024</v>
      </c>
      <c r="F18819" s="32">
        <v>2814349654</v>
      </c>
      <c r="G18819" s="32">
        <v>4996847535</v>
      </c>
      <c r="H18819" s="32">
        <v>18.475707825853693</v>
      </c>
      <c r="I18819" s="32">
        <v>286013</v>
      </c>
      <c r="J18819" s="32">
        <v>279639</v>
      </c>
      <c r="K18819" s="32">
        <v>609.69794257291426</v>
      </c>
      <c r="L18819" s="32">
        <v>33</v>
      </c>
      <c r="M18819" s="32" t="str">
        <f t="shared" si="73"/>
        <v>Shopee &gt; CPT</v>
      </c>
    </row>
    <row r="18820" spans="1:13" x14ac:dyDescent="0.25">
      <c r="A18820" s="32" t="s">
        <v>16</v>
      </c>
      <c r="B18820" s="32" t="s">
        <v>73</v>
      </c>
      <c r="C18820" s="32" t="s">
        <v>75</v>
      </c>
      <c r="D18820" s="32">
        <v>6294084479</v>
      </c>
      <c r="E18820" s="32">
        <v>3114169771</v>
      </c>
      <c r="F18820" s="32">
        <v>9744616791</v>
      </c>
      <c r="G18820" s="32">
        <v>8633559728</v>
      </c>
      <c r="H18820" s="32">
        <v>47.25866367411362</v>
      </c>
      <c r="I18820" s="32">
        <v>1724</v>
      </c>
      <c r="J18820" s="32">
        <v>2011</v>
      </c>
      <c r="K18820" s="32">
        <v>283.50211722143808</v>
      </c>
      <c r="L18820" s="32">
        <v>6</v>
      </c>
      <c r="M18820" s="32" t="str">
        <f t="shared" si="73"/>
        <v>Shopee &lt; CPT</v>
      </c>
    </row>
    <row r="18821" spans="1:13" x14ac:dyDescent="0.25">
      <c r="A18821" s="32" t="s">
        <v>16</v>
      </c>
      <c r="B18821" s="32" t="s">
        <v>68</v>
      </c>
      <c r="C18821" s="32" t="s">
        <v>72</v>
      </c>
      <c r="D18821" s="32">
        <v>5991577671</v>
      </c>
      <c r="E18821" s="32">
        <v>2314391986</v>
      </c>
      <c r="F18821" s="32">
        <v>2373463639</v>
      </c>
      <c r="G18821" s="32">
        <v>6018436183</v>
      </c>
      <c r="H18821" s="32">
        <v>124.94455636598992</v>
      </c>
      <c r="I18821" s="32">
        <v>4558</v>
      </c>
      <c r="J18821" s="32">
        <v>4444</v>
      </c>
      <c r="K18821" s="32">
        <v>23235.662505310185</v>
      </c>
      <c r="L18821" s="32">
        <v>186</v>
      </c>
      <c r="M18821" s="32" t="str">
        <f t="shared" si="73"/>
        <v>Shopee &gt; CPT</v>
      </c>
    </row>
    <row r="18822" spans="1:13" x14ac:dyDescent="0.25">
      <c r="A18822" s="32" t="s">
        <v>15</v>
      </c>
      <c r="B18822" s="32" t="s">
        <v>70</v>
      </c>
      <c r="C18822" s="32" t="s">
        <v>75</v>
      </c>
      <c r="D18822" s="32">
        <v>5285812824</v>
      </c>
      <c r="E18822" s="32">
        <v>4914835276</v>
      </c>
      <c r="F18822" s="32">
        <v>5642978667</v>
      </c>
      <c r="G18822" s="32">
        <v>4992838263</v>
      </c>
      <c r="H18822" s="32">
        <v>287.15690168867167</v>
      </c>
      <c r="I18822" s="32">
        <v>391</v>
      </c>
      <c r="J18822" s="32">
        <v>459</v>
      </c>
      <c r="K18822" s="32">
        <v>55116.919349509932</v>
      </c>
      <c r="L18822" s="32">
        <v>192</v>
      </c>
      <c r="M18822" s="32" t="str">
        <f t="shared" si="73"/>
        <v>Shopee &lt; CPT</v>
      </c>
    </row>
    <row r="18823" spans="1:13" x14ac:dyDescent="0.25">
      <c r="A18823" s="32" t="s">
        <v>16</v>
      </c>
      <c r="B18823" s="32" t="s">
        <v>70</v>
      </c>
      <c r="C18823" s="32" t="s">
        <v>75</v>
      </c>
      <c r="D18823" s="32">
        <v>9353129353</v>
      </c>
      <c r="E18823" s="32">
        <v>214774803</v>
      </c>
      <c r="F18823" s="32">
        <v>1175142855</v>
      </c>
      <c r="G18823" s="32">
        <v>2644798295</v>
      </c>
      <c r="H18823" s="32">
        <v>48.543179297695453</v>
      </c>
      <c r="I18823" s="32">
        <v>1771</v>
      </c>
      <c r="J18823" s="32">
        <v>1580</v>
      </c>
      <c r="K18823" s="32">
        <v>4902.3885546709053</v>
      </c>
      <c r="L18823" s="32">
        <v>101</v>
      </c>
      <c r="M18823" s="32" t="str">
        <f t="shared" si="73"/>
        <v>Shopee &gt; CPT</v>
      </c>
    </row>
    <row r="18824" spans="1:13" x14ac:dyDescent="0.25">
      <c r="A18824" s="32" t="s">
        <v>18</v>
      </c>
      <c r="B18824" s="32" t="s">
        <v>74</v>
      </c>
      <c r="C18824" s="32" t="s">
        <v>72</v>
      </c>
      <c r="D18824" s="32">
        <v>7704019225</v>
      </c>
      <c r="E18824" s="32">
        <v>40447055</v>
      </c>
      <c r="F18824" s="32">
        <v>9064117000</v>
      </c>
      <c r="G18824" s="32">
        <v>4947891611</v>
      </c>
      <c r="H18824" s="32">
        <v>405.93571246254993</v>
      </c>
      <c r="I18824" s="32">
        <v>6284087</v>
      </c>
      <c r="J18824" s="32">
        <v>6158630</v>
      </c>
      <c r="K18824" s="32">
        <v>21514.590032621683</v>
      </c>
      <c r="L18824" s="32">
        <v>53</v>
      </c>
      <c r="M18824" s="32" t="str">
        <f t="shared" si="73"/>
        <v>Shopee &gt; CPT</v>
      </c>
    </row>
    <row r="18825" spans="1:13" x14ac:dyDescent="0.25">
      <c r="A18825" s="32" t="s">
        <v>15</v>
      </c>
      <c r="B18825" s="32" t="s">
        <v>74</v>
      </c>
      <c r="C18825" s="32" t="s">
        <v>69</v>
      </c>
      <c r="D18825" s="32">
        <v>711764477</v>
      </c>
      <c r="E18825" s="32">
        <v>6509522161</v>
      </c>
      <c r="F18825" s="32">
        <v>6861984045</v>
      </c>
      <c r="G18825" s="32">
        <v>1941930112</v>
      </c>
      <c r="H18825" s="32">
        <v>31.017859967317786</v>
      </c>
      <c r="I18825" s="32">
        <v>42</v>
      </c>
      <c r="J18825" s="32">
        <v>49</v>
      </c>
      <c r="K18825" s="32">
        <v>2929.4078778312105</v>
      </c>
      <c r="L18825" s="32">
        <v>95</v>
      </c>
      <c r="M18825" s="32" t="str">
        <f t="shared" si="73"/>
        <v>Shopee &lt; CPT</v>
      </c>
    </row>
    <row r="18826" spans="1:13" x14ac:dyDescent="0.25">
      <c r="A18826" s="32" t="s">
        <v>18</v>
      </c>
      <c r="B18826" s="32" t="s">
        <v>70</v>
      </c>
      <c r="C18826" s="32" t="s">
        <v>69</v>
      </c>
      <c r="D18826" s="32">
        <v>6664742773</v>
      </c>
      <c r="E18826" s="32">
        <v>1642676823</v>
      </c>
      <c r="F18826" s="32">
        <v>8065425766</v>
      </c>
      <c r="G18826" s="32">
        <v>7874342355</v>
      </c>
      <c r="H18826" s="32">
        <v>426.78773785025413</v>
      </c>
      <c r="I18826" s="32">
        <v>6606887</v>
      </c>
      <c r="J18826" s="32">
        <v>6245671</v>
      </c>
      <c r="K18826" s="32">
        <v>52068.099479990953</v>
      </c>
      <c r="L18826" s="32">
        <v>122</v>
      </c>
      <c r="M18826" s="32" t="str">
        <f t="shared" si="73"/>
        <v>Shopee &gt; CPT</v>
      </c>
    </row>
    <row r="18827" spans="1:13" x14ac:dyDescent="0.25">
      <c r="A18827" s="32" t="s">
        <v>15</v>
      </c>
      <c r="B18827" s="32" t="s">
        <v>74</v>
      </c>
      <c r="C18827" s="32" t="s">
        <v>75</v>
      </c>
      <c r="D18827" s="32">
        <v>7429041053</v>
      </c>
      <c r="E18827" s="32">
        <v>8055482415</v>
      </c>
      <c r="F18827" s="32">
        <v>6834665273</v>
      </c>
      <c r="G18827" s="32">
        <v>203826320</v>
      </c>
      <c r="H18827" s="32">
        <v>142.14650991597969</v>
      </c>
      <c r="I18827" s="32">
        <v>193</v>
      </c>
      <c r="J18827" s="32">
        <v>218</v>
      </c>
      <c r="K18827" s="32">
        <v>16578.686538673323</v>
      </c>
      <c r="L18827" s="32">
        <v>117</v>
      </c>
      <c r="M18827" s="32" t="str">
        <f t="shared" si="73"/>
        <v>Shopee &lt; CPT</v>
      </c>
    </row>
    <row r="18828" spans="1:13" x14ac:dyDescent="0.25">
      <c r="A18828" s="32" t="s">
        <v>18</v>
      </c>
      <c r="B18828" s="32" t="s">
        <v>68</v>
      </c>
      <c r="C18828" s="32" t="s">
        <v>71</v>
      </c>
      <c r="D18828" s="32">
        <v>7495972179</v>
      </c>
      <c r="E18828" s="32">
        <v>3913236960</v>
      </c>
      <c r="F18828" s="32">
        <v>4937336882</v>
      </c>
      <c r="G18828" s="32">
        <v>9989985949</v>
      </c>
      <c r="H18828" s="32">
        <v>84.749787188335446</v>
      </c>
      <c r="I18828" s="32">
        <v>1311969</v>
      </c>
      <c r="J18828" s="32">
        <v>1475519</v>
      </c>
      <c r="K18828" s="32">
        <v>1186.4969477730046</v>
      </c>
      <c r="L18828" s="32">
        <v>14</v>
      </c>
      <c r="M18828" s="32" t="str">
        <f t="shared" si="73"/>
        <v>Shopee &lt; CPT</v>
      </c>
    </row>
    <row r="18829" spans="1:13" x14ac:dyDescent="0.25">
      <c r="A18829" s="32" t="s">
        <v>18</v>
      </c>
      <c r="B18829" s="32" t="s">
        <v>68</v>
      </c>
      <c r="C18829" s="32" t="s">
        <v>72</v>
      </c>
      <c r="D18829" s="32">
        <v>6758691495</v>
      </c>
      <c r="E18829" s="32">
        <v>5232720756</v>
      </c>
      <c r="F18829" s="32">
        <v>5544860744</v>
      </c>
      <c r="G18829" s="32">
        <v>3855837823</v>
      </c>
      <c r="H18829" s="32">
        <v>214.93480362380492</v>
      </c>
      <c r="I18829" s="32">
        <v>3327298</v>
      </c>
      <c r="J18829" s="32">
        <v>3882861</v>
      </c>
      <c r="K18829" s="32">
        <v>3224.0218339200933</v>
      </c>
      <c r="L18829" s="32">
        <v>15</v>
      </c>
      <c r="M18829" s="32" t="str">
        <f t="shared" si="73"/>
        <v>Shopee &lt; CPT</v>
      </c>
    </row>
    <row r="18830" spans="1:13" x14ac:dyDescent="0.25">
      <c r="A18830" s="32" t="s">
        <v>15</v>
      </c>
      <c r="B18830" s="32" t="s">
        <v>74</v>
      </c>
      <c r="C18830" s="32" t="s">
        <v>69</v>
      </c>
      <c r="D18830" s="32">
        <v>44770945</v>
      </c>
      <c r="E18830" s="32">
        <v>7884989641</v>
      </c>
      <c r="F18830" s="32">
        <v>5235086570</v>
      </c>
      <c r="G18830" s="32">
        <v>7254228956</v>
      </c>
      <c r="H18830" s="32">
        <v>56.918677540058113</v>
      </c>
      <c r="I18830" s="32">
        <v>77</v>
      </c>
      <c r="J18830" s="32">
        <v>74</v>
      </c>
      <c r="K18830" s="32">
        <v>5314.0486766271433</v>
      </c>
      <c r="L18830" s="32">
        <v>94</v>
      </c>
      <c r="M18830" s="32" t="str">
        <f t="shared" si="73"/>
        <v>Shopee &gt; CPT</v>
      </c>
    </row>
    <row r="18831" spans="1:13" x14ac:dyDescent="0.25">
      <c r="A18831" s="32" t="s">
        <v>16</v>
      </c>
      <c r="B18831" s="32" t="s">
        <v>68</v>
      </c>
      <c r="C18831" s="32" t="s">
        <v>71</v>
      </c>
      <c r="D18831" s="32">
        <v>2912154453</v>
      </c>
      <c r="E18831" s="32">
        <v>6256194813</v>
      </c>
      <c r="F18831" s="32">
        <v>3040411457</v>
      </c>
      <c r="G18831" s="32">
        <v>8627003592</v>
      </c>
      <c r="H18831" s="32">
        <v>18.106376911932184</v>
      </c>
      <c r="I18831" s="32">
        <v>660</v>
      </c>
      <c r="J18831" s="32">
        <v>674</v>
      </c>
      <c r="K18831" s="32">
        <v>416.04429035396652</v>
      </c>
      <c r="L18831" s="32">
        <v>23</v>
      </c>
      <c r="M18831" s="32" t="str">
        <f t="shared" si="73"/>
        <v>Shopee &lt; CPT</v>
      </c>
    </row>
    <row r="18832" spans="1:13" x14ac:dyDescent="0.25">
      <c r="A18832" s="32" t="s">
        <v>18</v>
      </c>
      <c r="B18832" s="32" t="s">
        <v>73</v>
      </c>
      <c r="C18832" s="32" t="s">
        <v>75</v>
      </c>
      <c r="D18832" s="32">
        <v>8611321370</v>
      </c>
      <c r="E18832" s="32">
        <v>9373493271</v>
      </c>
      <c r="F18832" s="32">
        <v>3767069790</v>
      </c>
      <c r="G18832" s="32">
        <v>7269087176</v>
      </c>
      <c r="H18832" s="32">
        <v>88.492671920803858</v>
      </c>
      <c r="I18832" s="32">
        <v>1369910</v>
      </c>
      <c r="J18832" s="32">
        <v>1292051</v>
      </c>
      <c r="K18832" s="32">
        <v>14689.774878072412</v>
      </c>
      <c r="L18832" s="32">
        <v>166</v>
      </c>
      <c r="M18832" s="32" t="str">
        <f t="shared" si="73"/>
        <v>Shopee &gt; CPT</v>
      </c>
    </row>
    <row r="18833" spans="1:13" x14ac:dyDescent="0.25">
      <c r="A18833" s="32" t="s">
        <v>17</v>
      </c>
      <c r="B18833" s="32" t="s">
        <v>74</v>
      </c>
      <c r="C18833" s="32" t="s">
        <v>75</v>
      </c>
      <c r="D18833" s="32">
        <v>2045184811</v>
      </c>
      <c r="E18833" s="32">
        <v>439316330</v>
      </c>
      <c r="F18833" s="32">
        <v>728414</v>
      </c>
      <c r="G18833" s="32">
        <v>7563477869</v>
      </c>
      <c r="H18833" s="32">
        <v>7.7732819504763579</v>
      </c>
      <c r="I18833" s="32">
        <v>189104</v>
      </c>
      <c r="J18833" s="32">
        <v>192549</v>
      </c>
      <c r="K18833" s="32">
        <v>1469.1462747919022</v>
      </c>
      <c r="L18833" s="32">
        <v>189</v>
      </c>
      <c r="M18833" s="32" t="str">
        <f t="shared" si="73"/>
        <v>Shopee &lt; CPT</v>
      </c>
    </row>
    <row r="18834" spans="1:13" x14ac:dyDescent="0.25">
      <c r="A18834" s="32" t="s">
        <v>18</v>
      </c>
      <c r="B18834" s="32" t="s">
        <v>70</v>
      </c>
      <c r="C18834" s="32" t="s">
        <v>75</v>
      </c>
      <c r="D18834" s="32">
        <v>1245869746</v>
      </c>
      <c r="E18834" s="32">
        <v>5880247927</v>
      </c>
      <c r="F18834" s="32">
        <v>1737120613</v>
      </c>
      <c r="G18834" s="32">
        <v>9884588345</v>
      </c>
      <c r="H18834" s="32">
        <v>104.24798357770595</v>
      </c>
      <c r="I18834" s="32">
        <v>1613810</v>
      </c>
      <c r="J18834" s="32">
        <v>1301229</v>
      </c>
      <c r="K18834" s="32">
        <v>15637.188721294533</v>
      </c>
      <c r="L18834" s="32">
        <v>150</v>
      </c>
      <c r="M18834" s="32" t="str">
        <f t="shared" si="73"/>
        <v>Shopee &gt; CPT</v>
      </c>
    </row>
    <row r="18835" spans="1:13" x14ac:dyDescent="0.25">
      <c r="A18835" s="32" t="s">
        <v>18</v>
      </c>
      <c r="B18835" s="32" t="s">
        <v>68</v>
      </c>
      <c r="C18835" s="32" t="s">
        <v>75</v>
      </c>
      <c r="D18835" s="32">
        <v>6566311410</v>
      </c>
      <c r="E18835" s="32">
        <v>4074857497</v>
      </c>
      <c r="F18835" s="32">
        <v>179913076</v>
      </c>
      <c r="G18835" s="32">
        <v>970315291</v>
      </c>
      <c r="H18835" s="32">
        <v>67.349596707063256</v>
      </c>
      <c r="I18835" s="32">
        <v>1042605</v>
      </c>
      <c r="J18835" s="32">
        <v>1048585</v>
      </c>
      <c r="K18835" s="32">
        <v>12324.971092664966</v>
      </c>
      <c r="L18835" s="32">
        <v>183</v>
      </c>
      <c r="M18835" s="32" t="str">
        <f t="shared" si="73"/>
        <v>Shopee &lt; CPT</v>
      </c>
    </row>
    <row r="18836" spans="1:13" x14ac:dyDescent="0.25">
      <c r="A18836" s="32" t="s">
        <v>18</v>
      </c>
      <c r="B18836" s="32" t="s">
        <v>70</v>
      </c>
      <c r="C18836" s="32" t="s">
        <v>71</v>
      </c>
      <c r="D18836" s="32">
        <v>6457310486</v>
      </c>
      <c r="E18836" s="32">
        <v>5906292251</v>
      </c>
      <c r="F18836" s="32">
        <v>5137610724</v>
      </c>
      <c r="G18836" s="32">
        <v>9071114906</v>
      </c>
      <c r="H18836" s="32">
        <v>29.87275174524051</v>
      </c>
      <c r="I18836" s="32">
        <v>462445</v>
      </c>
      <c r="J18836" s="32">
        <v>374251</v>
      </c>
      <c r="K18836" s="32">
        <v>2598.9286521753174</v>
      </c>
      <c r="L18836" s="32">
        <v>87</v>
      </c>
      <c r="M18836" s="32" t="str">
        <f t="shared" si="73"/>
        <v>Shopee &gt; CPT</v>
      </c>
    </row>
    <row r="18837" spans="1:13" x14ac:dyDescent="0.25">
      <c r="A18837" s="32" t="s">
        <v>16</v>
      </c>
      <c r="B18837" s="32" t="s">
        <v>74</v>
      </c>
      <c r="C18837" s="32" t="s">
        <v>75</v>
      </c>
      <c r="D18837" s="32">
        <v>3651378977</v>
      </c>
      <c r="E18837" s="32">
        <v>4587681372</v>
      </c>
      <c r="F18837" s="32">
        <v>3459202014</v>
      </c>
      <c r="G18837" s="32">
        <v>2436884457</v>
      </c>
      <c r="H18837" s="32">
        <v>119.51845726285751</v>
      </c>
      <c r="I18837" s="32">
        <v>4360</v>
      </c>
      <c r="J18837" s="32">
        <v>4657</v>
      </c>
      <c r="K18837" s="32">
        <v>3226.3988050374796</v>
      </c>
      <c r="L18837" s="32">
        <v>27</v>
      </c>
      <c r="M18837" s="32" t="str">
        <f t="shared" si="73"/>
        <v>Shopee &lt; CPT</v>
      </c>
    </row>
    <row r="18838" spans="1:13" x14ac:dyDescent="0.25">
      <c r="A18838" s="32" t="s">
        <v>18</v>
      </c>
      <c r="B18838" s="32" t="s">
        <v>68</v>
      </c>
      <c r="C18838" s="32" t="s">
        <v>75</v>
      </c>
      <c r="D18838" s="32">
        <v>8821974059</v>
      </c>
      <c r="E18838" s="32">
        <v>4866569187</v>
      </c>
      <c r="F18838" s="32">
        <v>1686786801</v>
      </c>
      <c r="G18838" s="32">
        <v>4843338050</v>
      </c>
      <c r="H18838" s="32">
        <v>298.26648756247329</v>
      </c>
      <c r="I18838" s="32">
        <v>4617314</v>
      </c>
      <c r="J18838" s="32">
        <v>4699030</v>
      </c>
      <c r="K18838" s="32">
        <v>18492.520784212396</v>
      </c>
      <c r="L18838" s="32">
        <v>62</v>
      </c>
      <c r="M18838" s="32" t="str">
        <f t="shared" si="73"/>
        <v>Shopee &lt; CPT</v>
      </c>
    </row>
    <row r="18839" spans="1:13" x14ac:dyDescent="0.25">
      <c r="A18839" s="32" t="s">
        <v>16</v>
      </c>
      <c r="B18839" s="32" t="s">
        <v>70</v>
      </c>
      <c r="C18839" s="32" t="s">
        <v>72</v>
      </c>
      <c r="D18839" s="32">
        <v>9987272340</v>
      </c>
      <c r="E18839" s="32">
        <v>5425187185</v>
      </c>
      <c r="F18839" s="32">
        <v>1491670738</v>
      </c>
      <c r="G18839" s="32">
        <v>7036483260</v>
      </c>
      <c r="H18839" s="32">
        <v>81.185623274097381</v>
      </c>
      <c r="I18839" s="32">
        <v>2962</v>
      </c>
      <c r="J18839" s="32">
        <v>2913</v>
      </c>
      <c r="K18839" s="32">
        <v>2678.9634522357587</v>
      </c>
      <c r="L18839" s="32">
        <v>33</v>
      </c>
      <c r="M18839" s="32" t="str">
        <f t="shared" si="73"/>
        <v>Shopee &gt; CPT</v>
      </c>
    </row>
    <row r="18840" spans="1:13" x14ac:dyDescent="0.25">
      <c r="A18840" s="32" t="s">
        <v>19</v>
      </c>
      <c r="B18840" s="32" t="s">
        <v>74</v>
      </c>
      <c r="C18840" s="32" t="s">
        <v>69</v>
      </c>
      <c r="D18840" s="32">
        <v>50037368</v>
      </c>
      <c r="E18840" s="32">
        <v>4200455664</v>
      </c>
      <c r="F18840" s="32">
        <v>5818020121</v>
      </c>
      <c r="G18840" s="32">
        <v>1622508453</v>
      </c>
      <c r="H18840" s="32">
        <v>45.30218477302833</v>
      </c>
      <c r="I18840" s="32">
        <v>2563</v>
      </c>
      <c r="J18840" s="32">
        <v>2783</v>
      </c>
      <c r="K18840" s="32">
        <v>5118.3903576982893</v>
      </c>
      <c r="L18840" s="32">
        <v>113</v>
      </c>
      <c r="M18840" s="32" t="str">
        <f t="shared" si="73"/>
        <v>Shopee &lt; CPT</v>
      </c>
    </row>
    <row r="18841" spans="1:13" x14ac:dyDescent="0.25">
      <c r="A18841" s="32" t="s">
        <v>19</v>
      </c>
      <c r="B18841" s="32" t="s">
        <v>73</v>
      </c>
      <c r="C18841" s="32" t="s">
        <v>71</v>
      </c>
      <c r="D18841" s="32">
        <v>3267255598</v>
      </c>
      <c r="E18841" s="32">
        <v>3412109073</v>
      </c>
      <c r="F18841" s="32">
        <v>8874462662</v>
      </c>
      <c r="G18841" s="32">
        <v>7439057038</v>
      </c>
      <c r="H18841" s="32">
        <v>333.74414817285486</v>
      </c>
      <c r="I18841" s="32">
        <v>18884</v>
      </c>
      <c r="J18841" s="32">
        <v>16747</v>
      </c>
      <c r="K18841" s="32">
        <v>60072.105188745933</v>
      </c>
      <c r="L18841" s="32">
        <v>180</v>
      </c>
      <c r="M18841" s="32" t="str">
        <f t="shared" si="73"/>
        <v>Shopee &gt; CPT</v>
      </c>
    </row>
    <row r="18842" spans="1:13" x14ac:dyDescent="0.25">
      <c r="A18842" s="32" t="s">
        <v>19</v>
      </c>
      <c r="B18842" s="32" t="s">
        <v>68</v>
      </c>
      <c r="C18842" s="32" t="s">
        <v>71</v>
      </c>
      <c r="D18842" s="32">
        <v>2798063217</v>
      </c>
      <c r="E18842" s="32">
        <v>172113394</v>
      </c>
      <c r="F18842" s="32">
        <v>9212528058</v>
      </c>
      <c r="G18842" s="32">
        <v>2204828257</v>
      </c>
      <c r="H18842" s="32">
        <v>18.148787004065507</v>
      </c>
      <c r="I18842" s="32">
        <v>1026</v>
      </c>
      <c r="J18842" s="32">
        <v>834</v>
      </c>
      <c r="K18842" s="32">
        <v>1015.4107168104057</v>
      </c>
      <c r="L18842" s="32">
        <v>56</v>
      </c>
      <c r="M18842" s="32" t="str">
        <f t="shared" si="73"/>
        <v>Shopee &gt; CPT</v>
      </c>
    </row>
    <row r="18843" spans="1:13" x14ac:dyDescent="0.25">
      <c r="A18843" s="32" t="s">
        <v>19</v>
      </c>
      <c r="B18843" s="32" t="s">
        <v>70</v>
      </c>
      <c r="C18843" s="32" t="s">
        <v>71</v>
      </c>
      <c r="D18843" s="32">
        <v>9306502712</v>
      </c>
      <c r="E18843" s="32">
        <v>9164601353</v>
      </c>
      <c r="F18843" s="32">
        <v>9862250222</v>
      </c>
      <c r="G18843" s="32">
        <v>4914207959</v>
      </c>
      <c r="H18843" s="32">
        <v>71.777065235447608</v>
      </c>
      <c r="I18843" s="32">
        <v>4061</v>
      </c>
      <c r="J18843" s="32">
        <v>3903</v>
      </c>
      <c r="K18843" s="32">
        <v>1722.4657146896648</v>
      </c>
      <c r="L18843" s="32">
        <v>24</v>
      </c>
      <c r="M18843" s="32" t="str">
        <f t="shared" si="73"/>
        <v>Shopee &gt; CPT</v>
      </c>
    </row>
    <row r="18844" spans="1:13" x14ac:dyDescent="0.25">
      <c r="A18844" s="32" t="s">
        <v>18</v>
      </c>
      <c r="B18844" s="32" t="s">
        <v>70</v>
      </c>
      <c r="C18844" s="32" t="s">
        <v>75</v>
      </c>
      <c r="D18844" s="32">
        <v>6973944582</v>
      </c>
      <c r="E18844" s="32">
        <v>2857191861</v>
      </c>
      <c r="F18844" s="32">
        <v>8403879480</v>
      </c>
      <c r="G18844" s="32">
        <v>6543487225</v>
      </c>
      <c r="H18844" s="32">
        <v>95.303982338923532</v>
      </c>
      <c r="I18844" s="32">
        <v>1475353</v>
      </c>
      <c r="J18844" s="32">
        <v>1508843</v>
      </c>
      <c r="K18844" s="32">
        <v>16011.065792448564</v>
      </c>
      <c r="L18844" s="32">
        <v>168</v>
      </c>
      <c r="M18844" s="32" t="str">
        <f t="shared" si="73"/>
        <v>Shopee &lt; CPT</v>
      </c>
    </row>
    <row r="18845" spans="1:13" x14ac:dyDescent="0.25">
      <c r="A18845" s="32" t="s">
        <v>19</v>
      </c>
      <c r="B18845" s="32" t="s">
        <v>70</v>
      </c>
      <c r="C18845" s="32" t="s">
        <v>75</v>
      </c>
      <c r="D18845" s="32">
        <v>3606907047</v>
      </c>
      <c r="E18845" s="32">
        <v>8823834657</v>
      </c>
      <c r="F18845" s="32">
        <v>8576499202</v>
      </c>
      <c r="G18845" s="32">
        <v>8438142906</v>
      </c>
      <c r="H18845" s="32">
        <v>2.4523111149742327</v>
      </c>
      <c r="I18845" s="32">
        <v>138</v>
      </c>
      <c r="J18845" s="32">
        <v>110</v>
      </c>
      <c r="K18845" s="32">
        <v>417.04368726141666</v>
      </c>
      <c r="L18845" s="32">
        <v>171</v>
      </c>
      <c r="M18845" s="32" t="str">
        <f t="shared" si="73"/>
        <v>Shopee &gt; CPT</v>
      </c>
    </row>
    <row r="18846" spans="1:13" x14ac:dyDescent="0.25">
      <c r="A18846" s="32" t="s">
        <v>18</v>
      </c>
      <c r="B18846" s="32" t="s">
        <v>70</v>
      </c>
      <c r="C18846" s="32" t="s">
        <v>69</v>
      </c>
      <c r="D18846" s="32">
        <v>3060691516</v>
      </c>
      <c r="E18846" s="32">
        <v>3812487607</v>
      </c>
      <c r="F18846" s="32">
        <v>3386660957</v>
      </c>
      <c r="G18846" s="32">
        <v>4712051429</v>
      </c>
      <c r="H18846" s="32">
        <v>89.848080172373869</v>
      </c>
      <c r="I18846" s="32">
        <v>1390893</v>
      </c>
      <c r="J18846" s="32">
        <v>1590190</v>
      </c>
      <c r="K18846" s="32">
        <v>5390.8840153741803</v>
      </c>
      <c r="L18846" s="32">
        <v>60</v>
      </c>
      <c r="M18846" s="32" t="str">
        <f t="shared" si="73"/>
        <v>Shopee &lt; CPT</v>
      </c>
    </row>
    <row r="18847" spans="1:13" x14ac:dyDescent="0.25">
      <c r="A18847" s="32" t="s">
        <v>18</v>
      </c>
      <c r="B18847" s="32" t="s">
        <v>74</v>
      </c>
      <c r="C18847" s="32" t="s">
        <v>71</v>
      </c>
      <c r="D18847" s="32">
        <v>5323988034</v>
      </c>
      <c r="E18847" s="32">
        <v>5552316725</v>
      </c>
      <c r="F18847" s="32">
        <v>7485978482</v>
      </c>
      <c r="G18847" s="32">
        <v>1792283454</v>
      </c>
      <c r="H18847" s="32">
        <v>42.177826498607345</v>
      </c>
      <c r="I18847" s="32">
        <v>652933</v>
      </c>
      <c r="J18847" s="32">
        <v>590622</v>
      </c>
      <c r="K18847" s="32">
        <v>7043.6879299764223</v>
      </c>
      <c r="L18847" s="32">
        <v>167</v>
      </c>
      <c r="M18847" s="32" t="str">
        <f t="shared" si="73"/>
        <v>Shopee &gt; CPT</v>
      </c>
    </row>
    <row r="18848" spans="1:13" x14ac:dyDescent="0.25">
      <c r="A18848" s="32" t="s">
        <v>18</v>
      </c>
      <c r="B18848" s="32" t="s">
        <v>70</v>
      </c>
      <c r="C18848" s="32" t="s">
        <v>71</v>
      </c>
      <c r="D18848" s="32">
        <v>1714997529</v>
      </c>
      <c r="E18848" s="32">
        <v>8596249384</v>
      </c>
      <c r="F18848" s="32">
        <v>8778748249</v>
      </c>
      <c r="G18848" s="32">
        <v>9839811626</v>
      </c>
      <c r="H18848" s="32">
        <v>69.31659848159741</v>
      </c>
      <c r="I18848" s="32">
        <v>1073055</v>
      </c>
      <c r="J18848" s="32">
        <v>1137137</v>
      </c>
      <c r="K18848" s="32">
        <v>8456.6202642033531</v>
      </c>
      <c r="L18848" s="32">
        <v>122</v>
      </c>
      <c r="M18848" s="32" t="str">
        <f t="shared" si="73"/>
        <v>Shopee &lt; CPT</v>
      </c>
    </row>
    <row r="18849" spans="1:13" x14ac:dyDescent="0.25">
      <c r="A18849" s="32" t="s">
        <v>17</v>
      </c>
      <c r="B18849" s="32" t="s">
        <v>73</v>
      </c>
      <c r="C18849" s="32" t="s">
        <v>71</v>
      </c>
      <c r="D18849" s="32">
        <v>5705722286</v>
      </c>
      <c r="E18849" s="32">
        <v>2688798513</v>
      </c>
      <c r="F18849" s="32">
        <v>8433656443</v>
      </c>
      <c r="G18849" s="32">
        <v>5623672905</v>
      </c>
      <c r="H18849" s="32">
        <v>55.59716434439639</v>
      </c>
      <c r="I18849" s="32">
        <v>1352540</v>
      </c>
      <c r="J18849" s="32">
        <v>1422246</v>
      </c>
      <c r="K18849" s="32">
        <v>6060.090843695406</v>
      </c>
      <c r="L18849" s="32">
        <v>109</v>
      </c>
      <c r="M18849" s="32" t="str">
        <f t="shared" si="73"/>
        <v>Shopee &lt; CPT</v>
      </c>
    </row>
    <row r="18850" spans="1:13" x14ac:dyDescent="0.25">
      <c r="A18850" s="32" t="s">
        <v>16</v>
      </c>
      <c r="B18850" s="32" t="s">
        <v>70</v>
      </c>
      <c r="C18850" s="32" t="s">
        <v>71</v>
      </c>
      <c r="D18850" s="32">
        <v>733562726</v>
      </c>
      <c r="E18850" s="32">
        <v>1604006395</v>
      </c>
      <c r="F18850" s="32">
        <v>5793668132</v>
      </c>
      <c r="G18850" s="32">
        <v>1419267497</v>
      </c>
      <c r="H18850" s="32">
        <v>209.85342379535007</v>
      </c>
      <c r="I18850" s="32">
        <v>7656</v>
      </c>
      <c r="J18850" s="32">
        <v>6840</v>
      </c>
      <c r="K18850" s="32">
        <v>37559.754977868528</v>
      </c>
      <c r="L18850" s="32">
        <v>179</v>
      </c>
      <c r="M18850" s="32" t="str">
        <f t="shared" si="73"/>
        <v>Shopee &gt; CPT</v>
      </c>
    </row>
    <row r="18851" spans="1:13" x14ac:dyDescent="0.25">
      <c r="A18851" s="32" t="s">
        <v>16</v>
      </c>
      <c r="B18851" s="32" t="s">
        <v>68</v>
      </c>
      <c r="C18851" s="32" t="s">
        <v>72</v>
      </c>
      <c r="D18851" s="32">
        <v>8794755965</v>
      </c>
      <c r="E18851" s="32">
        <v>7463124908</v>
      </c>
      <c r="F18851" s="32">
        <v>4743741077</v>
      </c>
      <c r="G18851" s="32">
        <v>5929993710</v>
      </c>
      <c r="H18851" s="32">
        <v>331.79187561739894</v>
      </c>
      <c r="I18851" s="32">
        <v>12105</v>
      </c>
      <c r="J18851" s="32">
        <v>12652</v>
      </c>
      <c r="K18851" s="32">
        <v>34835.487097967743</v>
      </c>
      <c r="L18851" s="32">
        <v>105</v>
      </c>
      <c r="M18851" s="32" t="str">
        <f t="shared" si="73"/>
        <v>Shopee &lt; CPT</v>
      </c>
    </row>
    <row r="18852" spans="1:13" x14ac:dyDescent="0.25">
      <c r="A18852" s="32" t="s">
        <v>20</v>
      </c>
      <c r="B18852" s="32" t="s">
        <v>70</v>
      </c>
      <c r="C18852" s="32" t="s">
        <v>75</v>
      </c>
      <c r="D18852" s="32">
        <v>8614197153</v>
      </c>
      <c r="E18852" s="32">
        <v>344414989</v>
      </c>
      <c r="F18852" s="32">
        <v>2484744821</v>
      </c>
      <c r="G18852" s="32">
        <v>2387205778</v>
      </c>
      <c r="H18852" s="32">
        <v>197.56117179195229</v>
      </c>
      <c r="I18852" s="32">
        <v>925</v>
      </c>
      <c r="J18852" s="32">
        <v>971</v>
      </c>
      <c r="K18852" s="32">
        <v>34144.129727423053</v>
      </c>
      <c r="L18852" s="32">
        <v>173</v>
      </c>
      <c r="M18852" s="32" t="str">
        <f t="shared" si="73"/>
        <v>Shopee &lt; CPT</v>
      </c>
    </row>
    <row r="18853" spans="1:13" x14ac:dyDescent="0.25">
      <c r="A18853" s="32" t="s">
        <v>18</v>
      </c>
      <c r="B18853" s="32" t="s">
        <v>74</v>
      </c>
      <c r="C18853" s="32" t="s">
        <v>69</v>
      </c>
      <c r="D18853" s="32">
        <v>9404267484</v>
      </c>
      <c r="E18853" s="32">
        <v>7045199817</v>
      </c>
      <c r="F18853" s="32">
        <v>4821475833</v>
      </c>
      <c r="G18853" s="32">
        <v>8868172678</v>
      </c>
      <c r="H18853" s="32">
        <v>29.631408385070802</v>
      </c>
      <c r="I18853" s="32">
        <v>458709</v>
      </c>
      <c r="J18853" s="32">
        <v>481580</v>
      </c>
      <c r="K18853" s="32">
        <v>1866.778657020122</v>
      </c>
      <c r="L18853" s="32">
        <v>63</v>
      </c>
      <c r="M18853" s="32" t="str">
        <f t="shared" si="73"/>
        <v>Shopee &lt; CPT</v>
      </c>
    </row>
    <row r="18854" spans="1:13" x14ac:dyDescent="0.25">
      <c r="A18854" s="32" t="s">
        <v>16</v>
      </c>
      <c r="B18854" s="32" t="s">
        <v>73</v>
      </c>
      <c r="C18854" s="32" t="s">
        <v>75</v>
      </c>
      <c r="D18854" s="32">
        <v>2090463812</v>
      </c>
      <c r="E18854" s="32">
        <v>2319235530</v>
      </c>
      <c r="F18854" s="32">
        <v>6865554881</v>
      </c>
      <c r="G18854" s="32">
        <v>5760182976</v>
      </c>
      <c r="H18854" s="32">
        <v>45.316883792213922</v>
      </c>
      <c r="I18854" s="32">
        <v>1653</v>
      </c>
      <c r="J18854" s="32">
        <v>1826</v>
      </c>
      <c r="K18854" s="32">
        <v>317.13099365518758</v>
      </c>
      <c r="L18854" s="32">
        <v>7</v>
      </c>
      <c r="M18854" s="32" t="str">
        <f t="shared" si="73"/>
        <v>Shopee &lt; CPT</v>
      </c>
    </row>
    <row r="18855" spans="1:13" x14ac:dyDescent="0.25">
      <c r="A18855" s="32" t="s">
        <v>18</v>
      </c>
      <c r="B18855" s="32" t="s">
        <v>68</v>
      </c>
      <c r="C18855" s="32" t="s">
        <v>75</v>
      </c>
      <c r="D18855" s="32">
        <v>7767599961</v>
      </c>
      <c r="E18855" s="32">
        <v>4288060535</v>
      </c>
      <c r="F18855" s="32">
        <v>3299966535</v>
      </c>
      <c r="G18855" s="32">
        <v>2729656550</v>
      </c>
      <c r="H18855" s="32">
        <v>130.92593117633029</v>
      </c>
      <c r="I18855" s="32">
        <v>2026798</v>
      </c>
      <c r="J18855" s="32">
        <v>2047280</v>
      </c>
      <c r="K18855" s="32">
        <v>20686.28816898679</v>
      </c>
      <c r="L18855" s="32">
        <v>158</v>
      </c>
      <c r="M18855" s="32" t="str">
        <f t="shared" si="73"/>
        <v>Shopee &lt; CPT</v>
      </c>
    </row>
    <row r="18856" spans="1:13" x14ac:dyDescent="0.25">
      <c r="A18856" s="32" t="s">
        <v>18</v>
      </c>
      <c r="B18856" s="32" t="s">
        <v>74</v>
      </c>
      <c r="C18856" s="32" t="s">
        <v>71</v>
      </c>
      <c r="D18856" s="32">
        <v>3940019983</v>
      </c>
      <c r="E18856" s="32">
        <v>3890004334</v>
      </c>
      <c r="F18856" s="32">
        <v>2562365573</v>
      </c>
      <c r="G18856" s="32">
        <v>2630182232</v>
      </c>
      <c r="H18856" s="32">
        <v>11.104908390705146</v>
      </c>
      <c r="I18856" s="32">
        <v>171909</v>
      </c>
      <c r="J18856" s="32">
        <v>156170</v>
      </c>
      <c r="K18856" s="32">
        <v>966.12402700171185</v>
      </c>
      <c r="L18856" s="32">
        <v>87</v>
      </c>
      <c r="M18856" s="32" t="str">
        <f t="shared" si="73"/>
        <v>Shopee &gt; CPT</v>
      </c>
    </row>
    <row r="18857" spans="1:13" x14ac:dyDescent="0.25">
      <c r="A18857" s="32" t="s">
        <v>18</v>
      </c>
      <c r="B18857" s="32" t="s">
        <v>68</v>
      </c>
      <c r="C18857" s="32" t="s">
        <v>75</v>
      </c>
      <c r="D18857" s="32">
        <v>5777706544</v>
      </c>
      <c r="E18857" s="32">
        <v>2700843065</v>
      </c>
      <c r="F18857" s="32">
        <v>7116639311</v>
      </c>
      <c r="G18857" s="32">
        <v>4473173778</v>
      </c>
      <c r="H18857" s="32">
        <v>95.362086915280358</v>
      </c>
      <c r="I18857" s="32">
        <v>1476252</v>
      </c>
      <c r="J18857" s="32">
        <v>1369772</v>
      </c>
      <c r="K18857" s="32">
        <v>3242.309227738122</v>
      </c>
      <c r="L18857" s="32">
        <v>34</v>
      </c>
      <c r="M18857" s="32" t="str">
        <f t="shared" si="73"/>
        <v>Shopee &gt; CPT</v>
      </c>
    </row>
    <row r="18858" spans="1:13" x14ac:dyDescent="0.25">
      <c r="A18858" s="32" t="s">
        <v>18</v>
      </c>
      <c r="B18858" s="32" t="s">
        <v>73</v>
      </c>
      <c r="C18858" s="32" t="s">
        <v>69</v>
      </c>
      <c r="D18858" s="32">
        <v>7341061095</v>
      </c>
      <c r="E18858" s="32">
        <v>8991328158</v>
      </c>
      <c r="F18858" s="32">
        <v>6615674031</v>
      </c>
      <c r="G18858" s="32">
        <v>3045651577</v>
      </c>
      <c r="H18858" s="32">
        <v>3.9769665205087685</v>
      </c>
      <c r="I18858" s="32">
        <v>61565</v>
      </c>
      <c r="J18858" s="32">
        <v>63043</v>
      </c>
      <c r="K18858" s="32">
        <v>485.18652498304317</v>
      </c>
      <c r="L18858" s="32">
        <v>122</v>
      </c>
      <c r="M18858" s="32" t="str">
        <f t="shared" si="73"/>
        <v>Shopee &lt; CPT</v>
      </c>
    </row>
    <row r="18859" spans="1:13" x14ac:dyDescent="0.25">
      <c r="A18859" s="32" t="s">
        <v>17</v>
      </c>
      <c r="B18859" s="32" t="s">
        <v>68</v>
      </c>
      <c r="C18859" s="32" t="s">
        <v>72</v>
      </c>
      <c r="D18859" s="32">
        <v>1110830386</v>
      </c>
      <c r="E18859" s="32">
        <v>2361377001</v>
      </c>
      <c r="F18859" s="32">
        <v>1121961329</v>
      </c>
      <c r="G18859" s="32">
        <v>484122819</v>
      </c>
      <c r="H18859" s="32">
        <v>82.68435296140072</v>
      </c>
      <c r="I18859" s="32">
        <v>2011503</v>
      </c>
      <c r="J18859" s="32">
        <v>1819353</v>
      </c>
      <c r="K18859" s="32">
        <v>8351.1171719247759</v>
      </c>
      <c r="L18859" s="32">
        <v>101</v>
      </c>
      <c r="M18859" s="32" t="str">
        <f t="shared" si="73"/>
        <v>Shopee &gt; CPT</v>
      </c>
    </row>
    <row r="18860" spans="1:13" x14ac:dyDescent="0.25">
      <c r="A18860" s="32" t="s">
        <v>18</v>
      </c>
      <c r="B18860" s="32" t="s">
        <v>70</v>
      </c>
      <c r="C18860" s="32" t="s">
        <v>75</v>
      </c>
      <c r="D18860" s="32">
        <v>6392837016</v>
      </c>
      <c r="E18860" s="32">
        <v>9148334968</v>
      </c>
      <c r="F18860" s="32">
        <v>452866781</v>
      </c>
      <c r="G18860" s="32">
        <v>3047091417</v>
      </c>
      <c r="H18860" s="32">
        <v>213.9416219457658</v>
      </c>
      <c r="I18860" s="32">
        <v>3311923</v>
      </c>
      <c r="J18860" s="32">
        <v>2877959</v>
      </c>
      <c r="K18860" s="32">
        <v>17971.094732082296</v>
      </c>
      <c r="L18860" s="32">
        <v>84</v>
      </c>
      <c r="M18860" s="32" t="str">
        <f t="shared" si="73"/>
        <v>Shopee &gt; CPT</v>
      </c>
    </row>
    <row r="18861" spans="1:13" x14ac:dyDescent="0.25">
      <c r="A18861" s="32" t="s">
        <v>19</v>
      </c>
      <c r="B18861" s="32" t="s">
        <v>74</v>
      </c>
      <c r="C18861" s="32" t="s">
        <v>69</v>
      </c>
      <c r="D18861" s="32">
        <v>787196720</v>
      </c>
      <c r="E18861" s="32">
        <v>6089733971</v>
      </c>
      <c r="F18861" s="32">
        <v>1921153339</v>
      </c>
      <c r="G18861" s="32">
        <v>8896858196</v>
      </c>
      <c r="H18861" s="32">
        <v>103.09503652845312</v>
      </c>
      <c r="I18861" s="32">
        <v>5833</v>
      </c>
      <c r="J18861" s="32">
        <v>5724</v>
      </c>
      <c r="K18861" s="32">
        <v>7628.3401668316128</v>
      </c>
      <c r="L18861" s="32">
        <v>74</v>
      </c>
      <c r="M18861" s="32" t="str">
        <f t="shared" si="73"/>
        <v>Shopee &gt; CPT</v>
      </c>
    </row>
    <row r="18862" spans="1:13" x14ac:dyDescent="0.25">
      <c r="A18862" s="32" t="s">
        <v>18</v>
      </c>
      <c r="B18862" s="32" t="s">
        <v>68</v>
      </c>
      <c r="C18862" s="32" t="s">
        <v>72</v>
      </c>
      <c r="D18862" s="32">
        <v>5970778093</v>
      </c>
      <c r="E18862" s="32">
        <v>1116232113</v>
      </c>
      <c r="F18862" s="32">
        <v>6466882709</v>
      </c>
      <c r="G18862" s="32">
        <v>4006192011</v>
      </c>
      <c r="H18862" s="32">
        <v>309.76117752214844</v>
      </c>
      <c r="I18862" s="32">
        <v>4795257</v>
      </c>
      <c r="J18862" s="32">
        <v>5384371</v>
      </c>
      <c r="K18862" s="32">
        <v>619.52223765382257</v>
      </c>
      <c r="L18862" s="32">
        <v>2</v>
      </c>
      <c r="M18862" s="32" t="str">
        <f t="shared" si="73"/>
        <v>Shopee &lt; CPT</v>
      </c>
    </row>
    <row r="18863" spans="1:13" x14ac:dyDescent="0.25">
      <c r="A18863" s="32" t="s">
        <v>18</v>
      </c>
      <c r="B18863" s="32" t="s">
        <v>68</v>
      </c>
      <c r="C18863" s="32" t="s">
        <v>72</v>
      </c>
      <c r="D18863" s="32">
        <v>8658711162</v>
      </c>
      <c r="E18863" s="32">
        <v>8223949659</v>
      </c>
      <c r="F18863" s="32">
        <v>3893336224</v>
      </c>
      <c r="G18863" s="32">
        <v>5561505330</v>
      </c>
      <c r="H18863" s="32">
        <v>78.892427320274962</v>
      </c>
      <c r="I18863" s="32">
        <v>1221294</v>
      </c>
      <c r="J18863" s="32">
        <v>1370404</v>
      </c>
      <c r="K18863" s="32">
        <v>8204.8109557184835</v>
      </c>
      <c r="L18863" s="32">
        <v>104</v>
      </c>
      <c r="M18863" s="32" t="str">
        <f t="shared" si="73"/>
        <v>Shopee &lt; CPT</v>
      </c>
    </row>
    <row r="18864" spans="1:13" x14ac:dyDescent="0.25">
      <c r="A18864" s="32" t="s">
        <v>15</v>
      </c>
      <c r="B18864" s="32" t="s">
        <v>68</v>
      </c>
      <c r="C18864" s="32" t="s">
        <v>71</v>
      </c>
      <c r="D18864" s="32">
        <v>1731313547</v>
      </c>
      <c r="E18864" s="32">
        <v>6506986695</v>
      </c>
      <c r="F18864" s="32">
        <v>7152236370</v>
      </c>
      <c r="G18864" s="32">
        <v>6825788003</v>
      </c>
      <c r="H18864" s="32">
        <v>56.699341684296968</v>
      </c>
      <c r="I18864" s="32">
        <v>77</v>
      </c>
      <c r="J18864" s="32">
        <v>86</v>
      </c>
      <c r="K18864" s="32">
        <v>5596.7108402775229</v>
      </c>
      <c r="L18864" s="32">
        <v>99</v>
      </c>
      <c r="M18864" s="32" t="str">
        <f t="shared" si="73"/>
        <v>Shopee &lt; CPT</v>
      </c>
    </row>
    <row r="18865" spans="1:13" x14ac:dyDescent="0.25">
      <c r="A18865" s="32" t="s">
        <v>18</v>
      </c>
      <c r="B18865" s="32" t="s">
        <v>74</v>
      </c>
      <c r="C18865" s="32" t="s">
        <v>72</v>
      </c>
      <c r="D18865" s="32">
        <v>4009758693</v>
      </c>
      <c r="E18865" s="32">
        <v>3769332535</v>
      </c>
      <c r="F18865" s="32">
        <v>7770744383</v>
      </c>
      <c r="G18865" s="32">
        <v>3781261267</v>
      </c>
      <c r="H18865" s="32">
        <v>77.997464154319985</v>
      </c>
      <c r="I18865" s="32">
        <v>1207439</v>
      </c>
      <c r="J18865" s="32">
        <v>1261095</v>
      </c>
      <c r="K18865" s="32">
        <v>13571.550402118795</v>
      </c>
      <c r="L18865" s="32">
        <v>174</v>
      </c>
      <c r="M18865" s="32" t="str">
        <f t="shared" si="73"/>
        <v>Shopee &lt; CPT</v>
      </c>
    </row>
    <row r="18866" spans="1:13" x14ac:dyDescent="0.25">
      <c r="A18866" s="32" t="s">
        <v>20</v>
      </c>
      <c r="B18866" s="32" t="s">
        <v>70</v>
      </c>
      <c r="C18866" s="32" t="s">
        <v>69</v>
      </c>
      <c r="D18866" s="32">
        <v>6224166956</v>
      </c>
      <c r="E18866" s="32">
        <v>9206939004</v>
      </c>
      <c r="F18866" s="32">
        <v>1496846612</v>
      </c>
      <c r="G18866" s="32">
        <v>1668446649</v>
      </c>
      <c r="H18866" s="32">
        <v>1.123750732639075</v>
      </c>
      <c r="I18866" s="32">
        <v>5</v>
      </c>
      <c r="J18866" s="32">
        <v>5</v>
      </c>
      <c r="K18866" s="32">
        <v>199.49858644049715</v>
      </c>
      <c r="L18866" s="32">
        <v>187</v>
      </c>
      <c r="M18866" s="32" t="str">
        <f t="shared" si="73"/>
        <v>Shopee = CPT</v>
      </c>
    </row>
    <row r="18867" spans="1:13" x14ac:dyDescent="0.25">
      <c r="A18867" s="32" t="s">
        <v>17</v>
      </c>
      <c r="B18867" s="32" t="s">
        <v>73</v>
      </c>
      <c r="C18867" s="32" t="s">
        <v>69</v>
      </c>
      <c r="D18867" s="32">
        <v>3773561274</v>
      </c>
      <c r="E18867" s="32">
        <v>66430111</v>
      </c>
      <c r="F18867" s="32">
        <v>8123340295</v>
      </c>
      <c r="G18867" s="32">
        <v>2541354898</v>
      </c>
      <c r="H18867" s="32">
        <v>9.0741504328476719</v>
      </c>
      <c r="I18867" s="32">
        <v>220751</v>
      </c>
      <c r="J18867" s="32">
        <v>191150</v>
      </c>
      <c r="K18867" s="32">
        <v>635.1893947179118</v>
      </c>
      <c r="L18867" s="32">
        <v>70</v>
      </c>
      <c r="M18867" s="32" t="str">
        <f t="shared" si="73"/>
        <v>Shopee &gt; CPT</v>
      </c>
    </row>
    <row r="18868" spans="1:13" x14ac:dyDescent="0.25">
      <c r="A18868" s="32" t="s">
        <v>16</v>
      </c>
      <c r="B18868" s="32" t="s">
        <v>73</v>
      </c>
      <c r="C18868" s="32" t="s">
        <v>71</v>
      </c>
      <c r="D18868" s="32">
        <v>5150245344</v>
      </c>
      <c r="E18868" s="32">
        <v>2205993418</v>
      </c>
      <c r="F18868" s="32">
        <v>3963982631</v>
      </c>
      <c r="G18868" s="32">
        <v>149390900</v>
      </c>
      <c r="H18868" s="32">
        <v>279.01226076766534</v>
      </c>
      <c r="I18868" s="32">
        <v>10180</v>
      </c>
      <c r="J18868" s="32">
        <v>8677</v>
      </c>
      <c r="K18868" s="32">
        <v>39061.022569991641</v>
      </c>
      <c r="L18868" s="32">
        <v>140</v>
      </c>
      <c r="M18868" s="32" t="str">
        <f t="shared" si="73"/>
        <v>Shopee &gt; CPT</v>
      </c>
    </row>
    <row r="18869" spans="1:13" x14ac:dyDescent="0.25">
      <c r="A18869" s="32" t="s">
        <v>18</v>
      </c>
      <c r="B18869" s="32" t="s">
        <v>73</v>
      </c>
      <c r="C18869" s="32" t="s">
        <v>69</v>
      </c>
      <c r="D18869" s="32">
        <v>4945713016</v>
      </c>
      <c r="E18869" s="32">
        <v>5004325385</v>
      </c>
      <c r="F18869" s="32">
        <v>692756321</v>
      </c>
      <c r="G18869" s="32">
        <v>1880175853</v>
      </c>
      <c r="H18869" s="32">
        <v>125.99158177282399</v>
      </c>
      <c r="I18869" s="32">
        <v>1950412</v>
      </c>
      <c r="J18869" s="32">
        <v>2336914</v>
      </c>
      <c r="K18869" s="32">
        <v>1133.9238396692613</v>
      </c>
      <c r="L18869" s="32">
        <v>9</v>
      </c>
      <c r="M18869" s="32" t="str">
        <f t="shared" si="73"/>
        <v>Shopee &lt; CPT</v>
      </c>
    </row>
    <row r="18870" spans="1:13" x14ac:dyDescent="0.25">
      <c r="A18870" s="32" t="s">
        <v>18</v>
      </c>
      <c r="B18870" s="32" t="s">
        <v>68</v>
      </c>
      <c r="C18870" s="32" t="s">
        <v>71</v>
      </c>
      <c r="D18870" s="32">
        <v>8791896649</v>
      </c>
      <c r="E18870" s="32">
        <v>9921508247</v>
      </c>
      <c r="F18870" s="32">
        <v>6612757828</v>
      </c>
      <c r="G18870" s="32">
        <v>8591030831</v>
      </c>
      <c r="H18870" s="32">
        <v>56.901979725063796</v>
      </c>
      <c r="I18870" s="32">
        <v>880871</v>
      </c>
      <c r="J18870" s="32">
        <v>931347</v>
      </c>
      <c r="K18870" s="32">
        <v>10925.17890249023</v>
      </c>
      <c r="L18870" s="32">
        <v>192</v>
      </c>
      <c r="M18870" s="32" t="str">
        <f t="shared" si="73"/>
        <v>Shopee &lt; CPT</v>
      </c>
    </row>
    <row r="18871" spans="1:13" x14ac:dyDescent="0.25">
      <c r="A18871" s="32" t="s">
        <v>16</v>
      </c>
      <c r="B18871" s="32" t="s">
        <v>74</v>
      </c>
      <c r="C18871" s="32" t="s">
        <v>69</v>
      </c>
      <c r="D18871" s="32">
        <v>8542336478</v>
      </c>
      <c r="E18871" s="32">
        <v>8291176133</v>
      </c>
      <c r="F18871" s="32">
        <v>6146502539</v>
      </c>
      <c r="G18871" s="32">
        <v>2130961042</v>
      </c>
      <c r="H18871" s="32">
        <v>16.011297992856182</v>
      </c>
      <c r="I18871" s="32">
        <v>584</v>
      </c>
      <c r="J18871" s="32">
        <v>524</v>
      </c>
      <c r="K18871" s="32">
        <v>2576.9531196469925</v>
      </c>
      <c r="L18871" s="32">
        <v>161</v>
      </c>
      <c r="M18871" s="32" t="str">
        <f t="shared" si="73"/>
        <v>Shopee &gt; CPT</v>
      </c>
    </row>
    <row r="18872" spans="1:13" x14ac:dyDescent="0.25">
      <c r="A18872" s="32" t="s">
        <v>18</v>
      </c>
      <c r="B18872" s="32" t="s">
        <v>70</v>
      </c>
      <c r="C18872" s="32" t="s">
        <v>75</v>
      </c>
      <c r="D18872" s="32">
        <v>4541238333</v>
      </c>
      <c r="E18872" s="32">
        <v>5256930147</v>
      </c>
      <c r="F18872" s="32">
        <v>918674103</v>
      </c>
      <c r="G18872" s="32">
        <v>8509193312</v>
      </c>
      <c r="H18872" s="32">
        <v>200.77265563255611</v>
      </c>
      <c r="I18872" s="32">
        <v>3108061</v>
      </c>
      <c r="J18872" s="32">
        <v>2533945</v>
      </c>
      <c r="K18872" s="32">
        <v>36741.39485158748</v>
      </c>
      <c r="L18872" s="32">
        <v>183</v>
      </c>
      <c r="M18872" s="32" t="str">
        <f t="shared" ref="M18872:M19126" si="74">IF(I18872&lt;J18872,"Shopee &lt; CPT",IF(I18872=J18872,"Shopee = CPT", IF(I18872&gt;J18872,"Shopee &gt; CPT","Others")))</f>
        <v>Shopee &gt; CPT</v>
      </c>
    </row>
    <row r="18873" spans="1:13" x14ac:dyDescent="0.25">
      <c r="A18873" s="32" t="s">
        <v>20</v>
      </c>
      <c r="B18873" s="32" t="s">
        <v>70</v>
      </c>
      <c r="C18873" s="32" t="s">
        <v>72</v>
      </c>
      <c r="D18873" s="32">
        <v>2107836837</v>
      </c>
      <c r="E18873" s="32">
        <v>5509731349</v>
      </c>
      <c r="F18873" s="32">
        <v>1652677428</v>
      </c>
      <c r="G18873" s="32">
        <v>5334590914</v>
      </c>
      <c r="H18873" s="32">
        <v>97.309380118827917</v>
      </c>
      <c r="I18873" s="32">
        <v>456</v>
      </c>
      <c r="J18873" s="32">
        <v>454</v>
      </c>
      <c r="K18873" s="32">
        <v>10021.443430948952</v>
      </c>
      <c r="L18873" s="32">
        <v>103</v>
      </c>
      <c r="M18873" s="32" t="str">
        <f t="shared" si="74"/>
        <v>Shopee &gt; CPT</v>
      </c>
    </row>
    <row r="18874" spans="1:13" x14ac:dyDescent="0.25">
      <c r="A18874" s="32" t="s">
        <v>18</v>
      </c>
      <c r="B18874" s="32" t="s">
        <v>68</v>
      </c>
      <c r="C18874" s="32" t="s">
        <v>71</v>
      </c>
      <c r="D18874" s="32">
        <v>3794678041</v>
      </c>
      <c r="E18874" s="32">
        <v>816689013</v>
      </c>
      <c r="F18874" s="32">
        <v>5919689593</v>
      </c>
      <c r="G18874" s="32">
        <v>284056287</v>
      </c>
      <c r="H18874" s="32">
        <v>328.22782860511728</v>
      </c>
      <c r="I18874" s="32">
        <v>5081130</v>
      </c>
      <c r="J18874" s="32">
        <v>4231473</v>
      </c>
      <c r="K18874" s="32">
        <v>22319.488388617938</v>
      </c>
      <c r="L18874" s="32">
        <v>68</v>
      </c>
      <c r="M18874" s="32" t="str">
        <f t="shared" si="74"/>
        <v>Shopee &gt; CPT</v>
      </c>
    </row>
    <row r="18875" spans="1:13" x14ac:dyDescent="0.25">
      <c r="A18875" s="32" t="s">
        <v>17</v>
      </c>
      <c r="B18875" s="32" t="s">
        <v>74</v>
      </c>
      <c r="C18875" s="32" t="s">
        <v>75</v>
      </c>
      <c r="D18875" s="32">
        <v>5312823381</v>
      </c>
      <c r="E18875" s="32">
        <v>8290187646</v>
      </c>
      <c r="F18875" s="32">
        <v>2162055547</v>
      </c>
      <c r="G18875" s="32">
        <v>8567400399</v>
      </c>
      <c r="H18875" s="32">
        <v>16.224922741125273</v>
      </c>
      <c r="I18875" s="32">
        <v>394711</v>
      </c>
      <c r="J18875" s="32">
        <v>427278</v>
      </c>
      <c r="K18875" s="32">
        <v>1314.2160517932382</v>
      </c>
      <c r="L18875" s="32">
        <v>81</v>
      </c>
      <c r="M18875" s="32" t="str">
        <f t="shared" si="74"/>
        <v>Shopee &lt; CPT</v>
      </c>
    </row>
    <row r="18876" spans="1:13" x14ac:dyDescent="0.25">
      <c r="A18876" s="32" t="s">
        <v>18</v>
      </c>
      <c r="B18876" s="32" t="s">
        <v>70</v>
      </c>
      <c r="C18876" s="32" t="s">
        <v>72</v>
      </c>
      <c r="D18876" s="32">
        <v>8832097200</v>
      </c>
      <c r="E18876" s="32">
        <v>16192759</v>
      </c>
      <c r="F18876" s="32">
        <v>6211362605</v>
      </c>
      <c r="G18876" s="32">
        <v>2541847481</v>
      </c>
      <c r="H18876" s="32">
        <v>181.92884381740649</v>
      </c>
      <c r="I18876" s="32">
        <v>2816349</v>
      </c>
      <c r="J18876" s="32">
        <v>2643691</v>
      </c>
      <c r="K18876" s="32">
        <v>12371.159329479022</v>
      </c>
      <c r="L18876" s="32">
        <v>68</v>
      </c>
      <c r="M18876" s="32" t="str">
        <f t="shared" si="74"/>
        <v>Shopee &gt; CPT</v>
      </c>
    </row>
    <row r="18877" spans="1:13" x14ac:dyDescent="0.25">
      <c r="A18877" s="32" t="s">
        <v>17</v>
      </c>
      <c r="B18877" s="32" t="s">
        <v>70</v>
      </c>
      <c r="C18877" s="32" t="s">
        <v>75</v>
      </c>
      <c r="D18877" s="32">
        <v>6863989856</v>
      </c>
      <c r="E18877" s="32">
        <v>9615611503</v>
      </c>
      <c r="F18877" s="32">
        <v>6664747011</v>
      </c>
      <c r="G18877" s="32">
        <v>6150707897</v>
      </c>
      <c r="H18877" s="32">
        <v>181.09382064806906</v>
      </c>
      <c r="I18877" s="32">
        <v>4405559</v>
      </c>
      <c r="J18877" s="32">
        <v>5208693</v>
      </c>
      <c r="K18877" s="32">
        <v>15936.252882540335</v>
      </c>
      <c r="L18877" s="32">
        <v>88</v>
      </c>
      <c r="M18877" s="32" t="str">
        <f t="shared" si="74"/>
        <v>Shopee &lt; CPT</v>
      </c>
    </row>
    <row r="18878" spans="1:13" x14ac:dyDescent="0.25">
      <c r="A18878" s="32" t="s">
        <v>20</v>
      </c>
      <c r="B18878" s="32" t="s">
        <v>68</v>
      </c>
      <c r="C18878" s="32" t="s">
        <v>75</v>
      </c>
      <c r="D18878" s="32">
        <v>5753152692</v>
      </c>
      <c r="E18878" s="32">
        <v>8671537454</v>
      </c>
      <c r="F18878" s="32">
        <v>1861260956</v>
      </c>
      <c r="G18878" s="32">
        <v>8497933045</v>
      </c>
      <c r="H18878" s="32">
        <v>35.581108244313306</v>
      </c>
      <c r="I18878" s="32">
        <v>166</v>
      </c>
      <c r="J18878" s="32">
        <v>182</v>
      </c>
      <c r="K18878" s="32">
        <v>1168.8270123219716</v>
      </c>
      <c r="L18878" s="32">
        <v>33</v>
      </c>
      <c r="M18878" s="32" t="str">
        <f t="shared" si="74"/>
        <v>Shopee &lt; CPT</v>
      </c>
    </row>
    <row r="18879" spans="1:13" x14ac:dyDescent="0.25">
      <c r="A18879" s="32" t="s">
        <v>18</v>
      </c>
      <c r="B18879" s="32" t="s">
        <v>70</v>
      </c>
      <c r="C18879" s="32" t="s">
        <v>72</v>
      </c>
      <c r="D18879" s="32">
        <v>823422814</v>
      </c>
      <c r="E18879" s="32">
        <v>7256979026</v>
      </c>
      <c r="F18879" s="32">
        <v>1480192862</v>
      </c>
      <c r="G18879" s="32">
        <v>8650417068</v>
      </c>
      <c r="H18879" s="32">
        <v>42.168895388806177</v>
      </c>
      <c r="I18879" s="32">
        <v>652795</v>
      </c>
      <c r="J18879" s="32">
        <v>547775</v>
      </c>
      <c r="K18879" s="32">
        <v>4469.8989050741257</v>
      </c>
      <c r="L18879" s="32">
        <v>106</v>
      </c>
      <c r="M18879" s="32" t="str">
        <f t="shared" si="74"/>
        <v>Shopee &gt; CPT</v>
      </c>
    </row>
    <row r="18880" spans="1:13" x14ac:dyDescent="0.25">
      <c r="A18880" s="32" t="s">
        <v>18</v>
      </c>
      <c r="B18880" s="32" t="s">
        <v>70</v>
      </c>
      <c r="C18880" s="32" t="s">
        <v>75</v>
      </c>
      <c r="D18880" s="32">
        <v>8227733526</v>
      </c>
      <c r="E18880" s="32">
        <v>9201592186</v>
      </c>
      <c r="F18880" s="32">
        <v>1853731899</v>
      </c>
      <c r="G18880" s="32">
        <v>30541643</v>
      </c>
      <c r="H18880" s="32">
        <v>0.33346413430779043</v>
      </c>
      <c r="I18880" s="32">
        <v>5162</v>
      </c>
      <c r="J18880" s="32">
        <v>4340</v>
      </c>
      <c r="K18880" s="32">
        <v>3.3345176189399566</v>
      </c>
      <c r="L18880" s="32">
        <v>10</v>
      </c>
      <c r="M18880" s="32" t="str">
        <f t="shared" si="74"/>
        <v>Shopee &gt; CPT</v>
      </c>
    </row>
    <row r="18881" spans="1:13" x14ac:dyDescent="0.25">
      <c r="A18881" s="32" t="s">
        <v>16</v>
      </c>
      <c r="B18881" s="32" t="s">
        <v>70</v>
      </c>
      <c r="C18881" s="32" t="s">
        <v>75</v>
      </c>
      <c r="D18881" s="32">
        <v>4835023679</v>
      </c>
      <c r="E18881" s="32">
        <v>3867599753</v>
      </c>
      <c r="F18881" s="32">
        <v>9140920399</v>
      </c>
      <c r="G18881" s="32">
        <v>3706279072</v>
      </c>
      <c r="H18881" s="32">
        <v>46.988170177327618</v>
      </c>
      <c r="I18881" s="32">
        <v>1714</v>
      </c>
      <c r="J18881" s="32">
        <v>1967</v>
      </c>
      <c r="K18881" s="32">
        <v>5825.0585833116356</v>
      </c>
      <c r="L18881" s="32">
        <v>124</v>
      </c>
      <c r="M18881" s="32" t="str">
        <f t="shared" si="74"/>
        <v>Shopee &lt; CPT</v>
      </c>
    </row>
    <row r="18882" spans="1:13" x14ac:dyDescent="0.25">
      <c r="A18882" s="32" t="s">
        <v>17</v>
      </c>
      <c r="B18882" s="32" t="s">
        <v>73</v>
      </c>
      <c r="C18882" s="32" t="s">
        <v>69</v>
      </c>
      <c r="D18882" s="32">
        <v>3390975994</v>
      </c>
      <c r="E18882" s="32">
        <v>4280500252</v>
      </c>
      <c r="F18882" s="32">
        <v>9588238664</v>
      </c>
      <c r="G18882" s="32">
        <v>4990887465</v>
      </c>
      <c r="H18882" s="32">
        <v>224.22429576376058</v>
      </c>
      <c r="I18882" s="32">
        <v>5454816</v>
      </c>
      <c r="J18882" s="32">
        <v>6040229</v>
      </c>
      <c r="K18882" s="32">
        <v>38342.350673106564</v>
      </c>
      <c r="L18882" s="32">
        <v>171</v>
      </c>
      <c r="M18882" s="32" t="str">
        <f t="shared" si="74"/>
        <v>Shopee &lt; CPT</v>
      </c>
    </row>
    <row r="18883" spans="1:13" x14ac:dyDescent="0.25">
      <c r="A18883" s="32" t="s">
        <v>16</v>
      </c>
      <c r="B18883" s="32" t="s">
        <v>74</v>
      </c>
      <c r="C18883" s="32" t="s">
        <v>75</v>
      </c>
      <c r="D18883" s="32">
        <v>791808735</v>
      </c>
      <c r="E18883" s="32">
        <v>2133525672</v>
      </c>
      <c r="F18883" s="32">
        <v>2222292987</v>
      </c>
      <c r="G18883" s="32">
        <v>6553168424</v>
      </c>
      <c r="H18883" s="32">
        <v>209.67589685328539</v>
      </c>
      <c r="I18883" s="32">
        <v>7650</v>
      </c>
      <c r="J18883" s="32">
        <v>8629</v>
      </c>
      <c r="K18883" s="32">
        <v>29982.322228769543</v>
      </c>
      <c r="L18883" s="32">
        <v>143</v>
      </c>
      <c r="M18883" s="32" t="str">
        <f t="shared" si="74"/>
        <v>Shopee &lt; CPT</v>
      </c>
    </row>
    <row r="18884" spans="1:13" x14ac:dyDescent="0.25">
      <c r="A18884" s="32" t="s">
        <v>19</v>
      </c>
      <c r="B18884" s="32" t="s">
        <v>73</v>
      </c>
      <c r="C18884" s="32" t="s">
        <v>75</v>
      </c>
      <c r="D18884" s="32">
        <v>7364865898</v>
      </c>
      <c r="E18884" s="32">
        <v>1877717576</v>
      </c>
      <c r="F18884" s="32">
        <v>9146010499</v>
      </c>
      <c r="G18884" s="32">
        <v>5914949378</v>
      </c>
      <c r="H18884" s="32">
        <v>130.61830567306558</v>
      </c>
      <c r="I18884" s="32">
        <v>7390</v>
      </c>
      <c r="J18884" s="32">
        <v>8177</v>
      </c>
      <c r="K18884" s="32">
        <v>16717.093171214477</v>
      </c>
      <c r="L18884" s="32">
        <v>128</v>
      </c>
      <c r="M18884" s="32" t="str">
        <f t="shared" si="74"/>
        <v>Shopee &lt; CPT</v>
      </c>
    </row>
    <row r="18885" spans="1:13" x14ac:dyDescent="0.25">
      <c r="A18885" s="32" t="s">
        <v>18</v>
      </c>
      <c r="B18885" s="32" t="s">
        <v>73</v>
      </c>
      <c r="C18885" s="32" t="s">
        <v>69</v>
      </c>
      <c r="D18885" s="32">
        <v>2542371909</v>
      </c>
      <c r="E18885" s="32">
        <v>2391933912</v>
      </c>
      <c r="F18885" s="32">
        <v>1913802406</v>
      </c>
      <c r="G18885" s="32">
        <v>5644216120</v>
      </c>
      <c r="H18885" s="32">
        <v>337.49151104009127</v>
      </c>
      <c r="I18885" s="32">
        <v>5224537</v>
      </c>
      <c r="J18885" s="32">
        <v>6150668</v>
      </c>
      <c r="K18885" s="32">
        <v>5399.863828687704</v>
      </c>
      <c r="L18885" s="32">
        <v>16</v>
      </c>
      <c r="M18885" s="32" t="str">
        <f t="shared" si="74"/>
        <v>Shopee &lt; CPT</v>
      </c>
    </row>
    <row r="18886" spans="1:13" x14ac:dyDescent="0.25">
      <c r="A18886" s="32" t="s">
        <v>17</v>
      </c>
      <c r="B18886" s="32" t="s">
        <v>74</v>
      </c>
      <c r="C18886" s="32" t="s">
        <v>72</v>
      </c>
      <c r="D18886" s="32">
        <v>9839022723</v>
      </c>
      <c r="E18886" s="32">
        <v>9633023226</v>
      </c>
      <c r="F18886" s="32">
        <v>2450158414</v>
      </c>
      <c r="G18886" s="32">
        <v>2370959802</v>
      </c>
      <c r="H18886" s="32">
        <v>114.84783938419901</v>
      </c>
      <c r="I18886" s="32">
        <v>2793960</v>
      </c>
      <c r="J18886" s="32">
        <v>3162383</v>
      </c>
      <c r="K18886" s="32">
        <v>15963.845031343129</v>
      </c>
      <c r="L18886" s="32">
        <v>139</v>
      </c>
      <c r="M18886" s="32" t="str">
        <f t="shared" si="74"/>
        <v>Shopee &lt; CPT</v>
      </c>
    </row>
    <row r="18887" spans="1:13" x14ac:dyDescent="0.25">
      <c r="A18887" s="32" t="s">
        <v>18</v>
      </c>
      <c r="B18887" s="32" t="s">
        <v>74</v>
      </c>
      <c r="C18887" s="32" t="s">
        <v>75</v>
      </c>
      <c r="D18887" s="32">
        <v>3501591794</v>
      </c>
      <c r="E18887" s="32">
        <v>7639120165</v>
      </c>
      <c r="F18887" s="32">
        <v>9864818760</v>
      </c>
      <c r="G18887" s="32">
        <v>2122320278</v>
      </c>
      <c r="H18887" s="32">
        <v>108.53915723768297</v>
      </c>
      <c r="I18887" s="32">
        <v>1680240</v>
      </c>
      <c r="J18887" s="32">
        <v>1886547</v>
      </c>
      <c r="K18887" s="32">
        <v>6837.965182003165</v>
      </c>
      <c r="L18887" s="32">
        <v>63</v>
      </c>
      <c r="M18887" s="32" t="str">
        <f t="shared" si="74"/>
        <v>Shopee &lt; CPT</v>
      </c>
    </row>
    <row r="18888" spans="1:13" x14ac:dyDescent="0.25">
      <c r="A18888" s="32" t="s">
        <v>15</v>
      </c>
      <c r="B18888" s="32" t="s">
        <v>73</v>
      </c>
      <c r="C18888" s="32" t="s">
        <v>75</v>
      </c>
      <c r="D18888" s="32">
        <v>8144728628</v>
      </c>
      <c r="E18888" s="32">
        <v>9734344986</v>
      </c>
      <c r="F18888" s="32">
        <v>2544393738</v>
      </c>
      <c r="G18888" s="32">
        <v>1422322395</v>
      </c>
      <c r="H18888" s="32">
        <v>164.4033634475432</v>
      </c>
      <c r="I18888" s="32">
        <v>223</v>
      </c>
      <c r="J18888" s="32">
        <v>192</v>
      </c>
      <c r="K18888" s="32">
        <v>32581.035938475095</v>
      </c>
      <c r="L18888" s="32">
        <v>199</v>
      </c>
      <c r="M18888" s="32" t="str">
        <f t="shared" si="74"/>
        <v>Shopee &gt; CPT</v>
      </c>
    </row>
    <row r="18889" spans="1:13" x14ac:dyDescent="0.25">
      <c r="A18889" s="32" t="s">
        <v>19</v>
      </c>
      <c r="B18889" s="32" t="s">
        <v>70</v>
      </c>
      <c r="C18889" s="32" t="s">
        <v>69</v>
      </c>
      <c r="D18889" s="32">
        <v>5954797964</v>
      </c>
      <c r="E18889" s="32">
        <v>3230610396</v>
      </c>
      <c r="F18889" s="32">
        <v>3292984109</v>
      </c>
      <c r="G18889" s="32">
        <v>6608120834</v>
      </c>
      <c r="H18889" s="32">
        <v>310.59325355235063</v>
      </c>
      <c r="I18889" s="32">
        <v>17574</v>
      </c>
      <c r="J18889" s="32">
        <v>14246</v>
      </c>
      <c r="K18889" s="32">
        <v>6522.2324331966629</v>
      </c>
      <c r="L18889" s="32">
        <v>21</v>
      </c>
      <c r="M18889" s="32" t="str">
        <f t="shared" si="74"/>
        <v>Shopee &gt; CPT</v>
      </c>
    </row>
    <row r="18890" spans="1:13" x14ac:dyDescent="0.25">
      <c r="A18890" s="32" t="s">
        <v>20</v>
      </c>
      <c r="B18890" s="32" t="s">
        <v>74</v>
      </c>
      <c r="C18890" s="32" t="s">
        <v>72</v>
      </c>
      <c r="D18890" s="32">
        <v>4091855295</v>
      </c>
      <c r="E18890" s="32">
        <v>476812451</v>
      </c>
      <c r="F18890" s="32">
        <v>6506996725</v>
      </c>
      <c r="G18890" s="32">
        <v>3657075704</v>
      </c>
      <c r="H18890" s="32">
        <v>146.33601417816067</v>
      </c>
      <c r="I18890" s="32">
        <v>685</v>
      </c>
      <c r="J18890" s="32">
        <v>600</v>
      </c>
      <c r="K18890" s="32">
        <v>2046.1940577159012</v>
      </c>
      <c r="L18890" s="32">
        <v>14</v>
      </c>
      <c r="M18890" s="32" t="str">
        <f t="shared" si="74"/>
        <v>Shopee &gt; CPT</v>
      </c>
    </row>
    <row r="18891" spans="1:13" x14ac:dyDescent="0.25">
      <c r="A18891" s="32" t="s">
        <v>18</v>
      </c>
      <c r="B18891" s="32" t="s">
        <v>74</v>
      </c>
      <c r="C18891" s="32" t="s">
        <v>69</v>
      </c>
      <c r="D18891" s="32">
        <v>662437737</v>
      </c>
      <c r="E18891" s="32">
        <v>1736182152</v>
      </c>
      <c r="F18891" s="32">
        <v>221681040</v>
      </c>
      <c r="G18891" s="32">
        <v>5505934563</v>
      </c>
      <c r="H18891" s="32">
        <v>205.34300321650065</v>
      </c>
      <c r="I18891" s="32">
        <v>3178812</v>
      </c>
      <c r="J18891" s="32">
        <v>2869678</v>
      </c>
      <c r="K18891" s="32">
        <v>29158.703142663351</v>
      </c>
      <c r="L18891" s="32">
        <v>142</v>
      </c>
      <c r="M18891" s="32" t="str">
        <f t="shared" si="74"/>
        <v>Shopee &gt; CPT</v>
      </c>
    </row>
    <row r="18892" spans="1:13" x14ac:dyDescent="0.25">
      <c r="A18892" s="32" t="s">
        <v>18</v>
      </c>
      <c r="B18892" s="32" t="s">
        <v>74</v>
      </c>
      <c r="C18892" s="32" t="s">
        <v>69</v>
      </c>
      <c r="D18892" s="32">
        <v>6322467232</v>
      </c>
      <c r="E18892" s="32">
        <v>2843500861</v>
      </c>
      <c r="F18892" s="32">
        <v>2032924923</v>
      </c>
      <c r="G18892" s="32">
        <v>6762167847</v>
      </c>
      <c r="H18892" s="32">
        <v>178.16572045662218</v>
      </c>
      <c r="I18892" s="32">
        <v>2758094</v>
      </c>
      <c r="J18892" s="32">
        <v>2659058</v>
      </c>
      <c r="K18892" s="32">
        <v>6057.6335389683791</v>
      </c>
      <c r="L18892" s="32">
        <v>34</v>
      </c>
      <c r="M18892" s="32" t="str">
        <f t="shared" si="74"/>
        <v>Shopee &gt; CPT</v>
      </c>
    </row>
    <row r="18893" spans="1:13" x14ac:dyDescent="0.25">
      <c r="A18893" s="32" t="s">
        <v>18</v>
      </c>
      <c r="B18893" s="32" t="s">
        <v>74</v>
      </c>
      <c r="C18893" s="32" t="s">
        <v>69</v>
      </c>
      <c r="D18893" s="32">
        <v>601351284</v>
      </c>
      <c r="E18893" s="32">
        <v>5291744954</v>
      </c>
      <c r="F18893" s="32">
        <v>7500546288</v>
      </c>
      <c r="G18893" s="32">
        <v>3932587744</v>
      </c>
      <c r="H18893" s="32">
        <v>248.02269014622996</v>
      </c>
      <c r="I18893" s="32">
        <v>3839515</v>
      </c>
      <c r="J18893" s="32">
        <v>4320643</v>
      </c>
      <c r="K18893" s="32">
        <v>33731.083621330057</v>
      </c>
      <c r="L18893" s="32">
        <v>136</v>
      </c>
      <c r="M18893" s="32" t="str">
        <f t="shared" si="74"/>
        <v>Shopee &lt; CPT</v>
      </c>
    </row>
    <row r="18894" spans="1:13" x14ac:dyDescent="0.25">
      <c r="A18894" s="32" t="s">
        <v>15</v>
      </c>
      <c r="B18894" s="32" t="s">
        <v>74</v>
      </c>
      <c r="C18894" s="32" t="s">
        <v>69</v>
      </c>
      <c r="D18894" s="32">
        <v>6413290018</v>
      </c>
      <c r="E18894" s="32">
        <v>8404457459</v>
      </c>
      <c r="F18894" s="32">
        <v>5522382980</v>
      </c>
      <c r="G18894" s="32">
        <v>6315109302</v>
      </c>
      <c r="H18894" s="32">
        <v>327.5967536447078</v>
      </c>
      <c r="I18894" s="32">
        <v>446</v>
      </c>
      <c r="J18894" s="32">
        <v>417</v>
      </c>
      <c r="K18894" s="32">
        <v>58940.567526889616</v>
      </c>
      <c r="L18894" s="32">
        <v>180</v>
      </c>
      <c r="M18894" s="32" t="str">
        <f t="shared" si="74"/>
        <v>Shopee &gt; CPT</v>
      </c>
    </row>
    <row r="18895" spans="1:13" x14ac:dyDescent="0.25">
      <c r="A18895" s="32" t="s">
        <v>19</v>
      </c>
      <c r="B18895" s="32" t="s">
        <v>70</v>
      </c>
      <c r="C18895" s="32" t="s">
        <v>69</v>
      </c>
      <c r="D18895" s="32">
        <v>2617919148</v>
      </c>
      <c r="E18895" s="32">
        <v>858764540</v>
      </c>
      <c r="F18895" s="32">
        <v>5727429243</v>
      </c>
      <c r="G18895" s="32">
        <v>7637040969</v>
      </c>
      <c r="H18895" s="32">
        <v>210.67923092130377</v>
      </c>
      <c r="I18895" s="32">
        <v>11921</v>
      </c>
      <c r="J18895" s="32">
        <v>12213</v>
      </c>
      <c r="K18895" s="32">
        <v>20857.115085536549</v>
      </c>
      <c r="L18895" s="32">
        <v>99</v>
      </c>
      <c r="M18895" s="32" t="str">
        <f t="shared" si="74"/>
        <v>Shopee &lt; CPT</v>
      </c>
    </row>
    <row r="18896" spans="1:13" x14ac:dyDescent="0.25">
      <c r="A18896" s="32" t="s">
        <v>18</v>
      </c>
      <c r="B18896" s="32" t="s">
        <v>70</v>
      </c>
      <c r="C18896" s="32" t="s">
        <v>75</v>
      </c>
      <c r="D18896" s="32">
        <v>4808846753</v>
      </c>
      <c r="E18896" s="32">
        <v>3004617166</v>
      </c>
      <c r="F18896" s="32">
        <v>2204482903</v>
      </c>
      <c r="G18896" s="32">
        <v>9219532554</v>
      </c>
      <c r="H18896" s="32">
        <v>18.715144091296018</v>
      </c>
      <c r="I18896" s="32">
        <v>289719</v>
      </c>
      <c r="J18896" s="32">
        <v>269044</v>
      </c>
      <c r="K18896" s="32">
        <v>1310.0565227221343</v>
      </c>
      <c r="L18896" s="32">
        <v>70</v>
      </c>
      <c r="M18896" s="32" t="str">
        <f t="shared" si="74"/>
        <v>Shopee &gt; CPT</v>
      </c>
    </row>
    <row r="18897" spans="1:13" x14ac:dyDescent="0.25">
      <c r="A18897" s="32" t="s">
        <v>18</v>
      </c>
      <c r="B18897" s="32" t="s">
        <v>73</v>
      </c>
      <c r="C18897" s="32" t="s">
        <v>75</v>
      </c>
      <c r="D18897" s="32">
        <v>9997666673</v>
      </c>
      <c r="E18897" s="32">
        <v>7562173071</v>
      </c>
      <c r="F18897" s="32">
        <v>4880323325</v>
      </c>
      <c r="G18897" s="32">
        <v>621841387</v>
      </c>
      <c r="H18897" s="32">
        <v>280.16099424377472</v>
      </c>
      <c r="I18897" s="32">
        <v>4337032</v>
      </c>
      <c r="J18897" s="32">
        <v>3577696</v>
      </c>
      <c r="K18897" s="32">
        <v>10926.278091792901</v>
      </c>
      <c r="L18897" s="32">
        <v>39</v>
      </c>
      <c r="M18897" s="32" t="str">
        <f t="shared" si="74"/>
        <v>Shopee &gt; CPT</v>
      </c>
    </row>
    <row r="18898" spans="1:13" x14ac:dyDescent="0.25">
      <c r="A18898" s="32" t="s">
        <v>16</v>
      </c>
      <c r="B18898" s="32" t="s">
        <v>74</v>
      </c>
      <c r="C18898" s="32" t="s">
        <v>69</v>
      </c>
      <c r="D18898" s="32">
        <v>8796101000</v>
      </c>
      <c r="E18898" s="32">
        <v>1808207552</v>
      </c>
      <c r="F18898" s="32">
        <v>3026788964</v>
      </c>
      <c r="G18898" s="32">
        <v>9698687154</v>
      </c>
      <c r="H18898" s="32">
        <v>15.60960934154955</v>
      </c>
      <c r="I18898" s="32">
        <v>569</v>
      </c>
      <c r="J18898" s="32">
        <v>570</v>
      </c>
      <c r="K18898" s="32">
        <v>2167.6784564153868</v>
      </c>
      <c r="L18898" s="32">
        <v>139</v>
      </c>
      <c r="M18898" s="32" t="str">
        <f t="shared" si="74"/>
        <v>Shopee &lt; CPT</v>
      </c>
    </row>
    <row r="18899" spans="1:13" x14ac:dyDescent="0.25">
      <c r="A18899" s="32" t="s">
        <v>18</v>
      </c>
      <c r="B18899" s="32" t="s">
        <v>70</v>
      </c>
      <c r="C18899" s="32" t="s">
        <v>71</v>
      </c>
      <c r="D18899" s="32">
        <v>2836710941</v>
      </c>
      <c r="E18899" s="32">
        <v>8762705475</v>
      </c>
      <c r="F18899" s="32">
        <v>3213717100</v>
      </c>
      <c r="G18899" s="32">
        <v>4352738967</v>
      </c>
      <c r="H18899" s="32">
        <v>8.5926982043315192</v>
      </c>
      <c r="I18899" s="32">
        <v>133019</v>
      </c>
      <c r="J18899" s="32">
        <v>135004</v>
      </c>
      <c r="K18899" s="32">
        <v>1340.4582539323667</v>
      </c>
      <c r="L18899" s="32">
        <v>156</v>
      </c>
      <c r="M18899" s="32" t="str">
        <f t="shared" si="74"/>
        <v>Shopee &lt; CPT</v>
      </c>
    </row>
    <row r="18900" spans="1:13" x14ac:dyDescent="0.25">
      <c r="A18900" s="32" t="s">
        <v>20</v>
      </c>
      <c r="B18900" s="32" t="s">
        <v>74</v>
      </c>
      <c r="C18900" s="32" t="s">
        <v>71</v>
      </c>
      <c r="D18900" s="32">
        <v>7079351898</v>
      </c>
      <c r="E18900" s="32">
        <v>8773541377</v>
      </c>
      <c r="F18900" s="32">
        <v>913733165</v>
      </c>
      <c r="G18900" s="32">
        <v>9936995539</v>
      </c>
      <c r="H18900" s="32">
        <v>304.96710055532083</v>
      </c>
      <c r="I18900" s="32">
        <v>1429</v>
      </c>
      <c r="J18900" s="32">
        <v>1589</v>
      </c>
      <c r="K18900" s="32">
        <v>5183.3360004267352</v>
      </c>
      <c r="L18900" s="32">
        <v>17</v>
      </c>
      <c r="M18900" s="32" t="str">
        <f t="shared" si="74"/>
        <v>Shopee &lt; CPT</v>
      </c>
    </row>
    <row r="18901" spans="1:13" x14ac:dyDescent="0.25">
      <c r="A18901" s="32" t="s">
        <v>20</v>
      </c>
      <c r="B18901" s="32" t="s">
        <v>68</v>
      </c>
      <c r="C18901" s="32" t="s">
        <v>71</v>
      </c>
      <c r="D18901" s="32">
        <v>275312449</v>
      </c>
      <c r="E18901" s="32">
        <v>5793775979</v>
      </c>
      <c r="F18901" s="32">
        <v>1386847915</v>
      </c>
      <c r="G18901" s="32">
        <v>3733464749</v>
      </c>
      <c r="H18901" s="32">
        <v>140.51569715057227</v>
      </c>
      <c r="I18901" s="32">
        <v>658</v>
      </c>
      <c r="J18901" s="32">
        <v>567</v>
      </c>
      <c r="K18901" s="32">
        <v>21480.556889102256</v>
      </c>
      <c r="L18901" s="32">
        <v>153</v>
      </c>
      <c r="M18901" s="32" t="str">
        <f t="shared" si="74"/>
        <v>Shopee &gt; CPT</v>
      </c>
    </row>
    <row r="18902" spans="1:13" x14ac:dyDescent="0.25">
      <c r="A18902" s="32" t="s">
        <v>16</v>
      </c>
      <c r="B18902" s="32" t="s">
        <v>70</v>
      </c>
      <c r="C18902" s="32" t="s">
        <v>72</v>
      </c>
      <c r="D18902" s="32">
        <v>6551612920</v>
      </c>
      <c r="E18902" s="32">
        <v>4315261799</v>
      </c>
      <c r="F18902" s="32">
        <v>4728590597</v>
      </c>
      <c r="G18902" s="32">
        <v>7060810647</v>
      </c>
      <c r="H18902" s="32">
        <v>74.363164905235081</v>
      </c>
      <c r="I18902" s="32">
        <v>2713</v>
      </c>
      <c r="J18902" s="32">
        <v>2821</v>
      </c>
      <c r="K18902" s="32">
        <v>8476.6146382908737</v>
      </c>
      <c r="L18902" s="32">
        <v>114</v>
      </c>
      <c r="M18902" s="32" t="str">
        <f t="shared" si="74"/>
        <v>Shopee &lt; CPT</v>
      </c>
    </row>
    <row r="18903" spans="1:13" x14ac:dyDescent="0.25">
      <c r="A18903" s="32" t="s">
        <v>17</v>
      </c>
      <c r="B18903" s="32" t="s">
        <v>73</v>
      </c>
      <c r="C18903" s="32" t="s">
        <v>72</v>
      </c>
      <c r="D18903" s="32">
        <v>3546562737</v>
      </c>
      <c r="E18903" s="32">
        <v>952075407</v>
      </c>
      <c r="F18903" s="32">
        <v>8764060634</v>
      </c>
      <c r="G18903" s="32">
        <v>1743129077</v>
      </c>
      <c r="H18903" s="32">
        <v>305.34446356134947</v>
      </c>
      <c r="I18903" s="32">
        <v>7428267</v>
      </c>
      <c r="J18903" s="32">
        <v>6264685</v>
      </c>
      <c r="K18903" s="32">
        <v>28702.377885109447</v>
      </c>
      <c r="L18903" s="32">
        <v>94</v>
      </c>
      <c r="M18903" s="32" t="str">
        <f t="shared" si="74"/>
        <v>Shopee &gt; CPT</v>
      </c>
    </row>
    <row r="18904" spans="1:13" x14ac:dyDescent="0.25">
      <c r="A18904" s="32" t="s">
        <v>18</v>
      </c>
      <c r="B18904" s="32" t="s">
        <v>68</v>
      </c>
      <c r="C18904" s="32" t="s">
        <v>75</v>
      </c>
      <c r="D18904" s="32">
        <v>6087715897</v>
      </c>
      <c r="E18904" s="32">
        <v>1319993763</v>
      </c>
      <c r="F18904" s="32">
        <v>1585598014</v>
      </c>
      <c r="G18904" s="32">
        <v>8193045586</v>
      </c>
      <c r="H18904" s="32">
        <v>123.95819505661062</v>
      </c>
      <c r="I18904" s="32">
        <v>1918934</v>
      </c>
      <c r="J18904" s="32">
        <v>1847821</v>
      </c>
      <c r="K18904" s="32">
        <v>19461.428119246793</v>
      </c>
      <c r="L18904" s="32">
        <v>157</v>
      </c>
      <c r="M18904" s="32" t="str">
        <f t="shared" si="74"/>
        <v>Shopee &gt; CPT</v>
      </c>
    </row>
    <row r="18905" spans="1:13" x14ac:dyDescent="0.25">
      <c r="A18905" s="32" t="s">
        <v>18</v>
      </c>
      <c r="B18905" s="32" t="s">
        <v>74</v>
      </c>
      <c r="C18905" s="32" t="s">
        <v>72</v>
      </c>
      <c r="D18905" s="32">
        <v>4108977373</v>
      </c>
      <c r="E18905" s="32">
        <v>7001974655</v>
      </c>
      <c r="F18905" s="32">
        <v>33723241</v>
      </c>
      <c r="G18905" s="32">
        <v>629683435</v>
      </c>
      <c r="H18905" s="32">
        <v>9.0992271805267713</v>
      </c>
      <c r="I18905" s="32">
        <v>140860</v>
      </c>
      <c r="J18905" s="32">
        <v>149247</v>
      </c>
      <c r="K18905" s="32">
        <v>1692.449210296825</v>
      </c>
      <c r="L18905" s="32">
        <v>186</v>
      </c>
      <c r="M18905" s="32" t="str">
        <f t="shared" si="74"/>
        <v>Shopee &lt; CPT</v>
      </c>
    </row>
    <row r="18906" spans="1:13" x14ac:dyDescent="0.25">
      <c r="A18906" s="32" t="s">
        <v>18</v>
      </c>
      <c r="B18906" s="32" t="s">
        <v>70</v>
      </c>
      <c r="C18906" s="32" t="s">
        <v>75</v>
      </c>
      <c r="D18906" s="32">
        <v>8638122885</v>
      </c>
      <c r="E18906" s="32">
        <v>2646021531</v>
      </c>
      <c r="F18906" s="32">
        <v>2802848574</v>
      </c>
      <c r="G18906" s="32">
        <v>4601202753</v>
      </c>
      <c r="H18906" s="32">
        <v>359.43557799971381</v>
      </c>
      <c r="I18906" s="32">
        <v>5564242</v>
      </c>
      <c r="J18906" s="32">
        <v>6020859</v>
      </c>
      <c r="K18906" s="32">
        <v>40256.781370110781</v>
      </c>
      <c r="L18906" s="32">
        <v>112</v>
      </c>
      <c r="M18906" s="32" t="str">
        <f t="shared" si="74"/>
        <v>Shopee &lt; CPT</v>
      </c>
    </row>
    <row r="18907" spans="1:13" x14ac:dyDescent="0.25">
      <c r="A18907" s="32" t="s">
        <v>16</v>
      </c>
      <c r="B18907" s="32" t="s">
        <v>73</v>
      </c>
      <c r="C18907" s="32" t="s">
        <v>69</v>
      </c>
      <c r="D18907" s="32">
        <v>356815182</v>
      </c>
      <c r="E18907" s="32">
        <v>1294774641</v>
      </c>
      <c r="F18907" s="32">
        <v>6686993472</v>
      </c>
      <c r="G18907" s="32">
        <v>1701328294</v>
      </c>
      <c r="H18907" s="32">
        <v>270.87848201366626</v>
      </c>
      <c r="I18907" s="32">
        <v>9883</v>
      </c>
      <c r="J18907" s="32">
        <v>8420</v>
      </c>
      <c r="K18907" s="32">
        <v>36296.219149548466</v>
      </c>
      <c r="L18907" s="32">
        <v>134</v>
      </c>
      <c r="M18907" s="32" t="str">
        <f t="shared" si="74"/>
        <v>Shopee &gt; CPT</v>
      </c>
    </row>
    <row r="18908" spans="1:13" x14ac:dyDescent="0.25">
      <c r="A18908" s="32" t="s">
        <v>17</v>
      </c>
      <c r="B18908" s="32" t="s">
        <v>68</v>
      </c>
      <c r="C18908" s="32" t="s">
        <v>72</v>
      </c>
      <c r="D18908" s="32">
        <v>7645361595</v>
      </c>
      <c r="E18908" s="32">
        <v>4369391978</v>
      </c>
      <c r="F18908" s="32">
        <v>1046007401</v>
      </c>
      <c r="G18908" s="32">
        <v>1564600663</v>
      </c>
      <c r="H18908" s="32">
        <v>186.00312902459851</v>
      </c>
      <c r="I18908" s="32">
        <v>4524991</v>
      </c>
      <c r="J18908" s="32">
        <v>3853947</v>
      </c>
      <c r="K18908" s="32">
        <v>34410.577946768062</v>
      </c>
      <c r="L18908" s="32">
        <v>185</v>
      </c>
      <c r="M18908" s="32" t="str">
        <f t="shared" si="74"/>
        <v>Shopee &gt; CPT</v>
      </c>
    </row>
    <row r="18909" spans="1:13" x14ac:dyDescent="0.25">
      <c r="A18909" s="32" t="s">
        <v>16</v>
      </c>
      <c r="B18909" s="32" t="s">
        <v>70</v>
      </c>
      <c r="C18909" s="32" t="s">
        <v>75</v>
      </c>
      <c r="D18909" s="32">
        <v>6303861819</v>
      </c>
      <c r="E18909" s="32">
        <v>8804280837</v>
      </c>
      <c r="F18909" s="32">
        <v>9217501744</v>
      </c>
      <c r="G18909" s="32">
        <v>6466871786</v>
      </c>
      <c r="H18909" s="32">
        <v>246.9278631490599</v>
      </c>
      <c r="I18909" s="32">
        <v>9009</v>
      </c>
      <c r="J18909" s="32">
        <v>7759</v>
      </c>
      <c r="K18909" s="32">
        <v>36543.1597988297</v>
      </c>
      <c r="L18909" s="32">
        <v>148</v>
      </c>
      <c r="M18909" s="32" t="str">
        <f t="shared" si="74"/>
        <v>Shopee &gt; CPT</v>
      </c>
    </row>
    <row r="18910" spans="1:13" x14ac:dyDescent="0.25">
      <c r="A18910" s="32" t="s">
        <v>15</v>
      </c>
      <c r="B18910" s="32" t="s">
        <v>73</v>
      </c>
      <c r="C18910" s="32" t="s">
        <v>71</v>
      </c>
      <c r="D18910" s="32">
        <v>2432807337</v>
      </c>
      <c r="E18910" s="32">
        <v>3230323928</v>
      </c>
      <c r="F18910" s="32">
        <v>3402104066</v>
      </c>
      <c r="G18910" s="32">
        <v>375606457</v>
      </c>
      <c r="H18910" s="32">
        <v>12.660172421318935</v>
      </c>
      <c r="I18910" s="32">
        <v>17</v>
      </c>
      <c r="J18910" s="32">
        <v>16</v>
      </c>
      <c r="K18910" s="32">
        <v>1560.1483058624867</v>
      </c>
      <c r="L18910" s="32">
        <v>125</v>
      </c>
      <c r="M18910" s="32" t="str">
        <f t="shared" si="74"/>
        <v>Shopee &gt; CPT</v>
      </c>
    </row>
    <row r="18911" spans="1:13" x14ac:dyDescent="0.25">
      <c r="A18911" s="32" t="s">
        <v>16</v>
      </c>
      <c r="B18911" s="32" t="s">
        <v>68</v>
      </c>
      <c r="C18911" s="32" t="s">
        <v>72</v>
      </c>
      <c r="D18911" s="32">
        <v>8764050977</v>
      </c>
      <c r="E18911" s="32">
        <v>8660837986</v>
      </c>
      <c r="F18911" s="32">
        <v>5165293185</v>
      </c>
      <c r="G18911" s="32">
        <v>9585270325</v>
      </c>
      <c r="H18911" s="32">
        <v>1.1079464015505138</v>
      </c>
      <c r="I18911" s="32">
        <v>40</v>
      </c>
      <c r="J18911" s="32">
        <v>41</v>
      </c>
      <c r="K18911" s="32">
        <v>121.68884381894672</v>
      </c>
      <c r="L18911" s="32">
        <v>111</v>
      </c>
      <c r="M18911" s="32" t="str">
        <f t="shared" si="74"/>
        <v>Shopee &lt; CPT</v>
      </c>
    </row>
    <row r="18912" spans="1:13" x14ac:dyDescent="0.25">
      <c r="A18912" s="32" t="s">
        <v>19</v>
      </c>
      <c r="B18912" s="32" t="s">
        <v>74</v>
      </c>
      <c r="C18912" s="32" t="s">
        <v>72</v>
      </c>
      <c r="D18912" s="32">
        <v>2355198057</v>
      </c>
      <c r="E18912" s="32">
        <v>4658792609</v>
      </c>
      <c r="F18912" s="32">
        <v>9087390608</v>
      </c>
      <c r="G18912" s="32">
        <v>4004003668</v>
      </c>
      <c r="H18912" s="32">
        <v>58.886054921343892</v>
      </c>
      <c r="I18912" s="32">
        <v>3332</v>
      </c>
      <c r="J18912" s="32">
        <v>2748</v>
      </c>
      <c r="K18912" s="32">
        <v>3062.0670154107165</v>
      </c>
      <c r="L18912" s="32">
        <v>52</v>
      </c>
      <c r="M18912" s="32" t="str">
        <f t="shared" si="74"/>
        <v>Shopee &gt; CPT</v>
      </c>
    </row>
    <row r="18913" spans="1:13" x14ac:dyDescent="0.25">
      <c r="A18913" s="32" t="s">
        <v>15</v>
      </c>
      <c r="B18913" s="32" t="s">
        <v>74</v>
      </c>
      <c r="C18913" s="32" t="s">
        <v>75</v>
      </c>
      <c r="D18913" s="32">
        <v>6735716631</v>
      </c>
      <c r="E18913" s="32">
        <v>8878754556</v>
      </c>
      <c r="F18913" s="32">
        <v>4131973953</v>
      </c>
      <c r="G18913" s="32">
        <v>3764651511</v>
      </c>
      <c r="H18913" s="32">
        <v>64.276788058794494</v>
      </c>
      <c r="I18913" s="32">
        <v>87</v>
      </c>
      <c r="J18913" s="32">
        <v>99</v>
      </c>
      <c r="K18913" s="32">
        <v>12391.615579457435</v>
      </c>
      <c r="L18913" s="32">
        <v>194</v>
      </c>
      <c r="M18913" s="32" t="str">
        <f t="shared" si="74"/>
        <v>Shopee &lt; CPT</v>
      </c>
    </row>
    <row r="18914" spans="1:13" x14ac:dyDescent="0.25">
      <c r="A18914" s="32" t="s">
        <v>18</v>
      </c>
      <c r="B18914" s="32" t="s">
        <v>70</v>
      </c>
      <c r="C18914" s="32" t="s">
        <v>71</v>
      </c>
      <c r="D18914" s="32">
        <v>3309965407</v>
      </c>
      <c r="E18914" s="32">
        <v>8371758242</v>
      </c>
      <c r="F18914" s="32">
        <v>110446911</v>
      </c>
      <c r="G18914" s="32">
        <v>5317104688</v>
      </c>
      <c r="H18914" s="32">
        <v>319.37790149279124</v>
      </c>
      <c r="I18914" s="32">
        <v>4944129</v>
      </c>
      <c r="J18914" s="32">
        <v>3985099</v>
      </c>
      <c r="K18914" s="32">
        <v>45032.27860857208</v>
      </c>
      <c r="L18914" s="32">
        <v>141</v>
      </c>
      <c r="M18914" s="32" t="str">
        <f t="shared" si="74"/>
        <v>Shopee &gt; CPT</v>
      </c>
    </row>
    <row r="18915" spans="1:13" x14ac:dyDescent="0.25">
      <c r="A18915" s="32" t="s">
        <v>18</v>
      </c>
      <c r="B18915" s="32" t="s">
        <v>74</v>
      </c>
      <c r="C18915" s="32" t="s">
        <v>69</v>
      </c>
      <c r="D18915" s="32">
        <v>9546799141</v>
      </c>
      <c r="E18915" s="32">
        <v>9200205211</v>
      </c>
      <c r="F18915" s="32">
        <v>719038343</v>
      </c>
      <c r="G18915" s="32">
        <v>403955531</v>
      </c>
      <c r="H18915" s="32">
        <v>7.963124359018992</v>
      </c>
      <c r="I18915" s="32">
        <v>123273</v>
      </c>
      <c r="J18915" s="32">
        <v>127532</v>
      </c>
      <c r="K18915" s="32">
        <v>167.22541261587159</v>
      </c>
      <c r="L18915" s="32">
        <v>21</v>
      </c>
      <c r="M18915" s="32" t="str">
        <f t="shared" si="74"/>
        <v>Shopee &lt; CPT</v>
      </c>
    </row>
    <row r="18916" spans="1:13" x14ac:dyDescent="0.25">
      <c r="A18916" s="32" t="s">
        <v>19</v>
      </c>
      <c r="B18916" s="32" t="s">
        <v>74</v>
      </c>
      <c r="C18916" s="32" t="s">
        <v>69</v>
      </c>
      <c r="D18916" s="32">
        <v>6877661079</v>
      </c>
      <c r="E18916" s="32">
        <v>1573025189</v>
      </c>
      <c r="F18916" s="32">
        <v>6889580675</v>
      </c>
      <c r="G18916" s="32">
        <v>1565907266</v>
      </c>
      <c r="H18916" s="32">
        <v>35.80553167959868</v>
      </c>
      <c r="I18916" s="32">
        <v>2026</v>
      </c>
      <c r="J18916" s="32">
        <v>1834</v>
      </c>
      <c r="K18916" s="32">
        <v>5406.5813657571043</v>
      </c>
      <c r="L18916" s="32">
        <v>151</v>
      </c>
      <c r="M18916" s="32" t="str">
        <f t="shared" si="74"/>
        <v>Shopee &gt; CPT</v>
      </c>
    </row>
    <row r="18917" spans="1:13" x14ac:dyDescent="0.25">
      <c r="A18917" s="32" t="s">
        <v>18</v>
      </c>
      <c r="B18917" s="32" t="s">
        <v>68</v>
      </c>
      <c r="C18917" s="32" t="s">
        <v>69</v>
      </c>
      <c r="D18917" s="32">
        <v>3728551651</v>
      </c>
      <c r="E18917" s="32">
        <v>9636667338</v>
      </c>
      <c r="F18917" s="32">
        <v>7849098993</v>
      </c>
      <c r="G18917" s="32">
        <v>8929153422</v>
      </c>
      <c r="H18917" s="32">
        <v>150.98596991016728</v>
      </c>
      <c r="I18917" s="32">
        <v>2337338</v>
      </c>
      <c r="J18917" s="32">
        <v>2295155</v>
      </c>
      <c r="K18917" s="32">
        <v>5737.4661025160685</v>
      </c>
      <c r="L18917" s="32">
        <v>38</v>
      </c>
      <c r="M18917" s="32" t="str">
        <f t="shared" si="74"/>
        <v>Shopee &gt; CPT</v>
      </c>
    </row>
    <row r="18918" spans="1:13" x14ac:dyDescent="0.25">
      <c r="A18918" s="32" t="s">
        <v>18</v>
      </c>
      <c r="B18918" s="32" t="s">
        <v>70</v>
      </c>
      <c r="C18918" s="32" t="s">
        <v>72</v>
      </c>
      <c r="D18918" s="32">
        <v>609157652</v>
      </c>
      <c r="E18918" s="32">
        <v>8267743091</v>
      </c>
      <c r="F18918" s="32">
        <v>9001556637</v>
      </c>
      <c r="G18918" s="32">
        <v>7105842092</v>
      </c>
      <c r="H18918" s="32">
        <v>168.5030418773562</v>
      </c>
      <c r="I18918" s="32">
        <v>2608511</v>
      </c>
      <c r="J18918" s="32">
        <v>2576250</v>
      </c>
      <c r="K18918" s="32">
        <v>8425.1509964148445</v>
      </c>
      <c r="L18918" s="32">
        <v>50</v>
      </c>
      <c r="M18918" s="32" t="str">
        <f t="shared" si="74"/>
        <v>Shopee &gt; CPT</v>
      </c>
    </row>
    <row r="18919" spans="1:13" x14ac:dyDescent="0.25">
      <c r="A18919" s="32" t="s">
        <v>15</v>
      </c>
      <c r="B18919" s="32" t="s">
        <v>74</v>
      </c>
      <c r="C18919" s="32" t="s">
        <v>75</v>
      </c>
      <c r="D18919" s="32">
        <v>3229046443</v>
      </c>
      <c r="E18919" s="32">
        <v>4222424650</v>
      </c>
      <c r="F18919" s="32">
        <v>7262829197</v>
      </c>
      <c r="G18919" s="32">
        <v>6005256172</v>
      </c>
      <c r="H18919" s="32">
        <v>151.74289426139123</v>
      </c>
      <c r="I18919" s="32">
        <v>206</v>
      </c>
      <c r="J18919" s="32">
        <v>201</v>
      </c>
      <c r="K18919" s="32">
        <v>20720.237876729931</v>
      </c>
      <c r="L18919" s="32">
        <v>137</v>
      </c>
      <c r="M18919" s="32" t="str">
        <f t="shared" si="74"/>
        <v>Shopee &gt; CPT</v>
      </c>
    </row>
    <row r="18920" spans="1:13" x14ac:dyDescent="0.25">
      <c r="A18920" s="32" t="s">
        <v>18</v>
      </c>
      <c r="B18920" s="32" t="s">
        <v>74</v>
      </c>
      <c r="C18920" s="32" t="s">
        <v>71</v>
      </c>
      <c r="D18920" s="32">
        <v>3558850535</v>
      </c>
      <c r="E18920" s="32">
        <v>5925924506</v>
      </c>
      <c r="F18920" s="32">
        <v>8887495391</v>
      </c>
      <c r="G18920" s="32">
        <v>7287039136</v>
      </c>
      <c r="H18920" s="32">
        <v>244.37492854225118</v>
      </c>
      <c r="I18920" s="32">
        <v>3783046</v>
      </c>
      <c r="J18920" s="32">
        <v>3955598</v>
      </c>
      <c r="K18920" s="32">
        <v>46431.235425212362</v>
      </c>
      <c r="L18920" s="32">
        <v>190</v>
      </c>
      <c r="M18920" s="32" t="str">
        <f t="shared" si="74"/>
        <v>Shopee &lt; CPT</v>
      </c>
    </row>
    <row r="18921" spans="1:13" x14ac:dyDescent="0.25">
      <c r="A18921" s="32" t="s">
        <v>18</v>
      </c>
      <c r="B18921" s="32" t="s">
        <v>70</v>
      </c>
      <c r="C18921" s="32" t="s">
        <v>71</v>
      </c>
      <c r="D18921" s="32">
        <v>2410113376</v>
      </c>
      <c r="E18921" s="32">
        <v>4580620693</v>
      </c>
      <c r="F18921" s="32">
        <v>8066642433</v>
      </c>
      <c r="G18921" s="32">
        <v>1200720946</v>
      </c>
      <c r="H18921" s="32">
        <v>56.909459128726617</v>
      </c>
      <c r="I18921" s="32">
        <v>880986</v>
      </c>
      <c r="J18921" s="32">
        <v>827741</v>
      </c>
      <c r="K18921" s="32">
        <v>7796.5880946997831</v>
      </c>
      <c r="L18921" s="32">
        <v>137</v>
      </c>
      <c r="M18921" s="32" t="str">
        <f t="shared" si="74"/>
        <v>Shopee &gt; CPT</v>
      </c>
    </row>
    <row r="18922" spans="1:13" x14ac:dyDescent="0.25">
      <c r="A18922" s="32" t="s">
        <v>19</v>
      </c>
      <c r="B18922" s="32" t="s">
        <v>73</v>
      </c>
      <c r="C18922" s="32" t="s">
        <v>69</v>
      </c>
      <c r="D18922" s="32">
        <v>9359998901</v>
      </c>
      <c r="E18922" s="32">
        <v>4773119119</v>
      </c>
      <c r="F18922" s="32">
        <v>5463379692</v>
      </c>
      <c r="G18922" s="32">
        <v>5172372299</v>
      </c>
      <c r="H18922" s="32">
        <v>198.30291878835604</v>
      </c>
      <c r="I18922" s="32">
        <v>11220</v>
      </c>
      <c r="J18922" s="32">
        <v>9554</v>
      </c>
      <c r="K18922" s="32">
        <v>34502.332814930014</v>
      </c>
      <c r="L18922" s="32">
        <v>174</v>
      </c>
      <c r="M18922" s="32" t="str">
        <f t="shared" si="74"/>
        <v>Shopee &gt; CPT</v>
      </c>
    </row>
    <row r="18923" spans="1:13" x14ac:dyDescent="0.25">
      <c r="A18923" s="32" t="s">
        <v>18</v>
      </c>
      <c r="B18923" s="32" t="s">
        <v>70</v>
      </c>
      <c r="C18923" s="32" t="s">
        <v>69</v>
      </c>
      <c r="D18923" s="32">
        <v>6028625986</v>
      </c>
      <c r="E18923" s="32">
        <v>4548951237</v>
      </c>
      <c r="F18923" s="32">
        <v>3242584024</v>
      </c>
      <c r="G18923" s="32">
        <v>3369347387</v>
      </c>
      <c r="H18923" s="32">
        <v>13.32385624099156</v>
      </c>
      <c r="I18923" s="32">
        <v>206259</v>
      </c>
      <c r="J18923" s="32">
        <v>247180</v>
      </c>
      <c r="K18923" s="32">
        <v>159.88553341300346</v>
      </c>
      <c r="L18923" s="32">
        <v>12</v>
      </c>
      <c r="M18923" s="32" t="str">
        <f t="shared" si="74"/>
        <v>Shopee &lt; CPT</v>
      </c>
    </row>
    <row r="18924" spans="1:13" x14ac:dyDescent="0.25">
      <c r="A18924" s="32" t="s">
        <v>19</v>
      </c>
      <c r="B18924" s="32" t="s">
        <v>74</v>
      </c>
      <c r="C18924" s="32" t="s">
        <v>69</v>
      </c>
      <c r="D18924" s="32">
        <v>7265056213</v>
      </c>
      <c r="E18924" s="32">
        <v>8212893137</v>
      </c>
      <c r="F18924" s="32">
        <v>6710171395</v>
      </c>
      <c r="G18924" s="32">
        <v>2551914395</v>
      </c>
      <c r="H18924" s="32">
        <v>153.53253672889991</v>
      </c>
      <c r="I18924" s="32">
        <v>8687</v>
      </c>
      <c r="J18924" s="32">
        <v>8049</v>
      </c>
      <c r="K18924" s="32">
        <v>28862.50530185211</v>
      </c>
      <c r="L18924" s="32">
        <v>188</v>
      </c>
      <c r="M18924" s="32" t="str">
        <f t="shared" si="74"/>
        <v>Shopee &gt; CPT</v>
      </c>
    </row>
    <row r="18925" spans="1:13" x14ac:dyDescent="0.25">
      <c r="A18925" s="32" t="s">
        <v>18</v>
      </c>
      <c r="B18925" s="32" t="s">
        <v>74</v>
      </c>
      <c r="C18925" s="32" t="s">
        <v>69</v>
      </c>
      <c r="D18925" s="32">
        <v>8102812684</v>
      </c>
      <c r="E18925" s="32">
        <v>5758829340</v>
      </c>
      <c r="F18925" s="32">
        <v>4008903555</v>
      </c>
      <c r="G18925" s="32">
        <v>6654532190</v>
      </c>
      <c r="H18925" s="32">
        <v>104.6790026994048</v>
      </c>
      <c r="I18925" s="32">
        <v>1620483</v>
      </c>
      <c r="J18925" s="32">
        <v>1937363</v>
      </c>
      <c r="K18925" s="32">
        <v>12561.477988437067</v>
      </c>
      <c r="L18925" s="32">
        <v>120</v>
      </c>
      <c r="M18925" s="32" t="str">
        <f t="shared" si="74"/>
        <v>Shopee &lt; CPT</v>
      </c>
    </row>
    <row r="18926" spans="1:13" x14ac:dyDescent="0.25">
      <c r="A18926" s="32" t="s">
        <v>18</v>
      </c>
      <c r="B18926" s="32" t="s">
        <v>73</v>
      </c>
      <c r="C18926" s="32" t="s">
        <v>69</v>
      </c>
      <c r="D18926" s="32">
        <v>1476069678</v>
      </c>
      <c r="E18926" s="32">
        <v>6437595299</v>
      </c>
      <c r="F18926" s="32">
        <v>9016549962</v>
      </c>
      <c r="G18926" s="32">
        <v>1731172245</v>
      </c>
      <c r="H18926" s="32">
        <v>68.727998518478685</v>
      </c>
      <c r="I18926" s="32">
        <v>1063943</v>
      </c>
      <c r="J18926" s="32">
        <v>908973</v>
      </c>
      <c r="K18926" s="32">
        <v>10171.736313426569</v>
      </c>
      <c r="L18926" s="32">
        <v>148</v>
      </c>
      <c r="M18926" s="32" t="str">
        <f t="shared" si="74"/>
        <v>Shopee &gt; CPT</v>
      </c>
    </row>
    <row r="18927" spans="1:13" x14ac:dyDescent="0.25">
      <c r="A18927" s="32" t="s">
        <v>16</v>
      </c>
      <c r="B18927" s="32" t="s">
        <v>68</v>
      </c>
      <c r="C18927" s="32" t="s">
        <v>75</v>
      </c>
      <c r="D18927" s="32">
        <v>1005393828</v>
      </c>
      <c r="E18927" s="32">
        <v>9679412918</v>
      </c>
      <c r="F18927" s="32">
        <v>2104904350</v>
      </c>
      <c r="G18927" s="32">
        <v>3301277733</v>
      </c>
      <c r="H18927" s="32">
        <v>164.33781923173208</v>
      </c>
      <c r="I18927" s="32">
        <v>5996</v>
      </c>
      <c r="J18927" s="32">
        <v>5757</v>
      </c>
      <c r="K18927" s="32">
        <v>24157.208830663396</v>
      </c>
      <c r="L18927" s="32">
        <v>147</v>
      </c>
      <c r="M18927" s="32" t="str">
        <f t="shared" si="74"/>
        <v>Shopee &gt; CPT</v>
      </c>
    </row>
    <row r="18928" spans="1:13" x14ac:dyDescent="0.25">
      <c r="A18928" s="32" t="s">
        <v>18</v>
      </c>
      <c r="B18928" s="32" t="s">
        <v>74</v>
      </c>
      <c r="C18928" s="32" t="s">
        <v>71</v>
      </c>
      <c r="D18928" s="32">
        <v>9644930873</v>
      </c>
      <c r="E18928" s="32">
        <v>6084854732</v>
      </c>
      <c r="F18928" s="32">
        <v>4411426604</v>
      </c>
      <c r="G18928" s="32">
        <v>2170144766</v>
      </c>
      <c r="H18928" s="32">
        <v>144.12642525355233</v>
      </c>
      <c r="I18928" s="32">
        <v>2231149</v>
      </c>
      <c r="J18928" s="32">
        <v>2070631</v>
      </c>
      <c r="K18928" s="32">
        <v>5188.5510157940635</v>
      </c>
      <c r="L18928" s="32">
        <v>36</v>
      </c>
      <c r="M18928" s="32" t="str">
        <f t="shared" si="74"/>
        <v>Shopee &gt; CPT</v>
      </c>
    </row>
    <row r="18929" spans="1:13" x14ac:dyDescent="0.25">
      <c r="A18929" s="32" t="s">
        <v>18</v>
      </c>
      <c r="B18929" s="32" t="s">
        <v>74</v>
      </c>
      <c r="C18929" s="32" t="s">
        <v>71</v>
      </c>
      <c r="D18929" s="32">
        <v>4387853770</v>
      </c>
      <c r="E18929" s="32">
        <v>6228224463</v>
      </c>
      <c r="F18929" s="32">
        <v>5515756742</v>
      </c>
      <c r="G18929" s="32">
        <v>3603324055</v>
      </c>
      <c r="H18929" s="32">
        <v>21.943640664656435</v>
      </c>
      <c r="I18929" s="32">
        <v>339698</v>
      </c>
      <c r="J18929" s="32">
        <v>357394</v>
      </c>
      <c r="K18929" s="32">
        <v>3576.8078550434416</v>
      </c>
      <c r="L18929" s="32">
        <v>163</v>
      </c>
      <c r="M18929" s="32" t="str">
        <f t="shared" si="74"/>
        <v>Shopee &lt; CPT</v>
      </c>
    </row>
    <row r="18930" spans="1:13" x14ac:dyDescent="0.25">
      <c r="A18930" s="32" t="s">
        <v>15</v>
      </c>
      <c r="B18930" s="32" t="s">
        <v>73</v>
      </c>
      <c r="C18930" s="32" t="s">
        <v>71</v>
      </c>
      <c r="D18930" s="32">
        <v>1038611052</v>
      </c>
      <c r="E18930" s="32">
        <v>2052457148</v>
      </c>
      <c r="F18930" s="32">
        <v>9980622678</v>
      </c>
      <c r="G18930" s="32">
        <v>9414700451</v>
      </c>
      <c r="H18930" s="32">
        <v>145.00883282619014</v>
      </c>
      <c r="I18930" s="32">
        <v>197</v>
      </c>
      <c r="J18930" s="32">
        <v>191</v>
      </c>
      <c r="K18930" s="32">
        <v>18079.365662053522</v>
      </c>
      <c r="L18930" s="32">
        <v>125</v>
      </c>
      <c r="M18930" s="32" t="str">
        <f t="shared" si="74"/>
        <v>Shopee &gt; CPT</v>
      </c>
    </row>
    <row r="18931" spans="1:13" x14ac:dyDescent="0.25">
      <c r="A18931" s="32" t="s">
        <v>18</v>
      </c>
      <c r="B18931" s="32" t="s">
        <v>68</v>
      </c>
      <c r="C18931" s="32" t="s">
        <v>71</v>
      </c>
      <c r="D18931" s="32">
        <v>8485421213</v>
      </c>
      <c r="E18931" s="32">
        <v>4146416587</v>
      </c>
      <c r="F18931" s="32">
        <v>7182074030</v>
      </c>
      <c r="G18931" s="32">
        <v>9568153489</v>
      </c>
      <c r="H18931" s="32">
        <v>92.967549826693144</v>
      </c>
      <c r="I18931" s="32">
        <v>1439184</v>
      </c>
      <c r="J18931" s="32">
        <v>1369733</v>
      </c>
      <c r="K18931" s="32">
        <v>9854.5592196634479</v>
      </c>
      <c r="L18931" s="32">
        <v>106</v>
      </c>
      <c r="M18931" s="32" t="str">
        <f t="shared" si="74"/>
        <v>Shopee &gt; CPT</v>
      </c>
    </row>
    <row r="18932" spans="1:13" x14ac:dyDescent="0.25">
      <c r="A18932" s="32" t="s">
        <v>18</v>
      </c>
      <c r="B18932" s="32" t="s">
        <v>74</v>
      </c>
      <c r="C18932" s="32" t="s">
        <v>71</v>
      </c>
      <c r="D18932" s="32">
        <v>3980013050</v>
      </c>
      <c r="E18932" s="32">
        <v>9279990596</v>
      </c>
      <c r="F18932" s="32">
        <v>1370628472</v>
      </c>
      <c r="G18932" s="32">
        <v>4346067493</v>
      </c>
      <c r="H18932" s="32">
        <v>103.27833970499998</v>
      </c>
      <c r="I18932" s="32">
        <v>1598800</v>
      </c>
      <c r="J18932" s="32">
        <v>1337809</v>
      </c>
      <c r="K18932" s="32">
        <v>18590.097219082072</v>
      </c>
      <c r="L18932" s="32">
        <v>180</v>
      </c>
      <c r="M18932" s="32" t="str">
        <f t="shared" si="74"/>
        <v>Shopee &gt; CPT</v>
      </c>
    </row>
    <row r="18933" spans="1:13" x14ac:dyDescent="0.25">
      <c r="A18933" s="32" t="s">
        <v>18</v>
      </c>
      <c r="B18933" s="32" t="s">
        <v>73</v>
      </c>
      <c r="C18933" s="32" t="s">
        <v>72</v>
      </c>
      <c r="D18933" s="32">
        <v>9122906289</v>
      </c>
      <c r="E18933" s="32">
        <v>7503490612</v>
      </c>
      <c r="F18933" s="32">
        <v>2966545980</v>
      </c>
      <c r="G18933" s="32">
        <v>6034602590</v>
      </c>
      <c r="H18933" s="32">
        <v>51.446235295304476</v>
      </c>
      <c r="I18933" s="32">
        <v>796413</v>
      </c>
      <c r="J18933" s="32">
        <v>721022</v>
      </c>
      <c r="K18933" s="32">
        <v>7665.4847711637221</v>
      </c>
      <c r="L18933" s="32">
        <v>149</v>
      </c>
      <c r="M18933" s="32" t="str">
        <f t="shared" si="74"/>
        <v>Shopee &gt; CPT</v>
      </c>
    </row>
    <row r="18934" spans="1:13" x14ac:dyDescent="0.25">
      <c r="A18934" s="32" t="s">
        <v>17</v>
      </c>
      <c r="B18934" s="32" t="s">
        <v>70</v>
      </c>
      <c r="C18934" s="32" t="s">
        <v>71</v>
      </c>
      <c r="D18934" s="32">
        <v>5761375643</v>
      </c>
      <c r="E18934" s="32">
        <v>1709531112</v>
      </c>
      <c r="F18934" s="32">
        <v>1031634789</v>
      </c>
      <c r="G18934" s="32">
        <v>814696864</v>
      </c>
      <c r="H18934" s="32">
        <v>33.894225784061177</v>
      </c>
      <c r="I18934" s="32">
        <v>824561</v>
      </c>
      <c r="J18934" s="32">
        <v>921362</v>
      </c>
      <c r="K18934" s="32">
        <v>4202.8800328845955</v>
      </c>
      <c r="L18934" s="32">
        <v>124</v>
      </c>
      <c r="M18934" s="32" t="str">
        <f t="shared" si="74"/>
        <v>Shopee &lt; CPT</v>
      </c>
    </row>
    <row r="18935" spans="1:13" x14ac:dyDescent="0.25">
      <c r="A18935" s="32" t="s">
        <v>17</v>
      </c>
      <c r="B18935" s="32" t="s">
        <v>68</v>
      </c>
      <c r="C18935" s="32" t="s">
        <v>69</v>
      </c>
      <c r="D18935" s="32">
        <v>9261268002</v>
      </c>
      <c r="E18935" s="32">
        <v>4029168470</v>
      </c>
      <c r="F18935" s="32">
        <v>1968343503</v>
      </c>
      <c r="G18935" s="32">
        <v>840858654</v>
      </c>
      <c r="H18935" s="32">
        <v>234.78421364759495</v>
      </c>
      <c r="I18935" s="32">
        <v>5711712</v>
      </c>
      <c r="J18935" s="32">
        <v>6816393</v>
      </c>
      <c r="K18935" s="32">
        <v>12443.561237282911</v>
      </c>
      <c r="L18935" s="32">
        <v>53</v>
      </c>
      <c r="M18935" s="32" t="str">
        <f t="shared" si="74"/>
        <v>Shopee &lt; CPT</v>
      </c>
    </row>
    <row r="18936" spans="1:13" x14ac:dyDescent="0.25">
      <c r="A18936" s="32" t="s">
        <v>17</v>
      </c>
      <c r="B18936" s="32" t="s">
        <v>70</v>
      </c>
      <c r="C18936" s="32" t="s">
        <v>72</v>
      </c>
      <c r="D18936" s="32">
        <v>8286258203</v>
      </c>
      <c r="E18936" s="32">
        <v>7798471835</v>
      </c>
      <c r="F18936" s="32">
        <v>2962752315</v>
      </c>
      <c r="G18936" s="32">
        <v>4738999437</v>
      </c>
      <c r="H18936" s="32">
        <v>226.3014729614645</v>
      </c>
      <c r="I18936" s="32">
        <v>5505349</v>
      </c>
      <c r="J18936" s="32">
        <v>4479325</v>
      </c>
      <c r="K18936" s="32">
        <v>43449.882149830439</v>
      </c>
      <c r="L18936" s="32">
        <v>192</v>
      </c>
      <c r="M18936" s="32" t="str">
        <f t="shared" si="74"/>
        <v>Shopee &gt; CPT</v>
      </c>
    </row>
    <row r="18937" spans="1:13" x14ac:dyDescent="0.25">
      <c r="A18937" s="32" t="s">
        <v>16</v>
      </c>
      <c r="B18937" s="32" t="s">
        <v>68</v>
      </c>
      <c r="C18937" s="32" t="s">
        <v>75</v>
      </c>
      <c r="D18937" s="32">
        <v>9398724331</v>
      </c>
      <c r="E18937" s="32">
        <v>9596102470</v>
      </c>
      <c r="F18937" s="32">
        <v>2359212211</v>
      </c>
      <c r="G18937" s="32">
        <v>8560428829</v>
      </c>
      <c r="H18937" s="32">
        <v>32.966696718054592</v>
      </c>
      <c r="I18937" s="32">
        <v>1202</v>
      </c>
      <c r="J18937" s="32">
        <v>1002</v>
      </c>
      <c r="K18937" s="32">
        <v>263.54953201869182</v>
      </c>
      <c r="L18937" s="32">
        <v>8</v>
      </c>
      <c r="M18937" s="32" t="str">
        <f t="shared" si="74"/>
        <v>Shopee &gt; CPT</v>
      </c>
    </row>
    <row r="18938" spans="1:13" x14ac:dyDescent="0.25">
      <c r="A18938" s="32" t="s">
        <v>18</v>
      </c>
      <c r="B18938" s="32" t="s">
        <v>70</v>
      </c>
      <c r="C18938" s="32" t="s">
        <v>75</v>
      </c>
      <c r="D18938" s="32">
        <v>761204440</v>
      </c>
      <c r="E18938" s="32">
        <v>205472014</v>
      </c>
      <c r="F18938" s="32">
        <v>7446467616</v>
      </c>
      <c r="G18938" s="32">
        <v>9036257542</v>
      </c>
      <c r="H18938" s="32">
        <v>14.287088628629915</v>
      </c>
      <c r="I18938" s="32">
        <v>221171</v>
      </c>
      <c r="J18938" s="32">
        <v>217047</v>
      </c>
      <c r="K18938" s="32">
        <v>2471.6632537708733</v>
      </c>
      <c r="L18938" s="32">
        <v>173</v>
      </c>
      <c r="M18938" s="32" t="str">
        <f t="shared" si="74"/>
        <v>Shopee &gt; CPT</v>
      </c>
    </row>
    <row r="18939" spans="1:13" x14ac:dyDescent="0.25">
      <c r="A18939" s="32" t="s">
        <v>16</v>
      </c>
      <c r="B18939" s="32" t="s">
        <v>74</v>
      </c>
      <c r="C18939" s="32" t="s">
        <v>69</v>
      </c>
      <c r="D18939" s="32">
        <v>2554723268</v>
      </c>
      <c r="E18939" s="32">
        <v>3754389841</v>
      </c>
      <c r="F18939" s="32">
        <v>718221026</v>
      </c>
      <c r="G18939" s="32">
        <v>1677189823</v>
      </c>
      <c r="H18939" s="32">
        <v>180.11969509655592</v>
      </c>
      <c r="I18939" s="32">
        <v>6571</v>
      </c>
      <c r="J18939" s="32">
        <v>6981</v>
      </c>
      <c r="K18939" s="32">
        <v>30796.075260712867</v>
      </c>
      <c r="L18939" s="32">
        <v>171</v>
      </c>
      <c r="M18939" s="32" t="str">
        <f t="shared" si="74"/>
        <v>Shopee &lt; CPT</v>
      </c>
    </row>
    <row r="18940" spans="1:13" x14ac:dyDescent="0.25">
      <c r="A18940" s="32" t="s">
        <v>18</v>
      </c>
      <c r="B18940" s="32" t="s">
        <v>74</v>
      </c>
      <c r="C18940" s="32" t="s">
        <v>72</v>
      </c>
      <c r="D18940" s="32">
        <v>393690886</v>
      </c>
      <c r="E18940" s="32">
        <v>5716736955</v>
      </c>
      <c r="F18940" s="32">
        <v>9380113553</v>
      </c>
      <c r="G18940" s="32">
        <v>5892494292</v>
      </c>
      <c r="H18940" s="32">
        <v>217.27359126638282</v>
      </c>
      <c r="I18940" s="32">
        <v>3363503</v>
      </c>
      <c r="J18940" s="32">
        <v>3270017</v>
      </c>
      <c r="K18940" s="32">
        <v>26724.645134201091</v>
      </c>
      <c r="L18940" s="32">
        <v>123</v>
      </c>
      <c r="M18940" s="32" t="str">
        <f t="shared" si="74"/>
        <v>Shopee &gt; CPT</v>
      </c>
    </row>
    <row r="18941" spans="1:13" x14ac:dyDescent="0.25">
      <c r="A18941" s="32" t="s">
        <v>18</v>
      </c>
      <c r="B18941" s="32" t="s">
        <v>68</v>
      </c>
      <c r="C18941" s="32" t="s">
        <v>69</v>
      </c>
      <c r="D18941" s="32">
        <v>8187711529</v>
      </c>
      <c r="E18941" s="32">
        <v>436874684</v>
      </c>
      <c r="F18941" s="32">
        <v>4601347948</v>
      </c>
      <c r="G18941" s="32">
        <v>9766071406</v>
      </c>
      <c r="H18941" s="32">
        <v>27.07683835454413</v>
      </c>
      <c r="I18941" s="32">
        <v>419162</v>
      </c>
      <c r="J18941" s="32">
        <v>408063</v>
      </c>
      <c r="K18941" s="32">
        <v>2355.6793385226574</v>
      </c>
      <c r="L18941" s="32">
        <v>87</v>
      </c>
      <c r="M18941" s="32" t="str">
        <f t="shared" si="74"/>
        <v>Shopee &gt; CPT</v>
      </c>
    </row>
    <row r="18942" spans="1:13" x14ac:dyDescent="0.25">
      <c r="A18942" s="32" t="s">
        <v>18</v>
      </c>
      <c r="B18942" s="32" t="s">
        <v>74</v>
      </c>
      <c r="C18942" s="32" t="s">
        <v>72</v>
      </c>
      <c r="D18942" s="32">
        <v>1354605940</v>
      </c>
      <c r="E18942" s="32">
        <v>7517020534</v>
      </c>
      <c r="F18942" s="32">
        <v>2143931762</v>
      </c>
      <c r="G18942" s="32">
        <v>1231539919</v>
      </c>
      <c r="H18942" s="32">
        <v>60.21119056400741</v>
      </c>
      <c r="I18942" s="32">
        <v>932099</v>
      </c>
      <c r="J18942" s="32">
        <v>1015492</v>
      </c>
      <c r="K18942" s="32">
        <v>8971.4641645941665</v>
      </c>
      <c r="L18942" s="32">
        <v>149</v>
      </c>
      <c r="M18942" s="32" t="str">
        <f t="shared" si="74"/>
        <v>Shopee &lt; CPT</v>
      </c>
    </row>
    <row r="18943" spans="1:13" x14ac:dyDescent="0.25">
      <c r="A18943" s="32" t="s">
        <v>18</v>
      </c>
      <c r="B18943" s="32" t="s">
        <v>68</v>
      </c>
      <c r="C18943" s="32" t="s">
        <v>75</v>
      </c>
      <c r="D18943" s="32">
        <v>8277231855</v>
      </c>
      <c r="E18943" s="32">
        <v>7033708141</v>
      </c>
      <c r="F18943" s="32">
        <v>2315075115</v>
      </c>
      <c r="G18943" s="32">
        <v>4222736583</v>
      </c>
      <c r="H18943" s="32">
        <v>14.146712031141854</v>
      </c>
      <c r="I18943" s="32">
        <v>218998</v>
      </c>
      <c r="J18943" s="32">
        <v>207843</v>
      </c>
      <c r="K18943" s="32">
        <v>2617.1396272730208</v>
      </c>
      <c r="L18943" s="32">
        <v>185</v>
      </c>
      <c r="M18943" s="32" t="str">
        <f t="shared" si="74"/>
        <v>Shopee &gt; CPT</v>
      </c>
    </row>
    <row r="18944" spans="1:13" x14ac:dyDescent="0.25">
      <c r="A18944" s="32" t="s">
        <v>18</v>
      </c>
      <c r="B18944" s="32" t="s">
        <v>68</v>
      </c>
      <c r="C18944" s="32" t="s">
        <v>69</v>
      </c>
      <c r="D18944" s="32">
        <v>6358243253</v>
      </c>
      <c r="E18944" s="32">
        <v>8711684765</v>
      </c>
      <c r="F18944" s="32">
        <v>9833861180</v>
      </c>
      <c r="G18944" s="32">
        <v>9453566630</v>
      </c>
      <c r="H18944" s="32">
        <v>135.93476453198085</v>
      </c>
      <c r="I18944" s="32">
        <v>2104338</v>
      </c>
      <c r="J18944" s="32">
        <v>1744498</v>
      </c>
      <c r="K18944" s="32">
        <v>24196.386680016793</v>
      </c>
      <c r="L18944" s="32">
        <v>178</v>
      </c>
      <c r="M18944" s="32" t="str">
        <f t="shared" si="74"/>
        <v>Shopee &gt; CPT</v>
      </c>
    </row>
    <row r="18945" spans="1:13" x14ac:dyDescent="0.25">
      <c r="A18945" s="32" t="s">
        <v>18</v>
      </c>
      <c r="B18945" s="32" t="s">
        <v>68</v>
      </c>
      <c r="C18945" s="32" t="s">
        <v>71</v>
      </c>
      <c r="D18945" s="32">
        <v>1267493966</v>
      </c>
      <c r="E18945" s="32">
        <v>2227502348</v>
      </c>
      <c r="F18945" s="32">
        <v>1868716204</v>
      </c>
      <c r="G18945" s="32">
        <v>814519943</v>
      </c>
      <c r="H18945" s="32">
        <v>237.13879120067983</v>
      </c>
      <c r="I18945" s="32">
        <v>3671027</v>
      </c>
      <c r="J18945" s="32">
        <v>4184455</v>
      </c>
      <c r="K18945" s="32">
        <v>14939.7436129324</v>
      </c>
      <c r="L18945" s="32">
        <v>63</v>
      </c>
      <c r="M18945" s="32" t="str">
        <f t="shared" si="74"/>
        <v>Shopee &lt; CPT</v>
      </c>
    </row>
    <row r="18946" spans="1:13" x14ac:dyDescent="0.25">
      <c r="A18946" s="32" t="s">
        <v>18</v>
      </c>
      <c r="B18946" s="32" t="s">
        <v>73</v>
      </c>
      <c r="C18946" s="32" t="s">
        <v>69</v>
      </c>
      <c r="D18946" s="32">
        <v>8758818968</v>
      </c>
      <c r="E18946" s="32">
        <v>5027956689</v>
      </c>
      <c r="F18946" s="32">
        <v>5509454637</v>
      </c>
      <c r="G18946" s="32">
        <v>9003787473</v>
      </c>
      <c r="H18946" s="32">
        <v>195.38492788344328</v>
      </c>
      <c r="I18946" s="32">
        <v>3024656</v>
      </c>
      <c r="J18946" s="32">
        <v>3133753</v>
      </c>
      <c r="K18946" s="32">
        <v>19929.260166015309</v>
      </c>
      <c r="L18946" s="32">
        <v>102</v>
      </c>
      <c r="M18946" s="32" t="str">
        <f t="shared" si="74"/>
        <v>Shopee &lt; CPT</v>
      </c>
    </row>
    <row r="18947" spans="1:13" x14ac:dyDescent="0.25">
      <c r="A18947" s="32" t="s">
        <v>18</v>
      </c>
      <c r="B18947" s="32" t="s">
        <v>74</v>
      </c>
      <c r="C18947" s="32" t="s">
        <v>75</v>
      </c>
      <c r="D18947" s="32">
        <v>9734552463</v>
      </c>
      <c r="E18947" s="32">
        <v>6069911781</v>
      </c>
      <c r="F18947" s="32">
        <v>2438430713</v>
      </c>
      <c r="G18947" s="32">
        <v>9307788491</v>
      </c>
      <c r="H18947" s="32">
        <v>36.674542047124483</v>
      </c>
      <c r="I18947" s="32">
        <v>567740</v>
      </c>
      <c r="J18947" s="32">
        <v>477616</v>
      </c>
      <c r="K18947" s="32">
        <v>5647.8770065566359</v>
      </c>
      <c r="L18947" s="32">
        <v>154</v>
      </c>
      <c r="M18947" s="32" t="str">
        <f t="shared" si="74"/>
        <v>Shopee &gt; CPT</v>
      </c>
    </row>
    <row r="18948" spans="1:13" x14ac:dyDescent="0.25">
      <c r="A18948" s="32" t="s">
        <v>15</v>
      </c>
      <c r="B18948" s="32" t="s">
        <v>74</v>
      </c>
      <c r="C18948" s="32" t="s">
        <v>69</v>
      </c>
      <c r="D18948" s="32">
        <v>2749297403</v>
      </c>
      <c r="E18948" s="32">
        <v>8101487447</v>
      </c>
      <c r="F18948" s="32">
        <v>2771528344</v>
      </c>
      <c r="G18948" s="32">
        <v>8807916538</v>
      </c>
      <c r="H18948" s="32">
        <v>113.88543327571969</v>
      </c>
      <c r="I18948" s="32">
        <v>155</v>
      </c>
      <c r="J18948" s="32">
        <v>140</v>
      </c>
      <c r="K18948" s="32">
        <v>16728.460776036125</v>
      </c>
      <c r="L18948" s="32">
        <v>147</v>
      </c>
      <c r="M18948" s="32" t="str">
        <f t="shared" si="74"/>
        <v>Shopee &gt; CPT</v>
      </c>
    </row>
    <row r="18949" spans="1:13" x14ac:dyDescent="0.25">
      <c r="A18949" s="32" t="s">
        <v>16</v>
      </c>
      <c r="B18949" s="32" t="s">
        <v>73</v>
      </c>
      <c r="C18949" s="32" t="s">
        <v>75</v>
      </c>
      <c r="D18949" s="32">
        <v>2895154830</v>
      </c>
      <c r="E18949" s="32">
        <v>4581011643</v>
      </c>
      <c r="F18949" s="32">
        <v>6748086858</v>
      </c>
      <c r="G18949" s="32">
        <v>2697057908</v>
      </c>
      <c r="H18949" s="32">
        <v>6.7218008196081405</v>
      </c>
      <c r="I18949" s="32">
        <v>245</v>
      </c>
      <c r="J18949" s="32">
        <v>199</v>
      </c>
      <c r="K18949" s="32">
        <v>550.61461088347744</v>
      </c>
      <c r="L18949" s="32">
        <v>82</v>
      </c>
      <c r="M18949" s="32" t="str">
        <f t="shared" si="74"/>
        <v>Shopee &gt; CPT</v>
      </c>
    </row>
    <row r="18950" spans="1:13" x14ac:dyDescent="0.25">
      <c r="A18950" s="32" t="s">
        <v>18</v>
      </c>
      <c r="B18950" s="32" t="s">
        <v>74</v>
      </c>
      <c r="C18950" s="32" t="s">
        <v>72</v>
      </c>
      <c r="D18950" s="32">
        <v>6296537991</v>
      </c>
      <c r="E18950" s="32">
        <v>4206053369</v>
      </c>
      <c r="F18950" s="32">
        <v>5429700782</v>
      </c>
      <c r="G18950" s="32">
        <v>558682751</v>
      </c>
      <c r="H18950" s="32">
        <v>70.099965044669901</v>
      </c>
      <c r="I18950" s="32">
        <v>1085182</v>
      </c>
      <c r="J18950" s="32">
        <v>1113566</v>
      </c>
      <c r="K18950" s="32">
        <v>4977.0951842640734</v>
      </c>
      <c r="L18950" s="32">
        <v>71</v>
      </c>
      <c r="M18950" s="32" t="str">
        <f t="shared" si="74"/>
        <v>Shopee &lt; CPT</v>
      </c>
    </row>
    <row r="18951" spans="1:13" x14ac:dyDescent="0.25">
      <c r="A18951" s="32" t="s">
        <v>15</v>
      </c>
      <c r="B18951" s="32" t="s">
        <v>68</v>
      </c>
      <c r="C18951" s="32" t="s">
        <v>75</v>
      </c>
      <c r="D18951" s="32">
        <v>8596019165</v>
      </c>
      <c r="E18951" s="32">
        <v>10152661</v>
      </c>
      <c r="F18951" s="32">
        <v>5200916241</v>
      </c>
      <c r="G18951" s="32">
        <v>4183009491</v>
      </c>
      <c r="H18951" s="32">
        <v>153.01139839217862</v>
      </c>
      <c r="I18951" s="32">
        <v>208</v>
      </c>
      <c r="J18951" s="32">
        <v>209</v>
      </c>
      <c r="K18951" s="32">
        <v>27487.977680701882</v>
      </c>
      <c r="L18951" s="32">
        <v>180</v>
      </c>
      <c r="M18951" s="32" t="str">
        <f t="shared" si="74"/>
        <v>Shopee &lt; CPT</v>
      </c>
    </row>
    <row r="18952" spans="1:13" x14ac:dyDescent="0.25">
      <c r="A18952" s="32" t="s">
        <v>17</v>
      </c>
      <c r="B18952" s="32" t="s">
        <v>74</v>
      </c>
      <c r="C18952" s="32" t="s">
        <v>71</v>
      </c>
      <c r="D18952" s="32">
        <v>4108401229</v>
      </c>
      <c r="E18952" s="32">
        <v>8008551691</v>
      </c>
      <c r="F18952" s="32">
        <v>2717629094</v>
      </c>
      <c r="G18952" s="32">
        <v>4024773880</v>
      </c>
      <c r="H18952" s="32">
        <v>204.16230852758213</v>
      </c>
      <c r="I18952" s="32">
        <v>4966758</v>
      </c>
      <c r="J18952" s="32">
        <v>3986640</v>
      </c>
      <c r="K18952" s="32">
        <v>24295.311972048094</v>
      </c>
      <c r="L18952" s="32">
        <v>119</v>
      </c>
      <c r="M18952" s="32" t="str">
        <f t="shared" si="74"/>
        <v>Shopee &gt; CPT</v>
      </c>
    </row>
    <row r="18953" spans="1:13" x14ac:dyDescent="0.25">
      <c r="A18953" s="32" t="s">
        <v>19</v>
      </c>
      <c r="B18953" s="32" t="s">
        <v>70</v>
      </c>
      <c r="C18953" s="32" t="s">
        <v>71</v>
      </c>
      <c r="D18953" s="32">
        <v>2662847987</v>
      </c>
      <c r="E18953" s="32">
        <v>8187999646</v>
      </c>
      <c r="F18953" s="32">
        <v>1805078268</v>
      </c>
      <c r="G18953" s="32">
        <v>8615795650</v>
      </c>
      <c r="H18953" s="32">
        <v>281.62798680452374</v>
      </c>
      <c r="I18953" s="32">
        <v>15935</v>
      </c>
      <c r="J18953" s="32">
        <v>15296</v>
      </c>
      <c r="K18953" s="32">
        <v>49564.541213063756</v>
      </c>
      <c r="L18953" s="32">
        <v>176</v>
      </c>
      <c r="M18953" s="32" t="str">
        <f t="shared" si="74"/>
        <v>Shopee &gt; CPT</v>
      </c>
    </row>
    <row r="18954" spans="1:13" x14ac:dyDescent="0.25">
      <c r="A18954" s="32" t="s">
        <v>18</v>
      </c>
      <c r="B18954" s="32" t="s">
        <v>74</v>
      </c>
      <c r="C18954" s="32" t="s">
        <v>69</v>
      </c>
      <c r="D18954" s="32">
        <v>3986688032</v>
      </c>
      <c r="E18954" s="32">
        <v>6508407666</v>
      </c>
      <c r="F18954" s="32">
        <v>9965407650</v>
      </c>
      <c r="G18954" s="32">
        <v>9528877294</v>
      </c>
      <c r="H18954" s="32">
        <v>0.10382133057396004</v>
      </c>
      <c r="I18954" s="32">
        <v>1607</v>
      </c>
      <c r="J18954" s="32">
        <v>1784</v>
      </c>
      <c r="K18954" s="32">
        <v>11.211265785988823</v>
      </c>
      <c r="L18954" s="32">
        <v>108</v>
      </c>
      <c r="M18954" s="32" t="str">
        <f t="shared" si="74"/>
        <v>Shopee &lt; CPT</v>
      </c>
    </row>
    <row r="18955" spans="1:13" x14ac:dyDescent="0.25">
      <c r="A18955" s="32" t="s">
        <v>16</v>
      </c>
      <c r="B18955" s="32" t="s">
        <v>70</v>
      </c>
      <c r="C18955" s="32" t="s">
        <v>75</v>
      </c>
      <c r="D18955" s="32">
        <v>8685110309</v>
      </c>
      <c r="E18955" s="32">
        <v>7032392253</v>
      </c>
      <c r="F18955" s="32">
        <v>5630901518</v>
      </c>
      <c r="G18955" s="32">
        <v>4263566161</v>
      </c>
      <c r="H18955" s="32">
        <v>33.942281469913198</v>
      </c>
      <c r="I18955" s="32">
        <v>1238</v>
      </c>
      <c r="J18955" s="32">
        <v>1053</v>
      </c>
      <c r="K18955" s="32">
        <v>6073.5340468392415</v>
      </c>
      <c r="L18955" s="32">
        <v>179</v>
      </c>
      <c r="M18955" s="32" t="str">
        <f t="shared" si="74"/>
        <v>Shopee &gt; CPT</v>
      </c>
    </row>
    <row r="18956" spans="1:13" x14ac:dyDescent="0.25">
      <c r="A18956" s="32" t="s">
        <v>20</v>
      </c>
      <c r="B18956" s="32" t="s">
        <v>70</v>
      </c>
      <c r="C18956" s="32" t="s">
        <v>69</v>
      </c>
      <c r="D18956" s="32">
        <v>9189085169</v>
      </c>
      <c r="E18956" s="32">
        <v>5111485957</v>
      </c>
      <c r="F18956" s="32">
        <v>877502822</v>
      </c>
      <c r="G18956" s="32">
        <v>9335052253</v>
      </c>
      <c r="H18956" s="32">
        <v>219.52916212308199</v>
      </c>
      <c r="I18956" s="32">
        <v>1028</v>
      </c>
      <c r="J18956" s="32">
        <v>1213</v>
      </c>
      <c r="K18956" s="32">
        <v>26101.669600469409</v>
      </c>
      <c r="L18956" s="32">
        <v>119</v>
      </c>
      <c r="M18956" s="32" t="str">
        <f t="shared" si="74"/>
        <v>Shopee &lt; CPT</v>
      </c>
    </row>
    <row r="18957" spans="1:13" x14ac:dyDescent="0.25">
      <c r="A18957" s="32" t="s">
        <v>19</v>
      </c>
      <c r="B18957" s="32" t="s">
        <v>73</v>
      </c>
      <c r="C18957" s="32" t="s">
        <v>75</v>
      </c>
      <c r="D18957" s="32">
        <v>3983101335</v>
      </c>
      <c r="E18957" s="32">
        <v>8184995383</v>
      </c>
      <c r="F18957" s="32">
        <v>8204018099</v>
      </c>
      <c r="G18957" s="32">
        <v>7642266321</v>
      </c>
      <c r="H18957" s="32">
        <v>81.589693119019373</v>
      </c>
      <c r="I18957" s="32">
        <v>4616</v>
      </c>
      <c r="J18957" s="32">
        <v>4403</v>
      </c>
      <c r="K18957" s="32">
        <v>8320.9387812809273</v>
      </c>
      <c r="L18957" s="32">
        <v>102</v>
      </c>
      <c r="M18957" s="32" t="str">
        <f t="shared" si="74"/>
        <v>Shopee &gt; CPT</v>
      </c>
    </row>
    <row r="18958" spans="1:13" x14ac:dyDescent="0.25">
      <c r="A18958" s="32" t="s">
        <v>20</v>
      </c>
      <c r="B18958" s="32" t="s">
        <v>73</v>
      </c>
      <c r="C18958" s="32" t="s">
        <v>69</v>
      </c>
      <c r="D18958" s="32">
        <v>6249337651</v>
      </c>
      <c r="E18958" s="32">
        <v>9436113680</v>
      </c>
      <c r="F18958" s="32">
        <v>3655173844</v>
      </c>
      <c r="G18958" s="32">
        <v>4508864543</v>
      </c>
      <c r="H18958" s="32">
        <v>362.64168506702612</v>
      </c>
      <c r="I18958" s="32">
        <v>1699</v>
      </c>
      <c r="J18958" s="32">
        <v>1715</v>
      </c>
      <c r="K18958" s="32">
        <v>30450.952152344376</v>
      </c>
      <c r="L18958" s="32">
        <v>84</v>
      </c>
      <c r="M18958" s="32" t="str">
        <f t="shared" si="74"/>
        <v>Shopee &lt; CPT</v>
      </c>
    </row>
    <row r="18959" spans="1:13" x14ac:dyDescent="0.25">
      <c r="A18959" s="32" t="s">
        <v>18</v>
      </c>
      <c r="B18959" s="32" t="s">
        <v>73</v>
      </c>
      <c r="C18959" s="32" t="s">
        <v>72</v>
      </c>
      <c r="D18959" s="32">
        <v>8946852541</v>
      </c>
      <c r="E18959" s="32">
        <v>4422082831</v>
      </c>
      <c r="F18959" s="32">
        <v>8644440366</v>
      </c>
      <c r="G18959" s="32">
        <v>7940854771</v>
      </c>
      <c r="H18959" s="32">
        <v>176.1966892255985</v>
      </c>
      <c r="I18959" s="32">
        <v>2727612</v>
      </c>
      <c r="J18959" s="32">
        <v>2263110</v>
      </c>
      <c r="K18959" s="32">
        <v>880.9831723781532</v>
      </c>
      <c r="L18959" s="32">
        <v>5</v>
      </c>
      <c r="M18959" s="32" t="str">
        <f t="shared" si="74"/>
        <v>Shopee &gt; CPT</v>
      </c>
    </row>
    <row r="18960" spans="1:13" x14ac:dyDescent="0.25">
      <c r="A18960" s="32" t="s">
        <v>16</v>
      </c>
      <c r="B18960" s="32" t="s">
        <v>70</v>
      </c>
      <c r="C18960" s="32" t="s">
        <v>71</v>
      </c>
      <c r="D18960" s="32">
        <v>3464655854</v>
      </c>
      <c r="E18960" s="32">
        <v>2376760437</v>
      </c>
      <c r="F18960" s="32">
        <v>9740305719</v>
      </c>
      <c r="G18960" s="32">
        <v>5759089221</v>
      </c>
      <c r="H18960" s="32">
        <v>16.871380167369995</v>
      </c>
      <c r="I18960" s="32">
        <v>615</v>
      </c>
      <c r="J18960" s="32">
        <v>576</v>
      </c>
      <c r="K18960" s="32">
        <v>2983.4322283584338</v>
      </c>
      <c r="L18960" s="32">
        <v>177</v>
      </c>
      <c r="M18960" s="32" t="str">
        <f t="shared" si="74"/>
        <v>Shopee &gt; CPT</v>
      </c>
    </row>
    <row r="18961" spans="1:13" x14ac:dyDescent="0.25">
      <c r="A18961" s="32" t="s">
        <v>19</v>
      </c>
      <c r="B18961" s="32" t="s">
        <v>73</v>
      </c>
      <c r="C18961" s="32" t="s">
        <v>69</v>
      </c>
      <c r="D18961" s="32">
        <v>6732185907</v>
      </c>
      <c r="E18961" s="32">
        <v>3403222875</v>
      </c>
      <c r="F18961" s="32">
        <v>2055664903</v>
      </c>
      <c r="G18961" s="32">
        <v>2016894018</v>
      </c>
      <c r="H18961" s="32">
        <v>124.07896797177287</v>
      </c>
      <c r="I18961" s="32">
        <v>7020</v>
      </c>
      <c r="J18961" s="32">
        <v>5932</v>
      </c>
      <c r="K18961" s="32">
        <v>3473.773504877704</v>
      </c>
      <c r="L18961" s="32">
        <v>28</v>
      </c>
      <c r="M18961" s="32" t="str">
        <f t="shared" si="74"/>
        <v>Shopee &gt; CPT</v>
      </c>
    </row>
    <row r="18962" spans="1:13" x14ac:dyDescent="0.25">
      <c r="A18962" s="32" t="s">
        <v>15</v>
      </c>
      <c r="B18962" s="32" t="s">
        <v>73</v>
      </c>
      <c r="C18962" s="32" t="s">
        <v>75</v>
      </c>
      <c r="D18962" s="32">
        <v>861041048</v>
      </c>
      <c r="E18962" s="32">
        <v>3864312017</v>
      </c>
      <c r="F18962" s="32">
        <v>8569891219</v>
      </c>
      <c r="G18962" s="32">
        <v>1511195357</v>
      </c>
      <c r="H18962" s="32">
        <v>181.33180669225086</v>
      </c>
      <c r="I18962" s="32">
        <v>246</v>
      </c>
      <c r="J18962" s="32">
        <v>204</v>
      </c>
      <c r="K18962" s="32">
        <v>26007.855805587165</v>
      </c>
      <c r="L18962" s="32">
        <v>144</v>
      </c>
      <c r="M18962" s="32" t="str">
        <f t="shared" si="74"/>
        <v>Shopee &gt; CPT</v>
      </c>
    </row>
    <row r="18963" spans="1:13" x14ac:dyDescent="0.25">
      <c r="A18963" s="32" t="s">
        <v>18</v>
      </c>
      <c r="B18963" s="32" t="s">
        <v>73</v>
      </c>
      <c r="C18963" s="32" t="s">
        <v>75</v>
      </c>
      <c r="D18963" s="32">
        <v>8808919632</v>
      </c>
      <c r="E18963" s="32">
        <v>7529283560</v>
      </c>
      <c r="F18963" s="32">
        <v>8480213288</v>
      </c>
      <c r="G18963" s="32">
        <v>6772923796</v>
      </c>
      <c r="H18963" s="32">
        <v>166.08333710762125</v>
      </c>
      <c r="I18963" s="32">
        <v>2571053</v>
      </c>
      <c r="J18963" s="32">
        <v>2108902</v>
      </c>
      <c r="K18963" s="32">
        <v>8636.3331933723075</v>
      </c>
      <c r="L18963" s="32">
        <v>52</v>
      </c>
      <c r="M18963" s="32" t="str">
        <f t="shared" si="74"/>
        <v>Shopee &gt; CPT</v>
      </c>
    </row>
    <row r="18964" spans="1:13" x14ac:dyDescent="0.25">
      <c r="A18964" s="32" t="s">
        <v>18</v>
      </c>
      <c r="B18964" s="32" t="s">
        <v>68</v>
      </c>
      <c r="C18964" s="32" t="s">
        <v>72</v>
      </c>
      <c r="D18964" s="32">
        <v>830295148</v>
      </c>
      <c r="E18964" s="32">
        <v>9147074122</v>
      </c>
      <c r="F18964" s="32">
        <v>1575254343</v>
      </c>
      <c r="G18964" s="32">
        <v>7955318485</v>
      </c>
      <c r="H18964" s="32">
        <v>308.3793184371479</v>
      </c>
      <c r="I18964" s="32">
        <v>4773866</v>
      </c>
      <c r="J18964" s="32">
        <v>5084866</v>
      </c>
      <c r="K18964" s="32">
        <v>29296.035011789027</v>
      </c>
      <c r="L18964" s="32">
        <v>95</v>
      </c>
      <c r="M18964" s="32" t="str">
        <f t="shared" si="74"/>
        <v>Shopee &lt; CPT</v>
      </c>
    </row>
    <row r="18965" spans="1:13" x14ac:dyDescent="0.25">
      <c r="A18965" s="32" t="s">
        <v>18</v>
      </c>
      <c r="B18965" s="32" t="s">
        <v>73</v>
      </c>
      <c r="C18965" s="32" t="s">
        <v>72</v>
      </c>
      <c r="D18965" s="32">
        <v>2722513018</v>
      </c>
      <c r="E18965" s="32">
        <v>6240504888</v>
      </c>
      <c r="F18965" s="32">
        <v>6279962620</v>
      </c>
      <c r="G18965" s="32">
        <v>3237342267</v>
      </c>
      <c r="H18965" s="32">
        <v>405.62377560051681</v>
      </c>
      <c r="I18965" s="32">
        <v>6279258</v>
      </c>
      <c r="J18965" s="32">
        <v>6859877</v>
      </c>
      <c r="K18965" s="32">
        <v>34072.3924937825</v>
      </c>
      <c r="L18965" s="32">
        <v>84</v>
      </c>
      <c r="M18965" s="32" t="str">
        <f t="shared" si="74"/>
        <v>Shopee &lt; CPT</v>
      </c>
    </row>
    <row r="18966" spans="1:13" x14ac:dyDescent="0.25">
      <c r="A18966" s="32" t="s">
        <v>18</v>
      </c>
      <c r="B18966" s="32" t="s">
        <v>73</v>
      </c>
      <c r="C18966" s="32" t="s">
        <v>71</v>
      </c>
      <c r="D18966" s="32">
        <v>7267602667</v>
      </c>
      <c r="E18966" s="32">
        <v>2041232438</v>
      </c>
      <c r="F18966" s="32">
        <v>2926962100</v>
      </c>
      <c r="G18966" s="32">
        <v>8791363835</v>
      </c>
      <c r="H18966" s="32">
        <v>43.15942819782687</v>
      </c>
      <c r="I18966" s="32">
        <v>668129</v>
      </c>
      <c r="J18966" s="32">
        <v>648210</v>
      </c>
      <c r="K18966" s="32">
        <v>6171.7933529278771</v>
      </c>
      <c r="L18966" s="32">
        <v>143</v>
      </c>
      <c r="M18966" s="32" t="str">
        <f t="shared" si="74"/>
        <v>Shopee &gt; CPT</v>
      </c>
    </row>
    <row r="18967" spans="1:13" x14ac:dyDescent="0.25">
      <c r="A18967" s="32" t="s">
        <v>18</v>
      </c>
      <c r="B18967" s="32" t="s">
        <v>68</v>
      </c>
      <c r="C18967" s="32" t="s">
        <v>69</v>
      </c>
      <c r="D18967" s="32">
        <v>1077110261</v>
      </c>
      <c r="E18967" s="32">
        <v>1592111205</v>
      </c>
      <c r="F18967" s="32">
        <v>4963740712</v>
      </c>
      <c r="G18967" s="32">
        <v>8179138042</v>
      </c>
      <c r="H18967" s="32">
        <v>195.7716564262906</v>
      </c>
      <c r="I18967" s="32">
        <v>3030643</v>
      </c>
      <c r="J18967" s="32">
        <v>3252749</v>
      </c>
      <c r="K18967" s="32">
        <v>21730.652950486096</v>
      </c>
      <c r="L18967" s="32">
        <v>111</v>
      </c>
      <c r="M18967" s="32" t="str">
        <f t="shared" si="74"/>
        <v>Shopee &lt; CPT</v>
      </c>
    </row>
    <row r="18968" spans="1:13" x14ac:dyDescent="0.25">
      <c r="A18968" s="32" t="s">
        <v>20</v>
      </c>
      <c r="B18968" s="32" t="s">
        <v>70</v>
      </c>
      <c r="C18968" s="32" t="s">
        <v>72</v>
      </c>
      <c r="D18968" s="32">
        <v>4427752896</v>
      </c>
      <c r="E18968" s="32">
        <v>12269462</v>
      </c>
      <c r="F18968" s="32">
        <v>6935926441</v>
      </c>
      <c r="G18968" s="32">
        <v>4878805036</v>
      </c>
      <c r="H18968" s="32">
        <v>13.609256850666357</v>
      </c>
      <c r="I18968" s="32">
        <v>63</v>
      </c>
      <c r="J18968" s="32">
        <v>61</v>
      </c>
      <c r="K18968" s="32">
        <v>752.76044167066732</v>
      </c>
      <c r="L18968" s="32">
        <v>56</v>
      </c>
      <c r="M18968" s="32" t="str">
        <f t="shared" si="74"/>
        <v>Shopee &gt; CPT</v>
      </c>
    </row>
    <row r="18969" spans="1:13" x14ac:dyDescent="0.25">
      <c r="A18969" s="32" t="s">
        <v>18</v>
      </c>
      <c r="B18969" s="32" t="s">
        <v>70</v>
      </c>
      <c r="C18969" s="32" t="s">
        <v>69</v>
      </c>
      <c r="D18969" s="32">
        <v>2880095855</v>
      </c>
      <c r="E18969" s="32">
        <v>8025997633</v>
      </c>
      <c r="F18969" s="32">
        <v>3944824782</v>
      </c>
      <c r="G18969" s="32">
        <v>1429457986</v>
      </c>
      <c r="H18969" s="32">
        <v>115.02301815709669</v>
      </c>
      <c r="I18969" s="32">
        <v>1780613</v>
      </c>
      <c r="J18969" s="32">
        <v>1685485</v>
      </c>
      <c r="K18969" s="32">
        <v>22659.523981783535</v>
      </c>
      <c r="L18969" s="32">
        <v>197</v>
      </c>
      <c r="M18969" s="32" t="str">
        <f t="shared" si="74"/>
        <v>Shopee &gt; CPT</v>
      </c>
    </row>
    <row r="18970" spans="1:13" x14ac:dyDescent="0.25">
      <c r="A18970" s="32" t="s">
        <v>17</v>
      </c>
      <c r="B18970" s="32" t="s">
        <v>73</v>
      </c>
      <c r="C18970" s="32" t="s">
        <v>75</v>
      </c>
      <c r="D18970" s="32">
        <v>8894465749</v>
      </c>
      <c r="E18970" s="32">
        <v>3979924009</v>
      </c>
      <c r="F18970" s="32">
        <v>3325398540</v>
      </c>
      <c r="G18970" s="32">
        <v>9787516875</v>
      </c>
      <c r="H18970" s="32">
        <v>166.34566617064428</v>
      </c>
      <c r="I18970" s="32">
        <v>4046774</v>
      </c>
      <c r="J18970" s="32">
        <v>3467301</v>
      </c>
      <c r="K18970" s="32">
        <v>23953.774781625732</v>
      </c>
      <c r="L18970" s="32">
        <v>144</v>
      </c>
      <c r="M18970" s="32" t="str">
        <f t="shared" si="74"/>
        <v>Shopee &gt; CPT</v>
      </c>
    </row>
    <row r="18971" spans="1:13" x14ac:dyDescent="0.25">
      <c r="A18971" s="32" t="s">
        <v>20</v>
      </c>
      <c r="B18971" s="32" t="s">
        <v>74</v>
      </c>
      <c r="C18971" s="32" t="s">
        <v>72</v>
      </c>
      <c r="D18971" s="32">
        <v>8492220962</v>
      </c>
      <c r="E18971" s="32">
        <v>70629181</v>
      </c>
      <c r="F18971" s="32">
        <v>9422218516</v>
      </c>
      <c r="G18971" s="32">
        <v>4141591750</v>
      </c>
      <c r="H18971" s="32">
        <v>37.112036330049584</v>
      </c>
      <c r="I18971" s="32">
        <v>173</v>
      </c>
      <c r="J18971" s="32">
        <v>182</v>
      </c>
      <c r="K18971" s="32">
        <v>369.12572678295192</v>
      </c>
      <c r="L18971" s="32">
        <v>10</v>
      </c>
      <c r="M18971" s="32" t="str">
        <f t="shared" si="74"/>
        <v>Shopee &lt; CPT</v>
      </c>
    </row>
    <row r="18972" spans="1:13" x14ac:dyDescent="0.25">
      <c r="A18972" s="32" t="s">
        <v>18</v>
      </c>
      <c r="B18972" s="32" t="s">
        <v>73</v>
      </c>
      <c r="C18972" s="32" t="s">
        <v>71</v>
      </c>
      <c r="D18972" s="32">
        <v>5085365088</v>
      </c>
      <c r="E18972" s="32">
        <v>3999967187</v>
      </c>
      <c r="F18972" s="32">
        <v>2070632018</v>
      </c>
      <c r="G18972" s="32">
        <v>8418648993</v>
      </c>
      <c r="H18972" s="32">
        <v>16.060036266528062</v>
      </c>
      <c r="I18972" s="32">
        <v>248617</v>
      </c>
      <c r="J18972" s="32">
        <v>220664</v>
      </c>
      <c r="K18972" s="32">
        <v>2714.1418558832079</v>
      </c>
      <c r="L18972" s="32">
        <v>169</v>
      </c>
      <c r="M18972" s="32" t="str">
        <f t="shared" si="74"/>
        <v>Shopee &gt; CPT</v>
      </c>
    </row>
    <row r="18973" spans="1:13" x14ac:dyDescent="0.25">
      <c r="A18973" s="32" t="s">
        <v>18</v>
      </c>
      <c r="B18973" s="32" t="s">
        <v>68</v>
      </c>
      <c r="C18973" s="32" t="s">
        <v>75</v>
      </c>
      <c r="D18973" s="32">
        <v>9270692406</v>
      </c>
      <c r="E18973" s="32">
        <v>6436898071</v>
      </c>
      <c r="F18973" s="32">
        <v>6278275345</v>
      </c>
      <c r="G18973" s="32">
        <v>8402726392</v>
      </c>
      <c r="H18973" s="32">
        <v>228.8443032406862</v>
      </c>
      <c r="I18973" s="32">
        <v>3542624</v>
      </c>
      <c r="J18973" s="32">
        <v>3997103</v>
      </c>
      <c r="K18973" s="32">
        <v>31580.511740576854</v>
      </c>
      <c r="L18973" s="32">
        <v>138</v>
      </c>
      <c r="M18973" s="32" t="str">
        <f t="shared" si="74"/>
        <v>Shopee &lt; CPT</v>
      </c>
    </row>
    <row r="18974" spans="1:13" x14ac:dyDescent="0.25">
      <c r="A18974" s="32" t="s">
        <v>16</v>
      </c>
      <c r="B18974" s="32" t="s">
        <v>73</v>
      </c>
      <c r="C18974" s="32" t="s">
        <v>69</v>
      </c>
      <c r="D18974" s="32">
        <v>7190621318</v>
      </c>
      <c r="E18974" s="32">
        <v>2358941565</v>
      </c>
      <c r="F18974" s="32">
        <v>1477352736</v>
      </c>
      <c r="G18974" s="32">
        <v>5282470981</v>
      </c>
      <c r="H18974" s="32">
        <v>144.66779041662502</v>
      </c>
      <c r="I18974" s="32">
        <v>5278</v>
      </c>
      <c r="J18974" s="32">
        <v>4525</v>
      </c>
      <c r="K18974" s="32">
        <v>11572.499417592808</v>
      </c>
      <c r="L18974" s="32">
        <v>80</v>
      </c>
      <c r="M18974" s="32" t="str">
        <f t="shared" si="74"/>
        <v>Shopee &gt; CPT</v>
      </c>
    </row>
    <row r="18975" spans="1:13" x14ac:dyDescent="0.25">
      <c r="A18975" s="32" t="s">
        <v>16</v>
      </c>
      <c r="B18975" s="32" t="s">
        <v>70</v>
      </c>
      <c r="C18975" s="32" t="s">
        <v>75</v>
      </c>
      <c r="D18975" s="32">
        <v>124154814</v>
      </c>
      <c r="E18975" s="32">
        <v>9355983502</v>
      </c>
      <c r="F18975" s="32">
        <v>3588901960</v>
      </c>
      <c r="G18975" s="32">
        <v>7355220848</v>
      </c>
      <c r="H18975" s="32">
        <v>309.19548322869008</v>
      </c>
      <c r="I18975" s="32">
        <v>11281</v>
      </c>
      <c r="J18975" s="32">
        <v>9724</v>
      </c>
      <c r="K18975" s="32">
        <v>41430.501692406782</v>
      </c>
      <c r="L18975" s="32">
        <v>134</v>
      </c>
      <c r="M18975" s="32" t="str">
        <f t="shared" si="74"/>
        <v>Shopee &gt; CPT</v>
      </c>
    </row>
    <row r="18976" spans="1:13" x14ac:dyDescent="0.25">
      <c r="A18976" s="32" t="s">
        <v>20</v>
      </c>
      <c r="B18976" s="32" t="s">
        <v>73</v>
      </c>
      <c r="C18976" s="32" t="s">
        <v>69</v>
      </c>
      <c r="D18976" s="32">
        <v>5993091222</v>
      </c>
      <c r="E18976" s="32">
        <v>3796920465</v>
      </c>
      <c r="F18976" s="32">
        <v>3482566091</v>
      </c>
      <c r="G18976" s="32">
        <v>2825842025</v>
      </c>
      <c r="H18976" s="32">
        <v>330.04337107790968</v>
      </c>
      <c r="I18976" s="32">
        <v>1546</v>
      </c>
      <c r="J18976" s="32">
        <v>1323</v>
      </c>
      <c r="K18976" s="32">
        <v>49809.782898597114</v>
      </c>
      <c r="L18976" s="32">
        <v>151</v>
      </c>
      <c r="M18976" s="32" t="str">
        <f t="shared" si="74"/>
        <v>Shopee &gt; CPT</v>
      </c>
    </row>
    <row r="18977" spans="1:13" x14ac:dyDescent="0.25">
      <c r="A18977" s="32" t="s">
        <v>19</v>
      </c>
      <c r="B18977" s="32" t="s">
        <v>68</v>
      </c>
      <c r="C18977" s="32" t="s">
        <v>69</v>
      </c>
      <c r="D18977" s="32">
        <v>3448320162</v>
      </c>
      <c r="E18977" s="32">
        <v>4778221029</v>
      </c>
      <c r="F18977" s="32">
        <v>4850102695</v>
      </c>
      <c r="G18977" s="32">
        <v>7262856208</v>
      </c>
      <c r="H18977" s="32">
        <v>10.662107144556508</v>
      </c>
      <c r="I18977" s="32">
        <v>603</v>
      </c>
      <c r="J18977" s="32">
        <v>541</v>
      </c>
      <c r="K18977" s="32">
        <v>287.73151420896363</v>
      </c>
      <c r="L18977" s="32">
        <v>27</v>
      </c>
      <c r="M18977" s="32" t="str">
        <f t="shared" si="74"/>
        <v>Shopee &gt; CPT</v>
      </c>
    </row>
    <row r="18978" spans="1:13" x14ac:dyDescent="0.25">
      <c r="A18978" s="32" t="s">
        <v>19</v>
      </c>
      <c r="B18978" s="32" t="s">
        <v>74</v>
      </c>
      <c r="C18978" s="32" t="s">
        <v>71</v>
      </c>
      <c r="D18978" s="32">
        <v>4800144135</v>
      </c>
      <c r="E18978" s="32">
        <v>2503344220</v>
      </c>
      <c r="F18978" s="32">
        <v>2688582361</v>
      </c>
      <c r="G18978" s="32">
        <v>319347573</v>
      </c>
      <c r="H18978" s="32">
        <v>11.682162576553289</v>
      </c>
      <c r="I18978" s="32">
        <v>661</v>
      </c>
      <c r="J18978" s="32">
        <v>737</v>
      </c>
      <c r="K18978" s="32">
        <v>981.2667891983599</v>
      </c>
      <c r="L18978" s="32">
        <v>84</v>
      </c>
      <c r="M18978" s="32" t="str">
        <f t="shared" si="74"/>
        <v>Shopee &lt; CPT</v>
      </c>
    </row>
    <row r="18979" spans="1:13" x14ac:dyDescent="0.25">
      <c r="A18979" s="32" t="s">
        <v>18</v>
      </c>
      <c r="B18979" s="32" t="s">
        <v>70</v>
      </c>
      <c r="C18979" s="32" t="s">
        <v>75</v>
      </c>
      <c r="D18979" s="32">
        <v>2890436226</v>
      </c>
      <c r="E18979" s="32">
        <v>2502794594</v>
      </c>
      <c r="F18979" s="32">
        <v>9416047140</v>
      </c>
      <c r="G18979" s="32">
        <v>5770528876</v>
      </c>
      <c r="H18979" s="32">
        <v>25.993920410659115</v>
      </c>
      <c r="I18979" s="32">
        <v>402398</v>
      </c>
      <c r="J18979" s="32">
        <v>339694</v>
      </c>
      <c r="K18979" s="32">
        <v>4055.0426665805367</v>
      </c>
      <c r="L18979" s="32">
        <v>156</v>
      </c>
      <c r="M18979" s="32" t="str">
        <f t="shared" si="74"/>
        <v>Shopee &gt; CPT</v>
      </c>
    </row>
    <row r="18980" spans="1:13" x14ac:dyDescent="0.25">
      <c r="A18980" s="32" t="s">
        <v>18</v>
      </c>
      <c r="B18980" s="32" t="s">
        <v>74</v>
      </c>
      <c r="C18980" s="32" t="s">
        <v>75</v>
      </c>
      <c r="D18980" s="32">
        <v>3921712070</v>
      </c>
      <c r="E18980" s="32">
        <v>1948409628</v>
      </c>
      <c r="F18980" s="32">
        <v>3791658979</v>
      </c>
      <c r="G18980" s="32">
        <v>448238856</v>
      </c>
      <c r="H18980" s="32">
        <v>244.33413203518703</v>
      </c>
      <c r="I18980" s="32">
        <v>3782414</v>
      </c>
      <c r="J18980" s="32">
        <v>3927656</v>
      </c>
      <c r="K18980" s="32">
        <v>27609.753044152319</v>
      </c>
      <c r="L18980" s="32">
        <v>113</v>
      </c>
      <c r="M18980" s="32" t="str">
        <f t="shared" si="74"/>
        <v>Shopee &lt; CPT</v>
      </c>
    </row>
    <row r="18981" spans="1:13" x14ac:dyDescent="0.25">
      <c r="A18981" s="32" t="s">
        <v>17</v>
      </c>
      <c r="B18981" s="32" t="s">
        <v>73</v>
      </c>
      <c r="C18981" s="32" t="s">
        <v>75</v>
      </c>
      <c r="D18981" s="32">
        <v>4992420803</v>
      </c>
      <c r="E18981" s="32">
        <v>7751195385</v>
      </c>
      <c r="F18981" s="32">
        <v>2780506296</v>
      </c>
      <c r="G18981" s="32">
        <v>487318574</v>
      </c>
      <c r="H18981" s="32">
        <v>126.55078980084269</v>
      </c>
      <c r="I18981" s="32">
        <v>3078664</v>
      </c>
      <c r="J18981" s="32">
        <v>2713789</v>
      </c>
      <c r="K18981" s="32">
        <v>18223.311725413627</v>
      </c>
      <c r="L18981" s="32">
        <v>144</v>
      </c>
      <c r="M18981" s="32" t="str">
        <f t="shared" si="74"/>
        <v>Shopee &gt; CPT</v>
      </c>
    </row>
    <row r="18982" spans="1:13" x14ac:dyDescent="0.25">
      <c r="A18982" s="32" t="s">
        <v>16</v>
      </c>
      <c r="B18982" s="32" t="s">
        <v>68</v>
      </c>
      <c r="C18982" s="32" t="s">
        <v>75</v>
      </c>
      <c r="D18982" s="32">
        <v>1476162066</v>
      </c>
      <c r="E18982" s="32">
        <v>4534929651</v>
      </c>
      <c r="F18982" s="32">
        <v>1279803373</v>
      </c>
      <c r="G18982" s="32">
        <v>4888466014</v>
      </c>
      <c r="H18982" s="32">
        <v>255.47829040999997</v>
      </c>
      <c r="I18982" s="32">
        <v>9321</v>
      </c>
      <c r="J18982" s="32">
        <v>8332</v>
      </c>
      <c r="K18982" s="32">
        <v>4853.822646732353</v>
      </c>
      <c r="L18982" s="32">
        <v>19</v>
      </c>
      <c r="M18982" s="32" t="str">
        <f t="shared" si="74"/>
        <v>Shopee &gt; CPT</v>
      </c>
    </row>
    <row r="18983" spans="1:13" x14ac:dyDescent="0.25">
      <c r="A18983" s="32" t="s">
        <v>18</v>
      </c>
      <c r="B18983" s="32" t="s">
        <v>70</v>
      </c>
      <c r="C18983" s="32" t="s">
        <v>69</v>
      </c>
      <c r="D18983" s="32">
        <v>1660133772</v>
      </c>
      <c r="E18983" s="32">
        <v>3978519045</v>
      </c>
      <c r="F18983" s="32">
        <v>6357991447</v>
      </c>
      <c r="G18983" s="32">
        <v>7537281715</v>
      </c>
      <c r="H18983" s="32">
        <v>8.5884312917375016</v>
      </c>
      <c r="I18983" s="32">
        <v>132953</v>
      </c>
      <c r="J18983" s="32">
        <v>154389</v>
      </c>
      <c r="K18983" s="32">
        <v>326.35987209715449</v>
      </c>
      <c r="L18983" s="32">
        <v>38</v>
      </c>
      <c r="M18983" s="32" t="str">
        <f t="shared" si="74"/>
        <v>Shopee &lt; CPT</v>
      </c>
    </row>
    <row r="18984" spans="1:13" x14ac:dyDescent="0.25">
      <c r="A18984" s="32" t="s">
        <v>15</v>
      </c>
      <c r="B18984" s="32" t="s">
        <v>70</v>
      </c>
      <c r="C18984" s="32" t="s">
        <v>75</v>
      </c>
      <c r="D18984" s="32">
        <v>547284730</v>
      </c>
      <c r="E18984" s="32">
        <v>7281840550</v>
      </c>
      <c r="F18984" s="32">
        <v>5520746623</v>
      </c>
      <c r="G18984" s="32">
        <v>6056886735</v>
      </c>
      <c r="H18984" s="32">
        <v>56.149789330062319</v>
      </c>
      <c r="I18984" s="32">
        <v>76</v>
      </c>
      <c r="J18984" s="32">
        <v>90</v>
      </c>
      <c r="K18984" s="32">
        <v>7086.3771520869277</v>
      </c>
      <c r="L18984" s="32">
        <v>127</v>
      </c>
      <c r="M18984" s="32" t="str">
        <f t="shared" si="74"/>
        <v>Shopee &lt; CPT</v>
      </c>
    </row>
    <row r="18985" spans="1:13" x14ac:dyDescent="0.25">
      <c r="A18985" s="32" t="s">
        <v>18</v>
      </c>
      <c r="B18985" s="32" t="s">
        <v>70</v>
      </c>
      <c r="C18985" s="32" t="s">
        <v>72</v>
      </c>
      <c r="D18985" s="32">
        <v>555018635</v>
      </c>
      <c r="E18985" s="32">
        <v>4712781113</v>
      </c>
      <c r="F18985" s="32">
        <v>4257050943</v>
      </c>
      <c r="G18985" s="32">
        <v>3965366832</v>
      </c>
      <c r="H18985" s="32">
        <v>12.146439848078728</v>
      </c>
      <c r="I18985" s="32">
        <v>188032</v>
      </c>
      <c r="J18985" s="32">
        <v>215052</v>
      </c>
      <c r="K18985" s="32">
        <v>1566.882723426246</v>
      </c>
      <c r="L18985" s="32">
        <v>129</v>
      </c>
      <c r="M18985" s="32" t="str">
        <f t="shared" si="74"/>
        <v>Shopee &lt; CPT</v>
      </c>
    </row>
    <row r="18986" spans="1:13" x14ac:dyDescent="0.25">
      <c r="A18986" s="32" t="s">
        <v>16</v>
      </c>
      <c r="B18986" s="32" t="s">
        <v>70</v>
      </c>
      <c r="C18986" s="32" t="s">
        <v>69</v>
      </c>
      <c r="D18986" s="32">
        <v>9135270341</v>
      </c>
      <c r="E18986" s="32">
        <v>9360710992</v>
      </c>
      <c r="F18986" s="32">
        <v>7642842999</v>
      </c>
      <c r="G18986" s="32">
        <v>9951960038</v>
      </c>
      <c r="H18986" s="32">
        <v>70.400862695279613</v>
      </c>
      <c r="I18986" s="32">
        <v>2568</v>
      </c>
      <c r="J18986" s="32">
        <v>2990</v>
      </c>
      <c r="K18986" s="32">
        <v>8305.0991462595757</v>
      </c>
      <c r="L18986" s="32">
        <v>118</v>
      </c>
      <c r="M18986" s="32" t="str">
        <f t="shared" si="74"/>
        <v>Shopee &lt; CPT</v>
      </c>
    </row>
    <row r="18987" spans="1:13" x14ac:dyDescent="0.25">
      <c r="A18987" s="32" t="s">
        <v>19</v>
      </c>
      <c r="B18987" s="32" t="s">
        <v>70</v>
      </c>
      <c r="C18987" s="32" t="s">
        <v>72</v>
      </c>
      <c r="D18987" s="32">
        <v>8640511425</v>
      </c>
      <c r="E18987" s="32">
        <v>3331696703</v>
      </c>
      <c r="F18987" s="32">
        <v>5391038358</v>
      </c>
      <c r="G18987" s="32">
        <v>984492931</v>
      </c>
      <c r="H18987" s="32">
        <v>13.491826240445564</v>
      </c>
      <c r="I18987" s="32">
        <v>763</v>
      </c>
      <c r="J18987" s="32">
        <v>777</v>
      </c>
      <c r="K18987" s="32">
        <v>1105.7189311466138</v>
      </c>
      <c r="L18987" s="32">
        <v>82</v>
      </c>
      <c r="M18987" s="32" t="str">
        <f t="shared" si="74"/>
        <v>Shopee &lt; CPT</v>
      </c>
    </row>
    <row r="18988" spans="1:13" x14ac:dyDescent="0.25">
      <c r="A18988" s="32" t="s">
        <v>17</v>
      </c>
      <c r="B18988" s="32" t="s">
        <v>70</v>
      </c>
      <c r="C18988" s="32" t="s">
        <v>75</v>
      </c>
      <c r="D18988" s="32">
        <v>2256403156</v>
      </c>
      <c r="E18988" s="32">
        <v>162022549</v>
      </c>
      <c r="F18988" s="32">
        <v>8461881330</v>
      </c>
      <c r="G18988" s="32">
        <v>2878027835</v>
      </c>
      <c r="H18988" s="32">
        <v>358.10122063586147</v>
      </c>
      <c r="I18988" s="32">
        <v>8711707</v>
      </c>
      <c r="J18988" s="32">
        <v>7595987</v>
      </c>
      <c r="K18988" s="32">
        <v>9668.7324632617401</v>
      </c>
      <c r="L18988" s="32">
        <v>27</v>
      </c>
      <c r="M18988" s="32" t="str">
        <f t="shared" si="74"/>
        <v>Shopee &gt; CPT</v>
      </c>
    </row>
    <row r="18989" spans="1:13" x14ac:dyDescent="0.25">
      <c r="A18989" s="32" t="s">
        <v>18</v>
      </c>
      <c r="B18989" s="32" t="s">
        <v>70</v>
      </c>
      <c r="C18989" s="32" t="s">
        <v>75</v>
      </c>
      <c r="D18989" s="32">
        <v>4256804998</v>
      </c>
      <c r="E18989" s="32">
        <v>9368263460</v>
      </c>
      <c r="F18989" s="32">
        <v>5127564987</v>
      </c>
      <c r="G18989" s="32">
        <v>6662262441</v>
      </c>
      <c r="H18989" s="32">
        <v>97.998185788102859</v>
      </c>
      <c r="I18989" s="32">
        <v>1517060</v>
      </c>
      <c r="J18989" s="32">
        <v>1567471</v>
      </c>
      <c r="K18989" s="32">
        <v>19501.627208423499</v>
      </c>
      <c r="L18989" s="32">
        <v>199</v>
      </c>
      <c r="M18989" s="32" t="str">
        <f t="shared" si="74"/>
        <v>Shopee &lt; CPT</v>
      </c>
    </row>
    <row r="18990" spans="1:13" x14ac:dyDescent="0.25">
      <c r="A18990" s="32" t="s">
        <v>16</v>
      </c>
      <c r="B18990" s="32" t="s">
        <v>70</v>
      </c>
      <c r="C18990" s="32" t="s">
        <v>71</v>
      </c>
      <c r="D18990" s="32">
        <v>1796100889</v>
      </c>
      <c r="E18990" s="32">
        <v>8811223658</v>
      </c>
      <c r="F18990" s="32">
        <v>2689950980</v>
      </c>
      <c r="G18990" s="32">
        <v>1983915170</v>
      </c>
      <c r="H18990" s="32">
        <v>76.155304731591954</v>
      </c>
      <c r="I18990" s="32">
        <v>2778</v>
      </c>
      <c r="J18990" s="32">
        <v>3295</v>
      </c>
      <c r="K18990" s="32">
        <v>11496.800186370301</v>
      </c>
      <c r="L18990" s="32">
        <v>151</v>
      </c>
      <c r="M18990" s="32" t="str">
        <f t="shared" si="74"/>
        <v>Shopee &lt; CPT</v>
      </c>
    </row>
    <row r="18991" spans="1:13" x14ac:dyDescent="0.25">
      <c r="A18991" s="32" t="s">
        <v>17</v>
      </c>
      <c r="B18991" s="32" t="s">
        <v>73</v>
      </c>
      <c r="C18991" s="32" t="s">
        <v>72</v>
      </c>
      <c r="D18991" s="32">
        <v>9042568992</v>
      </c>
      <c r="E18991" s="32">
        <v>8151705436</v>
      </c>
      <c r="F18991" s="32">
        <v>5804384937</v>
      </c>
      <c r="G18991" s="32">
        <v>8461462385</v>
      </c>
      <c r="H18991" s="32">
        <v>2.4273964718792733</v>
      </c>
      <c r="I18991" s="32">
        <v>59052</v>
      </c>
      <c r="J18991" s="32">
        <v>50711</v>
      </c>
      <c r="K18991" s="32">
        <v>60.684410646387832</v>
      </c>
      <c r="L18991" s="32">
        <v>25</v>
      </c>
      <c r="M18991" s="32" t="str">
        <f t="shared" si="74"/>
        <v>Shopee &gt; CPT</v>
      </c>
    </row>
    <row r="18992" spans="1:13" x14ac:dyDescent="0.25">
      <c r="A18992" s="32" t="s">
        <v>18</v>
      </c>
      <c r="B18992" s="32" t="s">
        <v>73</v>
      </c>
      <c r="C18992" s="32" t="s">
        <v>75</v>
      </c>
      <c r="D18992" s="32">
        <v>3184769234</v>
      </c>
      <c r="E18992" s="32">
        <v>9609440177</v>
      </c>
      <c r="F18992" s="32">
        <v>1874309193</v>
      </c>
      <c r="G18992" s="32">
        <v>8337675296</v>
      </c>
      <c r="H18992" s="32">
        <v>245.97529642221429</v>
      </c>
      <c r="I18992" s="32">
        <v>3807820</v>
      </c>
      <c r="J18992" s="32">
        <v>4130547</v>
      </c>
      <c r="K18992" s="32">
        <v>6149.3814799263591</v>
      </c>
      <c r="L18992" s="32">
        <v>25</v>
      </c>
      <c r="M18992" s="32" t="str">
        <f t="shared" si="74"/>
        <v>Shopee &lt; CPT</v>
      </c>
    </row>
    <row r="18993" spans="1:13" x14ac:dyDescent="0.25">
      <c r="A18993" s="32" t="s">
        <v>18</v>
      </c>
      <c r="B18993" s="32" t="s">
        <v>73</v>
      </c>
      <c r="C18993" s="32" t="s">
        <v>75</v>
      </c>
      <c r="D18993" s="32">
        <v>4851151584</v>
      </c>
      <c r="E18993" s="32">
        <v>4340832318</v>
      </c>
      <c r="F18993" s="32">
        <v>9885451165</v>
      </c>
      <c r="G18993" s="32">
        <v>4288143060</v>
      </c>
      <c r="H18993" s="32">
        <v>121.80623945632472</v>
      </c>
      <c r="I18993" s="32">
        <v>1885621</v>
      </c>
      <c r="J18993" s="32">
        <v>1945134</v>
      </c>
      <c r="K18993" s="32">
        <v>14860.357352798683</v>
      </c>
      <c r="L18993" s="32">
        <v>122</v>
      </c>
      <c r="M18993" s="32" t="str">
        <f t="shared" si="74"/>
        <v>Shopee &lt; CPT</v>
      </c>
    </row>
    <row r="18994" spans="1:13" x14ac:dyDescent="0.25">
      <c r="A18994" s="32" t="s">
        <v>16</v>
      </c>
      <c r="B18994" s="32" t="s">
        <v>74</v>
      </c>
      <c r="C18994" s="32" t="s">
        <v>75</v>
      </c>
      <c r="D18994" s="32">
        <v>2053967961</v>
      </c>
      <c r="E18994" s="32">
        <v>2945320651</v>
      </c>
      <c r="F18994" s="32">
        <v>8081585990</v>
      </c>
      <c r="G18994" s="32">
        <v>9877650703</v>
      </c>
      <c r="H18994" s="32">
        <v>30.381593852328688</v>
      </c>
      <c r="I18994" s="32">
        <v>1108</v>
      </c>
      <c r="J18994" s="32">
        <v>1047</v>
      </c>
      <c r="K18994" s="32">
        <v>1730.9415811327478</v>
      </c>
      <c r="L18994" s="32">
        <v>57</v>
      </c>
      <c r="M18994" s="32" t="str">
        <f t="shared" si="74"/>
        <v>Shopee &gt; CPT</v>
      </c>
    </row>
    <row r="18995" spans="1:13" x14ac:dyDescent="0.25">
      <c r="A18995" s="32" t="s">
        <v>17</v>
      </c>
      <c r="B18995" s="32" t="s">
        <v>74</v>
      </c>
      <c r="C18995" s="32" t="s">
        <v>75</v>
      </c>
      <c r="D18995" s="32">
        <v>5382952098</v>
      </c>
      <c r="E18995" s="32">
        <v>5725841838</v>
      </c>
      <c r="F18995" s="32">
        <v>1626412218</v>
      </c>
      <c r="G18995" s="32">
        <v>8616591594</v>
      </c>
      <c r="H18995" s="32">
        <v>275.70626748305409</v>
      </c>
      <c r="I18995" s="32">
        <v>6707244</v>
      </c>
      <c r="J18995" s="32">
        <v>5821846</v>
      </c>
      <c r="K18995" s="32">
        <v>17369.494276025074</v>
      </c>
      <c r="L18995" s="32">
        <v>63</v>
      </c>
      <c r="M18995" s="32" t="str">
        <f t="shared" si="74"/>
        <v>Shopee &gt; CPT</v>
      </c>
    </row>
    <row r="18996" spans="1:13" x14ac:dyDescent="0.25">
      <c r="A18996" s="32" t="s">
        <v>16</v>
      </c>
      <c r="B18996" s="32" t="s">
        <v>70</v>
      </c>
      <c r="C18996" s="32" t="s">
        <v>71</v>
      </c>
      <c r="D18996" s="32">
        <v>4181025865</v>
      </c>
      <c r="E18996" s="32">
        <v>8799157742</v>
      </c>
      <c r="F18996" s="32">
        <v>4923843317</v>
      </c>
      <c r="G18996" s="32">
        <v>6480735735</v>
      </c>
      <c r="H18996" s="32">
        <v>172.29577279086669</v>
      </c>
      <c r="I18996" s="32">
        <v>6286</v>
      </c>
      <c r="J18996" s="32">
        <v>7539</v>
      </c>
      <c r="K18996" s="32">
        <v>19640.250503610925</v>
      </c>
      <c r="L18996" s="32">
        <v>114</v>
      </c>
      <c r="M18996" s="32" t="str">
        <f t="shared" si="74"/>
        <v>Shopee &lt; CPT</v>
      </c>
    </row>
    <row r="18997" spans="1:13" x14ac:dyDescent="0.25">
      <c r="A18997" s="32" t="s">
        <v>18</v>
      </c>
      <c r="B18997" s="32" t="s">
        <v>70</v>
      </c>
      <c r="C18997" s="32" t="s">
        <v>75</v>
      </c>
      <c r="D18997" s="32">
        <v>3717643230</v>
      </c>
      <c r="E18997" s="32">
        <v>126510073</v>
      </c>
      <c r="F18997" s="32">
        <v>1975204347</v>
      </c>
      <c r="G18997" s="32">
        <v>635165903</v>
      </c>
      <c r="H18997" s="32">
        <v>3.2857306225522169</v>
      </c>
      <c r="I18997" s="32">
        <v>50864</v>
      </c>
      <c r="J18997" s="32">
        <v>50998</v>
      </c>
      <c r="K18997" s="32">
        <v>486.28093407835661</v>
      </c>
      <c r="L18997" s="32">
        <v>148</v>
      </c>
      <c r="M18997" s="32" t="str">
        <f t="shared" si="74"/>
        <v>Shopee &lt; CPT</v>
      </c>
    </row>
    <row r="18998" spans="1:13" x14ac:dyDescent="0.25">
      <c r="A18998" s="32" t="s">
        <v>20</v>
      </c>
      <c r="B18998" s="32" t="s">
        <v>74</v>
      </c>
      <c r="C18998" s="32" t="s">
        <v>75</v>
      </c>
      <c r="D18998" s="32">
        <v>8214204267</v>
      </c>
      <c r="E18998" s="32">
        <v>4305700703</v>
      </c>
      <c r="F18998" s="32">
        <v>4807445469</v>
      </c>
      <c r="G18998" s="32">
        <v>7808094486</v>
      </c>
      <c r="H18998" s="32">
        <v>89.718233060829562</v>
      </c>
      <c r="I18998" s="32">
        <v>420</v>
      </c>
      <c r="J18998" s="32">
        <v>435</v>
      </c>
      <c r="K18998" s="32">
        <v>13531.765082413187</v>
      </c>
      <c r="L18998" s="32">
        <v>151</v>
      </c>
      <c r="M18998" s="32" t="str">
        <f t="shared" si="74"/>
        <v>Shopee &lt; CPT</v>
      </c>
    </row>
    <row r="18999" spans="1:13" x14ac:dyDescent="0.25">
      <c r="A18999" s="32" t="s">
        <v>19</v>
      </c>
      <c r="B18999" s="32" t="s">
        <v>70</v>
      </c>
      <c r="C18999" s="32" t="s">
        <v>71</v>
      </c>
      <c r="D18999" s="32">
        <v>7203541722</v>
      </c>
      <c r="E18999" s="32">
        <v>8395259359</v>
      </c>
      <c r="F18999" s="32">
        <v>9443236029</v>
      </c>
      <c r="G18999" s="32">
        <v>9005151208</v>
      </c>
      <c r="H18999" s="32">
        <v>62.794787448033645</v>
      </c>
      <c r="I18999" s="32">
        <v>3553</v>
      </c>
      <c r="J18999" s="32">
        <v>4045</v>
      </c>
      <c r="K18999" s="32">
        <v>11742.029548989112</v>
      </c>
      <c r="L18999" s="32">
        <v>187</v>
      </c>
      <c r="M18999" s="32" t="str">
        <f t="shared" si="74"/>
        <v>Shopee &lt; CPT</v>
      </c>
    </row>
    <row r="19000" spans="1:13" x14ac:dyDescent="0.25">
      <c r="A19000" s="32" t="s">
        <v>20</v>
      </c>
      <c r="B19000" s="32" t="s">
        <v>70</v>
      </c>
      <c r="C19000" s="32" t="s">
        <v>75</v>
      </c>
      <c r="D19000" s="32">
        <v>9889765336</v>
      </c>
      <c r="E19000" s="32">
        <v>8006823444</v>
      </c>
      <c r="F19000" s="32">
        <v>7494066171</v>
      </c>
      <c r="G19000" s="32">
        <v>7044232874</v>
      </c>
      <c r="H19000" s="32">
        <v>124.6384316715114</v>
      </c>
      <c r="I19000" s="32">
        <v>584</v>
      </c>
      <c r="J19000" s="32">
        <v>666</v>
      </c>
      <c r="K19000" s="32">
        <v>22055.368859017442</v>
      </c>
      <c r="L19000" s="32">
        <v>177</v>
      </c>
      <c r="M19000" s="32" t="str">
        <f t="shared" si="74"/>
        <v>Shopee &lt; CPT</v>
      </c>
    </row>
    <row r="19001" spans="1:13" x14ac:dyDescent="0.25">
      <c r="A19001" s="32" t="s">
        <v>18</v>
      </c>
      <c r="B19001" s="32" t="s">
        <v>73</v>
      </c>
      <c r="C19001" s="32" t="s">
        <v>69</v>
      </c>
      <c r="D19001" s="32">
        <v>451784280</v>
      </c>
      <c r="E19001" s="32">
        <v>569739751</v>
      </c>
      <c r="F19001" s="32">
        <v>5019761224</v>
      </c>
      <c r="G19001" s="32">
        <v>2092266064</v>
      </c>
      <c r="H19001" s="32">
        <v>75.440666407755984</v>
      </c>
      <c r="I19001" s="32">
        <v>1167859</v>
      </c>
      <c r="J19001" s="32">
        <v>1320383</v>
      </c>
      <c r="K19001" s="32">
        <v>10938.894415555054</v>
      </c>
      <c r="L19001" s="32">
        <v>145</v>
      </c>
      <c r="M19001" s="32" t="str">
        <f t="shared" si="74"/>
        <v>Shopee &lt; CPT</v>
      </c>
    </row>
    <row r="19002" spans="1:13" x14ac:dyDescent="0.25">
      <c r="A19002" s="32" t="s">
        <v>18</v>
      </c>
      <c r="B19002" s="32" t="s">
        <v>74</v>
      </c>
      <c r="C19002" s="32" t="s">
        <v>72</v>
      </c>
      <c r="D19002" s="32">
        <v>5240015610</v>
      </c>
      <c r="E19002" s="32">
        <v>9739485829</v>
      </c>
      <c r="F19002" s="32">
        <v>8447459114</v>
      </c>
      <c r="G19002" s="32">
        <v>6436035852</v>
      </c>
      <c r="H19002" s="32">
        <v>19.523372763247178</v>
      </c>
      <c r="I19002" s="32">
        <v>302231</v>
      </c>
      <c r="J19002" s="32">
        <v>311978</v>
      </c>
      <c r="K19002" s="32">
        <v>2342.8002971480246</v>
      </c>
      <c r="L19002" s="32">
        <v>120</v>
      </c>
      <c r="M19002" s="32" t="str">
        <f t="shared" si="74"/>
        <v>Shopee &lt; CPT</v>
      </c>
    </row>
    <row r="19003" spans="1:13" x14ac:dyDescent="0.25">
      <c r="A19003" s="32" t="s">
        <v>16</v>
      </c>
      <c r="B19003" s="32" t="s">
        <v>70</v>
      </c>
      <c r="C19003" s="32" t="s">
        <v>69</v>
      </c>
      <c r="D19003" s="32">
        <v>6476364811</v>
      </c>
      <c r="E19003" s="32">
        <v>9769486513</v>
      </c>
      <c r="F19003" s="32">
        <v>8321491668</v>
      </c>
      <c r="G19003" s="32">
        <v>9794125952</v>
      </c>
      <c r="H19003" s="32">
        <v>111.89559043236233</v>
      </c>
      <c r="I19003" s="32">
        <v>4082</v>
      </c>
      <c r="J19003" s="32">
        <v>3281</v>
      </c>
      <c r="K19003" s="32">
        <v>21256.629164211419</v>
      </c>
      <c r="L19003" s="32">
        <v>190</v>
      </c>
      <c r="M19003" s="32" t="str">
        <f t="shared" si="74"/>
        <v>Shopee &gt; CPT</v>
      </c>
    </row>
    <row r="19004" spans="1:13" x14ac:dyDescent="0.25">
      <c r="A19004" s="32" t="s">
        <v>18</v>
      </c>
      <c r="B19004" s="32" t="s">
        <v>73</v>
      </c>
      <c r="C19004" s="32" t="s">
        <v>72</v>
      </c>
      <c r="D19004" s="32">
        <v>7212071159</v>
      </c>
      <c r="E19004" s="32">
        <v>5679567807</v>
      </c>
      <c r="F19004" s="32">
        <v>8782993412</v>
      </c>
      <c r="G19004" s="32">
        <v>8244262139</v>
      </c>
      <c r="H19004" s="32">
        <v>119.14046572393346</v>
      </c>
      <c r="I19004" s="32">
        <v>1844353</v>
      </c>
      <c r="J19004" s="32">
        <v>1817390</v>
      </c>
      <c r="K19004" s="32">
        <v>10841.776622202126</v>
      </c>
      <c r="L19004" s="32">
        <v>91</v>
      </c>
      <c r="M19004" s="32" t="str">
        <f t="shared" si="74"/>
        <v>Shopee &gt; CPT</v>
      </c>
    </row>
    <row r="19005" spans="1:13" x14ac:dyDescent="0.25">
      <c r="A19005" s="32" t="s">
        <v>16</v>
      </c>
      <c r="B19005" s="32" t="s">
        <v>74</v>
      </c>
      <c r="C19005" s="32" t="s">
        <v>69</v>
      </c>
      <c r="D19005" s="32">
        <v>9585126545</v>
      </c>
      <c r="E19005" s="32">
        <v>1184405718</v>
      </c>
      <c r="F19005" s="32">
        <v>2307632711</v>
      </c>
      <c r="G19005" s="32">
        <v>9255068686</v>
      </c>
      <c r="H19005" s="32">
        <v>164.83827177487899</v>
      </c>
      <c r="I19005" s="32">
        <v>6014</v>
      </c>
      <c r="J19005" s="32">
        <v>5518</v>
      </c>
      <c r="K19005" s="32">
        <v>23900.072629602728</v>
      </c>
      <c r="L19005" s="32">
        <v>145</v>
      </c>
      <c r="M19005" s="32" t="str">
        <f t="shared" si="74"/>
        <v>Shopee &gt; CPT</v>
      </c>
    </row>
    <row r="19006" spans="1:13" x14ac:dyDescent="0.25">
      <c r="A19006" s="32" t="s">
        <v>16</v>
      </c>
      <c r="B19006" s="32" t="s">
        <v>73</v>
      </c>
      <c r="C19006" s="32" t="s">
        <v>71</v>
      </c>
      <c r="D19006" s="32">
        <v>8266376201</v>
      </c>
      <c r="E19006" s="32">
        <v>5290745362</v>
      </c>
      <c r="F19006" s="32">
        <v>6753920725</v>
      </c>
      <c r="G19006" s="32">
        <v>2702358439</v>
      </c>
      <c r="H19006" s="32">
        <v>21.002466175277394</v>
      </c>
      <c r="I19006" s="32">
        <v>766</v>
      </c>
      <c r="J19006" s="32">
        <v>654</v>
      </c>
      <c r="K19006" s="32">
        <v>209.94066298493962</v>
      </c>
      <c r="L19006" s="32">
        <v>10</v>
      </c>
      <c r="M19006" s="32" t="str">
        <f t="shared" si="74"/>
        <v>Shopee &gt; CPT</v>
      </c>
    </row>
    <row r="19007" spans="1:13" x14ac:dyDescent="0.25">
      <c r="A19007" s="32" t="s">
        <v>16</v>
      </c>
      <c r="B19007" s="32" t="s">
        <v>68</v>
      </c>
      <c r="C19007" s="32" t="s">
        <v>75</v>
      </c>
      <c r="D19007" s="32">
        <v>1510291034</v>
      </c>
      <c r="E19007" s="32">
        <v>7679964478</v>
      </c>
      <c r="F19007" s="32">
        <v>5564906156</v>
      </c>
      <c r="G19007" s="32">
        <v>9771717528</v>
      </c>
      <c r="H19007" s="32">
        <v>19.742923831129637</v>
      </c>
      <c r="I19007" s="32">
        <v>720</v>
      </c>
      <c r="J19007" s="32">
        <v>771</v>
      </c>
      <c r="K19007" s="32">
        <v>3117.8655119016621</v>
      </c>
      <c r="L19007" s="32">
        <v>158</v>
      </c>
      <c r="M19007" s="32" t="str">
        <f t="shared" si="74"/>
        <v>Shopee &lt; CPT</v>
      </c>
    </row>
    <row r="19008" spans="1:13" x14ac:dyDescent="0.25">
      <c r="A19008" s="32" t="s">
        <v>18</v>
      </c>
      <c r="B19008" s="32" t="s">
        <v>73</v>
      </c>
      <c r="C19008" s="32" t="s">
        <v>72</v>
      </c>
      <c r="D19008" s="32">
        <v>1028910404</v>
      </c>
      <c r="E19008" s="32">
        <v>8983422200</v>
      </c>
      <c r="F19008" s="32">
        <v>2944542288</v>
      </c>
      <c r="G19008" s="32">
        <v>1478886746</v>
      </c>
      <c r="H19008" s="32">
        <v>340.53918579149325</v>
      </c>
      <c r="I19008" s="32">
        <v>5271716</v>
      </c>
      <c r="J19008" s="32">
        <v>6103258</v>
      </c>
      <c r="K19008" s="32">
        <v>40524.156454894866</v>
      </c>
      <c r="L19008" s="32">
        <v>119</v>
      </c>
      <c r="M19008" s="32" t="str">
        <f t="shared" si="74"/>
        <v>Shopee &lt; CPT</v>
      </c>
    </row>
    <row r="19009" spans="1:13" x14ac:dyDescent="0.25">
      <c r="A19009" s="32" t="s">
        <v>17</v>
      </c>
      <c r="B19009" s="32" t="s">
        <v>70</v>
      </c>
      <c r="C19009" s="32" t="s">
        <v>72</v>
      </c>
      <c r="D19009" s="32">
        <v>2800134094</v>
      </c>
      <c r="E19009" s="32">
        <v>2397004762</v>
      </c>
      <c r="F19009" s="32">
        <v>676597662</v>
      </c>
      <c r="G19009" s="32">
        <v>4519203885</v>
      </c>
      <c r="H19009" s="32">
        <v>461.40066199874582</v>
      </c>
      <c r="I19009" s="32">
        <v>11224724</v>
      </c>
      <c r="J19009" s="32">
        <v>10399657</v>
      </c>
      <c r="K19009" s="32">
        <v>26299.836316925288</v>
      </c>
      <c r="L19009" s="32">
        <v>57</v>
      </c>
      <c r="M19009" s="32" t="str">
        <f t="shared" si="74"/>
        <v>Shopee &gt; CPT</v>
      </c>
    </row>
    <row r="19010" spans="1:13" x14ac:dyDescent="0.25">
      <c r="A19010" s="32" t="s">
        <v>16</v>
      </c>
      <c r="B19010" s="32" t="s">
        <v>74</v>
      </c>
      <c r="C19010" s="32" t="s">
        <v>69</v>
      </c>
      <c r="D19010" s="32">
        <v>9589694771</v>
      </c>
      <c r="E19010" s="32">
        <v>8626944957</v>
      </c>
      <c r="F19010" s="32">
        <v>4072886024</v>
      </c>
      <c r="G19010" s="32">
        <v>5384194969</v>
      </c>
      <c r="H19010" s="32">
        <v>0.60084218131016875</v>
      </c>
      <c r="I19010" s="32">
        <v>21</v>
      </c>
      <c r="J19010" s="32">
        <v>22</v>
      </c>
      <c r="K19010" s="32">
        <v>80.577747934167434</v>
      </c>
      <c r="L19010" s="32">
        <v>140</v>
      </c>
      <c r="M19010" s="32" t="str">
        <f t="shared" si="74"/>
        <v>Shopee &lt; CPT</v>
      </c>
    </row>
    <row r="19011" spans="1:13" x14ac:dyDescent="0.25">
      <c r="A19011" s="32" t="s">
        <v>19</v>
      </c>
      <c r="B19011" s="32" t="s">
        <v>74</v>
      </c>
      <c r="C19011" s="32" t="s">
        <v>69</v>
      </c>
      <c r="D19011" s="32">
        <v>3787313473</v>
      </c>
      <c r="E19011" s="32">
        <v>5036232200</v>
      </c>
      <c r="F19011" s="32">
        <v>9114290740</v>
      </c>
      <c r="G19011" s="32">
        <v>7871042835</v>
      </c>
      <c r="H19011" s="32">
        <v>81.247793105713427</v>
      </c>
      <c r="I19011" s="32">
        <v>4597</v>
      </c>
      <c r="J19011" s="32">
        <v>5394</v>
      </c>
      <c r="K19011" s="32">
        <v>11211.40251661247</v>
      </c>
      <c r="L19011" s="32">
        <v>138</v>
      </c>
      <c r="M19011" s="32" t="str">
        <f t="shared" si="74"/>
        <v>Shopee &lt; CPT</v>
      </c>
    </row>
    <row r="19012" spans="1:13" x14ac:dyDescent="0.25">
      <c r="A19012" s="32" t="s">
        <v>17</v>
      </c>
      <c r="B19012" s="32" t="s">
        <v>74</v>
      </c>
      <c r="C19012" s="32" t="s">
        <v>69</v>
      </c>
      <c r="D19012" s="32">
        <v>7262143111</v>
      </c>
      <c r="E19012" s="32">
        <v>4915205799</v>
      </c>
      <c r="F19012" s="32">
        <v>9442339600</v>
      </c>
      <c r="G19012" s="32">
        <v>1354262771</v>
      </c>
      <c r="H19012" s="32">
        <v>127.16906161494964</v>
      </c>
      <c r="I19012" s="32">
        <v>3093705</v>
      </c>
      <c r="J19012" s="32">
        <v>2969519</v>
      </c>
      <c r="K19012" s="32">
        <v>5595.4380844723046</v>
      </c>
      <c r="L19012" s="32">
        <v>44</v>
      </c>
      <c r="M19012" s="32" t="str">
        <f t="shared" si="74"/>
        <v>Shopee &gt; CPT</v>
      </c>
    </row>
    <row r="19013" spans="1:13" x14ac:dyDescent="0.25">
      <c r="A19013" s="32" t="s">
        <v>18</v>
      </c>
      <c r="B19013" s="32" t="s">
        <v>68</v>
      </c>
      <c r="C19013" s="32" t="s">
        <v>69</v>
      </c>
      <c r="D19013" s="32">
        <v>5896682670</v>
      </c>
      <c r="E19013" s="32">
        <v>7103142703</v>
      </c>
      <c r="F19013" s="32">
        <v>2792069332</v>
      </c>
      <c r="G19013" s="32">
        <v>6078467886</v>
      </c>
      <c r="H19013" s="32">
        <v>276.84452957034466</v>
      </c>
      <c r="I19013" s="32">
        <v>4285691</v>
      </c>
      <c r="J19013" s="32">
        <v>3733560</v>
      </c>
      <c r="K19013" s="32">
        <v>54815.207389942181</v>
      </c>
      <c r="L19013" s="32">
        <v>198</v>
      </c>
      <c r="M19013" s="32" t="str">
        <f t="shared" si="74"/>
        <v>Shopee &gt; CPT</v>
      </c>
    </row>
    <row r="19014" spans="1:13" x14ac:dyDescent="0.25">
      <c r="A19014" s="32" t="s">
        <v>16</v>
      </c>
      <c r="B19014" s="32" t="s">
        <v>73</v>
      </c>
      <c r="C19014" s="32" t="s">
        <v>69</v>
      </c>
      <c r="D19014" s="32">
        <v>8763684955</v>
      </c>
      <c r="E19014" s="32">
        <v>6478866351</v>
      </c>
      <c r="F19014" s="32">
        <v>7562416430</v>
      </c>
      <c r="G19014" s="32">
        <v>9571262389</v>
      </c>
      <c r="H19014" s="32">
        <v>35.037783370130654</v>
      </c>
      <c r="I19014" s="32">
        <v>1278</v>
      </c>
      <c r="J19014" s="32">
        <v>1061</v>
      </c>
      <c r="K19014" s="32">
        <v>2136.6258753237498</v>
      </c>
      <c r="L19014" s="32">
        <v>61</v>
      </c>
      <c r="M19014" s="32" t="str">
        <f t="shared" si="74"/>
        <v>Shopee &gt; CPT</v>
      </c>
    </row>
    <row r="19015" spans="1:13" x14ac:dyDescent="0.25">
      <c r="A19015" s="32" t="s">
        <v>20</v>
      </c>
      <c r="B19015" s="32" t="s">
        <v>68</v>
      </c>
      <c r="C19015" s="32" t="s">
        <v>71</v>
      </c>
      <c r="D19015" s="32">
        <v>2830034416</v>
      </c>
      <c r="E19015" s="32">
        <v>1594102276</v>
      </c>
      <c r="F19015" s="32">
        <v>8543161468</v>
      </c>
      <c r="G19015" s="32">
        <v>6982008090</v>
      </c>
      <c r="H19015" s="32">
        <v>7.7403260169679609</v>
      </c>
      <c r="I19015" s="32">
        <v>36</v>
      </c>
      <c r="J19015" s="32">
        <v>41</v>
      </c>
      <c r="K19015" s="32">
        <v>99.855976956313015</v>
      </c>
      <c r="L19015" s="32">
        <v>13</v>
      </c>
      <c r="M19015" s="32" t="str">
        <f t="shared" si="74"/>
        <v>Shopee &lt; CPT</v>
      </c>
    </row>
    <row r="19016" spans="1:13" x14ac:dyDescent="0.25">
      <c r="A19016" s="32" t="s">
        <v>18</v>
      </c>
      <c r="B19016" s="32" t="s">
        <v>70</v>
      </c>
      <c r="C19016" s="32" t="s">
        <v>72</v>
      </c>
      <c r="D19016" s="32">
        <v>9099872079</v>
      </c>
      <c r="E19016" s="32">
        <v>1865664786</v>
      </c>
      <c r="F19016" s="32">
        <v>754120658</v>
      </c>
      <c r="G19016" s="32">
        <v>3708859177</v>
      </c>
      <c r="H19016" s="32">
        <v>345.23064425467697</v>
      </c>
      <c r="I19016" s="32">
        <v>5344342</v>
      </c>
      <c r="J19016" s="32">
        <v>6196502</v>
      </c>
      <c r="K19016" s="32">
        <v>34523.05804076096</v>
      </c>
      <c r="L19016" s="32">
        <v>100</v>
      </c>
      <c r="M19016" s="32" t="str">
        <f t="shared" si="74"/>
        <v>Shopee &lt; CPT</v>
      </c>
    </row>
    <row r="19017" spans="1:13" x14ac:dyDescent="0.25">
      <c r="A19017" s="32" t="s">
        <v>18</v>
      </c>
      <c r="B19017" s="32" t="s">
        <v>70</v>
      </c>
      <c r="C19017" s="32" t="s">
        <v>71</v>
      </c>
      <c r="D19017" s="32">
        <v>8722168468</v>
      </c>
      <c r="E19017" s="32">
        <v>805485439</v>
      </c>
      <c r="F19017" s="32">
        <v>8742066189</v>
      </c>
      <c r="G19017" s="32">
        <v>6844984347</v>
      </c>
      <c r="H19017" s="32">
        <v>73.907111151115373</v>
      </c>
      <c r="I19017" s="32">
        <v>1144119</v>
      </c>
      <c r="J19017" s="32">
        <v>1234548</v>
      </c>
      <c r="K19017" s="32">
        <v>9681.8312715997545</v>
      </c>
      <c r="L19017" s="32">
        <v>131</v>
      </c>
      <c r="M19017" s="32" t="str">
        <f t="shared" si="74"/>
        <v>Shopee &lt; CPT</v>
      </c>
    </row>
    <row r="19018" spans="1:13" x14ac:dyDescent="0.25">
      <c r="A19018" s="32" t="s">
        <v>18</v>
      </c>
      <c r="B19018" s="32" t="s">
        <v>73</v>
      </c>
      <c r="C19018" s="32" t="s">
        <v>71</v>
      </c>
      <c r="D19018" s="32">
        <v>715072349</v>
      </c>
      <c r="E19018" s="32">
        <v>1653638593</v>
      </c>
      <c r="F19018" s="32">
        <v>2167204073</v>
      </c>
      <c r="G19018" s="32">
        <v>8269475123</v>
      </c>
      <c r="H19018" s="32">
        <v>98.471507088618878</v>
      </c>
      <c r="I19018" s="32">
        <v>1524388</v>
      </c>
      <c r="J19018" s="32">
        <v>1739721</v>
      </c>
      <c r="K19018" s="32">
        <v>3151.0878847582444</v>
      </c>
      <c r="L19018" s="32">
        <v>32</v>
      </c>
      <c r="M19018" s="32" t="str">
        <f t="shared" si="74"/>
        <v>Shopee &lt; CPT</v>
      </c>
    </row>
    <row r="19019" spans="1:13" x14ac:dyDescent="0.25">
      <c r="A19019" s="32" t="s">
        <v>18</v>
      </c>
      <c r="B19019" s="32" t="s">
        <v>70</v>
      </c>
      <c r="C19019" s="32" t="s">
        <v>69</v>
      </c>
      <c r="D19019" s="32">
        <v>3938308729</v>
      </c>
      <c r="E19019" s="32">
        <v>8053367614</v>
      </c>
      <c r="F19019" s="32">
        <v>1806276933</v>
      </c>
      <c r="G19019" s="32">
        <v>1952305256</v>
      </c>
      <c r="H19019" s="32">
        <v>19.268701684844128</v>
      </c>
      <c r="I19019" s="32">
        <v>298289</v>
      </c>
      <c r="J19019" s="32">
        <v>306041</v>
      </c>
      <c r="K19019" s="32">
        <v>867.09117922547716</v>
      </c>
      <c r="L19019" s="32">
        <v>45</v>
      </c>
      <c r="M19019" s="32" t="str">
        <f t="shared" si="74"/>
        <v>Shopee &lt; CPT</v>
      </c>
    </row>
    <row r="19020" spans="1:13" x14ac:dyDescent="0.25">
      <c r="A19020" s="32" t="s">
        <v>19</v>
      </c>
      <c r="B19020" s="32" t="s">
        <v>68</v>
      </c>
      <c r="C19020" s="32" t="s">
        <v>75</v>
      </c>
      <c r="D19020" s="32">
        <v>9527304455</v>
      </c>
      <c r="E19020" s="32">
        <v>9381968055</v>
      </c>
      <c r="F19020" s="32">
        <v>1598162794</v>
      </c>
      <c r="G19020" s="32">
        <v>7640714948</v>
      </c>
      <c r="H19020" s="32">
        <v>18.394316095494084</v>
      </c>
      <c r="I19020" s="32">
        <v>1040</v>
      </c>
      <c r="J19020" s="32">
        <v>984</v>
      </c>
      <c r="K19020" s="32">
        <v>2959.1403930439701</v>
      </c>
      <c r="L19020" s="32">
        <v>161</v>
      </c>
      <c r="M19020" s="32" t="str">
        <f t="shared" si="74"/>
        <v>Shopee &gt; CPT</v>
      </c>
    </row>
    <row r="19021" spans="1:13" x14ac:dyDescent="0.25">
      <c r="A19021" s="32" t="s">
        <v>18</v>
      </c>
      <c r="B19021" s="32" t="s">
        <v>74</v>
      </c>
      <c r="C19021" s="32" t="s">
        <v>71</v>
      </c>
      <c r="D19021" s="32">
        <v>9294780553</v>
      </c>
      <c r="E19021" s="32">
        <v>3040743235</v>
      </c>
      <c r="F19021" s="32">
        <v>3857054849</v>
      </c>
      <c r="G19021" s="32">
        <v>1466717957</v>
      </c>
      <c r="H19021" s="32">
        <v>140.58892378576678</v>
      </c>
      <c r="I19021" s="32">
        <v>2176386</v>
      </c>
      <c r="J19021" s="32">
        <v>2361109</v>
      </c>
      <c r="K19021" s="32">
        <v>17714.19760343658</v>
      </c>
      <c r="L19021" s="32">
        <v>126</v>
      </c>
      <c r="M19021" s="32" t="str">
        <f t="shared" si="74"/>
        <v>Shopee &lt; CPT</v>
      </c>
    </row>
    <row r="19022" spans="1:13" x14ac:dyDescent="0.25">
      <c r="A19022" s="32" t="s">
        <v>16</v>
      </c>
      <c r="B19022" s="32" t="s">
        <v>74</v>
      </c>
      <c r="C19022" s="32" t="s">
        <v>72</v>
      </c>
      <c r="D19022" s="32">
        <v>8638480031</v>
      </c>
      <c r="E19022" s="32">
        <v>5323082280</v>
      </c>
      <c r="F19022" s="32">
        <v>4873562028</v>
      </c>
      <c r="G19022" s="32">
        <v>3450252122</v>
      </c>
      <c r="H19022" s="32">
        <v>7.1326016112245814</v>
      </c>
      <c r="I19022" s="32">
        <v>260</v>
      </c>
      <c r="J19022" s="32">
        <v>254</v>
      </c>
      <c r="K19022" s="32">
        <v>505.94055335535063</v>
      </c>
      <c r="L19022" s="32">
        <v>71</v>
      </c>
      <c r="M19022" s="32" t="str">
        <f t="shared" si="74"/>
        <v>Shopee &gt; CPT</v>
      </c>
    </row>
    <row r="19023" spans="1:13" x14ac:dyDescent="0.25">
      <c r="A19023" s="32" t="s">
        <v>18</v>
      </c>
      <c r="B19023" s="32" t="s">
        <v>70</v>
      </c>
      <c r="C19023" s="32" t="s">
        <v>71</v>
      </c>
      <c r="D19023" s="32">
        <v>2431826092</v>
      </c>
      <c r="E19023" s="32">
        <v>8873283141</v>
      </c>
      <c r="F19023" s="32">
        <v>4165956484</v>
      </c>
      <c r="G19023" s="32">
        <v>367918913</v>
      </c>
      <c r="H19023" s="32">
        <v>23.675421452390037</v>
      </c>
      <c r="I19023" s="32">
        <v>366507</v>
      </c>
      <c r="J19023" s="32">
        <v>354676</v>
      </c>
      <c r="K19023" s="32">
        <v>4048.4930719292011</v>
      </c>
      <c r="L19023" s="32">
        <v>171</v>
      </c>
      <c r="M19023" s="32" t="str">
        <f t="shared" si="74"/>
        <v>Shopee &gt; CPT</v>
      </c>
    </row>
    <row r="19024" spans="1:13" x14ac:dyDescent="0.25">
      <c r="A19024" s="32" t="s">
        <v>17</v>
      </c>
      <c r="B19024" s="32" t="s">
        <v>68</v>
      </c>
      <c r="C19024" s="32" t="s">
        <v>71</v>
      </c>
      <c r="D19024" s="32">
        <v>2181255348</v>
      </c>
      <c r="E19024" s="32">
        <v>801496513</v>
      </c>
      <c r="F19024" s="32">
        <v>1948903996</v>
      </c>
      <c r="G19024" s="32">
        <v>4935258379</v>
      </c>
      <c r="H19024" s="32">
        <v>271.29311513149275</v>
      </c>
      <c r="I19024" s="32">
        <v>6599883</v>
      </c>
      <c r="J19024" s="32">
        <v>6551206</v>
      </c>
      <c r="K19024" s="32">
        <v>13293.362121056418</v>
      </c>
      <c r="L19024" s="32">
        <v>49</v>
      </c>
      <c r="M19024" s="32" t="str">
        <f t="shared" si="74"/>
        <v>Shopee &gt; CPT</v>
      </c>
    </row>
    <row r="19025" spans="1:13" x14ac:dyDescent="0.25">
      <c r="A19025" s="32" t="s">
        <v>18</v>
      </c>
      <c r="B19025" s="32" t="s">
        <v>74</v>
      </c>
      <c r="C19025" s="32" t="s">
        <v>72</v>
      </c>
      <c r="D19025" s="32">
        <v>429566561</v>
      </c>
      <c r="E19025" s="32">
        <v>805222304</v>
      </c>
      <c r="F19025" s="32">
        <v>4711754382</v>
      </c>
      <c r="G19025" s="32">
        <v>5838398005</v>
      </c>
      <c r="H19025" s="32">
        <v>14.715580009122132</v>
      </c>
      <c r="I19025" s="32">
        <v>227804</v>
      </c>
      <c r="J19025" s="32">
        <v>257468</v>
      </c>
      <c r="K19025" s="32">
        <v>1353.8301734440101</v>
      </c>
      <c r="L19025" s="32">
        <v>92</v>
      </c>
      <c r="M19025" s="32" t="str">
        <f t="shared" si="74"/>
        <v>Shopee &lt; CPT</v>
      </c>
    </row>
    <row r="19026" spans="1:13" x14ac:dyDescent="0.25">
      <c r="A19026" s="32" t="s">
        <v>16</v>
      </c>
      <c r="B19026" s="32" t="s">
        <v>68</v>
      </c>
      <c r="C19026" s="32" t="s">
        <v>69</v>
      </c>
      <c r="D19026" s="32">
        <v>6838030711</v>
      </c>
      <c r="E19026" s="32">
        <v>5494659465</v>
      </c>
      <c r="F19026" s="32">
        <v>3895722730</v>
      </c>
      <c r="G19026" s="32">
        <v>2037769691</v>
      </c>
      <c r="H19026" s="32">
        <v>215.38918605660706</v>
      </c>
      <c r="I19026" s="32">
        <v>7858</v>
      </c>
      <c r="J19026" s="32">
        <v>8914</v>
      </c>
      <c r="K19026" s="32">
        <v>5168.8158634015317</v>
      </c>
      <c r="L19026" s="32">
        <v>24</v>
      </c>
      <c r="M19026" s="32" t="str">
        <f t="shared" si="74"/>
        <v>Shopee &lt; CPT</v>
      </c>
    </row>
    <row r="19027" spans="1:13" x14ac:dyDescent="0.25">
      <c r="A19027" s="32" t="s">
        <v>15</v>
      </c>
      <c r="B19027" s="32" t="s">
        <v>74</v>
      </c>
      <c r="C19027" s="32" t="s">
        <v>69</v>
      </c>
      <c r="D19027" s="32">
        <v>5896736907</v>
      </c>
      <c r="E19027" s="32">
        <v>1727270444</v>
      </c>
      <c r="F19027" s="32">
        <v>9051125929</v>
      </c>
      <c r="G19027" s="32">
        <v>2955493086</v>
      </c>
      <c r="H19027" s="32">
        <v>49.626378005893308</v>
      </c>
      <c r="I19027" s="32">
        <v>67</v>
      </c>
      <c r="J19027" s="32">
        <v>69</v>
      </c>
      <c r="K19027" s="32">
        <v>4082.8163430123714</v>
      </c>
      <c r="L19027" s="32">
        <v>83</v>
      </c>
      <c r="M19027" s="32" t="str">
        <f t="shared" si="74"/>
        <v>Shopee &lt; CPT</v>
      </c>
    </row>
    <row r="19028" spans="1:13" x14ac:dyDescent="0.25">
      <c r="A19028" s="32" t="s">
        <v>15</v>
      </c>
      <c r="B19028" s="32" t="s">
        <v>74</v>
      </c>
      <c r="C19028" s="32" t="s">
        <v>71</v>
      </c>
      <c r="D19028" s="32">
        <v>2985872550</v>
      </c>
      <c r="E19028" s="32">
        <v>9415192396</v>
      </c>
      <c r="F19028" s="32">
        <v>767104205</v>
      </c>
      <c r="G19028" s="32">
        <v>1746285192</v>
      </c>
      <c r="H19028" s="32">
        <v>83.021276140962911</v>
      </c>
      <c r="I19028" s="32">
        <v>113</v>
      </c>
      <c r="J19028" s="32">
        <v>123</v>
      </c>
      <c r="K19028" s="32">
        <v>1659.263609999633</v>
      </c>
      <c r="L19028" s="32">
        <v>20</v>
      </c>
      <c r="M19028" s="32" t="str">
        <f t="shared" si="74"/>
        <v>Shopee &lt; CPT</v>
      </c>
    </row>
    <row r="19029" spans="1:13" x14ac:dyDescent="0.25">
      <c r="A19029" s="32" t="s">
        <v>18</v>
      </c>
      <c r="B19029" s="32" t="s">
        <v>70</v>
      </c>
      <c r="C19029" s="32" t="s">
        <v>75</v>
      </c>
      <c r="D19029" s="32">
        <v>8319503658</v>
      </c>
      <c r="E19029" s="32">
        <v>8252931826</v>
      </c>
      <c r="F19029" s="32">
        <v>9377327032</v>
      </c>
      <c r="G19029" s="32">
        <v>1285113122</v>
      </c>
      <c r="H19029" s="32">
        <v>56.246337178426757</v>
      </c>
      <c r="I19029" s="32">
        <v>870721</v>
      </c>
      <c r="J19029" s="32">
        <v>1023500</v>
      </c>
      <c r="K19029" s="32">
        <v>10799.291495752721</v>
      </c>
      <c r="L19029" s="32">
        <v>192</v>
      </c>
      <c r="M19029" s="32" t="str">
        <f t="shared" si="74"/>
        <v>Shopee &lt; CPT</v>
      </c>
    </row>
    <row r="19030" spans="1:13" x14ac:dyDescent="0.25">
      <c r="A19030" s="32" t="s">
        <v>18</v>
      </c>
      <c r="B19030" s="32" t="s">
        <v>74</v>
      </c>
      <c r="C19030" s="32" t="s">
        <v>72</v>
      </c>
      <c r="D19030" s="32">
        <v>3653912619</v>
      </c>
      <c r="E19030" s="32">
        <v>1839891755</v>
      </c>
      <c r="F19030" s="32">
        <v>5133835966</v>
      </c>
      <c r="G19030" s="32">
        <v>4562734087</v>
      </c>
      <c r="H19030" s="32">
        <v>53.451717937261066</v>
      </c>
      <c r="I19030" s="32">
        <v>827459</v>
      </c>
      <c r="J19030" s="32">
        <v>790943</v>
      </c>
      <c r="K19030" s="32">
        <v>4276.1357837279156</v>
      </c>
      <c r="L19030" s="32">
        <v>80</v>
      </c>
      <c r="M19030" s="32" t="str">
        <f t="shared" si="74"/>
        <v>Shopee &gt; CPT</v>
      </c>
    </row>
    <row r="19031" spans="1:13" x14ac:dyDescent="0.25">
      <c r="A19031" s="32" t="s">
        <v>17</v>
      </c>
      <c r="B19031" s="32" t="s">
        <v>68</v>
      </c>
      <c r="C19031" s="32" t="s">
        <v>75</v>
      </c>
      <c r="D19031" s="32">
        <v>2858261960</v>
      </c>
      <c r="E19031" s="32">
        <v>9613996455</v>
      </c>
      <c r="F19031" s="32">
        <v>7996610270</v>
      </c>
      <c r="G19031" s="32">
        <v>263354781</v>
      </c>
      <c r="H19031" s="32">
        <v>48.538090459128426</v>
      </c>
      <c r="I19031" s="32">
        <v>1180810</v>
      </c>
      <c r="J19031" s="32">
        <v>1129635</v>
      </c>
      <c r="K19031" s="32">
        <v>3883.0459356695101</v>
      </c>
      <c r="L19031" s="32">
        <v>80</v>
      </c>
      <c r="M19031" s="32" t="str">
        <f t="shared" si="74"/>
        <v>Shopee &gt; CPT</v>
      </c>
    </row>
    <row r="19032" spans="1:13" x14ac:dyDescent="0.25">
      <c r="A19032" s="32" t="s">
        <v>17</v>
      </c>
      <c r="B19032" s="32" t="s">
        <v>73</v>
      </c>
      <c r="C19032" s="32" t="s">
        <v>72</v>
      </c>
      <c r="D19032" s="32">
        <v>7029116105</v>
      </c>
      <c r="E19032" s="32">
        <v>3867557384</v>
      </c>
      <c r="F19032" s="32">
        <v>8590603126</v>
      </c>
      <c r="G19032" s="32">
        <v>2900276473</v>
      </c>
      <c r="H19032" s="32">
        <v>405.63004300310126</v>
      </c>
      <c r="I19032" s="32">
        <v>9867964</v>
      </c>
      <c r="J19032" s="32">
        <v>9695311</v>
      </c>
      <c r="K19032" s="32">
        <v>53137.530942349193</v>
      </c>
      <c r="L19032" s="32">
        <v>131</v>
      </c>
      <c r="M19032" s="32" t="str">
        <f t="shared" si="74"/>
        <v>Shopee &gt; CPT</v>
      </c>
    </row>
    <row r="19033" spans="1:13" x14ac:dyDescent="0.25">
      <c r="A19033" s="32" t="s">
        <v>16</v>
      </c>
      <c r="B19033" s="32" t="s">
        <v>74</v>
      </c>
      <c r="C19033" s="32" t="s">
        <v>75</v>
      </c>
      <c r="D19033" s="32">
        <v>7728858594</v>
      </c>
      <c r="E19033" s="32">
        <v>2067183824</v>
      </c>
      <c r="F19033" s="32">
        <v>1166197034</v>
      </c>
      <c r="G19033" s="32">
        <v>9943539384</v>
      </c>
      <c r="H19033" s="32">
        <v>18.51200423230096</v>
      </c>
      <c r="I19033" s="32">
        <v>675</v>
      </c>
      <c r="J19033" s="32">
        <v>751</v>
      </c>
      <c r="K19033" s="32">
        <v>3255.9987940745209</v>
      </c>
      <c r="L19033" s="32">
        <v>176</v>
      </c>
      <c r="M19033" s="32" t="str">
        <f t="shared" si="74"/>
        <v>Shopee &lt; CPT</v>
      </c>
    </row>
    <row r="19034" spans="1:13" x14ac:dyDescent="0.25">
      <c r="A19034" s="32" t="s">
        <v>18</v>
      </c>
      <c r="B19034" s="32" t="s">
        <v>73</v>
      </c>
      <c r="C19034" s="32" t="s">
        <v>75</v>
      </c>
      <c r="D19034" s="32">
        <v>6145356232</v>
      </c>
      <c r="E19034" s="32">
        <v>385193475</v>
      </c>
      <c r="F19034" s="32">
        <v>6496012210</v>
      </c>
      <c r="G19034" s="32">
        <v>5510082077</v>
      </c>
      <c r="H19034" s="32">
        <v>27.072976267351098</v>
      </c>
      <c r="I19034" s="32">
        <v>419103</v>
      </c>
      <c r="J19034" s="32">
        <v>420747</v>
      </c>
      <c r="K19034" s="32">
        <v>4088.0173766997191</v>
      </c>
      <c r="L19034" s="32">
        <v>151</v>
      </c>
      <c r="M19034" s="32" t="str">
        <f t="shared" si="74"/>
        <v>Shopee &lt; CPT</v>
      </c>
    </row>
    <row r="19035" spans="1:13" x14ac:dyDescent="0.25">
      <c r="A19035" s="32" t="s">
        <v>15</v>
      </c>
      <c r="B19035" s="32" t="s">
        <v>74</v>
      </c>
      <c r="C19035" s="32" t="s">
        <v>71</v>
      </c>
      <c r="D19035" s="32">
        <v>2287545503</v>
      </c>
      <c r="E19035" s="32">
        <v>6300180903</v>
      </c>
      <c r="F19035" s="32">
        <v>8265275307</v>
      </c>
      <c r="G19035" s="32">
        <v>3654949106</v>
      </c>
      <c r="H19035" s="32">
        <v>35.273572773434132</v>
      </c>
      <c r="I19035" s="32">
        <v>48</v>
      </c>
      <c r="J19035" s="32">
        <v>48</v>
      </c>
      <c r="K19035" s="32">
        <v>3876.5096729194961</v>
      </c>
      <c r="L19035" s="32">
        <v>110</v>
      </c>
      <c r="M19035" s="32" t="str">
        <f t="shared" si="74"/>
        <v>Shopee = CPT</v>
      </c>
    </row>
    <row r="19036" spans="1:13" x14ac:dyDescent="0.25">
      <c r="A19036" s="32" t="s">
        <v>15</v>
      </c>
      <c r="B19036" s="32" t="s">
        <v>73</v>
      </c>
      <c r="C19036" s="32" t="s">
        <v>69</v>
      </c>
      <c r="D19036" s="32">
        <v>8703979795</v>
      </c>
      <c r="E19036" s="32">
        <v>2611722298</v>
      </c>
      <c r="F19036" s="32">
        <v>4914935534</v>
      </c>
      <c r="G19036" s="32">
        <v>8774310788</v>
      </c>
      <c r="H19036" s="32">
        <v>13.07338816957682</v>
      </c>
      <c r="I19036" s="32">
        <v>17</v>
      </c>
      <c r="J19036" s="32">
        <v>15</v>
      </c>
      <c r="K19036" s="32">
        <v>2346.46305201718</v>
      </c>
      <c r="L19036" s="32">
        <v>188</v>
      </c>
      <c r="M19036" s="32" t="str">
        <f t="shared" si="74"/>
        <v>Shopee &gt; CPT</v>
      </c>
    </row>
    <row r="19037" spans="1:13" x14ac:dyDescent="0.25">
      <c r="A19037" s="32" t="s">
        <v>17</v>
      </c>
      <c r="B19037" s="32" t="s">
        <v>70</v>
      </c>
      <c r="C19037" s="32" t="s">
        <v>72</v>
      </c>
      <c r="D19037" s="32">
        <v>7723707408</v>
      </c>
      <c r="E19037" s="32">
        <v>8596081907</v>
      </c>
      <c r="F19037" s="32">
        <v>7348080307</v>
      </c>
      <c r="G19037" s="32">
        <v>8773968515</v>
      </c>
      <c r="H19037" s="32">
        <v>21.480736417777656</v>
      </c>
      <c r="I19037" s="32">
        <v>522572</v>
      </c>
      <c r="J19037" s="32">
        <v>463219</v>
      </c>
      <c r="K19037" s="32">
        <v>2942.8574247251054</v>
      </c>
      <c r="L19037" s="32">
        <v>137</v>
      </c>
      <c r="M19037" s="32" t="str">
        <f t="shared" si="74"/>
        <v>Shopee &gt; CPT</v>
      </c>
    </row>
    <row r="19038" spans="1:13" x14ac:dyDescent="0.25">
      <c r="A19038" s="32" t="s">
        <v>18</v>
      </c>
      <c r="B19038" s="32" t="s">
        <v>70</v>
      </c>
      <c r="C19038" s="32" t="s">
        <v>72</v>
      </c>
      <c r="D19038" s="32">
        <v>6297171302</v>
      </c>
      <c r="E19038" s="32">
        <v>8962638059</v>
      </c>
      <c r="F19038" s="32">
        <v>491212517</v>
      </c>
      <c r="G19038" s="32">
        <v>4749337160</v>
      </c>
      <c r="H19038" s="32">
        <v>189.28037550965942</v>
      </c>
      <c r="I19038" s="32">
        <v>2930154</v>
      </c>
      <c r="J19038" s="32">
        <v>3378386</v>
      </c>
      <c r="K19038" s="32">
        <v>28770.608701269339</v>
      </c>
      <c r="L19038" s="32">
        <v>152</v>
      </c>
      <c r="M19038" s="32" t="str">
        <f t="shared" si="74"/>
        <v>Shopee &lt; CPT</v>
      </c>
    </row>
    <row r="19039" spans="1:13" x14ac:dyDescent="0.25">
      <c r="A19039" s="32" t="s">
        <v>15</v>
      </c>
      <c r="B19039" s="32" t="s">
        <v>70</v>
      </c>
      <c r="C19039" s="32" t="s">
        <v>75</v>
      </c>
      <c r="D19039" s="32">
        <v>3399847856</v>
      </c>
      <c r="E19039" s="32">
        <v>6991187222</v>
      </c>
      <c r="F19039" s="32">
        <v>2273193313</v>
      </c>
      <c r="G19039" s="32">
        <v>1587889278</v>
      </c>
      <c r="H19039" s="32">
        <v>258.08859935744107</v>
      </c>
      <c r="I19039" s="32">
        <v>351</v>
      </c>
      <c r="J19039" s="32">
        <v>317</v>
      </c>
      <c r="K19039" s="32">
        <v>27573.877610954078</v>
      </c>
      <c r="L19039" s="32">
        <v>107</v>
      </c>
      <c r="M19039" s="32" t="str">
        <f t="shared" si="74"/>
        <v>Shopee &gt; CPT</v>
      </c>
    </row>
    <row r="19040" spans="1:13" x14ac:dyDescent="0.25">
      <c r="A19040" s="32" t="s">
        <v>15</v>
      </c>
      <c r="B19040" s="32" t="s">
        <v>68</v>
      </c>
      <c r="C19040" s="32" t="s">
        <v>71</v>
      </c>
      <c r="D19040" s="32">
        <v>8265394501</v>
      </c>
      <c r="E19040" s="32">
        <v>411836307</v>
      </c>
      <c r="F19040" s="32">
        <v>638768529</v>
      </c>
      <c r="G19040" s="32">
        <v>8340406847</v>
      </c>
      <c r="H19040" s="32">
        <v>285.6566596522502</v>
      </c>
      <c r="I19040" s="32">
        <v>389</v>
      </c>
      <c r="J19040" s="32">
        <v>417</v>
      </c>
      <c r="K19040" s="32">
        <v>8282.368488675158</v>
      </c>
      <c r="L19040" s="32">
        <v>29</v>
      </c>
      <c r="M19040" s="32" t="str">
        <f t="shared" si="74"/>
        <v>Shopee &lt; CPT</v>
      </c>
    </row>
    <row r="19041" spans="1:13" x14ac:dyDescent="0.25">
      <c r="A19041" s="32" t="s">
        <v>18</v>
      </c>
      <c r="B19041" s="32" t="s">
        <v>74</v>
      </c>
      <c r="C19041" s="32" t="s">
        <v>71</v>
      </c>
      <c r="D19041" s="32">
        <v>5194553438</v>
      </c>
      <c r="E19041" s="32">
        <v>7094242683</v>
      </c>
      <c r="F19041" s="32">
        <v>5614627801</v>
      </c>
      <c r="G19041" s="32">
        <v>7107005128</v>
      </c>
      <c r="H19041" s="32">
        <v>34.530863871457598</v>
      </c>
      <c r="I19041" s="32">
        <v>534555</v>
      </c>
      <c r="J19041" s="32">
        <v>527690</v>
      </c>
      <c r="K19041" s="32">
        <v>6008.3698846936468</v>
      </c>
      <c r="L19041" s="32">
        <v>174</v>
      </c>
      <c r="M19041" s="32" t="str">
        <f t="shared" si="74"/>
        <v>Shopee &gt; CPT</v>
      </c>
    </row>
    <row r="19042" spans="1:13" x14ac:dyDescent="0.25">
      <c r="A19042" s="32" t="s">
        <v>16</v>
      </c>
      <c r="B19042" s="32" t="s">
        <v>68</v>
      </c>
      <c r="C19042" s="32" t="s">
        <v>72</v>
      </c>
      <c r="D19042" s="32">
        <v>3175200976</v>
      </c>
      <c r="E19042" s="32">
        <v>5773262189</v>
      </c>
      <c r="F19042" s="32">
        <v>6876736239</v>
      </c>
      <c r="G19042" s="32">
        <v>8860189276</v>
      </c>
      <c r="H19042" s="32">
        <v>20.425867265192178</v>
      </c>
      <c r="I19042" s="32">
        <v>745</v>
      </c>
      <c r="J19042" s="32">
        <v>628</v>
      </c>
      <c r="K19042" s="32">
        <v>122.51106573664231</v>
      </c>
      <c r="L19042" s="32">
        <v>6</v>
      </c>
      <c r="M19042" s="32" t="str">
        <f t="shared" si="74"/>
        <v>Shopee &gt; CPT</v>
      </c>
    </row>
    <row r="19043" spans="1:13" x14ac:dyDescent="0.25">
      <c r="A19043" s="32" t="s">
        <v>16</v>
      </c>
      <c r="B19043" s="32" t="s">
        <v>68</v>
      </c>
      <c r="C19043" s="32" t="s">
        <v>72</v>
      </c>
      <c r="D19043" s="32">
        <v>9312495489</v>
      </c>
      <c r="E19043" s="32">
        <v>3908660609</v>
      </c>
      <c r="F19043" s="32">
        <v>2518094390</v>
      </c>
      <c r="G19043" s="32">
        <v>6653781311</v>
      </c>
      <c r="H19043" s="32">
        <v>4.0045170694786663</v>
      </c>
      <c r="I19043" s="32">
        <v>146</v>
      </c>
      <c r="J19043" s="32">
        <v>158</v>
      </c>
      <c r="K19043" s="32">
        <v>276.10211996217777</v>
      </c>
      <c r="L19043" s="32">
        <v>69</v>
      </c>
      <c r="M19043" s="32" t="str">
        <f t="shared" si="74"/>
        <v>Shopee &lt; CPT</v>
      </c>
    </row>
    <row r="19044" spans="1:13" x14ac:dyDescent="0.25">
      <c r="A19044" s="32" t="s">
        <v>18</v>
      </c>
      <c r="B19044" s="32" t="s">
        <v>68</v>
      </c>
      <c r="C19044" s="32" t="s">
        <v>69</v>
      </c>
      <c r="D19044" s="32">
        <v>4643207014</v>
      </c>
      <c r="E19044" s="32">
        <v>2121351694</v>
      </c>
      <c r="F19044" s="32">
        <v>6757326829</v>
      </c>
      <c r="G19044" s="32">
        <v>9674207703</v>
      </c>
      <c r="H19044" s="32">
        <v>77.269855702443223</v>
      </c>
      <c r="I19044" s="32">
        <v>1196176</v>
      </c>
      <c r="J19044" s="32">
        <v>1348911</v>
      </c>
      <c r="K19044" s="32">
        <v>8113.3348406059231</v>
      </c>
      <c r="L19044" s="32">
        <v>105</v>
      </c>
      <c r="M19044" s="32" t="str">
        <f t="shared" si="74"/>
        <v>Shopee &lt; CPT</v>
      </c>
    </row>
    <row r="19045" spans="1:13" x14ac:dyDescent="0.25">
      <c r="A19045" s="32" t="s">
        <v>16</v>
      </c>
      <c r="B19045" s="32" t="s">
        <v>74</v>
      </c>
      <c r="C19045" s="32" t="s">
        <v>71</v>
      </c>
      <c r="D19045" s="32">
        <v>818570876</v>
      </c>
      <c r="E19045" s="32">
        <v>3227550433</v>
      </c>
      <c r="F19045" s="32">
        <v>1431413649</v>
      </c>
      <c r="G19045" s="32">
        <v>6662009477</v>
      </c>
      <c r="H19045" s="32">
        <v>376.23745657860565</v>
      </c>
      <c r="I19045" s="32">
        <v>13727</v>
      </c>
      <c r="J19045" s="32">
        <v>13950</v>
      </c>
      <c r="K19045" s="32">
        <v>65462.513532402401</v>
      </c>
      <c r="L19045" s="32">
        <v>174</v>
      </c>
      <c r="M19045" s="32" t="str">
        <f t="shared" si="74"/>
        <v>Shopee &lt; CPT</v>
      </c>
    </row>
    <row r="19046" spans="1:13" x14ac:dyDescent="0.25">
      <c r="A19046" s="32" t="s">
        <v>19</v>
      </c>
      <c r="B19046" s="32" t="s">
        <v>73</v>
      </c>
      <c r="C19046" s="32" t="s">
        <v>72</v>
      </c>
      <c r="D19046" s="32">
        <v>6676746934</v>
      </c>
      <c r="E19046" s="32">
        <v>8933081656</v>
      </c>
      <c r="F19046" s="32">
        <v>83510007</v>
      </c>
      <c r="G19046" s="32">
        <v>9652179912</v>
      </c>
      <c r="H19046" s="32">
        <v>39.470329162466889</v>
      </c>
      <c r="I19046" s="32">
        <v>2233</v>
      </c>
      <c r="J19046" s="32">
        <v>2122</v>
      </c>
      <c r="K19046" s="32">
        <v>1223.367029548989</v>
      </c>
      <c r="L19046" s="32">
        <v>31</v>
      </c>
      <c r="M19046" s="32" t="str">
        <f t="shared" si="74"/>
        <v>Shopee &gt; CPT</v>
      </c>
    </row>
    <row r="19047" spans="1:13" x14ac:dyDescent="0.25">
      <c r="A19047" s="32" t="s">
        <v>15</v>
      </c>
      <c r="B19047" s="32" t="s">
        <v>73</v>
      </c>
      <c r="C19047" s="32" t="s">
        <v>69</v>
      </c>
      <c r="D19047" s="32">
        <v>1304839207</v>
      </c>
      <c r="E19047" s="32">
        <v>800173292</v>
      </c>
      <c r="F19047" s="32">
        <v>9353932115</v>
      </c>
      <c r="G19047" s="32">
        <v>4918436703</v>
      </c>
      <c r="H19047" s="32">
        <v>81.477085738883318</v>
      </c>
      <c r="I19047" s="32">
        <v>110</v>
      </c>
      <c r="J19047" s="32">
        <v>117</v>
      </c>
      <c r="K19047" s="32">
        <v>9691.2741822987409</v>
      </c>
      <c r="L19047" s="32">
        <v>120</v>
      </c>
      <c r="M19047" s="32" t="str">
        <f t="shared" si="74"/>
        <v>Shopee &lt; CPT</v>
      </c>
    </row>
    <row r="19048" spans="1:13" x14ac:dyDescent="0.25">
      <c r="A19048" s="32" t="s">
        <v>18</v>
      </c>
      <c r="B19048" s="32" t="s">
        <v>73</v>
      </c>
      <c r="C19048" s="32" t="s">
        <v>71</v>
      </c>
      <c r="D19048" s="32">
        <v>2603578563</v>
      </c>
      <c r="E19048" s="32">
        <v>264610378</v>
      </c>
      <c r="F19048" s="32">
        <v>7957673544</v>
      </c>
      <c r="G19048" s="32">
        <v>993497085</v>
      </c>
      <c r="H19048" s="32">
        <v>168.16244303169603</v>
      </c>
      <c r="I19048" s="32">
        <v>2603238</v>
      </c>
      <c r="J19048" s="32">
        <v>2965781</v>
      </c>
      <c r="K19048" s="32">
        <v>32119.017990374989</v>
      </c>
      <c r="L19048" s="32">
        <v>191</v>
      </c>
      <c r="M19048" s="32" t="str">
        <f t="shared" si="74"/>
        <v>Shopee &lt; CPT</v>
      </c>
    </row>
    <row r="19049" spans="1:13" x14ac:dyDescent="0.25">
      <c r="A19049" s="32" t="s">
        <v>18</v>
      </c>
      <c r="B19049" s="32" t="s">
        <v>68</v>
      </c>
      <c r="C19049" s="32" t="s">
        <v>75</v>
      </c>
      <c r="D19049" s="32">
        <v>3564068982</v>
      </c>
      <c r="E19049" s="32">
        <v>8374696761</v>
      </c>
      <c r="F19049" s="32">
        <v>8839831266</v>
      </c>
      <c r="G19049" s="32">
        <v>3570054278</v>
      </c>
      <c r="H19049" s="32">
        <v>70.230482604740416</v>
      </c>
      <c r="I19049" s="32">
        <v>1087202</v>
      </c>
      <c r="J19049" s="32">
        <v>1003350</v>
      </c>
      <c r="K19049" s="32">
        <v>3230.5992700494171</v>
      </c>
      <c r="L19049" s="32">
        <v>46</v>
      </c>
      <c r="M19049" s="32" t="str">
        <f t="shared" si="74"/>
        <v>Shopee &gt; CPT</v>
      </c>
    </row>
    <row r="19050" spans="1:13" x14ac:dyDescent="0.25">
      <c r="A19050" s="32" t="s">
        <v>18</v>
      </c>
      <c r="B19050" s="32" t="s">
        <v>74</v>
      </c>
      <c r="C19050" s="32" t="s">
        <v>71</v>
      </c>
      <c r="D19050" s="32">
        <v>6305228763</v>
      </c>
      <c r="E19050" s="32">
        <v>4452079347</v>
      </c>
      <c r="F19050" s="32">
        <v>644342676</v>
      </c>
      <c r="G19050" s="32">
        <v>4726216022</v>
      </c>
      <c r="H19050" s="32">
        <v>16.034604798910003</v>
      </c>
      <c r="I19050" s="32">
        <v>248223</v>
      </c>
      <c r="J19050" s="32">
        <v>228698</v>
      </c>
      <c r="K19050" s="32">
        <v>2709.8405736248828</v>
      </c>
      <c r="L19050" s="32">
        <v>169</v>
      </c>
      <c r="M19050" s="32" t="str">
        <f t="shared" si="74"/>
        <v>Shopee &gt; CPT</v>
      </c>
    </row>
    <row r="19051" spans="1:13" x14ac:dyDescent="0.25">
      <c r="A19051" s="32" t="s">
        <v>18</v>
      </c>
      <c r="B19051" s="32" t="s">
        <v>70</v>
      </c>
      <c r="C19051" s="32" t="s">
        <v>75</v>
      </c>
      <c r="D19051" s="32">
        <v>2658793767</v>
      </c>
      <c r="E19051" s="32">
        <v>1314046996</v>
      </c>
      <c r="F19051" s="32">
        <v>6659479830</v>
      </c>
      <c r="G19051" s="32">
        <v>6729033532</v>
      </c>
      <c r="H19051" s="32">
        <v>0.47171626193297422</v>
      </c>
      <c r="I19051" s="32">
        <v>7302</v>
      </c>
      <c r="J19051" s="32">
        <v>8564</v>
      </c>
      <c r="K19051" s="32">
        <v>19.810988017182908</v>
      </c>
      <c r="L19051" s="32">
        <v>42</v>
      </c>
      <c r="M19051" s="32" t="str">
        <f t="shared" si="74"/>
        <v>Shopee &lt; CPT</v>
      </c>
    </row>
    <row r="19052" spans="1:13" x14ac:dyDescent="0.25">
      <c r="A19052" s="32" t="s">
        <v>18</v>
      </c>
      <c r="B19052" s="32" t="s">
        <v>74</v>
      </c>
      <c r="C19052" s="32" t="s">
        <v>75</v>
      </c>
      <c r="D19052" s="32">
        <v>2165605689</v>
      </c>
      <c r="E19052" s="32">
        <v>3310462713</v>
      </c>
      <c r="F19052" s="32">
        <v>3802923938</v>
      </c>
      <c r="G19052" s="32">
        <v>1122119386</v>
      </c>
      <c r="H19052" s="32">
        <v>132.61206371488467</v>
      </c>
      <c r="I19052" s="32">
        <v>2052901</v>
      </c>
      <c r="J19052" s="32">
        <v>2439110</v>
      </c>
      <c r="K19052" s="32">
        <v>12863.369852394948</v>
      </c>
      <c r="L19052" s="32">
        <v>97</v>
      </c>
      <c r="M19052" s="32" t="str">
        <f t="shared" si="74"/>
        <v>Shopee &lt; CPT</v>
      </c>
    </row>
    <row r="19053" spans="1:13" x14ac:dyDescent="0.25">
      <c r="A19053" s="32" t="s">
        <v>18</v>
      </c>
      <c r="B19053" s="32" t="s">
        <v>74</v>
      </c>
      <c r="C19053" s="32" t="s">
        <v>69</v>
      </c>
      <c r="D19053" s="32">
        <v>5357358499</v>
      </c>
      <c r="E19053" s="32">
        <v>3198712204</v>
      </c>
      <c r="F19053" s="32">
        <v>5757786176</v>
      </c>
      <c r="G19053" s="32">
        <v>9092383755</v>
      </c>
      <c r="H19053" s="32">
        <v>90.372708792621623</v>
      </c>
      <c r="I19053" s="32">
        <v>1399014</v>
      </c>
      <c r="J19053" s="32">
        <v>1215923</v>
      </c>
      <c r="K19053" s="32">
        <v>16357.451891088789</v>
      </c>
      <c r="L19053" s="32">
        <v>181</v>
      </c>
      <c r="M19053" s="32" t="str">
        <f t="shared" si="74"/>
        <v>Shopee &gt; CPT</v>
      </c>
    </row>
    <row r="19054" spans="1:13" x14ac:dyDescent="0.25">
      <c r="A19054" s="32" t="s">
        <v>18</v>
      </c>
      <c r="B19054" s="32" t="s">
        <v>73</v>
      </c>
      <c r="C19054" s="32" t="s">
        <v>75</v>
      </c>
      <c r="D19054" s="32">
        <v>2744037929</v>
      </c>
      <c r="E19054" s="32">
        <v>3738994704</v>
      </c>
      <c r="F19054" s="32">
        <v>5914749830</v>
      </c>
      <c r="G19054" s="32">
        <v>1536954734</v>
      </c>
      <c r="H19054" s="32">
        <v>272.15313301294452</v>
      </c>
      <c r="I19054" s="32">
        <v>4213066</v>
      </c>
      <c r="J19054" s="32">
        <v>4255253</v>
      </c>
      <c r="K19054" s="32">
        <v>43816.648428668326</v>
      </c>
      <c r="L19054" s="32">
        <v>161</v>
      </c>
      <c r="M19054" s="32" t="str">
        <f t="shared" si="74"/>
        <v>Shopee &lt; CPT</v>
      </c>
    </row>
    <row r="19055" spans="1:13" x14ac:dyDescent="0.25">
      <c r="A19055" s="32" t="s">
        <v>19</v>
      </c>
      <c r="B19055" s="32" t="s">
        <v>73</v>
      </c>
      <c r="C19055" s="32" t="s">
        <v>71</v>
      </c>
      <c r="D19055" s="32">
        <v>2357368393</v>
      </c>
      <c r="E19055" s="32">
        <v>3643217481</v>
      </c>
      <c r="F19055" s="32">
        <v>2216448420</v>
      </c>
      <c r="G19055" s="32">
        <v>7344250188</v>
      </c>
      <c r="H19055" s="32">
        <v>479.09919391093649</v>
      </c>
      <c r="I19055" s="32">
        <v>27109</v>
      </c>
      <c r="J19055" s="32">
        <v>24167</v>
      </c>
      <c r="K19055" s="32">
        <v>47430.209953343699</v>
      </c>
      <c r="L19055" s="32">
        <v>99</v>
      </c>
      <c r="M19055" s="32" t="str">
        <f t="shared" si="74"/>
        <v>Shopee &gt; CPT</v>
      </c>
    </row>
    <row r="19056" spans="1:13" x14ac:dyDescent="0.25">
      <c r="A19056" s="32" t="s">
        <v>19</v>
      </c>
      <c r="B19056" s="32" t="s">
        <v>73</v>
      </c>
      <c r="C19056" s="32" t="s">
        <v>72</v>
      </c>
      <c r="D19056" s="32">
        <v>9556912044</v>
      </c>
      <c r="E19056" s="32">
        <v>950483048</v>
      </c>
      <c r="F19056" s="32">
        <v>788163079</v>
      </c>
      <c r="G19056" s="32">
        <v>8167445433</v>
      </c>
      <c r="H19056" s="32">
        <v>324.69738876477476</v>
      </c>
      <c r="I19056" s="32">
        <v>18372</v>
      </c>
      <c r="J19056" s="32">
        <v>17171</v>
      </c>
      <c r="K19056" s="32">
        <v>27922.946415947968</v>
      </c>
      <c r="L19056" s="32">
        <v>86</v>
      </c>
      <c r="M19056" s="32" t="str">
        <f t="shared" si="74"/>
        <v>Shopee &gt; CPT</v>
      </c>
    </row>
    <row r="19057" spans="1:13" x14ac:dyDescent="0.25">
      <c r="A19057" s="32" t="s">
        <v>17</v>
      </c>
      <c r="B19057" s="32" t="s">
        <v>70</v>
      </c>
      <c r="C19057" s="32" t="s">
        <v>75</v>
      </c>
      <c r="D19057" s="32">
        <v>7112275906</v>
      </c>
      <c r="E19057" s="32">
        <v>8463646132</v>
      </c>
      <c r="F19057" s="32">
        <v>2376902401</v>
      </c>
      <c r="G19057" s="32">
        <v>9446048909</v>
      </c>
      <c r="H19057" s="32">
        <v>186.15805221282523</v>
      </c>
      <c r="I19057" s="32">
        <v>4528760</v>
      </c>
      <c r="J19057" s="32">
        <v>4665317</v>
      </c>
      <c r="K19057" s="32">
        <v>26620.601377042443</v>
      </c>
      <c r="L19057" s="32">
        <v>143</v>
      </c>
      <c r="M19057" s="32" t="str">
        <f t="shared" si="74"/>
        <v>Shopee &lt; CPT</v>
      </c>
    </row>
    <row r="19058" spans="1:13" x14ac:dyDescent="0.25">
      <c r="A19058" s="32" t="s">
        <v>18</v>
      </c>
      <c r="B19058" s="32" t="s">
        <v>73</v>
      </c>
      <c r="C19058" s="32" t="s">
        <v>72</v>
      </c>
      <c r="D19058" s="32">
        <v>912757034</v>
      </c>
      <c r="E19058" s="32">
        <v>9429834251</v>
      </c>
      <c r="F19058" s="32">
        <v>3002921075</v>
      </c>
      <c r="G19058" s="32">
        <v>2088932508</v>
      </c>
      <c r="H19058" s="32">
        <v>147.59911778772857</v>
      </c>
      <c r="I19058" s="32">
        <v>2284908</v>
      </c>
      <c r="J19058" s="32">
        <v>1842775</v>
      </c>
      <c r="K19058" s="32">
        <v>27748.632408513939</v>
      </c>
      <c r="L19058" s="32">
        <v>188</v>
      </c>
      <c r="M19058" s="32" t="str">
        <f t="shared" si="74"/>
        <v>Shopee &gt; CPT</v>
      </c>
    </row>
    <row r="19059" spans="1:13" x14ac:dyDescent="0.25">
      <c r="A19059" s="32" t="s">
        <v>19</v>
      </c>
      <c r="B19059" s="32" t="s">
        <v>70</v>
      </c>
      <c r="C19059" s="32" t="s">
        <v>72</v>
      </c>
      <c r="D19059" s="32">
        <v>9279917039</v>
      </c>
      <c r="E19059" s="32">
        <v>7875219226</v>
      </c>
      <c r="F19059" s="32">
        <v>5442690846</v>
      </c>
      <c r="G19059" s="32">
        <v>6495337569</v>
      </c>
      <c r="H19059" s="32">
        <v>203.57298439459376</v>
      </c>
      <c r="I19059" s="32">
        <v>11518</v>
      </c>
      <c r="J19059" s="32">
        <v>10812</v>
      </c>
      <c r="K19059" s="32">
        <v>21984.023752297468</v>
      </c>
      <c r="L19059" s="32">
        <v>108</v>
      </c>
      <c r="M19059" s="32" t="str">
        <f t="shared" si="74"/>
        <v>Shopee &gt; CPT</v>
      </c>
    </row>
    <row r="19060" spans="1:13" x14ac:dyDescent="0.25">
      <c r="A19060" s="32" t="s">
        <v>15</v>
      </c>
      <c r="B19060" s="32" t="s">
        <v>74</v>
      </c>
      <c r="C19060" s="32" t="s">
        <v>72</v>
      </c>
      <c r="D19060" s="32">
        <v>1931420472</v>
      </c>
      <c r="E19060" s="32">
        <v>1180667067</v>
      </c>
      <c r="F19060" s="32">
        <v>5709048384</v>
      </c>
      <c r="G19060" s="32">
        <v>9154615087</v>
      </c>
      <c r="H19060" s="32">
        <v>194.09020446394587</v>
      </c>
      <c r="I19060" s="32">
        <v>264</v>
      </c>
      <c r="J19060" s="32">
        <v>306</v>
      </c>
      <c r="K19060" s="32">
        <v>1938.2548364597483</v>
      </c>
      <c r="L19060" s="32">
        <v>10</v>
      </c>
      <c r="M19060" s="32" t="str">
        <f t="shared" si="74"/>
        <v>Shopee &lt; CPT</v>
      </c>
    </row>
    <row r="19061" spans="1:13" x14ac:dyDescent="0.25">
      <c r="A19061" s="32" t="s">
        <v>16</v>
      </c>
      <c r="B19061" s="32" t="s">
        <v>74</v>
      </c>
      <c r="C19061" s="32" t="s">
        <v>75</v>
      </c>
      <c r="D19061" s="32">
        <v>965199440</v>
      </c>
      <c r="E19061" s="32">
        <v>2136008230</v>
      </c>
      <c r="F19061" s="32">
        <v>7865288065</v>
      </c>
      <c r="G19061" s="32">
        <v>5431608759</v>
      </c>
      <c r="H19061" s="32">
        <v>182.18897973137638</v>
      </c>
      <c r="I19061" s="32">
        <v>6647</v>
      </c>
      <c r="J19061" s="32">
        <v>7121</v>
      </c>
      <c r="K19061" s="32">
        <v>25140.421799843778</v>
      </c>
      <c r="L19061" s="32">
        <v>138</v>
      </c>
      <c r="M19061" s="32" t="str">
        <f t="shared" si="74"/>
        <v>Shopee &lt; CPT</v>
      </c>
    </row>
    <row r="19062" spans="1:13" x14ac:dyDescent="0.25">
      <c r="A19062" s="32" t="s">
        <v>18</v>
      </c>
      <c r="B19062" s="32" t="s">
        <v>74</v>
      </c>
      <c r="C19062" s="32" t="s">
        <v>71</v>
      </c>
      <c r="D19062" s="32">
        <v>659608633</v>
      </c>
      <c r="E19062" s="32">
        <v>105586282</v>
      </c>
      <c r="F19062" s="32">
        <v>6014841793</v>
      </c>
      <c r="G19062" s="32">
        <v>135642715</v>
      </c>
      <c r="H19062" s="32">
        <v>132.81266133243722</v>
      </c>
      <c r="I19062" s="32">
        <v>2056006</v>
      </c>
      <c r="J19062" s="32">
        <v>2354453</v>
      </c>
      <c r="K19062" s="32">
        <v>20851.583734375505</v>
      </c>
      <c r="L19062" s="32">
        <v>157</v>
      </c>
      <c r="M19062" s="32" t="str">
        <f t="shared" si="74"/>
        <v>Shopee &lt; CPT</v>
      </c>
    </row>
    <row r="19063" spans="1:13" x14ac:dyDescent="0.25">
      <c r="A19063" s="32" t="s">
        <v>20</v>
      </c>
      <c r="B19063" s="32" t="s">
        <v>73</v>
      </c>
      <c r="C19063" s="32" t="s">
        <v>71</v>
      </c>
      <c r="D19063" s="32">
        <v>6956671106</v>
      </c>
      <c r="E19063" s="32">
        <v>3081063098</v>
      </c>
      <c r="F19063" s="32">
        <v>5018644632</v>
      </c>
      <c r="G19063" s="32">
        <v>8300556999</v>
      </c>
      <c r="H19063" s="32">
        <v>37.800890774292874</v>
      </c>
      <c r="I19063" s="32">
        <v>177</v>
      </c>
      <c r="J19063" s="32">
        <v>144</v>
      </c>
      <c r="K19063" s="32">
        <v>5815.9705552888463</v>
      </c>
      <c r="L19063" s="32">
        <v>154</v>
      </c>
      <c r="M19063" s="32" t="str">
        <f t="shared" si="74"/>
        <v>Shopee &gt; CPT</v>
      </c>
    </row>
    <row r="19064" spans="1:13" x14ac:dyDescent="0.25">
      <c r="A19064" s="32" t="s">
        <v>18</v>
      </c>
      <c r="B19064" s="32" t="s">
        <v>74</v>
      </c>
      <c r="C19064" s="32" t="s">
        <v>69</v>
      </c>
      <c r="D19064" s="32">
        <v>2574460031</v>
      </c>
      <c r="E19064" s="32">
        <v>1534332793</v>
      </c>
      <c r="F19064" s="32">
        <v>4504782059</v>
      </c>
      <c r="G19064" s="32">
        <v>1378354830</v>
      </c>
      <c r="H19064" s="32">
        <v>109.35127662220758</v>
      </c>
      <c r="I19064" s="32">
        <v>1692812</v>
      </c>
      <c r="J19064" s="32">
        <v>2027772</v>
      </c>
      <c r="K19064" s="32">
        <v>20886.088433836117</v>
      </c>
      <c r="L19064" s="32">
        <v>191</v>
      </c>
      <c r="M19064" s="32" t="str">
        <f t="shared" si="74"/>
        <v>Shopee &lt; CPT</v>
      </c>
    </row>
    <row r="19065" spans="1:13" x14ac:dyDescent="0.25">
      <c r="A19065" s="32" t="s">
        <v>15</v>
      </c>
      <c r="B19065" s="32" t="s">
        <v>73</v>
      </c>
      <c r="C19065" s="32" t="s">
        <v>69</v>
      </c>
      <c r="D19065" s="32">
        <v>1263468875</v>
      </c>
      <c r="E19065" s="32">
        <v>9437538317</v>
      </c>
      <c r="F19065" s="32">
        <v>6258733459</v>
      </c>
      <c r="G19065" s="32">
        <v>9403485937</v>
      </c>
      <c r="H19065" s="32">
        <v>11.683217196500166</v>
      </c>
      <c r="I19065" s="32">
        <v>15</v>
      </c>
      <c r="J19065" s="32">
        <v>14</v>
      </c>
      <c r="K19065" s="32">
        <v>1673.9473587606917</v>
      </c>
      <c r="L19065" s="32">
        <v>152</v>
      </c>
      <c r="M19065" s="32" t="str">
        <f t="shared" si="74"/>
        <v>Shopee &gt; CPT</v>
      </c>
    </row>
    <row r="19066" spans="1:13" x14ac:dyDescent="0.25">
      <c r="A19066" s="32" t="s">
        <v>16</v>
      </c>
      <c r="B19066" s="32" t="s">
        <v>74</v>
      </c>
      <c r="C19066" s="32" t="s">
        <v>71</v>
      </c>
      <c r="D19066" s="32">
        <v>5277210776</v>
      </c>
      <c r="E19066" s="32">
        <v>294714635</v>
      </c>
      <c r="F19066" s="32">
        <v>472543220</v>
      </c>
      <c r="G19066" s="32">
        <v>6549588128</v>
      </c>
      <c r="H19066" s="32">
        <v>55.486418720983899</v>
      </c>
      <c r="I19066" s="32">
        <v>2024</v>
      </c>
      <c r="J19066" s="32">
        <v>1924</v>
      </c>
      <c r="K19066" s="32">
        <v>1830.5948775574529</v>
      </c>
      <c r="L19066" s="32">
        <v>33</v>
      </c>
      <c r="M19066" s="32" t="str">
        <f t="shared" si="74"/>
        <v>Shopee &gt; CPT</v>
      </c>
    </row>
    <row r="19067" spans="1:13" x14ac:dyDescent="0.25">
      <c r="A19067" s="32" t="s">
        <v>18</v>
      </c>
      <c r="B19067" s="32" t="s">
        <v>70</v>
      </c>
      <c r="C19067" s="32" t="s">
        <v>72</v>
      </c>
      <c r="D19067" s="32">
        <v>7431443147</v>
      </c>
      <c r="E19067" s="32">
        <v>8333984850</v>
      </c>
      <c r="F19067" s="32">
        <v>2900235718</v>
      </c>
      <c r="G19067" s="32">
        <v>6832360487</v>
      </c>
      <c r="H19067" s="32">
        <v>139.33677518701901</v>
      </c>
      <c r="I19067" s="32">
        <v>2157002</v>
      </c>
      <c r="J19067" s="32">
        <v>1868549</v>
      </c>
      <c r="K19067" s="32">
        <v>3622.7545621911436</v>
      </c>
      <c r="L19067" s="32">
        <v>26</v>
      </c>
      <c r="M19067" s="32" t="str">
        <f t="shared" si="74"/>
        <v>Shopee &gt; CPT</v>
      </c>
    </row>
    <row r="19068" spans="1:13" x14ac:dyDescent="0.25">
      <c r="A19068" s="32" t="s">
        <v>19</v>
      </c>
      <c r="B19068" s="32" t="s">
        <v>70</v>
      </c>
      <c r="C19068" s="32" t="s">
        <v>75</v>
      </c>
      <c r="D19068" s="32">
        <v>9384824063</v>
      </c>
      <c r="E19068" s="32">
        <v>3425265847</v>
      </c>
      <c r="F19068" s="32">
        <v>1020331521</v>
      </c>
      <c r="G19068" s="32">
        <v>8313254066</v>
      </c>
      <c r="H19068" s="32">
        <v>5.8196670304915932</v>
      </c>
      <c r="I19068" s="32">
        <v>329</v>
      </c>
      <c r="J19068" s="32">
        <v>293</v>
      </c>
      <c r="K19068" s="32">
        <v>1127.9867100240349</v>
      </c>
      <c r="L19068" s="32">
        <v>194</v>
      </c>
      <c r="M19068" s="32" t="str">
        <f t="shared" si="74"/>
        <v>Shopee &gt; CPT</v>
      </c>
    </row>
    <row r="19069" spans="1:13" x14ac:dyDescent="0.25">
      <c r="A19069" s="32" t="s">
        <v>18</v>
      </c>
      <c r="B19069" s="32" t="s">
        <v>68</v>
      </c>
      <c r="C19069" s="32" t="s">
        <v>69</v>
      </c>
      <c r="D19069" s="32">
        <v>8622702697</v>
      </c>
      <c r="E19069" s="32">
        <v>1705317253</v>
      </c>
      <c r="F19069" s="32">
        <v>7159543681</v>
      </c>
      <c r="G19069" s="32">
        <v>531764412</v>
      </c>
      <c r="H19069" s="32">
        <v>221.50117085891938</v>
      </c>
      <c r="I19069" s="32">
        <v>3428948</v>
      </c>
      <c r="J19069" s="32">
        <v>3206962</v>
      </c>
      <c r="K19069" s="32">
        <v>32560.663802848743</v>
      </c>
      <c r="L19069" s="32">
        <v>147</v>
      </c>
      <c r="M19069" s="32" t="str">
        <f t="shared" si="74"/>
        <v>Shopee &gt; CPT</v>
      </c>
    </row>
    <row r="19070" spans="1:13" x14ac:dyDescent="0.25">
      <c r="A19070" s="32" t="s">
        <v>16</v>
      </c>
      <c r="B19070" s="32" t="s">
        <v>74</v>
      </c>
      <c r="C19070" s="32" t="s">
        <v>75</v>
      </c>
      <c r="D19070" s="32">
        <v>8624413872</v>
      </c>
      <c r="E19070" s="32">
        <v>2048575273</v>
      </c>
      <c r="F19070" s="32">
        <v>77906601</v>
      </c>
      <c r="G19070" s="32">
        <v>1392669661</v>
      </c>
      <c r="H19070" s="32">
        <v>175.27719253337091</v>
      </c>
      <c r="I19070" s="32">
        <v>6395</v>
      </c>
      <c r="J19070" s="32">
        <v>6608</v>
      </c>
      <c r="K19070" s="32">
        <v>16124.868101900705</v>
      </c>
      <c r="L19070" s="32">
        <v>92</v>
      </c>
      <c r="M19070" s="32" t="str">
        <f t="shared" si="74"/>
        <v>Shopee &lt; CPT</v>
      </c>
    </row>
    <row r="19071" spans="1:13" x14ac:dyDescent="0.25">
      <c r="A19071" s="32" t="s">
        <v>18</v>
      </c>
      <c r="B19071" s="32" t="s">
        <v>73</v>
      </c>
      <c r="C19071" s="32" t="s">
        <v>72</v>
      </c>
      <c r="D19071" s="32">
        <v>330221240</v>
      </c>
      <c r="E19071" s="32">
        <v>5569750929</v>
      </c>
      <c r="F19071" s="32">
        <v>9229045263</v>
      </c>
      <c r="G19071" s="32">
        <v>8076143938</v>
      </c>
      <c r="H19071" s="32">
        <v>196.33258700571477</v>
      </c>
      <c r="I19071" s="32">
        <v>3039326</v>
      </c>
      <c r="J19071" s="32">
        <v>2573060</v>
      </c>
      <c r="K19071" s="32">
        <v>33965.530699912793</v>
      </c>
      <c r="L19071" s="32">
        <v>173</v>
      </c>
      <c r="M19071" s="32" t="str">
        <f t="shared" si="74"/>
        <v>Shopee &gt; CPT</v>
      </c>
    </row>
    <row r="19072" spans="1:13" x14ac:dyDescent="0.25">
      <c r="A19072" s="32" t="s">
        <v>18</v>
      </c>
      <c r="B19072" s="32" t="s">
        <v>70</v>
      </c>
      <c r="C19072" s="32" t="s">
        <v>72</v>
      </c>
      <c r="D19072" s="32">
        <v>7050340846</v>
      </c>
      <c r="E19072" s="32">
        <v>4233986474</v>
      </c>
      <c r="F19072" s="32">
        <v>6978494407</v>
      </c>
      <c r="G19072" s="32">
        <v>9065959851</v>
      </c>
      <c r="H19072" s="32">
        <v>43.928738127521761</v>
      </c>
      <c r="I19072" s="32">
        <v>680038</v>
      </c>
      <c r="J19072" s="32">
        <v>624402</v>
      </c>
      <c r="K19072" s="32">
        <v>3382.5087044992088</v>
      </c>
      <c r="L19072" s="32">
        <v>77</v>
      </c>
      <c r="M19072" s="32" t="str">
        <f t="shared" si="74"/>
        <v>Shopee &gt; CPT</v>
      </c>
    </row>
    <row r="19073" spans="1:13" x14ac:dyDescent="0.25">
      <c r="A19073" s="32" t="s">
        <v>20</v>
      </c>
      <c r="B19073" s="32" t="s">
        <v>68</v>
      </c>
      <c r="C19073" s="32" t="s">
        <v>69</v>
      </c>
      <c r="D19073" s="32">
        <v>7198576732</v>
      </c>
      <c r="E19073" s="32">
        <v>667196908</v>
      </c>
      <c r="F19073" s="32">
        <v>661035045</v>
      </c>
      <c r="G19073" s="32">
        <v>9274930361</v>
      </c>
      <c r="H19073" s="32">
        <v>98.589745321115757</v>
      </c>
      <c r="I19073" s="32">
        <v>462</v>
      </c>
      <c r="J19073" s="32">
        <v>474</v>
      </c>
      <c r="K19073" s="32">
        <v>7984.6375420067207</v>
      </c>
      <c r="L19073" s="32">
        <v>81</v>
      </c>
      <c r="M19073" s="32" t="str">
        <f t="shared" si="74"/>
        <v>Shopee &lt; CPT</v>
      </c>
    </row>
    <row r="19074" spans="1:13" x14ac:dyDescent="0.25">
      <c r="A19074" s="32" t="s">
        <v>18</v>
      </c>
      <c r="B19074" s="32" t="s">
        <v>70</v>
      </c>
      <c r="C19074" s="32" t="s">
        <v>72</v>
      </c>
      <c r="D19074" s="32">
        <v>8795195963</v>
      </c>
      <c r="E19074" s="32">
        <v>8332980890</v>
      </c>
      <c r="F19074" s="32">
        <v>4871395783</v>
      </c>
      <c r="G19074" s="32">
        <v>3140094154</v>
      </c>
      <c r="H19074" s="32">
        <v>29.743883460596944</v>
      </c>
      <c r="I19074" s="32">
        <v>460450</v>
      </c>
      <c r="J19074" s="32">
        <v>403661</v>
      </c>
      <c r="K19074" s="32">
        <v>386.67032718581441</v>
      </c>
      <c r="L19074" s="32">
        <v>13</v>
      </c>
      <c r="M19074" s="32" t="str">
        <f t="shared" si="74"/>
        <v>Shopee &gt; CPT</v>
      </c>
    </row>
    <row r="19075" spans="1:13" x14ac:dyDescent="0.25">
      <c r="A19075" s="32" t="s">
        <v>18</v>
      </c>
      <c r="B19075" s="32" t="s">
        <v>70</v>
      </c>
      <c r="C19075" s="32" t="s">
        <v>69</v>
      </c>
      <c r="D19075" s="32">
        <v>9844695739</v>
      </c>
      <c r="E19075" s="32">
        <v>2483401448</v>
      </c>
      <c r="F19075" s="32">
        <v>4730623996</v>
      </c>
      <c r="G19075" s="32">
        <v>6021356730</v>
      </c>
      <c r="H19075" s="32">
        <v>45.670762557558298</v>
      </c>
      <c r="I19075" s="32">
        <v>707006</v>
      </c>
      <c r="J19075" s="32">
        <v>627567</v>
      </c>
      <c r="K19075" s="32">
        <v>8266.4052194696542</v>
      </c>
      <c r="L19075" s="32">
        <v>181</v>
      </c>
      <c r="M19075" s="32" t="str">
        <f t="shared" si="74"/>
        <v>Shopee &gt; CPT</v>
      </c>
    </row>
    <row r="19076" spans="1:13" x14ac:dyDescent="0.25">
      <c r="A19076" s="32" t="s">
        <v>20</v>
      </c>
      <c r="B19076" s="32" t="s">
        <v>74</v>
      </c>
      <c r="C19076" s="32" t="s">
        <v>71</v>
      </c>
      <c r="D19076" s="32">
        <v>2522976991</v>
      </c>
      <c r="E19076" s="32">
        <v>6506338522</v>
      </c>
      <c r="F19076" s="32">
        <v>7860594827</v>
      </c>
      <c r="G19076" s="32">
        <v>557825888</v>
      </c>
      <c r="H19076" s="32">
        <v>250.66744930082893</v>
      </c>
      <c r="I19076" s="32">
        <v>1174</v>
      </c>
      <c r="J19076" s="32">
        <v>969</v>
      </c>
      <c r="K19076" s="32">
        <v>8516.7760174961331</v>
      </c>
      <c r="L19076" s="32">
        <v>34</v>
      </c>
      <c r="M19076" s="32" t="str">
        <f t="shared" si="74"/>
        <v>Shopee &gt; CPT</v>
      </c>
    </row>
    <row r="19077" spans="1:13" x14ac:dyDescent="0.25">
      <c r="A19077" s="32" t="s">
        <v>18</v>
      </c>
      <c r="B19077" s="32" t="s">
        <v>70</v>
      </c>
      <c r="C19077" s="32" t="s">
        <v>72</v>
      </c>
      <c r="D19077" s="32">
        <v>5211216392</v>
      </c>
      <c r="E19077" s="32">
        <v>7054967051</v>
      </c>
      <c r="F19077" s="32">
        <v>8777054615</v>
      </c>
      <c r="G19077" s="32">
        <v>8516246621</v>
      </c>
      <c r="H19077" s="32">
        <v>112.18312145815518</v>
      </c>
      <c r="I19077" s="32">
        <v>1736650</v>
      </c>
      <c r="J19077" s="32">
        <v>1924232</v>
      </c>
      <c r="K19077" s="32">
        <v>22324.430735441361</v>
      </c>
      <c r="L19077" s="32">
        <v>199</v>
      </c>
      <c r="M19077" s="32" t="str">
        <f t="shared" si="74"/>
        <v>Shopee &lt; CPT</v>
      </c>
    </row>
    <row r="19078" spans="1:13" x14ac:dyDescent="0.25">
      <c r="A19078" s="32" t="s">
        <v>18</v>
      </c>
      <c r="B19078" s="32" t="s">
        <v>73</v>
      </c>
      <c r="C19078" s="32" t="s">
        <v>72</v>
      </c>
      <c r="D19078" s="32">
        <v>9996301970</v>
      </c>
      <c r="E19078" s="32">
        <v>6496719820</v>
      </c>
      <c r="F19078" s="32">
        <v>5274550182</v>
      </c>
      <c r="G19078" s="32">
        <v>6497318416</v>
      </c>
      <c r="H19078" s="32">
        <v>62.394091037122379</v>
      </c>
      <c r="I19078" s="32">
        <v>965891</v>
      </c>
      <c r="J19078" s="32">
        <v>940318</v>
      </c>
      <c r="K19078" s="32">
        <v>12104.444559284262</v>
      </c>
      <c r="L19078" s="32">
        <v>194</v>
      </c>
      <c r="M19078" s="32" t="str">
        <f t="shared" si="74"/>
        <v>Shopee &gt; CPT</v>
      </c>
    </row>
    <row r="19079" spans="1:13" x14ac:dyDescent="0.25">
      <c r="A19079" s="32" t="s">
        <v>18</v>
      </c>
      <c r="B19079" s="32" t="s">
        <v>74</v>
      </c>
      <c r="C19079" s="32" t="s">
        <v>69</v>
      </c>
      <c r="D19079" s="32">
        <v>8013593118</v>
      </c>
      <c r="E19079" s="32">
        <v>503023764</v>
      </c>
      <c r="F19079" s="32">
        <v>3334410518</v>
      </c>
      <c r="G19079" s="32">
        <v>9190205205</v>
      </c>
      <c r="H19079" s="32">
        <v>441.22581278527105</v>
      </c>
      <c r="I19079" s="32">
        <v>6830396</v>
      </c>
      <c r="J19079" s="32">
        <v>6338504</v>
      </c>
      <c r="K19079" s="32">
        <v>1764.9032008010076</v>
      </c>
      <c r="L19079" s="32">
        <v>4</v>
      </c>
      <c r="M19079" s="32" t="str">
        <f t="shared" si="74"/>
        <v>Shopee &gt; CPT</v>
      </c>
    </row>
    <row r="19080" spans="1:13" x14ac:dyDescent="0.25">
      <c r="A19080" s="32" t="s">
        <v>16</v>
      </c>
      <c r="B19080" s="32" t="s">
        <v>70</v>
      </c>
      <c r="C19080" s="32" t="s">
        <v>75</v>
      </c>
      <c r="D19080" s="32">
        <v>4151442615</v>
      </c>
      <c r="E19080" s="32">
        <v>7432428349</v>
      </c>
      <c r="F19080" s="32">
        <v>9365304315</v>
      </c>
      <c r="G19080" s="32">
        <v>5894134393</v>
      </c>
      <c r="H19080" s="32">
        <v>13.430726699352237</v>
      </c>
      <c r="I19080" s="32">
        <v>490</v>
      </c>
      <c r="J19080" s="32">
        <v>569</v>
      </c>
      <c r="K19080" s="32">
        <v>2565.0583092376633</v>
      </c>
      <c r="L19080" s="32">
        <v>191</v>
      </c>
      <c r="M19080" s="32" t="str">
        <f t="shared" si="74"/>
        <v>Shopee &lt; CPT</v>
      </c>
    </row>
    <row r="19081" spans="1:13" x14ac:dyDescent="0.25">
      <c r="A19081" s="32" t="s">
        <v>16</v>
      </c>
      <c r="B19081" s="32" t="s">
        <v>70</v>
      </c>
      <c r="C19081" s="32" t="s">
        <v>69</v>
      </c>
      <c r="D19081" s="32">
        <v>2715423875</v>
      </c>
      <c r="E19081" s="32">
        <v>6354642141</v>
      </c>
      <c r="F19081" s="32">
        <v>7579705950</v>
      </c>
      <c r="G19081" s="32">
        <v>1912167078</v>
      </c>
      <c r="H19081" s="32">
        <v>32.633870340776994</v>
      </c>
      <c r="I19081" s="32">
        <v>1190</v>
      </c>
      <c r="J19081" s="32">
        <v>1337</v>
      </c>
      <c r="K19081" s="32">
        <v>3391.9394844668573</v>
      </c>
      <c r="L19081" s="32">
        <v>104</v>
      </c>
      <c r="M19081" s="32" t="str">
        <f t="shared" si="74"/>
        <v>Shopee &lt; CPT</v>
      </c>
    </row>
    <row r="19082" spans="1:13" x14ac:dyDescent="0.25">
      <c r="A19082" s="32" t="s">
        <v>16</v>
      </c>
      <c r="B19082" s="32" t="s">
        <v>70</v>
      </c>
      <c r="C19082" s="32" t="s">
        <v>75</v>
      </c>
      <c r="D19082" s="32">
        <v>4578508989</v>
      </c>
      <c r="E19082" s="32">
        <v>2157904938</v>
      </c>
      <c r="F19082" s="32">
        <v>3507022706</v>
      </c>
      <c r="G19082" s="32">
        <v>298368178</v>
      </c>
      <c r="H19082" s="32">
        <v>29.759763979338693</v>
      </c>
      <c r="I19082" s="32">
        <v>1085</v>
      </c>
      <c r="J19082" s="32">
        <v>918</v>
      </c>
      <c r="K19082" s="32">
        <v>4906.6092938484098</v>
      </c>
      <c r="L19082" s="32">
        <v>165</v>
      </c>
      <c r="M19082" s="32" t="str">
        <f t="shared" si="74"/>
        <v>Shopee &gt; CPT</v>
      </c>
    </row>
    <row r="19083" spans="1:13" x14ac:dyDescent="0.25">
      <c r="A19083" s="32" t="s">
        <v>18</v>
      </c>
      <c r="B19083" s="32" t="s">
        <v>68</v>
      </c>
      <c r="C19083" s="32" t="s">
        <v>72</v>
      </c>
      <c r="D19083" s="32">
        <v>7421022401</v>
      </c>
      <c r="E19083" s="32">
        <v>6289344827</v>
      </c>
      <c r="F19083" s="32">
        <v>7953793421</v>
      </c>
      <c r="G19083" s="32">
        <v>4036139696</v>
      </c>
      <c r="H19083" s="32">
        <v>167.17352311646792</v>
      </c>
      <c r="I19083" s="32">
        <v>2587929</v>
      </c>
      <c r="J19083" s="32">
        <v>2398340</v>
      </c>
      <c r="K19083" s="32">
        <v>19893.643680759666</v>
      </c>
      <c r="L19083" s="32">
        <v>119</v>
      </c>
      <c r="M19083" s="32" t="str">
        <f t="shared" si="74"/>
        <v>Shopee &gt; CPT</v>
      </c>
    </row>
    <row r="19084" spans="1:13" x14ac:dyDescent="0.25">
      <c r="A19084" s="32" t="s">
        <v>17</v>
      </c>
      <c r="B19084" s="32" t="s">
        <v>73</v>
      </c>
      <c r="C19084" s="32" t="s">
        <v>69</v>
      </c>
      <c r="D19084" s="32">
        <v>7143725658</v>
      </c>
      <c r="E19084" s="32">
        <v>4635275226</v>
      </c>
      <c r="F19084" s="32">
        <v>5648291549</v>
      </c>
      <c r="G19084" s="32">
        <v>706080437</v>
      </c>
      <c r="H19084" s="32">
        <v>93.433962859122246</v>
      </c>
      <c r="I19084" s="32">
        <v>2273014</v>
      </c>
      <c r="J19084" s="32">
        <v>1830473</v>
      </c>
      <c r="K19084" s="32">
        <v>5606.0359675264617</v>
      </c>
      <c r="L19084" s="32">
        <v>60</v>
      </c>
      <c r="M19084" s="32" t="str">
        <f t="shared" si="74"/>
        <v>Shopee &gt; CPT</v>
      </c>
    </row>
    <row r="19085" spans="1:13" x14ac:dyDescent="0.25">
      <c r="A19085" s="32" t="s">
        <v>18</v>
      </c>
      <c r="B19085" s="32" t="s">
        <v>74</v>
      </c>
      <c r="C19085" s="32" t="s">
        <v>69</v>
      </c>
      <c r="D19085" s="32">
        <v>8627544956</v>
      </c>
      <c r="E19085" s="32">
        <v>9932694271</v>
      </c>
      <c r="F19085" s="32">
        <v>5234799291</v>
      </c>
      <c r="G19085" s="32">
        <v>9659392900</v>
      </c>
      <c r="H19085" s="32">
        <v>2.5576577144979913</v>
      </c>
      <c r="I19085" s="32">
        <v>39593</v>
      </c>
      <c r="J19085" s="32">
        <v>44926</v>
      </c>
      <c r="K19085" s="32">
        <v>253.20286812441458</v>
      </c>
      <c r="L19085" s="32">
        <v>99</v>
      </c>
      <c r="M19085" s="32" t="str">
        <f t="shared" si="74"/>
        <v>Shopee &lt; CPT</v>
      </c>
    </row>
    <row r="19086" spans="1:13" x14ac:dyDescent="0.25">
      <c r="A19086" s="32" t="s">
        <v>17</v>
      </c>
      <c r="B19086" s="32" t="s">
        <v>68</v>
      </c>
      <c r="C19086" s="32" t="s">
        <v>75</v>
      </c>
      <c r="D19086" s="32">
        <v>4012107929</v>
      </c>
      <c r="E19086" s="32">
        <v>9991618298</v>
      </c>
      <c r="F19086" s="32">
        <v>2433397779</v>
      </c>
      <c r="G19086" s="32">
        <v>6085206908</v>
      </c>
      <c r="H19086" s="32">
        <v>45.665813664167878</v>
      </c>
      <c r="I19086" s="32">
        <v>1110935</v>
      </c>
      <c r="J19086" s="32">
        <v>1252496</v>
      </c>
      <c r="K19086" s="32">
        <v>136.997430890967</v>
      </c>
      <c r="L19086" s="32">
        <v>3</v>
      </c>
      <c r="M19086" s="32" t="str">
        <f t="shared" si="74"/>
        <v>Shopee &lt; CPT</v>
      </c>
    </row>
    <row r="19087" spans="1:13" x14ac:dyDescent="0.25">
      <c r="A19087" s="32" t="s">
        <v>16</v>
      </c>
      <c r="B19087" s="32" t="s">
        <v>68</v>
      </c>
      <c r="C19087" s="32" t="s">
        <v>72</v>
      </c>
      <c r="D19087" s="32">
        <v>229856642</v>
      </c>
      <c r="E19087" s="32">
        <v>5180637180</v>
      </c>
      <c r="F19087" s="32">
        <v>6632431767</v>
      </c>
      <c r="G19087" s="32">
        <v>3333766491</v>
      </c>
      <c r="H19087" s="32">
        <v>66.93536621329919</v>
      </c>
      <c r="I19087" s="32">
        <v>2442</v>
      </c>
      <c r="J19087" s="32">
        <v>2315</v>
      </c>
      <c r="K19087" s="32">
        <v>5220.4513998328157</v>
      </c>
      <c r="L19087" s="32">
        <v>78</v>
      </c>
      <c r="M19087" s="32" t="str">
        <f t="shared" si="74"/>
        <v>Shopee &gt; CPT</v>
      </c>
    </row>
    <row r="19088" spans="1:13" x14ac:dyDescent="0.25">
      <c r="A19088" s="32" t="s">
        <v>18</v>
      </c>
      <c r="B19088" s="32" t="s">
        <v>73</v>
      </c>
      <c r="C19088" s="32" t="s">
        <v>75</v>
      </c>
      <c r="D19088" s="32">
        <v>1908930410</v>
      </c>
      <c r="E19088" s="32">
        <v>6222356607</v>
      </c>
      <c r="F19088" s="32">
        <v>3641093818</v>
      </c>
      <c r="G19088" s="32">
        <v>1644295685</v>
      </c>
      <c r="H19088" s="32">
        <v>138.95408662255224</v>
      </c>
      <c r="I19088" s="32">
        <v>2151078</v>
      </c>
      <c r="J19088" s="32">
        <v>2553406</v>
      </c>
      <c r="K19088" s="32">
        <v>2501.1727011401445</v>
      </c>
      <c r="L19088" s="32">
        <v>18</v>
      </c>
      <c r="M19088" s="32" t="str">
        <f t="shared" si="74"/>
        <v>Shopee &lt; CPT</v>
      </c>
    </row>
    <row r="19089" spans="1:13" x14ac:dyDescent="0.25">
      <c r="A19089" s="32" t="s">
        <v>20</v>
      </c>
      <c r="B19089" s="32" t="s">
        <v>70</v>
      </c>
      <c r="C19089" s="32" t="s">
        <v>69</v>
      </c>
      <c r="D19089" s="32">
        <v>1099857119</v>
      </c>
      <c r="E19089" s="32">
        <v>6779018764</v>
      </c>
      <c r="F19089" s="32">
        <v>1173364250</v>
      </c>
      <c r="G19089" s="32">
        <v>8107877584</v>
      </c>
      <c r="H19089" s="32">
        <v>59.283405764815704</v>
      </c>
      <c r="I19089" s="32">
        <v>277</v>
      </c>
      <c r="J19089" s="32">
        <v>297</v>
      </c>
      <c r="K19089" s="32">
        <v>5555.6622392916197</v>
      </c>
      <c r="L19089" s="32">
        <v>94</v>
      </c>
      <c r="M19089" s="32" t="str">
        <f t="shared" si="74"/>
        <v>Shopee &lt; CPT</v>
      </c>
    </row>
    <row r="19090" spans="1:13" x14ac:dyDescent="0.25">
      <c r="A19090" s="32" t="s">
        <v>16</v>
      </c>
      <c r="B19090" s="32" t="s">
        <v>74</v>
      </c>
      <c r="C19090" s="32" t="s">
        <v>72</v>
      </c>
      <c r="D19090" s="32">
        <v>1005392761</v>
      </c>
      <c r="E19090" s="32">
        <v>8107384806</v>
      </c>
      <c r="F19090" s="32">
        <v>2021982071</v>
      </c>
      <c r="G19090" s="32">
        <v>6141649567</v>
      </c>
      <c r="H19090" s="32">
        <v>293.42092899256915</v>
      </c>
      <c r="I19090" s="32">
        <v>10705</v>
      </c>
      <c r="J19090" s="32">
        <v>11648</v>
      </c>
      <c r="K19090" s="32">
        <v>1760.37712578625</v>
      </c>
      <c r="L19090" s="32">
        <v>6</v>
      </c>
      <c r="M19090" s="32" t="str">
        <f t="shared" si="74"/>
        <v>Shopee &lt; CPT</v>
      </c>
    </row>
    <row r="19091" spans="1:13" x14ac:dyDescent="0.25">
      <c r="A19091" s="32" t="s">
        <v>16</v>
      </c>
      <c r="B19091" s="32" t="s">
        <v>68</v>
      </c>
      <c r="C19091" s="32" t="s">
        <v>69</v>
      </c>
      <c r="D19091" s="32">
        <v>3329514122</v>
      </c>
      <c r="E19091" s="32">
        <v>1535638527</v>
      </c>
      <c r="F19091" s="32">
        <v>4593027554</v>
      </c>
      <c r="G19091" s="32">
        <v>933785335</v>
      </c>
      <c r="H19091" s="32">
        <v>148.23943130330414</v>
      </c>
      <c r="I19091" s="32">
        <v>5408</v>
      </c>
      <c r="J19091" s="32">
        <v>5141</v>
      </c>
      <c r="K19091" s="32">
        <v>2371.5072698121221</v>
      </c>
      <c r="L19091" s="32">
        <v>16</v>
      </c>
      <c r="M19091" s="32" t="str">
        <f t="shared" si="74"/>
        <v>Shopee &gt; CPT</v>
      </c>
    </row>
    <row r="19092" spans="1:13" x14ac:dyDescent="0.25">
      <c r="A19092" s="32" t="s">
        <v>19</v>
      </c>
      <c r="B19092" s="32" t="s">
        <v>73</v>
      </c>
      <c r="C19092" s="32" t="s">
        <v>75</v>
      </c>
      <c r="D19092" s="32">
        <v>7267250954</v>
      </c>
      <c r="E19092" s="32">
        <v>4039562754</v>
      </c>
      <c r="F19092" s="32">
        <v>7405819689</v>
      </c>
      <c r="G19092" s="32">
        <v>7657758199</v>
      </c>
      <c r="H19092" s="32">
        <v>0.33983997933274224</v>
      </c>
      <c r="I19092" s="32">
        <v>19</v>
      </c>
      <c r="J19092" s="32">
        <v>18</v>
      </c>
      <c r="K19092" s="32">
        <v>43.987699703096276</v>
      </c>
      <c r="L19092" s="32">
        <v>131</v>
      </c>
      <c r="M19092" s="32" t="str">
        <f t="shared" si="74"/>
        <v>Shopee &gt; CPT</v>
      </c>
    </row>
    <row r="19093" spans="1:13" x14ac:dyDescent="0.25">
      <c r="A19093" s="32" t="s">
        <v>20</v>
      </c>
      <c r="B19093" s="32" t="s">
        <v>74</v>
      </c>
      <c r="C19093" s="32" t="s">
        <v>75</v>
      </c>
      <c r="D19093" s="32">
        <v>1475937478</v>
      </c>
      <c r="E19093" s="32">
        <v>9671867862</v>
      </c>
      <c r="F19093" s="32">
        <v>748899292</v>
      </c>
      <c r="G19093" s="32">
        <v>2430291802</v>
      </c>
      <c r="H19093" s="32">
        <v>295.93217718535755</v>
      </c>
      <c r="I19093" s="32">
        <v>1386</v>
      </c>
      <c r="J19093" s="32">
        <v>1513</v>
      </c>
      <c r="K19093" s="32">
        <v>9759.0014402304369</v>
      </c>
      <c r="L19093" s="32">
        <v>33</v>
      </c>
      <c r="M19093" s="32" t="str">
        <f t="shared" si="74"/>
        <v>Shopee &lt; CPT</v>
      </c>
    </row>
    <row r="19094" spans="1:13" x14ac:dyDescent="0.25">
      <c r="A19094" s="32" t="s">
        <v>20</v>
      </c>
      <c r="B19094" s="32" t="s">
        <v>70</v>
      </c>
      <c r="C19094" s="32" t="s">
        <v>72</v>
      </c>
      <c r="D19094" s="32">
        <v>4935650608</v>
      </c>
      <c r="E19094" s="32">
        <v>6972592432</v>
      </c>
      <c r="F19094" s="32">
        <v>5287205996</v>
      </c>
      <c r="G19094" s="32">
        <v>6991648054</v>
      </c>
      <c r="H19094" s="32">
        <v>206.30917414731439</v>
      </c>
      <c r="I19094" s="32">
        <v>966</v>
      </c>
      <c r="J19094" s="32">
        <v>829</v>
      </c>
      <c r="K19094" s="32">
        <v>18756.281004960794</v>
      </c>
      <c r="L19094" s="32">
        <v>91</v>
      </c>
      <c r="M19094" s="32" t="str">
        <f t="shared" si="74"/>
        <v>Shopee &gt; CPT</v>
      </c>
    </row>
    <row r="19095" spans="1:13" x14ac:dyDescent="0.25">
      <c r="A19095" s="32" t="s">
        <v>20</v>
      </c>
      <c r="B19095" s="32" t="s">
        <v>70</v>
      </c>
      <c r="C19095" s="32" t="s">
        <v>71</v>
      </c>
      <c r="D19095" s="32">
        <v>1301322622</v>
      </c>
      <c r="E19095" s="32">
        <v>4022883473</v>
      </c>
      <c r="F19095" s="32">
        <v>117323618</v>
      </c>
      <c r="G19095" s="32">
        <v>9070995646</v>
      </c>
      <c r="H19095" s="32">
        <v>59.500637008187759</v>
      </c>
      <c r="I19095" s="32">
        <v>278</v>
      </c>
      <c r="J19095" s="32">
        <v>239</v>
      </c>
      <c r="K19095" s="32">
        <v>4330.0794793833684</v>
      </c>
      <c r="L19095" s="32">
        <v>73</v>
      </c>
      <c r="M19095" s="32" t="str">
        <f t="shared" si="74"/>
        <v>Shopee &gt; CPT</v>
      </c>
    </row>
    <row r="19096" spans="1:13" x14ac:dyDescent="0.25">
      <c r="A19096" s="32" t="s">
        <v>20</v>
      </c>
      <c r="B19096" s="32" t="s">
        <v>70</v>
      </c>
      <c r="C19096" s="32" t="s">
        <v>71</v>
      </c>
      <c r="D19096" s="32">
        <v>7518863624</v>
      </c>
      <c r="E19096" s="32">
        <v>9115903517</v>
      </c>
      <c r="F19096" s="32">
        <v>2702988939</v>
      </c>
      <c r="G19096" s="32">
        <v>5209516848</v>
      </c>
      <c r="H19096" s="32">
        <v>29.457518683719599</v>
      </c>
      <c r="I19096" s="32">
        <v>138</v>
      </c>
      <c r="J19096" s="32">
        <v>110</v>
      </c>
      <c r="K19096" s="32">
        <v>3503.9206273003683</v>
      </c>
      <c r="L19096" s="32">
        <v>119</v>
      </c>
      <c r="M19096" s="32" t="str">
        <f t="shared" si="74"/>
        <v>Shopee &gt; CPT</v>
      </c>
    </row>
    <row r="19097" spans="1:13" x14ac:dyDescent="0.25">
      <c r="A19097" s="32" t="s">
        <v>18</v>
      </c>
      <c r="B19097" s="32" t="s">
        <v>70</v>
      </c>
      <c r="C19097" s="32" t="s">
        <v>72</v>
      </c>
      <c r="D19097" s="32">
        <v>2265548528</v>
      </c>
      <c r="E19097" s="32">
        <v>9696942826</v>
      </c>
      <c r="F19097" s="32">
        <v>7903852976</v>
      </c>
      <c r="G19097" s="32">
        <v>904160869</v>
      </c>
      <c r="H19097" s="32">
        <v>24.023592244100776</v>
      </c>
      <c r="I19097" s="32">
        <v>371897</v>
      </c>
      <c r="J19097" s="32">
        <v>305180</v>
      </c>
      <c r="K19097" s="32">
        <v>3555.4895513710794</v>
      </c>
      <c r="L19097" s="32">
        <v>148</v>
      </c>
      <c r="M19097" s="32" t="str">
        <f t="shared" si="74"/>
        <v>Shopee &gt; CPT</v>
      </c>
    </row>
    <row r="19098" spans="1:13" x14ac:dyDescent="0.25">
      <c r="A19098" s="32" t="s">
        <v>16</v>
      </c>
      <c r="B19098" s="32" t="s">
        <v>74</v>
      </c>
      <c r="C19098" s="32" t="s">
        <v>75</v>
      </c>
      <c r="D19098" s="32">
        <v>9295352726</v>
      </c>
      <c r="E19098" s="32">
        <v>2168051078</v>
      </c>
      <c r="F19098" s="32">
        <v>8839238841</v>
      </c>
      <c r="G19098" s="32">
        <v>670605255</v>
      </c>
      <c r="H19098" s="32">
        <v>22.641321828409769</v>
      </c>
      <c r="I19098" s="32">
        <v>826</v>
      </c>
      <c r="J19098" s="32">
        <v>691</v>
      </c>
      <c r="K19098" s="32">
        <v>3599.5231112877364</v>
      </c>
      <c r="L19098" s="32">
        <v>159</v>
      </c>
      <c r="M19098" s="32" t="str">
        <f t="shared" si="74"/>
        <v>Shopee &gt; CPT</v>
      </c>
    </row>
    <row r="19099" spans="1:13" x14ac:dyDescent="0.25">
      <c r="A19099" s="32" t="s">
        <v>20</v>
      </c>
      <c r="B19099" s="32" t="s">
        <v>68</v>
      </c>
      <c r="C19099" s="32" t="s">
        <v>72</v>
      </c>
      <c r="D19099" s="32">
        <v>9890978563</v>
      </c>
      <c r="E19099" s="32">
        <v>3563052547</v>
      </c>
      <c r="F19099" s="32">
        <v>8641174699</v>
      </c>
      <c r="G19099" s="32">
        <v>790379792</v>
      </c>
      <c r="H19099" s="32">
        <v>111.49444485560468</v>
      </c>
      <c r="I19099" s="32">
        <v>522</v>
      </c>
      <c r="J19099" s="32">
        <v>460</v>
      </c>
      <c r="K19099" s="32">
        <v>9912.6260201632249</v>
      </c>
      <c r="L19099" s="32">
        <v>89</v>
      </c>
      <c r="M19099" s="32" t="str">
        <f t="shared" si="74"/>
        <v>Shopee &gt; CPT</v>
      </c>
    </row>
    <row r="19100" spans="1:13" x14ac:dyDescent="0.25">
      <c r="A19100" s="32" t="s">
        <v>17</v>
      </c>
      <c r="B19100" s="32" t="s">
        <v>74</v>
      </c>
      <c r="C19100" s="32" t="s">
        <v>75</v>
      </c>
      <c r="D19100" s="32">
        <v>926977609</v>
      </c>
      <c r="E19100" s="32">
        <v>7398638429</v>
      </c>
      <c r="F19100" s="32">
        <v>4733018345</v>
      </c>
      <c r="G19100" s="32">
        <v>3160737814</v>
      </c>
      <c r="H19100" s="32">
        <v>321.24902244630113</v>
      </c>
      <c r="I19100" s="32">
        <v>7815185</v>
      </c>
      <c r="J19100" s="32">
        <v>7008077</v>
      </c>
      <c r="K19100" s="32">
        <v>7067.4779570444971</v>
      </c>
      <c r="L19100" s="32">
        <v>22</v>
      </c>
      <c r="M19100" s="32" t="str">
        <f t="shared" si="74"/>
        <v>Shopee &gt; CPT</v>
      </c>
    </row>
    <row r="19101" spans="1:13" x14ac:dyDescent="0.25">
      <c r="A19101" s="32" t="s">
        <v>18</v>
      </c>
      <c r="B19101" s="32" t="s">
        <v>70</v>
      </c>
      <c r="C19101" s="32" t="s">
        <v>72</v>
      </c>
      <c r="D19101" s="32">
        <v>3845158167</v>
      </c>
      <c r="E19101" s="32">
        <v>4742287748</v>
      </c>
      <c r="F19101" s="32">
        <v>5605166174</v>
      </c>
      <c r="G19101" s="32">
        <v>5271090603</v>
      </c>
      <c r="H19101" s="32">
        <v>132.7923843420775</v>
      </c>
      <c r="I19101" s="32">
        <v>2055692</v>
      </c>
      <c r="J19101" s="32">
        <v>1998465</v>
      </c>
      <c r="K19101" s="32">
        <v>11154.557540131134</v>
      </c>
      <c r="L19101" s="32">
        <v>84</v>
      </c>
      <c r="M19101" s="32" t="str">
        <f t="shared" si="74"/>
        <v>Shopee &gt; CPT</v>
      </c>
    </row>
    <row r="19102" spans="1:13" x14ac:dyDescent="0.25">
      <c r="A19102" s="32" t="s">
        <v>18</v>
      </c>
      <c r="B19102" s="32" t="s">
        <v>74</v>
      </c>
      <c r="C19102" s="32" t="s">
        <v>69</v>
      </c>
      <c r="D19102" s="32">
        <v>2951945242</v>
      </c>
      <c r="E19102" s="32">
        <v>2654466226</v>
      </c>
      <c r="F19102" s="32">
        <v>7978860800</v>
      </c>
      <c r="G19102" s="32">
        <v>1439699813</v>
      </c>
      <c r="H19102" s="32">
        <v>113.58678438788493</v>
      </c>
      <c r="I19102" s="32">
        <v>1758380</v>
      </c>
      <c r="J19102" s="32">
        <v>1760153</v>
      </c>
      <c r="K19102" s="32">
        <v>10790.74319304932</v>
      </c>
      <c r="L19102" s="32">
        <v>95</v>
      </c>
      <c r="M19102" s="32" t="str">
        <f t="shared" si="74"/>
        <v>Shopee &lt; CPT</v>
      </c>
    </row>
    <row r="19103" spans="1:13" x14ac:dyDescent="0.25">
      <c r="A19103" s="32" t="s">
        <v>18</v>
      </c>
      <c r="B19103" s="32" t="s">
        <v>70</v>
      </c>
      <c r="C19103" s="32" t="s">
        <v>75</v>
      </c>
      <c r="D19103" s="32">
        <v>2726449291</v>
      </c>
      <c r="E19103" s="32">
        <v>7851645910</v>
      </c>
      <c r="F19103" s="32">
        <v>9966122994</v>
      </c>
      <c r="G19103" s="32">
        <v>7995714189</v>
      </c>
      <c r="H19103" s="32">
        <v>18.500551465961269</v>
      </c>
      <c r="I19103" s="32">
        <v>286397</v>
      </c>
      <c r="J19103" s="32">
        <v>251134</v>
      </c>
      <c r="K19103" s="32">
        <v>814.02202771228315</v>
      </c>
      <c r="L19103" s="32">
        <v>44</v>
      </c>
      <c r="M19103" s="32" t="str">
        <f t="shared" si="74"/>
        <v>Shopee &gt; CPT</v>
      </c>
    </row>
    <row r="19104" spans="1:13" x14ac:dyDescent="0.25">
      <c r="A19104" s="32" t="s">
        <v>20</v>
      </c>
      <c r="B19104" s="32" t="s">
        <v>74</v>
      </c>
      <c r="C19104" s="32" t="s">
        <v>69</v>
      </c>
      <c r="D19104" s="32">
        <v>7297228217</v>
      </c>
      <c r="E19104" s="32">
        <v>2052326685</v>
      </c>
      <c r="F19104" s="32">
        <v>1357567461</v>
      </c>
      <c r="G19104" s="32">
        <v>1697158439</v>
      </c>
      <c r="H19104" s="32">
        <v>277.93767143810732</v>
      </c>
      <c r="I19104" s="32">
        <v>1302</v>
      </c>
      <c r="J19104" s="32">
        <v>1260</v>
      </c>
      <c r="K19104" s="32">
        <v>4722.6756281004964</v>
      </c>
      <c r="L19104" s="32">
        <v>17</v>
      </c>
      <c r="M19104" s="32" t="str">
        <f t="shared" si="74"/>
        <v>Shopee &gt; CPT</v>
      </c>
    </row>
    <row r="19105" spans="1:13" x14ac:dyDescent="0.25">
      <c r="A19105" s="32" t="s">
        <v>20</v>
      </c>
      <c r="B19105" s="32" t="s">
        <v>73</v>
      </c>
      <c r="C19105" s="32" t="s">
        <v>75</v>
      </c>
      <c r="D19105" s="32">
        <v>2920286673</v>
      </c>
      <c r="E19105" s="32">
        <v>842580280</v>
      </c>
      <c r="F19105" s="32">
        <v>107529657</v>
      </c>
      <c r="G19105" s="32">
        <v>4108204738</v>
      </c>
      <c r="H19105" s="32">
        <v>25.388623203973072</v>
      </c>
      <c r="I19105" s="32">
        <v>118</v>
      </c>
      <c r="J19105" s="32">
        <v>118</v>
      </c>
      <c r="K19105" s="32">
        <v>931.56238331466363</v>
      </c>
      <c r="L19105" s="32">
        <v>37</v>
      </c>
      <c r="M19105" s="32" t="str">
        <f t="shared" si="74"/>
        <v>Shopee = CPT</v>
      </c>
    </row>
    <row r="19106" spans="1:13" x14ac:dyDescent="0.25">
      <c r="A19106" s="32" t="s">
        <v>17</v>
      </c>
      <c r="B19106" s="32" t="s">
        <v>70</v>
      </c>
      <c r="C19106" s="32" t="s">
        <v>75</v>
      </c>
      <c r="D19106" s="32">
        <v>6677844619</v>
      </c>
      <c r="E19106" s="32">
        <v>2683671469</v>
      </c>
      <c r="F19106" s="32">
        <v>2652598469</v>
      </c>
      <c r="G19106" s="32">
        <v>37030423</v>
      </c>
      <c r="H19106" s="32">
        <v>324.88136692489638</v>
      </c>
      <c r="I19106" s="32">
        <v>7903551</v>
      </c>
      <c r="J19106" s="32">
        <v>9456360</v>
      </c>
      <c r="K19106" s="32">
        <v>13969.897975542082</v>
      </c>
      <c r="L19106" s="32">
        <v>43</v>
      </c>
      <c r="M19106" s="32" t="str">
        <f t="shared" si="74"/>
        <v>Shopee &lt; CPT</v>
      </c>
    </row>
    <row r="19107" spans="1:13" x14ac:dyDescent="0.25">
      <c r="A19107" s="32" t="s">
        <v>18</v>
      </c>
      <c r="B19107" s="32" t="s">
        <v>68</v>
      </c>
      <c r="C19107" s="32" t="s">
        <v>72</v>
      </c>
      <c r="D19107" s="32">
        <v>3130981770</v>
      </c>
      <c r="E19107" s="32">
        <v>9172489707</v>
      </c>
      <c r="F19107" s="32">
        <v>8068980915</v>
      </c>
      <c r="G19107" s="32">
        <v>5127121506</v>
      </c>
      <c r="H19107" s="32">
        <v>74.264057648956452</v>
      </c>
      <c r="I19107" s="32">
        <v>1149644</v>
      </c>
      <c r="J19107" s="32">
        <v>1233441</v>
      </c>
      <c r="K19107" s="32">
        <v>1262.4881625270502</v>
      </c>
      <c r="L19107" s="32">
        <v>17</v>
      </c>
      <c r="M19107" s="32" t="str">
        <f t="shared" si="74"/>
        <v>Shopee &lt; CPT</v>
      </c>
    </row>
    <row r="19108" spans="1:13" x14ac:dyDescent="0.25">
      <c r="A19108" s="32" t="s">
        <v>15</v>
      </c>
      <c r="B19108" s="32" t="s">
        <v>74</v>
      </c>
      <c r="C19108" s="32" t="s">
        <v>71</v>
      </c>
      <c r="D19108" s="32">
        <v>4025061572</v>
      </c>
      <c r="E19108" s="32">
        <v>5831624870</v>
      </c>
      <c r="F19108" s="32">
        <v>15163134</v>
      </c>
      <c r="G19108" s="32">
        <v>2377107040</v>
      </c>
      <c r="H19108" s="32">
        <v>2.5991668618551667</v>
      </c>
      <c r="I19108" s="32">
        <v>3</v>
      </c>
      <c r="J19108" s="32">
        <v>3</v>
      </c>
      <c r="K19108" s="32">
        <v>26.430747769905658</v>
      </c>
      <c r="L19108" s="32">
        <v>12</v>
      </c>
      <c r="M19108" s="32" t="str">
        <f t="shared" si="74"/>
        <v>Shopee = CPT</v>
      </c>
    </row>
    <row r="19109" spans="1:13" x14ac:dyDescent="0.25">
      <c r="A19109" s="32" t="s">
        <v>17</v>
      </c>
      <c r="B19109" s="32" t="s">
        <v>73</v>
      </c>
      <c r="C19109" s="32" t="s">
        <v>71</v>
      </c>
      <c r="D19109" s="32">
        <v>8178453192</v>
      </c>
      <c r="E19109" s="32">
        <v>60870759</v>
      </c>
      <c r="F19109" s="32">
        <v>464338987</v>
      </c>
      <c r="G19109" s="32">
        <v>5180110891</v>
      </c>
      <c r="H19109" s="32">
        <v>297.47139400335914</v>
      </c>
      <c r="I19109" s="32">
        <v>7236735</v>
      </c>
      <c r="J19109" s="32">
        <v>6598266</v>
      </c>
      <c r="K19109" s="32">
        <v>21417.939369026823</v>
      </c>
      <c r="L19109" s="32">
        <v>72</v>
      </c>
      <c r="M19109" s="32" t="str">
        <f t="shared" si="74"/>
        <v>Shopee &gt; CPT</v>
      </c>
    </row>
    <row r="19110" spans="1:13" x14ac:dyDescent="0.25">
      <c r="A19110" s="32" t="s">
        <v>19</v>
      </c>
      <c r="B19110" s="32" t="s">
        <v>68</v>
      </c>
      <c r="C19110" s="32" t="s">
        <v>75</v>
      </c>
      <c r="D19110" s="32">
        <v>2627944906</v>
      </c>
      <c r="E19110" s="32">
        <v>6006053657</v>
      </c>
      <c r="F19110" s="32">
        <v>8522576626</v>
      </c>
      <c r="G19110" s="32">
        <v>1045722352</v>
      </c>
      <c r="H19110" s="32">
        <v>103.10165541428391</v>
      </c>
      <c r="I19110" s="32">
        <v>5833</v>
      </c>
      <c r="J19110" s="32">
        <v>4907</v>
      </c>
      <c r="K19110" s="32">
        <v>6803.6547433903579</v>
      </c>
      <c r="L19110" s="32">
        <v>66</v>
      </c>
      <c r="M19110" s="32" t="str">
        <f t="shared" si="74"/>
        <v>Shopee &gt; CPT</v>
      </c>
    </row>
    <row r="19111" spans="1:13" x14ac:dyDescent="0.25">
      <c r="A19111" s="32" t="s">
        <v>18</v>
      </c>
      <c r="B19111" s="32" t="s">
        <v>70</v>
      </c>
      <c r="C19111" s="32" t="s">
        <v>71</v>
      </c>
      <c r="D19111" s="32">
        <v>1054722123</v>
      </c>
      <c r="E19111" s="32">
        <v>1558293072</v>
      </c>
      <c r="F19111" s="32">
        <v>1633509406</v>
      </c>
      <c r="G19111" s="32">
        <v>9538420852</v>
      </c>
      <c r="H19111" s="32">
        <v>87.990284595090401</v>
      </c>
      <c r="I19111" s="32">
        <v>1362133</v>
      </c>
      <c r="J19111" s="32">
        <v>1376538</v>
      </c>
      <c r="K19111" s="32">
        <v>8711.0343335163598</v>
      </c>
      <c r="L19111" s="32">
        <v>99</v>
      </c>
      <c r="M19111" s="32" t="str">
        <f t="shared" si="74"/>
        <v>Shopee &lt; CPT</v>
      </c>
    </row>
    <row r="19112" spans="1:13" x14ac:dyDescent="0.25">
      <c r="A19112" s="32" t="s">
        <v>18</v>
      </c>
      <c r="B19112" s="32" t="s">
        <v>68</v>
      </c>
      <c r="C19112" s="32" t="s">
        <v>69</v>
      </c>
      <c r="D19112" s="32">
        <v>3234703409</v>
      </c>
      <c r="E19112" s="32">
        <v>3336488016</v>
      </c>
      <c r="F19112" s="32">
        <v>9016217979</v>
      </c>
      <c r="G19112" s="32">
        <v>3147835004</v>
      </c>
      <c r="H19112" s="32">
        <v>14.301264218854515</v>
      </c>
      <c r="I19112" s="32">
        <v>221390</v>
      </c>
      <c r="J19112" s="32">
        <v>223436</v>
      </c>
      <c r="K19112" s="32">
        <v>2059.37534317367</v>
      </c>
      <c r="L19112" s="32">
        <v>144</v>
      </c>
      <c r="M19112" s="32" t="str">
        <f t="shared" si="74"/>
        <v>Shopee &lt; CPT</v>
      </c>
    </row>
    <row r="19113" spans="1:13" x14ac:dyDescent="0.25">
      <c r="A19113" s="32" t="s">
        <v>18</v>
      </c>
      <c r="B19113" s="32" t="s">
        <v>73</v>
      </c>
      <c r="C19113" s="32" t="s">
        <v>69</v>
      </c>
      <c r="D19113" s="32">
        <v>5016572055</v>
      </c>
      <c r="E19113" s="32">
        <v>4972768651</v>
      </c>
      <c r="F19113" s="32">
        <v>9130157585</v>
      </c>
      <c r="G19113" s="32">
        <v>8335425750</v>
      </c>
      <c r="H19113" s="32">
        <v>64.872473097157311</v>
      </c>
      <c r="I19113" s="32">
        <v>1004258</v>
      </c>
      <c r="J19113" s="32">
        <v>813130</v>
      </c>
      <c r="K19113" s="32">
        <v>12779.873130712831</v>
      </c>
      <c r="L19113" s="32">
        <v>197</v>
      </c>
      <c r="M19113" s="32" t="str">
        <f t="shared" si="74"/>
        <v>Shopee &gt; CPT</v>
      </c>
    </row>
    <row r="19114" spans="1:13" x14ac:dyDescent="0.25">
      <c r="A19114" s="32" t="s">
        <v>18</v>
      </c>
      <c r="B19114" s="32" t="s">
        <v>70</v>
      </c>
      <c r="C19114" s="32" t="s">
        <v>69</v>
      </c>
      <c r="D19114" s="32">
        <v>7225146673</v>
      </c>
      <c r="E19114" s="32">
        <v>5605672870</v>
      </c>
      <c r="F19114" s="32">
        <v>6907497770</v>
      </c>
      <c r="G19114" s="32">
        <v>1507961524</v>
      </c>
      <c r="H19114" s="32">
        <v>209.5888425733913</v>
      </c>
      <c r="I19114" s="32">
        <v>3244540</v>
      </c>
      <c r="J19114" s="32">
        <v>3282368</v>
      </c>
      <c r="K19114" s="32">
        <v>9012.3200155033755</v>
      </c>
      <c r="L19114" s="32">
        <v>43</v>
      </c>
      <c r="M19114" s="32" t="str">
        <f t="shared" si="74"/>
        <v>Shopee &lt; CPT</v>
      </c>
    </row>
    <row r="19115" spans="1:13" x14ac:dyDescent="0.25">
      <c r="A19115" s="32" t="s">
        <v>18</v>
      </c>
      <c r="B19115" s="32" t="s">
        <v>68</v>
      </c>
      <c r="C19115" s="32" t="s">
        <v>75</v>
      </c>
      <c r="D19115" s="32">
        <v>2384769396</v>
      </c>
      <c r="E19115" s="32">
        <v>9262666590</v>
      </c>
      <c r="F19115" s="32">
        <v>6133350578</v>
      </c>
      <c r="G19115" s="32">
        <v>2272095376</v>
      </c>
      <c r="H19115" s="32">
        <v>381.72509426876502</v>
      </c>
      <c r="I19115" s="32">
        <v>5909295</v>
      </c>
      <c r="J19115" s="32">
        <v>4815810</v>
      </c>
      <c r="K19115" s="32">
        <v>22140.054261813249</v>
      </c>
      <c r="L19115" s="32">
        <v>58</v>
      </c>
      <c r="M19115" s="32" t="str">
        <f t="shared" si="74"/>
        <v>Shopee &gt; CPT</v>
      </c>
    </row>
    <row r="19116" spans="1:13" x14ac:dyDescent="0.25">
      <c r="A19116" s="32" t="s">
        <v>18</v>
      </c>
      <c r="B19116" s="32" t="s">
        <v>70</v>
      </c>
      <c r="C19116" s="32" t="s">
        <v>69</v>
      </c>
      <c r="D19116" s="32">
        <v>7447762680</v>
      </c>
      <c r="E19116" s="32">
        <v>8319755125</v>
      </c>
      <c r="F19116" s="32">
        <v>2935770099</v>
      </c>
      <c r="G19116" s="32">
        <v>3006975103</v>
      </c>
      <c r="H19116" s="32">
        <v>223.07998634298798</v>
      </c>
      <c r="I19116" s="32">
        <v>3453389</v>
      </c>
      <c r="J19116" s="32">
        <v>3773920</v>
      </c>
      <c r="K19116" s="32">
        <v>23200.313684958495</v>
      </c>
      <c r="L19116" s="32">
        <v>104</v>
      </c>
      <c r="M19116" s="32" t="str">
        <f t="shared" si="74"/>
        <v>Shopee &lt; CPT</v>
      </c>
    </row>
    <row r="19117" spans="1:13" x14ac:dyDescent="0.25">
      <c r="A19117" s="32" t="s">
        <v>18</v>
      </c>
      <c r="B19117" s="32" t="s">
        <v>68</v>
      </c>
      <c r="C19117" s="32" t="s">
        <v>72</v>
      </c>
      <c r="D19117" s="32">
        <v>1744225791</v>
      </c>
      <c r="E19117" s="32">
        <v>7757536579</v>
      </c>
      <c r="F19117" s="32">
        <v>2984829321</v>
      </c>
      <c r="G19117" s="32">
        <v>2670087748</v>
      </c>
      <c r="H19117" s="32">
        <v>59.457838341309433</v>
      </c>
      <c r="I19117" s="32">
        <v>920437</v>
      </c>
      <c r="J19117" s="32">
        <v>1035204</v>
      </c>
      <c r="K19117" s="32">
        <v>8502.4702690481572</v>
      </c>
      <c r="L19117" s="32">
        <v>143</v>
      </c>
      <c r="M19117" s="32" t="str">
        <f t="shared" si="74"/>
        <v>Shopee &lt; CPT</v>
      </c>
    </row>
    <row r="19118" spans="1:13" x14ac:dyDescent="0.25">
      <c r="A19118" s="32" t="s">
        <v>18</v>
      </c>
      <c r="B19118" s="32" t="s">
        <v>73</v>
      </c>
      <c r="C19118" s="32" t="s">
        <v>69</v>
      </c>
      <c r="D19118" s="32">
        <v>7260121584</v>
      </c>
      <c r="E19118" s="32">
        <v>837165137</v>
      </c>
      <c r="F19118" s="32">
        <v>8415607775</v>
      </c>
      <c r="G19118" s="32">
        <v>525250991</v>
      </c>
      <c r="H19118" s="32">
        <v>234.81260438487061</v>
      </c>
      <c r="I19118" s="32">
        <v>3635016</v>
      </c>
      <c r="J19118" s="32">
        <v>3054943</v>
      </c>
      <c r="K19118" s="32">
        <v>42266.262717612481</v>
      </c>
      <c r="L19118" s="32">
        <v>180</v>
      </c>
      <c r="M19118" s="32" t="str">
        <f t="shared" si="74"/>
        <v>Shopee &gt; CPT</v>
      </c>
    </row>
    <row r="19119" spans="1:13" x14ac:dyDescent="0.25">
      <c r="A19119" s="32" t="s">
        <v>20</v>
      </c>
      <c r="B19119" s="32" t="s">
        <v>74</v>
      </c>
      <c r="C19119" s="32" t="s">
        <v>75</v>
      </c>
      <c r="D19119" s="32">
        <v>4192319248</v>
      </c>
      <c r="E19119" s="32">
        <v>978726688</v>
      </c>
      <c r="F19119" s="32">
        <v>5062958258</v>
      </c>
      <c r="G19119" s="32">
        <v>7119141788</v>
      </c>
      <c r="H19119" s="32">
        <v>343.29855270442397</v>
      </c>
      <c r="I19119" s="32">
        <v>1608</v>
      </c>
      <c r="J19119" s="32">
        <v>1299</v>
      </c>
      <c r="K19119" s="32">
        <v>55924.467914866378</v>
      </c>
      <c r="L19119" s="32">
        <v>163</v>
      </c>
      <c r="M19119" s="32" t="str">
        <f t="shared" si="74"/>
        <v>Shopee &gt; CPT</v>
      </c>
    </row>
    <row r="19120" spans="1:13" x14ac:dyDescent="0.25">
      <c r="A19120" s="32" t="s">
        <v>19</v>
      </c>
      <c r="B19120" s="32" t="s">
        <v>70</v>
      </c>
      <c r="C19120" s="32" t="s">
        <v>72</v>
      </c>
      <c r="D19120" s="32">
        <v>7596471558</v>
      </c>
      <c r="E19120" s="32">
        <v>5640931092</v>
      </c>
      <c r="F19120" s="32">
        <v>7417966194</v>
      </c>
      <c r="G19120" s="32">
        <v>5878525826</v>
      </c>
      <c r="H19120" s="32">
        <v>174.44680437497439</v>
      </c>
      <c r="I19120" s="32">
        <v>9870</v>
      </c>
      <c r="J19120" s="32">
        <v>11118</v>
      </c>
      <c r="K19120" s="32">
        <v>19361.833733917716</v>
      </c>
      <c r="L19120" s="32">
        <v>111</v>
      </c>
      <c r="M19120" s="32" t="str">
        <f t="shared" si="74"/>
        <v>Shopee &lt; CPT</v>
      </c>
    </row>
    <row r="19121" spans="1:13" x14ac:dyDescent="0.25">
      <c r="A19121" s="32" t="s">
        <v>17</v>
      </c>
      <c r="B19121" s="32" t="s">
        <v>73</v>
      </c>
      <c r="C19121" s="32" t="s">
        <v>71</v>
      </c>
      <c r="D19121" s="32">
        <v>4244324183</v>
      </c>
      <c r="E19121" s="32">
        <v>1402495630</v>
      </c>
      <c r="F19121" s="32">
        <v>6658205053</v>
      </c>
      <c r="G19121" s="32">
        <v>400385116</v>
      </c>
      <c r="H19121" s="32">
        <v>143.76950407575654</v>
      </c>
      <c r="I19121" s="32">
        <v>3497552</v>
      </c>
      <c r="J19121" s="32">
        <v>4178159</v>
      </c>
      <c r="K19121" s="32">
        <v>10782.710923851608</v>
      </c>
      <c r="L19121" s="32">
        <v>75</v>
      </c>
      <c r="M19121" s="32" t="str">
        <f t="shared" si="74"/>
        <v>Shopee &lt; CPT</v>
      </c>
    </row>
    <row r="19122" spans="1:13" x14ac:dyDescent="0.25">
      <c r="A19122" s="32" t="s">
        <v>17</v>
      </c>
      <c r="B19122" s="32" t="s">
        <v>74</v>
      </c>
      <c r="C19122" s="32" t="s">
        <v>71</v>
      </c>
      <c r="D19122" s="32">
        <v>4919728909</v>
      </c>
      <c r="E19122" s="32">
        <v>6543587799</v>
      </c>
      <c r="F19122" s="32">
        <v>7717465873</v>
      </c>
      <c r="G19122" s="32">
        <v>259014637</v>
      </c>
      <c r="H19122" s="32">
        <v>80.870434999841677</v>
      </c>
      <c r="I19122" s="32">
        <v>1967375</v>
      </c>
      <c r="J19122" s="32">
        <v>2120113</v>
      </c>
      <c r="K19122" s="32">
        <v>2992.2053231939162</v>
      </c>
      <c r="L19122" s="32">
        <v>37</v>
      </c>
      <c r="M19122" s="32" t="str">
        <f t="shared" si="74"/>
        <v>Shopee &lt; CPT</v>
      </c>
    </row>
    <row r="19123" spans="1:13" x14ac:dyDescent="0.25">
      <c r="A19123" s="32" t="s">
        <v>20</v>
      </c>
      <c r="B19123" s="32" t="s">
        <v>74</v>
      </c>
      <c r="C19123" s="32" t="s">
        <v>75</v>
      </c>
      <c r="D19123" s="32">
        <v>4836880945</v>
      </c>
      <c r="E19123" s="32">
        <v>3272605455</v>
      </c>
      <c r="F19123" s="32">
        <v>8743344423</v>
      </c>
      <c r="G19123" s="32">
        <v>1603025747</v>
      </c>
      <c r="H19123" s="32">
        <v>116.28127669297666</v>
      </c>
      <c r="I19123" s="32">
        <v>544</v>
      </c>
      <c r="J19123" s="32">
        <v>466</v>
      </c>
      <c r="K19123" s="32">
        <v>5223.2357177148342</v>
      </c>
      <c r="L19123" s="32">
        <v>45</v>
      </c>
      <c r="M19123" s="32" t="str">
        <f t="shared" si="74"/>
        <v>Shopee &gt; CPT</v>
      </c>
    </row>
    <row r="19124" spans="1:13" x14ac:dyDescent="0.25">
      <c r="A19124" s="32" t="s">
        <v>18</v>
      </c>
      <c r="B19124" s="32" t="s">
        <v>74</v>
      </c>
      <c r="C19124" s="32" t="s">
        <v>69</v>
      </c>
      <c r="D19124" s="32">
        <v>5136018798</v>
      </c>
      <c r="E19124" s="32">
        <v>946304400</v>
      </c>
      <c r="F19124" s="32">
        <v>864520923</v>
      </c>
      <c r="G19124" s="32">
        <v>2227836081</v>
      </c>
      <c r="H19124" s="32">
        <v>262.26623079885877</v>
      </c>
      <c r="I19124" s="32">
        <v>4060012</v>
      </c>
      <c r="J19124" s="32">
        <v>4184327</v>
      </c>
      <c r="K19124" s="32">
        <v>45634.319821711186</v>
      </c>
      <c r="L19124" s="32">
        <v>174</v>
      </c>
      <c r="M19124" s="32" t="str">
        <f t="shared" si="74"/>
        <v>Shopee &lt; CPT</v>
      </c>
    </row>
    <row r="19125" spans="1:13" x14ac:dyDescent="0.25">
      <c r="A19125" s="32" t="s">
        <v>15</v>
      </c>
      <c r="B19125" s="32" t="s">
        <v>74</v>
      </c>
      <c r="C19125" s="32" t="s">
        <v>71</v>
      </c>
      <c r="D19125" s="32">
        <v>4715230116</v>
      </c>
      <c r="E19125" s="32">
        <v>1591607596</v>
      </c>
      <c r="F19125" s="32">
        <v>1645781188</v>
      </c>
      <c r="G19125" s="32">
        <v>5171842727</v>
      </c>
      <c r="H19125" s="32">
        <v>26.861512239384155</v>
      </c>
      <c r="I19125" s="32">
        <v>36</v>
      </c>
      <c r="J19125" s="32">
        <v>36</v>
      </c>
      <c r="K19125" s="32">
        <v>4334.6426342645282</v>
      </c>
      <c r="L19125" s="32">
        <v>164</v>
      </c>
      <c r="M19125" s="32" t="str">
        <f t="shared" si="74"/>
        <v>Shopee = CPT</v>
      </c>
    </row>
    <row r="19126" spans="1:13" x14ac:dyDescent="0.25">
      <c r="A19126" s="32" t="s">
        <v>18</v>
      </c>
      <c r="B19126" s="32" t="s">
        <v>68</v>
      </c>
      <c r="C19126" s="32" t="s">
        <v>75</v>
      </c>
      <c r="D19126" s="32">
        <v>9929202330</v>
      </c>
      <c r="E19126" s="32">
        <v>5501949057</v>
      </c>
      <c r="F19126" s="32">
        <v>1095785094</v>
      </c>
      <c r="G19126" s="32">
        <v>8481999424</v>
      </c>
      <c r="H19126" s="32">
        <v>400.63959407934539</v>
      </c>
      <c r="I19126" s="32">
        <v>6202101</v>
      </c>
      <c r="J19126" s="32">
        <v>6703506</v>
      </c>
      <c r="K19126" s="32">
        <v>46874.830722521881</v>
      </c>
      <c r="L19126" s="32">
        <v>117</v>
      </c>
      <c r="M19126" s="32" t="str">
        <f t="shared" si="74"/>
        <v>Shopee &lt; CPT</v>
      </c>
    </row>
    <row r="19127" spans="1:13" x14ac:dyDescent="0.25">
      <c r="A19127" s="32" t="s">
        <v>17</v>
      </c>
      <c r="B19127" s="32" t="s">
        <v>73</v>
      </c>
      <c r="C19127" s="32" t="s">
        <v>71</v>
      </c>
      <c r="D19127" s="32">
        <v>2271377012</v>
      </c>
      <c r="E19127" s="32">
        <v>2295894427</v>
      </c>
      <c r="F19127" s="32">
        <v>4022038149</v>
      </c>
      <c r="G19127" s="32">
        <v>841416021</v>
      </c>
      <c r="H19127" s="32">
        <v>242.5974241098784</v>
      </c>
      <c r="I19127" s="32">
        <v>5901788</v>
      </c>
      <c r="J19127" s="32">
        <v>6349320</v>
      </c>
      <c r="K19127" s="32">
        <v>46578.698838762713</v>
      </c>
      <c r="L19127" s="32">
        <v>192</v>
      </c>
      <c r="M19127" s="32" t="str">
        <f t="shared" ref="M19127:M19381" si="75">IF(I19127&lt;J19127,"Shopee &lt; CPT",IF(I19127=J19127,"Shopee = CPT", IF(I19127&gt;J19127,"Shopee &gt; CPT","Others")))</f>
        <v>Shopee &lt; CPT</v>
      </c>
    </row>
    <row r="19128" spans="1:13" x14ac:dyDescent="0.25">
      <c r="A19128" s="32" t="s">
        <v>20</v>
      </c>
      <c r="B19128" s="32" t="s">
        <v>68</v>
      </c>
      <c r="C19128" s="32" t="s">
        <v>72</v>
      </c>
      <c r="D19128" s="32">
        <v>9512383580</v>
      </c>
      <c r="E19128" s="32">
        <v>3704368115</v>
      </c>
      <c r="F19128" s="32">
        <v>9200079512</v>
      </c>
      <c r="G19128" s="32">
        <v>9957643406</v>
      </c>
      <c r="H19128" s="32">
        <v>113.15168920554726</v>
      </c>
      <c r="I19128" s="32">
        <v>530</v>
      </c>
      <c r="J19128" s="32">
        <v>507</v>
      </c>
      <c r="K19128" s="32">
        <v>1017.7628420547287</v>
      </c>
      <c r="L19128" s="32">
        <v>9</v>
      </c>
      <c r="M19128" s="32" t="str">
        <f t="shared" si="75"/>
        <v>Shopee &gt; CPT</v>
      </c>
    </row>
    <row r="19129" spans="1:13" x14ac:dyDescent="0.25">
      <c r="A19129" s="32" t="s">
        <v>16</v>
      </c>
      <c r="B19129" s="32" t="s">
        <v>73</v>
      </c>
      <c r="C19129" s="32" t="s">
        <v>75</v>
      </c>
      <c r="D19129" s="32">
        <v>2823517165</v>
      </c>
      <c r="E19129" s="32">
        <v>476046815</v>
      </c>
      <c r="F19129" s="32">
        <v>5379370786</v>
      </c>
      <c r="G19129" s="32">
        <v>4375796761</v>
      </c>
      <c r="H19129" s="32">
        <v>13.234046747354997</v>
      </c>
      <c r="I19129" s="32">
        <v>482</v>
      </c>
      <c r="J19129" s="32">
        <v>537</v>
      </c>
      <c r="K19129" s="32">
        <v>2034.3962835569321</v>
      </c>
      <c r="L19129" s="32">
        <v>154</v>
      </c>
      <c r="M19129" s="32" t="str">
        <f t="shared" si="75"/>
        <v>Shopee &lt; CPT</v>
      </c>
    </row>
    <row r="19130" spans="1:13" x14ac:dyDescent="0.25">
      <c r="A19130" s="32" t="s">
        <v>17</v>
      </c>
      <c r="B19130" s="32" t="s">
        <v>70</v>
      </c>
      <c r="C19130" s="32" t="s">
        <v>75</v>
      </c>
      <c r="D19130" s="32">
        <v>6026432761</v>
      </c>
      <c r="E19130" s="32">
        <v>6373241989</v>
      </c>
      <c r="F19130" s="32">
        <v>4161564859</v>
      </c>
      <c r="G19130" s="32">
        <v>1629756522</v>
      </c>
      <c r="H19130" s="32">
        <v>236.96234057542384</v>
      </c>
      <c r="I19130" s="32">
        <v>5764701</v>
      </c>
      <c r="J19130" s="32">
        <v>6199588</v>
      </c>
      <c r="K19130" s="32">
        <v>3317.4725721919635</v>
      </c>
      <c r="L19130" s="32">
        <v>14</v>
      </c>
      <c r="M19130" s="32" t="str">
        <f t="shared" si="75"/>
        <v>Shopee &lt; CPT</v>
      </c>
    </row>
    <row r="19131" spans="1:13" x14ac:dyDescent="0.25">
      <c r="A19131" s="32" t="s">
        <v>17</v>
      </c>
      <c r="B19131" s="32" t="s">
        <v>70</v>
      </c>
      <c r="C19131" s="32" t="s">
        <v>71</v>
      </c>
      <c r="D19131" s="32">
        <v>7378267889</v>
      </c>
      <c r="E19131" s="32">
        <v>4999247882</v>
      </c>
      <c r="F19131" s="32">
        <v>7141732005</v>
      </c>
      <c r="G19131" s="32">
        <v>4116324713</v>
      </c>
      <c r="H19131" s="32">
        <v>5.1511315480984399</v>
      </c>
      <c r="I19131" s="32">
        <v>125314</v>
      </c>
      <c r="J19131" s="32">
        <v>115188</v>
      </c>
      <c r="K19131" s="32">
        <v>216.34726132977084</v>
      </c>
      <c r="L19131" s="32">
        <v>42</v>
      </c>
      <c r="M19131" s="32" t="str">
        <f t="shared" si="75"/>
        <v>Shopee &gt; CPT</v>
      </c>
    </row>
    <row r="19132" spans="1:13" x14ac:dyDescent="0.25">
      <c r="A19132" s="32" t="s">
        <v>16</v>
      </c>
      <c r="B19132" s="32" t="s">
        <v>70</v>
      </c>
      <c r="C19132" s="32" t="s">
        <v>71</v>
      </c>
      <c r="D19132" s="32">
        <v>3306532470</v>
      </c>
      <c r="E19132" s="32">
        <v>836838087</v>
      </c>
      <c r="F19132" s="32">
        <v>5190625040</v>
      </c>
      <c r="G19132" s="32">
        <v>3207296446</v>
      </c>
      <c r="H19132" s="32">
        <v>5.2601803074646405</v>
      </c>
      <c r="I19132" s="32">
        <v>191</v>
      </c>
      <c r="J19132" s="32">
        <v>154</v>
      </c>
      <c r="K19132" s="32">
        <v>889.91818891918922</v>
      </c>
      <c r="L19132" s="32">
        <v>170</v>
      </c>
      <c r="M19132" s="32" t="str">
        <f t="shared" si="75"/>
        <v>Shopee &gt; CPT</v>
      </c>
    </row>
    <row r="19133" spans="1:13" x14ac:dyDescent="0.25">
      <c r="A19133" s="32" t="s">
        <v>18</v>
      </c>
      <c r="B19133" s="32" t="s">
        <v>68</v>
      </c>
      <c r="C19133" s="32" t="s">
        <v>75</v>
      </c>
      <c r="D19133" s="32">
        <v>4364099830</v>
      </c>
      <c r="E19133" s="32">
        <v>7714032056</v>
      </c>
      <c r="F19133" s="32">
        <v>4153262501</v>
      </c>
      <c r="G19133" s="32">
        <v>3453704881</v>
      </c>
      <c r="H19133" s="32">
        <v>83.392143457990812</v>
      </c>
      <c r="I19133" s="32">
        <v>1290952</v>
      </c>
      <c r="J19133" s="32">
        <v>1517253</v>
      </c>
      <c r="K19133" s="32">
        <v>4252.9990633377474</v>
      </c>
      <c r="L19133" s="32">
        <v>51</v>
      </c>
      <c r="M19133" s="32" t="str">
        <f t="shared" si="75"/>
        <v>Shopee &lt; CPT</v>
      </c>
    </row>
    <row r="19134" spans="1:13" x14ac:dyDescent="0.25">
      <c r="A19134" s="32" t="s">
        <v>20</v>
      </c>
      <c r="B19134" s="32" t="s">
        <v>73</v>
      </c>
      <c r="C19134" s="32" t="s">
        <v>69</v>
      </c>
      <c r="D19134" s="32">
        <v>4582369608</v>
      </c>
      <c r="E19134" s="32">
        <v>4226377295</v>
      </c>
      <c r="F19134" s="32">
        <v>4440190548</v>
      </c>
      <c r="G19134" s="32">
        <v>5162806133</v>
      </c>
      <c r="H19134" s="32">
        <v>20.402042475969701</v>
      </c>
      <c r="I19134" s="32">
        <v>95</v>
      </c>
      <c r="J19134" s="32">
        <v>108</v>
      </c>
      <c r="K19134" s="32">
        <v>1094.5751320211234</v>
      </c>
      <c r="L19134" s="32">
        <v>54</v>
      </c>
      <c r="M19134" s="32" t="str">
        <f t="shared" si="75"/>
        <v>Shopee &lt; CPT</v>
      </c>
    </row>
    <row r="19135" spans="1:13" x14ac:dyDescent="0.25">
      <c r="A19135" s="32" t="s">
        <v>20</v>
      </c>
      <c r="B19135" s="32" t="s">
        <v>73</v>
      </c>
      <c r="C19135" s="32" t="s">
        <v>72</v>
      </c>
      <c r="D19135" s="32">
        <v>1715664637</v>
      </c>
      <c r="E19135" s="32">
        <v>9790082306</v>
      </c>
      <c r="F19135" s="32">
        <v>5069669468</v>
      </c>
      <c r="G19135" s="32">
        <v>4422734277</v>
      </c>
      <c r="H19135" s="32">
        <v>407.23867745277335</v>
      </c>
      <c r="I19135" s="32">
        <v>1908</v>
      </c>
      <c r="J19135" s="32">
        <v>1822</v>
      </c>
      <c r="K19135" s="32">
        <v>39896.303408545369</v>
      </c>
      <c r="L19135" s="32">
        <v>98</v>
      </c>
      <c r="M19135" s="32" t="str">
        <f t="shared" si="75"/>
        <v>Shopee &gt; CPT</v>
      </c>
    </row>
    <row r="19136" spans="1:13" x14ac:dyDescent="0.25">
      <c r="A19136" s="32" t="s">
        <v>15</v>
      </c>
      <c r="B19136" s="32" t="s">
        <v>70</v>
      </c>
      <c r="C19136" s="32" t="s">
        <v>69</v>
      </c>
      <c r="D19136" s="32">
        <v>2794532</v>
      </c>
      <c r="E19136" s="32">
        <v>8859393605</v>
      </c>
      <c r="F19136" s="32">
        <v>5636762128</v>
      </c>
      <c r="G19136" s="32">
        <v>8819873424</v>
      </c>
      <c r="H19136" s="32">
        <v>40.774178951651024</v>
      </c>
      <c r="I19136" s="32">
        <v>55</v>
      </c>
      <c r="J19136" s="32">
        <v>64</v>
      </c>
      <c r="K19136" s="32">
        <v>4764.8764729635477</v>
      </c>
      <c r="L19136" s="32">
        <v>118</v>
      </c>
      <c r="M19136" s="32" t="str">
        <f t="shared" si="75"/>
        <v>Shopee &lt; CPT</v>
      </c>
    </row>
    <row r="19137" spans="1:13" x14ac:dyDescent="0.25">
      <c r="A19137" s="32" t="s">
        <v>19</v>
      </c>
      <c r="B19137" s="32" t="s">
        <v>73</v>
      </c>
      <c r="C19137" s="32" t="s">
        <v>69</v>
      </c>
      <c r="D19137" s="32">
        <v>3354553441</v>
      </c>
      <c r="E19137" s="32">
        <v>9919135046</v>
      </c>
      <c r="F19137" s="32">
        <v>2605143827</v>
      </c>
      <c r="G19137" s="32">
        <v>5139937171</v>
      </c>
      <c r="H19137" s="32">
        <v>79.006257783100807</v>
      </c>
      <c r="I19137" s="32">
        <v>4470</v>
      </c>
      <c r="J19137" s="32">
        <v>4596</v>
      </c>
      <c r="K19137" s="32">
        <v>14456.56015834865</v>
      </c>
      <c r="L19137" s="32">
        <v>183</v>
      </c>
      <c r="M19137" s="32" t="str">
        <f t="shared" si="75"/>
        <v>Shopee &lt; CPT</v>
      </c>
    </row>
    <row r="19138" spans="1:13" x14ac:dyDescent="0.25">
      <c r="A19138" s="32" t="s">
        <v>18</v>
      </c>
      <c r="B19138" s="32" t="s">
        <v>73</v>
      </c>
      <c r="C19138" s="32" t="s">
        <v>71</v>
      </c>
      <c r="D19138" s="32">
        <v>339771802</v>
      </c>
      <c r="E19138" s="32">
        <v>9660492361</v>
      </c>
      <c r="F19138" s="32">
        <v>2408125972</v>
      </c>
      <c r="G19138" s="32">
        <v>4973927869</v>
      </c>
      <c r="H19138" s="32">
        <v>25.0095273250611</v>
      </c>
      <c r="I19138" s="32">
        <v>387159</v>
      </c>
      <c r="J19138" s="32">
        <v>420444</v>
      </c>
      <c r="K19138" s="32">
        <v>3576.353283162689</v>
      </c>
      <c r="L19138" s="32">
        <v>143</v>
      </c>
      <c r="M19138" s="32" t="str">
        <f t="shared" si="75"/>
        <v>Shopee &lt; CPT</v>
      </c>
    </row>
    <row r="19139" spans="1:13" x14ac:dyDescent="0.25">
      <c r="A19139" s="32" t="s">
        <v>16</v>
      </c>
      <c r="B19139" s="32" t="s">
        <v>74</v>
      </c>
      <c r="C19139" s="32" t="s">
        <v>75</v>
      </c>
      <c r="D19139" s="32">
        <v>663729676</v>
      </c>
      <c r="E19139" s="32">
        <v>1860502870</v>
      </c>
      <c r="F19139" s="32">
        <v>7659905743</v>
      </c>
      <c r="G19139" s="32">
        <v>3267746294</v>
      </c>
      <c r="H19139" s="32">
        <v>421.9111277674287</v>
      </c>
      <c r="I19139" s="32">
        <v>15394</v>
      </c>
      <c r="J19139" s="32">
        <v>18404</v>
      </c>
      <c r="K19139" s="32">
        <v>60754.964164828089</v>
      </c>
      <c r="L19139" s="32">
        <v>144</v>
      </c>
      <c r="M19139" s="32" t="str">
        <f t="shared" si="75"/>
        <v>Shopee &lt; CPT</v>
      </c>
    </row>
    <row r="19140" spans="1:13" x14ac:dyDescent="0.25">
      <c r="A19140" s="32" t="s">
        <v>20</v>
      </c>
      <c r="B19140" s="32" t="s">
        <v>73</v>
      </c>
      <c r="C19140" s="32" t="s">
        <v>71</v>
      </c>
      <c r="D19140" s="32">
        <v>3518682199</v>
      </c>
      <c r="E19140" s="32">
        <v>2182591033</v>
      </c>
      <c r="F19140" s="32">
        <v>8171925873</v>
      </c>
      <c r="G19140" s="32">
        <v>5446980062</v>
      </c>
      <c r="H19140" s="32">
        <v>248.36741512367698</v>
      </c>
      <c r="I19140" s="32">
        <v>1164</v>
      </c>
      <c r="J19140" s="32">
        <v>1220</v>
      </c>
      <c r="K19140" s="32">
        <v>42469.515122419587</v>
      </c>
      <c r="L19140" s="32">
        <v>171</v>
      </c>
      <c r="M19140" s="32" t="str">
        <f t="shared" si="75"/>
        <v>Shopee &lt; CPT</v>
      </c>
    </row>
    <row r="19141" spans="1:13" x14ac:dyDescent="0.25">
      <c r="A19141" s="32" t="s">
        <v>18</v>
      </c>
      <c r="B19141" s="32" t="s">
        <v>68</v>
      </c>
      <c r="C19141" s="32" t="s">
        <v>71</v>
      </c>
      <c r="D19141" s="32">
        <v>8383022108</v>
      </c>
      <c r="E19141" s="32">
        <v>6970746714</v>
      </c>
      <c r="F19141" s="32">
        <v>312398502</v>
      </c>
      <c r="G19141" s="32">
        <v>8126988921</v>
      </c>
      <c r="H19141" s="32">
        <v>4.3164744310433134</v>
      </c>
      <c r="I19141" s="32">
        <v>66821</v>
      </c>
      <c r="J19141" s="32">
        <v>64861</v>
      </c>
      <c r="K19141" s="32">
        <v>8.6329252931106879</v>
      </c>
      <c r="L19141" s="32">
        <v>2</v>
      </c>
      <c r="M19141" s="32" t="str">
        <f t="shared" si="75"/>
        <v>Shopee &gt; CPT</v>
      </c>
    </row>
    <row r="19142" spans="1:13" x14ac:dyDescent="0.25">
      <c r="A19142" s="32" t="s">
        <v>17</v>
      </c>
      <c r="B19142" s="32" t="s">
        <v>73</v>
      </c>
      <c r="C19142" s="32" t="s">
        <v>72</v>
      </c>
      <c r="D19142" s="32">
        <v>2963240316</v>
      </c>
      <c r="E19142" s="32">
        <v>5567688843</v>
      </c>
      <c r="F19142" s="32">
        <v>5000281554</v>
      </c>
      <c r="G19142" s="32">
        <v>9561334242</v>
      </c>
      <c r="H19142" s="32">
        <v>169.93743626317382</v>
      </c>
      <c r="I19142" s="32">
        <v>4134152</v>
      </c>
      <c r="J19142" s="32">
        <v>4075072</v>
      </c>
      <c r="K19142" s="32">
        <v>12405.429904429144</v>
      </c>
      <c r="L19142" s="32">
        <v>73</v>
      </c>
      <c r="M19142" s="32" t="str">
        <f t="shared" si="75"/>
        <v>Shopee &gt; CPT</v>
      </c>
    </row>
    <row r="19143" spans="1:13" x14ac:dyDescent="0.25">
      <c r="A19143" s="32" t="s">
        <v>18</v>
      </c>
      <c r="B19143" s="32" t="s">
        <v>70</v>
      </c>
      <c r="C19143" s="32" t="s">
        <v>75</v>
      </c>
      <c r="D19143" s="32">
        <v>3635484542</v>
      </c>
      <c r="E19143" s="32">
        <v>257297693</v>
      </c>
      <c r="F19143" s="32">
        <v>4163149347</v>
      </c>
      <c r="G19143" s="32">
        <v>6556737013</v>
      </c>
      <c r="H19143" s="32">
        <v>173.66125071415715</v>
      </c>
      <c r="I19143" s="32">
        <v>2688362</v>
      </c>
      <c r="J19143" s="32">
        <v>2553892</v>
      </c>
      <c r="K19143" s="32">
        <v>6425.4639062045799</v>
      </c>
      <c r="L19143" s="32">
        <v>37</v>
      </c>
      <c r="M19143" s="32" t="str">
        <f t="shared" si="75"/>
        <v>Shopee &gt; CPT</v>
      </c>
    </row>
    <row r="19144" spans="1:13" x14ac:dyDescent="0.25">
      <c r="A19144" s="32" t="s">
        <v>18</v>
      </c>
      <c r="B19144" s="32" t="s">
        <v>68</v>
      </c>
      <c r="C19144" s="32" t="s">
        <v>75</v>
      </c>
      <c r="D19144" s="32">
        <v>4385379689</v>
      </c>
      <c r="E19144" s="32">
        <v>4022231029</v>
      </c>
      <c r="F19144" s="32">
        <v>4366253058</v>
      </c>
      <c r="G19144" s="32">
        <v>9528597712</v>
      </c>
      <c r="H19144" s="32">
        <v>11.589268188514392</v>
      </c>
      <c r="I19144" s="32">
        <v>179407</v>
      </c>
      <c r="J19144" s="32">
        <v>155814</v>
      </c>
      <c r="K19144" s="32">
        <v>208.60605277607311</v>
      </c>
      <c r="L19144" s="32">
        <v>18</v>
      </c>
      <c r="M19144" s="32" t="str">
        <f t="shared" si="75"/>
        <v>Shopee &gt; CPT</v>
      </c>
    </row>
    <row r="19145" spans="1:13" x14ac:dyDescent="0.25">
      <c r="A19145" s="32" t="s">
        <v>20</v>
      </c>
      <c r="B19145" s="32" t="s">
        <v>73</v>
      </c>
      <c r="C19145" s="32" t="s">
        <v>69</v>
      </c>
      <c r="D19145" s="32">
        <v>2984190231</v>
      </c>
      <c r="E19145" s="32">
        <v>2517322434</v>
      </c>
      <c r="F19145" s="32">
        <v>2988213038</v>
      </c>
      <c r="G19145" s="32">
        <v>7732774216</v>
      </c>
      <c r="H19145" s="32">
        <v>18.846376799726496</v>
      </c>
      <c r="I19145" s="32">
        <v>88</v>
      </c>
      <c r="J19145" s="32">
        <v>82</v>
      </c>
      <c r="K19145" s="32">
        <v>225.3160505680909</v>
      </c>
      <c r="L19145" s="32">
        <v>12</v>
      </c>
      <c r="M19145" s="32" t="str">
        <f t="shared" si="75"/>
        <v>Shopee &gt; CPT</v>
      </c>
    </row>
    <row r="19146" spans="1:13" x14ac:dyDescent="0.25">
      <c r="A19146" s="32" t="s">
        <v>15</v>
      </c>
      <c r="B19146" s="32" t="s">
        <v>74</v>
      </c>
      <c r="C19146" s="32" t="s">
        <v>75</v>
      </c>
      <c r="D19146" s="32">
        <v>3376667186</v>
      </c>
      <c r="E19146" s="32">
        <v>7658329810</v>
      </c>
      <c r="F19146" s="32">
        <v>7610090325</v>
      </c>
      <c r="G19146" s="32">
        <v>7737325138</v>
      </c>
      <c r="H19146" s="32">
        <v>134.49897271777147</v>
      </c>
      <c r="I19146" s="32">
        <v>183</v>
      </c>
      <c r="J19146" s="32">
        <v>201</v>
      </c>
      <c r="K19146" s="32">
        <v>18541.169560588816</v>
      </c>
      <c r="L19146" s="32">
        <v>138</v>
      </c>
      <c r="M19146" s="32" t="str">
        <f t="shared" si="75"/>
        <v>Shopee &lt; CPT</v>
      </c>
    </row>
    <row r="19147" spans="1:13" x14ac:dyDescent="0.25">
      <c r="A19147" s="32" t="s">
        <v>18</v>
      </c>
      <c r="B19147" s="32" t="s">
        <v>73</v>
      </c>
      <c r="C19147" s="32" t="s">
        <v>69</v>
      </c>
      <c r="D19147" s="32">
        <v>2752479918</v>
      </c>
      <c r="E19147" s="32">
        <v>2174041735</v>
      </c>
      <c r="F19147" s="32">
        <v>2803973591</v>
      </c>
      <c r="G19147" s="32">
        <v>2529960070</v>
      </c>
      <c r="H19147" s="32">
        <v>17.561740698218827</v>
      </c>
      <c r="I19147" s="32">
        <v>271864</v>
      </c>
      <c r="J19147" s="32">
        <v>283214</v>
      </c>
      <c r="K19147" s="32">
        <v>1703.4855463324827</v>
      </c>
      <c r="L19147" s="32">
        <v>97</v>
      </c>
      <c r="M19147" s="32" t="str">
        <f t="shared" si="75"/>
        <v>Shopee &lt; CPT</v>
      </c>
    </row>
    <row r="19148" spans="1:13" x14ac:dyDescent="0.25">
      <c r="A19148" s="32" t="s">
        <v>16</v>
      </c>
      <c r="B19148" s="32" t="s">
        <v>74</v>
      </c>
      <c r="C19148" s="32" t="s">
        <v>69</v>
      </c>
      <c r="D19148" s="32">
        <v>4782572121</v>
      </c>
      <c r="E19148" s="32">
        <v>4229786956</v>
      </c>
      <c r="F19148" s="32">
        <v>7370069548</v>
      </c>
      <c r="G19148" s="32">
        <v>5715421319</v>
      </c>
      <c r="H19148" s="32">
        <v>181.90521770345057</v>
      </c>
      <c r="I19148" s="32">
        <v>6637</v>
      </c>
      <c r="J19148" s="32">
        <v>7918</v>
      </c>
      <c r="K19148" s="32">
        <v>24374.988009263699</v>
      </c>
      <c r="L19148" s="32">
        <v>134</v>
      </c>
      <c r="M19148" s="32" t="str">
        <f t="shared" si="75"/>
        <v>Shopee &lt; CPT</v>
      </c>
    </row>
    <row r="19149" spans="1:13" x14ac:dyDescent="0.25">
      <c r="A19149" s="32" t="s">
        <v>17</v>
      </c>
      <c r="B19149" s="32" t="s">
        <v>74</v>
      </c>
      <c r="C19149" s="32" t="s">
        <v>75</v>
      </c>
      <c r="D19149" s="32">
        <v>2835368541</v>
      </c>
      <c r="E19149" s="32">
        <v>6442489056</v>
      </c>
      <c r="F19149" s="32">
        <v>1748258749</v>
      </c>
      <c r="G19149" s="32">
        <v>5807848427</v>
      </c>
      <c r="H19149" s="32">
        <v>25.246489878245374</v>
      </c>
      <c r="I19149" s="32">
        <v>614183</v>
      </c>
      <c r="J19149" s="32">
        <v>629639</v>
      </c>
      <c r="K19149" s="32">
        <v>1287.5689240571369</v>
      </c>
      <c r="L19149" s="32">
        <v>51</v>
      </c>
      <c r="M19149" s="32" t="str">
        <f t="shared" si="75"/>
        <v>Shopee &lt; CPT</v>
      </c>
    </row>
    <row r="19150" spans="1:13" x14ac:dyDescent="0.25">
      <c r="A19150" s="32" t="s">
        <v>18</v>
      </c>
      <c r="B19150" s="32" t="s">
        <v>73</v>
      </c>
      <c r="C19150" s="32" t="s">
        <v>71</v>
      </c>
      <c r="D19150" s="32">
        <v>5709937447</v>
      </c>
      <c r="E19150" s="32">
        <v>6013605870</v>
      </c>
      <c r="F19150" s="32">
        <v>4168778213</v>
      </c>
      <c r="G19150" s="32">
        <v>753339893</v>
      </c>
      <c r="H19150" s="32">
        <v>91.833262992071383</v>
      </c>
      <c r="I19150" s="32">
        <v>1421624</v>
      </c>
      <c r="J19150" s="32">
        <v>1372045</v>
      </c>
      <c r="K19150" s="32">
        <v>4499.8272665611576</v>
      </c>
      <c r="L19150" s="32">
        <v>49</v>
      </c>
      <c r="M19150" s="32" t="str">
        <f t="shared" si="75"/>
        <v>Shopee &gt; CPT</v>
      </c>
    </row>
    <row r="19151" spans="1:13" x14ac:dyDescent="0.25">
      <c r="A19151" s="32" t="s">
        <v>18</v>
      </c>
      <c r="B19151" s="32" t="s">
        <v>70</v>
      </c>
      <c r="C19151" s="32" t="s">
        <v>72</v>
      </c>
      <c r="D19151" s="32">
        <v>184606909</v>
      </c>
      <c r="E19151" s="32">
        <v>4916053878</v>
      </c>
      <c r="F19151" s="32">
        <v>1412763172</v>
      </c>
      <c r="G19151" s="32">
        <v>9402490461</v>
      </c>
      <c r="H19151" s="32">
        <v>388.23038403060895</v>
      </c>
      <c r="I19151" s="32">
        <v>6010000</v>
      </c>
      <c r="J19151" s="32">
        <v>6840663</v>
      </c>
      <c r="K19151" s="32">
        <v>6599.9160233842576</v>
      </c>
      <c r="L19151" s="32">
        <v>17</v>
      </c>
      <c r="M19151" s="32" t="str">
        <f t="shared" si="75"/>
        <v>Shopee &lt; CPT</v>
      </c>
    </row>
    <row r="19152" spans="1:13" x14ac:dyDescent="0.25">
      <c r="A19152" s="32" t="s">
        <v>17</v>
      </c>
      <c r="B19152" s="32" t="s">
        <v>70</v>
      </c>
      <c r="C19152" s="32" t="s">
        <v>75</v>
      </c>
      <c r="D19152" s="32">
        <v>3508244943</v>
      </c>
      <c r="E19152" s="32">
        <v>5277329895</v>
      </c>
      <c r="F19152" s="32">
        <v>426641158</v>
      </c>
      <c r="G19152" s="32">
        <v>6693711663</v>
      </c>
      <c r="H19152" s="32">
        <v>108.25472578466433</v>
      </c>
      <c r="I19152" s="32">
        <v>2633566</v>
      </c>
      <c r="J19152" s="32">
        <v>3145946</v>
      </c>
      <c r="K19152" s="32">
        <v>20351.881944301716</v>
      </c>
      <c r="L19152" s="32">
        <v>188</v>
      </c>
      <c r="M19152" s="32" t="str">
        <f t="shared" si="75"/>
        <v>Shopee &lt; CPT</v>
      </c>
    </row>
    <row r="19153" spans="1:13" x14ac:dyDescent="0.25">
      <c r="A19153" s="32" t="s">
        <v>16</v>
      </c>
      <c r="B19153" s="32" t="s">
        <v>68</v>
      </c>
      <c r="C19153" s="32" t="s">
        <v>75</v>
      </c>
      <c r="D19153" s="32">
        <v>9644829428</v>
      </c>
      <c r="E19153" s="32">
        <v>9066050135</v>
      </c>
      <c r="F19153" s="32">
        <v>8967537245</v>
      </c>
      <c r="G19153" s="32">
        <v>8341120622</v>
      </c>
      <c r="H19153" s="32">
        <v>312.88436005341453</v>
      </c>
      <c r="I19153" s="32">
        <v>11416</v>
      </c>
      <c r="J19153" s="32">
        <v>13185</v>
      </c>
      <c r="K19153" s="32">
        <v>25656.393460595013</v>
      </c>
      <c r="L19153" s="32">
        <v>82</v>
      </c>
      <c r="M19153" s="32" t="str">
        <f t="shared" si="75"/>
        <v>Shopee &lt; CPT</v>
      </c>
    </row>
    <row r="19154" spans="1:13" x14ac:dyDescent="0.25">
      <c r="A19154" s="32" t="s">
        <v>18</v>
      </c>
      <c r="B19154" s="32" t="s">
        <v>74</v>
      </c>
      <c r="C19154" s="32" t="s">
        <v>71</v>
      </c>
      <c r="D19154" s="32">
        <v>4084930739</v>
      </c>
      <c r="E19154" s="32">
        <v>135159088</v>
      </c>
      <c r="F19154" s="32">
        <v>17270820</v>
      </c>
      <c r="G19154" s="32">
        <v>896157564</v>
      </c>
      <c r="H19154" s="32">
        <v>319.57281376525953</v>
      </c>
      <c r="I19154" s="32">
        <v>4947146</v>
      </c>
      <c r="J19154" s="32">
        <v>4181001</v>
      </c>
      <c r="K19154" s="32">
        <v>57203.522754432997</v>
      </c>
      <c r="L19154" s="32">
        <v>179</v>
      </c>
      <c r="M19154" s="32" t="str">
        <f t="shared" si="75"/>
        <v>Shopee &gt; CPT</v>
      </c>
    </row>
    <row r="19155" spans="1:13" x14ac:dyDescent="0.25">
      <c r="A19155" s="32" t="s">
        <v>15</v>
      </c>
      <c r="B19155" s="32" t="s">
        <v>70</v>
      </c>
      <c r="C19155" s="32" t="s">
        <v>75</v>
      </c>
      <c r="D19155" s="32">
        <v>2214654454</v>
      </c>
      <c r="E19155" s="32">
        <v>7522154077</v>
      </c>
      <c r="F19155" s="32">
        <v>429839938</v>
      </c>
      <c r="G19155" s="32">
        <v>8612355358</v>
      </c>
      <c r="H19155" s="32">
        <v>76.598104708769952</v>
      </c>
      <c r="I19155" s="32">
        <v>104</v>
      </c>
      <c r="J19155" s="32">
        <v>105</v>
      </c>
      <c r="K19155" s="32">
        <v>9697.1476818031642</v>
      </c>
      <c r="L19155" s="32">
        <v>127</v>
      </c>
      <c r="M19155" s="32" t="str">
        <f t="shared" si="75"/>
        <v>Shopee &lt; CPT</v>
      </c>
    </row>
    <row r="19156" spans="1:13" x14ac:dyDescent="0.25">
      <c r="A19156" s="32" t="s">
        <v>16</v>
      </c>
      <c r="B19156" s="32" t="s">
        <v>68</v>
      </c>
      <c r="C19156" s="32" t="s">
        <v>71</v>
      </c>
      <c r="D19156" s="32">
        <v>2403531530</v>
      </c>
      <c r="E19156" s="32">
        <v>3617715536</v>
      </c>
      <c r="F19156" s="32">
        <v>7242043389</v>
      </c>
      <c r="G19156" s="32">
        <v>8827761249</v>
      </c>
      <c r="H19156" s="32">
        <v>276.35791440795589</v>
      </c>
      <c r="I19156" s="32">
        <v>10083</v>
      </c>
      <c r="J19156" s="32">
        <v>9797</v>
      </c>
      <c r="K19156" s="32">
        <v>1658.0927192249189</v>
      </c>
      <c r="L19156" s="32">
        <v>6</v>
      </c>
      <c r="M19156" s="32" t="str">
        <f t="shared" si="75"/>
        <v>Shopee &gt; CPT</v>
      </c>
    </row>
    <row r="19157" spans="1:13" x14ac:dyDescent="0.25">
      <c r="A19157" s="32" t="s">
        <v>16</v>
      </c>
      <c r="B19157" s="32" t="s">
        <v>73</v>
      </c>
      <c r="C19157" s="32" t="s">
        <v>75</v>
      </c>
      <c r="D19157" s="32">
        <v>2747097237</v>
      </c>
      <c r="E19157" s="32">
        <v>416371044</v>
      </c>
      <c r="F19157" s="32">
        <v>3358314228</v>
      </c>
      <c r="G19157" s="32">
        <v>7005812368</v>
      </c>
      <c r="H19157" s="32">
        <v>341.18073562400451</v>
      </c>
      <c r="I19157" s="32">
        <v>12448</v>
      </c>
      <c r="J19157" s="32">
        <v>12562</v>
      </c>
      <c r="K19157" s="32">
        <v>2729.3382483932414</v>
      </c>
      <c r="L19157" s="32">
        <v>8</v>
      </c>
      <c r="M19157" s="32" t="str">
        <f t="shared" si="75"/>
        <v>Shopee &lt; CPT</v>
      </c>
    </row>
    <row r="19158" spans="1:13" x14ac:dyDescent="0.25">
      <c r="A19158" s="32" t="s">
        <v>18</v>
      </c>
      <c r="B19158" s="32" t="s">
        <v>73</v>
      </c>
      <c r="C19158" s="32" t="s">
        <v>69</v>
      </c>
      <c r="D19158" s="32">
        <v>8441561353</v>
      </c>
      <c r="E19158" s="32">
        <v>9229129301</v>
      </c>
      <c r="F19158" s="32">
        <v>8973626412</v>
      </c>
      <c r="G19158" s="32">
        <v>846320659</v>
      </c>
      <c r="H19158" s="32">
        <v>51.309484237709299</v>
      </c>
      <c r="I19158" s="32">
        <v>794296</v>
      </c>
      <c r="J19158" s="32">
        <v>940708</v>
      </c>
      <c r="K19158" s="32">
        <v>4463.9224831239299</v>
      </c>
      <c r="L19158" s="32">
        <v>87</v>
      </c>
      <c r="M19158" s="32" t="str">
        <f t="shared" si="75"/>
        <v>Shopee &lt; CPT</v>
      </c>
    </row>
    <row r="19159" spans="1:13" x14ac:dyDescent="0.25">
      <c r="A19159" s="32" t="s">
        <v>15</v>
      </c>
      <c r="B19159" s="32" t="s">
        <v>74</v>
      </c>
      <c r="C19159" s="32" t="s">
        <v>72</v>
      </c>
      <c r="D19159" s="32">
        <v>5012054671</v>
      </c>
      <c r="E19159" s="32">
        <v>2122873680</v>
      </c>
      <c r="F19159" s="32">
        <v>6991789452</v>
      </c>
      <c r="G19159" s="32">
        <v>9396149401</v>
      </c>
      <c r="H19159" s="32">
        <v>240.20071487097727</v>
      </c>
      <c r="I19159" s="32">
        <v>327</v>
      </c>
      <c r="J19159" s="32">
        <v>332</v>
      </c>
      <c r="K19159" s="32">
        <v>44654.748357255608</v>
      </c>
      <c r="L19159" s="32">
        <v>186</v>
      </c>
      <c r="M19159" s="32" t="str">
        <f t="shared" si="75"/>
        <v>Shopee &lt; CPT</v>
      </c>
    </row>
    <row r="19160" spans="1:13" x14ac:dyDescent="0.25">
      <c r="A19160" s="32" t="s">
        <v>17</v>
      </c>
      <c r="B19160" s="32" t="s">
        <v>73</v>
      </c>
      <c r="C19160" s="32" t="s">
        <v>75</v>
      </c>
      <c r="D19160" s="32">
        <v>7754644736</v>
      </c>
      <c r="E19160" s="32">
        <v>8689623762</v>
      </c>
      <c r="F19160" s="32">
        <v>6420707156</v>
      </c>
      <c r="G19160" s="32">
        <v>5552650815</v>
      </c>
      <c r="H19160" s="32">
        <v>182.44652919039137</v>
      </c>
      <c r="I19160" s="32">
        <v>4438467</v>
      </c>
      <c r="J19160" s="32">
        <v>5306877</v>
      </c>
      <c r="K19160" s="32">
        <v>33387.707779262149</v>
      </c>
      <c r="L19160" s="32">
        <v>183</v>
      </c>
      <c r="M19160" s="32" t="str">
        <f t="shared" si="75"/>
        <v>Shopee &lt; CPT</v>
      </c>
    </row>
    <row r="19161" spans="1:13" x14ac:dyDescent="0.25">
      <c r="A19161" s="32" t="s">
        <v>18</v>
      </c>
      <c r="B19161" s="32" t="s">
        <v>73</v>
      </c>
      <c r="C19161" s="32" t="s">
        <v>71</v>
      </c>
      <c r="D19161" s="32">
        <v>4624984845</v>
      </c>
      <c r="E19161" s="32">
        <v>3037587504</v>
      </c>
      <c r="F19161" s="32">
        <v>73888721</v>
      </c>
      <c r="G19161" s="32">
        <v>5233130381</v>
      </c>
      <c r="H19161" s="32">
        <v>30.256577926637384</v>
      </c>
      <c r="I19161" s="32">
        <v>468386</v>
      </c>
      <c r="J19161" s="32">
        <v>524788</v>
      </c>
      <c r="K19161" s="32">
        <v>1573.3388456445205</v>
      </c>
      <c r="L19161" s="32">
        <v>52</v>
      </c>
      <c r="M19161" s="32" t="str">
        <f t="shared" si="75"/>
        <v>Shopee &lt; CPT</v>
      </c>
    </row>
    <row r="19162" spans="1:13" x14ac:dyDescent="0.25">
      <c r="A19162" s="32" t="s">
        <v>17</v>
      </c>
      <c r="B19162" s="32" t="s">
        <v>73</v>
      </c>
      <c r="C19162" s="32" t="s">
        <v>75</v>
      </c>
      <c r="D19162" s="32">
        <v>5137807601</v>
      </c>
      <c r="E19162" s="32">
        <v>2792066880</v>
      </c>
      <c r="F19162" s="32">
        <v>4250844416</v>
      </c>
      <c r="G19162" s="32">
        <v>9388689088</v>
      </c>
      <c r="H19162" s="32">
        <v>79.654893906669685</v>
      </c>
      <c r="I19162" s="32">
        <v>1937804</v>
      </c>
      <c r="J19162" s="32">
        <v>1581823</v>
      </c>
      <c r="K19162" s="32">
        <v>9877.2046449491318</v>
      </c>
      <c r="L19162" s="32">
        <v>124</v>
      </c>
      <c r="M19162" s="32" t="str">
        <f t="shared" si="75"/>
        <v>Shopee &gt; CPT</v>
      </c>
    </row>
    <row r="19163" spans="1:13" x14ac:dyDescent="0.25">
      <c r="A19163" s="32" t="s">
        <v>18</v>
      </c>
      <c r="B19163" s="32" t="s">
        <v>73</v>
      </c>
      <c r="C19163" s="32" t="s">
        <v>69</v>
      </c>
      <c r="D19163" s="32">
        <v>3086574246</v>
      </c>
      <c r="E19163" s="32">
        <v>9772972769</v>
      </c>
      <c r="F19163" s="32">
        <v>265088716</v>
      </c>
      <c r="G19163" s="32">
        <v>1788390627</v>
      </c>
      <c r="H19163" s="32">
        <v>54.48640125731167</v>
      </c>
      <c r="I19163" s="32">
        <v>843476</v>
      </c>
      <c r="J19163" s="32">
        <v>954113</v>
      </c>
      <c r="K19163" s="32">
        <v>8663.330254190756</v>
      </c>
      <c r="L19163" s="32">
        <v>159</v>
      </c>
      <c r="M19163" s="32" t="str">
        <f t="shared" si="75"/>
        <v>Shopee &lt; CPT</v>
      </c>
    </row>
    <row r="19164" spans="1:13" x14ac:dyDescent="0.25">
      <c r="A19164" s="32" t="s">
        <v>18</v>
      </c>
      <c r="B19164" s="32" t="s">
        <v>70</v>
      </c>
      <c r="C19164" s="32" t="s">
        <v>72</v>
      </c>
      <c r="D19164" s="32">
        <v>3758377511</v>
      </c>
      <c r="E19164" s="32">
        <v>5948373941</v>
      </c>
      <c r="F19164" s="32">
        <v>9958399934</v>
      </c>
      <c r="G19164" s="32">
        <v>30056485</v>
      </c>
      <c r="H19164" s="32">
        <v>47.476240083229612</v>
      </c>
      <c r="I19164" s="32">
        <v>734955</v>
      </c>
      <c r="J19164" s="32">
        <v>628990</v>
      </c>
      <c r="K19164" s="32">
        <v>7928.5220115629345</v>
      </c>
      <c r="L19164" s="32">
        <v>167</v>
      </c>
      <c r="M19164" s="32" t="str">
        <f t="shared" si="75"/>
        <v>Shopee &gt; CPT</v>
      </c>
    </row>
    <row r="19165" spans="1:13" x14ac:dyDescent="0.25">
      <c r="A19165" s="32" t="s">
        <v>18</v>
      </c>
      <c r="B19165" s="32" t="s">
        <v>70</v>
      </c>
      <c r="C19165" s="32" t="s">
        <v>72</v>
      </c>
      <c r="D19165" s="32">
        <v>5845738136</v>
      </c>
      <c r="E19165" s="32">
        <v>3484530185</v>
      </c>
      <c r="F19165" s="32">
        <v>3879271775</v>
      </c>
      <c r="G19165" s="32">
        <v>309317251</v>
      </c>
      <c r="H19165" s="32">
        <v>4.9258167639119046</v>
      </c>
      <c r="I19165" s="32">
        <v>76254</v>
      </c>
      <c r="J19165" s="32">
        <v>90835</v>
      </c>
      <c r="K19165" s="32">
        <v>581.24556700364974</v>
      </c>
      <c r="L19165" s="32">
        <v>118</v>
      </c>
      <c r="M19165" s="32" t="str">
        <f t="shared" si="75"/>
        <v>Shopee &lt; CPT</v>
      </c>
    </row>
    <row r="19166" spans="1:13" x14ac:dyDescent="0.25">
      <c r="A19166" s="32" t="s">
        <v>18</v>
      </c>
      <c r="B19166" s="32" t="s">
        <v>70</v>
      </c>
      <c r="C19166" s="32" t="s">
        <v>69</v>
      </c>
      <c r="D19166" s="32">
        <v>6153381199</v>
      </c>
      <c r="E19166" s="32">
        <v>3958733676</v>
      </c>
      <c r="F19166" s="32">
        <v>2694347195</v>
      </c>
      <c r="G19166" s="32">
        <v>9426354671</v>
      </c>
      <c r="H19166" s="32">
        <v>109.34111960306032</v>
      </c>
      <c r="I19166" s="32">
        <v>1692655</v>
      </c>
      <c r="J19166" s="32">
        <v>1978371</v>
      </c>
      <c r="K19166" s="32">
        <v>10496.746229126966</v>
      </c>
      <c r="L19166" s="32">
        <v>96</v>
      </c>
      <c r="M19166" s="32" t="str">
        <f t="shared" si="75"/>
        <v>Shopee &lt; CPT</v>
      </c>
    </row>
    <row r="19167" spans="1:13" x14ac:dyDescent="0.25">
      <c r="A19167" s="32" t="s">
        <v>15</v>
      </c>
      <c r="B19167" s="32" t="s">
        <v>68</v>
      </c>
      <c r="C19167" s="32" t="s">
        <v>75</v>
      </c>
      <c r="D19167" s="32">
        <v>6441548483</v>
      </c>
      <c r="E19167" s="32">
        <v>6716818245</v>
      </c>
      <c r="F19167" s="32">
        <v>3709713525</v>
      </c>
      <c r="G19167" s="32">
        <v>8080319143</v>
      </c>
      <c r="H19167" s="32">
        <v>258.65744418305235</v>
      </c>
      <c r="I19167" s="32">
        <v>352</v>
      </c>
      <c r="J19167" s="32">
        <v>406</v>
      </c>
      <c r="K19167" s="32">
        <v>13955.434822510186</v>
      </c>
      <c r="L19167" s="32">
        <v>54</v>
      </c>
      <c r="M19167" s="32" t="str">
        <f t="shared" si="75"/>
        <v>Shopee &lt; CPT</v>
      </c>
    </row>
    <row r="19168" spans="1:13" x14ac:dyDescent="0.25">
      <c r="A19168" s="32" t="s">
        <v>18</v>
      </c>
      <c r="B19168" s="32" t="s">
        <v>74</v>
      </c>
      <c r="C19168" s="32" t="s">
        <v>75</v>
      </c>
      <c r="D19168" s="32">
        <v>264615925</v>
      </c>
      <c r="E19168" s="32">
        <v>3477260943</v>
      </c>
      <c r="F19168" s="32">
        <v>130107233</v>
      </c>
      <c r="G19168" s="32">
        <v>2222436776</v>
      </c>
      <c r="H19168" s="32">
        <v>205.1555652643018</v>
      </c>
      <c r="I19168" s="32">
        <v>3175910</v>
      </c>
      <c r="J19168" s="32">
        <v>3314437</v>
      </c>
      <c r="K19168" s="32">
        <v>34671.282581311978</v>
      </c>
      <c r="L19168" s="32">
        <v>169</v>
      </c>
      <c r="M19168" s="32" t="str">
        <f t="shared" si="75"/>
        <v>Shopee &lt; CPT</v>
      </c>
    </row>
    <row r="19169" spans="1:13" x14ac:dyDescent="0.25">
      <c r="A19169" s="32" t="s">
        <v>18</v>
      </c>
      <c r="B19169" s="32" t="s">
        <v>74</v>
      </c>
      <c r="C19169" s="32" t="s">
        <v>69</v>
      </c>
      <c r="D19169" s="32">
        <v>8228737917</v>
      </c>
      <c r="E19169" s="32">
        <v>5910210377</v>
      </c>
      <c r="F19169" s="32">
        <v>4728684098</v>
      </c>
      <c r="G19169" s="32">
        <v>462448353</v>
      </c>
      <c r="H19169" s="32">
        <v>27.28025269415792</v>
      </c>
      <c r="I19169" s="32">
        <v>422311</v>
      </c>
      <c r="J19169" s="32">
        <v>440963</v>
      </c>
      <c r="K19169" s="32">
        <v>3246.342753787022</v>
      </c>
      <c r="L19169" s="32">
        <v>119</v>
      </c>
      <c r="M19169" s="32" t="str">
        <f t="shared" si="75"/>
        <v>Shopee &lt; CPT</v>
      </c>
    </row>
    <row r="19170" spans="1:13" x14ac:dyDescent="0.25">
      <c r="A19170" s="32" t="s">
        <v>16</v>
      </c>
      <c r="B19170" s="32" t="s">
        <v>68</v>
      </c>
      <c r="C19170" s="32" t="s">
        <v>69</v>
      </c>
      <c r="D19170" s="32">
        <v>5384889781</v>
      </c>
      <c r="E19170" s="32">
        <v>9526892958</v>
      </c>
      <c r="F19170" s="32">
        <v>3185387221</v>
      </c>
      <c r="G19170" s="32">
        <v>3672979775</v>
      </c>
      <c r="H19170" s="32">
        <v>9.7637087288645681</v>
      </c>
      <c r="I19170" s="32">
        <v>356</v>
      </c>
      <c r="J19170" s="32">
        <v>320</v>
      </c>
      <c r="K19170" s="32">
        <v>1746.5089827744509</v>
      </c>
      <c r="L19170" s="32">
        <v>179</v>
      </c>
      <c r="M19170" s="32" t="str">
        <f t="shared" si="75"/>
        <v>Shopee &gt; CPT</v>
      </c>
    </row>
    <row r="19171" spans="1:13" x14ac:dyDescent="0.25">
      <c r="A19171" s="32" t="s">
        <v>18</v>
      </c>
      <c r="B19171" s="32" t="s">
        <v>74</v>
      </c>
      <c r="C19171" s="32" t="s">
        <v>69</v>
      </c>
      <c r="D19171" s="32">
        <v>6557576368</v>
      </c>
      <c r="E19171" s="32">
        <v>4828387540</v>
      </c>
      <c r="F19171" s="32">
        <v>9535480959</v>
      </c>
      <c r="G19171" s="32">
        <v>7275798273</v>
      </c>
      <c r="H19171" s="32">
        <v>18.762061591974909</v>
      </c>
      <c r="I19171" s="32">
        <v>290446</v>
      </c>
      <c r="J19171" s="32">
        <v>336816</v>
      </c>
      <c r="K19171" s="32">
        <v>1932.4917153838699</v>
      </c>
      <c r="L19171" s="32">
        <v>103</v>
      </c>
      <c r="M19171" s="32" t="str">
        <f t="shared" si="75"/>
        <v>Shopee &lt; CPT</v>
      </c>
    </row>
    <row r="19172" spans="1:13" x14ac:dyDescent="0.25">
      <c r="A19172" s="32" t="s">
        <v>15</v>
      </c>
      <c r="B19172" s="32" t="s">
        <v>73</v>
      </c>
      <c r="C19172" s="32" t="s">
        <v>72</v>
      </c>
      <c r="D19172" s="32">
        <v>3698751748</v>
      </c>
      <c r="E19172" s="32">
        <v>3970491143</v>
      </c>
      <c r="F19172" s="32">
        <v>18478466</v>
      </c>
      <c r="G19172" s="32">
        <v>3246016745</v>
      </c>
      <c r="H19172" s="32">
        <v>30.811788475548028</v>
      </c>
      <c r="I19172" s="32">
        <v>41</v>
      </c>
      <c r="J19172" s="32">
        <v>39</v>
      </c>
      <c r="K19172" s="32">
        <v>4846.3712785874231</v>
      </c>
      <c r="L19172" s="32">
        <v>161</v>
      </c>
      <c r="M19172" s="32" t="str">
        <f t="shared" si="75"/>
        <v>Shopee &gt; CPT</v>
      </c>
    </row>
    <row r="19173" spans="1:13" x14ac:dyDescent="0.25">
      <c r="A19173" s="32" t="s">
        <v>18</v>
      </c>
      <c r="B19173" s="32" t="s">
        <v>70</v>
      </c>
      <c r="C19173" s="32" t="s">
        <v>72</v>
      </c>
      <c r="D19173" s="32">
        <v>2454773680</v>
      </c>
      <c r="E19173" s="32">
        <v>965166825</v>
      </c>
      <c r="F19173" s="32">
        <v>5451101717</v>
      </c>
      <c r="G19173" s="32">
        <v>9938552036</v>
      </c>
      <c r="H19173" s="32">
        <v>49.021674030121396</v>
      </c>
      <c r="I19173" s="32">
        <v>758880</v>
      </c>
      <c r="J19173" s="32">
        <v>776491</v>
      </c>
      <c r="K19173" s="32">
        <v>9265.096088627628</v>
      </c>
      <c r="L19173" s="32">
        <v>189</v>
      </c>
      <c r="M19173" s="32" t="str">
        <f t="shared" si="75"/>
        <v>Shopee &lt; CPT</v>
      </c>
    </row>
    <row r="19174" spans="1:13" x14ac:dyDescent="0.25">
      <c r="A19174" s="32" t="s">
        <v>20</v>
      </c>
      <c r="B19174" s="32" t="s">
        <v>70</v>
      </c>
      <c r="C19174" s="32" t="s">
        <v>72</v>
      </c>
      <c r="D19174" s="32">
        <v>1741050816</v>
      </c>
      <c r="E19174" s="32">
        <v>6091766637</v>
      </c>
      <c r="F19174" s="32">
        <v>2996087228</v>
      </c>
      <c r="G19174" s="32">
        <v>1884946975</v>
      </c>
      <c r="H19174" s="32">
        <v>271.43226419302687</v>
      </c>
      <c r="I19174" s="32">
        <v>1272</v>
      </c>
      <c r="J19174" s="32">
        <v>1269</v>
      </c>
      <c r="K19174" s="32">
        <v>20355.256841094575</v>
      </c>
      <c r="L19174" s="32">
        <v>75</v>
      </c>
      <c r="M19174" s="32" t="str">
        <f t="shared" si="75"/>
        <v>Shopee &gt; CPT</v>
      </c>
    </row>
    <row r="19175" spans="1:13" x14ac:dyDescent="0.25">
      <c r="A19175" s="32" t="s">
        <v>17</v>
      </c>
      <c r="B19175" s="32" t="s">
        <v>70</v>
      </c>
      <c r="C19175" s="32" t="s">
        <v>72</v>
      </c>
      <c r="D19175" s="32">
        <v>4511425546</v>
      </c>
      <c r="E19175" s="32">
        <v>4313358397</v>
      </c>
      <c r="F19175" s="32">
        <v>4256462055</v>
      </c>
      <c r="G19175" s="32">
        <v>3146431788</v>
      </c>
      <c r="H19175" s="32">
        <v>71.198822116488714</v>
      </c>
      <c r="I19175" s="32">
        <v>1732089</v>
      </c>
      <c r="J19175" s="32">
        <v>1923797</v>
      </c>
      <c r="K19175" s="32">
        <v>7974.2664885417726</v>
      </c>
      <c r="L19175" s="32">
        <v>112</v>
      </c>
      <c r="M19175" s="32" t="str">
        <f t="shared" si="75"/>
        <v>Shopee &lt; CPT</v>
      </c>
    </row>
    <row r="19176" spans="1:13" x14ac:dyDescent="0.25">
      <c r="A19176" s="32" t="s">
        <v>20</v>
      </c>
      <c r="B19176" s="32" t="s">
        <v>68</v>
      </c>
      <c r="C19176" s="32" t="s">
        <v>71</v>
      </c>
      <c r="D19176" s="32">
        <v>8318846694</v>
      </c>
      <c r="E19176" s="32">
        <v>5177622901</v>
      </c>
      <c r="F19176" s="32">
        <v>399209609</v>
      </c>
      <c r="G19176" s="32">
        <v>1630557443</v>
      </c>
      <c r="H19176" s="32">
        <v>236.62861053199708</v>
      </c>
      <c r="I19176" s="32">
        <v>1109</v>
      </c>
      <c r="J19176" s="32">
        <v>1317</v>
      </c>
      <c r="K19176" s="32">
        <v>5678.9886381821088</v>
      </c>
      <c r="L19176" s="32">
        <v>24</v>
      </c>
      <c r="M19176" s="32" t="str">
        <f t="shared" si="75"/>
        <v>Shopee &lt; CPT</v>
      </c>
    </row>
    <row r="19177" spans="1:13" x14ac:dyDescent="0.25">
      <c r="A19177" s="32" t="s">
        <v>18</v>
      </c>
      <c r="B19177" s="32" t="s">
        <v>73</v>
      </c>
      <c r="C19177" s="32" t="s">
        <v>75</v>
      </c>
      <c r="D19177" s="32">
        <v>7781996734</v>
      </c>
      <c r="E19177" s="32">
        <v>4604925858</v>
      </c>
      <c r="F19177" s="32">
        <v>668912336</v>
      </c>
      <c r="G19177" s="32">
        <v>5662324531</v>
      </c>
      <c r="H19177" s="32">
        <v>301.58415560460963</v>
      </c>
      <c r="I19177" s="32">
        <v>4668673</v>
      </c>
      <c r="J19177" s="32">
        <v>5543124</v>
      </c>
      <c r="K19177" s="32">
        <v>6936.4348050773551</v>
      </c>
      <c r="L19177" s="32">
        <v>23</v>
      </c>
      <c r="M19177" s="32" t="str">
        <f t="shared" si="75"/>
        <v>Shopee &lt; CPT</v>
      </c>
    </row>
    <row r="19178" spans="1:13" x14ac:dyDescent="0.25">
      <c r="A19178" s="32" t="s">
        <v>18</v>
      </c>
      <c r="B19178" s="32" t="s">
        <v>73</v>
      </c>
      <c r="C19178" s="32" t="s">
        <v>71</v>
      </c>
      <c r="D19178" s="32">
        <v>6529715595</v>
      </c>
      <c r="E19178" s="32">
        <v>1302914380</v>
      </c>
      <c r="F19178" s="32">
        <v>383768477</v>
      </c>
      <c r="G19178" s="32">
        <v>1043538498</v>
      </c>
      <c r="H19178" s="32">
        <v>11.028689301683492</v>
      </c>
      <c r="I19178" s="32">
        <v>170729</v>
      </c>
      <c r="J19178" s="32">
        <v>136616</v>
      </c>
      <c r="K19178" s="32">
        <v>716.86218145408736</v>
      </c>
      <c r="L19178" s="32">
        <v>65</v>
      </c>
      <c r="M19178" s="32" t="str">
        <f t="shared" si="75"/>
        <v>Shopee &gt; CPT</v>
      </c>
    </row>
    <row r="19179" spans="1:13" x14ac:dyDescent="0.25">
      <c r="A19179" s="32" t="s">
        <v>17</v>
      </c>
      <c r="B19179" s="32" t="s">
        <v>70</v>
      </c>
      <c r="C19179" s="32" t="s">
        <v>72</v>
      </c>
      <c r="D19179" s="32">
        <v>6771224048</v>
      </c>
      <c r="E19179" s="32">
        <v>7668951885</v>
      </c>
      <c r="F19179" s="32">
        <v>1953878153</v>
      </c>
      <c r="G19179" s="32">
        <v>4114958775</v>
      </c>
      <c r="H19179" s="32">
        <v>5.1221545418998531</v>
      </c>
      <c r="I19179" s="32">
        <v>124609</v>
      </c>
      <c r="J19179" s="32">
        <v>114211</v>
      </c>
      <c r="K19179" s="32">
        <v>481.48169766724897</v>
      </c>
      <c r="L19179" s="32">
        <v>94</v>
      </c>
      <c r="M19179" s="32" t="str">
        <f t="shared" si="75"/>
        <v>Shopee &gt; CPT</v>
      </c>
    </row>
    <row r="19180" spans="1:13" x14ac:dyDescent="0.25">
      <c r="A19180" s="32" t="s">
        <v>18</v>
      </c>
      <c r="B19180" s="32" t="s">
        <v>68</v>
      </c>
      <c r="C19180" s="32" t="s">
        <v>71</v>
      </c>
      <c r="D19180" s="32">
        <v>4776845591</v>
      </c>
      <c r="E19180" s="32">
        <v>2260742568</v>
      </c>
      <c r="F19180" s="32">
        <v>9732934672</v>
      </c>
      <c r="G19180" s="32">
        <v>1943980014</v>
      </c>
      <c r="H19180" s="32">
        <v>363.04429128024066</v>
      </c>
      <c r="I19180" s="32">
        <v>5620107</v>
      </c>
      <c r="J19180" s="32">
        <v>5775794</v>
      </c>
      <c r="K19180" s="32">
        <v>64621.882109750979</v>
      </c>
      <c r="L19180" s="32">
        <v>178</v>
      </c>
      <c r="M19180" s="32" t="str">
        <f t="shared" si="75"/>
        <v>Shopee &lt; CPT</v>
      </c>
    </row>
    <row r="19181" spans="1:13" x14ac:dyDescent="0.25">
      <c r="A19181" s="32" t="s">
        <v>15</v>
      </c>
      <c r="B19181" s="32" t="s">
        <v>70</v>
      </c>
      <c r="C19181" s="32" t="s">
        <v>69</v>
      </c>
      <c r="D19181" s="32">
        <v>7051226767</v>
      </c>
      <c r="E19181" s="32">
        <v>4341281617</v>
      </c>
      <c r="F19181" s="32">
        <v>4561071359</v>
      </c>
      <c r="G19181" s="32">
        <v>6235921806</v>
      </c>
      <c r="H19181" s="32">
        <v>4.4936447445653585</v>
      </c>
      <c r="I19181" s="32">
        <v>6</v>
      </c>
      <c r="J19181" s="32">
        <v>6</v>
      </c>
      <c r="K19181" s="32">
        <v>123.34348959289306</v>
      </c>
      <c r="L19181" s="32">
        <v>28</v>
      </c>
      <c r="M19181" s="32" t="str">
        <f t="shared" si="75"/>
        <v>Shopee = CPT</v>
      </c>
    </row>
    <row r="19182" spans="1:13" x14ac:dyDescent="0.25">
      <c r="A19182" s="32" t="s">
        <v>18</v>
      </c>
      <c r="B19182" s="32" t="s">
        <v>73</v>
      </c>
      <c r="C19182" s="32" t="s">
        <v>72</v>
      </c>
      <c r="D19182" s="32">
        <v>6974168123</v>
      </c>
      <c r="E19182" s="32">
        <v>2898871852</v>
      </c>
      <c r="F19182" s="32">
        <v>7776682761</v>
      </c>
      <c r="G19182" s="32">
        <v>6508691184</v>
      </c>
      <c r="H19182" s="32">
        <v>191.51545568026148</v>
      </c>
      <c r="I19182" s="32">
        <v>2964755</v>
      </c>
      <c r="J19182" s="32">
        <v>3425203</v>
      </c>
      <c r="K19182" s="32">
        <v>32749.142792545463</v>
      </c>
      <c r="L19182" s="32">
        <v>171</v>
      </c>
      <c r="M19182" s="32" t="str">
        <f t="shared" si="75"/>
        <v>Shopee &lt; CPT</v>
      </c>
    </row>
    <row r="19183" spans="1:13" x14ac:dyDescent="0.25">
      <c r="A19183" s="32" t="s">
        <v>18</v>
      </c>
      <c r="B19183" s="32" t="s">
        <v>74</v>
      </c>
      <c r="C19183" s="32" t="s">
        <v>69</v>
      </c>
      <c r="D19183" s="32">
        <v>5507844299</v>
      </c>
      <c r="E19183" s="32">
        <v>1367898655</v>
      </c>
      <c r="F19183" s="32">
        <v>3625469408</v>
      </c>
      <c r="G19183" s="32">
        <v>2385447062</v>
      </c>
      <c r="H19183" s="32">
        <v>101.87680618184568</v>
      </c>
      <c r="I19183" s="32">
        <v>1577103</v>
      </c>
      <c r="J19183" s="32">
        <v>1593126</v>
      </c>
      <c r="K19183" s="32">
        <v>19458.458899906334</v>
      </c>
      <c r="L19183" s="32">
        <v>191</v>
      </c>
      <c r="M19183" s="32" t="str">
        <f t="shared" si="75"/>
        <v>Shopee &lt; CPT</v>
      </c>
    </row>
    <row r="19184" spans="1:13" x14ac:dyDescent="0.25">
      <c r="A19184" s="32" t="s">
        <v>18</v>
      </c>
      <c r="B19184" s="32" t="s">
        <v>73</v>
      </c>
      <c r="C19184" s="32" t="s">
        <v>75</v>
      </c>
      <c r="D19184" s="32">
        <v>4330087454</v>
      </c>
      <c r="E19184" s="32">
        <v>4939439969</v>
      </c>
      <c r="F19184" s="32">
        <v>4608897997</v>
      </c>
      <c r="G19184" s="32">
        <v>6132492201</v>
      </c>
      <c r="H19184" s="32">
        <v>367.14123358017389</v>
      </c>
      <c r="I19184" s="32">
        <v>5683529</v>
      </c>
      <c r="J19184" s="32">
        <v>4603634</v>
      </c>
      <c r="K19184" s="32">
        <v>25332.741255127417</v>
      </c>
      <c r="L19184" s="32">
        <v>69</v>
      </c>
      <c r="M19184" s="32" t="str">
        <f t="shared" si="75"/>
        <v>Shopee &gt; CPT</v>
      </c>
    </row>
    <row r="19185" spans="1:13" x14ac:dyDescent="0.25">
      <c r="A19185" s="32" t="s">
        <v>17</v>
      </c>
      <c r="B19185" s="32" t="s">
        <v>74</v>
      </c>
      <c r="C19185" s="32" t="s">
        <v>71</v>
      </c>
      <c r="D19185" s="32">
        <v>9743367507</v>
      </c>
      <c r="E19185" s="32">
        <v>4975052091</v>
      </c>
      <c r="F19185" s="32">
        <v>2630974667</v>
      </c>
      <c r="G19185" s="32">
        <v>7750008237</v>
      </c>
      <c r="H19185" s="32">
        <v>45.964526902082326</v>
      </c>
      <c r="I19185" s="32">
        <v>1118202</v>
      </c>
      <c r="J19185" s="32">
        <v>926958</v>
      </c>
      <c r="K19185" s="32">
        <v>8135.7210564176339</v>
      </c>
      <c r="L19185" s="32">
        <v>177</v>
      </c>
      <c r="M19185" s="32" t="str">
        <f t="shared" si="75"/>
        <v>Shopee &gt; CPT</v>
      </c>
    </row>
    <row r="19186" spans="1:13" x14ac:dyDescent="0.25">
      <c r="A19186" s="32" t="s">
        <v>16</v>
      </c>
      <c r="B19186" s="32" t="s">
        <v>74</v>
      </c>
      <c r="C19186" s="32" t="s">
        <v>69</v>
      </c>
      <c r="D19186" s="32">
        <v>8604365516</v>
      </c>
      <c r="E19186" s="32">
        <v>5879957711</v>
      </c>
      <c r="F19186" s="32">
        <v>7530211066</v>
      </c>
      <c r="G19186" s="32">
        <v>7839698225</v>
      </c>
      <c r="H19186" s="32">
        <v>20.500280239050326</v>
      </c>
      <c r="I19186" s="32">
        <v>747</v>
      </c>
      <c r="J19186" s="32">
        <v>614</v>
      </c>
      <c r="K19186" s="32">
        <v>3009.5788853411536</v>
      </c>
      <c r="L19186" s="32">
        <v>147</v>
      </c>
      <c r="M19186" s="32" t="str">
        <f t="shared" si="75"/>
        <v>Shopee &gt; CPT</v>
      </c>
    </row>
    <row r="19187" spans="1:13" x14ac:dyDescent="0.25">
      <c r="A19187" s="32" t="s">
        <v>18</v>
      </c>
      <c r="B19187" s="32" t="s">
        <v>68</v>
      </c>
      <c r="C19187" s="32" t="s">
        <v>69</v>
      </c>
      <c r="D19187" s="32">
        <v>623709827</v>
      </c>
      <c r="E19187" s="32">
        <v>5766101617</v>
      </c>
      <c r="F19187" s="32">
        <v>6829406391</v>
      </c>
      <c r="G19187" s="32">
        <v>490756069</v>
      </c>
      <c r="H19187" s="32">
        <v>8.6090584938941479</v>
      </c>
      <c r="I19187" s="32">
        <v>133272</v>
      </c>
      <c r="J19187" s="32">
        <v>148352</v>
      </c>
      <c r="K19187" s="32">
        <v>550.97755240463812</v>
      </c>
      <c r="L19187" s="32">
        <v>64</v>
      </c>
      <c r="M19187" s="32" t="str">
        <f t="shared" si="75"/>
        <v>Shopee &lt; CPT</v>
      </c>
    </row>
    <row r="19188" spans="1:13" x14ac:dyDescent="0.25">
      <c r="A19188" s="32" t="s">
        <v>19</v>
      </c>
      <c r="B19188" s="32" t="s">
        <v>74</v>
      </c>
      <c r="C19188" s="32" t="s">
        <v>69</v>
      </c>
      <c r="D19188" s="32">
        <v>9988827053</v>
      </c>
      <c r="E19188" s="32">
        <v>784969829</v>
      </c>
      <c r="F19188" s="32">
        <v>5143894363</v>
      </c>
      <c r="G19188" s="32">
        <v>1881940439</v>
      </c>
      <c r="H19188" s="32">
        <v>33.356909437321775</v>
      </c>
      <c r="I19188" s="32">
        <v>1887</v>
      </c>
      <c r="J19188" s="32">
        <v>1986</v>
      </c>
      <c r="K19188" s="32">
        <v>5335.7839671992078</v>
      </c>
      <c r="L19188" s="32">
        <v>160</v>
      </c>
      <c r="M19188" s="32" t="str">
        <f t="shared" si="75"/>
        <v>Shopee &lt; CPT</v>
      </c>
    </row>
    <row r="19189" spans="1:13" x14ac:dyDescent="0.25">
      <c r="A19189" s="32" t="s">
        <v>18</v>
      </c>
      <c r="B19189" s="32" t="s">
        <v>73</v>
      </c>
      <c r="C19189" s="32" t="s">
        <v>75</v>
      </c>
      <c r="D19189" s="32">
        <v>9494270612</v>
      </c>
      <c r="E19189" s="32">
        <v>1912426883</v>
      </c>
      <c r="F19189" s="32">
        <v>9250594178</v>
      </c>
      <c r="G19189" s="32">
        <v>1164448579</v>
      </c>
      <c r="H19189" s="32">
        <v>228.61770740611877</v>
      </c>
      <c r="I19189" s="32">
        <v>3539116</v>
      </c>
      <c r="J19189" s="32">
        <v>3883524</v>
      </c>
      <c r="K19189" s="32">
        <v>10516.413294144246</v>
      </c>
      <c r="L19189" s="32">
        <v>46</v>
      </c>
      <c r="M19189" s="32" t="str">
        <f t="shared" si="75"/>
        <v>Shopee &lt; CPT</v>
      </c>
    </row>
    <row r="19190" spans="1:13" x14ac:dyDescent="0.25">
      <c r="A19190" s="32" t="s">
        <v>17</v>
      </c>
      <c r="B19190" s="32" t="s">
        <v>70</v>
      </c>
      <c r="C19190" s="32" t="s">
        <v>69</v>
      </c>
      <c r="D19190" s="32">
        <v>6739487025</v>
      </c>
      <c r="E19190" s="32">
        <v>9947243182</v>
      </c>
      <c r="F19190" s="32">
        <v>1422046792</v>
      </c>
      <c r="G19190" s="32">
        <v>7714562570</v>
      </c>
      <c r="H19190" s="32">
        <v>91.421093991860417</v>
      </c>
      <c r="I19190" s="32">
        <v>2224046</v>
      </c>
      <c r="J19190" s="32">
        <v>2625807</v>
      </c>
      <c r="K19190" s="32">
        <v>548.52640016442297</v>
      </c>
      <c r="L19190" s="32">
        <v>6</v>
      </c>
      <c r="M19190" s="32" t="str">
        <f t="shared" si="75"/>
        <v>Shopee &lt; CPT</v>
      </c>
    </row>
    <row r="19191" spans="1:13" x14ac:dyDescent="0.25">
      <c r="A19191" s="32" t="s">
        <v>19</v>
      </c>
      <c r="B19191" s="32" t="s">
        <v>74</v>
      </c>
      <c r="C19191" s="32" t="s">
        <v>75</v>
      </c>
      <c r="D19191" s="32">
        <v>124088923</v>
      </c>
      <c r="E19191" s="32">
        <v>4329267937</v>
      </c>
      <c r="F19191" s="32">
        <v>9723390905</v>
      </c>
      <c r="G19191" s="32">
        <v>5742190488</v>
      </c>
      <c r="H19191" s="32">
        <v>73.535677516859394</v>
      </c>
      <c r="I19191" s="32">
        <v>4160</v>
      </c>
      <c r="J19191" s="32">
        <v>4345</v>
      </c>
      <c r="K19191" s="32">
        <v>10660.257316555917</v>
      </c>
      <c r="L19191" s="32">
        <v>145</v>
      </c>
      <c r="M19191" s="32" t="str">
        <f t="shared" si="75"/>
        <v>Shopee &lt; CPT</v>
      </c>
    </row>
    <row r="19192" spans="1:13" x14ac:dyDescent="0.25">
      <c r="A19192" s="32" t="s">
        <v>16</v>
      </c>
      <c r="B19192" s="32" t="s">
        <v>73</v>
      </c>
      <c r="C19192" s="32" t="s">
        <v>75</v>
      </c>
      <c r="D19192" s="32">
        <v>387418052</v>
      </c>
      <c r="E19192" s="32">
        <v>3573818252</v>
      </c>
      <c r="F19192" s="32">
        <v>3560650922</v>
      </c>
      <c r="G19192" s="32">
        <v>323694163</v>
      </c>
      <c r="H19192" s="32">
        <v>102.11823665720428</v>
      </c>
      <c r="I19192" s="32">
        <v>3725</v>
      </c>
      <c r="J19192" s="32">
        <v>3380</v>
      </c>
      <c r="K19192" s="32">
        <v>13578.309785811191</v>
      </c>
      <c r="L19192" s="32">
        <v>133</v>
      </c>
      <c r="M19192" s="32" t="str">
        <f t="shared" si="75"/>
        <v>Shopee &gt; CPT</v>
      </c>
    </row>
    <row r="19193" spans="1:13" x14ac:dyDescent="0.25">
      <c r="A19193" s="32" t="s">
        <v>16</v>
      </c>
      <c r="B19193" s="32" t="s">
        <v>73</v>
      </c>
      <c r="C19193" s="32" t="s">
        <v>75</v>
      </c>
      <c r="D19193" s="32">
        <v>177453690</v>
      </c>
      <c r="E19193" s="32">
        <v>7793967493</v>
      </c>
      <c r="F19193" s="32">
        <v>8426248155</v>
      </c>
      <c r="G19193" s="32">
        <v>2861731998</v>
      </c>
      <c r="H19193" s="32">
        <v>2.8625162263825277</v>
      </c>
      <c r="I19193" s="32">
        <v>104</v>
      </c>
      <c r="J19193" s="32">
        <v>91</v>
      </c>
      <c r="K19193" s="32">
        <v>54.157016978882602</v>
      </c>
      <c r="L19193" s="32">
        <v>19</v>
      </c>
      <c r="M19193" s="32" t="str">
        <f t="shared" si="75"/>
        <v>Shopee &gt; CPT</v>
      </c>
    </row>
    <row r="19194" spans="1:13" x14ac:dyDescent="0.25">
      <c r="A19194" s="32" t="s">
        <v>19</v>
      </c>
      <c r="B19194" s="32" t="s">
        <v>74</v>
      </c>
      <c r="C19194" s="32" t="s">
        <v>75</v>
      </c>
      <c r="D19194" s="32">
        <v>1311368295</v>
      </c>
      <c r="E19194" s="32">
        <v>5165749301</v>
      </c>
      <c r="F19194" s="32">
        <v>5806835570</v>
      </c>
      <c r="G19194" s="32">
        <v>6178528617</v>
      </c>
      <c r="H19194" s="32">
        <v>160.54134091046524</v>
      </c>
      <c r="I19194" s="32">
        <v>9084</v>
      </c>
      <c r="J19194" s="32">
        <v>9832</v>
      </c>
      <c r="K19194" s="32">
        <v>8187.5441821009472</v>
      </c>
      <c r="L19194" s="32">
        <v>51</v>
      </c>
      <c r="M19194" s="32" t="str">
        <f t="shared" si="75"/>
        <v>Shopee &lt; CPT</v>
      </c>
    </row>
    <row r="19195" spans="1:13" x14ac:dyDescent="0.25">
      <c r="A19195" s="32" t="s">
        <v>16</v>
      </c>
      <c r="B19195" s="32" t="s">
        <v>70</v>
      </c>
      <c r="C19195" s="32" t="s">
        <v>69</v>
      </c>
      <c r="D19195" s="32">
        <v>3942262419</v>
      </c>
      <c r="E19195" s="32">
        <v>431995377</v>
      </c>
      <c r="F19195" s="32">
        <v>7554670660</v>
      </c>
      <c r="G19195" s="32">
        <v>6943227346</v>
      </c>
      <c r="H19195" s="32">
        <v>123.96779085751812</v>
      </c>
      <c r="I19195" s="32">
        <v>4523</v>
      </c>
      <c r="J19195" s="32">
        <v>5422</v>
      </c>
      <c r="K19195" s="32">
        <v>4710.6189960670381</v>
      </c>
      <c r="L19195" s="32">
        <v>38</v>
      </c>
      <c r="M19195" s="32" t="str">
        <f t="shared" si="75"/>
        <v>Shopee &lt; CPT</v>
      </c>
    </row>
    <row r="19196" spans="1:13" x14ac:dyDescent="0.25">
      <c r="A19196" s="32" t="s">
        <v>18</v>
      </c>
      <c r="B19196" s="32" t="s">
        <v>73</v>
      </c>
      <c r="C19196" s="32" t="s">
        <v>72</v>
      </c>
      <c r="D19196" s="32">
        <v>8231276454</v>
      </c>
      <c r="E19196" s="32">
        <v>2222218950</v>
      </c>
      <c r="F19196" s="32">
        <v>4453040442</v>
      </c>
      <c r="G19196" s="32">
        <v>7488439388</v>
      </c>
      <c r="H19196" s="32">
        <v>4.8727215678245521</v>
      </c>
      <c r="I19196" s="32">
        <v>75432</v>
      </c>
      <c r="J19196" s="32">
        <v>65123</v>
      </c>
      <c r="K19196" s="32">
        <v>375.19873389102418</v>
      </c>
      <c r="L19196" s="32">
        <v>77</v>
      </c>
      <c r="M19196" s="32" t="str">
        <f t="shared" si="75"/>
        <v>Shopee &gt; CPT</v>
      </c>
    </row>
    <row r="19197" spans="1:13" x14ac:dyDescent="0.25">
      <c r="A19197" s="32" t="s">
        <v>17</v>
      </c>
      <c r="B19197" s="32" t="s">
        <v>70</v>
      </c>
      <c r="C19197" s="32" t="s">
        <v>72</v>
      </c>
      <c r="D19197" s="32">
        <v>6432670257</v>
      </c>
      <c r="E19197" s="32">
        <v>7354781749</v>
      </c>
      <c r="F19197" s="32">
        <v>9967710269</v>
      </c>
      <c r="G19197" s="32">
        <v>3384417577</v>
      </c>
      <c r="H19197" s="32">
        <v>38.595575033309593</v>
      </c>
      <c r="I19197" s="32">
        <v>938933</v>
      </c>
      <c r="J19197" s="32">
        <v>842551</v>
      </c>
      <c r="K19197" s="32">
        <v>5480.5666837940607</v>
      </c>
      <c r="L19197" s="32">
        <v>142</v>
      </c>
      <c r="M19197" s="32" t="str">
        <f t="shared" si="75"/>
        <v>Shopee &gt; CPT</v>
      </c>
    </row>
    <row r="19198" spans="1:13" x14ac:dyDescent="0.25">
      <c r="A19198" s="32" t="s">
        <v>17</v>
      </c>
      <c r="B19198" s="32" t="s">
        <v>68</v>
      </c>
      <c r="C19198" s="32" t="s">
        <v>71</v>
      </c>
      <c r="D19198" s="32">
        <v>9874093730</v>
      </c>
      <c r="E19198" s="32">
        <v>3702523755</v>
      </c>
      <c r="F19198" s="32">
        <v>6665195612</v>
      </c>
      <c r="G19198" s="32">
        <v>5313652378</v>
      </c>
      <c r="H19198" s="32">
        <v>51.767889218676579</v>
      </c>
      <c r="I19198" s="32">
        <v>1259383</v>
      </c>
      <c r="J19198" s="32">
        <v>1126127</v>
      </c>
      <c r="K19198" s="32">
        <v>1915.4114068441065</v>
      </c>
      <c r="L19198" s="32">
        <v>37</v>
      </c>
      <c r="M19198" s="32" t="str">
        <f t="shared" si="75"/>
        <v>Shopee &gt; CPT</v>
      </c>
    </row>
    <row r="19199" spans="1:13" x14ac:dyDescent="0.25">
      <c r="A19199" s="32" t="s">
        <v>18</v>
      </c>
      <c r="B19199" s="32" t="s">
        <v>70</v>
      </c>
      <c r="C19199" s="32" t="s">
        <v>75</v>
      </c>
      <c r="D19199" s="32">
        <v>3878783359</v>
      </c>
      <c r="E19199" s="32">
        <v>3703487281</v>
      </c>
      <c r="F19199" s="32">
        <v>7674272628</v>
      </c>
      <c r="G19199" s="32">
        <v>3168641667</v>
      </c>
      <c r="H19199" s="32">
        <v>101.63411752174962</v>
      </c>
      <c r="I19199" s="32">
        <v>1573346</v>
      </c>
      <c r="J19199" s="32">
        <v>1751288</v>
      </c>
      <c r="K19199" s="32">
        <v>7419.2860695713962</v>
      </c>
      <c r="L19199" s="32">
        <v>73</v>
      </c>
      <c r="M19199" s="32" t="str">
        <f t="shared" si="75"/>
        <v>Shopee &lt; CPT</v>
      </c>
    </row>
    <row r="19200" spans="1:13" x14ac:dyDescent="0.25">
      <c r="A19200" s="32" t="s">
        <v>17</v>
      </c>
      <c r="B19200" s="32" t="s">
        <v>73</v>
      </c>
      <c r="C19200" s="32" t="s">
        <v>75</v>
      </c>
      <c r="D19200" s="32">
        <v>2798684081</v>
      </c>
      <c r="E19200" s="32">
        <v>1496991610</v>
      </c>
      <c r="F19200" s="32">
        <v>2091214559</v>
      </c>
      <c r="G19200" s="32">
        <v>53844821</v>
      </c>
      <c r="H19200" s="32">
        <v>35.798828664692948</v>
      </c>
      <c r="I19200" s="32">
        <v>870896</v>
      </c>
      <c r="J19200" s="32">
        <v>945836</v>
      </c>
      <c r="K19200" s="32">
        <v>4868.6406741342107</v>
      </c>
      <c r="L19200" s="32">
        <v>136</v>
      </c>
      <c r="M19200" s="32" t="str">
        <f t="shared" si="75"/>
        <v>Shopee &lt; CPT</v>
      </c>
    </row>
    <row r="19201" spans="1:13" x14ac:dyDescent="0.25">
      <c r="A19201" s="32" t="s">
        <v>17</v>
      </c>
      <c r="B19201" s="32" t="s">
        <v>68</v>
      </c>
      <c r="C19201" s="32" t="s">
        <v>75</v>
      </c>
      <c r="D19201" s="32">
        <v>348394491</v>
      </c>
      <c r="E19201" s="32">
        <v>6186340972</v>
      </c>
      <c r="F19201" s="32">
        <v>7041185177</v>
      </c>
      <c r="G19201" s="32">
        <v>9338598816</v>
      </c>
      <c r="H19201" s="32">
        <v>0.27837359628840341</v>
      </c>
      <c r="I19201" s="32">
        <v>6772</v>
      </c>
      <c r="J19201" s="32">
        <v>7142</v>
      </c>
      <c r="K19201" s="32">
        <v>36.744589456376531</v>
      </c>
      <c r="L19201" s="32">
        <v>132</v>
      </c>
      <c r="M19201" s="32" t="str">
        <f t="shared" si="75"/>
        <v>Shopee &lt; CPT</v>
      </c>
    </row>
    <row r="19202" spans="1:13" x14ac:dyDescent="0.25">
      <c r="A19202" s="32" t="s">
        <v>18</v>
      </c>
      <c r="B19202" s="32" t="s">
        <v>73</v>
      </c>
      <c r="C19202" s="32" t="s">
        <v>69</v>
      </c>
      <c r="D19202" s="32">
        <v>803227651</v>
      </c>
      <c r="E19202" s="32">
        <v>9445317465</v>
      </c>
      <c r="F19202" s="32">
        <v>2658996192</v>
      </c>
      <c r="G19202" s="32">
        <v>1345095996</v>
      </c>
      <c r="H19202" s="32">
        <v>138.86210737994151</v>
      </c>
      <c r="I19202" s="32">
        <v>2149654</v>
      </c>
      <c r="J19202" s="32">
        <v>1976020</v>
      </c>
      <c r="K19202" s="32">
        <v>20829.307838894096</v>
      </c>
      <c r="L19202" s="32">
        <v>150</v>
      </c>
      <c r="M19202" s="32" t="str">
        <f t="shared" si="75"/>
        <v>Shopee &gt; CPT</v>
      </c>
    </row>
    <row r="19203" spans="1:13" x14ac:dyDescent="0.25">
      <c r="A19203" s="32" t="s">
        <v>16</v>
      </c>
      <c r="B19203" s="32" t="s">
        <v>70</v>
      </c>
      <c r="C19203" s="32" t="s">
        <v>72</v>
      </c>
      <c r="D19203" s="32">
        <v>8926373075</v>
      </c>
      <c r="E19203" s="32">
        <v>8177289091</v>
      </c>
      <c r="F19203" s="32">
        <v>1228834347</v>
      </c>
      <c r="G19203" s="32">
        <v>1412318872</v>
      </c>
      <c r="H19203" s="32">
        <v>60.286362211847084</v>
      </c>
      <c r="I19203" s="32">
        <v>2199</v>
      </c>
      <c r="J19203" s="32">
        <v>1925</v>
      </c>
      <c r="K19203" s="32">
        <v>964.30186507338328</v>
      </c>
      <c r="L19203" s="32">
        <v>16</v>
      </c>
      <c r="M19203" s="32" t="str">
        <f t="shared" si="75"/>
        <v>Shopee &gt; CPT</v>
      </c>
    </row>
    <row r="19204" spans="1:13" x14ac:dyDescent="0.25">
      <c r="A19204" s="32" t="s">
        <v>16</v>
      </c>
      <c r="B19204" s="32" t="s">
        <v>70</v>
      </c>
      <c r="C19204" s="32" t="s">
        <v>69</v>
      </c>
      <c r="D19204" s="32">
        <v>5165951900</v>
      </c>
      <c r="E19204" s="32">
        <v>434407569</v>
      </c>
      <c r="F19204" s="32">
        <v>3527946325</v>
      </c>
      <c r="G19204" s="32">
        <v>6137135047</v>
      </c>
      <c r="H19204" s="32">
        <v>34.922341635175442</v>
      </c>
      <c r="I19204" s="32">
        <v>1274</v>
      </c>
      <c r="J19204" s="32">
        <v>1447</v>
      </c>
      <c r="K19204" s="32">
        <v>5551.8068326641369</v>
      </c>
      <c r="L19204" s="32">
        <v>159</v>
      </c>
      <c r="M19204" s="32" t="str">
        <f t="shared" si="75"/>
        <v>Shopee &lt; CPT</v>
      </c>
    </row>
    <row r="19205" spans="1:13" x14ac:dyDescent="0.25">
      <c r="A19205" s="32" t="s">
        <v>18</v>
      </c>
      <c r="B19205" s="32" t="s">
        <v>74</v>
      </c>
      <c r="C19205" s="32" t="s">
        <v>71</v>
      </c>
      <c r="D19205" s="32">
        <v>5898870743</v>
      </c>
      <c r="E19205" s="32">
        <v>1384865719</v>
      </c>
      <c r="F19205" s="32">
        <v>3948008723</v>
      </c>
      <c r="G19205" s="32">
        <v>9978583088</v>
      </c>
      <c r="H19205" s="32">
        <v>13.201879061235246</v>
      </c>
      <c r="I19205" s="32">
        <v>204371</v>
      </c>
      <c r="J19205" s="32">
        <v>206933</v>
      </c>
      <c r="K19205" s="32">
        <v>752.5045702658183</v>
      </c>
      <c r="L19205" s="32">
        <v>57</v>
      </c>
      <c r="M19205" s="32" t="str">
        <f t="shared" si="75"/>
        <v>Shopee &lt; CPT</v>
      </c>
    </row>
    <row r="19206" spans="1:13" x14ac:dyDescent="0.25">
      <c r="A19206" s="32" t="s">
        <v>15</v>
      </c>
      <c r="B19206" s="32" t="s">
        <v>73</v>
      </c>
      <c r="C19206" s="32" t="s">
        <v>75</v>
      </c>
      <c r="D19206" s="32">
        <v>2408864203</v>
      </c>
      <c r="E19206" s="32">
        <v>5325166319</v>
      </c>
      <c r="F19206" s="32">
        <v>9744224681</v>
      </c>
      <c r="G19206" s="32">
        <v>2186157930</v>
      </c>
      <c r="H19206" s="32">
        <v>232.38868505215038</v>
      </c>
      <c r="I19206" s="32">
        <v>316</v>
      </c>
      <c r="J19206" s="32">
        <v>348</v>
      </c>
      <c r="K19206" s="32">
        <v>29000.403803090929</v>
      </c>
      <c r="L19206" s="32">
        <v>125</v>
      </c>
      <c r="M19206" s="32" t="str">
        <f t="shared" si="75"/>
        <v>Shopee &lt; CPT</v>
      </c>
    </row>
    <row r="19207" spans="1:13" x14ac:dyDescent="0.25">
      <c r="A19207" s="32" t="s">
        <v>17</v>
      </c>
      <c r="B19207" s="32" t="s">
        <v>68</v>
      </c>
      <c r="C19207" s="32" t="s">
        <v>75</v>
      </c>
      <c r="D19207" s="32">
        <v>925830069</v>
      </c>
      <c r="E19207" s="32">
        <v>1348129264</v>
      </c>
      <c r="F19207" s="32">
        <v>5825993752</v>
      </c>
      <c r="G19207" s="32">
        <v>8471486676</v>
      </c>
      <c r="H19207" s="32">
        <v>74.396383829084954</v>
      </c>
      <c r="I19207" s="32">
        <v>1809878</v>
      </c>
      <c r="J19207" s="32">
        <v>1634603</v>
      </c>
      <c r="K19207" s="32">
        <v>13986.519946562534</v>
      </c>
      <c r="L19207" s="32">
        <v>188</v>
      </c>
      <c r="M19207" s="32" t="str">
        <f t="shared" si="75"/>
        <v>Shopee &gt; CPT</v>
      </c>
    </row>
    <row r="19208" spans="1:13" x14ac:dyDescent="0.25">
      <c r="A19208" s="32" t="s">
        <v>18</v>
      </c>
      <c r="B19208" s="32" t="s">
        <v>70</v>
      </c>
      <c r="C19208" s="32" t="s">
        <v>72</v>
      </c>
      <c r="D19208" s="32">
        <v>5576416098</v>
      </c>
      <c r="E19208" s="32">
        <v>8197607575</v>
      </c>
      <c r="F19208" s="32">
        <v>6238177882</v>
      </c>
      <c r="G19208" s="32">
        <v>6151189806</v>
      </c>
      <c r="H19208" s="32">
        <v>151.96345105424456</v>
      </c>
      <c r="I19208" s="32">
        <v>2352470</v>
      </c>
      <c r="J19208" s="32">
        <v>1945033</v>
      </c>
      <c r="K19208" s="32">
        <v>27961.272568715482</v>
      </c>
      <c r="L19208" s="32">
        <v>184</v>
      </c>
      <c r="M19208" s="32" t="str">
        <f t="shared" si="75"/>
        <v>Shopee &gt; CPT</v>
      </c>
    </row>
    <row r="19209" spans="1:13" x14ac:dyDescent="0.25">
      <c r="A19209" s="32" t="s">
        <v>18</v>
      </c>
      <c r="B19209" s="32" t="s">
        <v>70</v>
      </c>
      <c r="C19209" s="32" t="s">
        <v>75</v>
      </c>
      <c r="D19209" s="32">
        <v>6691454486</v>
      </c>
      <c r="E19209" s="32">
        <v>5948156952</v>
      </c>
      <c r="F19209" s="32">
        <v>4894761588</v>
      </c>
      <c r="G19209" s="32">
        <v>3083686215</v>
      </c>
      <c r="H19209" s="32">
        <v>355.95907394768614</v>
      </c>
      <c r="I19209" s="32">
        <v>5510424</v>
      </c>
      <c r="J19209" s="32">
        <v>5905166</v>
      </c>
      <c r="K19209" s="32">
        <v>46274.675882561933</v>
      </c>
      <c r="L19209" s="32">
        <v>130</v>
      </c>
      <c r="M19209" s="32" t="str">
        <f t="shared" si="75"/>
        <v>Shopee &lt; CPT</v>
      </c>
    </row>
    <row r="19210" spans="1:13" x14ac:dyDescent="0.25">
      <c r="A19210" s="32" t="s">
        <v>18</v>
      </c>
      <c r="B19210" s="32" t="s">
        <v>70</v>
      </c>
      <c r="C19210" s="32" t="s">
        <v>71</v>
      </c>
      <c r="D19210" s="32">
        <v>3969885416</v>
      </c>
      <c r="E19210" s="32">
        <v>246260577</v>
      </c>
      <c r="F19210" s="32">
        <v>7894725194</v>
      </c>
      <c r="G19210" s="32">
        <v>8472886205</v>
      </c>
      <c r="H19210" s="32">
        <v>149.24323467478914</v>
      </c>
      <c r="I19210" s="32">
        <v>2310359</v>
      </c>
      <c r="J19210" s="32">
        <v>2661185</v>
      </c>
      <c r="K19210" s="32">
        <v>21789.503827395758</v>
      </c>
      <c r="L19210" s="32">
        <v>146</v>
      </c>
      <c r="M19210" s="32" t="str">
        <f t="shared" si="75"/>
        <v>Shopee &lt; CPT</v>
      </c>
    </row>
    <row r="19211" spans="1:13" x14ac:dyDescent="0.25">
      <c r="A19211" s="32" t="s">
        <v>17</v>
      </c>
      <c r="B19211" s="32" t="s">
        <v>70</v>
      </c>
      <c r="C19211" s="32" t="s">
        <v>69</v>
      </c>
      <c r="D19211" s="32">
        <v>234649100</v>
      </c>
      <c r="E19211" s="32">
        <v>6647158035</v>
      </c>
      <c r="F19211" s="32">
        <v>3674375750</v>
      </c>
      <c r="G19211" s="32">
        <v>2562060685</v>
      </c>
      <c r="H19211" s="32">
        <v>2.0014378951705809</v>
      </c>
      <c r="I19211" s="32">
        <v>48689</v>
      </c>
      <c r="J19211" s="32">
        <v>44403</v>
      </c>
      <c r="K19211" s="32">
        <v>296.2068441064639</v>
      </c>
      <c r="L19211" s="32">
        <v>148</v>
      </c>
      <c r="M19211" s="32" t="str">
        <f t="shared" si="75"/>
        <v>Shopee &gt; CPT</v>
      </c>
    </row>
    <row r="19212" spans="1:13" x14ac:dyDescent="0.25">
      <c r="A19212" s="32" t="s">
        <v>15</v>
      </c>
      <c r="B19212" s="32" t="s">
        <v>74</v>
      </c>
      <c r="C19212" s="32" t="s">
        <v>71</v>
      </c>
      <c r="D19212" s="32">
        <v>4688188553</v>
      </c>
      <c r="E19212" s="32">
        <v>9964434781</v>
      </c>
      <c r="F19212" s="32">
        <v>5556971308</v>
      </c>
      <c r="G19212" s="32">
        <v>7072859446</v>
      </c>
      <c r="H19212" s="32">
        <v>144.30509128417745</v>
      </c>
      <c r="I19212" s="32">
        <v>196</v>
      </c>
      <c r="J19212" s="32">
        <v>179</v>
      </c>
      <c r="K19212" s="32">
        <v>17555.890018721781</v>
      </c>
      <c r="L19212" s="32">
        <v>122</v>
      </c>
      <c r="M19212" s="32" t="str">
        <f t="shared" si="75"/>
        <v>Shopee &gt; CPT</v>
      </c>
    </row>
    <row r="19213" spans="1:13" x14ac:dyDescent="0.25">
      <c r="A19213" s="32" t="s">
        <v>15</v>
      </c>
      <c r="B19213" s="32" t="s">
        <v>73</v>
      </c>
      <c r="C19213" s="32" t="s">
        <v>69</v>
      </c>
      <c r="D19213" s="32">
        <v>597542203</v>
      </c>
      <c r="E19213" s="32">
        <v>4222202740</v>
      </c>
      <c r="F19213" s="32">
        <v>5506804712</v>
      </c>
      <c r="G19213" s="32">
        <v>4396248264</v>
      </c>
      <c r="H19213" s="32">
        <v>353.65056096063552</v>
      </c>
      <c r="I19213" s="32">
        <v>481</v>
      </c>
      <c r="J19213" s="32">
        <v>540</v>
      </c>
      <c r="K19213" s="32">
        <v>70628.831540692336</v>
      </c>
      <c r="L19213" s="32">
        <v>200</v>
      </c>
      <c r="M19213" s="32" t="str">
        <f t="shared" si="75"/>
        <v>Shopee &lt; CPT</v>
      </c>
    </row>
    <row r="19214" spans="1:13" x14ac:dyDescent="0.25">
      <c r="A19214" s="32" t="s">
        <v>19</v>
      </c>
      <c r="B19214" s="32" t="s">
        <v>70</v>
      </c>
      <c r="C19214" s="32" t="s">
        <v>69</v>
      </c>
      <c r="D19214" s="32">
        <v>1542510024</v>
      </c>
      <c r="E19214" s="32">
        <v>3669059382</v>
      </c>
      <c r="F19214" s="32">
        <v>9054547683</v>
      </c>
      <c r="G19214" s="32">
        <v>5250439433</v>
      </c>
      <c r="H19214" s="32">
        <v>162.23146616726774</v>
      </c>
      <c r="I19214" s="32">
        <v>9179</v>
      </c>
      <c r="J19214" s="32">
        <v>8006</v>
      </c>
      <c r="K19214" s="32">
        <v>30659.391347377346</v>
      </c>
      <c r="L19214" s="32">
        <v>189</v>
      </c>
      <c r="M19214" s="32" t="str">
        <f t="shared" si="75"/>
        <v>Shopee &gt; CPT</v>
      </c>
    </row>
    <row r="19215" spans="1:13" x14ac:dyDescent="0.25">
      <c r="A19215" s="32" t="s">
        <v>16</v>
      </c>
      <c r="B19215" s="32" t="s">
        <v>70</v>
      </c>
      <c r="C19215" s="32" t="s">
        <v>71</v>
      </c>
      <c r="D19215" s="32">
        <v>4888884629</v>
      </c>
      <c r="E19215" s="32">
        <v>1817580578</v>
      </c>
      <c r="F19215" s="32">
        <v>3966789804</v>
      </c>
      <c r="G19215" s="32">
        <v>1849243271</v>
      </c>
      <c r="H19215" s="32">
        <v>169.48124941220598</v>
      </c>
      <c r="I19215" s="32">
        <v>6183</v>
      </c>
      <c r="J19215" s="32">
        <v>5755</v>
      </c>
      <c r="K19215" s="32">
        <v>7117.3173639565312</v>
      </c>
      <c r="L19215" s="32">
        <v>42</v>
      </c>
      <c r="M19215" s="32" t="str">
        <f t="shared" si="75"/>
        <v>Shopee &gt; CPT</v>
      </c>
    </row>
    <row r="19216" spans="1:13" x14ac:dyDescent="0.25">
      <c r="A19216" s="32" t="s">
        <v>16</v>
      </c>
      <c r="B19216" s="32" t="s">
        <v>73</v>
      </c>
      <c r="C19216" s="32" t="s">
        <v>75</v>
      </c>
      <c r="D19216" s="32">
        <v>4312540616</v>
      </c>
      <c r="E19216" s="32">
        <v>7361363867</v>
      </c>
      <c r="F19216" s="32">
        <v>276762922</v>
      </c>
      <c r="G19216" s="32">
        <v>5864771969</v>
      </c>
      <c r="H19216" s="32">
        <v>2.401894600356024</v>
      </c>
      <c r="I19216" s="32">
        <v>87</v>
      </c>
      <c r="J19216" s="32">
        <v>98</v>
      </c>
      <c r="K19216" s="32">
        <v>102.53107313663958</v>
      </c>
      <c r="L19216" s="32">
        <v>43</v>
      </c>
      <c r="M19216" s="32" t="str">
        <f t="shared" si="75"/>
        <v>Shopee &lt; CPT</v>
      </c>
    </row>
    <row r="19217" spans="1:13" x14ac:dyDescent="0.25">
      <c r="A19217" s="32" t="s">
        <v>18</v>
      </c>
      <c r="B19217" s="32" t="s">
        <v>68</v>
      </c>
      <c r="C19217" s="32" t="s">
        <v>69</v>
      </c>
      <c r="D19217" s="32">
        <v>6920478519</v>
      </c>
      <c r="E19217" s="32">
        <v>2700845745</v>
      </c>
      <c r="F19217" s="32">
        <v>8886085949</v>
      </c>
      <c r="G19217" s="32">
        <v>1110676691</v>
      </c>
      <c r="H19217" s="32">
        <v>244.73927512109748</v>
      </c>
      <c r="I19217" s="32">
        <v>3788686</v>
      </c>
      <c r="J19217" s="32">
        <v>3232698</v>
      </c>
      <c r="K19217" s="32">
        <v>34752.973870353024</v>
      </c>
      <c r="L19217" s="32">
        <v>142</v>
      </c>
      <c r="M19217" s="32" t="str">
        <f t="shared" si="75"/>
        <v>Shopee &gt; CPT</v>
      </c>
    </row>
    <row r="19218" spans="1:13" x14ac:dyDescent="0.25">
      <c r="A19218" s="32" t="s">
        <v>17</v>
      </c>
      <c r="B19218" s="32" t="s">
        <v>70</v>
      </c>
      <c r="C19218" s="32" t="s">
        <v>75</v>
      </c>
      <c r="D19218" s="32">
        <v>4804430450</v>
      </c>
      <c r="E19218" s="32">
        <v>6097688868</v>
      </c>
      <c r="F19218" s="32">
        <v>5563594532</v>
      </c>
      <c r="G19218" s="32">
        <v>9647199169</v>
      </c>
      <c r="H19218" s="32">
        <v>25.681452983614442</v>
      </c>
      <c r="I19218" s="32">
        <v>624765</v>
      </c>
      <c r="J19218" s="32">
        <v>624439</v>
      </c>
      <c r="K19218" s="32">
        <v>333.85859623882442</v>
      </c>
      <c r="L19218" s="32">
        <v>13</v>
      </c>
      <c r="M19218" s="32" t="str">
        <f t="shared" si="75"/>
        <v>Shopee &gt; CPT</v>
      </c>
    </row>
    <row r="19219" spans="1:13" x14ac:dyDescent="0.25">
      <c r="A19219" s="32" t="s">
        <v>19</v>
      </c>
      <c r="B19219" s="32" t="s">
        <v>68</v>
      </c>
      <c r="C19219" s="32" t="s">
        <v>71</v>
      </c>
      <c r="D19219" s="32">
        <v>9600112501</v>
      </c>
      <c r="E19219" s="32">
        <v>2205877677</v>
      </c>
      <c r="F19219" s="32">
        <v>6605333031</v>
      </c>
      <c r="G19219" s="32">
        <v>329473319</v>
      </c>
      <c r="H19219" s="32">
        <v>43.640723940727042</v>
      </c>
      <c r="I19219" s="32">
        <v>2469</v>
      </c>
      <c r="J19219" s="32">
        <v>2633</v>
      </c>
      <c r="K19219" s="32">
        <v>7068.7473490739421</v>
      </c>
      <c r="L19219" s="32">
        <v>162</v>
      </c>
      <c r="M19219" s="32" t="str">
        <f t="shared" si="75"/>
        <v>Shopee &lt; CPT</v>
      </c>
    </row>
    <row r="19220" spans="1:13" x14ac:dyDescent="0.25">
      <c r="A19220" s="32" t="s">
        <v>19</v>
      </c>
      <c r="B19220" s="32" t="s">
        <v>70</v>
      </c>
      <c r="C19220" s="32" t="s">
        <v>72</v>
      </c>
      <c r="D19220" s="32">
        <v>8694250735</v>
      </c>
      <c r="E19220" s="32">
        <v>8945545659</v>
      </c>
      <c r="F19220" s="32">
        <v>4423025055</v>
      </c>
      <c r="G19220" s="32">
        <v>4246978659</v>
      </c>
      <c r="H19220" s="32">
        <v>262.28301484216678</v>
      </c>
      <c r="I19220" s="32">
        <v>14841</v>
      </c>
      <c r="J19220" s="32">
        <v>13664</v>
      </c>
      <c r="K19220" s="32">
        <v>19146.631556623779</v>
      </c>
      <c r="L19220" s="32">
        <v>73</v>
      </c>
      <c r="M19220" s="32" t="str">
        <f t="shared" si="75"/>
        <v>Shopee &gt; CPT</v>
      </c>
    </row>
    <row r="19221" spans="1:13" x14ac:dyDescent="0.25">
      <c r="A19221" s="32" t="s">
        <v>15</v>
      </c>
      <c r="B19221" s="32" t="s">
        <v>70</v>
      </c>
      <c r="C19221" s="32" t="s">
        <v>72</v>
      </c>
      <c r="D19221" s="32">
        <v>7896395765</v>
      </c>
      <c r="E19221" s="32">
        <v>9046246625</v>
      </c>
      <c r="F19221" s="32">
        <v>7125383244</v>
      </c>
      <c r="G19221" s="32">
        <v>2686526819</v>
      </c>
      <c r="H19221" s="32">
        <v>49.403846756519414</v>
      </c>
      <c r="I19221" s="32">
        <v>67</v>
      </c>
      <c r="J19221" s="32">
        <v>77</v>
      </c>
      <c r="K19221" s="32">
        <v>836.23949194229294</v>
      </c>
      <c r="L19221" s="32">
        <v>17</v>
      </c>
      <c r="M19221" s="32" t="str">
        <f t="shared" si="75"/>
        <v>Shopee &lt; CPT</v>
      </c>
    </row>
    <row r="19222" spans="1:13" x14ac:dyDescent="0.25">
      <c r="A19222" s="32" t="s">
        <v>20</v>
      </c>
      <c r="B19222" s="32" t="s">
        <v>70</v>
      </c>
      <c r="C19222" s="32" t="s">
        <v>71</v>
      </c>
      <c r="D19222" s="32">
        <v>1166528099</v>
      </c>
      <c r="E19222" s="32">
        <v>7990240352</v>
      </c>
      <c r="F19222" s="32">
        <v>9990710591</v>
      </c>
      <c r="G19222" s="32">
        <v>7108956937</v>
      </c>
      <c r="H19222" s="32">
        <v>4.6473613642486598</v>
      </c>
      <c r="I19222" s="32">
        <v>21</v>
      </c>
      <c r="J19222" s="32">
        <v>20</v>
      </c>
      <c r="K19222" s="32">
        <v>134.42150744119061</v>
      </c>
      <c r="L19222" s="32">
        <v>30</v>
      </c>
      <c r="M19222" s="32" t="str">
        <f t="shared" si="75"/>
        <v>Shopee &gt; CPT</v>
      </c>
    </row>
    <row r="19223" spans="1:13" x14ac:dyDescent="0.25">
      <c r="A19223" s="32" t="s">
        <v>18</v>
      </c>
      <c r="B19223" s="32" t="s">
        <v>74</v>
      </c>
      <c r="C19223" s="32" t="s">
        <v>75</v>
      </c>
      <c r="D19223" s="32">
        <v>2853179098</v>
      </c>
      <c r="E19223" s="32">
        <v>1079520137</v>
      </c>
      <c r="F19223" s="32">
        <v>6759672007</v>
      </c>
      <c r="G19223" s="32">
        <v>6314276545</v>
      </c>
      <c r="H19223" s="32">
        <v>85.543466685711536</v>
      </c>
      <c r="I19223" s="32">
        <v>1324255</v>
      </c>
      <c r="J19223" s="32">
        <v>1137737</v>
      </c>
      <c r="K19223" s="32">
        <v>8639.8859855947812</v>
      </c>
      <c r="L19223" s="32">
        <v>101</v>
      </c>
      <c r="M19223" s="32" t="str">
        <f t="shared" si="75"/>
        <v>Shopee &gt; CPT</v>
      </c>
    </row>
    <row r="19224" spans="1:13" x14ac:dyDescent="0.25">
      <c r="A19224" s="32" t="s">
        <v>15</v>
      </c>
      <c r="B19224" s="32" t="s">
        <v>73</v>
      </c>
      <c r="C19224" s="32" t="s">
        <v>71</v>
      </c>
      <c r="D19224" s="32">
        <v>4387199090</v>
      </c>
      <c r="E19224" s="32">
        <v>6285804575</v>
      </c>
      <c r="F19224" s="32">
        <v>9448143612</v>
      </c>
      <c r="G19224" s="32">
        <v>7532370097</v>
      </c>
      <c r="H19224" s="32">
        <v>13.213461881503235</v>
      </c>
      <c r="I19224" s="32">
        <v>17</v>
      </c>
      <c r="J19224" s="32">
        <v>18</v>
      </c>
      <c r="K19224" s="32">
        <v>1435.3364413934878</v>
      </c>
      <c r="L19224" s="32">
        <v>115</v>
      </c>
      <c r="M19224" s="32" t="str">
        <f t="shared" si="75"/>
        <v>Shopee &lt; CPT</v>
      </c>
    </row>
    <row r="19225" spans="1:13" x14ac:dyDescent="0.25">
      <c r="A19225" s="32" t="s">
        <v>17</v>
      </c>
      <c r="B19225" s="32" t="s">
        <v>74</v>
      </c>
      <c r="C19225" s="32" t="s">
        <v>72</v>
      </c>
      <c r="D19225" s="32">
        <v>6529022801</v>
      </c>
      <c r="E19225" s="32">
        <v>2324833765</v>
      </c>
      <c r="F19225" s="32">
        <v>7364983249</v>
      </c>
      <c r="G19225" s="32">
        <v>1604332057</v>
      </c>
      <c r="H19225" s="32">
        <v>105.87145154968262</v>
      </c>
      <c r="I19225" s="32">
        <v>2575587</v>
      </c>
      <c r="J19225" s="32">
        <v>2249059</v>
      </c>
      <c r="K19225" s="32">
        <v>21068.412824992294</v>
      </c>
      <c r="L19225" s="32">
        <v>199</v>
      </c>
      <c r="M19225" s="32" t="str">
        <f t="shared" si="75"/>
        <v>Shopee &gt; CPT</v>
      </c>
    </row>
    <row r="19226" spans="1:13" x14ac:dyDescent="0.25">
      <c r="A19226" s="32" t="s">
        <v>16</v>
      </c>
      <c r="B19226" s="32" t="s">
        <v>68</v>
      </c>
      <c r="C19226" s="32" t="s">
        <v>71</v>
      </c>
      <c r="D19226" s="32">
        <v>9917367356</v>
      </c>
      <c r="E19226" s="32">
        <v>7940659227</v>
      </c>
      <c r="F19226" s="32">
        <v>560310083</v>
      </c>
      <c r="G19226" s="32">
        <v>5064331185</v>
      </c>
      <c r="H19226" s="32">
        <v>316.4246672855341</v>
      </c>
      <c r="I19226" s="32">
        <v>11545</v>
      </c>
      <c r="J19226" s="32">
        <v>12643</v>
      </c>
      <c r="K19226" s="32">
        <v>12973.154454387241</v>
      </c>
      <c r="L19226" s="32">
        <v>41</v>
      </c>
      <c r="M19226" s="32" t="str">
        <f t="shared" si="75"/>
        <v>Shopee &lt; CPT</v>
      </c>
    </row>
    <row r="19227" spans="1:13" x14ac:dyDescent="0.25">
      <c r="A19227" s="32" t="s">
        <v>18</v>
      </c>
      <c r="B19227" s="32" t="s">
        <v>68</v>
      </c>
      <c r="C19227" s="32" t="s">
        <v>69</v>
      </c>
      <c r="D19227" s="32">
        <v>1356750746</v>
      </c>
      <c r="E19227" s="32">
        <v>8740277341</v>
      </c>
      <c r="F19227" s="32">
        <v>6204850663</v>
      </c>
      <c r="G19227" s="32">
        <v>5143517839</v>
      </c>
      <c r="H19227" s="32">
        <v>164.15641852493079</v>
      </c>
      <c r="I19227" s="32">
        <v>2541223</v>
      </c>
      <c r="J19227" s="32">
        <v>2712024</v>
      </c>
      <c r="K19227" s="32">
        <v>7222.8811730887246</v>
      </c>
      <c r="L19227" s="32">
        <v>44</v>
      </c>
      <c r="M19227" s="32" t="str">
        <f t="shared" si="75"/>
        <v>Shopee &lt; CPT</v>
      </c>
    </row>
    <row r="19228" spans="1:13" x14ac:dyDescent="0.25">
      <c r="A19228" s="32" t="s">
        <v>18</v>
      </c>
      <c r="B19228" s="32" t="s">
        <v>68</v>
      </c>
      <c r="C19228" s="32" t="s">
        <v>69</v>
      </c>
      <c r="D19228" s="32">
        <v>5342945799</v>
      </c>
      <c r="E19228" s="32">
        <v>304763588</v>
      </c>
      <c r="F19228" s="32">
        <v>3866519176</v>
      </c>
      <c r="G19228" s="32">
        <v>4819865600</v>
      </c>
      <c r="H19228" s="32">
        <v>144.76701484692839</v>
      </c>
      <c r="I19228" s="32">
        <v>2241065</v>
      </c>
      <c r="J19228" s="32">
        <v>2124488</v>
      </c>
      <c r="K19228" s="32">
        <v>6659.2803850004839</v>
      </c>
      <c r="L19228" s="32">
        <v>46</v>
      </c>
      <c r="M19228" s="32" t="str">
        <f t="shared" si="75"/>
        <v>Shopee &gt; CPT</v>
      </c>
    </row>
    <row r="19229" spans="1:13" x14ac:dyDescent="0.25">
      <c r="A19229" s="32" t="s">
        <v>16</v>
      </c>
      <c r="B19229" s="32" t="s">
        <v>74</v>
      </c>
      <c r="C19229" s="32" t="s">
        <v>72</v>
      </c>
      <c r="D19229" s="32">
        <v>7027083593</v>
      </c>
      <c r="E19229" s="32">
        <v>9142883672</v>
      </c>
      <c r="F19229" s="32">
        <v>8714125263</v>
      </c>
      <c r="G19229" s="32">
        <v>2591104013</v>
      </c>
      <c r="H19229" s="32">
        <v>87.876526788921538</v>
      </c>
      <c r="I19229" s="32">
        <v>3206</v>
      </c>
      <c r="J19229" s="32">
        <v>3561</v>
      </c>
      <c r="K19229" s="32">
        <v>3075.3840461540567</v>
      </c>
      <c r="L19229" s="32">
        <v>35</v>
      </c>
      <c r="M19229" s="32" t="str">
        <f t="shared" si="75"/>
        <v>Shopee &lt; CPT</v>
      </c>
    </row>
    <row r="19230" spans="1:13" x14ac:dyDescent="0.25">
      <c r="A19230" s="32" t="s">
        <v>18</v>
      </c>
      <c r="B19230" s="32" t="s">
        <v>73</v>
      </c>
      <c r="C19230" s="32" t="s">
        <v>75</v>
      </c>
      <c r="D19230" s="32">
        <v>2261367497</v>
      </c>
      <c r="E19230" s="32">
        <v>3373502481</v>
      </c>
      <c r="F19230" s="32">
        <v>1173093018</v>
      </c>
      <c r="G19230" s="32">
        <v>8253899913</v>
      </c>
      <c r="H19230" s="32">
        <v>447.00229718763774</v>
      </c>
      <c r="I19230" s="32">
        <v>6919819</v>
      </c>
      <c r="J19230" s="32">
        <v>6462717</v>
      </c>
      <c r="K19230" s="32">
        <v>36654.188043021866</v>
      </c>
      <c r="L19230" s="32">
        <v>82</v>
      </c>
      <c r="M19230" s="32" t="str">
        <f t="shared" si="75"/>
        <v>Shopee &gt; CPT</v>
      </c>
    </row>
    <row r="19231" spans="1:13" x14ac:dyDescent="0.25">
      <c r="A19231" s="32" t="s">
        <v>20</v>
      </c>
      <c r="B19231" s="32" t="s">
        <v>68</v>
      </c>
      <c r="C19231" s="32" t="s">
        <v>72</v>
      </c>
      <c r="D19231" s="32">
        <v>1147505760</v>
      </c>
      <c r="E19231" s="32">
        <v>8422926775</v>
      </c>
      <c r="F19231" s="32">
        <v>7902555650</v>
      </c>
      <c r="G19231" s="32">
        <v>5695012027</v>
      </c>
      <c r="H19231" s="32">
        <v>3.7764747767142643</v>
      </c>
      <c r="I19231" s="32">
        <v>17</v>
      </c>
      <c r="J19231" s="32">
        <v>17</v>
      </c>
      <c r="K19231" s="32">
        <v>369.97919667146743</v>
      </c>
      <c r="L19231" s="32">
        <v>102</v>
      </c>
      <c r="M19231" s="32" t="str">
        <f t="shared" si="75"/>
        <v>Shopee = CPT</v>
      </c>
    </row>
    <row r="19232" spans="1:13" x14ac:dyDescent="0.25">
      <c r="A19232" s="32" t="s">
        <v>16</v>
      </c>
      <c r="B19232" s="32" t="s">
        <v>70</v>
      </c>
      <c r="C19232" s="32" t="s">
        <v>75</v>
      </c>
      <c r="D19232" s="32">
        <v>9956984781</v>
      </c>
      <c r="E19232" s="32">
        <v>718091560</v>
      </c>
      <c r="F19232" s="32">
        <v>6699607162</v>
      </c>
      <c r="G19232" s="32">
        <v>6481961479</v>
      </c>
      <c r="H19232" s="32">
        <v>88.403789895628549</v>
      </c>
      <c r="I19232" s="32">
        <v>3225</v>
      </c>
      <c r="J19232" s="32">
        <v>3527</v>
      </c>
      <c r="K19232" s="32">
        <v>6275.6087868115601</v>
      </c>
      <c r="L19232" s="32">
        <v>71</v>
      </c>
      <c r="M19232" s="32" t="str">
        <f t="shared" si="75"/>
        <v>Shopee &lt; CPT</v>
      </c>
    </row>
    <row r="19233" spans="1:13" x14ac:dyDescent="0.25">
      <c r="A19233" s="32" t="s">
        <v>16</v>
      </c>
      <c r="B19233" s="32" t="s">
        <v>70</v>
      </c>
      <c r="C19233" s="32" t="s">
        <v>69</v>
      </c>
      <c r="D19233" s="32">
        <v>2442974208</v>
      </c>
      <c r="E19233" s="32">
        <v>3617825103</v>
      </c>
      <c r="F19233" s="32">
        <v>2658362445</v>
      </c>
      <c r="G19233" s="32">
        <v>1313117181</v>
      </c>
      <c r="H19233" s="32">
        <v>41.958521048202201</v>
      </c>
      <c r="I19233" s="32">
        <v>1530</v>
      </c>
      <c r="J19233" s="32">
        <v>1270</v>
      </c>
      <c r="K19233" s="32">
        <v>3103.0655173831419</v>
      </c>
      <c r="L19233" s="32">
        <v>74</v>
      </c>
      <c r="M19233" s="32" t="str">
        <f t="shared" si="75"/>
        <v>Shopee &gt; CPT</v>
      </c>
    </row>
    <row r="19234" spans="1:13" x14ac:dyDescent="0.25">
      <c r="A19234" s="32" t="s">
        <v>20</v>
      </c>
      <c r="B19234" s="32" t="s">
        <v>68</v>
      </c>
      <c r="C19234" s="32" t="s">
        <v>71</v>
      </c>
      <c r="D19234" s="32">
        <v>2769757808</v>
      </c>
      <c r="E19234" s="32">
        <v>3447907757</v>
      </c>
      <c r="F19234" s="32">
        <v>1398349290</v>
      </c>
      <c r="G19234" s="32">
        <v>4379354725</v>
      </c>
      <c r="H19234" s="32">
        <v>49.551523628045473</v>
      </c>
      <c r="I19234" s="32">
        <v>232</v>
      </c>
      <c r="J19234" s="32">
        <v>202</v>
      </c>
      <c r="K19234" s="32">
        <v>7276.6842694831166</v>
      </c>
      <c r="L19234" s="32">
        <v>147</v>
      </c>
      <c r="M19234" s="32" t="str">
        <f t="shared" si="75"/>
        <v>Shopee &gt; CPT</v>
      </c>
    </row>
    <row r="19235" spans="1:13" x14ac:dyDescent="0.25">
      <c r="A19235" s="32" t="s">
        <v>18</v>
      </c>
      <c r="B19235" s="32" t="s">
        <v>70</v>
      </c>
      <c r="C19235" s="32" t="s">
        <v>72</v>
      </c>
      <c r="D19235" s="32">
        <v>3760137982</v>
      </c>
      <c r="E19235" s="32">
        <v>9752378668</v>
      </c>
      <c r="F19235" s="32">
        <v>4869842154</v>
      </c>
      <c r="G19235" s="32">
        <v>9759401837</v>
      </c>
      <c r="H19235" s="32">
        <v>5.9444837680015121</v>
      </c>
      <c r="I19235" s="32">
        <v>92023</v>
      </c>
      <c r="J19235" s="32">
        <v>106777</v>
      </c>
      <c r="K19235" s="32">
        <v>231.83340331384645</v>
      </c>
      <c r="L19235" s="32">
        <v>39</v>
      </c>
      <c r="M19235" s="32" t="str">
        <f t="shared" si="75"/>
        <v>Shopee &lt; CPT</v>
      </c>
    </row>
    <row r="19236" spans="1:13" x14ac:dyDescent="0.25">
      <c r="A19236" s="32" t="s">
        <v>17</v>
      </c>
      <c r="B19236" s="32" t="s">
        <v>70</v>
      </c>
      <c r="C19236" s="32" t="s">
        <v>75</v>
      </c>
      <c r="D19236" s="32">
        <v>8506812480</v>
      </c>
      <c r="E19236" s="32">
        <v>8643202231</v>
      </c>
      <c r="F19236" s="32">
        <v>7007814022</v>
      </c>
      <c r="G19236" s="32">
        <v>7588302115</v>
      </c>
      <c r="H19236" s="32">
        <v>92.762240227286483</v>
      </c>
      <c r="I19236" s="32">
        <v>2256673</v>
      </c>
      <c r="J19236" s="32">
        <v>2339783</v>
      </c>
      <c r="K19236" s="32">
        <v>12337.375768163602</v>
      </c>
      <c r="L19236" s="32">
        <v>133</v>
      </c>
      <c r="M19236" s="32" t="str">
        <f t="shared" si="75"/>
        <v>Shopee &lt; CPT</v>
      </c>
    </row>
    <row r="19237" spans="1:13" x14ac:dyDescent="0.25">
      <c r="A19237" s="32" t="s">
        <v>19</v>
      </c>
      <c r="B19237" s="32" t="s">
        <v>70</v>
      </c>
      <c r="C19237" s="32" t="s">
        <v>72</v>
      </c>
      <c r="D19237" s="32">
        <v>6503992843</v>
      </c>
      <c r="E19237" s="32">
        <v>3935821206</v>
      </c>
      <c r="F19237" s="32">
        <v>4935323205</v>
      </c>
      <c r="G19237" s="32">
        <v>2566805708</v>
      </c>
      <c r="H19237" s="32">
        <v>275.29781835430623</v>
      </c>
      <c r="I19237" s="32">
        <v>15577</v>
      </c>
      <c r="J19237" s="32">
        <v>15234</v>
      </c>
      <c r="K19237" s="32">
        <v>38265.287006927749</v>
      </c>
      <c r="L19237" s="32">
        <v>139</v>
      </c>
      <c r="M19237" s="32" t="str">
        <f t="shared" si="75"/>
        <v>Shopee &gt; CPT</v>
      </c>
    </row>
    <row r="19238" spans="1:13" x14ac:dyDescent="0.25">
      <c r="A19238" s="32" t="s">
        <v>15</v>
      </c>
      <c r="B19238" s="32" t="s">
        <v>68</v>
      </c>
      <c r="C19238" s="32" t="s">
        <v>72</v>
      </c>
      <c r="D19238" s="32">
        <v>3984122729</v>
      </c>
      <c r="E19238" s="32">
        <v>4384709321</v>
      </c>
      <c r="F19238" s="32">
        <v>9754810845</v>
      </c>
      <c r="G19238" s="32">
        <v>2215321498</v>
      </c>
      <c r="H19238" s="32">
        <v>195.03091389598112</v>
      </c>
      <c r="I19238" s="32">
        <v>265</v>
      </c>
      <c r="J19238" s="32">
        <v>265</v>
      </c>
      <c r="K19238" s="32">
        <v>17121.251055394441</v>
      </c>
      <c r="L19238" s="32">
        <v>88</v>
      </c>
      <c r="M19238" s="32" t="str">
        <f t="shared" si="75"/>
        <v>Shopee = CPT</v>
      </c>
    </row>
    <row r="19239" spans="1:13" x14ac:dyDescent="0.25">
      <c r="A19239" s="32" t="s">
        <v>18</v>
      </c>
      <c r="B19239" s="32" t="s">
        <v>74</v>
      </c>
      <c r="C19239" s="32" t="s">
        <v>75</v>
      </c>
      <c r="D19239" s="32">
        <v>4049175300</v>
      </c>
      <c r="E19239" s="32">
        <v>9877924805</v>
      </c>
      <c r="F19239" s="32">
        <v>3021908250</v>
      </c>
      <c r="G19239" s="32">
        <v>4413663785</v>
      </c>
      <c r="H19239" s="32">
        <v>178.28893471188869</v>
      </c>
      <c r="I19239" s="32">
        <v>2760001</v>
      </c>
      <c r="J19239" s="32">
        <v>2406748</v>
      </c>
      <c r="K19239" s="32">
        <v>11588.777171279997</v>
      </c>
      <c r="L19239" s="32">
        <v>65</v>
      </c>
      <c r="M19239" s="32" t="str">
        <f t="shared" si="75"/>
        <v>Shopee &gt; CPT</v>
      </c>
    </row>
    <row r="19240" spans="1:13" x14ac:dyDescent="0.25">
      <c r="A19240" s="32" t="s">
        <v>19</v>
      </c>
      <c r="B19240" s="32" t="s">
        <v>73</v>
      </c>
      <c r="C19240" s="32" t="s">
        <v>75</v>
      </c>
      <c r="D19240" s="32">
        <v>2667911976</v>
      </c>
      <c r="E19240" s="32">
        <v>8748559772</v>
      </c>
      <c r="F19240" s="32">
        <v>4256865971</v>
      </c>
      <c r="G19240" s="32">
        <v>2674513750</v>
      </c>
      <c r="H19240" s="32">
        <v>3.0026451411678829</v>
      </c>
      <c r="I19240" s="32">
        <v>169</v>
      </c>
      <c r="J19240" s="32">
        <v>194</v>
      </c>
      <c r="K19240" s="32">
        <v>450.99321362929447</v>
      </c>
      <c r="L19240" s="32">
        <v>151</v>
      </c>
      <c r="M19240" s="32" t="str">
        <f t="shared" si="75"/>
        <v>Shopee &lt; CPT</v>
      </c>
    </row>
    <row r="19241" spans="1:13" x14ac:dyDescent="0.25">
      <c r="A19241" s="32" t="s">
        <v>20</v>
      </c>
      <c r="B19241" s="32" t="s">
        <v>74</v>
      </c>
      <c r="C19241" s="32" t="s">
        <v>69</v>
      </c>
      <c r="D19241" s="32">
        <v>3082473405</v>
      </c>
      <c r="E19241" s="32">
        <v>4623126042</v>
      </c>
      <c r="F19241" s="32">
        <v>1285185950</v>
      </c>
      <c r="G19241" s="32">
        <v>3594293392</v>
      </c>
      <c r="H19241" s="32">
        <v>71.790064529313412</v>
      </c>
      <c r="I19241" s="32">
        <v>336</v>
      </c>
      <c r="J19241" s="32">
        <v>385</v>
      </c>
      <c r="K19241" s="32">
        <v>10682.029124659946</v>
      </c>
      <c r="L19241" s="32">
        <v>149</v>
      </c>
      <c r="M19241" s="32" t="str">
        <f t="shared" si="75"/>
        <v>Shopee &lt; CPT</v>
      </c>
    </row>
    <row r="19242" spans="1:13" x14ac:dyDescent="0.25">
      <c r="A19242" s="32" t="s">
        <v>18</v>
      </c>
      <c r="B19242" s="32" t="s">
        <v>74</v>
      </c>
      <c r="C19242" s="32" t="s">
        <v>71</v>
      </c>
      <c r="D19242" s="32">
        <v>8695546067</v>
      </c>
      <c r="E19242" s="32">
        <v>2010700341</v>
      </c>
      <c r="F19242" s="32">
        <v>3098955624</v>
      </c>
      <c r="G19242" s="32">
        <v>6875309619</v>
      </c>
      <c r="H19242" s="32">
        <v>151.00494256236607</v>
      </c>
      <c r="I19242" s="32">
        <v>2337632</v>
      </c>
      <c r="J19242" s="32">
        <v>1883411</v>
      </c>
      <c r="K19242" s="32">
        <v>11476.375569264559</v>
      </c>
      <c r="L19242" s="32">
        <v>76</v>
      </c>
      <c r="M19242" s="32" t="str">
        <f t="shared" si="75"/>
        <v>Shopee &gt; CPT</v>
      </c>
    </row>
    <row r="19243" spans="1:13" x14ac:dyDescent="0.25">
      <c r="A19243" s="32" t="s">
        <v>18</v>
      </c>
      <c r="B19243" s="32" t="s">
        <v>70</v>
      </c>
      <c r="C19243" s="32" t="s">
        <v>71</v>
      </c>
      <c r="D19243" s="32">
        <v>3484933012</v>
      </c>
      <c r="E19243" s="32">
        <v>8311530317</v>
      </c>
      <c r="F19243" s="32">
        <v>380577129</v>
      </c>
      <c r="G19243" s="32">
        <v>153557198</v>
      </c>
      <c r="H19243" s="32">
        <v>125.81489520727217</v>
      </c>
      <c r="I19243" s="32">
        <v>1947677</v>
      </c>
      <c r="J19243" s="32">
        <v>1952540</v>
      </c>
      <c r="K19243" s="32">
        <v>7926.3364232421436</v>
      </c>
      <c r="L19243" s="32">
        <v>63</v>
      </c>
      <c r="M19243" s="32" t="str">
        <f t="shared" si="75"/>
        <v>Shopee &lt; CPT</v>
      </c>
    </row>
    <row r="19244" spans="1:13" x14ac:dyDescent="0.25">
      <c r="A19244" s="32" t="s">
        <v>18</v>
      </c>
      <c r="B19244" s="32" t="s">
        <v>70</v>
      </c>
      <c r="C19244" s="32" t="s">
        <v>69</v>
      </c>
      <c r="D19244" s="32">
        <v>3608198255</v>
      </c>
      <c r="E19244" s="32">
        <v>2676069747</v>
      </c>
      <c r="F19244" s="32">
        <v>3299476647</v>
      </c>
      <c r="G19244" s="32">
        <v>8095617637</v>
      </c>
      <c r="H19244" s="32">
        <v>9.6953706004094879</v>
      </c>
      <c r="I19244" s="32">
        <v>150089</v>
      </c>
      <c r="J19244" s="32">
        <v>168795</v>
      </c>
      <c r="K19244" s="32">
        <v>707.761183424308</v>
      </c>
      <c r="L19244" s="32">
        <v>73</v>
      </c>
      <c r="M19244" s="32" t="str">
        <f t="shared" si="75"/>
        <v>Shopee &lt; CPT</v>
      </c>
    </row>
    <row r="19245" spans="1:13" x14ac:dyDescent="0.25">
      <c r="A19245" s="32" t="s">
        <v>20</v>
      </c>
      <c r="B19245" s="32" t="s">
        <v>73</v>
      </c>
      <c r="C19245" s="32" t="s">
        <v>71</v>
      </c>
      <c r="D19245" s="32">
        <v>7268748431</v>
      </c>
      <c r="E19245" s="32">
        <v>1598177193</v>
      </c>
      <c r="F19245" s="32">
        <v>2968503416</v>
      </c>
      <c r="G19245" s="32">
        <v>308290434</v>
      </c>
      <c r="H19245" s="32">
        <v>176.09243378828151</v>
      </c>
      <c r="I19245" s="32">
        <v>825</v>
      </c>
      <c r="J19245" s="32">
        <v>932</v>
      </c>
      <c r="K19245" s="32">
        <v>17250.76012161946</v>
      </c>
      <c r="L19245" s="32">
        <v>98</v>
      </c>
      <c r="M19245" s="32" t="str">
        <f t="shared" si="75"/>
        <v>Shopee &lt; CPT</v>
      </c>
    </row>
    <row r="19246" spans="1:13" x14ac:dyDescent="0.25">
      <c r="A19246" s="32" t="s">
        <v>20</v>
      </c>
      <c r="B19246" s="32" t="s">
        <v>74</v>
      </c>
      <c r="C19246" s="32" t="s">
        <v>69</v>
      </c>
      <c r="D19246" s="32">
        <v>3768069305</v>
      </c>
      <c r="E19246" s="32">
        <v>4956631609</v>
      </c>
      <c r="F19246" s="32">
        <v>6004130238</v>
      </c>
      <c r="G19246" s="32">
        <v>8534589490</v>
      </c>
      <c r="H19246" s="32">
        <v>258.63901700643197</v>
      </c>
      <c r="I19246" s="32">
        <v>1212</v>
      </c>
      <c r="J19246" s="32">
        <v>1096</v>
      </c>
      <c r="K19246" s="32">
        <v>41117.618819011041</v>
      </c>
      <c r="L19246" s="32">
        <v>159</v>
      </c>
      <c r="M19246" s="32" t="str">
        <f t="shared" si="75"/>
        <v>Shopee &gt; CPT</v>
      </c>
    </row>
    <row r="19247" spans="1:13" x14ac:dyDescent="0.25">
      <c r="A19247" s="32" t="s">
        <v>19</v>
      </c>
      <c r="B19247" s="32" t="s">
        <v>74</v>
      </c>
      <c r="C19247" s="32" t="s">
        <v>69</v>
      </c>
      <c r="D19247" s="32">
        <v>9044761701</v>
      </c>
      <c r="E19247" s="32">
        <v>3967786801</v>
      </c>
      <c r="F19247" s="32">
        <v>1807730084</v>
      </c>
      <c r="G19247" s="32">
        <v>1734786234</v>
      </c>
      <c r="H19247" s="32">
        <v>146.63433146188007</v>
      </c>
      <c r="I19247" s="32">
        <v>8297</v>
      </c>
      <c r="J19247" s="32">
        <v>9539</v>
      </c>
      <c r="K19247" s="32">
        <v>15542.945002120739</v>
      </c>
      <c r="L19247" s="32">
        <v>106</v>
      </c>
      <c r="M19247" s="32" t="str">
        <f t="shared" si="75"/>
        <v>Shopee &lt; CPT</v>
      </c>
    </row>
    <row r="19248" spans="1:13" x14ac:dyDescent="0.25">
      <c r="A19248" s="32" t="s">
        <v>20</v>
      </c>
      <c r="B19248" s="32" t="s">
        <v>70</v>
      </c>
      <c r="C19248" s="32" t="s">
        <v>71</v>
      </c>
      <c r="D19248" s="32">
        <v>1538428708</v>
      </c>
      <c r="E19248" s="32">
        <v>9892873595</v>
      </c>
      <c r="F19248" s="32">
        <v>3348837099</v>
      </c>
      <c r="G19248" s="32">
        <v>3095924729</v>
      </c>
      <c r="H19248" s="32">
        <v>33.857460521357758</v>
      </c>
      <c r="I19248" s="32">
        <v>158</v>
      </c>
      <c r="J19248" s="32">
        <v>187</v>
      </c>
      <c r="K19248" s="32">
        <v>337.12060596362085</v>
      </c>
      <c r="L19248" s="32">
        <v>10</v>
      </c>
      <c r="M19248" s="32" t="str">
        <f t="shared" si="75"/>
        <v>Shopee &lt; CPT</v>
      </c>
    </row>
    <row r="19249" spans="1:13" x14ac:dyDescent="0.25">
      <c r="A19249" s="32" t="s">
        <v>16</v>
      </c>
      <c r="B19249" s="32" t="s">
        <v>74</v>
      </c>
      <c r="C19249" s="32" t="s">
        <v>69</v>
      </c>
      <c r="D19249" s="32">
        <v>6590950730</v>
      </c>
      <c r="E19249" s="32">
        <v>6573327540</v>
      </c>
      <c r="F19249" s="32">
        <v>492847179</v>
      </c>
      <c r="G19249" s="32">
        <v>2931786828</v>
      </c>
      <c r="H19249" s="32">
        <v>15.599496440035441</v>
      </c>
      <c r="I19249" s="32">
        <v>569</v>
      </c>
      <c r="J19249" s="32">
        <v>628</v>
      </c>
      <c r="K19249" s="32">
        <v>2744.6863908568926</v>
      </c>
      <c r="L19249" s="32">
        <v>176</v>
      </c>
      <c r="M19249" s="32" t="str">
        <f t="shared" si="75"/>
        <v>Shopee &lt; CPT</v>
      </c>
    </row>
    <row r="19250" spans="1:13" x14ac:dyDescent="0.25">
      <c r="A19250" s="32" t="s">
        <v>17</v>
      </c>
      <c r="B19250" s="32" t="s">
        <v>73</v>
      </c>
      <c r="C19250" s="32" t="s">
        <v>71</v>
      </c>
      <c r="D19250" s="32">
        <v>5283380827</v>
      </c>
      <c r="E19250" s="32">
        <v>4650606795</v>
      </c>
      <c r="F19250" s="32">
        <v>6640801206</v>
      </c>
      <c r="G19250" s="32">
        <v>1586618307</v>
      </c>
      <c r="H19250" s="32">
        <v>37.586831805711569</v>
      </c>
      <c r="I19250" s="32">
        <v>914393</v>
      </c>
      <c r="J19250" s="32">
        <v>910002</v>
      </c>
      <c r="K19250" s="32">
        <v>7028.7325454732299</v>
      </c>
      <c r="L19250" s="32">
        <v>187</v>
      </c>
      <c r="M19250" s="32" t="str">
        <f t="shared" si="75"/>
        <v>Shopee &gt; CPT</v>
      </c>
    </row>
    <row r="19251" spans="1:13" x14ac:dyDescent="0.25">
      <c r="A19251" s="32" t="s">
        <v>16</v>
      </c>
      <c r="B19251" s="32" t="s">
        <v>74</v>
      </c>
      <c r="C19251" s="32" t="s">
        <v>71</v>
      </c>
      <c r="D19251" s="32">
        <v>3182072027</v>
      </c>
      <c r="E19251" s="32">
        <v>1936352152</v>
      </c>
      <c r="F19251" s="32">
        <v>9253008646</v>
      </c>
      <c r="G19251" s="32">
        <v>4424594463</v>
      </c>
      <c r="H19251" s="32">
        <v>200.06467726146823</v>
      </c>
      <c r="I19251" s="32">
        <v>7299</v>
      </c>
      <c r="J19251" s="32">
        <v>6270</v>
      </c>
      <c r="K19251" s="32">
        <v>21004.892220410289</v>
      </c>
      <c r="L19251" s="32">
        <v>105</v>
      </c>
      <c r="M19251" s="32" t="str">
        <f t="shared" si="75"/>
        <v>Shopee &gt; CPT</v>
      </c>
    </row>
    <row r="19252" spans="1:13" x14ac:dyDescent="0.25">
      <c r="A19252" s="32" t="s">
        <v>18</v>
      </c>
      <c r="B19252" s="32" t="s">
        <v>68</v>
      </c>
      <c r="C19252" s="32" t="s">
        <v>72</v>
      </c>
      <c r="D19252" s="32">
        <v>7535535811</v>
      </c>
      <c r="E19252" s="32">
        <v>5615177888</v>
      </c>
      <c r="F19252" s="32">
        <v>2478659062</v>
      </c>
      <c r="G19252" s="32">
        <v>9682380886</v>
      </c>
      <c r="H19252" s="32">
        <v>3.7665040420935312</v>
      </c>
      <c r="I19252" s="32">
        <v>58307</v>
      </c>
      <c r="J19252" s="32">
        <v>49583</v>
      </c>
      <c r="K19252" s="32">
        <v>651.60111107522368</v>
      </c>
      <c r="L19252" s="32">
        <v>173</v>
      </c>
      <c r="M19252" s="32" t="str">
        <f t="shared" si="75"/>
        <v>Shopee &gt; CPT</v>
      </c>
    </row>
    <row r="19253" spans="1:13" x14ac:dyDescent="0.25">
      <c r="A19253" s="32" t="s">
        <v>19</v>
      </c>
      <c r="B19253" s="32" t="s">
        <v>73</v>
      </c>
      <c r="C19253" s="32" t="s">
        <v>72</v>
      </c>
      <c r="D19253" s="32">
        <v>9568236109</v>
      </c>
      <c r="E19253" s="32">
        <v>8439582569</v>
      </c>
      <c r="F19253" s="32">
        <v>5601064541</v>
      </c>
      <c r="G19253" s="32">
        <v>2841175847</v>
      </c>
      <c r="H19253" s="32">
        <v>71.617463145909937</v>
      </c>
      <c r="I19253" s="32">
        <v>4052</v>
      </c>
      <c r="J19253" s="32">
        <v>4711</v>
      </c>
      <c r="K19253" s="32">
        <v>2005.0897780291248</v>
      </c>
      <c r="L19253" s="32">
        <v>28</v>
      </c>
      <c r="M19253" s="32" t="str">
        <f t="shared" si="75"/>
        <v>Shopee &lt; CPT</v>
      </c>
    </row>
    <row r="19254" spans="1:13" x14ac:dyDescent="0.25">
      <c r="A19254" s="32" t="s">
        <v>16</v>
      </c>
      <c r="B19254" s="32" t="s">
        <v>73</v>
      </c>
      <c r="C19254" s="32" t="s">
        <v>75</v>
      </c>
      <c r="D19254" s="32">
        <v>7254351722</v>
      </c>
      <c r="E19254" s="32">
        <v>5016114543</v>
      </c>
      <c r="F19254" s="32">
        <v>9857707426</v>
      </c>
      <c r="G19254" s="32">
        <v>945968899</v>
      </c>
      <c r="H19254" s="32">
        <v>76.777637470625947</v>
      </c>
      <c r="I19254" s="32">
        <v>2801</v>
      </c>
      <c r="J19254" s="32">
        <v>3038</v>
      </c>
      <c r="K19254" s="32">
        <v>7676.811971551122</v>
      </c>
      <c r="L19254" s="32">
        <v>100</v>
      </c>
      <c r="M19254" s="32" t="str">
        <f t="shared" si="75"/>
        <v>Shopee &lt; CPT</v>
      </c>
    </row>
    <row r="19255" spans="1:13" x14ac:dyDescent="0.25">
      <c r="A19255" s="32" t="s">
        <v>16</v>
      </c>
      <c r="B19255" s="32" t="s">
        <v>74</v>
      </c>
      <c r="C19255" s="32" t="s">
        <v>72</v>
      </c>
      <c r="D19255" s="32">
        <v>4779443941</v>
      </c>
      <c r="E19255" s="32">
        <v>3113398972</v>
      </c>
      <c r="F19255" s="32">
        <v>2397681186</v>
      </c>
      <c r="G19255" s="32">
        <v>5679964469</v>
      </c>
      <c r="H19255" s="32">
        <v>10.820637783187983</v>
      </c>
      <c r="I19255" s="32">
        <v>394</v>
      </c>
      <c r="J19255" s="32">
        <v>401</v>
      </c>
      <c r="K19255" s="32">
        <v>215.97029038137393</v>
      </c>
      <c r="L19255" s="32">
        <v>20</v>
      </c>
      <c r="M19255" s="32" t="str">
        <f t="shared" si="75"/>
        <v>Shopee &lt; CPT</v>
      </c>
    </row>
    <row r="19256" spans="1:13" x14ac:dyDescent="0.25">
      <c r="A19256" s="32" t="s">
        <v>16</v>
      </c>
      <c r="B19256" s="32" t="s">
        <v>74</v>
      </c>
      <c r="C19256" s="32" t="s">
        <v>69</v>
      </c>
      <c r="D19256" s="32">
        <v>7957786071</v>
      </c>
      <c r="E19256" s="32">
        <v>7995592545</v>
      </c>
      <c r="F19256" s="32">
        <v>7905200644</v>
      </c>
      <c r="G19256" s="32">
        <v>4405920389</v>
      </c>
      <c r="H19256" s="32">
        <v>418.29572006342102</v>
      </c>
      <c r="I19256" s="32">
        <v>15262</v>
      </c>
      <c r="J19256" s="32">
        <v>13737</v>
      </c>
      <c r="K19256" s="32">
        <v>82403.464295013226</v>
      </c>
      <c r="L19256" s="32">
        <v>197</v>
      </c>
      <c r="M19256" s="32" t="str">
        <f t="shared" si="75"/>
        <v>Shopee &gt; CPT</v>
      </c>
    </row>
    <row r="19257" spans="1:13" x14ac:dyDescent="0.25">
      <c r="A19257" s="32" t="s">
        <v>18</v>
      </c>
      <c r="B19257" s="32" t="s">
        <v>74</v>
      </c>
      <c r="C19257" s="32" t="s">
        <v>69</v>
      </c>
      <c r="D19257" s="32">
        <v>1489089640</v>
      </c>
      <c r="E19257" s="32">
        <v>1894655237</v>
      </c>
      <c r="F19257" s="32">
        <v>2247773631</v>
      </c>
      <c r="G19257" s="32">
        <v>4247150717</v>
      </c>
      <c r="H19257" s="32">
        <v>37.160820893232938</v>
      </c>
      <c r="I19257" s="32">
        <v>575268</v>
      </c>
      <c r="J19257" s="32">
        <v>522825</v>
      </c>
      <c r="K19257" s="32">
        <v>520.25141306805335</v>
      </c>
      <c r="L19257" s="32">
        <v>14</v>
      </c>
      <c r="M19257" s="32" t="str">
        <f t="shared" si="75"/>
        <v>Shopee &gt; CPT</v>
      </c>
    </row>
    <row r="19258" spans="1:13" x14ac:dyDescent="0.25">
      <c r="A19258" s="32" t="s">
        <v>16</v>
      </c>
      <c r="B19258" s="32" t="s">
        <v>74</v>
      </c>
      <c r="C19258" s="32" t="s">
        <v>72</v>
      </c>
      <c r="D19258" s="32">
        <v>5188248164</v>
      </c>
      <c r="E19258" s="32">
        <v>5614016845</v>
      </c>
      <c r="F19258" s="32">
        <v>3915631500</v>
      </c>
      <c r="G19258" s="32">
        <v>1009537618</v>
      </c>
      <c r="H19258" s="32">
        <v>231.95533001016597</v>
      </c>
      <c r="I19258" s="32">
        <v>8463</v>
      </c>
      <c r="J19258" s="32">
        <v>8411</v>
      </c>
      <c r="K19258" s="32">
        <v>28529.702766776751</v>
      </c>
      <c r="L19258" s="32">
        <v>123</v>
      </c>
      <c r="M19258" s="32" t="str">
        <f t="shared" si="75"/>
        <v>Shopee &gt; CPT</v>
      </c>
    </row>
    <row r="19259" spans="1:13" x14ac:dyDescent="0.25">
      <c r="A19259" s="32" t="s">
        <v>15</v>
      </c>
      <c r="B19259" s="32" t="s">
        <v>68</v>
      </c>
      <c r="C19259" s="32" t="s">
        <v>72</v>
      </c>
      <c r="D19259" s="32">
        <v>4478464979</v>
      </c>
      <c r="E19259" s="32">
        <v>1976803105</v>
      </c>
      <c r="F19259" s="32">
        <v>3531652784</v>
      </c>
      <c r="G19259" s="32">
        <v>1145555802</v>
      </c>
      <c r="H19259" s="32">
        <v>225.10250989472627</v>
      </c>
      <c r="I19259" s="32">
        <v>306</v>
      </c>
      <c r="J19259" s="32">
        <v>307</v>
      </c>
      <c r="K19259" s="32">
        <v>449.3227120883962</v>
      </c>
      <c r="L19259" s="32">
        <v>2</v>
      </c>
      <c r="M19259" s="32" t="str">
        <f t="shared" si="75"/>
        <v>Shopee &lt; CPT</v>
      </c>
    </row>
    <row r="19260" spans="1:13" x14ac:dyDescent="0.25">
      <c r="A19260" s="32" t="s">
        <v>15</v>
      </c>
      <c r="B19260" s="32" t="s">
        <v>68</v>
      </c>
      <c r="C19260" s="32" t="s">
        <v>75</v>
      </c>
      <c r="D19260" s="32">
        <v>2835133371</v>
      </c>
      <c r="E19260" s="32">
        <v>8376768976</v>
      </c>
      <c r="F19260" s="32">
        <v>7589913372</v>
      </c>
      <c r="G19260" s="32">
        <v>2235456711</v>
      </c>
      <c r="H19260" s="32">
        <v>13.209578601006976</v>
      </c>
      <c r="I19260" s="32">
        <v>17</v>
      </c>
      <c r="J19260" s="32">
        <v>17</v>
      </c>
      <c r="K19260" s="32">
        <v>1285.5622040306891</v>
      </c>
      <c r="L19260" s="32">
        <v>103</v>
      </c>
      <c r="M19260" s="32" t="str">
        <f t="shared" si="75"/>
        <v>Shopee = CPT</v>
      </c>
    </row>
    <row r="19261" spans="1:13" x14ac:dyDescent="0.25">
      <c r="A19261" s="32" t="s">
        <v>19</v>
      </c>
      <c r="B19261" s="32" t="s">
        <v>73</v>
      </c>
      <c r="C19261" s="32" t="s">
        <v>69</v>
      </c>
      <c r="D19261" s="32">
        <v>4073958728</v>
      </c>
      <c r="E19261" s="32">
        <v>7764108228</v>
      </c>
      <c r="F19261" s="32">
        <v>7027047279</v>
      </c>
      <c r="G19261" s="32">
        <v>2755911316</v>
      </c>
      <c r="H19261" s="32">
        <v>14.831100689138745</v>
      </c>
      <c r="I19261" s="32">
        <v>839</v>
      </c>
      <c r="J19261" s="32">
        <v>857</v>
      </c>
      <c r="K19261" s="32">
        <v>1334.4761770111693</v>
      </c>
      <c r="L19261" s="32">
        <v>90</v>
      </c>
      <c r="M19261" s="32" t="str">
        <f t="shared" si="75"/>
        <v>Shopee &lt; CPT</v>
      </c>
    </row>
    <row r="19262" spans="1:13" x14ac:dyDescent="0.25">
      <c r="A19262" s="32" t="s">
        <v>19</v>
      </c>
      <c r="B19262" s="32" t="s">
        <v>70</v>
      </c>
      <c r="C19262" s="32" t="s">
        <v>69</v>
      </c>
      <c r="D19262" s="32">
        <v>1376137716</v>
      </c>
      <c r="E19262" s="32">
        <v>6860392393</v>
      </c>
      <c r="F19262" s="32">
        <v>4639966658</v>
      </c>
      <c r="G19262" s="32">
        <v>649144938</v>
      </c>
      <c r="H19262" s="32">
        <v>103.93467275531597</v>
      </c>
      <c r="I19262" s="32">
        <v>5881</v>
      </c>
      <c r="J19262" s="32">
        <v>6820</v>
      </c>
      <c r="K19262" s="32">
        <v>18500.247419765303</v>
      </c>
      <c r="L19262" s="32">
        <v>178</v>
      </c>
      <c r="M19262" s="32" t="str">
        <f t="shared" si="75"/>
        <v>Shopee &lt; CPT</v>
      </c>
    </row>
    <row r="19263" spans="1:13" x14ac:dyDescent="0.25">
      <c r="A19263" s="32" t="s">
        <v>18</v>
      </c>
      <c r="B19263" s="32" t="s">
        <v>73</v>
      </c>
      <c r="C19263" s="32" t="s">
        <v>75</v>
      </c>
      <c r="D19263" s="32">
        <v>327759857</v>
      </c>
      <c r="E19263" s="32">
        <v>6510506306</v>
      </c>
      <c r="F19263" s="32">
        <v>3518166436</v>
      </c>
      <c r="G19263" s="32">
        <v>4303954117</v>
      </c>
      <c r="H19263" s="32">
        <v>294.99425288906366</v>
      </c>
      <c r="I19263" s="32">
        <v>4566658</v>
      </c>
      <c r="J19263" s="32">
        <v>5218688</v>
      </c>
      <c r="K19263" s="32">
        <v>21829.57217144149</v>
      </c>
      <c r="L19263" s="32">
        <v>74</v>
      </c>
      <c r="M19263" s="32" t="str">
        <f t="shared" si="75"/>
        <v>Shopee &lt; CPT</v>
      </c>
    </row>
    <row r="19264" spans="1:13" x14ac:dyDescent="0.25">
      <c r="A19264" s="32" t="s">
        <v>20</v>
      </c>
      <c r="B19264" s="32" t="s">
        <v>70</v>
      </c>
      <c r="C19264" s="32" t="s">
        <v>69</v>
      </c>
      <c r="D19264" s="32">
        <v>2245075759</v>
      </c>
      <c r="E19264" s="32">
        <v>9087962028</v>
      </c>
      <c r="F19264" s="32">
        <v>547046672</v>
      </c>
      <c r="G19264" s="32">
        <v>3851721398</v>
      </c>
      <c r="H19264" s="32">
        <v>173.02035073587928</v>
      </c>
      <c r="I19264" s="32">
        <v>810</v>
      </c>
      <c r="J19264" s="32">
        <v>659</v>
      </c>
      <c r="K19264" s="32">
        <v>10715.314450312049</v>
      </c>
      <c r="L19264" s="32">
        <v>62</v>
      </c>
      <c r="M19264" s="32" t="str">
        <f t="shared" si="75"/>
        <v>Shopee &gt; CPT</v>
      </c>
    </row>
    <row r="19265" spans="1:13" x14ac:dyDescent="0.25">
      <c r="A19265" s="32" t="s">
        <v>17</v>
      </c>
      <c r="B19265" s="32" t="s">
        <v>68</v>
      </c>
      <c r="C19265" s="32" t="s">
        <v>69</v>
      </c>
      <c r="D19265" s="32">
        <v>6511528238</v>
      </c>
      <c r="E19265" s="32">
        <v>5217302542</v>
      </c>
      <c r="F19265" s="32">
        <v>8313065694</v>
      </c>
      <c r="G19265" s="32">
        <v>7823928289</v>
      </c>
      <c r="H19265" s="32">
        <v>153.56871509572002</v>
      </c>
      <c r="I19265" s="32">
        <v>3735942</v>
      </c>
      <c r="J19265" s="32">
        <v>3613844</v>
      </c>
      <c r="K19265" s="32">
        <v>12746.200226081595</v>
      </c>
      <c r="L19265" s="32">
        <v>83</v>
      </c>
      <c r="M19265" s="32" t="str">
        <f t="shared" si="75"/>
        <v>Shopee &gt; CPT</v>
      </c>
    </row>
    <row r="19266" spans="1:13" x14ac:dyDescent="0.25">
      <c r="A19266" s="32" t="s">
        <v>15</v>
      </c>
      <c r="B19266" s="32" t="s">
        <v>70</v>
      </c>
      <c r="C19266" s="32" t="s">
        <v>72</v>
      </c>
      <c r="D19266" s="32">
        <v>943225881</v>
      </c>
      <c r="E19266" s="32">
        <v>4907206270</v>
      </c>
      <c r="F19266" s="32">
        <v>9635204855</v>
      </c>
      <c r="G19266" s="32">
        <v>4532457290</v>
      </c>
      <c r="H19266" s="32">
        <v>145.13350161675822</v>
      </c>
      <c r="I19266" s="32">
        <v>197</v>
      </c>
      <c r="J19266" s="32">
        <v>223</v>
      </c>
      <c r="K19266" s="32">
        <v>22996.953122132079</v>
      </c>
      <c r="L19266" s="32">
        <v>159</v>
      </c>
      <c r="M19266" s="32" t="str">
        <f t="shared" si="75"/>
        <v>Shopee &lt; CPT</v>
      </c>
    </row>
    <row r="19267" spans="1:13" x14ac:dyDescent="0.25">
      <c r="A19267" s="32" t="s">
        <v>17</v>
      </c>
      <c r="B19267" s="32" t="s">
        <v>70</v>
      </c>
      <c r="C19267" s="32" t="s">
        <v>71</v>
      </c>
      <c r="D19267" s="32">
        <v>1302010104</v>
      </c>
      <c r="E19267" s="32">
        <v>9566681718</v>
      </c>
      <c r="F19267" s="32">
        <v>2780831995</v>
      </c>
      <c r="G19267" s="32">
        <v>1112772219</v>
      </c>
      <c r="H19267" s="32">
        <v>407.6234518108119</v>
      </c>
      <c r="I19267" s="32">
        <v>9916459</v>
      </c>
      <c r="J19267" s="32">
        <v>10715648</v>
      </c>
      <c r="K19267" s="32">
        <v>28533.640119206659</v>
      </c>
      <c r="L19267" s="32">
        <v>70</v>
      </c>
      <c r="M19267" s="32" t="str">
        <f t="shared" si="75"/>
        <v>Shopee &lt; CPT</v>
      </c>
    </row>
    <row r="19268" spans="1:13" x14ac:dyDescent="0.25">
      <c r="A19268" s="32" t="s">
        <v>19</v>
      </c>
      <c r="B19268" s="32" t="s">
        <v>74</v>
      </c>
      <c r="C19268" s="32" t="s">
        <v>72</v>
      </c>
      <c r="D19268" s="32">
        <v>8873788604</v>
      </c>
      <c r="E19268" s="32">
        <v>2997471822</v>
      </c>
      <c r="F19268" s="32">
        <v>1648751221</v>
      </c>
      <c r="G19268" s="32">
        <v>2893237344</v>
      </c>
      <c r="H19268" s="32">
        <v>45.781850471276528</v>
      </c>
      <c r="I19268" s="32">
        <v>2590</v>
      </c>
      <c r="J19268" s="32">
        <v>2508</v>
      </c>
      <c r="K19268" s="32">
        <v>7048.989113530326</v>
      </c>
      <c r="L19268" s="32">
        <v>154</v>
      </c>
      <c r="M19268" s="32" t="str">
        <f t="shared" si="75"/>
        <v>Shopee &gt; CPT</v>
      </c>
    </row>
    <row r="19269" spans="1:13" x14ac:dyDescent="0.25">
      <c r="A19269" s="32" t="s">
        <v>18</v>
      </c>
      <c r="B19269" s="32" t="s">
        <v>74</v>
      </c>
      <c r="C19269" s="32" t="s">
        <v>69</v>
      </c>
      <c r="D19269" s="32">
        <v>250538005</v>
      </c>
      <c r="E19269" s="32">
        <v>3394330170</v>
      </c>
      <c r="F19269" s="32">
        <v>1236845588</v>
      </c>
      <c r="G19269" s="32">
        <v>7652711670</v>
      </c>
      <c r="H19269" s="32">
        <v>39.829948377696653</v>
      </c>
      <c r="I19269" s="32">
        <v>616587</v>
      </c>
      <c r="J19269" s="32">
        <v>733346</v>
      </c>
      <c r="K19269" s="32">
        <v>278.8094053809632</v>
      </c>
      <c r="L19269" s="32">
        <v>7</v>
      </c>
      <c r="M19269" s="32" t="str">
        <f t="shared" si="75"/>
        <v>Shopee &lt; CPT</v>
      </c>
    </row>
    <row r="19270" spans="1:13" x14ac:dyDescent="0.25">
      <c r="A19270" s="32" t="s">
        <v>16</v>
      </c>
      <c r="B19270" s="32" t="s">
        <v>73</v>
      </c>
      <c r="C19270" s="32" t="s">
        <v>75</v>
      </c>
      <c r="D19270" s="32">
        <v>6415550474</v>
      </c>
      <c r="E19270" s="32">
        <v>6790361901</v>
      </c>
      <c r="F19270" s="32">
        <v>5643928099</v>
      </c>
      <c r="G19270" s="32">
        <v>7055501936</v>
      </c>
      <c r="H19270" s="32">
        <v>58.26554951675913</v>
      </c>
      <c r="I19270" s="32">
        <v>2125</v>
      </c>
      <c r="J19270" s="32">
        <v>2095</v>
      </c>
      <c r="K19270" s="32">
        <v>6231.7569512011296</v>
      </c>
      <c r="L19270" s="32">
        <v>107</v>
      </c>
      <c r="M19270" s="32" t="str">
        <f t="shared" si="75"/>
        <v>Shopee &gt; CPT</v>
      </c>
    </row>
    <row r="19271" spans="1:13" x14ac:dyDescent="0.25">
      <c r="A19271" s="32" t="s">
        <v>15</v>
      </c>
      <c r="B19271" s="32" t="s">
        <v>68</v>
      </c>
      <c r="C19271" s="32" t="s">
        <v>69</v>
      </c>
      <c r="D19271" s="32">
        <v>6918584716</v>
      </c>
      <c r="E19271" s="32">
        <v>2800049203</v>
      </c>
      <c r="F19271" s="32">
        <v>2390189640</v>
      </c>
      <c r="G19271" s="32">
        <v>4527584714</v>
      </c>
      <c r="H19271" s="32">
        <v>58.82877057274338</v>
      </c>
      <c r="I19271" s="32">
        <v>80</v>
      </c>
      <c r="J19271" s="32">
        <v>93</v>
      </c>
      <c r="K19271" s="32">
        <v>4933.7395837157228</v>
      </c>
      <c r="L19271" s="32">
        <v>84</v>
      </c>
      <c r="M19271" s="32" t="str">
        <f t="shared" si="75"/>
        <v>Shopee &lt; CPT</v>
      </c>
    </row>
    <row r="19272" spans="1:13" x14ac:dyDescent="0.25">
      <c r="A19272" s="32" t="s">
        <v>19</v>
      </c>
      <c r="B19272" s="32" t="s">
        <v>68</v>
      </c>
      <c r="C19272" s="32" t="s">
        <v>69</v>
      </c>
      <c r="D19272" s="32">
        <v>714250514</v>
      </c>
      <c r="E19272" s="32">
        <v>7832738138</v>
      </c>
      <c r="F19272" s="32">
        <v>1690927498</v>
      </c>
      <c r="G19272" s="32">
        <v>8954293952</v>
      </c>
      <c r="H19272" s="32">
        <v>397.60256325862167</v>
      </c>
      <c r="I19272" s="32">
        <v>22497</v>
      </c>
      <c r="J19272" s="32">
        <v>18459</v>
      </c>
      <c r="K19272" s="32">
        <v>31011.699420330831</v>
      </c>
      <c r="L19272" s="32">
        <v>78</v>
      </c>
      <c r="M19272" s="32" t="str">
        <f t="shared" si="75"/>
        <v>Shopee &gt; CPT</v>
      </c>
    </row>
    <row r="19273" spans="1:13" x14ac:dyDescent="0.25">
      <c r="A19273" s="32" t="s">
        <v>20</v>
      </c>
      <c r="B19273" s="32" t="s">
        <v>70</v>
      </c>
      <c r="C19273" s="32" t="s">
        <v>75</v>
      </c>
      <c r="D19273" s="32">
        <v>8884114488</v>
      </c>
      <c r="E19273" s="32">
        <v>8837055255</v>
      </c>
      <c r="F19273" s="32">
        <v>2545983223</v>
      </c>
      <c r="G19273" s="32">
        <v>3165733607</v>
      </c>
      <c r="H19273" s="32">
        <v>39.650444596879609</v>
      </c>
      <c r="I19273" s="32">
        <v>185</v>
      </c>
      <c r="J19273" s="32">
        <v>218</v>
      </c>
      <c r="K19273" s="32">
        <v>5842.001386888568</v>
      </c>
      <c r="L19273" s="32">
        <v>148</v>
      </c>
      <c r="M19273" s="32" t="str">
        <f t="shared" si="75"/>
        <v>Shopee &lt; CPT</v>
      </c>
    </row>
    <row r="19274" spans="1:13" x14ac:dyDescent="0.25">
      <c r="A19274" s="32" t="s">
        <v>16</v>
      </c>
      <c r="B19274" s="32" t="s">
        <v>74</v>
      </c>
      <c r="C19274" s="32" t="s">
        <v>69</v>
      </c>
      <c r="D19274" s="32">
        <v>3841671248</v>
      </c>
      <c r="E19274" s="32">
        <v>3529767496</v>
      </c>
      <c r="F19274" s="32">
        <v>4134836094</v>
      </c>
      <c r="G19274" s="32">
        <v>218861205</v>
      </c>
      <c r="H19274" s="32">
        <v>150.25787537686821</v>
      </c>
      <c r="I19274" s="32">
        <v>5482</v>
      </c>
      <c r="J19274" s="32">
        <v>4985</v>
      </c>
      <c r="K19274" s="32">
        <v>7662.6149397722447</v>
      </c>
      <c r="L19274" s="32">
        <v>51</v>
      </c>
      <c r="M19274" s="32" t="str">
        <f t="shared" si="75"/>
        <v>Shopee &gt; CPT</v>
      </c>
    </row>
    <row r="19275" spans="1:13" x14ac:dyDescent="0.25">
      <c r="A19275" s="32" t="s">
        <v>18</v>
      </c>
      <c r="B19275" s="32" t="s">
        <v>70</v>
      </c>
      <c r="C19275" s="32" t="s">
        <v>72</v>
      </c>
      <c r="D19275" s="32">
        <v>914737190</v>
      </c>
      <c r="E19275" s="32">
        <v>2716874385</v>
      </c>
      <c r="F19275" s="32">
        <v>5532094761</v>
      </c>
      <c r="G19275" s="32">
        <v>8936639344</v>
      </c>
      <c r="H19275" s="32">
        <v>122.80237086958518</v>
      </c>
      <c r="I19275" s="32">
        <v>1901042</v>
      </c>
      <c r="J19275" s="32">
        <v>2232311</v>
      </c>
      <c r="K19275" s="32">
        <v>8596.1654985304085</v>
      </c>
      <c r="L19275" s="32">
        <v>70</v>
      </c>
      <c r="M19275" s="32" t="str">
        <f t="shared" si="75"/>
        <v>Shopee &lt; CPT</v>
      </c>
    </row>
    <row r="19276" spans="1:13" x14ac:dyDescent="0.25">
      <c r="A19276" s="32" t="s">
        <v>18</v>
      </c>
      <c r="B19276" s="32" t="s">
        <v>73</v>
      </c>
      <c r="C19276" s="32" t="s">
        <v>69</v>
      </c>
      <c r="D19276" s="32">
        <v>5167542003</v>
      </c>
      <c r="E19276" s="32">
        <v>6141201437</v>
      </c>
      <c r="F19276" s="32">
        <v>5016265108</v>
      </c>
      <c r="G19276" s="32">
        <v>5464865294</v>
      </c>
      <c r="H19276" s="32">
        <v>71.209377971230992</v>
      </c>
      <c r="I19276" s="32">
        <v>1102356</v>
      </c>
      <c r="J19276" s="32">
        <v>1257638</v>
      </c>
      <c r="K19276" s="32">
        <v>13814.609605632892</v>
      </c>
      <c r="L19276" s="32">
        <v>194</v>
      </c>
      <c r="M19276" s="32" t="str">
        <f t="shared" si="75"/>
        <v>Shopee &lt; CPT</v>
      </c>
    </row>
    <row r="19277" spans="1:13" x14ac:dyDescent="0.25">
      <c r="A19277" s="32" t="s">
        <v>18</v>
      </c>
      <c r="B19277" s="32" t="s">
        <v>68</v>
      </c>
      <c r="C19277" s="32" t="s">
        <v>75</v>
      </c>
      <c r="D19277" s="32">
        <v>7481174155</v>
      </c>
      <c r="E19277" s="32">
        <v>5556844685</v>
      </c>
      <c r="F19277" s="32">
        <v>5380672579</v>
      </c>
      <c r="G19277" s="32">
        <v>2367861987</v>
      </c>
      <c r="H19277" s="32">
        <v>20.511246536379463</v>
      </c>
      <c r="I19277" s="32">
        <v>317524</v>
      </c>
      <c r="J19277" s="32">
        <v>359189</v>
      </c>
      <c r="K19277" s="32">
        <v>307.66835696521429</v>
      </c>
      <c r="L19277" s="32">
        <v>15</v>
      </c>
      <c r="M19277" s="32" t="str">
        <f t="shared" si="75"/>
        <v>Shopee &lt; CPT</v>
      </c>
    </row>
    <row r="19278" spans="1:13" x14ac:dyDescent="0.25">
      <c r="A19278" s="32" t="s">
        <v>19</v>
      </c>
      <c r="B19278" s="32" t="s">
        <v>70</v>
      </c>
      <c r="C19278" s="32" t="s">
        <v>71</v>
      </c>
      <c r="D19278" s="32">
        <v>5353692293</v>
      </c>
      <c r="E19278" s="32">
        <v>8622847</v>
      </c>
      <c r="F19278" s="32">
        <v>3768797122</v>
      </c>
      <c r="G19278" s="32">
        <v>890969942</v>
      </c>
      <c r="H19278" s="32">
        <v>183.1703239527165</v>
      </c>
      <c r="I19278" s="32">
        <v>10364</v>
      </c>
      <c r="J19278" s="32">
        <v>11064</v>
      </c>
      <c r="K19278" s="32">
        <v>22528.842075498371</v>
      </c>
      <c r="L19278" s="32">
        <v>123</v>
      </c>
      <c r="M19278" s="32" t="str">
        <f t="shared" si="75"/>
        <v>Shopee &lt; CPT</v>
      </c>
    </row>
    <row r="19279" spans="1:13" x14ac:dyDescent="0.25">
      <c r="A19279" s="32" t="s">
        <v>18</v>
      </c>
      <c r="B19279" s="32" t="s">
        <v>68</v>
      </c>
      <c r="C19279" s="32" t="s">
        <v>75</v>
      </c>
      <c r="D19279" s="32">
        <v>5747143648</v>
      </c>
      <c r="E19279" s="32">
        <v>3351901256</v>
      </c>
      <c r="F19279" s="32">
        <v>8907792893</v>
      </c>
      <c r="G19279" s="32">
        <v>1222737086</v>
      </c>
      <c r="H19279" s="32">
        <v>96.183867231364644</v>
      </c>
      <c r="I19279" s="32">
        <v>1488974</v>
      </c>
      <c r="J19279" s="32">
        <v>1623763</v>
      </c>
      <c r="K19279" s="32">
        <v>12215.348212267047</v>
      </c>
      <c r="L19279" s="32">
        <v>127</v>
      </c>
      <c r="M19279" s="32" t="str">
        <f t="shared" si="75"/>
        <v>Shopee &lt; CPT</v>
      </c>
    </row>
    <row r="19280" spans="1:13" x14ac:dyDescent="0.25">
      <c r="A19280" s="32" t="s">
        <v>19</v>
      </c>
      <c r="B19280" s="32" t="s">
        <v>74</v>
      </c>
      <c r="C19280" s="32" t="s">
        <v>69</v>
      </c>
      <c r="D19280" s="32">
        <v>4690437536</v>
      </c>
      <c r="E19280" s="32">
        <v>8688863615</v>
      </c>
      <c r="F19280" s="32">
        <v>5086625316</v>
      </c>
      <c r="G19280" s="32">
        <v>8974996767</v>
      </c>
      <c r="H19280" s="32">
        <v>178.45150257183471</v>
      </c>
      <c r="I19280" s="32">
        <v>10097</v>
      </c>
      <c r="J19280" s="32">
        <v>10159</v>
      </c>
      <c r="K19280" s="32">
        <v>9279.0188039021632</v>
      </c>
      <c r="L19280" s="32">
        <v>52</v>
      </c>
      <c r="M19280" s="32" t="str">
        <f t="shared" si="75"/>
        <v>Shopee &lt; CPT</v>
      </c>
    </row>
    <row r="19281" spans="1:13" x14ac:dyDescent="0.25">
      <c r="A19281" s="32" t="s">
        <v>18</v>
      </c>
      <c r="B19281" s="32" t="s">
        <v>70</v>
      </c>
      <c r="C19281" s="32" t="s">
        <v>69</v>
      </c>
      <c r="D19281" s="32">
        <v>2799523911</v>
      </c>
      <c r="E19281" s="32">
        <v>6573524962</v>
      </c>
      <c r="F19281" s="32">
        <v>9048094472</v>
      </c>
      <c r="G19281" s="32">
        <v>7608359158</v>
      </c>
      <c r="H19281" s="32">
        <v>110.13586941965256</v>
      </c>
      <c r="I19281" s="32">
        <v>1704958</v>
      </c>
      <c r="J19281" s="32">
        <v>1736649</v>
      </c>
      <c r="K19281" s="32">
        <v>6057.4716578921871</v>
      </c>
      <c r="L19281" s="32">
        <v>55</v>
      </c>
      <c r="M19281" s="32" t="str">
        <f t="shared" si="75"/>
        <v>Shopee &lt; CPT</v>
      </c>
    </row>
    <row r="19282" spans="1:13" x14ac:dyDescent="0.25">
      <c r="A19282" s="32" t="s">
        <v>18</v>
      </c>
      <c r="B19282" s="32" t="s">
        <v>74</v>
      </c>
      <c r="C19282" s="32" t="s">
        <v>69</v>
      </c>
      <c r="D19282" s="32">
        <v>1460158325</v>
      </c>
      <c r="E19282" s="32">
        <v>5664217671</v>
      </c>
      <c r="F19282" s="32">
        <v>3518861325</v>
      </c>
      <c r="G19282" s="32">
        <v>6075762970</v>
      </c>
      <c r="H19282" s="32">
        <v>201.52459841942991</v>
      </c>
      <c r="I19282" s="32">
        <v>3119701</v>
      </c>
      <c r="J19282" s="32">
        <v>3022860</v>
      </c>
      <c r="K19282" s="32">
        <v>11285.375536965859</v>
      </c>
      <c r="L19282" s="32">
        <v>56</v>
      </c>
      <c r="M19282" s="32" t="str">
        <f t="shared" si="75"/>
        <v>Shopee &gt; CPT</v>
      </c>
    </row>
    <row r="19283" spans="1:13" x14ac:dyDescent="0.25">
      <c r="A19283" s="32" t="s">
        <v>18</v>
      </c>
      <c r="B19283" s="32" t="s">
        <v>70</v>
      </c>
      <c r="C19283" s="32" t="s">
        <v>72</v>
      </c>
      <c r="D19283" s="32">
        <v>2536894765</v>
      </c>
      <c r="E19283" s="32">
        <v>1619663484</v>
      </c>
      <c r="F19283" s="32">
        <v>6945625373</v>
      </c>
      <c r="G19283" s="32">
        <v>3419625853</v>
      </c>
      <c r="H19283" s="32">
        <v>0.55033330693643023</v>
      </c>
      <c r="I19283" s="32">
        <v>8519</v>
      </c>
      <c r="J19283" s="32">
        <v>9002</v>
      </c>
      <c r="K19283" s="32">
        <v>49.527470042957269</v>
      </c>
      <c r="L19283" s="32">
        <v>90</v>
      </c>
      <c r="M19283" s="32" t="str">
        <f t="shared" si="75"/>
        <v>Shopee &lt; CPT</v>
      </c>
    </row>
    <row r="19284" spans="1:13" x14ac:dyDescent="0.25">
      <c r="A19284" s="32" t="s">
        <v>16</v>
      </c>
      <c r="B19284" s="32" t="s">
        <v>70</v>
      </c>
      <c r="C19284" s="32" t="s">
        <v>69</v>
      </c>
      <c r="D19284" s="32">
        <v>4571879059</v>
      </c>
      <c r="E19284" s="32">
        <v>5079812211</v>
      </c>
      <c r="F19284" s="32">
        <v>3055120547</v>
      </c>
      <c r="G19284" s="32">
        <v>7821256633</v>
      </c>
      <c r="H19284" s="32">
        <v>7.6786967900878018</v>
      </c>
      <c r="I19284" s="32">
        <v>280</v>
      </c>
      <c r="J19284" s="32">
        <v>309</v>
      </c>
      <c r="K19284" s="32">
        <v>115.11106847738205</v>
      </c>
      <c r="L19284" s="32">
        <v>15</v>
      </c>
      <c r="M19284" s="32" t="str">
        <f t="shared" si="75"/>
        <v>Shopee &lt; CPT</v>
      </c>
    </row>
    <row r="19285" spans="1:13" x14ac:dyDescent="0.25">
      <c r="A19285" s="32" t="s">
        <v>18</v>
      </c>
      <c r="B19285" s="32" t="s">
        <v>68</v>
      </c>
      <c r="C19285" s="32" t="s">
        <v>75</v>
      </c>
      <c r="D19285" s="32">
        <v>6957875476</v>
      </c>
      <c r="E19285" s="32">
        <v>9324546693</v>
      </c>
      <c r="F19285" s="32">
        <v>2988594513</v>
      </c>
      <c r="G19285" s="32">
        <v>6051707186</v>
      </c>
      <c r="H19285" s="32">
        <v>27.345408733249194</v>
      </c>
      <c r="I19285" s="32">
        <v>423320</v>
      </c>
      <c r="J19285" s="32">
        <v>413400</v>
      </c>
      <c r="K19285" s="32">
        <v>3090.0268079196408</v>
      </c>
      <c r="L19285" s="32">
        <v>113</v>
      </c>
      <c r="M19285" s="32" t="str">
        <f t="shared" si="75"/>
        <v>Shopee &gt; CPT</v>
      </c>
    </row>
    <row r="19286" spans="1:13" x14ac:dyDescent="0.25">
      <c r="A19286" s="32" t="s">
        <v>16</v>
      </c>
      <c r="B19286" s="32" t="s">
        <v>70</v>
      </c>
      <c r="C19286" s="32" t="s">
        <v>75</v>
      </c>
      <c r="D19286" s="32">
        <v>1334071129</v>
      </c>
      <c r="E19286" s="32">
        <v>9290105212</v>
      </c>
      <c r="F19286" s="32">
        <v>6909631142</v>
      </c>
      <c r="G19286" s="32">
        <v>7038250577</v>
      </c>
      <c r="H19286" s="32">
        <v>60.438986917916907</v>
      </c>
      <c r="I19286" s="32">
        <v>2205</v>
      </c>
      <c r="J19286" s="32">
        <v>2564</v>
      </c>
      <c r="K19286" s="32">
        <v>2356.8991270743973</v>
      </c>
      <c r="L19286" s="32">
        <v>39</v>
      </c>
      <c r="M19286" s="32" t="str">
        <f t="shared" si="75"/>
        <v>Shopee &lt; CPT</v>
      </c>
    </row>
    <row r="19287" spans="1:13" x14ac:dyDescent="0.25">
      <c r="A19287" s="32" t="s">
        <v>18</v>
      </c>
      <c r="B19287" s="32" t="s">
        <v>70</v>
      </c>
      <c r="C19287" s="32" t="s">
        <v>75</v>
      </c>
      <c r="D19287" s="32">
        <v>8006874464</v>
      </c>
      <c r="E19287" s="32">
        <v>9482325171</v>
      </c>
      <c r="F19287" s="32">
        <v>9096889692</v>
      </c>
      <c r="G19287" s="32">
        <v>1744709848</v>
      </c>
      <c r="H19287" s="32">
        <v>361.46913001495631</v>
      </c>
      <c r="I19287" s="32">
        <v>5595722</v>
      </c>
      <c r="J19287" s="32">
        <v>6475691</v>
      </c>
      <c r="K19287" s="32">
        <v>13735.824811860082</v>
      </c>
      <c r="L19287" s="32">
        <v>38</v>
      </c>
      <c r="M19287" s="32" t="str">
        <f t="shared" si="75"/>
        <v>Shopee &lt; CPT</v>
      </c>
    </row>
    <row r="19288" spans="1:13" x14ac:dyDescent="0.25">
      <c r="A19288" s="32" t="s">
        <v>16</v>
      </c>
      <c r="B19288" s="32" t="s">
        <v>74</v>
      </c>
      <c r="C19288" s="32" t="s">
        <v>71</v>
      </c>
      <c r="D19288" s="32">
        <v>5422857678</v>
      </c>
      <c r="E19288" s="32">
        <v>428803155</v>
      </c>
      <c r="F19288" s="32">
        <v>5608947154</v>
      </c>
      <c r="G19288" s="32">
        <v>3670434349</v>
      </c>
      <c r="H19288" s="32">
        <v>24.818047994287703</v>
      </c>
      <c r="I19288" s="32">
        <v>905</v>
      </c>
      <c r="J19288" s="32">
        <v>1010</v>
      </c>
      <c r="K19288" s="32">
        <v>3596.5357049867762</v>
      </c>
      <c r="L19288" s="32">
        <v>145</v>
      </c>
      <c r="M19288" s="32" t="str">
        <f t="shared" si="75"/>
        <v>Shopee &lt; CPT</v>
      </c>
    </row>
    <row r="19289" spans="1:13" x14ac:dyDescent="0.25">
      <c r="A19289" s="32" t="s">
        <v>18</v>
      </c>
      <c r="B19289" s="32" t="s">
        <v>68</v>
      </c>
      <c r="C19289" s="32" t="s">
        <v>69</v>
      </c>
      <c r="D19289" s="32">
        <v>2349054134</v>
      </c>
      <c r="E19289" s="32">
        <v>2470301387</v>
      </c>
      <c r="F19289" s="32">
        <v>7300898309</v>
      </c>
      <c r="G19289" s="32">
        <v>8006224747</v>
      </c>
      <c r="H19289" s="32">
        <v>228.24481884200165</v>
      </c>
      <c r="I19289" s="32">
        <v>3533343</v>
      </c>
      <c r="J19289" s="32">
        <v>3936050</v>
      </c>
      <c r="K19289" s="32">
        <v>28987.084461096216</v>
      </c>
      <c r="L19289" s="32">
        <v>127</v>
      </c>
      <c r="M19289" s="32" t="str">
        <f t="shared" si="75"/>
        <v>Shopee &lt; CPT</v>
      </c>
    </row>
    <row r="19290" spans="1:13" x14ac:dyDescent="0.25">
      <c r="A19290" s="32" t="s">
        <v>16</v>
      </c>
      <c r="B19290" s="32" t="s">
        <v>68</v>
      </c>
      <c r="C19290" s="32" t="s">
        <v>69</v>
      </c>
      <c r="D19290" s="32">
        <v>892472028</v>
      </c>
      <c r="E19290" s="32">
        <v>4579595463</v>
      </c>
      <c r="F19290" s="32">
        <v>6093333124</v>
      </c>
      <c r="G19290" s="32">
        <v>4440425470</v>
      </c>
      <c r="H19290" s="32">
        <v>131.54878942495458</v>
      </c>
      <c r="I19290" s="32">
        <v>4799</v>
      </c>
      <c r="J19290" s="32">
        <v>3883</v>
      </c>
      <c r="K19290" s="32">
        <v>6839.4611705699372</v>
      </c>
      <c r="L19290" s="32">
        <v>52</v>
      </c>
      <c r="M19290" s="32" t="str">
        <f t="shared" si="75"/>
        <v>Shopee &gt; CPT</v>
      </c>
    </row>
    <row r="19291" spans="1:13" x14ac:dyDescent="0.25">
      <c r="A19291" s="32" t="s">
        <v>18</v>
      </c>
      <c r="B19291" s="32" t="s">
        <v>70</v>
      </c>
      <c r="C19291" s="32" t="s">
        <v>75</v>
      </c>
      <c r="D19291" s="32">
        <v>5944790840</v>
      </c>
      <c r="E19291" s="32">
        <v>1734407810</v>
      </c>
      <c r="F19291" s="32">
        <v>1943454649</v>
      </c>
      <c r="G19291" s="32">
        <v>8166824903</v>
      </c>
      <c r="H19291" s="32">
        <v>14.956169260479843</v>
      </c>
      <c r="I19291" s="32">
        <v>231528</v>
      </c>
      <c r="J19291" s="32">
        <v>276817</v>
      </c>
      <c r="K19291" s="32">
        <v>2063.9426375117082</v>
      </c>
      <c r="L19291" s="32">
        <v>138</v>
      </c>
      <c r="M19291" s="32" t="str">
        <f t="shared" si="75"/>
        <v>Shopee &lt; CPT</v>
      </c>
    </row>
    <row r="19292" spans="1:13" x14ac:dyDescent="0.25">
      <c r="A19292" s="32" t="s">
        <v>18</v>
      </c>
      <c r="B19292" s="32" t="s">
        <v>68</v>
      </c>
      <c r="C19292" s="32" t="s">
        <v>72</v>
      </c>
      <c r="D19292" s="32">
        <v>6528695570</v>
      </c>
      <c r="E19292" s="32">
        <v>1030319151</v>
      </c>
      <c r="F19292" s="32">
        <v>6137233153</v>
      </c>
      <c r="G19292" s="32">
        <v>9015738691</v>
      </c>
      <c r="H19292" s="32">
        <v>103.82753100982822</v>
      </c>
      <c r="I19292" s="32">
        <v>1607302</v>
      </c>
      <c r="J19292" s="32">
        <v>1326640</v>
      </c>
      <c r="K19292" s="32">
        <v>1142.1027744581893</v>
      </c>
      <c r="L19292" s="32">
        <v>11</v>
      </c>
      <c r="M19292" s="32" t="str">
        <f t="shared" si="75"/>
        <v>Shopee &gt; CPT</v>
      </c>
    </row>
    <row r="19293" spans="1:13" x14ac:dyDescent="0.25">
      <c r="A19293" s="32" t="s">
        <v>15</v>
      </c>
      <c r="B19293" s="32" t="s">
        <v>70</v>
      </c>
      <c r="C19293" s="32" t="s">
        <v>71</v>
      </c>
      <c r="D19293" s="32">
        <v>4844272712</v>
      </c>
      <c r="E19293" s="32">
        <v>8310981862</v>
      </c>
      <c r="F19293" s="32">
        <v>4429944157</v>
      </c>
      <c r="G19293" s="32">
        <v>8668638306</v>
      </c>
      <c r="H19293" s="32">
        <v>259.4118597373959</v>
      </c>
      <c r="I19293" s="32">
        <v>353</v>
      </c>
      <c r="J19293" s="32">
        <v>381</v>
      </c>
      <c r="K19293" s="32">
        <v>37320.21585110679</v>
      </c>
      <c r="L19293" s="32">
        <v>144</v>
      </c>
      <c r="M19293" s="32" t="str">
        <f t="shared" si="75"/>
        <v>Shopee &lt; CPT</v>
      </c>
    </row>
    <row r="19294" spans="1:13" x14ac:dyDescent="0.25">
      <c r="A19294" s="32" t="s">
        <v>18</v>
      </c>
      <c r="B19294" s="32" t="s">
        <v>73</v>
      </c>
      <c r="C19294" s="32" t="s">
        <v>69</v>
      </c>
      <c r="D19294" s="32">
        <v>6559742730</v>
      </c>
      <c r="E19294" s="32">
        <v>433089890</v>
      </c>
      <c r="F19294" s="32">
        <v>4294392259</v>
      </c>
      <c r="G19294" s="32">
        <v>7001235007</v>
      </c>
      <c r="H19294" s="32">
        <v>229.7308919921069</v>
      </c>
      <c r="I19294" s="32">
        <v>3556349</v>
      </c>
      <c r="J19294" s="32">
        <v>3449505</v>
      </c>
      <c r="K19294" s="32">
        <v>4824.3486321501241</v>
      </c>
      <c r="L19294" s="32">
        <v>21</v>
      </c>
      <c r="M19294" s="32" t="str">
        <f t="shared" si="75"/>
        <v>Shopee &gt; CPT</v>
      </c>
    </row>
    <row r="19295" spans="1:13" x14ac:dyDescent="0.25">
      <c r="A19295" s="32" t="s">
        <v>16</v>
      </c>
      <c r="B19295" s="32" t="s">
        <v>73</v>
      </c>
      <c r="C19295" s="32" t="s">
        <v>69</v>
      </c>
      <c r="D19295" s="32">
        <v>5773951113</v>
      </c>
      <c r="E19295" s="32">
        <v>9425455677</v>
      </c>
      <c r="F19295" s="32">
        <v>3362306668</v>
      </c>
      <c r="G19295" s="32">
        <v>3607285431</v>
      </c>
      <c r="H19295" s="32">
        <v>41.746957143756092</v>
      </c>
      <c r="I19295" s="32">
        <v>1523</v>
      </c>
      <c r="J19295" s="32">
        <v>1296</v>
      </c>
      <c r="K19295" s="32">
        <v>6636.8930974470013</v>
      </c>
      <c r="L19295" s="32">
        <v>159</v>
      </c>
      <c r="M19295" s="32" t="str">
        <f t="shared" si="75"/>
        <v>Shopee &gt; CPT</v>
      </c>
    </row>
    <row r="19296" spans="1:13" x14ac:dyDescent="0.25">
      <c r="A19296" s="32" t="s">
        <v>18</v>
      </c>
      <c r="B19296" s="32" t="s">
        <v>68</v>
      </c>
      <c r="C19296" s="32" t="s">
        <v>71</v>
      </c>
      <c r="D19296" s="32">
        <v>1339665178</v>
      </c>
      <c r="E19296" s="32">
        <v>5141353741</v>
      </c>
      <c r="F19296" s="32">
        <v>7623862279</v>
      </c>
      <c r="G19296" s="32">
        <v>7343332519</v>
      </c>
      <c r="H19296" s="32">
        <v>31.334918223319015</v>
      </c>
      <c r="I19296" s="32">
        <v>485080</v>
      </c>
      <c r="J19296" s="32">
        <v>424078</v>
      </c>
      <c r="K19296" s="32">
        <v>1441.4056393527342</v>
      </c>
      <c r="L19296" s="32">
        <v>46</v>
      </c>
      <c r="M19296" s="32" t="str">
        <f t="shared" si="75"/>
        <v>Shopee &gt; CPT</v>
      </c>
    </row>
    <row r="19297" spans="1:13" x14ac:dyDescent="0.25">
      <c r="A19297" s="32" t="s">
        <v>18</v>
      </c>
      <c r="B19297" s="32" t="s">
        <v>74</v>
      </c>
      <c r="C19297" s="32" t="s">
        <v>71</v>
      </c>
      <c r="D19297" s="32">
        <v>5668411101</v>
      </c>
      <c r="E19297" s="32">
        <v>3282332687</v>
      </c>
      <c r="F19297" s="32">
        <v>7919731704</v>
      </c>
      <c r="G19297" s="32">
        <v>6313480780</v>
      </c>
      <c r="H19297" s="32">
        <v>135.98835442921924</v>
      </c>
      <c r="I19297" s="32">
        <v>2105167</v>
      </c>
      <c r="J19297" s="32">
        <v>2217805</v>
      </c>
      <c r="K19297" s="32">
        <v>22574.059106618006</v>
      </c>
      <c r="L19297" s="32">
        <v>166</v>
      </c>
      <c r="M19297" s="32" t="str">
        <f t="shared" si="75"/>
        <v>Shopee &lt; CPT</v>
      </c>
    </row>
    <row r="19298" spans="1:13" x14ac:dyDescent="0.25">
      <c r="A19298" s="32" t="s">
        <v>16</v>
      </c>
      <c r="B19298" s="32" t="s">
        <v>74</v>
      </c>
      <c r="C19298" s="32" t="s">
        <v>75</v>
      </c>
      <c r="D19298" s="32">
        <v>7264976685</v>
      </c>
      <c r="E19298" s="32">
        <v>1506859076</v>
      </c>
      <c r="F19298" s="32">
        <v>6531259727</v>
      </c>
      <c r="G19298" s="32">
        <v>5618179843</v>
      </c>
      <c r="H19298" s="32">
        <v>21.687525061613297</v>
      </c>
      <c r="I19298" s="32">
        <v>791</v>
      </c>
      <c r="J19298" s="32">
        <v>693</v>
      </c>
      <c r="K19298" s="32">
        <v>3013.4159209570666</v>
      </c>
      <c r="L19298" s="32">
        <v>139</v>
      </c>
      <c r="M19298" s="32" t="str">
        <f t="shared" si="75"/>
        <v>Shopee &gt; CPT</v>
      </c>
    </row>
    <row r="19299" spans="1:13" x14ac:dyDescent="0.25">
      <c r="A19299" s="32" t="s">
        <v>19</v>
      </c>
      <c r="B19299" s="32" t="s">
        <v>74</v>
      </c>
      <c r="C19299" s="32" t="s">
        <v>69</v>
      </c>
      <c r="D19299" s="32">
        <v>4925201555</v>
      </c>
      <c r="E19299" s="32">
        <v>6724906560</v>
      </c>
      <c r="F19299" s="32">
        <v>5572286233</v>
      </c>
      <c r="G19299" s="32">
        <v>6374363023</v>
      </c>
      <c r="H19299" s="32">
        <v>124.35518352277961</v>
      </c>
      <c r="I19299" s="32">
        <v>7036</v>
      </c>
      <c r="J19299" s="32">
        <v>6528</v>
      </c>
      <c r="K19299" s="32">
        <v>12558.956595504029</v>
      </c>
      <c r="L19299" s="32">
        <v>101</v>
      </c>
      <c r="M19299" s="32" t="str">
        <f t="shared" si="75"/>
        <v>Shopee &gt; CPT</v>
      </c>
    </row>
    <row r="19300" spans="1:13" x14ac:dyDescent="0.25">
      <c r="A19300" s="32" t="s">
        <v>17</v>
      </c>
      <c r="B19300" s="32" t="s">
        <v>70</v>
      </c>
      <c r="C19300" s="32" t="s">
        <v>72</v>
      </c>
      <c r="D19300" s="32">
        <v>3065338907</v>
      </c>
      <c r="E19300" s="32">
        <v>7231498888</v>
      </c>
      <c r="F19300" s="32">
        <v>6573443120</v>
      </c>
      <c r="G19300" s="32">
        <v>392115174</v>
      </c>
      <c r="H19300" s="32">
        <v>250.49004646405712</v>
      </c>
      <c r="I19300" s="32">
        <v>6093796</v>
      </c>
      <c r="J19300" s="32">
        <v>4977151</v>
      </c>
      <c r="K19300" s="32">
        <v>40328.893474463053</v>
      </c>
      <c r="L19300" s="32">
        <v>161</v>
      </c>
      <c r="M19300" s="32" t="str">
        <f t="shared" si="75"/>
        <v>Shopee &gt; CPT</v>
      </c>
    </row>
    <row r="19301" spans="1:13" x14ac:dyDescent="0.25">
      <c r="A19301" s="32" t="s">
        <v>18</v>
      </c>
      <c r="B19301" s="32" t="s">
        <v>73</v>
      </c>
      <c r="C19301" s="32" t="s">
        <v>75</v>
      </c>
      <c r="D19301" s="32">
        <v>9718826622</v>
      </c>
      <c r="E19301" s="32">
        <v>8812088518</v>
      </c>
      <c r="F19301" s="32">
        <v>4494926521</v>
      </c>
      <c r="G19301" s="32">
        <v>3989389023</v>
      </c>
      <c r="H19301" s="32">
        <v>55.525162865816036</v>
      </c>
      <c r="I19301" s="32">
        <v>859557</v>
      </c>
      <c r="J19301" s="32">
        <v>690105</v>
      </c>
      <c r="K19301" s="32">
        <v>3164.933238590485</v>
      </c>
      <c r="L19301" s="32">
        <v>57</v>
      </c>
      <c r="M19301" s="32" t="str">
        <f t="shared" si="75"/>
        <v>Shopee &gt; CPT</v>
      </c>
    </row>
    <row r="19302" spans="1:13" x14ac:dyDescent="0.25">
      <c r="A19302" s="32" t="s">
        <v>18</v>
      </c>
      <c r="B19302" s="32" t="s">
        <v>74</v>
      </c>
      <c r="C19302" s="32" t="s">
        <v>75</v>
      </c>
      <c r="D19302" s="32">
        <v>8444481347</v>
      </c>
      <c r="E19302" s="32">
        <v>9998438144</v>
      </c>
      <c r="F19302" s="32">
        <v>1463701022</v>
      </c>
      <c r="G19302" s="32">
        <v>3374427455</v>
      </c>
      <c r="H19302" s="32">
        <v>78.073569734035573</v>
      </c>
      <c r="I19302" s="32">
        <v>1208617</v>
      </c>
      <c r="J19302" s="32">
        <v>1175636</v>
      </c>
      <c r="K19302" s="32">
        <v>9056.5273731468624</v>
      </c>
      <c r="L19302" s="32">
        <v>116</v>
      </c>
      <c r="M19302" s="32" t="str">
        <f t="shared" si="75"/>
        <v>Shopee &gt; CPT</v>
      </c>
    </row>
    <row r="19303" spans="1:13" x14ac:dyDescent="0.25">
      <c r="A19303" s="32" t="s">
        <v>18</v>
      </c>
      <c r="B19303" s="32" t="s">
        <v>70</v>
      </c>
      <c r="C19303" s="32" t="s">
        <v>72</v>
      </c>
      <c r="D19303" s="32">
        <v>4877280346</v>
      </c>
      <c r="E19303" s="32">
        <v>3379123213</v>
      </c>
      <c r="F19303" s="32">
        <v>7530846050</v>
      </c>
      <c r="G19303" s="32">
        <v>5495807993</v>
      </c>
      <c r="H19303" s="32">
        <v>41.755676609952417</v>
      </c>
      <c r="I19303" s="32">
        <v>646398</v>
      </c>
      <c r="J19303" s="32">
        <v>689478</v>
      </c>
      <c r="K19303" s="32">
        <v>8142.3474693969829</v>
      </c>
      <c r="L19303" s="32">
        <v>195</v>
      </c>
      <c r="M19303" s="32" t="str">
        <f t="shared" si="75"/>
        <v>Shopee &lt; CPT</v>
      </c>
    </row>
    <row r="19304" spans="1:13" x14ac:dyDescent="0.25">
      <c r="A19304" s="32" t="s">
        <v>16</v>
      </c>
      <c r="B19304" s="32" t="s">
        <v>73</v>
      </c>
      <c r="C19304" s="32" t="s">
        <v>75</v>
      </c>
      <c r="D19304" s="32">
        <v>6590017984</v>
      </c>
      <c r="E19304" s="32">
        <v>5352738713</v>
      </c>
      <c r="F19304" s="32">
        <v>4749291425</v>
      </c>
      <c r="G19304" s="32">
        <v>8697245340</v>
      </c>
      <c r="H19304" s="32">
        <v>252.60822646739044</v>
      </c>
      <c r="I19304" s="32">
        <v>9216</v>
      </c>
      <c r="J19304" s="32">
        <v>8721</v>
      </c>
      <c r="K19304" s="32">
        <v>33846.600797555257</v>
      </c>
      <c r="L19304" s="32">
        <v>134</v>
      </c>
      <c r="M19304" s="32" t="str">
        <f t="shared" si="75"/>
        <v>Shopee &gt; CPT</v>
      </c>
    </row>
    <row r="19305" spans="1:13" x14ac:dyDescent="0.25">
      <c r="A19305" s="32" t="s">
        <v>16</v>
      </c>
      <c r="B19305" s="32" t="s">
        <v>70</v>
      </c>
      <c r="C19305" s="32" t="s">
        <v>69</v>
      </c>
      <c r="D19305" s="32">
        <v>9555292887</v>
      </c>
      <c r="E19305" s="32">
        <v>6195855084</v>
      </c>
      <c r="F19305" s="32">
        <v>5158776593</v>
      </c>
      <c r="G19305" s="32">
        <v>2380075632</v>
      </c>
      <c r="H19305" s="32">
        <v>137.40583549453953</v>
      </c>
      <c r="I19305" s="32">
        <v>5013</v>
      </c>
      <c r="J19305" s="32">
        <v>5618</v>
      </c>
      <c r="K19305" s="32">
        <v>5495.731297877297</v>
      </c>
      <c r="L19305" s="32">
        <v>40</v>
      </c>
      <c r="M19305" s="32" t="str">
        <f t="shared" si="75"/>
        <v>Shopee &lt; CPT</v>
      </c>
    </row>
    <row r="19306" spans="1:13" x14ac:dyDescent="0.25">
      <c r="A19306" s="32" t="s">
        <v>18</v>
      </c>
      <c r="B19306" s="32" t="s">
        <v>70</v>
      </c>
      <c r="C19306" s="32" t="s">
        <v>71</v>
      </c>
      <c r="D19306" s="32">
        <v>9603667357</v>
      </c>
      <c r="E19306" s="32">
        <v>9243900390</v>
      </c>
      <c r="F19306" s="32">
        <v>1715701344</v>
      </c>
      <c r="G19306" s="32">
        <v>9404157435</v>
      </c>
      <c r="H19306" s="32">
        <v>7.4122849739832377</v>
      </c>
      <c r="I19306" s="32">
        <v>114745</v>
      </c>
      <c r="J19306" s="32">
        <v>107698</v>
      </c>
      <c r="K19306" s="32">
        <v>1015.4752753464036</v>
      </c>
      <c r="L19306" s="32">
        <v>137</v>
      </c>
      <c r="M19306" s="32" t="str">
        <f t="shared" si="75"/>
        <v>Shopee &gt; CPT</v>
      </c>
    </row>
    <row r="19307" spans="1:13" x14ac:dyDescent="0.25">
      <c r="A19307" s="32" t="s">
        <v>16</v>
      </c>
      <c r="B19307" s="32" t="s">
        <v>68</v>
      </c>
      <c r="C19307" s="32" t="s">
        <v>69</v>
      </c>
      <c r="D19307" s="32">
        <v>2969160123</v>
      </c>
      <c r="E19307" s="32">
        <v>5818760956</v>
      </c>
      <c r="F19307" s="32">
        <v>4853747278</v>
      </c>
      <c r="G19307" s="32">
        <v>6240977056</v>
      </c>
      <c r="H19307" s="32">
        <v>36.362659945810378</v>
      </c>
      <c r="I19307" s="32">
        <v>1326</v>
      </c>
      <c r="J19307" s="32">
        <v>1084</v>
      </c>
      <c r="K19307" s="32">
        <v>6832.3352472832421</v>
      </c>
      <c r="L19307" s="32">
        <v>188</v>
      </c>
      <c r="M19307" s="32" t="str">
        <f t="shared" si="75"/>
        <v>Shopee &gt; CPT</v>
      </c>
    </row>
    <row r="19308" spans="1:13" x14ac:dyDescent="0.25">
      <c r="A19308" s="32" t="s">
        <v>15</v>
      </c>
      <c r="B19308" s="32" t="s">
        <v>74</v>
      </c>
      <c r="C19308" s="32" t="s">
        <v>69</v>
      </c>
      <c r="D19308" s="32">
        <v>2741035767</v>
      </c>
      <c r="E19308" s="32">
        <v>1642683185</v>
      </c>
      <c r="F19308" s="32">
        <v>9535498705</v>
      </c>
      <c r="G19308" s="32">
        <v>7437969805</v>
      </c>
      <c r="H19308" s="32">
        <v>156.14991887330393</v>
      </c>
      <c r="I19308" s="32">
        <v>212</v>
      </c>
      <c r="J19308" s="32">
        <v>198</v>
      </c>
      <c r="K19308" s="32">
        <v>27082.706214896662</v>
      </c>
      <c r="L19308" s="32">
        <v>174</v>
      </c>
      <c r="M19308" s="32" t="str">
        <f t="shared" si="75"/>
        <v>Shopee &gt; CPT</v>
      </c>
    </row>
    <row r="19309" spans="1:13" x14ac:dyDescent="0.25">
      <c r="A19309" s="32" t="s">
        <v>20</v>
      </c>
      <c r="B19309" s="32" t="s">
        <v>68</v>
      </c>
      <c r="C19309" s="32" t="s">
        <v>75</v>
      </c>
      <c r="D19309" s="32">
        <v>9806245456</v>
      </c>
      <c r="E19309" s="32">
        <v>2090637812</v>
      </c>
      <c r="F19309" s="32">
        <v>9481230697</v>
      </c>
      <c r="G19309" s="32">
        <v>8645954362</v>
      </c>
      <c r="H19309" s="32">
        <v>21.113281692728744</v>
      </c>
      <c r="I19309" s="32">
        <v>98</v>
      </c>
      <c r="J19309" s="32">
        <v>78</v>
      </c>
      <c r="K19309" s="32">
        <v>4014.7223555768924</v>
      </c>
      <c r="L19309" s="32">
        <v>192</v>
      </c>
      <c r="M19309" s="32" t="str">
        <f t="shared" si="75"/>
        <v>Shopee &gt; CPT</v>
      </c>
    </row>
    <row r="19310" spans="1:13" x14ac:dyDescent="0.25">
      <c r="A19310" s="32" t="s">
        <v>20</v>
      </c>
      <c r="B19310" s="32" t="s">
        <v>73</v>
      </c>
      <c r="C19310" s="32" t="s">
        <v>71</v>
      </c>
      <c r="D19310" s="32">
        <v>1338291638</v>
      </c>
      <c r="E19310" s="32">
        <v>3344841001</v>
      </c>
      <c r="F19310" s="32">
        <v>6088602347</v>
      </c>
      <c r="G19310" s="32">
        <v>1200186169</v>
      </c>
      <c r="H19310" s="32">
        <v>225.37640934257169</v>
      </c>
      <c r="I19310" s="32">
        <v>1056</v>
      </c>
      <c r="J19310" s="32">
        <v>1113</v>
      </c>
      <c r="K19310" s="32">
        <v>32220.195231236998</v>
      </c>
      <c r="L19310" s="32">
        <v>143</v>
      </c>
      <c r="M19310" s="32" t="str">
        <f t="shared" si="75"/>
        <v>Shopee &lt; CPT</v>
      </c>
    </row>
    <row r="19311" spans="1:13" x14ac:dyDescent="0.25">
      <c r="A19311" s="32" t="s">
        <v>16</v>
      </c>
      <c r="B19311" s="32" t="s">
        <v>68</v>
      </c>
      <c r="C19311" s="32" t="s">
        <v>71</v>
      </c>
      <c r="D19311" s="32">
        <v>3386785512</v>
      </c>
      <c r="E19311" s="32">
        <v>7445331926</v>
      </c>
      <c r="F19311" s="32">
        <v>7198180229</v>
      </c>
      <c r="G19311" s="32">
        <v>4313588319</v>
      </c>
      <c r="H19311" s="32">
        <v>288.0951831799465</v>
      </c>
      <c r="I19311" s="32">
        <v>10511</v>
      </c>
      <c r="J19311" s="32">
        <v>12252</v>
      </c>
      <c r="K19311" s="32">
        <v>36009.894070409602</v>
      </c>
      <c r="L19311" s="32">
        <v>125</v>
      </c>
      <c r="M19311" s="32" t="str">
        <f t="shared" si="75"/>
        <v>Shopee &lt; CPT</v>
      </c>
    </row>
    <row r="19312" spans="1:13" x14ac:dyDescent="0.25">
      <c r="A19312" s="32" t="s">
        <v>16</v>
      </c>
      <c r="B19312" s="32" t="s">
        <v>68</v>
      </c>
      <c r="C19312" s="32" t="s">
        <v>69</v>
      </c>
      <c r="D19312" s="32">
        <v>2318692029</v>
      </c>
      <c r="E19312" s="32">
        <v>5398803734</v>
      </c>
      <c r="F19312" s="32">
        <v>4330863196</v>
      </c>
      <c r="G19312" s="32">
        <v>9502908890</v>
      </c>
      <c r="H19312" s="32">
        <v>197.35516680138232</v>
      </c>
      <c r="I19312" s="32">
        <v>7200</v>
      </c>
      <c r="J19312" s="32">
        <v>6807</v>
      </c>
      <c r="K19312" s="32">
        <v>14602.661258273609</v>
      </c>
      <c r="L19312" s="32">
        <v>74</v>
      </c>
      <c r="M19312" s="32" t="str">
        <f t="shared" si="75"/>
        <v>Shopee &gt; CPT</v>
      </c>
    </row>
    <row r="19313" spans="1:13" x14ac:dyDescent="0.25">
      <c r="A19313" s="32" t="s">
        <v>18</v>
      </c>
      <c r="B19313" s="32" t="s">
        <v>73</v>
      </c>
      <c r="C19313" s="32" t="s">
        <v>72</v>
      </c>
      <c r="D19313" s="32">
        <v>6316592135</v>
      </c>
      <c r="E19313" s="32">
        <v>5726174525</v>
      </c>
      <c r="F19313" s="32">
        <v>4799978802</v>
      </c>
      <c r="G19313" s="32">
        <v>9783102499</v>
      </c>
      <c r="H19313" s="32">
        <v>238.63963304929962</v>
      </c>
      <c r="I19313" s="32">
        <v>3694260</v>
      </c>
      <c r="J19313" s="32">
        <v>3847564</v>
      </c>
      <c r="K19313" s="32">
        <v>29352.668195471721</v>
      </c>
      <c r="L19313" s="32">
        <v>123</v>
      </c>
      <c r="M19313" s="32" t="str">
        <f t="shared" si="75"/>
        <v>Shopee &lt; CPT</v>
      </c>
    </row>
    <row r="19314" spans="1:13" x14ac:dyDescent="0.25">
      <c r="A19314" s="32" t="s">
        <v>16</v>
      </c>
      <c r="B19314" s="32" t="s">
        <v>74</v>
      </c>
      <c r="C19314" s="32" t="s">
        <v>75</v>
      </c>
      <c r="D19314" s="32">
        <v>8623219367</v>
      </c>
      <c r="E19314" s="32">
        <v>4747983465</v>
      </c>
      <c r="F19314" s="32">
        <v>4706033746</v>
      </c>
      <c r="G19314" s="32">
        <v>5621742370</v>
      </c>
      <c r="H19314" s="32">
        <v>13.138955894133087</v>
      </c>
      <c r="I19314" s="32">
        <v>479</v>
      </c>
      <c r="J19314" s="32">
        <v>426</v>
      </c>
      <c r="K19314" s="32">
        <v>813.94488372411718</v>
      </c>
      <c r="L19314" s="32">
        <v>62</v>
      </c>
      <c r="M19314" s="32" t="str">
        <f t="shared" si="75"/>
        <v>Shopee &gt; CPT</v>
      </c>
    </row>
    <row r="19315" spans="1:13" x14ac:dyDescent="0.25">
      <c r="A19315" s="32" t="s">
        <v>15</v>
      </c>
      <c r="B19315" s="32" t="s">
        <v>70</v>
      </c>
      <c r="C19315" s="32" t="s">
        <v>69</v>
      </c>
      <c r="D19315" s="32">
        <v>1087937368</v>
      </c>
      <c r="E19315" s="32">
        <v>2659046347</v>
      </c>
      <c r="F19315" s="32">
        <v>8879881359</v>
      </c>
      <c r="G19315" s="32">
        <v>5948072326</v>
      </c>
      <c r="H19315" s="32">
        <v>189.19421277305273</v>
      </c>
      <c r="I19315" s="32">
        <v>257</v>
      </c>
      <c r="J19315" s="32">
        <v>263</v>
      </c>
      <c r="K19315" s="32">
        <v>1132.1170294776257</v>
      </c>
      <c r="L19315" s="32">
        <v>6</v>
      </c>
      <c r="M19315" s="32" t="str">
        <f t="shared" si="75"/>
        <v>Shopee &lt; CPT</v>
      </c>
    </row>
    <row r="19316" spans="1:13" x14ac:dyDescent="0.25">
      <c r="A19316" s="32" t="s">
        <v>16</v>
      </c>
      <c r="B19316" s="32" t="s">
        <v>68</v>
      </c>
      <c r="C19316" s="32" t="s">
        <v>72</v>
      </c>
      <c r="D19316" s="32">
        <v>236020533</v>
      </c>
      <c r="E19316" s="32">
        <v>6647557451</v>
      </c>
      <c r="F19316" s="32">
        <v>7540661720</v>
      </c>
      <c r="G19316" s="32">
        <v>1641021573</v>
      </c>
      <c r="H19316" s="32">
        <v>10.176673380367712</v>
      </c>
      <c r="I19316" s="32">
        <v>371</v>
      </c>
      <c r="J19316" s="32">
        <v>412</v>
      </c>
      <c r="K19316" s="32">
        <v>752.44268428048736</v>
      </c>
      <c r="L19316" s="32">
        <v>74</v>
      </c>
      <c r="M19316" s="32" t="str">
        <f t="shared" si="75"/>
        <v>Shopee &lt; CPT</v>
      </c>
    </row>
    <row r="19317" spans="1:13" x14ac:dyDescent="0.25">
      <c r="A19317" s="32" t="s">
        <v>16</v>
      </c>
      <c r="B19317" s="32" t="s">
        <v>68</v>
      </c>
      <c r="C19317" s="32" t="s">
        <v>71</v>
      </c>
      <c r="D19317" s="32">
        <v>8004921584</v>
      </c>
      <c r="E19317" s="32">
        <v>4998687933</v>
      </c>
      <c r="F19317" s="32">
        <v>8668456277</v>
      </c>
      <c r="G19317" s="32">
        <v>9319442830</v>
      </c>
      <c r="H19317" s="32">
        <v>165.75216689559244</v>
      </c>
      <c r="I19317" s="32">
        <v>6047</v>
      </c>
      <c r="J19317" s="32">
        <v>6018</v>
      </c>
      <c r="K19317" s="32">
        <v>6629.301248406945</v>
      </c>
      <c r="L19317" s="32">
        <v>40</v>
      </c>
      <c r="M19317" s="32" t="str">
        <f t="shared" si="75"/>
        <v>Shopee &gt; CPT</v>
      </c>
    </row>
    <row r="19318" spans="1:13" x14ac:dyDescent="0.25">
      <c r="A19318" s="32" t="s">
        <v>16</v>
      </c>
      <c r="B19318" s="32" t="s">
        <v>68</v>
      </c>
      <c r="C19318" s="32" t="s">
        <v>69</v>
      </c>
      <c r="D19318" s="32">
        <v>4647573659</v>
      </c>
      <c r="E19318" s="32">
        <v>3467901911</v>
      </c>
      <c r="F19318" s="32">
        <v>7321657183</v>
      </c>
      <c r="G19318" s="32">
        <v>3596594282</v>
      </c>
      <c r="H19318" s="32">
        <v>342.61149970312573</v>
      </c>
      <c r="I19318" s="32">
        <v>12500</v>
      </c>
      <c r="J19318" s="32">
        <v>10793</v>
      </c>
      <c r="K19318" s="32">
        <v>29462.9520507585</v>
      </c>
      <c r="L19318" s="32">
        <v>86</v>
      </c>
      <c r="M19318" s="32" t="str">
        <f t="shared" si="75"/>
        <v>Shopee &gt; CPT</v>
      </c>
    </row>
    <row r="19319" spans="1:13" x14ac:dyDescent="0.25">
      <c r="A19319" s="32" t="s">
        <v>17</v>
      </c>
      <c r="B19319" s="32" t="s">
        <v>74</v>
      </c>
      <c r="C19319" s="32" t="s">
        <v>69</v>
      </c>
      <c r="D19319" s="32">
        <v>1852787430</v>
      </c>
      <c r="E19319" s="32">
        <v>9785702139</v>
      </c>
      <c r="F19319" s="32">
        <v>8387393442</v>
      </c>
      <c r="G19319" s="32">
        <v>3456944264</v>
      </c>
      <c r="H19319" s="32">
        <v>168.49155319784543</v>
      </c>
      <c r="I19319" s="32">
        <v>4098978</v>
      </c>
      <c r="J19319" s="32">
        <v>4006758</v>
      </c>
      <c r="K19319" s="32">
        <v>24094.290576508069</v>
      </c>
      <c r="L19319" s="32">
        <v>143</v>
      </c>
      <c r="M19319" s="32" t="str">
        <f t="shared" si="75"/>
        <v>Shopee &gt; CPT</v>
      </c>
    </row>
    <row r="19320" spans="1:13" x14ac:dyDescent="0.25">
      <c r="A19320" s="32" t="s">
        <v>18</v>
      </c>
      <c r="B19320" s="32" t="s">
        <v>73</v>
      </c>
      <c r="C19320" s="32" t="s">
        <v>72</v>
      </c>
      <c r="D19320" s="32">
        <v>4618551344</v>
      </c>
      <c r="E19320" s="32">
        <v>5681121025</v>
      </c>
      <c r="F19320" s="32">
        <v>2452946643</v>
      </c>
      <c r="G19320" s="32">
        <v>7584052614</v>
      </c>
      <c r="H19320" s="32">
        <v>104.29785562620204</v>
      </c>
      <c r="I19320" s="32">
        <v>1614582</v>
      </c>
      <c r="J19320" s="32">
        <v>1372108</v>
      </c>
      <c r="K19320" s="32">
        <v>18356.411743806722</v>
      </c>
      <c r="L19320" s="32">
        <v>176</v>
      </c>
      <c r="M19320" s="32" t="str">
        <f t="shared" si="75"/>
        <v>Shopee &gt; CPT</v>
      </c>
    </row>
    <row r="19321" spans="1:13" x14ac:dyDescent="0.25">
      <c r="A19321" s="32" t="s">
        <v>18</v>
      </c>
      <c r="B19321" s="32" t="s">
        <v>74</v>
      </c>
      <c r="C19321" s="32" t="s">
        <v>75</v>
      </c>
      <c r="D19321" s="32">
        <v>7103021922</v>
      </c>
      <c r="E19321" s="32">
        <v>6238618991</v>
      </c>
      <c r="F19321" s="32">
        <v>8558688286</v>
      </c>
      <c r="G19321" s="32">
        <v>3013736547</v>
      </c>
      <c r="H19321" s="32">
        <v>318.76859884227213</v>
      </c>
      <c r="I19321" s="32">
        <v>4934697</v>
      </c>
      <c r="J19321" s="32">
        <v>4505849</v>
      </c>
      <c r="K19321" s="32">
        <v>19763.651949226445</v>
      </c>
      <c r="L19321" s="32">
        <v>62</v>
      </c>
      <c r="M19321" s="32" t="str">
        <f t="shared" si="75"/>
        <v>Shopee &gt; CPT</v>
      </c>
    </row>
    <row r="19322" spans="1:13" x14ac:dyDescent="0.25">
      <c r="A19322" s="32" t="s">
        <v>18</v>
      </c>
      <c r="B19322" s="32" t="s">
        <v>68</v>
      </c>
      <c r="C19322" s="32" t="s">
        <v>75</v>
      </c>
      <c r="D19322" s="32">
        <v>3508347216</v>
      </c>
      <c r="E19322" s="32">
        <v>7473423877</v>
      </c>
      <c r="F19322" s="32">
        <v>5772695718</v>
      </c>
      <c r="G19322" s="32">
        <v>7310562543</v>
      </c>
      <c r="H19322" s="32">
        <v>210.86424556369434</v>
      </c>
      <c r="I19322" s="32">
        <v>3264283</v>
      </c>
      <c r="J19322" s="32">
        <v>2781574</v>
      </c>
      <c r="K19322" s="32">
        <v>22773.331869125675</v>
      </c>
      <c r="L19322" s="32">
        <v>108</v>
      </c>
      <c r="M19322" s="32" t="str">
        <f t="shared" si="75"/>
        <v>Shopee &gt; CPT</v>
      </c>
    </row>
    <row r="19323" spans="1:13" x14ac:dyDescent="0.25">
      <c r="A19323" s="32" t="s">
        <v>19</v>
      </c>
      <c r="B19323" s="32" t="s">
        <v>70</v>
      </c>
      <c r="C19323" s="32" t="s">
        <v>72</v>
      </c>
      <c r="D19323" s="32">
        <v>134027516</v>
      </c>
      <c r="E19323" s="32">
        <v>5218604327</v>
      </c>
      <c r="F19323" s="32">
        <v>6411691010</v>
      </c>
      <c r="G19323" s="32">
        <v>9653575829</v>
      </c>
      <c r="H19323" s="32">
        <v>151.04913064233713</v>
      </c>
      <c r="I19323" s="32">
        <v>8546</v>
      </c>
      <c r="J19323" s="32">
        <v>7081</v>
      </c>
      <c r="K19323" s="32">
        <v>10572.246571468966</v>
      </c>
      <c r="L19323" s="32">
        <v>70</v>
      </c>
      <c r="M19323" s="32" t="str">
        <f t="shared" si="75"/>
        <v>Shopee &gt; CPT</v>
      </c>
    </row>
    <row r="19324" spans="1:13" x14ac:dyDescent="0.25">
      <c r="A19324" s="32" t="s">
        <v>18</v>
      </c>
      <c r="B19324" s="32" t="s">
        <v>70</v>
      </c>
      <c r="C19324" s="32" t="s">
        <v>72</v>
      </c>
      <c r="D19324" s="32">
        <v>1778676893</v>
      </c>
      <c r="E19324" s="32">
        <v>645775605</v>
      </c>
      <c r="F19324" s="32">
        <v>569248501</v>
      </c>
      <c r="G19324" s="32">
        <v>4106345759</v>
      </c>
      <c r="H19324" s="32">
        <v>185.99174449480068</v>
      </c>
      <c r="I19324" s="32">
        <v>2879245</v>
      </c>
      <c r="J19324" s="32">
        <v>3245643</v>
      </c>
      <c r="K19324" s="32">
        <v>31246.610897580831</v>
      </c>
      <c r="L19324" s="32">
        <v>168</v>
      </c>
      <c r="M19324" s="32" t="str">
        <f t="shared" si="75"/>
        <v>Shopee &lt; CPT</v>
      </c>
    </row>
    <row r="19325" spans="1:13" x14ac:dyDescent="0.25">
      <c r="A19325" s="32" t="s">
        <v>18</v>
      </c>
      <c r="B19325" s="32" t="s">
        <v>68</v>
      </c>
      <c r="C19325" s="32" t="s">
        <v>75</v>
      </c>
      <c r="D19325" s="32">
        <v>5218202094</v>
      </c>
      <c r="E19325" s="32">
        <v>1633362556</v>
      </c>
      <c r="F19325" s="32">
        <v>7563172914</v>
      </c>
      <c r="G19325" s="32">
        <v>2631176554</v>
      </c>
      <c r="H19325" s="32">
        <v>149.02644365005344</v>
      </c>
      <c r="I19325" s="32">
        <v>2307003</v>
      </c>
      <c r="J19325" s="32">
        <v>1853130</v>
      </c>
      <c r="K19325" s="32">
        <v>745.13194018281069</v>
      </c>
      <c r="L19325" s="32">
        <v>5</v>
      </c>
      <c r="M19325" s="32" t="str">
        <f t="shared" si="75"/>
        <v>Shopee &gt; CPT</v>
      </c>
    </row>
    <row r="19326" spans="1:13" x14ac:dyDescent="0.25">
      <c r="A19326" s="32" t="s">
        <v>17</v>
      </c>
      <c r="B19326" s="32" t="s">
        <v>70</v>
      </c>
      <c r="C19326" s="32" t="s">
        <v>72</v>
      </c>
      <c r="D19326" s="32">
        <v>670252274</v>
      </c>
      <c r="E19326" s="32">
        <v>3650865291</v>
      </c>
      <c r="F19326" s="32">
        <v>3876671487</v>
      </c>
      <c r="G19326" s="32">
        <v>1538771374</v>
      </c>
      <c r="H19326" s="32">
        <v>41.849959003280134</v>
      </c>
      <c r="I19326" s="32">
        <v>1018104</v>
      </c>
      <c r="J19326" s="32">
        <v>1205798</v>
      </c>
      <c r="K19326" s="32">
        <v>4519.7916760867329</v>
      </c>
      <c r="L19326" s="32">
        <v>108</v>
      </c>
      <c r="M19326" s="32" t="str">
        <f t="shared" si="75"/>
        <v>Shopee &lt; CPT</v>
      </c>
    </row>
    <row r="19327" spans="1:13" x14ac:dyDescent="0.25">
      <c r="A19327" s="32" t="s">
        <v>18</v>
      </c>
      <c r="B19327" s="32" t="s">
        <v>74</v>
      </c>
      <c r="C19327" s="32" t="s">
        <v>72</v>
      </c>
      <c r="D19327" s="32">
        <v>3929297830</v>
      </c>
      <c r="E19327" s="32">
        <v>4812192957</v>
      </c>
      <c r="F19327" s="32">
        <v>26979647</v>
      </c>
      <c r="G19327" s="32">
        <v>14193853</v>
      </c>
      <c r="H19327" s="32">
        <v>127.95999859821204</v>
      </c>
      <c r="I19327" s="32">
        <v>1980884</v>
      </c>
      <c r="J19327" s="32">
        <v>1709193</v>
      </c>
      <c r="K19327" s="32">
        <v>7677.5969768418327</v>
      </c>
      <c r="L19327" s="32">
        <v>60</v>
      </c>
      <c r="M19327" s="32" t="str">
        <f t="shared" si="75"/>
        <v>Shopee &gt; CPT</v>
      </c>
    </row>
    <row r="19328" spans="1:13" x14ac:dyDescent="0.25">
      <c r="A19328" s="32" t="s">
        <v>16</v>
      </c>
      <c r="B19328" s="32" t="s">
        <v>74</v>
      </c>
      <c r="C19328" s="32" t="s">
        <v>69</v>
      </c>
      <c r="D19328" s="32">
        <v>5606189107</v>
      </c>
      <c r="E19328" s="32">
        <v>939819076</v>
      </c>
      <c r="F19328" s="32">
        <v>7805278410</v>
      </c>
      <c r="G19328" s="32">
        <v>2130480177</v>
      </c>
      <c r="H19328" s="32">
        <v>268.85522021173784</v>
      </c>
      <c r="I19328" s="32">
        <v>9809</v>
      </c>
      <c r="J19328" s="32">
        <v>9222</v>
      </c>
      <c r="K19328" s="32">
        <v>16936.867060419609</v>
      </c>
      <c r="L19328" s="32">
        <v>63</v>
      </c>
      <c r="M19328" s="32" t="str">
        <f t="shared" si="75"/>
        <v>Shopee &gt; CPT</v>
      </c>
    </row>
    <row r="19329" spans="1:13" x14ac:dyDescent="0.25">
      <c r="A19329" s="32" t="s">
        <v>20</v>
      </c>
      <c r="B19329" s="32" t="s">
        <v>70</v>
      </c>
      <c r="C19329" s="32" t="s">
        <v>71</v>
      </c>
      <c r="D19329" s="32">
        <v>8488982725</v>
      </c>
      <c r="E19329" s="32">
        <v>9037973007</v>
      </c>
      <c r="F19329" s="32">
        <v>8638837609</v>
      </c>
      <c r="G19329" s="32">
        <v>6840075893</v>
      </c>
      <c r="H19329" s="32">
        <v>207.74306551702017</v>
      </c>
      <c r="I19329" s="32">
        <v>973</v>
      </c>
      <c r="J19329" s="32">
        <v>1010</v>
      </c>
      <c r="K19329" s="32">
        <v>4982.557209153465</v>
      </c>
      <c r="L19329" s="32">
        <v>24</v>
      </c>
      <c r="M19329" s="32" t="str">
        <f t="shared" si="75"/>
        <v>Shopee &lt; CPT</v>
      </c>
    </row>
    <row r="19330" spans="1:13" x14ac:dyDescent="0.25">
      <c r="A19330" s="32" t="s">
        <v>18</v>
      </c>
      <c r="B19330" s="32" t="s">
        <v>68</v>
      </c>
      <c r="C19330" s="32" t="s">
        <v>71</v>
      </c>
      <c r="D19330" s="32">
        <v>7257784679</v>
      </c>
      <c r="E19330" s="32">
        <v>2712319447</v>
      </c>
      <c r="F19330" s="32">
        <v>1945728671</v>
      </c>
      <c r="G19330" s="32">
        <v>2696827931</v>
      </c>
      <c r="H19330" s="32">
        <v>104.80468928636948</v>
      </c>
      <c r="I19330" s="32">
        <v>1622428</v>
      </c>
      <c r="J19330" s="32">
        <v>1890985</v>
      </c>
      <c r="K19330" s="32">
        <v>11214.094893575788</v>
      </c>
      <c r="L19330" s="32">
        <v>107</v>
      </c>
      <c r="M19330" s="32" t="str">
        <f t="shared" si="75"/>
        <v>Shopee &lt; CPT</v>
      </c>
    </row>
    <row r="19331" spans="1:13" x14ac:dyDescent="0.25">
      <c r="A19331" s="32" t="s">
        <v>18</v>
      </c>
      <c r="B19331" s="32" t="s">
        <v>68</v>
      </c>
      <c r="C19331" s="32" t="s">
        <v>69</v>
      </c>
      <c r="D19331" s="32">
        <v>2509951643</v>
      </c>
      <c r="E19331" s="32">
        <v>8847271198</v>
      </c>
      <c r="F19331" s="32">
        <v>2738544511</v>
      </c>
      <c r="G19331" s="32">
        <v>8444895023</v>
      </c>
      <c r="H19331" s="32">
        <v>2.4978398844339429</v>
      </c>
      <c r="I19331" s="32">
        <v>38667</v>
      </c>
      <c r="J19331" s="32">
        <v>33768</v>
      </c>
      <c r="K19331" s="32">
        <v>54.951325861567774</v>
      </c>
      <c r="L19331" s="32">
        <v>22</v>
      </c>
      <c r="M19331" s="32" t="str">
        <f t="shared" si="75"/>
        <v>Shopee &gt; CPT</v>
      </c>
    </row>
    <row r="19332" spans="1:13" x14ac:dyDescent="0.25">
      <c r="A19332" s="32" t="s">
        <v>17</v>
      </c>
      <c r="B19332" s="32" t="s">
        <v>68</v>
      </c>
      <c r="C19332" s="32" t="s">
        <v>71</v>
      </c>
      <c r="D19332" s="32">
        <v>9106004246</v>
      </c>
      <c r="E19332" s="32">
        <v>8915206687</v>
      </c>
      <c r="F19332" s="32">
        <v>6385416901</v>
      </c>
      <c r="G19332" s="32">
        <v>5192269119</v>
      </c>
      <c r="H19332" s="32">
        <v>25.375269423274037</v>
      </c>
      <c r="I19332" s="32">
        <v>617316</v>
      </c>
      <c r="J19332" s="32">
        <v>585903</v>
      </c>
      <c r="K19332" s="32">
        <v>4339.1649779056625</v>
      </c>
      <c r="L19332" s="32">
        <v>171</v>
      </c>
      <c r="M19332" s="32" t="str">
        <f t="shared" si="75"/>
        <v>Shopee &gt; CPT</v>
      </c>
    </row>
    <row r="19333" spans="1:13" x14ac:dyDescent="0.25">
      <c r="A19333" s="32" t="s">
        <v>16</v>
      </c>
      <c r="B19333" s="32" t="s">
        <v>70</v>
      </c>
      <c r="C19333" s="32" t="s">
        <v>69</v>
      </c>
      <c r="D19333" s="32">
        <v>4997304497</v>
      </c>
      <c r="E19333" s="32">
        <v>1221268032</v>
      </c>
      <c r="F19333" s="32">
        <v>2797420240</v>
      </c>
      <c r="G19333" s="32">
        <v>4807350871</v>
      </c>
      <c r="H19333" s="32">
        <v>29.701010322106342</v>
      </c>
      <c r="I19333" s="32">
        <v>1083</v>
      </c>
      <c r="J19333" s="32">
        <v>1194</v>
      </c>
      <c r="K19333" s="32">
        <v>4185.191783262303</v>
      </c>
      <c r="L19333" s="32">
        <v>141</v>
      </c>
      <c r="M19333" s="32" t="str">
        <f t="shared" si="75"/>
        <v>Shopee &lt; CPT</v>
      </c>
    </row>
    <row r="19334" spans="1:13" x14ac:dyDescent="0.25">
      <c r="A19334" s="32" t="s">
        <v>19</v>
      </c>
      <c r="B19334" s="32" t="s">
        <v>74</v>
      </c>
      <c r="C19334" s="32" t="s">
        <v>75</v>
      </c>
      <c r="D19334" s="32">
        <v>7966188170</v>
      </c>
      <c r="E19334" s="32">
        <v>9434803161</v>
      </c>
      <c r="F19334" s="32">
        <v>8532375273</v>
      </c>
      <c r="G19334" s="32">
        <v>176442554</v>
      </c>
      <c r="H19334" s="32">
        <v>16.620374312219457</v>
      </c>
      <c r="I19334" s="32">
        <v>940</v>
      </c>
      <c r="J19334" s="32">
        <v>961</v>
      </c>
      <c r="K19334" s="32">
        <v>182.73716951788492</v>
      </c>
      <c r="L19334" s="32">
        <v>11</v>
      </c>
      <c r="M19334" s="32" t="str">
        <f t="shared" si="75"/>
        <v>Shopee &lt; CPT</v>
      </c>
    </row>
    <row r="19335" spans="1:13" x14ac:dyDescent="0.25">
      <c r="A19335" s="32" t="s">
        <v>16</v>
      </c>
      <c r="B19335" s="32" t="s">
        <v>74</v>
      </c>
      <c r="C19335" s="32" t="s">
        <v>71</v>
      </c>
      <c r="D19335" s="32">
        <v>8514036435</v>
      </c>
      <c r="E19335" s="32">
        <v>3733413472</v>
      </c>
      <c r="F19335" s="32">
        <v>6256112400</v>
      </c>
      <c r="G19335" s="32">
        <v>1083908338</v>
      </c>
      <c r="H19335" s="32">
        <v>10.073782982097114</v>
      </c>
      <c r="I19335" s="32">
        <v>367</v>
      </c>
      <c r="J19335" s="32">
        <v>429</v>
      </c>
      <c r="K19335" s="32">
        <v>613.56940238170273</v>
      </c>
      <c r="L19335" s="32">
        <v>61</v>
      </c>
      <c r="M19335" s="32" t="str">
        <f t="shared" si="75"/>
        <v>Shopee &lt; CPT</v>
      </c>
    </row>
    <row r="19336" spans="1:13" x14ac:dyDescent="0.25">
      <c r="A19336" s="32" t="s">
        <v>18</v>
      </c>
      <c r="B19336" s="32" t="s">
        <v>70</v>
      </c>
      <c r="C19336" s="32" t="s">
        <v>71</v>
      </c>
      <c r="D19336" s="32">
        <v>6566047709</v>
      </c>
      <c r="E19336" s="32">
        <v>6175948006</v>
      </c>
      <c r="F19336" s="32">
        <v>5225488328</v>
      </c>
      <c r="G19336" s="32">
        <v>1846235255</v>
      </c>
      <c r="H19336" s="32">
        <v>181.27756473507162</v>
      </c>
      <c r="I19336" s="32">
        <v>2806267</v>
      </c>
      <c r="J19336" s="32">
        <v>2734137</v>
      </c>
      <c r="K19336" s="32">
        <v>13958.3707890572</v>
      </c>
      <c r="L19336" s="32">
        <v>77</v>
      </c>
      <c r="M19336" s="32" t="str">
        <f t="shared" si="75"/>
        <v>Shopee &gt; CPT</v>
      </c>
    </row>
    <row r="19337" spans="1:13" x14ac:dyDescent="0.25">
      <c r="A19337" s="32" t="s">
        <v>16</v>
      </c>
      <c r="B19337" s="32" t="s">
        <v>74</v>
      </c>
      <c r="C19337" s="32" t="s">
        <v>72</v>
      </c>
      <c r="D19337" s="32">
        <v>1555479986</v>
      </c>
      <c r="E19337" s="32">
        <v>5471704563</v>
      </c>
      <c r="F19337" s="32">
        <v>8570468001</v>
      </c>
      <c r="G19337" s="32">
        <v>1166197610</v>
      </c>
      <c r="H19337" s="32">
        <v>285.60257781115513</v>
      </c>
      <c r="I19337" s="32">
        <v>10420</v>
      </c>
      <c r="J19337" s="32">
        <v>11581</v>
      </c>
      <c r="K19337" s="32">
        <v>6568.4568264974723</v>
      </c>
      <c r="L19337" s="32">
        <v>23</v>
      </c>
      <c r="M19337" s="32" t="str">
        <f t="shared" si="75"/>
        <v>Shopee &lt; CPT</v>
      </c>
    </row>
    <row r="19338" spans="1:13" x14ac:dyDescent="0.25">
      <c r="A19338" s="32" t="s">
        <v>17</v>
      </c>
      <c r="B19338" s="32" t="s">
        <v>70</v>
      </c>
      <c r="C19338" s="32" t="s">
        <v>75</v>
      </c>
      <c r="D19338" s="32">
        <v>2661201056</v>
      </c>
      <c r="E19338" s="32">
        <v>1696145020</v>
      </c>
      <c r="F19338" s="32">
        <v>9022422857</v>
      </c>
      <c r="G19338" s="32">
        <v>4578831125</v>
      </c>
      <c r="H19338" s="32">
        <v>66.120788284315523</v>
      </c>
      <c r="I19338" s="32">
        <v>1608553</v>
      </c>
      <c r="J19338" s="32">
        <v>1794756</v>
      </c>
      <c r="K19338" s="32">
        <v>6083.110718322886</v>
      </c>
      <c r="L19338" s="32">
        <v>92</v>
      </c>
      <c r="M19338" s="32" t="str">
        <f t="shared" si="75"/>
        <v>Shopee &lt; CPT</v>
      </c>
    </row>
    <row r="19339" spans="1:13" x14ac:dyDescent="0.25">
      <c r="A19339" s="32" t="s">
        <v>20</v>
      </c>
      <c r="B19339" s="32" t="s">
        <v>73</v>
      </c>
      <c r="C19339" s="32" t="s">
        <v>75</v>
      </c>
      <c r="D19339" s="32">
        <v>647690297</v>
      </c>
      <c r="E19339" s="32">
        <v>7022353010</v>
      </c>
      <c r="F19339" s="32">
        <v>56261415</v>
      </c>
      <c r="G19339" s="32">
        <v>2696296681</v>
      </c>
      <c r="H19339" s="32">
        <v>1.9479586003006455</v>
      </c>
      <c r="I19339" s="32">
        <v>9</v>
      </c>
      <c r="J19339" s="32">
        <v>8</v>
      </c>
      <c r="K19339" s="32">
        <v>92.174747959673553</v>
      </c>
      <c r="L19339" s="32">
        <v>48</v>
      </c>
      <c r="M19339" s="32" t="str">
        <f t="shared" si="75"/>
        <v>Shopee &gt; CPT</v>
      </c>
    </row>
    <row r="19340" spans="1:13" x14ac:dyDescent="0.25">
      <c r="A19340" s="32" t="s">
        <v>20</v>
      </c>
      <c r="B19340" s="32" t="s">
        <v>73</v>
      </c>
      <c r="C19340" s="32" t="s">
        <v>71</v>
      </c>
      <c r="D19340" s="32">
        <v>7152721488</v>
      </c>
      <c r="E19340" s="32">
        <v>3627622095</v>
      </c>
      <c r="F19340" s="32">
        <v>8131513441</v>
      </c>
      <c r="G19340" s="32">
        <v>6922757487</v>
      </c>
      <c r="H19340" s="32">
        <v>315.19310309808702</v>
      </c>
      <c r="I19340" s="32">
        <v>1477</v>
      </c>
      <c r="J19340" s="32">
        <v>1334</v>
      </c>
      <c r="K19340" s="32">
        <v>48847.28223182376</v>
      </c>
      <c r="L19340" s="32">
        <v>155</v>
      </c>
      <c r="M19340" s="32" t="str">
        <f t="shared" si="75"/>
        <v>Shopee &gt; CPT</v>
      </c>
    </row>
    <row r="19341" spans="1:13" x14ac:dyDescent="0.25">
      <c r="A19341" s="32" t="s">
        <v>18</v>
      </c>
      <c r="B19341" s="32" t="s">
        <v>68</v>
      </c>
      <c r="C19341" s="32" t="s">
        <v>75</v>
      </c>
      <c r="D19341" s="32">
        <v>5003690188</v>
      </c>
      <c r="E19341" s="32">
        <v>9926859444</v>
      </c>
      <c r="F19341" s="32">
        <v>1063462593</v>
      </c>
      <c r="G19341" s="32">
        <v>687566222</v>
      </c>
      <c r="H19341" s="32">
        <v>10.380731361131449</v>
      </c>
      <c r="I19341" s="32">
        <v>160698</v>
      </c>
      <c r="J19341" s="32">
        <v>146117</v>
      </c>
      <c r="K19341" s="32">
        <v>716.26639966409357</v>
      </c>
      <c r="L19341" s="32">
        <v>69</v>
      </c>
      <c r="M19341" s="32" t="str">
        <f t="shared" si="75"/>
        <v>Shopee &gt; CPT</v>
      </c>
    </row>
    <row r="19342" spans="1:13" x14ac:dyDescent="0.25">
      <c r="A19342" s="32" t="s">
        <v>18</v>
      </c>
      <c r="B19342" s="32" t="s">
        <v>70</v>
      </c>
      <c r="C19342" s="32" t="s">
        <v>71</v>
      </c>
      <c r="D19342" s="32">
        <v>8583176081</v>
      </c>
      <c r="E19342" s="32">
        <v>7916070466</v>
      </c>
      <c r="F19342" s="32">
        <v>9255365160</v>
      </c>
      <c r="G19342" s="32">
        <v>6570573429</v>
      </c>
      <c r="H19342" s="32">
        <v>149.3178061079</v>
      </c>
      <c r="I19342" s="32">
        <v>2311514</v>
      </c>
      <c r="J19342" s="32">
        <v>1863939</v>
      </c>
      <c r="K19342" s="32">
        <v>26130.612706307937</v>
      </c>
      <c r="L19342" s="32">
        <v>175</v>
      </c>
      <c r="M19342" s="32" t="str">
        <f t="shared" si="75"/>
        <v>Shopee &gt; CPT</v>
      </c>
    </row>
    <row r="19343" spans="1:13" x14ac:dyDescent="0.25">
      <c r="A19343" s="32" t="s">
        <v>16</v>
      </c>
      <c r="B19343" s="32" t="s">
        <v>68</v>
      </c>
      <c r="C19343" s="32" t="s">
        <v>69</v>
      </c>
      <c r="D19343" s="32">
        <v>7037982763</v>
      </c>
      <c r="E19343" s="32">
        <v>2276838610</v>
      </c>
      <c r="F19343" s="32">
        <v>9064996650</v>
      </c>
      <c r="G19343" s="32">
        <v>1907743127</v>
      </c>
      <c r="H19343" s="32">
        <v>170.46275804184765</v>
      </c>
      <c r="I19343" s="32">
        <v>6219</v>
      </c>
      <c r="J19343" s="32">
        <v>5497</v>
      </c>
      <c r="K19343" s="32">
        <v>21135.37883874858</v>
      </c>
      <c r="L19343" s="32">
        <v>124</v>
      </c>
      <c r="M19343" s="32" t="str">
        <f t="shared" si="75"/>
        <v>Shopee &gt; CPT</v>
      </c>
    </row>
    <row r="19344" spans="1:13" x14ac:dyDescent="0.25">
      <c r="A19344" s="32" t="s">
        <v>15</v>
      </c>
      <c r="B19344" s="32" t="s">
        <v>70</v>
      </c>
      <c r="C19344" s="32" t="s">
        <v>72</v>
      </c>
      <c r="D19344" s="32">
        <v>4608334184</v>
      </c>
      <c r="E19344" s="32">
        <v>6356192476</v>
      </c>
      <c r="F19344" s="32">
        <v>2237845489</v>
      </c>
      <c r="G19344" s="32">
        <v>8940661287</v>
      </c>
      <c r="H19344" s="32">
        <v>363.29955902492452</v>
      </c>
      <c r="I19344" s="32">
        <v>494</v>
      </c>
      <c r="J19344" s="32">
        <v>425</v>
      </c>
      <c r="K19344" s="32">
        <v>27927.021768657538</v>
      </c>
      <c r="L19344" s="32">
        <v>77</v>
      </c>
      <c r="M19344" s="32" t="str">
        <f t="shared" si="75"/>
        <v>Shopee &gt; CPT</v>
      </c>
    </row>
    <row r="19345" spans="1:13" x14ac:dyDescent="0.25">
      <c r="A19345" s="32" t="s">
        <v>19</v>
      </c>
      <c r="B19345" s="32" t="s">
        <v>73</v>
      </c>
      <c r="C19345" s="32" t="s">
        <v>72</v>
      </c>
      <c r="D19345" s="32">
        <v>5233907791</v>
      </c>
      <c r="E19345" s="32">
        <v>9992298905</v>
      </c>
      <c r="F19345" s="32">
        <v>8962417002</v>
      </c>
      <c r="G19345" s="32">
        <v>7207742651</v>
      </c>
      <c r="H19345" s="32">
        <v>221.92700680802031</v>
      </c>
      <c r="I19345" s="32">
        <v>12557</v>
      </c>
      <c r="J19345" s="32">
        <v>14317</v>
      </c>
      <c r="K19345" s="32">
        <v>34397.267778877424</v>
      </c>
      <c r="L19345" s="32">
        <v>155</v>
      </c>
      <c r="M19345" s="32" t="str">
        <f t="shared" si="75"/>
        <v>Shopee &lt; CPT</v>
      </c>
    </row>
    <row r="19346" spans="1:13" x14ac:dyDescent="0.25">
      <c r="A19346" s="32" t="s">
        <v>18</v>
      </c>
      <c r="B19346" s="32" t="s">
        <v>68</v>
      </c>
      <c r="C19346" s="32" t="s">
        <v>72</v>
      </c>
      <c r="D19346" s="32">
        <v>3479362768</v>
      </c>
      <c r="E19346" s="32">
        <v>2716024466</v>
      </c>
      <c r="F19346" s="32">
        <v>2479383307</v>
      </c>
      <c r="G19346" s="32">
        <v>8260420696</v>
      </c>
      <c r="H19346" s="32">
        <v>69.441062037605192</v>
      </c>
      <c r="I19346" s="32">
        <v>1074982</v>
      </c>
      <c r="J19346" s="32">
        <v>1281795</v>
      </c>
      <c r="K19346" s="32">
        <v>3055.4057039501308</v>
      </c>
      <c r="L19346" s="32">
        <v>44</v>
      </c>
      <c r="M19346" s="32" t="str">
        <f t="shared" si="75"/>
        <v>Shopee &lt; CPT</v>
      </c>
    </row>
    <row r="19347" spans="1:13" x14ac:dyDescent="0.25">
      <c r="A19347" s="32" t="s">
        <v>18</v>
      </c>
      <c r="B19347" s="32" t="s">
        <v>73</v>
      </c>
      <c r="C19347" s="32" t="s">
        <v>69</v>
      </c>
      <c r="D19347" s="32">
        <v>2141559700</v>
      </c>
      <c r="E19347" s="32">
        <v>6872659833</v>
      </c>
      <c r="F19347" s="32">
        <v>8121684353</v>
      </c>
      <c r="G19347" s="32">
        <v>4776014659</v>
      </c>
      <c r="H19347" s="32">
        <v>142.52375558151593</v>
      </c>
      <c r="I19347" s="32">
        <v>2206338</v>
      </c>
      <c r="J19347" s="32">
        <v>2593825</v>
      </c>
      <c r="K19347" s="32">
        <v>8836.4688479054294</v>
      </c>
      <c r="L19347" s="32">
        <v>62</v>
      </c>
      <c r="M19347" s="32" t="str">
        <f t="shared" si="75"/>
        <v>Shopee &lt; CPT</v>
      </c>
    </row>
    <row r="19348" spans="1:13" x14ac:dyDescent="0.25">
      <c r="A19348" s="32" t="s">
        <v>18</v>
      </c>
      <c r="B19348" s="32" t="s">
        <v>68</v>
      </c>
      <c r="C19348" s="32" t="s">
        <v>69</v>
      </c>
      <c r="D19348" s="32">
        <v>3164321248</v>
      </c>
      <c r="E19348" s="32">
        <v>5400638788</v>
      </c>
      <c r="F19348" s="32">
        <v>8766292141</v>
      </c>
      <c r="G19348" s="32">
        <v>7434102033</v>
      </c>
      <c r="H19348" s="32">
        <v>213.05690497296888</v>
      </c>
      <c r="I19348" s="32">
        <v>3298227</v>
      </c>
      <c r="J19348" s="32">
        <v>3316567</v>
      </c>
      <c r="K19348" s="32">
        <v>37711.067407383482</v>
      </c>
      <c r="L19348" s="32">
        <v>177</v>
      </c>
      <c r="M19348" s="32" t="str">
        <f t="shared" si="75"/>
        <v>Shopee &lt; CPT</v>
      </c>
    </row>
    <row r="19349" spans="1:13" x14ac:dyDescent="0.25">
      <c r="A19349" s="32" t="s">
        <v>17</v>
      </c>
      <c r="B19349" s="32" t="s">
        <v>68</v>
      </c>
      <c r="C19349" s="32" t="s">
        <v>75</v>
      </c>
      <c r="D19349" s="32">
        <v>3298708938</v>
      </c>
      <c r="E19349" s="32">
        <v>6780070552</v>
      </c>
      <c r="F19349" s="32">
        <v>6967613019</v>
      </c>
      <c r="G19349" s="32">
        <v>4147543742</v>
      </c>
      <c r="H19349" s="32">
        <v>133.33112487885711</v>
      </c>
      <c r="I19349" s="32">
        <v>3243612</v>
      </c>
      <c r="J19349" s="32">
        <v>3776455</v>
      </c>
      <c r="K19349" s="32">
        <v>21999.629226184359</v>
      </c>
      <c r="L19349" s="32">
        <v>165</v>
      </c>
      <c r="M19349" s="32" t="str">
        <f t="shared" si="75"/>
        <v>Shopee &lt; CPT</v>
      </c>
    </row>
    <row r="19350" spans="1:13" x14ac:dyDescent="0.25">
      <c r="A19350" s="32" t="s">
        <v>16</v>
      </c>
      <c r="B19350" s="32" t="s">
        <v>74</v>
      </c>
      <c r="C19350" s="32" t="s">
        <v>69</v>
      </c>
      <c r="D19350" s="32">
        <v>9958848670</v>
      </c>
      <c r="E19350" s="32">
        <v>4878846304</v>
      </c>
      <c r="F19350" s="32">
        <v>9637620887</v>
      </c>
      <c r="G19350" s="32">
        <v>6231885018</v>
      </c>
      <c r="H19350" s="32">
        <v>348.78692941576344</v>
      </c>
      <c r="I19350" s="32">
        <v>12726</v>
      </c>
      <c r="J19350" s="32">
        <v>12282</v>
      </c>
      <c r="K19350" s="32">
        <v>32785.934523727956</v>
      </c>
      <c r="L19350" s="32">
        <v>94</v>
      </c>
      <c r="M19350" s="32" t="str">
        <f t="shared" si="75"/>
        <v>Shopee &gt; CPT</v>
      </c>
    </row>
    <row r="19351" spans="1:13" x14ac:dyDescent="0.25">
      <c r="A19351" s="32" t="s">
        <v>15</v>
      </c>
      <c r="B19351" s="32" t="s">
        <v>68</v>
      </c>
      <c r="C19351" s="32" t="s">
        <v>71</v>
      </c>
      <c r="D19351" s="32">
        <v>2037277535</v>
      </c>
      <c r="E19351" s="32">
        <v>8907241714</v>
      </c>
      <c r="F19351" s="32">
        <v>4278116689</v>
      </c>
      <c r="G19351" s="32">
        <v>1013154125</v>
      </c>
      <c r="H19351" s="32">
        <v>181.5883613414918</v>
      </c>
      <c r="I19351" s="32">
        <v>247</v>
      </c>
      <c r="J19351" s="32">
        <v>273</v>
      </c>
      <c r="K19351" s="32">
        <v>20673.24988069454</v>
      </c>
      <c r="L19351" s="32">
        <v>114</v>
      </c>
      <c r="M19351" s="32" t="str">
        <f t="shared" si="75"/>
        <v>Shopee &lt; CPT</v>
      </c>
    </row>
    <row r="19352" spans="1:13" x14ac:dyDescent="0.25">
      <c r="A19352" s="32" t="s">
        <v>16</v>
      </c>
      <c r="B19352" s="32" t="s">
        <v>73</v>
      </c>
      <c r="C19352" s="32" t="s">
        <v>69</v>
      </c>
      <c r="D19352" s="32">
        <v>6786041720</v>
      </c>
      <c r="E19352" s="32">
        <v>8532747190</v>
      </c>
      <c r="F19352" s="32">
        <v>4408529196</v>
      </c>
      <c r="G19352" s="32">
        <v>4470169933</v>
      </c>
      <c r="H19352" s="32">
        <v>54.308167588581433</v>
      </c>
      <c r="I19352" s="32">
        <v>1981</v>
      </c>
      <c r="J19352" s="32">
        <v>1861</v>
      </c>
      <c r="K19352" s="32">
        <v>7872.6378249489535</v>
      </c>
      <c r="L19352" s="32">
        <v>145</v>
      </c>
      <c r="M19352" s="32" t="str">
        <f t="shared" si="75"/>
        <v>Shopee &gt; CPT</v>
      </c>
    </row>
    <row r="19353" spans="1:13" x14ac:dyDescent="0.25">
      <c r="A19353" s="32" t="s">
        <v>18</v>
      </c>
      <c r="B19353" s="32" t="s">
        <v>70</v>
      </c>
      <c r="C19353" s="32" t="s">
        <v>69</v>
      </c>
      <c r="D19353" s="32">
        <v>8168506737</v>
      </c>
      <c r="E19353" s="32">
        <v>9624012608</v>
      </c>
      <c r="F19353" s="32">
        <v>9302979349</v>
      </c>
      <c r="G19353" s="32">
        <v>3304342309</v>
      </c>
      <c r="H19353" s="32">
        <v>18.246389200465035</v>
      </c>
      <c r="I19353" s="32">
        <v>282463</v>
      </c>
      <c r="J19353" s="32">
        <v>316900</v>
      </c>
      <c r="K19353" s="32">
        <v>1094.7824682665289</v>
      </c>
      <c r="L19353" s="32">
        <v>60</v>
      </c>
      <c r="M19353" s="32" t="str">
        <f t="shared" si="75"/>
        <v>Shopee &lt; CPT</v>
      </c>
    </row>
    <row r="19354" spans="1:13" x14ac:dyDescent="0.25">
      <c r="A19354" s="32" t="s">
        <v>18</v>
      </c>
      <c r="B19354" s="32" t="s">
        <v>70</v>
      </c>
      <c r="C19354" s="32" t="s">
        <v>71</v>
      </c>
      <c r="D19354" s="32">
        <v>7897855942</v>
      </c>
      <c r="E19354" s="32">
        <v>19491002</v>
      </c>
      <c r="F19354" s="32">
        <v>6234326445</v>
      </c>
      <c r="G19354" s="32">
        <v>1665260432</v>
      </c>
      <c r="H19354" s="32">
        <v>443.81033926081506</v>
      </c>
      <c r="I19354" s="32">
        <v>6870405</v>
      </c>
      <c r="J19354" s="32">
        <v>6666545</v>
      </c>
      <c r="K19354" s="32">
        <v>64796.300507089567</v>
      </c>
      <c r="L19354" s="32">
        <v>146</v>
      </c>
      <c r="M19354" s="32" t="str">
        <f t="shared" si="75"/>
        <v>Shopee &gt; CPT</v>
      </c>
    </row>
    <row r="19355" spans="1:13" x14ac:dyDescent="0.25">
      <c r="A19355" s="32" t="s">
        <v>18</v>
      </c>
      <c r="B19355" s="32" t="s">
        <v>74</v>
      </c>
      <c r="C19355" s="32" t="s">
        <v>69</v>
      </c>
      <c r="D19355" s="32">
        <v>3917341031</v>
      </c>
      <c r="E19355" s="32">
        <v>9046412554</v>
      </c>
      <c r="F19355" s="32">
        <v>4441556451</v>
      </c>
      <c r="G19355" s="32">
        <v>3548404562</v>
      </c>
      <c r="H19355" s="32">
        <v>424.52541147718034</v>
      </c>
      <c r="I19355" s="32">
        <v>6571865</v>
      </c>
      <c r="J19355" s="32">
        <v>6296446</v>
      </c>
      <c r="K19355" s="32">
        <v>23773.420755143568</v>
      </c>
      <c r="L19355" s="32">
        <v>56</v>
      </c>
      <c r="M19355" s="32" t="str">
        <f t="shared" si="75"/>
        <v>Shopee &gt; CPT</v>
      </c>
    </row>
    <row r="19356" spans="1:13" x14ac:dyDescent="0.25">
      <c r="A19356" s="32" t="s">
        <v>16</v>
      </c>
      <c r="B19356" s="32" t="s">
        <v>68</v>
      </c>
      <c r="C19356" s="32" t="s">
        <v>75</v>
      </c>
      <c r="D19356" s="32">
        <v>7429387100</v>
      </c>
      <c r="E19356" s="32">
        <v>1268729037</v>
      </c>
      <c r="F19356" s="32">
        <v>4417318641</v>
      </c>
      <c r="G19356" s="32">
        <v>9213722205</v>
      </c>
      <c r="H19356" s="32">
        <v>68.513330811378253</v>
      </c>
      <c r="I19356" s="32">
        <v>2499</v>
      </c>
      <c r="J19356" s="32">
        <v>2889</v>
      </c>
      <c r="K19356" s="32">
        <v>10479.136118838476</v>
      </c>
      <c r="L19356" s="32">
        <v>153</v>
      </c>
      <c r="M19356" s="32" t="str">
        <f t="shared" si="75"/>
        <v>Shopee &lt; CPT</v>
      </c>
    </row>
    <row r="19357" spans="1:13" x14ac:dyDescent="0.25">
      <c r="A19357" s="32" t="s">
        <v>17</v>
      </c>
      <c r="B19357" s="32" t="s">
        <v>73</v>
      </c>
      <c r="C19357" s="32" t="s">
        <v>72</v>
      </c>
      <c r="D19357" s="32">
        <v>9968326127</v>
      </c>
      <c r="E19357" s="32">
        <v>6418518280</v>
      </c>
      <c r="F19357" s="32">
        <v>7185934641</v>
      </c>
      <c r="G19357" s="32">
        <v>4506338514</v>
      </c>
      <c r="H19357" s="32">
        <v>69.856081846707312</v>
      </c>
      <c r="I19357" s="32">
        <v>1699423</v>
      </c>
      <c r="J19357" s="32">
        <v>1391232</v>
      </c>
      <c r="K19357" s="32">
        <v>8452.5817696023023</v>
      </c>
      <c r="L19357" s="32">
        <v>121</v>
      </c>
      <c r="M19357" s="32" t="str">
        <f t="shared" si="75"/>
        <v>Shopee &gt; CPT</v>
      </c>
    </row>
    <row r="19358" spans="1:13" x14ac:dyDescent="0.25">
      <c r="A19358" s="32" t="s">
        <v>20</v>
      </c>
      <c r="B19358" s="32" t="s">
        <v>68</v>
      </c>
      <c r="C19358" s="32" t="s">
        <v>69</v>
      </c>
      <c r="D19358" s="32">
        <v>4818795465</v>
      </c>
      <c r="E19358" s="32">
        <v>2770568293</v>
      </c>
      <c r="F19358" s="32">
        <v>3843910622</v>
      </c>
      <c r="G19358" s="32">
        <v>8344061211</v>
      </c>
      <c r="H19358" s="32">
        <v>31.927639439986205</v>
      </c>
      <c r="I19358" s="32">
        <v>149</v>
      </c>
      <c r="J19358" s="32">
        <v>130</v>
      </c>
      <c r="K19358" s="32">
        <v>1176.2948738464822</v>
      </c>
      <c r="L19358" s="32">
        <v>37</v>
      </c>
      <c r="M19358" s="32" t="str">
        <f t="shared" si="75"/>
        <v>Shopee &gt; CPT</v>
      </c>
    </row>
    <row r="19359" spans="1:13" x14ac:dyDescent="0.25">
      <c r="A19359" s="32" t="s">
        <v>18</v>
      </c>
      <c r="B19359" s="32" t="s">
        <v>68</v>
      </c>
      <c r="C19359" s="32" t="s">
        <v>75</v>
      </c>
      <c r="D19359" s="32">
        <v>5640285879</v>
      </c>
      <c r="E19359" s="32">
        <v>9361652556</v>
      </c>
      <c r="F19359" s="32">
        <v>6388192040</v>
      </c>
      <c r="G19359" s="32">
        <v>61316426</v>
      </c>
      <c r="H19359" s="32">
        <v>60.295648918403423</v>
      </c>
      <c r="I19359" s="32">
        <v>933406</v>
      </c>
      <c r="J19359" s="32">
        <v>776166</v>
      </c>
      <c r="K19359" s="32">
        <v>9948.773618423178</v>
      </c>
      <c r="L19359" s="32">
        <v>165</v>
      </c>
      <c r="M19359" s="32" t="str">
        <f t="shared" si="75"/>
        <v>Shopee &gt; CPT</v>
      </c>
    </row>
    <row r="19360" spans="1:13" x14ac:dyDescent="0.25">
      <c r="A19360" s="32" t="s">
        <v>19</v>
      </c>
      <c r="B19360" s="32" t="s">
        <v>74</v>
      </c>
      <c r="C19360" s="32" t="s">
        <v>69</v>
      </c>
      <c r="D19360" s="32">
        <v>8116390675</v>
      </c>
      <c r="E19360" s="32">
        <v>7511166056</v>
      </c>
      <c r="F19360" s="32">
        <v>7837742593</v>
      </c>
      <c r="G19360" s="32">
        <v>3038529444</v>
      </c>
      <c r="H19360" s="32">
        <v>330.31859680627883</v>
      </c>
      <c r="I19360" s="32">
        <v>18690</v>
      </c>
      <c r="J19360" s="32">
        <v>17916</v>
      </c>
      <c r="K19360" s="32">
        <v>53509.472642443085</v>
      </c>
      <c r="L19360" s="32">
        <v>162</v>
      </c>
      <c r="M19360" s="32" t="str">
        <f t="shared" si="75"/>
        <v>Shopee &gt; CPT</v>
      </c>
    </row>
    <row r="19361" spans="1:13" x14ac:dyDescent="0.25">
      <c r="A19361" s="32" t="s">
        <v>16</v>
      </c>
      <c r="B19361" s="32" t="s">
        <v>74</v>
      </c>
      <c r="C19361" s="32" t="s">
        <v>71</v>
      </c>
      <c r="D19361" s="32">
        <v>5855312780</v>
      </c>
      <c r="E19361" s="32">
        <v>8779356942</v>
      </c>
      <c r="F19361" s="32">
        <v>9441354003</v>
      </c>
      <c r="G19361" s="32">
        <v>1189195420</v>
      </c>
      <c r="H19361" s="32">
        <v>68.997202854431464</v>
      </c>
      <c r="I19361" s="32">
        <v>2517</v>
      </c>
      <c r="J19361" s="32">
        <v>2462</v>
      </c>
      <c r="K19361" s="32">
        <v>8761.0211996217786</v>
      </c>
      <c r="L19361" s="32">
        <v>127</v>
      </c>
      <c r="M19361" s="32" t="str">
        <f t="shared" si="75"/>
        <v>Shopee &gt; CPT</v>
      </c>
    </row>
    <row r="19362" spans="1:13" x14ac:dyDescent="0.25">
      <c r="A19362" s="32" t="s">
        <v>18</v>
      </c>
      <c r="B19362" s="32" t="s">
        <v>70</v>
      </c>
      <c r="C19362" s="32" t="s">
        <v>75</v>
      </c>
      <c r="D19362" s="32">
        <v>3824680437</v>
      </c>
      <c r="E19362" s="32">
        <v>9741550411</v>
      </c>
      <c r="F19362" s="32">
        <v>702921619</v>
      </c>
      <c r="G19362" s="32">
        <v>3764688262</v>
      </c>
      <c r="H19362" s="32">
        <v>18.042191719260803</v>
      </c>
      <c r="I19362" s="32">
        <v>279302</v>
      </c>
      <c r="J19362" s="32">
        <v>314129</v>
      </c>
      <c r="K19362" s="32">
        <v>2038.7665773069346</v>
      </c>
      <c r="L19362" s="32">
        <v>113</v>
      </c>
      <c r="M19362" s="32" t="str">
        <f t="shared" si="75"/>
        <v>Shopee &lt; CPT</v>
      </c>
    </row>
    <row r="19363" spans="1:13" x14ac:dyDescent="0.25">
      <c r="A19363" s="32" t="s">
        <v>18</v>
      </c>
      <c r="B19363" s="32" t="s">
        <v>74</v>
      </c>
      <c r="C19363" s="32" t="s">
        <v>72</v>
      </c>
      <c r="D19363" s="32">
        <v>320479065</v>
      </c>
      <c r="E19363" s="32">
        <v>3993333158</v>
      </c>
      <c r="F19363" s="32">
        <v>5753507954</v>
      </c>
      <c r="G19363" s="32">
        <v>4616453629</v>
      </c>
      <c r="H19363" s="32">
        <v>90.288348538608673</v>
      </c>
      <c r="I19363" s="32">
        <v>1397708</v>
      </c>
      <c r="J19363" s="32">
        <v>1296136</v>
      </c>
      <c r="K19363" s="32">
        <v>7313.3521527082466</v>
      </c>
      <c r="L19363" s="32">
        <v>81</v>
      </c>
      <c r="M19363" s="32" t="str">
        <f t="shared" si="75"/>
        <v>Shopee &gt; CPT</v>
      </c>
    </row>
    <row r="19364" spans="1:13" x14ac:dyDescent="0.25">
      <c r="A19364" s="32" t="s">
        <v>18</v>
      </c>
      <c r="B19364" s="32" t="s">
        <v>68</v>
      </c>
      <c r="C19364" s="32" t="s">
        <v>72</v>
      </c>
      <c r="D19364" s="32">
        <v>8326485410</v>
      </c>
      <c r="E19364" s="32">
        <v>6456111087</v>
      </c>
      <c r="F19364" s="32">
        <v>1217870606</v>
      </c>
      <c r="G19364" s="32">
        <v>5388893895</v>
      </c>
      <c r="H19364" s="32">
        <v>58.99647963171396</v>
      </c>
      <c r="I19364" s="32">
        <v>913295</v>
      </c>
      <c r="J19364" s="32">
        <v>895609</v>
      </c>
      <c r="K19364" s="32">
        <v>8495.4930396305026</v>
      </c>
      <c r="L19364" s="32">
        <v>144</v>
      </c>
      <c r="M19364" s="32" t="str">
        <f t="shared" si="75"/>
        <v>Shopee &gt; CPT</v>
      </c>
    </row>
    <row r="19365" spans="1:13" x14ac:dyDescent="0.25">
      <c r="A19365" s="32" t="s">
        <v>15</v>
      </c>
      <c r="B19365" s="32" t="s">
        <v>68</v>
      </c>
      <c r="C19365" s="32" t="s">
        <v>72</v>
      </c>
      <c r="D19365" s="32">
        <v>7090745614</v>
      </c>
      <c r="E19365" s="32">
        <v>3839595353</v>
      </c>
      <c r="F19365" s="32">
        <v>804636485</v>
      </c>
      <c r="G19365" s="32">
        <v>5988362832</v>
      </c>
      <c r="H19365" s="32">
        <v>63.576889413287788</v>
      </c>
      <c r="I19365" s="32">
        <v>86</v>
      </c>
      <c r="J19365" s="32">
        <v>71</v>
      </c>
      <c r="K19365" s="32">
        <v>3283.2862229727248</v>
      </c>
      <c r="L19365" s="32">
        <v>52</v>
      </c>
      <c r="M19365" s="32" t="str">
        <f t="shared" si="75"/>
        <v>Shopee &gt; CPT</v>
      </c>
    </row>
    <row r="19366" spans="1:13" x14ac:dyDescent="0.25">
      <c r="A19366" s="32" t="s">
        <v>18</v>
      </c>
      <c r="B19366" s="32" t="s">
        <v>68</v>
      </c>
      <c r="C19366" s="32" t="s">
        <v>75</v>
      </c>
      <c r="D19366" s="32">
        <v>4891209717</v>
      </c>
      <c r="E19366" s="32">
        <v>5028076469</v>
      </c>
      <c r="F19366" s="32">
        <v>3764395605</v>
      </c>
      <c r="G19366" s="32">
        <v>2054461135</v>
      </c>
      <c r="H19366" s="32">
        <v>103.61870611227368</v>
      </c>
      <c r="I19366" s="32">
        <v>1604069</v>
      </c>
      <c r="J19366" s="32">
        <v>1618312</v>
      </c>
      <c r="K19366" s="32">
        <v>6217.1208940279703</v>
      </c>
      <c r="L19366" s="32">
        <v>60</v>
      </c>
      <c r="M19366" s="32" t="str">
        <f t="shared" si="75"/>
        <v>Shopee &lt; CPT</v>
      </c>
    </row>
    <row r="19367" spans="1:13" x14ac:dyDescent="0.25">
      <c r="A19367" s="32" t="s">
        <v>20</v>
      </c>
      <c r="B19367" s="32" t="s">
        <v>73</v>
      </c>
      <c r="C19367" s="32" t="s">
        <v>71</v>
      </c>
      <c r="D19367" s="32">
        <v>9102632527</v>
      </c>
      <c r="E19367" s="32">
        <v>5821159627</v>
      </c>
      <c r="F19367" s="32">
        <v>248653499</v>
      </c>
      <c r="G19367" s="32">
        <v>8595553265</v>
      </c>
      <c r="H19367" s="32">
        <v>5.7251983688325829</v>
      </c>
      <c r="I19367" s="32">
        <v>26</v>
      </c>
      <c r="J19367" s="32">
        <v>30</v>
      </c>
      <c r="K19367" s="32">
        <v>133.14130260841733</v>
      </c>
      <c r="L19367" s="32">
        <v>24</v>
      </c>
      <c r="M19367" s="32" t="str">
        <f t="shared" si="75"/>
        <v>Shopee &lt; CPT</v>
      </c>
    </row>
    <row r="19368" spans="1:13" x14ac:dyDescent="0.25">
      <c r="A19368" s="32" t="s">
        <v>16</v>
      </c>
      <c r="B19368" s="32" t="s">
        <v>68</v>
      </c>
      <c r="C19368" s="32" t="s">
        <v>71</v>
      </c>
      <c r="D19368" s="32">
        <v>2451999738</v>
      </c>
      <c r="E19368" s="32">
        <v>8698995791</v>
      </c>
      <c r="F19368" s="32">
        <v>9608979239</v>
      </c>
      <c r="G19368" s="32">
        <v>7363486706</v>
      </c>
      <c r="H19368" s="32">
        <v>486.82082115011639</v>
      </c>
      <c r="I19368" s="32">
        <v>17762</v>
      </c>
      <c r="J19368" s="32">
        <v>20275</v>
      </c>
      <c r="K19368" s="32">
        <v>35537.1438751319</v>
      </c>
      <c r="L19368" s="32">
        <v>73</v>
      </c>
      <c r="M19368" s="32" t="str">
        <f t="shared" si="75"/>
        <v>Shopee &lt; CPT</v>
      </c>
    </row>
    <row r="19369" spans="1:13" x14ac:dyDescent="0.25">
      <c r="A19369" s="32" t="s">
        <v>18</v>
      </c>
      <c r="B19369" s="32" t="s">
        <v>74</v>
      </c>
      <c r="C19369" s="32" t="s">
        <v>72</v>
      </c>
      <c r="D19369" s="32">
        <v>2315407739</v>
      </c>
      <c r="E19369" s="32">
        <v>870627310</v>
      </c>
      <c r="F19369" s="32">
        <v>6882690811</v>
      </c>
      <c r="G19369" s="32">
        <v>6036114938</v>
      </c>
      <c r="H19369" s="32">
        <v>8.5508275846524242</v>
      </c>
      <c r="I19369" s="32">
        <v>132371</v>
      </c>
      <c r="J19369" s="32">
        <v>114170</v>
      </c>
      <c r="K19369" s="32">
        <v>538.70178611801941</v>
      </c>
      <c r="L19369" s="32">
        <v>63</v>
      </c>
      <c r="M19369" s="32" t="str">
        <f t="shared" si="75"/>
        <v>Shopee &gt; CPT</v>
      </c>
    </row>
    <row r="19370" spans="1:13" x14ac:dyDescent="0.25">
      <c r="A19370" s="32" t="s">
        <v>18</v>
      </c>
      <c r="B19370" s="32" t="s">
        <v>73</v>
      </c>
      <c r="C19370" s="32" t="s">
        <v>69</v>
      </c>
      <c r="D19370" s="32">
        <v>8102027909</v>
      </c>
      <c r="E19370" s="32">
        <v>4627858342</v>
      </c>
      <c r="F19370" s="32">
        <v>4095987812</v>
      </c>
      <c r="G19370" s="32">
        <v>9951985749</v>
      </c>
      <c r="H19370" s="32">
        <v>2.6275614454311205</v>
      </c>
      <c r="I19370" s="32">
        <v>40675</v>
      </c>
      <c r="J19370" s="32">
        <v>33255</v>
      </c>
      <c r="K19370" s="32">
        <v>99.844966247860214</v>
      </c>
      <c r="L19370" s="32">
        <v>38</v>
      </c>
      <c r="M19370" s="32" t="str">
        <f t="shared" si="75"/>
        <v>Shopee &gt; CPT</v>
      </c>
    </row>
    <row r="19371" spans="1:13" x14ac:dyDescent="0.25">
      <c r="A19371" s="32" t="s">
        <v>19</v>
      </c>
      <c r="B19371" s="32" t="s">
        <v>73</v>
      </c>
      <c r="C19371" s="32" t="s">
        <v>75</v>
      </c>
      <c r="D19371" s="32">
        <v>2506159145</v>
      </c>
      <c r="E19371" s="32">
        <v>9231234367</v>
      </c>
      <c r="F19371" s="32">
        <v>5056975328</v>
      </c>
      <c r="G19371" s="32">
        <v>2749958675</v>
      </c>
      <c r="H19371" s="32">
        <v>150.53167166025028</v>
      </c>
      <c r="I19371" s="32">
        <v>8517</v>
      </c>
      <c r="J19371" s="32">
        <v>7082</v>
      </c>
      <c r="K19371" s="32">
        <v>23330.535133606674</v>
      </c>
      <c r="L19371" s="32">
        <v>155</v>
      </c>
      <c r="M19371" s="32" t="str">
        <f t="shared" si="75"/>
        <v>Shopee &gt; CPT</v>
      </c>
    </row>
    <row r="19372" spans="1:13" x14ac:dyDescent="0.25">
      <c r="A19372" s="32" t="s">
        <v>17</v>
      </c>
      <c r="B19372" s="32" t="s">
        <v>73</v>
      </c>
      <c r="C19372" s="32" t="s">
        <v>71</v>
      </c>
      <c r="D19372" s="32">
        <v>6880945903</v>
      </c>
      <c r="E19372" s="32">
        <v>9834331261</v>
      </c>
      <c r="F19372" s="32">
        <v>2698647965</v>
      </c>
      <c r="G19372" s="32">
        <v>823217219</v>
      </c>
      <c r="H19372" s="32">
        <v>168.87152412584794</v>
      </c>
      <c r="I19372" s="32">
        <v>4108222</v>
      </c>
      <c r="J19372" s="32">
        <v>4369247</v>
      </c>
      <c r="K19372" s="32">
        <v>17900.381543520707</v>
      </c>
      <c r="L19372" s="32">
        <v>106</v>
      </c>
      <c r="M19372" s="32" t="str">
        <f t="shared" si="75"/>
        <v>Shopee &lt; CPT</v>
      </c>
    </row>
    <row r="19373" spans="1:13" x14ac:dyDescent="0.25">
      <c r="A19373" s="32" t="s">
        <v>15</v>
      </c>
      <c r="B19373" s="32" t="s">
        <v>74</v>
      </c>
      <c r="C19373" s="32" t="s">
        <v>72</v>
      </c>
      <c r="D19373" s="32">
        <v>2554739857</v>
      </c>
      <c r="E19373" s="32">
        <v>8857762236</v>
      </c>
      <c r="F19373" s="32">
        <v>8227972974</v>
      </c>
      <c r="G19373" s="32">
        <v>9810530554</v>
      </c>
      <c r="H19373" s="32">
        <v>316.4909141596317</v>
      </c>
      <c r="I19373" s="32">
        <v>431</v>
      </c>
      <c r="J19373" s="32">
        <v>397</v>
      </c>
      <c r="K19373" s="32">
        <v>57274.696229947505</v>
      </c>
      <c r="L19373" s="32">
        <v>181</v>
      </c>
      <c r="M19373" s="32" t="str">
        <f t="shared" si="75"/>
        <v>Shopee &gt; CPT</v>
      </c>
    </row>
    <row r="19374" spans="1:13" x14ac:dyDescent="0.25">
      <c r="A19374" s="32" t="s">
        <v>17</v>
      </c>
      <c r="B19374" s="32" t="s">
        <v>68</v>
      </c>
      <c r="C19374" s="32" t="s">
        <v>69</v>
      </c>
      <c r="D19374" s="32">
        <v>6758376975</v>
      </c>
      <c r="E19374" s="32">
        <v>4762276269</v>
      </c>
      <c r="F19374" s="32">
        <v>8567748593</v>
      </c>
      <c r="G19374" s="32">
        <v>8715149242</v>
      </c>
      <c r="H19374" s="32">
        <v>81.243601953230069</v>
      </c>
      <c r="I19374" s="32">
        <v>1976453</v>
      </c>
      <c r="J19374" s="32">
        <v>1807093</v>
      </c>
      <c r="K19374" s="32">
        <v>16248.714417839892</v>
      </c>
      <c r="L19374" s="32">
        <v>200</v>
      </c>
      <c r="M19374" s="32" t="str">
        <f t="shared" si="75"/>
        <v>Shopee &gt; CPT</v>
      </c>
    </row>
    <row r="19375" spans="1:13" x14ac:dyDescent="0.25">
      <c r="A19375" s="32" t="s">
        <v>18</v>
      </c>
      <c r="B19375" s="32" t="s">
        <v>74</v>
      </c>
      <c r="C19375" s="32" t="s">
        <v>72</v>
      </c>
      <c r="D19375" s="32">
        <v>7023024694</v>
      </c>
      <c r="E19375" s="32">
        <v>1539862510</v>
      </c>
      <c r="F19375" s="32">
        <v>132452529</v>
      </c>
      <c r="G19375" s="32">
        <v>6385592098</v>
      </c>
      <c r="H19375" s="32">
        <v>6.2670700108887303</v>
      </c>
      <c r="I19375" s="32">
        <v>97017</v>
      </c>
      <c r="J19375" s="32">
        <v>79475</v>
      </c>
      <c r="K19375" s="32">
        <v>758.31252220535509</v>
      </c>
      <c r="L19375" s="32">
        <v>121</v>
      </c>
      <c r="M19375" s="32" t="str">
        <f t="shared" si="75"/>
        <v>Shopee &gt; CPT</v>
      </c>
    </row>
    <row r="19376" spans="1:13" x14ac:dyDescent="0.25">
      <c r="A19376" s="32" t="s">
        <v>19</v>
      </c>
      <c r="B19376" s="32" t="s">
        <v>70</v>
      </c>
      <c r="C19376" s="32" t="s">
        <v>71</v>
      </c>
      <c r="D19376" s="32">
        <v>7647102087</v>
      </c>
      <c r="E19376" s="32">
        <v>4268010045</v>
      </c>
      <c r="F19376" s="32">
        <v>9515755147</v>
      </c>
      <c r="G19376" s="32">
        <v>5717534994</v>
      </c>
      <c r="H19376" s="32">
        <v>152.01751323763716</v>
      </c>
      <c r="I19376" s="32">
        <v>8601</v>
      </c>
      <c r="J19376" s="32">
        <v>9828</v>
      </c>
      <c r="K19376" s="32">
        <v>14592.393609500919</v>
      </c>
      <c r="L19376" s="32">
        <v>96</v>
      </c>
      <c r="M19376" s="32" t="str">
        <f t="shared" si="75"/>
        <v>Shopee &lt; CPT</v>
      </c>
    </row>
    <row r="19377" spans="1:13" x14ac:dyDescent="0.25">
      <c r="A19377" s="32" t="s">
        <v>20</v>
      </c>
      <c r="B19377" s="32" t="s">
        <v>68</v>
      </c>
      <c r="C19377" s="32" t="s">
        <v>75</v>
      </c>
      <c r="D19377" s="32">
        <v>8060283702</v>
      </c>
      <c r="E19377" s="32">
        <v>661786492</v>
      </c>
      <c r="F19377" s="32">
        <v>8529546522</v>
      </c>
      <c r="G19377" s="32">
        <v>6104349765</v>
      </c>
      <c r="H19377" s="32">
        <v>7.3821639387348714</v>
      </c>
      <c r="I19377" s="32">
        <v>34</v>
      </c>
      <c r="J19377" s="32">
        <v>29</v>
      </c>
      <c r="K19377" s="32">
        <v>362.72470261908569</v>
      </c>
      <c r="L19377" s="32">
        <v>50</v>
      </c>
      <c r="M19377" s="32" t="str">
        <f t="shared" si="75"/>
        <v>Shopee &gt; CPT</v>
      </c>
    </row>
    <row r="19378" spans="1:13" x14ac:dyDescent="0.25">
      <c r="A19378" s="32" t="s">
        <v>15</v>
      </c>
      <c r="B19378" s="32" t="s">
        <v>70</v>
      </c>
      <c r="C19378" s="32" t="s">
        <v>72</v>
      </c>
      <c r="D19378" s="32">
        <v>4202558012</v>
      </c>
      <c r="E19378" s="32">
        <v>1807822459</v>
      </c>
      <c r="F19378" s="32">
        <v>3402359719</v>
      </c>
      <c r="G19378" s="32">
        <v>5495870839</v>
      </c>
      <c r="H19378" s="32">
        <v>216.53576279844282</v>
      </c>
      <c r="I19378" s="32">
        <v>294</v>
      </c>
      <c r="J19378" s="32">
        <v>269</v>
      </c>
      <c r="K19378" s="32">
        <v>3669.4688153885686</v>
      </c>
      <c r="L19378" s="32">
        <v>17</v>
      </c>
      <c r="M19378" s="32" t="str">
        <f t="shared" si="75"/>
        <v>Shopee &gt; CPT</v>
      </c>
    </row>
    <row r="19379" spans="1:13" x14ac:dyDescent="0.25">
      <c r="A19379" s="32" t="s">
        <v>16</v>
      </c>
      <c r="B19379" s="32" t="s">
        <v>70</v>
      </c>
      <c r="C19379" s="32" t="s">
        <v>75</v>
      </c>
      <c r="D19379" s="32">
        <v>9014077794</v>
      </c>
      <c r="E19379" s="32">
        <v>4667416549</v>
      </c>
      <c r="F19379" s="32">
        <v>951854283</v>
      </c>
      <c r="G19379" s="32">
        <v>5444687347</v>
      </c>
      <c r="H19379" s="32">
        <v>7.0850672753062334</v>
      </c>
      <c r="I19379" s="32">
        <v>258</v>
      </c>
      <c r="J19379" s="32">
        <v>208</v>
      </c>
      <c r="K19379" s="32">
        <v>473.76426897619666</v>
      </c>
      <c r="L19379" s="32">
        <v>67</v>
      </c>
      <c r="M19379" s="32" t="str">
        <f t="shared" si="75"/>
        <v>Shopee &gt; CPT</v>
      </c>
    </row>
    <row r="19380" spans="1:13" x14ac:dyDescent="0.25">
      <c r="A19380" s="32" t="s">
        <v>19</v>
      </c>
      <c r="B19380" s="32" t="s">
        <v>73</v>
      </c>
      <c r="C19380" s="32" t="s">
        <v>75</v>
      </c>
      <c r="D19380" s="32">
        <v>8526841051</v>
      </c>
      <c r="E19380" s="32">
        <v>5447351326</v>
      </c>
      <c r="F19380" s="32">
        <v>7304605379</v>
      </c>
      <c r="G19380" s="32">
        <v>7278637439</v>
      </c>
      <c r="H19380" s="32">
        <v>393.27429649993314</v>
      </c>
      <c r="I19380" s="32">
        <v>22253</v>
      </c>
      <c r="J19380" s="32">
        <v>22138</v>
      </c>
      <c r="K19380" s="32">
        <v>75508.553654743388</v>
      </c>
      <c r="L19380" s="32">
        <v>192</v>
      </c>
      <c r="M19380" s="32" t="str">
        <f t="shared" si="75"/>
        <v>Shopee &gt; CPT</v>
      </c>
    </row>
    <row r="19381" spans="1:13" x14ac:dyDescent="0.25">
      <c r="A19381" s="32" t="s">
        <v>17</v>
      </c>
      <c r="B19381" s="32" t="s">
        <v>68</v>
      </c>
      <c r="C19381" s="32" t="s">
        <v>72</v>
      </c>
      <c r="D19381" s="32">
        <v>5736502073</v>
      </c>
      <c r="E19381" s="32">
        <v>462352986</v>
      </c>
      <c r="F19381" s="32">
        <v>3536460514</v>
      </c>
      <c r="G19381" s="32">
        <v>964837190</v>
      </c>
      <c r="H19381" s="32">
        <v>164.0318249979378</v>
      </c>
      <c r="I19381" s="32">
        <v>3990484</v>
      </c>
      <c r="J19381" s="32">
        <v>3262650</v>
      </c>
      <c r="K19381" s="32">
        <v>24440.740561093415</v>
      </c>
      <c r="L19381" s="32">
        <v>149</v>
      </c>
      <c r="M19381" s="32" t="str">
        <f t="shared" si="75"/>
        <v>Shopee &gt; CPT</v>
      </c>
    </row>
    <row r="19382" spans="1:13" x14ac:dyDescent="0.25">
      <c r="A19382" s="32" t="s">
        <v>20</v>
      </c>
      <c r="B19382" s="32" t="s">
        <v>74</v>
      </c>
      <c r="C19382" s="32" t="s">
        <v>71</v>
      </c>
      <c r="D19382" s="32">
        <v>665316827</v>
      </c>
      <c r="E19382" s="32">
        <v>8309136314</v>
      </c>
      <c r="F19382" s="32">
        <v>9350095978</v>
      </c>
      <c r="G19382" s="32">
        <v>7457054210</v>
      </c>
      <c r="H19382" s="32">
        <v>349.72093162218187</v>
      </c>
      <c r="I19382" s="32">
        <v>1639</v>
      </c>
      <c r="J19382" s="32">
        <v>1935</v>
      </c>
      <c r="K19382" s="32">
        <v>58401.450898810479</v>
      </c>
      <c r="L19382" s="32">
        <v>167</v>
      </c>
      <c r="M19382" s="32" t="str">
        <f t="shared" ref="M19382:M19636" si="76">IF(I19382&lt;J19382,"Shopee &lt; CPT",IF(I19382=J19382,"Shopee = CPT", IF(I19382&gt;J19382,"Shopee &gt; CPT","Others")))</f>
        <v>Shopee &lt; CPT</v>
      </c>
    </row>
    <row r="19383" spans="1:13" x14ac:dyDescent="0.25">
      <c r="A19383" s="32" t="s">
        <v>18</v>
      </c>
      <c r="B19383" s="32" t="s">
        <v>73</v>
      </c>
      <c r="C19383" s="32" t="s">
        <v>69</v>
      </c>
      <c r="D19383" s="32">
        <v>2372672308</v>
      </c>
      <c r="E19383" s="32">
        <v>4251293249</v>
      </c>
      <c r="F19383" s="32">
        <v>9165015725</v>
      </c>
      <c r="G19383" s="32">
        <v>8562958486</v>
      </c>
      <c r="H19383" s="32">
        <v>108.00073128070245</v>
      </c>
      <c r="I19383" s="32">
        <v>1671905</v>
      </c>
      <c r="J19383" s="32">
        <v>1951340</v>
      </c>
      <c r="K19383" s="32">
        <v>11988.0788734214</v>
      </c>
      <c r="L19383" s="32">
        <v>111</v>
      </c>
      <c r="M19383" s="32" t="str">
        <f t="shared" si="76"/>
        <v>Shopee &lt; CPT</v>
      </c>
    </row>
    <row r="19384" spans="1:13" x14ac:dyDescent="0.25">
      <c r="A19384" s="32" t="s">
        <v>16</v>
      </c>
      <c r="B19384" s="32" t="s">
        <v>68</v>
      </c>
      <c r="C19384" s="32" t="s">
        <v>69</v>
      </c>
      <c r="D19384" s="32">
        <v>8964118442</v>
      </c>
      <c r="E19384" s="32">
        <v>1262853711</v>
      </c>
      <c r="F19384" s="32">
        <v>8886119008</v>
      </c>
      <c r="G19384" s="32">
        <v>7750638434</v>
      </c>
      <c r="H19384" s="32">
        <v>118.20351409313167</v>
      </c>
      <c r="I19384" s="32">
        <v>4312</v>
      </c>
      <c r="J19384" s="32">
        <v>4041</v>
      </c>
      <c r="K19384" s="32">
        <v>22572.513121291438</v>
      </c>
      <c r="L19384" s="32">
        <v>191</v>
      </c>
      <c r="M19384" s="32" t="str">
        <f t="shared" si="76"/>
        <v>Shopee &gt; CPT</v>
      </c>
    </row>
    <row r="19385" spans="1:13" x14ac:dyDescent="0.25">
      <c r="A19385" s="32" t="s">
        <v>20</v>
      </c>
      <c r="B19385" s="32" t="s">
        <v>73</v>
      </c>
      <c r="C19385" s="32" t="s">
        <v>75</v>
      </c>
      <c r="D19385" s="32">
        <v>8607133880</v>
      </c>
      <c r="E19385" s="32">
        <v>3806020348</v>
      </c>
      <c r="F19385" s="32">
        <v>8002565950</v>
      </c>
      <c r="G19385" s="32">
        <v>301499028</v>
      </c>
      <c r="H19385" s="32">
        <v>198.9759436912573</v>
      </c>
      <c r="I19385" s="32">
        <v>932</v>
      </c>
      <c r="J19385" s="32">
        <v>761</v>
      </c>
      <c r="K19385" s="32">
        <v>39771.69680482211</v>
      </c>
      <c r="L19385" s="32">
        <v>200</v>
      </c>
      <c r="M19385" s="32" t="str">
        <f t="shared" si="76"/>
        <v>Shopee &gt; CPT</v>
      </c>
    </row>
    <row r="19386" spans="1:13" x14ac:dyDescent="0.25">
      <c r="A19386" s="32" t="s">
        <v>20</v>
      </c>
      <c r="B19386" s="32" t="s">
        <v>68</v>
      </c>
      <c r="C19386" s="32" t="s">
        <v>71</v>
      </c>
      <c r="D19386" s="32">
        <v>5480484068</v>
      </c>
      <c r="E19386" s="32">
        <v>375447708</v>
      </c>
      <c r="F19386" s="32">
        <v>4002736504</v>
      </c>
      <c r="G19386" s="32">
        <v>706027221</v>
      </c>
      <c r="H19386" s="32">
        <v>97.867451742171937</v>
      </c>
      <c r="I19386" s="32">
        <v>458</v>
      </c>
      <c r="J19386" s="32">
        <v>378</v>
      </c>
      <c r="K19386" s="32">
        <v>8599.5625966821353</v>
      </c>
      <c r="L19386" s="32">
        <v>88</v>
      </c>
      <c r="M19386" s="32" t="str">
        <f t="shared" si="76"/>
        <v>Shopee &gt; CPT</v>
      </c>
    </row>
    <row r="19387" spans="1:13" x14ac:dyDescent="0.25">
      <c r="A19387" s="32" t="s">
        <v>18</v>
      </c>
      <c r="B19387" s="32" t="s">
        <v>68</v>
      </c>
      <c r="C19387" s="32" t="s">
        <v>69</v>
      </c>
      <c r="D19387" s="32">
        <v>9910716621</v>
      </c>
      <c r="E19387" s="32">
        <v>5545187273</v>
      </c>
      <c r="F19387" s="32">
        <v>8542708727</v>
      </c>
      <c r="G19387" s="32">
        <v>9057831290</v>
      </c>
      <c r="H19387" s="32">
        <v>62.293815035346505</v>
      </c>
      <c r="I19387" s="32">
        <v>964339</v>
      </c>
      <c r="J19387" s="32">
        <v>1086811</v>
      </c>
      <c r="K19387" s="32">
        <v>5045.7969057846967</v>
      </c>
      <c r="L19387" s="32">
        <v>81</v>
      </c>
      <c r="M19387" s="32" t="str">
        <f t="shared" si="76"/>
        <v>Shopee &lt; CPT</v>
      </c>
    </row>
    <row r="19388" spans="1:13" x14ac:dyDescent="0.25">
      <c r="A19388" s="32" t="s">
        <v>20</v>
      </c>
      <c r="B19388" s="32" t="s">
        <v>73</v>
      </c>
      <c r="C19388" s="32" t="s">
        <v>75</v>
      </c>
      <c r="D19388" s="32">
        <v>2269478879</v>
      </c>
      <c r="E19388" s="32">
        <v>4986953369</v>
      </c>
      <c r="F19388" s="32">
        <v>8107219083</v>
      </c>
      <c r="G19388" s="32">
        <v>4400827371</v>
      </c>
      <c r="H19388" s="32">
        <v>9.9536115604657649</v>
      </c>
      <c r="I19388" s="32">
        <v>46</v>
      </c>
      <c r="J19388" s="32">
        <v>50</v>
      </c>
      <c r="K19388" s="32">
        <v>1295.5672907665225</v>
      </c>
      <c r="L19388" s="32">
        <v>132</v>
      </c>
      <c r="M19388" s="32" t="str">
        <f t="shared" si="76"/>
        <v>Shopee &lt; CPT</v>
      </c>
    </row>
    <row r="19389" spans="1:13" x14ac:dyDescent="0.25">
      <c r="A19389" s="32" t="s">
        <v>19</v>
      </c>
      <c r="B19389" s="32" t="s">
        <v>73</v>
      </c>
      <c r="C19389" s="32" t="s">
        <v>69</v>
      </c>
      <c r="D19389" s="32">
        <v>5542830025</v>
      </c>
      <c r="E19389" s="32">
        <v>3771205480</v>
      </c>
      <c r="F19389" s="32">
        <v>7678226137</v>
      </c>
      <c r="G19389" s="32">
        <v>4266685241</v>
      </c>
      <c r="H19389" s="32">
        <v>74.156559344328144</v>
      </c>
      <c r="I19389" s="32">
        <v>4196</v>
      </c>
      <c r="J19389" s="32">
        <v>4931</v>
      </c>
      <c r="K19389" s="32">
        <v>7118.9028700692761</v>
      </c>
      <c r="L19389" s="32">
        <v>96</v>
      </c>
      <c r="M19389" s="32" t="str">
        <f t="shared" si="76"/>
        <v>Shopee &lt; CPT</v>
      </c>
    </row>
    <row r="19390" spans="1:13" x14ac:dyDescent="0.25">
      <c r="A19390" s="32" t="s">
        <v>16</v>
      </c>
      <c r="B19390" s="32" t="s">
        <v>70</v>
      </c>
      <c r="C19390" s="32" t="s">
        <v>72</v>
      </c>
      <c r="D19390" s="32">
        <v>5605888686</v>
      </c>
      <c r="E19390" s="32">
        <v>6654829435</v>
      </c>
      <c r="F19390" s="32">
        <v>4075098835</v>
      </c>
      <c r="G19390" s="32">
        <v>3980071646</v>
      </c>
      <c r="H19390" s="32">
        <v>205.36243959033374</v>
      </c>
      <c r="I19390" s="32">
        <v>7492</v>
      </c>
      <c r="J19390" s="32">
        <v>6868</v>
      </c>
      <c r="K19390" s="32">
        <v>13346.854315979883</v>
      </c>
      <c r="L19390" s="32">
        <v>65</v>
      </c>
      <c r="M19390" s="32" t="str">
        <f t="shared" si="76"/>
        <v>Shopee &gt; CPT</v>
      </c>
    </row>
    <row r="19391" spans="1:13" x14ac:dyDescent="0.25">
      <c r="A19391" s="32" t="s">
        <v>15</v>
      </c>
      <c r="B19391" s="32" t="s">
        <v>68</v>
      </c>
      <c r="C19391" s="32" t="s">
        <v>72</v>
      </c>
      <c r="D19391" s="32">
        <v>971120776</v>
      </c>
      <c r="E19391" s="32">
        <v>4172613344</v>
      </c>
      <c r="F19391" s="32">
        <v>4639158636</v>
      </c>
      <c r="G19391" s="32">
        <v>1242817553</v>
      </c>
      <c r="H19391" s="32">
        <v>380.69342293133047</v>
      </c>
      <c r="I19391" s="32">
        <v>518</v>
      </c>
      <c r="J19391" s="32">
        <v>578</v>
      </c>
      <c r="K19391" s="32">
        <v>52862.963914687418</v>
      </c>
      <c r="L19391" s="32">
        <v>139</v>
      </c>
      <c r="M19391" s="32" t="str">
        <f t="shared" si="76"/>
        <v>Shopee &lt; CPT</v>
      </c>
    </row>
    <row r="19392" spans="1:13" x14ac:dyDescent="0.25">
      <c r="A19392" s="32" t="s">
        <v>16</v>
      </c>
      <c r="B19392" s="32" t="s">
        <v>68</v>
      </c>
      <c r="C19392" s="32" t="s">
        <v>71</v>
      </c>
      <c r="D19392" s="32">
        <v>7165897170</v>
      </c>
      <c r="E19392" s="32">
        <v>2788910579</v>
      </c>
      <c r="F19392" s="32">
        <v>4825254550</v>
      </c>
      <c r="G19392" s="32">
        <v>6702728409</v>
      </c>
      <c r="H19392" s="32">
        <v>286.65001938008379</v>
      </c>
      <c r="I19392" s="32">
        <v>10458</v>
      </c>
      <c r="J19392" s="32">
        <v>12195</v>
      </c>
      <c r="K19392" s="32">
        <v>44713.743439354279</v>
      </c>
      <c r="L19392" s="32">
        <v>156</v>
      </c>
      <c r="M19392" s="32" t="str">
        <f t="shared" si="76"/>
        <v>Shopee &lt; CPT</v>
      </c>
    </row>
    <row r="19393" spans="1:13" x14ac:dyDescent="0.25">
      <c r="A19393" s="32" t="s">
        <v>16</v>
      </c>
      <c r="B19393" s="32" t="s">
        <v>74</v>
      </c>
      <c r="C19393" s="32" t="s">
        <v>72</v>
      </c>
      <c r="D19393" s="32">
        <v>301883265</v>
      </c>
      <c r="E19393" s="32">
        <v>2514271984</v>
      </c>
      <c r="F19393" s="32">
        <v>2173198372</v>
      </c>
      <c r="G19393" s="32">
        <v>4484829687</v>
      </c>
      <c r="H19393" s="32">
        <v>72.637119838543214</v>
      </c>
      <c r="I19393" s="32">
        <v>2650</v>
      </c>
      <c r="J19393" s="32">
        <v>2392</v>
      </c>
      <c r="K19393" s="32">
        <v>3050.443314650624</v>
      </c>
      <c r="L19393" s="32">
        <v>42</v>
      </c>
      <c r="M19393" s="32" t="str">
        <f t="shared" si="76"/>
        <v>Shopee &gt; CPT</v>
      </c>
    </row>
    <row r="19394" spans="1:13" x14ac:dyDescent="0.25">
      <c r="A19394" s="32" t="s">
        <v>16</v>
      </c>
      <c r="B19394" s="32" t="s">
        <v>68</v>
      </c>
      <c r="C19394" s="32" t="s">
        <v>71</v>
      </c>
      <c r="D19394" s="32">
        <v>3547779246</v>
      </c>
      <c r="E19394" s="32">
        <v>8035728832</v>
      </c>
      <c r="F19394" s="32">
        <v>9359822425</v>
      </c>
      <c r="G19394" s="32">
        <v>3943482606</v>
      </c>
      <c r="H19394" s="32">
        <v>169.04850749336481</v>
      </c>
      <c r="I19394" s="32">
        <v>6167</v>
      </c>
      <c r="J19394" s="32">
        <v>7276</v>
      </c>
      <c r="K19394" s="32">
        <v>7774.9852685239739</v>
      </c>
      <c r="L19394" s="32">
        <v>46</v>
      </c>
      <c r="M19394" s="32" t="str">
        <f t="shared" si="76"/>
        <v>Shopee &lt; CPT</v>
      </c>
    </row>
    <row r="19395" spans="1:13" x14ac:dyDescent="0.25">
      <c r="A19395" s="32" t="s">
        <v>20</v>
      </c>
      <c r="B19395" s="32" t="s">
        <v>73</v>
      </c>
      <c r="C19395" s="32" t="s">
        <v>71</v>
      </c>
      <c r="D19395" s="32">
        <v>9381935480</v>
      </c>
      <c r="E19395" s="32">
        <v>5085816675</v>
      </c>
      <c r="F19395" s="32">
        <v>3666341325</v>
      </c>
      <c r="G19395" s="32">
        <v>1465067139</v>
      </c>
      <c r="H19395" s="32">
        <v>40.037258121835904</v>
      </c>
      <c r="I19395" s="32">
        <v>187</v>
      </c>
      <c r="J19395" s="32">
        <v>188</v>
      </c>
      <c r="K19395" s="32">
        <v>7341.5479810102952</v>
      </c>
      <c r="L19395" s="32">
        <v>184</v>
      </c>
      <c r="M19395" s="32" t="str">
        <f t="shared" si="76"/>
        <v>Shopee &lt; CPT</v>
      </c>
    </row>
    <row r="19396" spans="1:13" x14ac:dyDescent="0.25">
      <c r="A19396" s="32" t="s">
        <v>18</v>
      </c>
      <c r="B19396" s="32" t="s">
        <v>68</v>
      </c>
      <c r="C19396" s="32" t="s">
        <v>69</v>
      </c>
      <c r="D19396" s="32">
        <v>9943720858</v>
      </c>
      <c r="E19396" s="32">
        <v>8601274452</v>
      </c>
      <c r="F19396" s="32">
        <v>9282501159</v>
      </c>
      <c r="G19396" s="32">
        <v>785749070</v>
      </c>
      <c r="H19396" s="32">
        <v>52.270283576024305</v>
      </c>
      <c r="I19396" s="32">
        <v>809170</v>
      </c>
      <c r="J19396" s="32">
        <v>834456</v>
      </c>
      <c r="K19396" s="32">
        <v>4808.8653467265267</v>
      </c>
      <c r="L19396" s="32">
        <v>92</v>
      </c>
      <c r="M19396" s="32" t="str">
        <f t="shared" si="76"/>
        <v>Shopee &lt; CPT</v>
      </c>
    </row>
    <row r="19397" spans="1:13" x14ac:dyDescent="0.25">
      <c r="A19397" s="32" t="s">
        <v>16</v>
      </c>
      <c r="B19397" s="32" t="s">
        <v>73</v>
      </c>
      <c r="C19397" s="32" t="s">
        <v>72</v>
      </c>
      <c r="D19397" s="32">
        <v>3828455544</v>
      </c>
      <c r="E19397" s="32">
        <v>4775429803</v>
      </c>
      <c r="F19397" s="32">
        <v>2376295734</v>
      </c>
      <c r="G19397" s="32">
        <v>6739271299</v>
      </c>
      <c r="H19397" s="32">
        <v>1.5462024873571338</v>
      </c>
      <c r="I19397" s="32">
        <v>56</v>
      </c>
      <c r="J19397" s="32">
        <v>62</v>
      </c>
      <c r="K19397" s="32">
        <v>82.879969303715072</v>
      </c>
      <c r="L19397" s="32">
        <v>54</v>
      </c>
      <c r="M19397" s="32" t="str">
        <f t="shared" si="76"/>
        <v>Shopee &lt; CPT</v>
      </c>
    </row>
    <row r="19398" spans="1:13" x14ac:dyDescent="0.25">
      <c r="A19398" s="32" t="s">
        <v>17</v>
      </c>
      <c r="B19398" s="32" t="s">
        <v>73</v>
      </c>
      <c r="C19398" s="32" t="s">
        <v>69</v>
      </c>
      <c r="D19398" s="32">
        <v>6506679571</v>
      </c>
      <c r="E19398" s="32">
        <v>242834659</v>
      </c>
      <c r="F19398" s="32">
        <v>500484078</v>
      </c>
      <c r="G19398" s="32">
        <v>4941920556</v>
      </c>
      <c r="H19398" s="32">
        <v>114.24244918092378</v>
      </c>
      <c r="I19398" s="32">
        <v>2779233</v>
      </c>
      <c r="J19398" s="32">
        <v>3212669</v>
      </c>
      <c r="K19398" s="32">
        <v>19763.942410851916</v>
      </c>
      <c r="L19398" s="32">
        <v>173</v>
      </c>
      <c r="M19398" s="32" t="str">
        <f t="shared" si="76"/>
        <v>Shopee &lt; CPT</v>
      </c>
    </row>
    <row r="19399" spans="1:13" x14ac:dyDescent="0.25">
      <c r="A19399" s="32" t="s">
        <v>18</v>
      </c>
      <c r="B19399" s="32" t="s">
        <v>74</v>
      </c>
      <c r="C19399" s="32" t="s">
        <v>71</v>
      </c>
      <c r="D19399" s="32">
        <v>6541306156</v>
      </c>
      <c r="E19399" s="32">
        <v>4926902825</v>
      </c>
      <c r="F19399" s="32">
        <v>7219767464</v>
      </c>
      <c r="G19399" s="32">
        <v>7827582276</v>
      </c>
      <c r="H19399" s="32">
        <v>310.82841007148875</v>
      </c>
      <c r="I19399" s="32">
        <v>4811779</v>
      </c>
      <c r="J19399" s="32">
        <v>4130137</v>
      </c>
      <c r="K19399" s="32">
        <v>36056.094053809633</v>
      </c>
      <c r="L19399" s="32">
        <v>116</v>
      </c>
      <c r="M19399" s="32" t="str">
        <f t="shared" si="76"/>
        <v>Shopee &gt; CPT</v>
      </c>
    </row>
    <row r="19400" spans="1:13" x14ac:dyDescent="0.25">
      <c r="A19400" s="32" t="s">
        <v>20</v>
      </c>
      <c r="B19400" s="32" t="s">
        <v>73</v>
      </c>
      <c r="C19400" s="32" t="s">
        <v>69</v>
      </c>
      <c r="D19400" s="32">
        <v>238937595</v>
      </c>
      <c r="E19400" s="32">
        <v>5912208699</v>
      </c>
      <c r="F19400" s="32">
        <v>696484223</v>
      </c>
      <c r="G19400" s="32">
        <v>8513781656</v>
      </c>
      <c r="H19400" s="32">
        <v>133.98782320590161</v>
      </c>
      <c r="I19400" s="32">
        <v>627</v>
      </c>
      <c r="J19400" s="32">
        <v>734</v>
      </c>
      <c r="K19400" s="32">
        <v>21538.806208993439</v>
      </c>
      <c r="L19400" s="32">
        <v>161</v>
      </c>
      <c r="M19400" s="32" t="str">
        <f t="shared" si="76"/>
        <v>Shopee &lt; CPT</v>
      </c>
    </row>
    <row r="19401" spans="1:13" x14ac:dyDescent="0.25">
      <c r="A19401" s="32" t="s">
        <v>17</v>
      </c>
      <c r="B19401" s="32" t="s">
        <v>73</v>
      </c>
      <c r="C19401" s="32" t="s">
        <v>71</v>
      </c>
      <c r="D19401" s="32">
        <v>2707771116</v>
      </c>
      <c r="E19401" s="32">
        <v>8800070881</v>
      </c>
      <c r="F19401" s="32">
        <v>3041263704</v>
      </c>
      <c r="G19401" s="32">
        <v>9821308935</v>
      </c>
      <c r="H19401" s="32">
        <v>24.554225928193603</v>
      </c>
      <c r="I19401" s="32">
        <v>597342</v>
      </c>
      <c r="J19401" s="32">
        <v>627183</v>
      </c>
      <c r="K19401" s="32">
        <v>982.16750590895072</v>
      </c>
      <c r="L19401" s="32">
        <v>40</v>
      </c>
      <c r="M19401" s="32" t="str">
        <f t="shared" si="76"/>
        <v>Shopee &lt; CPT</v>
      </c>
    </row>
    <row r="19402" spans="1:13" x14ac:dyDescent="0.25">
      <c r="A19402" s="32" t="s">
        <v>18</v>
      </c>
      <c r="B19402" s="32" t="s">
        <v>74</v>
      </c>
      <c r="C19402" s="32" t="s">
        <v>69</v>
      </c>
      <c r="D19402" s="32">
        <v>3845819872</v>
      </c>
      <c r="E19402" s="32">
        <v>8574411021</v>
      </c>
      <c r="F19402" s="32">
        <v>4730075845</v>
      </c>
      <c r="G19402" s="32">
        <v>1108647257</v>
      </c>
      <c r="H19402" s="32">
        <v>91.234525495750162</v>
      </c>
      <c r="I19402" s="32">
        <v>1412356</v>
      </c>
      <c r="J19402" s="32">
        <v>1470363</v>
      </c>
      <c r="K19402" s="32">
        <v>16878.386357029813</v>
      </c>
      <c r="L19402" s="32">
        <v>185</v>
      </c>
      <c r="M19402" s="32" t="str">
        <f t="shared" si="76"/>
        <v>Shopee &lt; CPT</v>
      </c>
    </row>
    <row r="19403" spans="1:13" x14ac:dyDescent="0.25">
      <c r="A19403" s="32" t="s">
        <v>16</v>
      </c>
      <c r="B19403" s="32" t="s">
        <v>70</v>
      </c>
      <c r="C19403" s="32" t="s">
        <v>75</v>
      </c>
      <c r="D19403" s="32">
        <v>4158694331</v>
      </c>
      <c r="E19403" s="32">
        <v>1396237851</v>
      </c>
      <c r="F19403" s="32">
        <v>4700542251</v>
      </c>
      <c r="G19403" s="32">
        <v>7684536985</v>
      </c>
      <c r="H19403" s="32">
        <v>237.70463314747769</v>
      </c>
      <c r="I19403" s="32">
        <v>8673</v>
      </c>
      <c r="J19403" s="32">
        <v>9920</v>
      </c>
      <c r="K19403" s="32">
        <v>1901.6348512463514</v>
      </c>
      <c r="L19403" s="32">
        <v>8</v>
      </c>
      <c r="M19403" s="32" t="str">
        <f t="shared" si="76"/>
        <v>Shopee &lt; CPT</v>
      </c>
    </row>
    <row r="19404" spans="1:13" x14ac:dyDescent="0.25">
      <c r="A19404" s="32" t="s">
        <v>18</v>
      </c>
      <c r="B19404" s="32" t="s">
        <v>70</v>
      </c>
      <c r="C19404" s="32" t="s">
        <v>75</v>
      </c>
      <c r="D19404" s="32">
        <v>763438227</v>
      </c>
      <c r="E19404" s="32">
        <v>3919283355</v>
      </c>
      <c r="F19404" s="32">
        <v>6425072272</v>
      </c>
      <c r="G19404" s="32">
        <v>1885203653</v>
      </c>
      <c r="H19404" s="32">
        <v>32.546639283805348</v>
      </c>
      <c r="I19404" s="32">
        <v>503838</v>
      </c>
      <c r="J19404" s="32">
        <v>565028</v>
      </c>
      <c r="K19404" s="32">
        <v>1659.8777817253963</v>
      </c>
      <c r="L19404" s="32">
        <v>51</v>
      </c>
      <c r="M19404" s="32" t="str">
        <f t="shared" si="76"/>
        <v>Shopee &lt; CPT</v>
      </c>
    </row>
    <row r="19405" spans="1:13" x14ac:dyDescent="0.25">
      <c r="A19405" s="32" t="s">
        <v>17</v>
      </c>
      <c r="B19405" s="32" t="s">
        <v>68</v>
      </c>
      <c r="C19405" s="32" t="s">
        <v>69</v>
      </c>
      <c r="D19405" s="32">
        <v>9695333642</v>
      </c>
      <c r="E19405" s="32">
        <v>570625644</v>
      </c>
      <c r="F19405" s="32">
        <v>7134638843</v>
      </c>
      <c r="G19405" s="32">
        <v>5904343755</v>
      </c>
      <c r="H19405" s="32">
        <v>300.87856548832201</v>
      </c>
      <c r="I19405" s="32">
        <v>7319623</v>
      </c>
      <c r="J19405" s="32">
        <v>8627691</v>
      </c>
      <c r="K19405" s="32">
        <v>29185.219648545884</v>
      </c>
      <c r="L19405" s="32">
        <v>97</v>
      </c>
      <c r="M19405" s="32" t="str">
        <f t="shared" si="76"/>
        <v>Shopee &lt; CPT</v>
      </c>
    </row>
    <row r="19406" spans="1:13" x14ac:dyDescent="0.25">
      <c r="A19406" s="32" t="s">
        <v>18</v>
      </c>
      <c r="B19406" s="32" t="s">
        <v>74</v>
      </c>
      <c r="C19406" s="32" t="s">
        <v>71</v>
      </c>
      <c r="D19406" s="32">
        <v>1828978272</v>
      </c>
      <c r="E19406" s="32">
        <v>5170806147</v>
      </c>
      <c r="F19406" s="32">
        <v>7286337161</v>
      </c>
      <c r="G19406" s="32">
        <v>2828567895</v>
      </c>
      <c r="H19406" s="32">
        <v>82.040460170535454</v>
      </c>
      <c r="I19406" s="32">
        <v>1270027</v>
      </c>
      <c r="J19406" s="32">
        <v>1425671</v>
      </c>
      <c r="K19406" s="32">
        <v>82.040437970349799</v>
      </c>
      <c r="L19406" s="32">
        <v>1</v>
      </c>
      <c r="M19406" s="32" t="str">
        <f t="shared" si="76"/>
        <v>Shopee &lt; CPT</v>
      </c>
    </row>
    <row r="19407" spans="1:13" x14ac:dyDescent="0.25">
      <c r="A19407" s="32" t="s">
        <v>18</v>
      </c>
      <c r="B19407" s="32" t="s">
        <v>70</v>
      </c>
      <c r="C19407" s="32" t="s">
        <v>71</v>
      </c>
      <c r="D19407" s="32">
        <v>9976646519</v>
      </c>
      <c r="E19407" s="32">
        <v>8203852724</v>
      </c>
      <c r="F19407" s="32">
        <v>4546067041</v>
      </c>
      <c r="G19407" s="32">
        <v>8687592789</v>
      </c>
      <c r="H19407" s="32">
        <v>276.53196169083355</v>
      </c>
      <c r="I19407" s="32">
        <v>4280853</v>
      </c>
      <c r="J19407" s="32">
        <v>3732837</v>
      </c>
      <c r="K19407" s="32">
        <v>32354.239268757472</v>
      </c>
      <c r="L19407" s="32">
        <v>117</v>
      </c>
      <c r="M19407" s="32" t="str">
        <f t="shared" si="76"/>
        <v>Shopee &gt; CPT</v>
      </c>
    </row>
    <row r="19408" spans="1:13" x14ac:dyDescent="0.25">
      <c r="A19408" s="32" t="s">
        <v>17</v>
      </c>
      <c r="B19408" s="32" t="s">
        <v>70</v>
      </c>
      <c r="C19408" s="32" t="s">
        <v>72</v>
      </c>
      <c r="D19408" s="32">
        <v>192907187</v>
      </c>
      <c r="E19408" s="32">
        <v>2404171774</v>
      </c>
      <c r="F19408" s="32">
        <v>6160990199</v>
      </c>
      <c r="G19408" s="32">
        <v>839295944</v>
      </c>
      <c r="H19408" s="32">
        <v>162.83450520839511</v>
      </c>
      <c r="I19408" s="32">
        <v>3961356</v>
      </c>
      <c r="J19408" s="32">
        <v>4580283</v>
      </c>
      <c r="K19408" s="32">
        <v>28984.538814099269</v>
      </c>
      <c r="L19408" s="32">
        <v>178</v>
      </c>
      <c r="M19408" s="32" t="str">
        <f t="shared" si="76"/>
        <v>Shopee &lt; CPT</v>
      </c>
    </row>
    <row r="19409" spans="1:13" x14ac:dyDescent="0.25">
      <c r="A19409" s="32" t="s">
        <v>18</v>
      </c>
      <c r="B19409" s="32" t="s">
        <v>74</v>
      </c>
      <c r="C19409" s="32" t="s">
        <v>69</v>
      </c>
      <c r="D19409" s="32">
        <v>9317296772</v>
      </c>
      <c r="E19409" s="32">
        <v>9245968594</v>
      </c>
      <c r="F19409" s="32">
        <v>3590177846</v>
      </c>
      <c r="G19409" s="32">
        <v>9026666050</v>
      </c>
      <c r="H19409" s="32">
        <v>217.71085449382608</v>
      </c>
      <c r="I19409" s="32">
        <v>3370272</v>
      </c>
      <c r="J19409" s="32">
        <v>3098328</v>
      </c>
      <c r="K19409" s="32">
        <v>40494.208326604436</v>
      </c>
      <c r="L19409" s="32">
        <v>186</v>
      </c>
      <c r="M19409" s="32" t="str">
        <f t="shared" si="76"/>
        <v>Shopee &gt; CPT</v>
      </c>
    </row>
    <row r="19410" spans="1:13" x14ac:dyDescent="0.25">
      <c r="A19410" s="32" t="s">
        <v>16</v>
      </c>
      <c r="B19410" s="32" t="s">
        <v>73</v>
      </c>
      <c r="C19410" s="32" t="s">
        <v>69</v>
      </c>
      <c r="D19410" s="32">
        <v>2982773420</v>
      </c>
      <c r="E19410" s="32">
        <v>4408924527</v>
      </c>
      <c r="F19410" s="32">
        <v>1342375306</v>
      </c>
      <c r="G19410" s="32">
        <v>2739826666</v>
      </c>
      <c r="H19410" s="32">
        <v>37.072879283078699</v>
      </c>
      <c r="I19410" s="32">
        <v>1352</v>
      </c>
      <c r="J19410" s="32">
        <v>1582</v>
      </c>
      <c r="K19410" s="32">
        <v>333.49320981732967</v>
      </c>
      <c r="L19410" s="32">
        <v>9</v>
      </c>
      <c r="M19410" s="32" t="str">
        <f t="shared" si="76"/>
        <v>Shopee &lt; CPT</v>
      </c>
    </row>
    <row r="19411" spans="1:13" x14ac:dyDescent="0.25">
      <c r="A19411" s="32" t="s">
        <v>20</v>
      </c>
      <c r="B19411" s="32" t="s">
        <v>73</v>
      </c>
      <c r="C19411" s="32" t="s">
        <v>72</v>
      </c>
      <c r="D19411" s="32">
        <v>7658717301</v>
      </c>
      <c r="E19411" s="32">
        <v>5712809090</v>
      </c>
      <c r="F19411" s="32">
        <v>8711826331</v>
      </c>
      <c r="G19411" s="32">
        <v>7413057618</v>
      </c>
      <c r="H19411" s="32">
        <v>98.182004918152373</v>
      </c>
      <c r="I19411" s="32">
        <v>460</v>
      </c>
      <c r="J19411" s="32">
        <v>394</v>
      </c>
      <c r="K19411" s="32">
        <v>15998.29306022297</v>
      </c>
      <c r="L19411" s="32">
        <v>163</v>
      </c>
      <c r="M19411" s="32" t="str">
        <f t="shared" si="76"/>
        <v>Shopee &gt; CPT</v>
      </c>
    </row>
    <row r="19412" spans="1:13" x14ac:dyDescent="0.25">
      <c r="A19412" s="32" t="s">
        <v>16</v>
      </c>
      <c r="B19412" s="32" t="s">
        <v>70</v>
      </c>
      <c r="C19412" s="32" t="s">
        <v>69</v>
      </c>
      <c r="D19412" s="32">
        <v>8857417128</v>
      </c>
      <c r="E19412" s="32">
        <v>5674012795</v>
      </c>
      <c r="F19412" s="32">
        <v>268608537</v>
      </c>
      <c r="G19412" s="32">
        <v>4009183243</v>
      </c>
      <c r="H19412" s="32">
        <v>48.51000763306434</v>
      </c>
      <c r="I19412" s="32">
        <v>1769</v>
      </c>
      <c r="J19412" s="32">
        <v>1869</v>
      </c>
      <c r="K19412" s="32">
        <v>8242.2265769531205</v>
      </c>
      <c r="L19412" s="32">
        <v>170</v>
      </c>
      <c r="M19412" s="32" t="str">
        <f t="shared" si="76"/>
        <v>Shopee &lt; CPT</v>
      </c>
    </row>
    <row r="19413" spans="1:13" x14ac:dyDescent="0.25">
      <c r="A19413" s="32" t="s">
        <v>18</v>
      </c>
      <c r="B19413" s="32" t="s">
        <v>68</v>
      </c>
      <c r="C19413" s="32" t="s">
        <v>69</v>
      </c>
      <c r="D19413" s="32">
        <v>2681698535</v>
      </c>
      <c r="E19413" s="32">
        <v>5269864649</v>
      </c>
      <c r="F19413" s="32">
        <v>4225780597</v>
      </c>
      <c r="G19413" s="32">
        <v>6049645910</v>
      </c>
      <c r="H19413" s="32">
        <v>190.91438592631269</v>
      </c>
      <c r="I19413" s="32">
        <v>2955450</v>
      </c>
      <c r="J19413" s="32">
        <v>3526735</v>
      </c>
      <c r="K19413" s="32">
        <v>20618.75262426924</v>
      </c>
      <c r="L19413" s="32">
        <v>108</v>
      </c>
      <c r="M19413" s="32" t="str">
        <f t="shared" si="76"/>
        <v>Shopee &lt; CPT</v>
      </c>
    </row>
    <row r="19414" spans="1:13" x14ac:dyDescent="0.25">
      <c r="A19414" s="32" t="s">
        <v>20</v>
      </c>
      <c r="B19414" s="32" t="s">
        <v>68</v>
      </c>
      <c r="C19414" s="32" t="s">
        <v>72</v>
      </c>
      <c r="D19414" s="32">
        <v>2409156595</v>
      </c>
      <c r="E19414" s="32">
        <v>1285028217</v>
      </c>
      <c r="F19414" s="32">
        <v>5980471890</v>
      </c>
      <c r="G19414" s="32">
        <v>8689032585</v>
      </c>
      <c r="H19414" s="32">
        <v>30.086288919082943</v>
      </c>
      <c r="I19414" s="32">
        <v>141</v>
      </c>
      <c r="J19414" s="32">
        <v>123</v>
      </c>
      <c r="K19414" s="32">
        <v>4452.5524083853416</v>
      </c>
      <c r="L19414" s="32">
        <v>148</v>
      </c>
      <c r="M19414" s="32" t="str">
        <f t="shared" si="76"/>
        <v>Shopee &gt; CPT</v>
      </c>
    </row>
    <row r="19415" spans="1:13" x14ac:dyDescent="0.25">
      <c r="A19415" s="32" t="s">
        <v>18</v>
      </c>
      <c r="B19415" s="32" t="s">
        <v>73</v>
      </c>
      <c r="C19415" s="32" t="s">
        <v>69</v>
      </c>
      <c r="D19415" s="32">
        <v>8952983177</v>
      </c>
      <c r="E19415" s="32">
        <v>5479172419</v>
      </c>
      <c r="F19415" s="32">
        <v>2239281436</v>
      </c>
      <c r="G19415" s="32">
        <v>9414186617</v>
      </c>
      <c r="H19415" s="32">
        <v>141.93298111344623</v>
      </c>
      <c r="I19415" s="32">
        <v>2197193</v>
      </c>
      <c r="J19415" s="32">
        <v>2125154</v>
      </c>
      <c r="K19415" s="32">
        <v>14335.227738122154</v>
      </c>
      <c r="L19415" s="32">
        <v>101</v>
      </c>
      <c r="M19415" s="32" t="str">
        <f t="shared" si="76"/>
        <v>Shopee &gt; CPT</v>
      </c>
    </row>
    <row r="19416" spans="1:13" x14ac:dyDescent="0.25">
      <c r="A19416" s="32" t="s">
        <v>18</v>
      </c>
      <c r="B19416" s="32" t="s">
        <v>70</v>
      </c>
      <c r="C19416" s="32" t="s">
        <v>71</v>
      </c>
      <c r="D19416" s="32">
        <v>8881764082</v>
      </c>
      <c r="E19416" s="32">
        <v>964034749</v>
      </c>
      <c r="F19416" s="32">
        <v>2596563577</v>
      </c>
      <c r="G19416" s="32">
        <v>7478970782</v>
      </c>
      <c r="H19416" s="32">
        <v>145.08792104573919</v>
      </c>
      <c r="I19416" s="32">
        <v>2246033</v>
      </c>
      <c r="J19416" s="32">
        <v>2102031</v>
      </c>
      <c r="K19416" s="32">
        <v>5078.0759665385476</v>
      </c>
      <c r="L19416" s="32">
        <v>35</v>
      </c>
      <c r="M19416" s="32" t="str">
        <f t="shared" si="76"/>
        <v>Shopee &gt; CPT</v>
      </c>
    </row>
    <row r="19417" spans="1:13" x14ac:dyDescent="0.25">
      <c r="A19417" s="32" t="s">
        <v>18</v>
      </c>
      <c r="B19417" s="32" t="s">
        <v>73</v>
      </c>
      <c r="C19417" s="32" t="s">
        <v>69</v>
      </c>
      <c r="D19417" s="32">
        <v>845344023</v>
      </c>
      <c r="E19417" s="32">
        <v>7736893841</v>
      </c>
      <c r="F19417" s="32">
        <v>8752653773</v>
      </c>
      <c r="G19417" s="32">
        <v>8803794072</v>
      </c>
      <c r="H19417" s="32">
        <v>2.7507416406806056</v>
      </c>
      <c r="I19417" s="32">
        <v>42582</v>
      </c>
      <c r="J19417" s="32">
        <v>37687</v>
      </c>
      <c r="K19417" s="32">
        <v>440.10981557443239</v>
      </c>
      <c r="L19417" s="32">
        <v>160</v>
      </c>
      <c r="M19417" s="32" t="str">
        <f t="shared" si="76"/>
        <v>Shopee &gt; CPT</v>
      </c>
    </row>
    <row r="19418" spans="1:13" x14ac:dyDescent="0.25">
      <c r="A19418" s="32" t="s">
        <v>18</v>
      </c>
      <c r="B19418" s="32" t="s">
        <v>74</v>
      </c>
      <c r="C19418" s="32" t="s">
        <v>72</v>
      </c>
      <c r="D19418" s="32">
        <v>4907047270</v>
      </c>
      <c r="E19418" s="32">
        <v>978310488</v>
      </c>
      <c r="F19418" s="32">
        <v>9988918948</v>
      </c>
      <c r="G19418" s="32">
        <v>2355020660</v>
      </c>
      <c r="H19418" s="32">
        <v>32.587008973483556</v>
      </c>
      <c r="I19418" s="32">
        <v>504463</v>
      </c>
      <c r="J19418" s="32">
        <v>486598</v>
      </c>
      <c r="K19418" s="32">
        <v>2346.2637511708276</v>
      </c>
      <c r="L19418" s="32">
        <v>72</v>
      </c>
      <c r="M19418" s="32" t="str">
        <f t="shared" si="76"/>
        <v>Shopee &gt; CPT</v>
      </c>
    </row>
    <row r="19419" spans="1:13" x14ac:dyDescent="0.25">
      <c r="A19419" s="32" t="s">
        <v>18</v>
      </c>
      <c r="B19419" s="32" t="s">
        <v>70</v>
      </c>
      <c r="C19419" s="32" t="s">
        <v>69</v>
      </c>
      <c r="D19419" s="32">
        <v>2226912634</v>
      </c>
      <c r="E19419" s="32">
        <v>1551446182</v>
      </c>
      <c r="F19419" s="32">
        <v>1199972285</v>
      </c>
      <c r="G19419" s="32">
        <v>5919877267</v>
      </c>
      <c r="H19419" s="32">
        <v>113.19069038219416</v>
      </c>
      <c r="I19419" s="32">
        <v>1752248</v>
      </c>
      <c r="J19419" s="32">
        <v>2080457</v>
      </c>
      <c r="K19419" s="32">
        <v>22638.131843286716</v>
      </c>
      <c r="L19419" s="32">
        <v>200</v>
      </c>
      <c r="M19419" s="32" t="str">
        <f t="shared" si="76"/>
        <v>Shopee &lt; CPT</v>
      </c>
    </row>
    <row r="19420" spans="1:13" x14ac:dyDescent="0.25">
      <c r="A19420" s="32" t="s">
        <v>20</v>
      </c>
      <c r="B19420" s="32" t="s">
        <v>68</v>
      </c>
      <c r="C19420" s="32" t="s">
        <v>75</v>
      </c>
      <c r="D19420" s="32">
        <v>3987027322</v>
      </c>
      <c r="E19420" s="32">
        <v>807358616</v>
      </c>
      <c r="F19420" s="32">
        <v>5882970784</v>
      </c>
      <c r="G19420" s="32">
        <v>6182836511</v>
      </c>
      <c r="H19420" s="32">
        <v>162.06075383913858</v>
      </c>
      <c r="I19420" s="32">
        <v>759</v>
      </c>
      <c r="J19420" s="32">
        <v>862</v>
      </c>
      <c r="K19420" s="32">
        <v>16842.374779964794</v>
      </c>
      <c r="L19420" s="32">
        <v>104</v>
      </c>
      <c r="M19420" s="32" t="str">
        <f t="shared" si="76"/>
        <v>Shopee &lt; CPT</v>
      </c>
    </row>
    <row r="19421" spans="1:13" x14ac:dyDescent="0.25">
      <c r="A19421" s="32" t="s">
        <v>16</v>
      </c>
      <c r="B19421" s="32" t="s">
        <v>73</v>
      </c>
      <c r="C19421" s="32" t="s">
        <v>75</v>
      </c>
      <c r="D19421" s="32">
        <v>5348707200</v>
      </c>
      <c r="E19421" s="32">
        <v>4293746256</v>
      </c>
      <c r="F19421" s="32">
        <v>9042793094</v>
      </c>
      <c r="G19421" s="32">
        <v>7043354893</v>
      </c>
      <c r="H19421" s="32">
        <v>32.86435948846588</v>
      </c>
      <c r="I19421" s="32">
        <v>1199</v>
      </c>
      <c r="J19421" s="32">
        <v>1296</v>
      </c>
      <c r="K19421" s="32">
        <v>2234.5799131185508</v>
      </c>
      <c r="L19421" s="32">
        <v>68</v>
      </c>
      <c r="M19421" s="32" t="str">
        <f t="shared" si="76"/>
        <v>Shopee &lt; CPT</v>
      </c>
    </row>
    <row r="19422" spans="1:13" x14ac:dyDescent="0.25">
      <c r="A19422" s="32" t="s">
        <v>17</v>
      </c>
      <c r="B19422" s="32" t="s">
        <v>70</v>
      </c>
      <c r="C19422" s="32" t="s">
        <v>69</v>
      </c>
      <c r="D19422" s="32">
        <v>4857764548</v>
      </c>
      <c r="E19422" s="32">
        <v>5180264595</v>
      </c>
      <c r="F19422" s="32">
        <v>9076185750</v>
      </c>
      <c r="G19422" s="32">
        <v>2617381903</v>
      </c>
      <c r="H19422" s="32">
        <v>286.2412064273629</v>
      </c>
      <c r="I19422" s="32">
        <v>6963532</v>
      </c>
      <c r="J19422" s="32">
        <v>7972683</v>
      </c>
      <c r="K19422" s="32">
        <v>31200.28724694276</v>
      </c>
      <c r="L19422" s="32">
        <v>109</v>
      </c>
      <c r="M19422" s="32" t="str">
        <f t="shared" si="76"/>
        <v>Shopee &lt; CPT</v>
      </c>
    </row>
    <row r="19423" spans="1:13" x14ac:dyDescent="0.25">
      <c r="A19423" s="32" t="s">
        <v>16</v>
      </c>
      <c r="B19423" s="32" t="s">
        <v>70</v>
      </c>
      <c r="C19423" s="32" t="s">
        <v>69</v>
      </c>
      <c r="D19423" s="32">
        <v>6518181588</v>
      </c>
      <c r="E19423" s="32">
        <v>2613027252</v>
      </c>
      <c r="F19423" s="32">
        <v>7823504161</v>
      </c>
      <c r="G19423" s="32">
        <v>5340466649</v>
      </c>
      <c r="H19423" s="32">
        <v>230.45866492806636</v>
      </c>
      <c r="I19423" s="32">
        <v>8408</v>
      </c>
      <c r="J19423" s="32">
        <v>9281</v>
      </c>
      <c r="K19423" s="32">
        <v>41479.451303906921</v>
      </c>
      <c r="L19423" s="32">
        <v>180</v>
      </c>
      <c r="M19423" s="32" t="str">
        <f t="shared" si="76"/>
        <v>Shopee &lt; CPT</v>
      </c>
    </row>
    <row r="19424" spans="1:13" x14ac:dyDescent="0.25">
      <c r="A19424" s="32" t="s">
        <v>18</v>
      </c>
      <c r="B19424" s="32" t="s">
        <v>70</v>
      </c>
      <c r="C19424" s="32" t="s">
        <v>69</v>
      </c>
      <c r="D19424" s="32">
        <v>9291798375</v>
      </c>
      <c r="E19424" s="32">
        <v>2051730038</v>
      </c>
      <c r="F19424" s="32">
        <v>2215693242</v>
      </c>
      <c r="G19424" s="32">
        <v>6226411493</v>
      </c>
      <c r="H19424" s="32">
        <v>163.56159952238258</v>
      </c>
      <c r="I19424" s="32">
        <v>2532015</v>
      </c>
      <c r="J19424" s="32">
        <v>2789414</v>
      </c>
      <c r="K19424" s="32">
        <v>5561.0936339265527</v>
      </c>
      <c r="L19424" s="32">
        <v>34</v>
      </c>
      <c r="M19424" s="32" t="str">
        <f t="shared" si="76"/>
        <v>Shopee &lt; CPT</v>
      </c>
    </row>
    <row r="19425" spans="1:13" x14ac:dyDescent="0.25">
      <c r="A19425" s="32" t="s">
        <v>15</v>
      </c>
      <c r="B19425" s="32" t="s">
        <v>70</v>
      </c>
      <c r="C19425" s="32" t="s">
        <v>75</v>
      </c>
      <c r="D19425" s="32">
        <v>7861292172</v>
      </c>
      <c r="E19425" s="32">
        <v>5105737791</v>
      </c>
      <c r="F19425" s="32">
        <v>5119687682</v>
      </c>
      <c r="G19425" s="32">
        <v>9300805729</v>
      </c>
      <c r="H19425" s="32">
        <v>40.852879666783622</v>
      </c>
      <c r="I19425" s="32">
        <v>55</v>
      </c>
      <c r="J19425" s="32">
        <v>52</v>
      </c>
      <c r="K19425" s="32">
        <v>403.80309092911421</v>
      </c>
      <c r="L19425" s="32">
        <v>10</v>
      </c>
      <c r="M19425" s="32" t="str">
        <f t="shared" si="76"/>
        <v>Shopee &gt; CPT</v>
      </c>
    </row>
    <row r="19426" spans="1:13" x14ac:dyDescent="0.25">
      <c r="A19426" s="32" t="s">
        <v>16</v>
      </c>
      <c r="B19426" s="32" t="s">
        <v>74</v>
      </c>
      <c r="C19426" s="32" t="s">
        <v>75</v>
      </c>
      <c r="D19426" s="32">
        <v>5487109586</v>
      </c>
      <c r="E19426" s="32">
        <v>2229947152</v>
      </c>
      <c r="F19426" s="32">
        <v>5473666619</v>
      </c>
      <c r="G19426" s="32">
        <v>2169820677</v>
      </c>
      <c r="H19426" s="32">
        <v>9.4357610701021422</v>
      </c>
      <c r="I19426" s="32">
        <v>344</v>
      </c>
      <c r="J19426" s="32">
        <v>399</v>
      </c>
      <c r="K19426" s="32">
        <v>895.67374234305839</v>
      </c>
      <c r="L19426" s="32">
        <v>95</v>
      </c>
      <c r="M19426" s="32" t="str">
        <f t="shared" si="76"/>
        <v>Shopee &lt; CPT</v>
      </c>
    </row>
    <row r="19427" spans="1:13" x14ac:dyDescent="0.25">
      <c r="A19427" s="32" t="s">
        <v>18</v>
      </c>
      <c r="B19427" s="32" t="s">
        <v>74</v>
      </c>
      <c r="C19427" s="32" t="s">
        <v>75</v>
      </c>
      <c r="D19427" s="32">
        <v>4357358971</v>
      </c>
      <c r="E19427" s="32">
        <v>6834440368</v>
      </c>
      <c r="F19427" s="32">
        <v>1197176559</v>
      </c>
      <c r="G19427" s="32">
        <v>2243285766</v>
      </c>
      <c r="H19427" s="32">
        <v>116.66885342860832</v>
      </c>
      <c r="I19427" s="32">
        <v>1806092</v>
      </c>
      <c r="J19427" s="32">
        <v>1588237</v>
      </c>
      <c r="K19427" s="32">
        <v>5950.1109137301764</v>
      </c>
      <c r="L19427" s="32">
        <v>51</v>
      </c>
      <c r="M19427" s="32" t="str">
        <f t="shared" si="76"/>
        <v>Shopee &gt; CPT</v>
      </c>
    </row>
    <row r="19428" spans="1:13" x14ac:dyDescent="0.25">
      <c r="A19428" s="32" t="s">
        <v>18</v>
      </c>
      <c r="B19428" s="32" t="s">
        <v>70</v>
      </c>
      <c r="C19428" s="32" t="s">
        <v>69</v>
      </c>
      <c r="D19428" s="32">
        <v>8140965838</v>
      </c>
      <c r="E19428" s="32">
        <v>6439258217</v>
      </c>
      <c r="F19428" s="32">
        <v>1918332266</v>
      </c>
      <c r="G19428" s="32">
        <v>4115862019</v>
      </c>
      <c r="H19428" s="32">
        <v>89.010484949158609</v>
      </c>
      <c r="I19428" s="32">
        <v>1377926</v>
      </c>
      <c r="J19428" s="32">
        <v>1540444</v>
      </c>
      <c r="K19428" s="32">
        <v>4272.5007590194118</v>
      </c>
      <c r="L19428" s="32">
        <v>48</v>
      </c>
      <c r="M19428" s="32" t="str">
        <f t="shared" si="76"/>
        <v>Shopee &lt; CPT</v>
      </c>
    </row>
    <row r="19429" spans="1:13" x14ac:dyDescent="0.25">
      <c r="A19429" s="32" t="s">
        <v>19</v>
      </c>
      <c r="B19429" s="32" t="s">
        <v>68</v>
      </c>
      <c r="C19429" s="32" t="s">
        <v>75</v>
      </c>
      <c r="D19429" s="32">
        <v>8272475043</v>
      </c>
      <c r="E19429" s="32">
        <v>2232840800</v>
      </c>
      <c r="F19429" s="32">
        <v>5698479850</v>
      </c>
      <c r="G19429" s="32">
        <v>2765831869</v>
      </c>
      <c r="H19429" s="32">
        <v>50.455107700531585</v>
      </c>
      <c r="I19429" s="32">
        <v>2854</v>
      </c>
      <c r="J19429" s="32">
        <v>2605</v>
      </c>
      <c r="K19429" s="32">
        <v>3328.926905132193</v>
      </c>
      <c r="L19429" s="32">
        <v>66</v>
      </c>
      <c r="M19429" s="32" t="str">
        <f t="shared" si="76"/>
        <v>Shopee &gt; CPT</v>
      </c>
    </row>
    <row r="19430" spans="1:13" x14ac:dyDescent="0.25">
      <c r="A19430" s="32" t="s">
        <v>15</v>
      </c>
      <c r="B19430" s="32" t="s">
        <v>70</v>
      </c>
      <c r="C19430" s="32" t="s">
        <v>75</v>
      </c>
      <c r="D19430" s="32">
        <v>5337653832</v>
      </c>
      <c r="E19430" s="32">
        <v>3612815006</v>
      </c>
      <c r="F19430" s="32">
        <v>1837717407</v>
      </c>
      <c r="G19430" s="32">
        <v>4364733178</v>
      </c>
      <c r="H19430" s="32">
        <v>184.16481351034184</v>
      </c>
      <c r="I19430" s="32">
        <v>250</v>
      </c>
      <c r="J19430" s="32">
        <v>219</v>
      </c>
      <c r="K19430" s="32">
        <v>3120.2966117249734</v>
      </c>
      <c r="L19430" s="32">
        <v>17</v>
      </c>
      <c r="M19430" s="32" t="str">
        <f t="shared" si="76"/>
        <v>Shopee &gt; CPT</v>
      </c>
    </row>
    <row r="19431" spans="1:13" x14ac:dyDescent="0.25">
      <c r="A19431" s="32" t="s">
        <v>16</v>
      </c>
      <c r="B19431" s="32" t="s">
        <v>68</v>
      </c>
      <c r="C19431" s="32" t="s">
        <v>71</v>
      </c>
      <c r="D19431" s="32">
        <v>9792206608</v>
      </c>
      <c r="E19431" s="32">
        <v>5647814849</v>
      </c>
      <c r="F19431" s="32">
        <v>5567588743</v>
      </c>
      <c r="G19431" s="32">
        <v>2525084741</v>
      </c>
      <c r="H19431" s="32">
        <v>205.60511383740266</v>
      </c>
      <c r="I19431" s="32">
        <v>7501</v>
      </c>
      <c r="J19431" s="32">
        <v>6447</v>
      </c>
      <c r="K19431" s="32">
        <v>23847.614871253754</v>
      </c>
      <c r="L19431" s="32">
        <v>116</v>
      </c>
      <c r="M19431" s="32" t="str">
        <f t="shared" si="76"/>
        <v>Shopee &gt; CPT</v>
      </c>
    </row>
    <row r="19432" spans="1:13" x14ac:dyDescent="0.25">
      <c r="A19432" s="32" t="s">
        <v>16</v>
      </c>
      <c r="B19432" s="32" t="s">
        <v>68</v>
      </c>
      <c r="C19432" s="32" t="s">
        <v>72</v>
      </c>
      <c r="D19432" s="32">
        <v>1241907733</v>
      </c>
      <c r="E19432" s="32">
        <v>8964062351</v>
      </c>
      <c r="F19432" s="32">
        <v>1703309662</v>
      </c>
      <c r="G19432" s="32">
        <v>647664343</v>
      </c>
      <c r="H19432" s="32">
        <v>255.96881154772015</v>
      </c>
      <c r="I19432" s="32">
        <v>9339</v>
      </c>
      <c r="J19432" s="32">
        <v>8037</v>
      </c>
      <c r="K19432" s="32">
        <v>44536.636838282655</v>
      </c>
      <c r="L19432" s="32">
        <v>174</v>
      </c>
      <c r="M19432" s="32" t="str">
        <f t="shared" si="76"/>
        <v>Shopee &gt; CPT</v>
      </c>
    </row>
    <row r="19433" spans="1:13" x14ac:dyDescent="0.25">
      <c r="A19433" s="32" t="s">
        <v>16</v>
      </c>
      <c r="B19433" s="32" t="s">
        <v>68</v>
      </c>
      <c r="C19433" s="32" t="s">
        <v>75</v>
      </c>
      <c r="D19433" s="32">
        <v>2017931480</v>
      </c>
      <c r="E19433" s="32">
        <v>7136484828</v>
      </c>
      <c r="F19433" s="32">
        <v>5525642971</v>
      </c>
      <c r="G19433" s="32">
        <v>3909054794</v>
      </c>
      <c r="H19433" s="32">
        <v>235.17565262548737</v>
      </c>
      <c r="I19433" s="32">
        <v>8580</v>
      </c>
      <c r="J19433" s="32">
        <v>10280</v>
      </c>
      <c r="K19433" s="32">
        <v>31745.988242226576</v>
      </c>
      <c r="L19433" s="32">
        <v>135</v>
      </c>
      <c r="M19433" s="32" t="str">
        <f t="shared" si="76"/>
        <v>Shopee &lt; CPT</v>
      </c>
    </row>
    <row r="19434" spans="1:13" x14ac:dyDescent="0.25">
      <c r="A19434" s="32" t="s">
        <v>18</v>
      </c>
      <c r="B19434" s="32" t="s">
        <v>70</v>
      </c>
      <c r="C19434" s="32" t="s">
        <v>69</v>
      </c>
      <c r="D19434" s="32">
        <v>7567994604</v>
      </c>
      <c r="E19434" s="32">
        <v>8960891116</v>
      </c>
      <c r="F19434" s="32">
        <v>5863638374</v>
      </c>
      <c r="G19434" s="32">
        <v>4824218167</v>
      </c>
      <c r="H19434" s="32">
        <v>196.02433233710053</v>
      </c>
      <c r="I19434" s="32">
        <v>3034554</v>
      </c>
      <c r="J19434" s="32">
        <v>2871820</v>
      </c>
      <c r="K19434" s="32">
        <v>196.02428862116858</v>
      </c>
      <c r="L19434" s="32">
        <v>1</v>
      </c>
      <c r="M19434" s="32" t="str">
        <f t="shared" si="76"/>
        <v>Shopee &gt; CPT</v>
      </c>
    </row>
    <row r="19435" spans="1:13" x14ac:dyDescent="0.25">
      <c r="A19435" s="32" t="s">
        <v>20</v>
      </c>
      <c r="B19435" s="32" t="s">
        <v>70</v>
      </c>
      <c r="C19435" s="32" t="s">
        <v>69</v>
      </c>
      <c r="D19435" s="32">
        <v>279672773</v>
      </c>
      <c r="E19435" s="32">
        <v>3564272756</v>
      </c>
      <c r="F19435" s="32">
        <v>5979633589</v>
      </c>
      <c r="G19435" s="32">
        <v>1135395327</v>
      </c>
      <c r="H19435" s="32">
        <v>94.088009834928329</v>
      </c>
      <c r="I19435" s="32">
        <v>440</v>
      </c>
      <c r="J19435" s="32">
        <v>434</v>
      </c>
      <c r="K19435" s="32">
        <v>6383.9547660959088</v>
      </c>
      <c r="L19435" s="32">
        <v>68</v>
      </c>
      <c r="M19435" s="32" t="str">
        <f t="shared" si="76"/>
        <v>Shopee &gt; CPT</v>
      </c>
    </row>
    <row r="19436" spans="1:13" x14ac:dyDescent="0.25">
      <c r="A19436" s="32" t="s">
        <v>17</v>
      </c>
      <c r="B19436" s="32" t="s">
        <v>68</v>
      </c>
      <c r="C19436" s="32" t="s">
        <v>75</v>
      </c>
      <c r="D19436" s="32">
        <v>3202388604</v>
      </c>
      <c r="E19436" s="32">
        <v>584063959</v>
      </c>
      <c r="F19436" s="32">
        <v>6966614948</v>
      </c>
      <c r="G19436" s="32">
        <v>3042139576</v>
      </c>
      <c r="H19436" s="32">
        <v>82.054039310142215</v>
      </c>
      <c r="I19436" s="32">
        <v>1996169</v>
      </c>
      <c r="J19436" s="32">
        <v>1795247</v>
      </c>
      <c r="K19436" s="32">
        <v>11569.615825711642</v>
      </c>
      <c r="L19436" s="32">
        <v>141</v>
      </c>
      <c r="M19436" s="32" t="str">
        <f t="shared" si="76"/>
        <v>Shopee &gt; CPT</v>
      </c>
    </row>
    <row r="19437" spans="1:13" x14ac:dyDescent="0.25">
      <c r="A19437" s="32" t="s">
        <v>18</v>
      </c>
      <c r="B19437" s="32" t="s">
        <v>74</v>
      </c>
      <c r="C19437" s="32" t="s">
        <v>71</v>
      </c>
      <c r="D19437" s="32">
        <v>2949320955</v>
      </c>
      <c r="E19437" s="32">
        <v>1977834164</v>
      </c>
      <c r="F19437" s="32">
        <v>254563736</v>
      </c>
      <c r="G19437" s="32">
        <v>8728992806</v>
      </c>
      <c r="H19437" s="32">
        <v>22.382111255638712</v>
      </c>
      <c r="I19437" s="32">
        <v>346486</v>
      </c>
      <c r="J19437" s="32">
        <v>281368</v>
      </c>
      <c r="K19437" s="32">
        <v>559.55234004069632</v>
      </c>
      <c r="L19437" s="32">
        <v>25</v>
      </c>
      <c r="M19437" s="32" t="str">
        <f t="shared" si="76"/>
        <v>Shopee &gt; CPT</v>
      </c>
    </row>
    <row r="19438" spans="1:13" x14ac:dyDescent="0.25">
      <c r="A19438" s="32" t="s">
        <v>16</v>
      </c>
      <c r="B19438" s="32" t="s">
        <v>74</v>
      </c>
      <c r="C19438" s="32" t="s">
        <v>72</v>
      </c>
      <c r="D19438" s="32">
        <v>2041442675</v>
      </c>
      <c r="E19438" s="32">
        <v>5334594018</v>
      </c>
      <c r="F19438" s="32">
        <v>8088715482</v>
      </c>
      <c r="G19438" s="32">
        <v>8964072450</v>
      </c>
      <c r="H19438" s="32">
        <v>75.274925160603146</v>
      </c>
      <c r="I19438" s="32">
        <v>2746</v>
      </c>
      <c r="J19438" s="32">
        <v>2800</v>
      </c>
      <c r="K19438" s="32">
        <v>14299.535444616502</v>
      </c>
      <c r="L19438" s="32">
        <v>190</v>
      </c>
      <c r="M19438" s="32" t="str">
        <f t="shared" si="76"/>
        <v>Shopee &lt; CPT</v>
      </c>
    </row>
    <row r="19439" spans="1:13" x14ac:dyDescent="0.25">
      <c r="A19439" s="32" t="s">
        <v>18</v>
      </c>
      <c r="B19439" s="32" t="s">
        <v>74</v>
      </c>
      <c r="C19439" s="32" t="s">
        <v>75</v>
      </c>
      <c r="D19439" s="32">
        <v>2410484045</v>
      </c>
      <c r="E19439" s="32">
        <v>8625595017</v>
      </c>
      <c r="F19439" s="32">
        <v>2755871785</v>
      </c>
      <c r="G19439" s="32">
        <v>7894346342</v>
      </c>
      <c r="H19439" s="32">
        <v>74.822328541987062</v>
      </c>
      <c r="I19439" s="32">
        <v>1158287</v>
      </c>
      <c r="J19439" s="32">
        <v>1058174</v>
      </c>
      <c r="K19439" s="32">
        <v>13468.018474855464</v>
      </c>
      <c r="L19439" s="32">
        <v>180</v>
      </c>
      <c r="M19439" s="32" t="str">
        <f t="shared" si="76"/>
        <v>Shopee &gt; CPT</v>
      </c>
    </row>
    <row r="19440" spans="1:13" x14ac:dyDescent="0.25">
      <c r="A19440" s="32" t="s">
        <v>18</v>
      </c>
      <c r="B19440" s="32" t="s">
        <v>70</v>
      </c>
      <c r="C19440" s="32" t="s">
        <v>69</v>
      </c>
      <c r="D19440" s="32">
        <v>2941412790</v>
      </c>
      <c r="E19440" s="32">
        <v>1286980715</v>
      </c>
      <c r="F19440" s="32">
        <v>3694492905</v>
      </c>
      <c r="G19440" s="32">
        <v>8796397996</v>
      </c>
      <c r="H19440" s="32">
        <v>28.060960599792075</v>
      </c>
      <c r="I19440" s="32">
        <v>434397</v>
      </c>
      <c r="J19440" s="32">
        <v>437758</v>
      </c>
      <c r="K19440" s="32">
        <v>392.85281483156228</v>
      </c>
      <c r="L19440" s="32">
        <v>14</v>
      </c>
      <c r="M19440" s="32" t="str">
        <f t="shared" si="76"/>
        <v>Shopee &lt; CPT</v>
      </c>
    </row>
    <row r="19441" spans="1:13" x14ac:dyDescent="0.25">
      <c r="A19441" s="32" t="s">
        <v>18</v>
      </c>
      <c r="B19441" s="32" t="s">
        <v>70</v>
      </c>
      <c r="C19441" s="32" t="s">
        <v>72</v>
      </c>
      <c r="D19441" s="32">
        <v>7634991221</v>
      </c>
      <c r="E19441" s="32">
        <v>4870197872</v>
      </c>
      <c r="F19441" s="32">
        <v>7142247837</v>
      </c>
      <c r="G19441" s="32">
        <v>5221435157</v>
      </c>
      <c r="H19441" s="32">
        <v>275.90132725975798</v>
      </c>
      <c r="I19441" s="32">
        <v>4271090</v>
      </c>
      <c r="J19441" s="32">
        <v>3421277</v>
      </c>
      <c r="K19441" s="32">
        <v>6069.8284939116957</v>
      </c>
      <c r="L19441" s="32">
        <v>22</v>
      </c>
      <c r="M19441" s="32" t="str">
        <f t="shared" si="76"/>
        <v>Shopee &gt; CPT</v>
      </c>
    </row>
    <row r="19442" spans="1:13" x14ac:dyDescent="0.25">
      <c r="A19442" s="32" t="s">
        <v>17</v>
      </c>
      <c r="B19442" s="32" t="s">
        <v>73</v>
      </c>
      <c r="C19442" s="32" t="s">
        <v>72</v>
      </c>
      <c r="D19442" s="32">
        <v>1074804502</v>
      </c>
      <c r="E19442" s="32">
        <v>4271644954</v>
      </c>
      <c r="F19442" s="32">
        <v>2988383369</v>
      </c>
      <c r="G19442" s="32">
        <v>2251137122</v>
      </c>
      <c r="H19442" s="32">
        <v>6.6211830467035648</v>
      </c>
      <c r="I19442" s="32">
        <v>161076</v>
      </c>
      <c r="J19442" s="32">
        <v>186349</v>
      </c>
      <c r="K19442" s="32">
        <v>960.06659130613502</v>
      </c>
      <c r="L19442" s="32">
        <v>145</v>
      </c>
      <c r="M19442" s="32" t="str">
        <f t="shared" si="76"/>
        <v>Shopee &lt; CPT</v>
      </c>
    </row>
    <row r="19443" spans="1:13" x14ac:dyDescent="0.25">
      <c r="A19443" s="32" t="s">
        <v>18</v>
      </c>
      <c r="B19443" s="32" t="s">
        <v>70</v>
      </c>
      <c r="C19443" s="32" t="s">
        <v>71</v>
      </c>
      <c r="D19443" s="32">
        <v>1792566515</v>
      </c>
      <c r="E19443" s="32">
        <v>2114739660</v>
      </c>
      <c r="F19443" s="32">
        <v>2149354781</v>
      </c>
      <c r="G19443" s="32">
        <v>7700402844</v>
      </c>
      <c r="H19443" s="32">
        <v>143.24347861450926</v>
      </c>
      <c r="I19443" s="32">
        <v>2217480</v>
      </c>
      <c r="J19443" s="32">
        <v>2453682</v>
      </c>
      <c r="K19443" s="32">
        <v>143.24343528955782</v>
      </c>
      <c r="L19443" s="32">
        <v>1</v>
      </c>
      <c r="M19443" s="32" t="str">
        <f t="shared" si="76"/>
        <v>Shopee &lt; CPT</v>
      </c>
    </row>
    <row r="19444" spans="1:13" x14ac:dyDescent="0.25">
      <c r="A19444" s="32" t="s">
        <v>15</v>
      </c>
      <c r="B19444" s="32" t="s">
        <v>68</v>
      </c>
      <c r="C19444" s="32" t="s">
        <v>69</v>
      </c>
      <c r="D19444" s="32">
        <v>7383742096</v>
      </c>
      <c r="E19444" s="32">
        <v>7996917046</v>
      </c>
      <c r="F19444" s="32">
        <v>2610549581</v>
      </c>
      <c r="G19444" s="32">
        <v>8687414634</v>
      </c>
      <c r="H19444" s="32">
        <v>261.32441536226042</v>
      </c>
      <c r="I19444" s="32">
        <v>355</v>
      </c>
      <c r="J19444" s="32">
        <v>297</v>
      </c>
      <c r="K19444" s="32">
        <v>32579.567563598986</v>
      </c>
      <c r="L19444" s="32">
        <v>125</v>
      </c>
      <c r="M19444" s="32" t="str">
        <f t="shared" si="76"/>
        <v>Shopee &gt; CPT</v>
      </c>
    </row>
    <row r="19445" spans="1:13" x14ac:dyDescent="0.25">
      <c r="A19445" s="32" t="s">
        <v>15</v>
      </c>
      <c r="B19445" s="32" t="s">
        <v>74</v>
      </c>
      <c r="C19445" s="32" t="s">
        <v>72</v>
      </c>
      <c r="D19445" s="32">
        <v>622032194</v>
      </c>
      <c r="E19445" s="32">
        <v>5312685447</v>
      </c>
      <c r="F19445" s="32">
        <v>6463694656</v>
      </c>
      <c r="G19445" s="32">
        <v>953615368</v>
      </c>
      <c r="H19445" s="32">
        <v>163.19799947101703</v>
      </c>
      <c r="I19445" s="32">
        <v>222</v>
      </c>
      <c r="J19445" s="32">
        <v>225</v>
      </c>
      <c r="K19445" s="32">
        <v>3585.7714474505342</v>
      </c>
      <c r="L19445" s="32">
        <v>22</v>
      </c>
      <c r="M19445" s="32" t="str">
        <f t="shared" si="76"/>
        <v>Shopee &lt; CPT</v>
      </c>
    </row>
    <row r="19446" spans="1:13" x14ac:dyDescent="0.25">
      <c r="A19446" s="32" t="s">
        <v>15</v>
      </c>
      <c r="B19446" s="32" t="s">
        <v>70</v>
      </c>
      <c r="C19446" s="32" t="s">
        <v>75</v>
      </c>
      <c r="D19446" s="32">
        <v>7188633905</v>
      </c>
      <c r="E19446" s="32">
        <v>1856041007</v>
      </c>
      <c r="F19446" s="32">
        <v>2659033082</v>
      </c>
      <c r="G19446" s="32">
        <v>4750703231</v>
      </c>
      <c r="H19446" s="32">
        <v>50.972405372925287</v>
      </c>
      <c r="I19446" s="32">
        <v>69</v>
      </c>
      <c r="J19446" s="32">
        <v>57</v>
      </c>
      <c r="K19446" s="32">
        <v>8460.0418486839699</v>
      </c>
      <c r="L19446" s="32">
        <v>167</v>
      </c>
      <c r="M19446" s="32" t="str">
        <f t="shared" si="76"/>
        <v>Shopee &gt; CPT</v>
      </c>
    </row>
    <row r="19447" spans="1:13" x14ac:dyDescent="0.25">
      <c r="A19447" s="32" t="s">
        <v>18</v>
      </c>
      <c r="B19447" s="32" t="s">
        <v>74</v>
      </c>
      <c r="C19447" s="32" t="s">
        <v>75</v>
      </c>
      <c r="D19447" s="32">
        <v>6843360288</v>
      </c>
      <c r="E19447" s="32">
        <v>6745487839</v>
      </c>
      <c r="F19447" s="32">
        <v>395542036</v>
      </c>
      <c r="G19447" s="32">
        <v>3737957092</v>
      </c>
      <c r="H19447" s="32">
        <v>104.65205661817708</v>
      </c>
      <c r="I19447" s="32">
        <v>1620066</v>
      </c>
      <c r="J19447" s="32">
        <v>1719210</v>
      </c>
      <c r="K19447" s="32">
        <v>16116.415102871355</v>
      </c>
      <c r="L19447" s="32">
        <v>154</v>
      </c>
      <c r="M19447" s="32" t="str">
        <f t="shared" si="76"/>
        <v>Shopee &lt; CPT</v>
      </c>
    </row>
    <row r="19448" spans="1:13" x14ac:dyDescent="0.25">
      <c r="A19448" s="32" t="s">
        <v>18</v>
      </c>
      <c r="B19448" s="32" t="s">
        <v>68</v>
      </c>
      <c r="C19448" s="32" t="s">
        <v>71</v>
      </c>
      <c r="D19448" s="32">
        <v>2350732433</v>
      </c>
      <c r="E19448" s="32">
        <v>9356761546</v>
      </c>
      <c r="F19448" s="32">
        <v>1912460703</v>
      </c>
      <c r="G19448" s="32">
        <v>4373543370</v>
      </c>
      <c r="H19448" s="32">
        <v>233.49200340587274</v>
      </c>
      <c r="I19448" s="32">
        <v>3614572</v>
      </c>
      <c r="J19448" s="32">
        <v>2923857</v>
      </c>
      <c r="K19448" s="32">
        <v>27085.065211071993</v>
      </c>
      <c r="L19448" s="32">
        <v>116</v>
      </c>
      <c r="M19448" s="32" t="str">
        <f t="shared" si="76"/>
        <v>Shopee &gt; CPT</v>
      </c>
    </row>
    <row r="19449" spans="1:13" x14ac:dyDescent="0.25">
      <c r="A19449" s="32" t="s">
        <v>15</v>
      </c>
      <c r="B19449" s="32" t="s">
        <v>73</v>
      </c>
      <c r="C19449" s="32" t="s">
        <v>75</v>
      </c>
      <c r="D19449" s="32">
        <v>7895094962</v>
      </c>
      <c r="E19449" s="32">
        <v>3659174818</v>
      </c>
      <c r="F19449" s="32">
        <v>4214313691</v>
      </c>
      <c r="G19449" s="32">
        <v>5471272273</v>
      </c>
      <c r="H19449" s="32">
        <v>132.22259390659534</v>
      </c>
      <c r="I19449" s="32">
        <v>180</v>
      </c>
      <c r="J19449" s="32">
        <v>165</v>
      </c>
      <c r="K19449" s="32">
        <v>4096.7659043353769</v>
      </c>
      <c r="L19449" s="32">
        <v>31</v>
      </c>
      <c r="M19449" s="32" t="str">
        <f t="shared" si="76"/>
        <v>Shopee &gt; CPT</v>
      </c>
    </row>
    <row r="19450" spans="1:13" x14ac:dyDescent="0.25">
      <c r="A19450" s="32" t="s">
        <v>15</v>
      </c>
      <c r="B19450" s="32" t="s">
        <v>70</v>
      </c>
      <c r="C19450" s="32" t="s">
        <v>75</v>
      </c>
      <c r="D19450" s="32">
        <v>5233521262</v>
      </c>
      <c r="E19450" s="32">
        <v>2890164562</v>
      </c>
      <c r="F19450" s="32">
        <v>3132927881</v>
      </c>
      <c r="G19450" s="32">
        <v>5319501528</v>
      </c>
      <c r="H19450" s="32">
        <v>436.62843279292014</v>
      </c>
      <c r="I19450" s="32">
        <v>594</v>
      </c>
      <c r="J19450" s="32">
        <v>525</v>
      </c>
      <c r="K19450" s="32">
        <v>22677.581586579054</v>
      </c>
      <c r="L19450" s="32">
        <v>52</v>
      </c>
      <c r="M19450" s="32" t="str">
        <f t="shared" si="76"/>
        <v>Shopee &gt; CPT</v>
      </c>
    </row>
    <row r="19451" spans="1:13" x14ac:dyDescent="0.25">
      <c r="A19451" s="32" t="s">
        <v>17</v>
      </c>
      <c r="B19451" s="32" t="s">
        <v>68</v>
      </c>
      <c r="C19451" s="32" t="s">
        <v>69</v>
      </c>
      <c r="D19451" s="32">
        <v>4727412974</v>
      </c>
      <c r="E19451" s="32">
        <v>9709697823</v>
      </c>
      <c r="F19451" s="32">
        <v>2344040640</v>
      </c>
      <c r="G19451" s="32">
        <v>6171644392</v>
      </c>
      <c r="H19451" s="32">
        <v>59.963134311485682</v>
      </c>
      <c r="I19451" s="32">
        <v>1458753</v>
      </c>
      <c r="J19451" s="32">
        <v>1377447</v>
      </c>
      <c r="K19451" s="32">
        <v>7915.1329154249306</v>
      </c>
      <c r="L19451" s="32">
        <v>132</v>
      </c>
      <c r="M19451" s="32" t="str">
        <f t="shared" si="76"/>
        <v>Shopee &gt; CPT</v>
      </c>
    </row>
    <row r="19452" spans="1:13" x14ac:dyDescent="0.25">
      <c r="A19452" s="32" t="s">
        <v>18</v>
      </c>
      <c r="B19452" s="32" t="s">
        <v>74</v>
      </c>
      <c r="C19452" s="32" t="s">
        <v>69</v>
      </c>
      <c r="D19452" s="32">
        <v>624607216</v>
      </c>
      <c r="E19452" s="32">
        <v>6032943338</v>
      </c>
      <c r="F19452" s="32">
        <v>5230667558</v>
      </c>
      <c r="G19452" s="32">
        <v>8122846292</v>
      </c>
      <c r="H19452" s="32">
        <v>180.81140800058995</v>
      </c>
      <c r="I19452" s="32">
        <v>2799051</v>
      </c>
      <c r="J19452" s="32">
        <v>2889398</v>
      </c>
      <c r="K19452" s="32">
        <v>542.43422370078486</v>
      </c>
      <c r="L19452" s="32">
        <v>3</v>
      </c>
      <c r="M19452" s="32" t="str">
        <f t="shared" si="76"/>
        <v>Shopee &lt; CPT</v>
      </c>
    </row>
    <row r="19453" spans="1:13" x14ac:dyDescent="0.25">
      <c r="A19453" s="32" t="s">
        <v>18</v>
      </c>
      <c r="B19453" s="32" t="s">
        <v>70</v>
      </c>
      <c r="C19453" s="32" t="s">
        <v>69</v>
      </c>
      <c r="D19453" s="32">
        <v>7534964081</v>
      </c>
      <c r="E19453" s="32">
        <v>7666107521</v>
      </c>
      <c r="F19453" s="32">
        <v>1407084638</v>
      </c>
      <c r="G19453" s="32">
        <v>674890676</v>
      </c>
      <c r="H19453" s="32">
        <v>1.1511964409973796</v>
      </c>
      <c r="I19453" s="32">
        <v>17821</v>
      </c>
      <c r="J19453" s="32">
        <v>21280</v>
      </c>
      <c r="K19453" s="32">
        <v>140.4452052582281</v>
      </c>
      <c r="L19453" s="32">
        <v>122</v>
      </c>
      <c r="M19453" s="32" t="str">
        <f t="shared" si="76"/>
        <v>Shopee &lt; CPT</v>
      </c>
    </row>
    <row r="19454" spans="1:13" x14ac:dyDescent="0.25">
      <c r="A19454" s="32" t="s">
        <v>17</v>
      </c>
      <c r="B19454" s="32" t="s">
        <v>73</v>
      </c>
      <c r="C19454" s="32" t="s">
        <v>72</v>
      </c>
      <c r="D19454" s="32">
        <v>1862698808</v>
      </c>
      <c r="E19454" s="32">
        <v>145676976</v>
      </c>
      <c r="F19454" s="32">
        <v>5685160237</v>
      </c>
      <c r="G19454" s="32">
        <v>3661137114</v>
      </c>
      <c r="H19454" s="32">
        <v>29.474068627487227</v>
      </c>
      <c r="I19454" s="32">
        <v>717030</v>
      </c>
      <c r="J19454" s="32">
        <v>851426</v>
      </c>
      <c r="K19454" s="32">
        <v>5835.8622957558318</v>
      </c>
      <c r="L19454" s="32">
        <v>198</v>
      </c>
      <c r="M19454" s="32" t="str">
        <f t="shared" si="76"/>
        <v>Shopee &lt; CPT</v>
      </c>
    </row>
    <row r="19455" spans="1:13" x14ac:dyDescent="0.25">
      <c r="A19455" s="32" t="s">
        <v>19</v>
      </c>
      <c r="B19455" s="32" t="s">
        <v>70</v>
      </c>
      <c r="C19455" s="32" t="s">
        <v>69</v>
      </c>
      <c r="D19455" s="32">
        <v>5224473232</v>
      </c>
      <c r="E19455" s="32">
        <v>681346564</v>
      </c>
      <c r="F19455" s="32">
        <v>3868466921</v>
      </c>
      <c r="G19455" s="32">
        <v>4253717016</v>
      </c>
      <c r="H19455" s="32">
        <v>12.081661611592875</v>
      </c>
      <c r="I19455" s="32">
        <v>683</v>
      </c>
      <c r="J19455" s="32">
        <v>767</v>
      </c>
      <c r="K19455" s="32">
        <v>1376.0426975823555</v>
      </c>
      <c r="L19455" s="32">
        <v>114</v>
      </c>
      <c r="M19455" s="32" t="str">
        <f t="shared" si="76"/>
        <v>Shopee &lt; CPT</v>
      </c>
    </row>
    <row r="19456" spans="1:13" x14ac:dyDescent="0.25">
      <c r="A19456" s="32" t="s">
        <v>18</v>
      </c>
      <c r="B19456" s="32" t="s">
        <v>74</v>
      </c>
      <c r="C19456" s="32" t="s">
        <v>72</v>
      </c>
      <c r="D19456" s="32">
        <v>4790225682</v>
      </c>
      <c r="E19456" s="32">
        <v>862916822</v>
      </c>
      <c r="F19456" s="32">
        <v>8287145742</v>
      </c>
      <c r="G19456" s="32">
        <v>8339202800</v>
      </c>
      <c r="H19456" s="32">
        <v>292.66883991309328</v>
      </c>
      <c r="I19456" s="32">
        <v>4530659</v>
      </c>
      <c r="J19456" s="32">
        <v>4442068</v>
      </c>
      <c r="K19456" s="32">
        <v>3219.3565453312231</v>
      </c>
      <c r="L19456" s="32">
        <v>11</v>
      </c>
      <c r="M19456" s="32" t="str">
        <f t="shared" si="76"/>
        <v>Shopee &gt; CPT</v>
      </c>
    </row>
    <row r="19457" spans="1:13" x14ac:dyDescent="0.25">
      <c r="A19457" s="32" t="s">
        <v>18</v>
      </c>
      <c r="B19457" s="32" t="s">
        <v>74</v>
      </c>
      <c r="C19457" s="32" t="s">
        <v>75</v>
      </c>
      <c r="D19457" s="32">
        <v>2409955245</v>
      </c>
      <c r="E19457" s="32">
        <v>9914584645</v>
      </c>
      <c r="F19457" s="32">
        <v>9069991441</v>
      </c>
      <c r="G19457" s="32">
        <v>2272115644</v>
      </c>
      <c r="H19457" s="32">
        <v>284.87251293750671</v>
      </c>
      <c r="I19457" s="32">
        <v>4409968</v>
      </c>
      <c r="J19457" s="32">
        <v>3597124</v>
      </c>
      <c r="K19457" s="32">
        <v>48998.061819708666</v>
      </c>
      <c r="L19457" s="32">
        <v>172</v>
      </c>
      <c r="M19457" s="32" t="str">
        <f t="shared" si="76"/>
        <v>Shopee &gt; CPT</v>
      </c>
    </row>
    <row r="19458" spans="1:13" x14ac:dyDescent="0.25">
      <c r="A19458" s="32" t="s">
        <v>16</v>
      </c>
      <c r="B19458" s="32" t="s">
        <v>70</v>
      </c>
      <c r="C19458" s="32" t="s">
        <v>72</v>
      </c>
      <c r="D19458" s="32">
        <v>2479440910</v>
      </c>
      <c r="E19458" s="32">
        <v>3623917840</v>
      </c>
      <c r="F19458" s="32">
        <v>9369519355</v>
      </c>
      <c r="G19458" s="32">
        <v>384653512</v>
      </c>
      <c r="H19458" s="32">
        <v>31.282810981353272</v>
      </c>
      <c r="I19458" s="32">
        <v>1141</v>
      </c>
      <c r="J19458" s="32">
        <v>1226</v>
      </c>
      <c r="K19458" s="32">
        <v>1688.6793745631946</v>
      </c>
      <c r="L19458" s="32">
        <v>54</v>
      </c>
      <c r="M19458" s="32" t="str">
        <f t="shared" si="76"/>
        <v>Shopee &lt; CPT</v>
      </c>
    </row>
    <row r="19459" spans="1:13" x14ac:dyDescent="0.25">
      <c r="A19459" s="32" t="s">
        <v>17</v>
      </c>
      <c r="B19459" s="32" t="s">
        <v>70</v>
      </c>
      <c r="C19459" s="32" t="s">
        <v>69</v>
      </c>
      <c r="D19459" s="32">
        <v>4924626500</v>
      </c>
      <c r="E19459" s="32">
        <v>5159746290</v>
      </c>
      <c r="F19459" s="32">
        <v>9332815588</v>
      </c>
      <c r="G19459" s="32">
        <v>6772758771</v>
      </c>
      <c r="H19459" s="32">
        <v>31.325241923984979</v>
      </c>
      <c r="I19459" s="32">
        <v>762064</v>
      </c>
      <c r="J19459" s="32">
        <v>870083</v>
      </c>
      <c r="K19459" s="32">
        <v>689.15457815229684</v>
      </c>
      <c r="L19459" s="32">
        <v>22</v>
      </c>
      <c r="M19459" s="32" t="str">
        <f t="shared" si="76"/>
        <v>Shopee &lt; CPT</v>
      </c>
    </row>
    <row r="19460" spans="1:13" x14ac:dyDescent="0.25">
      <c r="A19460" s="32" t="s">
        <v>16</v>
      </c>
      <c r="B19460" s="32" t="s">
        <v>73</v>
      </c>
      <c r="C19460" s="32" t="s">
        <v>69</v>
      </c>
      <c r="D19460" s="32">
        <v>1647869608</v>
      </c>
      <c r="E19460" s="32">
        <v>7902076691</v>
      </c>
      <c r="F19460" s="32">
        <v>1140542958</v>
      </c>
      <c r="G19460" s="32">
        <v>4762231496</v>
      </c>
      <c r="H19460" s="32">
        <v>151.42588481114217</v>
      </c>
      <c r="I19460" s="32">
        <v>5525</v>
      </c>
      <c r="J19460" s="32">
        <v>6248</v>
      </c>
      <c r="K19460" s="32">
        <v>10902.662628643471</v>
      </c>
      <c r="L19460" s="32">
        <v>72</v>
      </c>
      <c r="M19460" s="32" t="str">
        <f t="shared" si="76"/>
        <v>Shopee &lt; CPT</v>
      </c>
    </row>
    <row r="19461" spans="1:13" x14ac:dyDescent="0.25">
      <c r="A19461" s="32" t="s">
        <v>16</v>
      </c>
      <c r="B19461" s="32" t="s">
        <v>74</v>
      </c>
      <c r="C19461" s="32" t="s">
        <v>69</v>
      </c>
      <c r="D19461" s="32">
        <v>9625782044</v>
      </c>
      <c r="E19461" s="32">
        <v>2216687252</v>
      </c>
      <c r="F19461" s="32">
        <v>910587088</v>
      </c>
      <c r="G19461" s="32">
        <v>1946537077</v>
      </c>
      <c r="H19461" s="32">
        <v>10.527818219809058</v>
      </c>
      <c r="I19461" s="32">
        <v>384</v>
      </c>
      <c r="J19461" s="32">
        <v>315</v>
      </c>
      <c r="K19461" s="32">
        <v>1031.3951735573432</v>
      </c>
      <c r="L19461" s="32">
        <v>98</v>
      </c>
      <c r="M19461" s="32" t="str">
        <f t="shared" si="76"/>
        <v>Shopee &gt; CPT</v>
      </c>
    </row>
    <row r="19462" spans="1:13" x14ac:dyDescent="0.25">
      <c r="A19462" s="32" t="s">
        <v>16</v>
      </c>
      <c r="B19462" s="32" t="s">
        <v>74</v>
      </c>
      <c r="C19462" s="32" t="s">
        <v>69</v>
      </c>
      <c r="D19462" s="32">
        <v>9508439458</v>
      </c>
      <c r="E19462" s="32">
        <v>2774118507</v>
      </c>
      <c r="F19462" s="32">
        <v>6459606582</v>
      </c>
      <c r="G19462" s="32">
        <v>6193240938</v>
      </c>
      <c r="H19462" s="32">
        <v>311.56849515618467</v>
      </c>
      <c r="I19462" s="32">
        <v>11368</v>
      </c>
      <c r="J19462" s="32">
        <v>9160</v>
      </c>
      <c r="K19462" s="32">
        <v>56082.112562180533</v>
      </c>
      <c r="L19462" s="32">
        <v>180</v>
      </c>
      <c r="M19462" s="32" t="str">
        <f t="shared" si="76"/>
        <v>Shopee &gt; CPT</v>
      </c>
    </row>
    <row r="19463" spans="1:13" x14ac:dyDescent="0.25">
      <c r="A19463" s="32" t="s">
        <v>16</v>
      </c>
      <c r="B19463" s="32" t="s">
        <v>68</v>
      </c>
      <c r="C19463" s="32" t="s">
        <v>75</v>
      </c>
      <c r="D19463" s="32">
        <v>9820847529</v>
      </c>
      <c r="E19463" s="32">
        <v>380024004</v>
      </c>
      <c r="F19463" s="32">
        <v>1535290571</v>
      </c>
      <c r="G19463" s="32">
        <v>4336477961</v>
      </c>
      <c r="H19463" s="32">
        <v>20.855900625507569</v>
      </c>
      <c r="I19463" s="32">
        <v>760</v>
      </c>
      <c r="J19463" s="32">
        <v>813</v>
      </c>
      <c r="K19463" s="32">
        <v>1416.4142902169294</v>
      </c>
      <c r="L19463" s="32">
        <v>68</v>
      </c>
      <c r="M19463" s="32" t="str">
        <f t="shared" si="76"/>
        <v>Shopee &lt; CPT</v>
      </c>
    </row>
    <row r="19464" spans="1:13" x14ac:dyDescent="0.25">
      <c r="A19464" s="32" t="s">
        <v>16</v>
      </c>
      <c r="B19464" s="32" t="s">
        <v>68</v>
      </c>
      <c r="C19464" s="32" t="s">
        <v>71</v>
      </c>
      <c r="D19464" s="32">
        <v>5742516495</v>
      </c>
      <c r="E19464" s="32">
        <v>3225636364</v>
      </c>
      <c r="F19464" s="32">
        <v>2874676905</v>
      </c>
      <c r="G19464" s="32">
        <v>1484643456</v>
      </c>
      <c r="H19464" s="32">
        <v>100.25551191929519</v>
      </c>
      <c r="I19464" s="32">
        <v>3657</v>
      </c>
      <c r="J19464" s="32">
        <v>3443</v>
      </c>
      <c r="K19464" s="32">
        <v>10924.944842613022</v>
      </c>
      <c r="L19464" s="32">
        <v>109</v>
      </c>
      <c r="M19464" s="32" t="str">
        <f t="shared" si="76"/>
        <v>Shopee &gt; CPT</v>
      </c>
    </row>
    <row r="19465" spans="1:13" x14ac:dyDescent="0.25">
      <c r="A19465" s="32" t="s">
        <v>18</v>
      </c>
      <c r="B19465" s="32" t="s">
        <v>70</v>
      </c>
      <c r="C19465" s="32" t="s">
        <v>75</v>
      </c>
      <c r="D19465" s="32">
        <v>5414619403</v>
      </c>
      <c r="E19465" s="32">
        <v>6992898335</v>
      </c>
      <c r="F19465" s="32">
        <v>7538376182</v>
      </c>
      <c r="G19465" s="32">
        <v>2978749136</v>
      </c>
      <c r="H19465" s="32">
        <v>38.25217691205485</v>
      </c>
      <c r="I19465" s="32">
        <v>592162</v>
      </c>
      <c r="J19465" s="32">
        <v>628435</v>
      </c>
      <c r="K19465" s="32">
        <v>2601.1444074803785</v>
      </c>
      <c r="L19465" s="32">
        <v>68</v>
      </c>
      <c r="M19465" s="32" t="str">
        <f t="shared" si="76"/>
        <v>Shopee &lt; CPT</v>
      </c>
    </row>
    <row r="19466" spans="1:13" x14ac:dyDescent="0.25">
      <c r="A19466" s="32" t="s">
        <v>17</v>
      </c>
      <c r="B19466" s="32" t="s">
        <v>73</v>
      </c>
      <c r="C19466" s="32" t="s">
        <v>72</v>
      </c>
      <c r="D19466" s="32">
        <v>6123542284</v>
      </c>
      <c r="E19466" s="32">
        <v>6697806906</v>
      </c>
      <c r="F19466" s="32">
        <v>9473476328</v>
      </c>
      <c r="G19466" s="32">
        <v>1378930945</v>
      </c>
      <c r="H19466" s="32">
        <v>94.733258599005268</v>
      </c>
      <c r="I19466" s="32">
        <v>2304623</v>
      </c>
      <c r="J19466" s="32">
        <v>2524496</v>
      </c>
      <c r="K19466" s="32">
        <v>3315.6635494810398</v>
      </c>
      <c r="L19466" s="32">
        <v>35</v>
      </c>
      <c r="M19466" s="32" t="str">
        <f t="shared" si="76"/>
        <v>Shopee &lt; CPT</v>
      </c>
    </row>
    <row r="19467" spans="1:13" x14ac:dyDescent="0.25">
      <c r="A19467" s="32" t="s">
        <v>18</v>
      </c>
      <c r="B19467" s="32" t="s">
        <v>70</v>
      </c>
      <c r="C19467" s="32" t="s">
        <v>72</v>
      </c>
      <c r="D19467" s="32">
        <v>9105674152</v>
      </c>
      <c r="E19467" s="32">
        <v>4427153976</v>
      </c>
      <c r="F19467" s="32">
        <v>1755640863</v>
      </c>
      <c r="G19467" s="32">
        <v>7108267684</v>
      </c>
      <c r="H19467" s="32">
        <v>42.616895205667014</v>
      </c>
      <c r="I19467" s="32">
        <v>659730</v>
      </c>
      <c r="J19467" s="32">
        <v>778442</v>
      </c>
      <c r="K19467" s="32">
        <v>7415.330254190756</v>
      </c>
      <c r="L19467" s="32">
        <v>174</v>
      </c>
      <c r="M19467" s="32" t="str">
        <f t="shared" si="76"/>
        <v>Shopee &lt; CPT</v>
      </c>
    </row>
    <row r="19468" spans="1:13" x14ac:dyDescent="0.25">
      <c r="A19468" s="32" t="s">
        <v>17</v>
      </c>
      <c r="B19468" s="32" t="s">
        <v>74</v>
      </c>
      <c r="C19468" s="32" t="s">
        <v>75</v>
      </c>
      <c r="D19468" s="32">
        <v>1869525715</v>
      </c>
      <c r="E19468" s="32">
        <v>3202323741</v>
      </c>
      <c r="F19468" s="32">
        <v>2120592089</v>
      </c>
      <c r="G19468" s="32">
        <v>4260719948</v>
      </c>
      <c r="H19468" s="32">
        <v>53.015987811757157</v>
      </c>
      <c r="I19468" s="32">
        <v>1289746</v>
      </c>
      <c r="J19468" s="32">
        <v>1245360</v>
      </c>
      <c r="K19468" s="32">
        <v>9489.8585551330798</v>
      </c>
      <c r="L19468" s="32">
        <v>179</v>
      </c>
      <c r="M19468" s="32" t="str">
        <f t="shared" si="76"/>
        <v>Shopee &gt; CPT</v>
      </c>
    </row>
    <row r="19469" spans="1:13" x14ac:dyDescent="0.25">
      <c r="A19469" s="32" t="s">
        <v>18</v>
      </c>
      <c r="B19469" s="32" t="s">
        <v>68</v>
      </c>
      <c r="C19469" s="32" t="s">
        <v>71</v>
      </c>
      <c r="D19469" s="32">
        <v>2161664927</v>
      </c>
      <c r="E19469" s="32">
        <v>1046956366</v>
      </c>
      <c r="F19469" s="32">
        <v>7122029752</v>
      </c>
      <c r="G19469" s="32">
        <v>1713784133</v>
      </c>
      <c r="H19469" s="32">
        <v>218.98534382243867</v>
      </c>
      <c r="I19469" s="32">
        <v>3390002</v>
      </c>
      <c r="J19469" s="32">
        <v>3760807</v>
      </c>
      <c r="K19469" s="32">
        <v>10949.265204612255</v>
      </c>
      <c r="L19469" s="32">
        <v>50</v>
      </c>
      <c r="M19469" s="32" t="str">
        <f t="shared" si="76"/>
        <v>Shopee &lt; CPT</v>
      </c>
    </row>
    <row r="19470" spans="1:13" x14ac:dyDescent="0.25">
      <c r="A19470" s="32" t="s">
        <v>16</v>
      </c>
      <c r="B19470" s="32" t="s">
        <v>74</v>
      </c>
      <c r="C19470" s="32" t="s">
        <v>72</v>
      </c>
      <c r="D19470" s="32">
        <v>6409941103</v>
      </c>
      <c r="E19470" s="32">
        <v>3510363626</v>
      </c>
      <c r="F19470" s="32">
        <v>7024545602</v>
      </c>
      <c r="G19470" s="32">
        <v>5910448575</v>
      </c>
      <c r="H19470" s="32">
        <v>55.075955358863951</v>
      </c>
      <c r="I19470" s="32">
        <v>2009</v>
      </c>
      <c r="J19470" s="32">
        <v>2307</v>
      </c>
      <c r="K19470" s="32">
        <v>5010.5929590396454</v>
      </c>
      <c r="L19470" s="32">
        <v>91</v>
      </c>
      <c r="M19470" s="32" t="str">
        <f t="shared" si="76"/>
        <v>Shopee &lt; CPT</v>
      </c>
    </row>
    <row r="19471" spans="1:13" x14ac:dyDescent="0.25">
      <c r="A19471" s="32" t="s">
        <v>16</v>
      </c>
      <c r="B19471" s="32" t="s">
        <v>73</v>
      </c>
      <c r="C19471" s="32" t="s">
        <v>69</v>
      </c>
      <c r="D19471" s="32">
        <v>6777525243</v>
      </c>
      <c r="E19471" s="32">
        <v>9160540773</v>
      </c>
      <c r="F19471" s="32">
        <v>1799612953</v>
      </c>
      <c r="G19471" s="32">
        <v>3306676830</v>
      </c>
      <c r="H19471" s="32">
        <v>114.89191400951042</v>
      </c>
      <c r="I19471" s="32">
        <v>4192</v>
      </c>
      <c r="J19471" s="32">
        <v>4932</v>
      </c>
      <c r="K19471" s="32">
        <v>20680.52567387938</v>
      </c>
      <c r="L19471" s="32">
        <v>180</v>
      </c>
      <c r="M19471" s="32" t="str">
        <f t="shared" si="76"/>
        <v>Shopee &lt; CPT</v>
      </c>
    </row>
    <row r="19472" spans="1:13" x14ac:dyDescent="0.25">
      <c r="A19472" s="32" t="s">
        <v>19</v>
      </c>
      <c r="B19472" s="32" t="s">
        <v>68</v>
      </c>
      <c r="C19472" s="32" t="s">
        <v>72</v>
      </c>
      <c r="D19472" s="32">
        <v>293612153</v>
      </c>
      <c r="E19472" s="32">
        <v>7880581012</v>
      </c>
      <c r="F19472" s="32">
        <v>9898077004</v>
      </c>
      <c r="G19472" s="32">
        <v>972185711</v>
      </c>
      <c r="H19472" s="32">
        <v>229.88609058631337</v>
      </c>
      <c r="I19472" s="32">
        <v>13007</v>
      </c>
      <c r="J19472" s="32">
        <v>15539</v>
      </c>
      <c r="K19472" s="32">
        <v>4597.4126961685279</v>
      </c>
      <c r="L19472" s="32">
        <v>20</v>
      </c>
      <c r="M19472" s="32" t="str">
        <f t="shared" si="76"/>
        <v>Shopee &lt; CPT</v>
      </c>
    </row>
    <row r="19473" spans="1:13" x14ac:dyDescent="0.25">
      <c r="A19473" s="32" t="s">
        <v>15</v>
      </c>
      <c r="B19473" s="32" t="s">
        <v>73</v>
      </c>
      <c r="C19473" s="32" t="s">
        <v>69</v>
      </c>
      <c r="D19473" s="32">
        <v>6347580964</v>
      </c>
      <c r="E19473" s="32">
        <v>4166426365</v>
      </c>
      <c r="F19473" s="32">
        <v>7407272370</v>
      </c>
      <c r="G19473" s="32">
        <v>3489729807</v>
      </c>
      <c r="H19473" s="32">
        <v>45.659600689126755</v>
      </c>
      <c r="I19473" s="32">
        <v>62</v>
      </c>
      <c r="J19473" s="32">
        <v>61</v>
      </c>
      <c r="K19473" s="32">
        <v>6918.9824162108589</v>
      </c>
      <c r="L19473" s="32">
        <v>152</v>
      </c>
      <c r="M19473" s="32" t="str">
        <f t="shared" si="76"/>
        <v>Shopee &gt; CPT</v>
      </c>
    </row>
    <row r="19474" spans="1:13" x14ac:dyDescent="0.25">
      <c r="A19474" s="32" t="s">
        <v>17</v>
      </c>
      <c r="B19474" s="32" t="s">
        <v>73</v>
      </c>
      <c r="C19474" s="32" t="s">
        <v>72</v>
      </c>
      <c r="D19474" s="32">
        <v>6347101455</v>
      </c>
      <c r="E19474" s="32">
        <v>235769700</v>
      </c>
      <c r="F19474" s="32">
        <v>5868456001</v>
      </c>
      <c r="G19474" s="32">
        <v>8575218425</v>
      </c>
      <c r="H19474" s="32">
        <v>50.169048010728147</v>
      </c>
      <c r="I19474" s="32">
        <v>1220487</v>
      </c>
      <c r="J19474" s="32">
        <v>986647</v>
      </c>
      <c r="K19474" s="32">
        <v>9080.593854691193</v>
      </c>
      <c r="L19474" s="32">
        <v>181</v>
      </c>
      <c r="M19474" s="32" t="str">
        <f t="shared" si="76"/>
        <v>Shopee &gt; CPT</v>
      </c>
    </row>
    <row r="19475" spans="1:13" x14ac:dyDescent="0.25">
      <c r="A19475" s="32" t="s">
        <v>18</v>
      </c>
      <c r="B19475" s="32" t="s">
        <v>73</v>
      </c>
      <c r="C19475" s="32" t="s">
        <v>72</v>
      </c>
      <c r="D19475" s="32">
        <v>523529450</v>
      </c>
      <c r="E19475" s="32">
        <v>4089347211</v>
      </c>
      <c r="F19475" s="32">
        <v>8264215563</v>
      </c>
      <c r="G19475" s="32">
        <v>7028888728</v>
      </c>
      <c r="H19475" s="32">
        <v>70.904368790514752</v>
      </c>
      <c r="I19475" s="32">
        <v>1097635</v>
      </c>
      <c r="J19475" s="32">
        <v>1108075</v>
      </c>
      <c r="K19475" s="32">
        <v>12266.454894867738</v>
      </c>
      <c r="L19475" s="32">
        <v>173</v>
      </c>
      <c r="M19475" s="32" t="str">
        <f t="shared" si="76"/>
        <v>Shopee &lt; CPT</v>
      </c>
    </row>
    <row r="19476" spans="1:13" x14ac:dyDescent="0.25">
      <c r="A19476" s="32" t="s">
        <v>18</v>
      </c>
      <c r="B19476" s="32" t="s">
        <v>74</v>
      </c>
      <c r="C19476" s="32" t="s">
        <v>75</v>
      </c>
      <c r="D19476" s="32">
        <v>3857441390</v>
      </c>
      <c r="E19476" s="32">
        <v>8114286230</v>
      </c>
      <c r="F19476" s="32">
        <v>920745156</v>
      </c>
      <c r="G19476" s="32">
        <v>572829391</v>
      </c>
      <c r="H19476" s="32">
        <v>119.89477348184326</v>
      </c>
      <c r="I19476" s="32">
        <v>1856031</v>
      </c>
      <c r="J19476" s="32">
        <v>1663925</v>
      </c>
      <c r="K19476" s="32">
        <v>9471.686896418074</v>
      </c>
      <c r="L19476" s="32">
        <v>79</v>
      </c>
      <c r="M19476" s="32" t="str">
        <f t="shared" si="76"/>
        <v>Shopee &gt; CPT</v>
      </c>
    </row>
    <row r="19477" spans="1:13" x14ac:dyDescent="0.25">
      <c r="A19477" s="32" t="s">
        <v>19</v>
      </c>
      <c r="B19477" s="32" t="s">
        <v>70</v>
      </c>
      <c r="C19477" s="32" t="s">
        <v>72</v>
      </c>
      <c r="D19477" s="32">
        <v>2327776444</v>
      </c>
      <c r="E19477" s="32">
        <v>3541722507</v>
      </c>
      <c r="F19477" s="32">
        <v>3132615829</v>
      </c>
      <c r="G19477" s="32">
        <v>4425542258</v>
      </c>
      <c r="H19477" s="32">
        <v>106.76849509559253</v>
      </c>
      <c r="I19477" s="32">
        <v>6041</v>
      </c>
      <c r="J19477" s="32">
        <v>7171</v>
      </c>
      <c r="K19477" s="32">
        <v>21245.564117064892</v>
      </c>
      <c r="L19477" s="32">
        <v>199</v>
      </c>
      <c r="M19477" s="32" t="str">
        <f t="shared" si="76"/>
        <v>Shopee &lt; CPT</v>
      </c>
    </row>
    <row r="19478" spans="1:13" x14ac:dyDescent="0.25">
      <c r="A19478" s="32" t="s">
        <v>16</v>
      </c>
      <c r="B19478" s="32" t="s">
        <v>74</v>
      </c>
      <c r="C19478" s="32" t="s">
        <v>69</v>
      </c>
      <c r="D19478" s="32">
        <v>9969428723</v>
      </c>
      <c r="E19478" s="32">
        <v>8878158272</v>
      </c>
      <c r="F19478" s="32">
        <v>8205035688</v>
      </c>
      <c r="G19478" s="32">
        <v>872854840</v>
      </c>
      <c r="H19478" s="32">
        <v>21.194056196030516</v>
      </c>
      <c r="I19478" s="32">
        <v>773</v>
      </c>
      <c r="J19478" s="32">
        <v>693</v>
      </c>
      <c r="K19478" s="32">
        <v>550.83387006152964</v>
      </c>
      <c r="L19478" s="32">
        <v>26</v>
      </c>
      <c r="M19478" s="32" t="str">
        <f t="shared" si="76"/>
        <v>Shopee &gt; CPT</v>
      </c>
    </row>
    <row r="19479" spans="1:13" x14ac:dyDescent="0.25">
      <c r="A19479" s="32" t="s">
        <v>19</v>
      </c>
      <c r="B19479" s="32" t="s">
        <v>74</v>
      </c>
      <c r="C19479" s="32" t="s">
        <v>71</v>
      </c>
      <c r="D19479" s="32">
        <v>9269544099</v>
      </c>
      <c r="E19479" s="32">
        <v>1434470703</v>
      </c>
      <c r="F19479" s="32">
        <v>1640067187</v>
      </c>
      <c r="G19479" s="32">
        <v>8773755727</v>
      </c>
      <c r="H19479" s="32">
        <v>191.65355144768404</v>
      </c>
      <c r="I19479" s="32">
        <v>10844</v>
      </c>
      <c r="J19479" s="32">
        <v>9142</v>
      </c>
      <c r="K19479" s="32">
        <v>33537.74918704934</v>
      </c>
      <c r="L19479" s="32">
        <v>175</v>
      </c>
      <c r="M19479" s="32" t="str">
        <f t="shared" si="76"/>
        <v>Shopee &gt; CPT</v>
      </c>
    </row>
    <row r="19480" spans="1:13" x14ac:dyDescent="0.25">
      <c r="A19480" s="32" t="s">
        <v>15</v>
      </c>
      <c r="B19480" s="32" t="s">
        <v>73</v>
      </c>
      <c r="C19480" s="32" t="s">
        <v>71</v>
      </c>
      <c r="D19480" s="32">
        <v>3158127424</v>
      </c>
      <c r="E19480" s="32">
        <v>5103834321</v>
      </c>
      <c r="F19480" s="32">
        <v>5729487311</v>
      </c>
      <c r="G19480" s="32">
        <v>6350798661</v>
      </c>
      <c r="H19480" s="32">
        <v>267.24727916455151</v>
      </c>
      <c r="I19480" s="32">
        <v>364</v>
      </c>
      <c r="J19480" s="32">
        <v>319</v>
      </c>
      <c r="K19480" s="32">
        <v>51310.891670643519</v>
      </c>
      <c r="L19480" s="32">
        <v>192</v>
      </c>
      <c r="M19480" s="32" t="str">
        <f t="shared" si="76"/>
        <v>Shopee &gt; CPT</v>
      </c>
    </row>
    <row r="19481" spans="1:13" x14ac:dyDescent="0.25">
      <c r="A19481" s="32" t="s">
        <v>18</v>
      </c>
      <c r="B19481" s="32" t="s">
        <v>74</v>
      </c>
      <c r="C19481" s="32" t="s">
        <v>72</v>
      </c>
      <c r="D19481" s="32">
        <v>7074565942</v>
      </c>
      <c r="E19481" s="32">
        <v>5123274414</v>
      </c>
      <c r="F19481" s="32">
        <v>1053933216</v>
      </c>
      <c r="G19481" s="32">
        <v>9811764532</v>
      </c>
      <c r="H19481" s="32">
        <v>12.68501402986662</v>
      </c>
      <c r="I19481" s="32">
        <v>196370</v>
      </c>
      <c r="J19481" s="32">
        <v>160670</v>
      </c>
      <c r="K19481" s="32">
        <v>2346.7232970511286</v>
      </c>
      <c r="L19481" s="32">
        <v>185</v>
      </c>
      <c r="M19481" s="32" t="str">
        <f t="shared" si="76"/>
        <v>Shopee &gt; CPT</v>
      </c>
    </row>
    <row r="19482" spans="1:13" x14ac:dyDescent="0.25">
      <c r="A19482" s="32" t="s">
        <v>18</v>
      </c>
      <c r="B19482" s="32" t="s">
        <v>74</v>
      </c>
      <c r="C19482" s="32" t="s">
        <v>69</v>
      </c>
      <c r="D19482" s="32">
        <v>1594867885</v>
      </c>
      <c r="E19482" s="32">
        <v>2643867019</v>
      </c>
      <c r="F19482" s="32">
        <v>6546455462</v>
      </c>
      <c r="G19482" s="32">
        <v>7656286289</v>
      </c>
      <c r="H19482" s="32">
        <v>171.71533592430242</v>
      </c>
      <c r="I19482" s="32">
        <v>2658239</v>
      </c>
      <c r="J19482" s="32">
        <v>2400589</v>
      </c>
      <c r="K19482" s="32">
        <v>7212.043409450599</v>
      </c>
      <c r="L19482" s="32">
        <v>42</v>
      </c>
      <c r="M19482" s="32" t="str">
        <f t="shared" si="76"/>
        <v>Shopee &gt; CPT</v>
      </c>
    </row>
    <row r="19483" spans="1:13" x14ac:dyDescent="0.25">
      <c r="A19483" s="32" t="s">
        <v>19</v>
      </c>
      <c r="B19483" s="32" t="s">
        <v>74</v>
      </c>
      <c r="C19483" s="32" t="s">
        <v>69</v>
      </c>
      <c r="D19483" s="32">
        <v>1774380778</v>
      </c>
      <c r="E19483" s="32">
        <v>2271270138</v>
      </c>
      <c r="F19483" s="32">
        <v>9322180117</v>
      </c>
      <c r="G19483" s="32">
        <v>8416891998</v>
      </c>
      <c r="H19483" s="32">
        <v>285.18802234150297</v>
      </c>
      <c r="I19483" s="32">
        <v>16137</v>
      </c>
      <c r="J19483" s="32">
        <v>15028</v>
      </c>
      <c r="K19483" s="32">
        <v>29374.222395023327</v>
      </c>
      <c r="L19483" s="32">
        <v>103</v>
      </c>
      <c r="M19483" s="32" t="str">
        <f t="shared" si="76"/>
        <v>Shopee &gt; CPT</v>
      </c>
    </row>
    <row r="19484" spans="1:13" x14ac:dyDescent="0.25">
      <c r="A19484" s="32" t="s">
        <v>18</v>
      </c>
      <c r="B19484" s="32" t="s">
        <v>74</v>
      </c>
      <c r="C19484" s="32" t="s">
        <v>71</v>
      </c>
      <c r="D19484" s="32">
        <v>4534371103</v>
      </c>
      <c r="E19484" s="32">
        <v>139749371</v>
      </c>
      <c r="F19484" s="32">
        <v>8802304131</v>
      </c>
      <c r="G19484" s="32">
        <v>3927575722</v>
      </c>
      <c r="H19484" s="32">
        <v>428.54916117790799</v>
      </c>
      <c r="I19484" s="32">
        <v>6634155</v>
      </c>
      <c r="J19484" s="32">
        <v>5615686</v>
      </c>
      <c r="K19484" s="32">
        <v>20141.809696069249</v>
      </c>
      <c r="L19484" s="32">
        <v>47</v>
      </c>
      <c r="M19484" s="32" t="str">
        <f t="shared" si="76"/>
        <v>Shopee &gt; CPT</v>
      </c>
    </row>
    <row r="19485" spans="1:13" x14ac:dyDescent="0.25">
      <c r="A19485" s="32" t="s">
        <v>15</v>
      </c>
      <c r="B19485" s="32" t="s">
        <v>68</v>
      </c>
      <c r="C19485" s="32" t="s">
        <v>69</v>
      </c>
      <c r="D19485" s="32">
        <v>5275821240</v>
      </c>
      <c r="E19485" s="32">
        <v>4725978107</v>
      </c>
      <c r="F19485" s="32">
        <v>2025204644</v>
      </c>
      <c r="G19485" s="32">
        <v>5756069123</v>
      </c>
      <c r="H19485" s="32">
        <v>39.081683383224039</v>
      </c>
      <c r="I19485" s="32">
        <v>53</v>
      </c>
      <c r="J19485" s="32">
        <v>54</v>
      </c>
      <c r="K19485" s="32">
        <v>6537.2049484233321</v>
      </c>
      <c r="L19485" s="32">
        <v>168</v>
      </c>
      <c r="M19485" s="32" t="str">
        <f t="shared" si="76"/>
        <v>Shopee &lt; CPT</v>
      </c>
    </row>
    <row r="19486" spans="1:13" x14ac:dyDescent="0.25">
      <c r="A19486" s="32" t="s">
        <v>17</v>
      </c>
      <c r="B19486" s="32" t="s">
        <v>70</v>
      </c>
      <c r="C19486" s="32" t="s">
        <v>72</v>
      </c>
      <c r="D19486" s="32">
        <v>8107339405</v>
      </c>
      <c r="E19486" s="32">
        <v>8680260630</v>
      </c>
      <c r="F19486" s="32">
        <v>3277127753</v>
      </c>
      <c r="G19486" s="32">
        <v>1878001732</v>
      </c>
      <c r="H19486" s="32">
        <v>53.601440412918471</v>
      </c>
      <c r="I19486" s="32">
        <v>1303989</v>
      </c>
      <c r="J19486" s="32">
        <v>1293532</v>
      </c>
      <c r="K19486" s="32">
        <v>9648.258966190524</v>
      </c>
      <c r="L19486" s="32">
        <v>180</v>
      </c>
      <c r="M19486" s="32" t="str">
        <f t="shared" si="76"/>
        <v>Shopee &gt; CPT</v>
      </c>
    </row>
    <row r="19487" spans="1:13" x14ac:dyDescent="0.25">
      <c r="A19487" s="32" t="s">
        <v>16</v>
      </c>
      <c r="B19487" s="32" t="s">
        <v>70</v>
      </c>
      <c r="C19487" s="32" t="s">
        <v>72</v>
      </c>
      <c r="D19487" s="32">
        <v>8694080307</v>
      </c>
      <c r="E19487" s="32">
        <v>9867852744</v>
      </c>
      <c r="F19487" s="32">
        <v>2118102627</v>
      </c>
      <c r="G19487" s="32">
        <v>8329782524</v>
      </c>
      <c r="H19487" s="32">
        <v>70.030490889084163</v>
      </c>
      <c r="I19487" s="32">
        <v>2555</v>
      </c>
      <c r="J19487" s="32">
        <v>2353</v>
      </c>
      <c r="K19487" s="32">
        <v>10153.755498609074</v>
      </c>
      <c r="L19487" s="32">
        <v>145</v>
      </c>
      <c r="M19487" s="32" t="str">
        <f t="shared" si="76"/>
        <v>Shopee &gt; CPT</v>
      </c>
    </row>
    <row r="19488" spans="1:13" x14ac:dyDescent="0.25">
      <c r="A19488" s="32" t="s">
        <v>16</v>
      </c>
      <c r="B19488" s="32" t="s">
        <v>73</v>
      </c>
      <c r="C19488" s="32" t="s">
        <v>71</v>
      </c>
      <c r="D19488" s="32">
        <v>5733928558</v>
      </c>
      <c r="E19488" s="32">
        <v>509830221</v>
      </c>
      <c r="F19488" s="32">
        <v>7134234647</v>
      </c>
      <c r="G19488" s="32">
        <v>3055218313</v>
      </c>
      <c r="H19488" s="32">
        <v>103.46276273602074</v>
      </c>
      <c r="I19488" s="32">
        <v>3774</v>
      </c>
      <c r="J19488" s="32">
        <v>4250</v>
      </c>
      <c r="K19488" s="32">
        <v>3827.1141381058746</v>
      </c>
      <c r="L19488" s="32">
        <v>37</v>
      </c>
      <c r="M19488" s="32" t="str">
        <f t="shared" si="76"/>
        <v>Shopee &lt; CPT</v>
      </c>
    </row>
    <row r="19489" spans="1:13" x14ac:dyDescent="0.25">
      <c r="A19489" s="32" t="s">
        <v>16</v>
      </c>
      <c r="B19489" s="32" t="s">
        <v>70</v>
      </c>
      <c r="C19489" s="32" t="s">
        <v>71</v>
      </c>
      <c r="D19489" s="32">
        <v>2513810621</v>
      </c>
      <c r="E19489" s="32">
        <v>4942030897</v>
      </c>
      <c r="F19489" s="32">
        <v>5881585696</v>
      </c>
      <c r="G19489" s="32">
        <v>3206243949</v>
      </c>
      <c r="H19489" s="32">
        <v>28.635303261771366</v>
      </c>
      <c r="I19489" s="32">
        <v>1044</v>
      </c>
      <c r="J19489" s="32">
        <v>875</v>
      </c>
      <c r="K19489" s="32">
        <v>1316.2128458470943</v>
      </c>
      <c r="L19489" s="32">
        <v>46</v>
      </c>
      <c r="M19489" s="32" t="str">
        <f t="shared" si="76"/>
        <v>Shopee &gt; CPT</v>
      </c>
    </row>
    <row r="19490" spans="1:13" x14ac:dyDescent="0.25">
      <c r="A19490" s="32" t="s">
        <v>19</v>
      </c>
      <c r="B19490" s="32" t="s">
        <v>73</v>
      </c>
      <c r="C19490" s="32" t="s">
        <v>69</v>
      </c>
      <c r="D19490" s="32">
        <v>4937111601</v>
      </c>
      <c r="E19490" s="32">
        <v>152675359</v>
      </c>
      <c r="F19490" s="32">
        <v>8407854573</v>
      </c>
      <c r="G19490" s="32">
        <v>5222726429</v>
      </c>
      <c r="H19490" s="32">
        <v>209.48246989451172</v>
      </c>
      <c r="I19490" s="32">
        <v>11853</v>
      </c>
      <c r="J19490" s="32">
        <v>11298</v>
      </c>
      <c r="K19490" s="32">
        <v>18224.427399971722</v>
      </c>
      <c r="L19490" s="32">
        <v>87</v>
      </c>
      <c r="M19490" s="32" t="str">
        <f t="shared" si="76"/>
        <v>Shopee &gt; CPT</v>
      </c>
    </row>
    <row r="19491" spans="1:13" x14ac:dyDescent="0.25">
      <c r="A19491" s="32" t="s">
        <v>19</v>
      </c>
      <c r="B19491" s="32" t="s">
        <v>73</v>
      </c>
      <c r="C19491" s="32" t="s">
        <v>72</v>
      </c>
      <c r="D19491" s="32">
        <v>9653406997</v>
      </c>
      <c r="E19491" s="32">
        <v>9116927977</v>
      </c>
      <c r="F19491" s="32">
        <v>8422434100</v>
      </c>
      <c r="G19491" s="32">
        <v>3836812973</v>
      </c>
      <c r="H19491" s="32">
        <v>2.1455209647387159</v>
      </c>
      <c r="I19491" s="32">
        <v>121</v>
      </c>
      <c r="J19491" s="32">
        <v>102</v>
      </c>
      <c r="K19491" s="32">
        <v>237.3639191290824</v>
      </c>
      <c r="L19491" s="32">
        <v>111</v>
      </c>
      <c r="M19491" s="32" t="str">
        <f t="shared" si="76"/>
        <v>Shopee &gt; CPT</v>
      </c>
    </row>
    <row r="19492" spans="1:13" x14ac:dyDescent="0.25">
      <c r="A19492" s="32" t="s">
        <v>15</v>
      </c>
      <c r="B19492" s="32" t="s">
        <v>68</v>
      </c>
      <c r="C19492" s="32" t="s">
        <v>72</v>
      </c>
      <c r="D19492" s="32">
        <v>5820553735</v>
      </c>
      <c r="E19492" s="32">
        <v>4767148971</v>
      </c>
      <c r="F19492" s="32">
        <v>9689295572</v>
      </c>
      <c r="G19492" s="32">
        <v>4978530066</v>
      </c>
      <c r="H19492" s="32">
        <v>9.2670221696034876</v>
      </c>
      <c r="I19492" s="32">
        <v>12</v>
      </c>
      <c r="J19492" s="32">
        <v>11</v>
      </c>
      <c r="K19492" s="32">
        <v>1030.7991630263207</v>
      </c>
      <c r="L19492" s="32">
        <v>117</v>
      </c>
      <c r="M19492" s="32" t="str">
        <f t="shared" si="76"/>
        <v>Shopee &gt; CPT</v>
      </c>
    </row>
    <row r="19493" spans="1:13" x14ac:dyDescent="0.25">
      <c r="A19493" s="32" t="s">
        <v>17</v>
      </c>
      <c r="B19493" s="32" t="s">
        <v>74</v>
      </c>
      <c r="C19493" s="32" t="s">
        <v>69</v>
      </c>
      <c r="D19493" s="32">
        <v>6640495622</v>
      </c>
      <c r="E19493" s="32">
        <v>8737695336</v>
      </c>
      <c r="F19493" s="32">
        <v>232284607</v>
      </c>
      <c r="G19493" s="32">
        <v>2506444758</v>
      </c>
      <c r="H19493" s="32">
        <v>156.76488575043896</v>
      </c>
      <c r="I19493" s="32">
        <v>3813697</v>
      </c>
      <c r="J19493" s="32">
        <v>3102398</v>
      </c>
      <c r="K19493" s="32">
        <v>20379.431096495737</v>
      </c>
      <c r="L19493" s="32">
        <v>130</v>
      </c>
      <c r="M19493" s="32" t="str">
        <f t="shared" si="76"/>
        <v>Shopee &gt; CPT</v>
      </c>
    </row>
    <row r="19494" spans="1:13" x14ac:dyDescent="0.25">
      <c r="A19494" s="32" t="s">
        <v>20</v>
      </c>
      <c r="B19494" s="32" t="s">
        <v>70</v>
      </c>
      <c r="C19494" s="32" t="s">
        <v>71</v>
      </c>
      <c r="D19494" s="32">
        <v>5603922340</v>
      </c>
      <c r="E19494" s="32">
        <v>998412523</v>
      </c>
      <c r="F19494" s="32">
        <v>6966173550</v>
      </c>
      <c r="G19494" s="32">
        <v>9894167869</v>
      </c>
      <c r="H19494" s="32">
        <v>131.52209977159856</v>
      </c>
      <c r="I19494" s="32">
        <v>616</v>
      </c>
      <c r="J19494" s="32">
        <v>614</v>
      </c>
      <c r="K19494" s="32">
        <v>24709.660212300634</v>
      </c>
      <c r="L19494" s="32">
        <v>188</v>
      </c>
      <c r="M19494" s="32" t="str">
        <f t="shared" si="76"/>
        <v>Shopee &gt; CPT</v>
      </c>
    </row>
    <row r="19495" spans="1:13" x14ac:dyDescent="0.25">
      <c r="A19495" s="32" t="s">
        <v>16</v>
      </c>
      <c r="B19495" s="32" t="s">
        <v>68</v>
      </c>
      <c r="C19495" s="32" t="s">
        <v>71</v>
      </c>
      <c r="D19495" s="32">
        <v>5035560619</v>
      </c>
      <c r="E19495" s="32">
        <v>304945371</v>
      </c>
      <c r="F19495" s="32">
        <v>8869289253</v>
      </c>
      <c r="G19495" s="32">
        <v>9268585274</v>
      </c>
      <c r="H19495" s="32">
        <v>92.554825359432101</v>
      </c>
      <c r="I19495" s="32">
        <v>3377</v>
      </c>
      <c r="J19495" s="32">
        <v>3040</v>
      </c>
      <c r="K19495" s="32">
        <v>3054.3077576637938</v>
      </c>
      <c r="L19495" s="32">
        <v>33</v>
      </c>
      <c r="M19495" s="32" t="str">
        <f t="shared" si="76"/>
        <v>Shopee &gt; CPT</v>
      </c>
    </row>
    <row r="19496" spans="1:13" x14ac:dyDescent="0.25">
      <c r="A19496" s="32" t="s">
        <v>18</v>
      </c>
      <c r="B19496" s="32" t="s">
        <v>73</v>
      </c>
      <c r="C19496" s="32" t="s">
        <v>75</v>
      </c>
      <c r="D19496" s="32">
        <v>9131508912</v>
      </c>
      <c r="E19496" s="32">
        <v>6855065510</v>
      </c>
      <c r="F19496" s="32">
        <v>597050520</v>
      </c>
      <c r="G19496" s="32">
        <v>3896396866</v>
      </c>
      <c r="H19496" s="32">
        <v>44.614547384682211</v>
      </c>
      <c r="I19496" s="32">
        <v>690655</v>
      </c>
      <c r="J19496" s="32">
        <v>651166</v>
      </c>
      <c r="K19496" s="32">
        <v>6469.1046800813929</v>
      </c>
      <c r="L19496" s="32">
        <v>145</v>
      </c>
      <c r="M19496" s="32" t="str">
        <f t="shared" si="76"/>
        <v>Shopee &gt; CPT</v>
      </c>
    </row>
    <row r="19497" spans="1:13" x14ac:dyDescent="0.25">
      <c r="A19497" s="32" t="s">
        <v>16</v>
      </c>
      <c r="B19497" s="32" t="s">
        <v>70</v>
      </c>
      <c r="C19497" s="32" t="s">
        <v>71</v>
      </c>
      <c r="D19497" s="32">
        <v>3920638264</v>
      </c>
      <c r="E19497" s="32">
        <v>6986498948</v>
      </c>
      <c r="F19497" s="32">
        <v>8694555451</v>
      </c>
      <c r="G19497" s="32">
        <v>2238239228</v>
      </c>
      <c r="H19497" s="32">
        <v>340.9483583837536</v>
      </c>
      <c r="I19497" s="32">
        <v>12440</v>
      </c>
      <c r="J19497" s="32">
        <v>13423</v>
      </c>
      <c r="K19497" s="32">
        <v>64098.22811176737</v>
      </c>
      <c r="L19497" s="32">
        <v>188</v>
      </c>
      <c r="M19497" s="32" t="str">
        <f t="shared" si="76"/>
        <v>Shopee &lt; CPT</v>
      </c>
    </row>
    <row r="19498" spans="1:13" x14ac:dyDescent="0.25">
      <c r="A19498" s="32" t="s">
        <v>15</v>
      </c>
      <c r="B19498" s="32" t="s">
        <v>70</v>
      </c>
      <c r="C19498" s="32" t="s">
        <v>75</v>
      </c>
      <c r="D19498" s="32">
        <v>7470854105</v>
      </c>
      <c r="E19498" s="32">
        <v>1276789898</v>
      </c>
      <c r="F19498" s="32">
        <v>6966817765</v>
      </c>
      <c r="G19498" s="32">
        <v>9372299636</v>
      </c>
      <c r="H19498" s="32">
        <v>1.4366675071235679E-3</v>
      </c>
      <c r="I19498" s="32">
        <v>0</v>
      </c>
      <c r="J19498" s="32">
        <v>0</v>
      </c>
      <c r="K19498" s="32">
        <v>0</v>
      </c>
      <c r="L19498" s="32">
        <v>188</v>
      </c>
      <c r="M19498" s="32" t="str">
        <f t="shared" si="76"/>
        <v>Shopee = CPT</v>
      </c>
    </row>
    <row r="19499" spans="1:13" x14ac:dyDescent="0.25">
      <c r="A19499" s="32" t="s">
        <v>15</v>
      </c>
      <c r="B19499" s="32" t="s">
        <v>74</v>
      </c>
      <c r="C19499" s="32" t="s">
        <v>71</v>
      </c>
      <c r="D19499" s="32">
        <v>9437433119</v>
      </c>
      <c r="E19499" s="32">
        <v>1370429388</v>
      </c>
      <c r="F19499" s="32">
        <v>6979380665</v>
      </c>
      <c r="G19499" s="32">
        <v>496833914</v>
      </c>
      <c r="H19499" s="32">
        <v>229.12938122949581</v>
      </c>
      <c r="I19499" s="32">
        <v>312</v>
      </c>
      <c r="J19499" s="32">
        <v>289</v>
      </c>
      <c r="K19499" s="32">
        <v>2519.7312873976725</v>
      </c>
      <c r="L19499" s="32">
        <v>11</v>
      </c>
      <c r="M19499" s="32" t="str">
        <f t="shared" si="76"/>
        <v>Shopee &gt; CPT</v>
      </c>
    </row>
    <row r="19500" spans="1:13" x14ac:dyDescent="0.25">
      <c r="A19500" s="32" t="s">
        <v>17</v>
      </c>
      <c r="B19500" s="32" t="s">
        <v>68</v>
      </c>
      <c r="C19500" s="32" t="s">
        <v>72</v>
      </c>
      <c r="D19500" s="32">
        <v>7911195456</v>
      </c>
      <c r="E19500" s="32">
        <v>3946732756</v>
      </c>
      <c r="F19500" s="32">
        <v>7999634474</v>
      </c>
      <c r="G19500" s="32">
        <v>1886614484</v>
      </c>
      <c r="H19500" s="32">
        <v>455.89275915111978</v>
      </c>
      <c r="I19500" s="32">
        <v>11090731</v>
      </c>
      <c r="J19500" s="32">
        <v>10091082</v>
      </c>
      <c r="K19500" s="32">
        <v>90266.765512280341</v>
      </c>
      <c r="L19500" s="32">
        <v>198</v>
      </c>
      <c r="M19500" s="32" t="str">
        <f t="shared" si="76"/>
        <v>Shopee &gt; CPT</v>
      </c>
    </row>
    <row r="19501" spans="1:13" x14ac:dyDescent="0.25">
      <c r="A19501" s="32" t="s">
        <v>18</v>
      </c>
      <c r="B19501" s="32" t="s">
        <v>74</v>
      </c>
      <c r="C19501" s="32" t="s">
        <v>71</v>
      </c>
      <c r="D19501" s="32">
        <v>7031645200</v>
      </c>
      <c r="E19501" s="32">
        <v>5130821862</v>
      </c>
      <c r="F19501" s="32">
        <v>7586451273</v>
      </c>
      <c r="G19501" s="32">
        <v>8256171157</v>
      </c>
      <c r="H19501" s="32">
        <v>146.36711972082352</v>
      </c>
      <c r="I19501" s="32">
        <v>2265836</v>
      </c>
      <c r="J19501" s="32">
        <v>1843194</v>
      </c>
      <c r="K19501" s="32">
        <v>4683.7474241788059</v>
      </c>
      <c r="L19501" s="32">
        <v>32</v>
      </c>
      <c r="M19501" s="32" t="str">
        <f t="shared" si="76"/>
        <v>Shopee &gt; CPT</v>
      </c>
    </row>
    <row r="19502" spans="1:13" x14ac:dyDescent="0.25">
      <c r="A19502" s="32" t="s">
        <v>18</v>
      </c>
      <c r="B19502" s="32" t="s">
        <v>74</v>
      </c>
      <c r="C19502" s="32" t="s">
        <v>72</v>
      </c>
      <c r="D19502" s="32">
        <v>5702680409</v>
      </c>
      <c r="E19502" s="32">
        <v>9676830589</v>
      </c>
      <c r="F19502" s="32">
        <v>9970646294</v>
      </c>
      <c r="G19502" s="32">
        <v>7568976783</v>
      </c>
      <c r="H19502" s="32">
        <v>219.98774682727952</v>
      </c>
      <c r="I19502" s="32">
        <v>3405520</v>
      </c>
      <c r="J19502" s="32">
        <v>3183840</v>
      </c>
      <c r="K19502" s="32">
        <v>14079.214495655826</v>
      </c>
      <c r="L19502" s="32">
        <v>64</v>
      </c>
      <c r="M19502" s="32" t="str">
        <f t="shared" si="76"/>
        <v>Shopee &gt; CPT</v>
      </c>
    </row>
    <row r="19503" spans="1:13" x14ac:dyDescent="0.25">
      <c r="A19503" s="32" t="s">
        <v>18</v>
      </c>
      <c r="B19503" s="32" t="s">
        <v>68</v>
      </c>
      <c r="C19503" s="32" t="s">
        <v>69</v>
      </c>
      <c r="D19503" s="32">
        <v>36564098</v>
      </c>
      <c r="E19503" s="32">
        <v>5274133603</v>
      </c>
      <c r="F19503" s="32">
        <v>8085955475</v>
      </c>
      <c r="G19503" s="32">
        <v>9025708700</v>
      </c>
      <c r="H19503" s="32">
        <v>0.34170390413649177</v>
      </c>
      <c r="I19503" s="32">
        <v>5289</v>
      </c>
      <c r="J19503" s="32">
        <v>6039</v>
      </c>
      <c r="K19503" s="32">
        <v>52.273311585543098</v>
      </c>
      <c r="L19503" s="32">
        <v>153</v>
      </c>
      <c r="M19503" s="32" t="str">
        <f t="shared" si="76"/>
        <v>Shopee &lt; CPT</v>
      </c>
    </row>
    <row r="19504" spans="1:13" x14ac:dyDescent="0.25">
      <c r="A19504" s="32" t="s">
        <v>19</v>
      </c>
      <c r="B19504" s="32" t="s">
        <v>68</v>
      </c>
      <c r="C19504" s="32" t="s">
        <v>69</v>
      </c>
      <c r="D19504" s="32">
        <v>4623406015</v>
      </c>
      <c r="E19504" s="32">
        <v>7280411162</v>
      </c>
      <c r="F19504" s="32">
        <v>6050756340</v>
      </c>
      <c r="G19504" s="32">
        <v>1551097763</v>
      </c>
      <c r="H19504" s="32">
        <v>48.62263000426961</v>
      </c>
      <c r="I19504" s="32">
        <v>2751</v>
      </c>
      <c r="J19504" s="32">
        <v>2792</v>
      </c>
      <c r="K19504" s="32">
        <v>3403.25887176587</v>
      </c>
      <c r="L19504" s="32">
        <v>70</v>
      </c>
      <c r="M19504" s="32" t="str">
        <f t="shared" si="76"/>
        <v>Shopee &lt; CPT</v>
      </c>
    </row>
    <row r="19505" spans="1:13" x14ac:dyDescent="0.25">
      <c r="A19505" s="32" t="s">
        <v>18</v>
      </c>
      <c r="B19505" s="32" t="s">
        <v>70</v>
      </c>
      <c r="C19505" s="32" t="s">
        <v>69</v>
      </c>
      <c r="D19505" s="32">
        <v>6589153667</v>
      </c>
      <c r="E19505" s="32">
        <v>3665783853</v>
      </c>
      <c r="F19505" s="32">
        <v>2644800503</v>
      </c>
      <c r="G19505" s="32">
        <v>7548279016</v>
      </c>
      <c r="H19505" s="32">
        <v>3.6167992179924791</v>
      </c>
      <c r="I19505" s="32">
        <v>55989</v>
      </c>
      <c r="J19505" s="32">
        <v>55599</v>
      </c>
      <c r="K19505" s="32">
        <v>7.2334872904621941</v>
      </c>
      <c r="L19505" s="32">
        <v>2</v>
      </c>
      <c r="M19505" s="32" t="str">
        <f t="shared" si="76"/>
        <v>Shopee &gt; CPT</v>
      </c>
    </row>
    <row r="19506" spans="1:13" x14ac:dyDescent="0.25">
      <c r="A19506" s="32" t="s">
        <v>18</v>
      </c>
      <c r="B19506" s="32" t="s">
        <v>68</v>
      </c>
      <c r="C19506" s="32" t="s">
        <v>69</v>
      </c>
      <c r="D19506" s="32">
        <v>3330598037</v>
      </c>
      <c r="E19506" s="32">
        <v>2449258084</v>
      </c>
      <c r="F19506" s="32">
        <v>8867362527</v>
      </c>
      <c r="G19506" s="32">
        <v>6483507947</v>
      </c>
      <c r="H19506" s="32">
        <v>144.47882436521087</v>
      </c>
      <c r="I19506" s="32">
        <v>2236604</v>
      </c>
      <c r="J19506" s="32">
        <v>2239589</v>
      </c>
      <c r="K19506" s="32">
        <v>13003.091631407255</v>
      </c>
      <c r="L19506" s="32">
        <v>90</v>
      </c>
      <c r="M19506" s="32" t="str">
        <f t="shared" si="76"/>
        <v>Shopee &lt; CPT</v>
      </c>
    </row>
    <row r="19507" spans="1:13" x14ac:dyDescent="0.25">
      <c r="A19507" s="32" t="s">
        <v>15</v>
      </c>
      <c r="B19507" s="32" t="s">
        <v>70</v>
      </c>
      <c r="C19507" s="32" t="s">
        <v>72</v>
      </c>
      <c r="D19507" s="32">
        <v>8477278943</v>
      </c>
      <c r="E19507" s="32">
        <v>8136836250</v>
      </c>
      <c r="F19507" s="32">
        <v>9653909287</v>
      </c>
      <c r="G19507" s="32">
        <v>8466147840</v>
      </c>
      <c r="H19507" s="32">
        <v>50.859999980955685</v>
      </c>
      <c r="I19507" s="32">
        <v>69</v>
      </c>
      <c r="J19507" s="32">
        <v>65</v>
      </c>
      <c r="K19507" s="32">
        <v>4609.9629235343782</v>
      </c>
      <c r="L19507" s="32">
        <v>91</v>
      </c>
      <c r="M19507" s="32" t="str">
        <f t="shared" si="76"/>
        <v>Shopee &gt; CPT</v>
      </c>
    </row>
    <row r="19508" spans="1:13" x14ac:dyDescent="0.25">
      <c r="A19508" s="32" t="s">
        <v>15</v>
      </c>
      <c r="B19508" s="32" t="s">
        <v>74</v>
      </c>
      <c r="C19508" s="32" t="s">
        <v>71</v>
      </c>
      <c r="D19508" s="32">
        <v>2884152478</v>
      </c>
      <c r="E19508" s="32">
        <v>8758225861</v>
      </c>
      <c r="F19508" s="32">
        <v>9726409921</v>
      </c>
      <c r="G19508" s="32">
        <v>9593450627</v>
      </c>
      <c r="H19508" s="32">
        <v>265.85581969611098</v>
      </c>
      <c r="I19508" s="32">
        <v>362</v>
      </c>
      <c r="J19508" s="32">
        <v>429</v>
      </c>
      <c r="K19508" s="32">
        <v>38803.274475973718</v>
      </c>
      <c r="L19508" s="32">
        <v>146</v>
      </c>
      <c r="M19508" s="32" t="str">
        <f t="shared" si="76"/>
        <v>Shopee &lt; CPT</v>
      </c>
    </row>
    <row r="19509" spans="1:13" x14ac:dyDescent="0.25">
      <c r="A19509" s="32" t="s">
        <v>17</v>
      </c>
      <c r="B19509" s="32" t="s">
        <v>70</v>
      </c>
      <c r="C19509" s="32" t="s">
        <v>71</v>
      </c>
      <c r="D19509" s="32">
        <v>6509947005</v>
      </c>
      <c r="E19509" s="32">
        <v>8203789624</v>
      </c>
      <c r="F19509" s="32">
        <v>8946203024</v>
      </c>
      <c r="G19509" s="32">
        <v>6835202581</v>
      </c>
      <c r="H19509" s="32">
        <v>331.19666151088677</v>
      </c>
      <c r="I19509" s="32">
        <v>8057186</v>
      </c>
      <c r="J19509" s="32">
        <v>6533045</v>
      </c>
      <c r="K19509" s="32">
        <v>57959.41013256603</v>
      </c>
      <c r="L19509" s="32">
        <v>175</v>
      </c>
      <c r="M19509" s="32" t="str">
        <f t="shared" si="76"/>
        <v>Shopee &gt; CPT</v>
      </c>
    </row>
    <row r="19510" spans="1:13" x14ac:dyDescent="0.25">
      <c r="A19510" s="32" t="s">
        <v>18</v>
      </c>
      <c r="B19510" s="32" t="s">
        <v>68</v>
      </c>
      <c r="C19510" s="32" t="s">
        <v>71</v>
      </c>
      <c r="D19510" s="32">
        <v>7795964486</v>
      </c>
      <c r="E19510" s="32">
        <v>4797031886</v>
      </c>
      <c r="F19510" s="32">
        <v>1706787353</v>
      </c>
      <c r="G19510" s="32">
        <v>2196135000</v>
      </c>
      <c r="H19510" s="32">
        <v>93.842781212497826</v>
      </c>
      <c r="I19510" s="32">
        <v>1452733</v>
      </c>
      <c r="J19510" s="32">
        <v>1245365</v>
      </c>
      <c r="K19510" s="32">
        <v>3847.5535673912341</v>
      </c>
      <c r="L19510" s="32">
        <v>41</v>
      </c>
      <c r="M19510" s="32" t="str">
        <f t="shared" si="76"/>
        <v>Shopee &gt; CPT</v>
      </c>
    </row>
    <row r="19511" spans="1:13" x14ac:dyDescent="0.25">
      <c r="A19511" s="32" t="s">
        <v>20</v>
      </c>
      <c r="B19511" s="32" t="s">
        <v>73</v>
      </c>
      <c r="C19511" s="32" t="s">
        <v>72</v>
      </c>
      <c r="D19511" s="32">
        <v>9307320124</v>
      </c>
      <c r="E19511" s="32">
        <v>9396301617</v>
      </c>
      <c r="F19511" s="32">
        <v>998970507</v>
      </c>
      <c r="G19511" s="32">
        <v>1534512808</v>
      </c>
      <c r="H19511" s="32">
        <v>15.990273598957222</v>
      </c>
      <c r="I19511" s="32">
        <v>74</v>
      </c>
      <c r="J19511" s="32">
        <v>73</v>
      </c>
      <c r="K19511" s="32">
        <v>1421.0273643783005</v>
      </c>
      <c r="L19511" s="32">
        <v>90</v>
      </c>
      <c r="M19511" s="32" t="str">
        <f t="shared" si="76"/>
        <v>Shopee &gt; CPT</v>
      </c>
    </row>
    <row r="19512" spans="1:13" x14ac:dyDescent="0.25">
      <c r="A19512" s="32" t="s">
        <v>16</v>
      </c>
      <c r="B19512" s="32" t="s">
        <v>68</v>
      </c>
      <c r="C19512" s="32" t="s">
        <v>71</v>
      </c>
      <c r="D19512" s="32">
        <v>5458979702</v>
      </c>
      <c r="E19512" s="32">
        <v>8624835988</v>
      </c>
      <c r="F19512" s="32">
        <v>827727419</v>
      </c>
      <c r="G19512" s="32">
        <v>7558449791</v>
      </c>
      <c r="H19512" s="32">
        <v>128.10317940721382</v>
      </c>
      <c r="I19512" s="32">
        <v>4674</v>
      </c>
      <c r="J19512" s="32">
        <v>4571</v>
      </c>
      <c r="K19512" s="32">
        <v>23186.493634631988</v>
      </c>
      <c r="L19512" s="32">
        <v>181</v>
      </c>
      <c r="M19512" s="32" t="str">
        <f t="shared" si="76"/>
        <v>Shopee &gt; CPT</v>
      </c>
    </row>
    <row r="19513" spans="1:13" x14ac:dyDescent="0.25">
      <c r="A19513" s="32" t="s">
        <v>16</v>
      </c>
      <c r="B19513" s="32" t="s">
        <v>68</v>
      </c>
      <c r="C19513" s="32" t="s">
        <v>69</v>
      </c>
      <c r="D19513" s="32">
        <v>6228860385</v>
      </c>
      <c r="E19513" s="32">
        <v>7505050716</v>
      </c>
      <c r="F19513" s="32">
        <v>7882671418</v>
      </c>
      <c r="G19513" s="32">
        <v>7667215869</v>
      </c>
      <c r="H19513" s="32">
        <v>106.03246080076038</v>
      </c>
      <c r="I19513" s="32">
        <v>3868</v>
      </c>
      <c r="J19513" s="32">
        <v>4269</v>
      </c>
      <c r="K19513" s="32">
        <v>19506.173516232033</v>
      </c>
      <c r="L19513" s="32">
        <v>184</v>
      </c>
      <c r="M19513" s="32" t="str">
        <f t="shared" si="76"/>
        <v>Shopee &lt; CPT</v>
      </c>
    </row>
    <row r="19514" spans="1:13" x14ac:dyDescent="0.25">
      <c r="A19514" s="32" t="s">
        <v>16</v>
      </c>
      <c r="B19514" s="32" t="s">
        <v>68</v>
      </c>
      <c r="C19514" s="32" t="s">
        <v>75</v>
      </c>
      <c r="D19514" s="32">
        <v>3378865411</v>
      </c>
      <c r="E19514" s="32">
        <v>1588749699</v>
      </c>
      <c r="F19514" s="32">
        <v>6155410133</v>
      </c>
      <c r="G19514" s="32">
        <v>7836200830</v>
      </c>
      <c r="H19514" s="32">
        <v>59.845710618302775</v>
      </c>
      <c r="I19514" s="32">
        <v>2183</v>
      </c>
      <c r="J19514" s="32">
        <v>1812</v>
      </c>
      <c r="K19514" s="32">
        <v>658.13383032080355</v>
      </c>
      <c r="L19514" s="32">
        <v>11</v>
      </c>
      <c r="M19514" s="32" t="str">
        <f t="shared" si="76"/>
        <v>Shopee &gt; CPT</v>
      </c>
    </row>
    <row r="19515" spans="1:13" x14ac:dyDescent="0.25">
      <c r="A19515" s="32" t="s">
        <v>17</v>
      </c>
      <c r="B19515" s="32" t="s">
        <v>74</v>
      </c>
      <c r="C19515" s="32" t="s">
        <v>69</v>
      </c>
      <c r="D19515" s="32">
        <v>1482611384</v>
      </c>
      <c r="E19515" s="32">
        <v>7393137875</v>
      </c>
      <c r="F19515" s="32">
        <v>9368932445</v>
      </c>
      <c r="G19515" s="32">
        <v>4593615909</v>
      </c>
      <c r="H19515" s="32">
        <v>23.951893152286061</v>
      </c>
      <c r="I19515" s="32">
        <v>582689</v>
      </c>
      <c r="J19515" s="32">
        <v>526022</v>
      </c>
      <c r="K19515" s="32">
        <v>3281.4055287226388</v>
      </c>
      <c r="L19515" s="32">
        <v>137</v>
      </c>
      <c r="M19515" s="32" t="str">
        <f t="shared" si="76"/>
        <v>Shopee &gt; CPT</v>
      </c>
    </row>
    <row r="19516" spans="1:13" x14ac:dyDescent="0.25">
      <c r="A19516" s="32" t="s">
        <v>17</v>
      </c>
      <c r="B19516" s="32" t="s">
        <v>70</v>
      </c>
      <c r="C19516" s="32" t="s">
        <v>75</v>
      </c>
      <c r="D19516" s="32">
        <v>8833127539</v>
      </c>
      <c r="E19516" s="32">
        <v>1153813312</v>
      </c>
      <c r="F19516" s="32">
        <v>8839605107</v>
      </c>
      <c r="G19516" s="32">
        <v>3043070843</v>
      </c>
      <c r="H19516" s="32">
        <v>113.8216725066841</v>
      </c>
      <c r="I19516" s="32">
        <v>2768996</v>
      </c>
      <c r="J19516" s="32">
        <v>3209930</v>
      </c>
      <c r="K19516" s="32">
        <v>15935.029904429144</v>
      </c>
      <c r="L19516" s="32">
        <v>140</v>
      </c>
      <c r="M19516" s="32" t="str">
        <f t="shared" si="76"/>
        <v>Shopee &lt; CPT</v>
      </c>
    </row>
    <row r="19517" spans="1:13" x14ac:dyDescent="0.25">
      <c r="A19517" s="32" t="s">
        <v>16</v>
      </c>
      <c r="B19517" s="32" t="s">
        <v>70</v>
      </c>
      <c r="C19517" s="32" t="s">
        <v>72</v>
      </c>
      <c r="D19517" s="32">
        <v>9553918574</v>
      </c>
      <c r="E19517" s="32">
        <v>2048848148</v>
      </c>
      <c r="F19517" s="32">
        <v>4779865916</v>
      </c>
      <c r="G19517" s="32">
        <v>8186727664</v>
      </c>
      <c r="H19517" s="32">
        <v>72.80233078143381</v>
      </c>
      <c r="I19517" s="32">
        <v>2656</v>
      </c>
      <c r="J19517" s="32">
        <v>3125</v>
      </c>
      <c r="K19517" s="32">
        <v>3930.8785441190576</v>
      </c>
      <c r="L19517" s="32">
        <v>54</v>
      </c>
      <c r="M19517" s="32" t="str">
        <f t="shared" si="76"/>
        <v>Shopee &lt; CPT</v>
      </c>
    </row>
    <row r="19518" spans="1:13" x14ac:dyDescent="0.25">
      <c r="A19518" s="32" t="s">
        <v>18</v>
      </c>
      <c r="B19518" s="32" t="s">
        <v>70</v>
      </c>
      <c r="C19518" s="32" t="s">
        <v>72</v>
      </c>
      <c r="D19518" s="32">
        <v>4513034190</v>
      </c>
      <c r="E19518" s="32">
        <v>9151804309</v>
      </c>
      <c r="F19518" s="32">
        <v>6469389212</v>
      </c>
      <c r="G19518" s="32">
        <v>23111475</v>
      </c>
      <c r="H19518" s="32">
        <v>147.00741511578718</v>
      </c>
      <c r="I19518" s="32">
        <v>2275748</v>
      </c>
      <c r="J19518" s="32">
        <v>2149111</v>
      </c>
      <c r="K19518" s="32">
        <v>10437.525144536676</v>
      </c>
      <c r="L19518" s="32">
        <v>71</v>
      </c>
      <c r="M19518" s="32" t="str">
        <f t="shared" si="76"/>
        <v>Shopee &gt; CPT</v>
      </c>
    </row>
    <row r="19519" spans="1:13" x14ac:dyDescent="0.25">
      <c r="A19519" s="32" t="s">
        <v>15</v>
      </c>
      <c r="B19519" s="32" t="s">
        <v>70</v>
      </c>
      <c r="C19519" s="32" t="s">
        <v>72</v>
      </c>
      <c r="D19519" s="32">
        <v>2006619767</v>
      </c>
      <c r="E19519" s="32">
        <v>2515983956</v>
      </c>
      <c r="F19519" s="32">
        <v>2366486025</v>
      </c>
      <c r="G19519" s="32">
        <v>7193717903</v>
      </c>
      <c r="H19519" s="32">
        <v>124.72861290075697</v>
      </c>
      <c r="I19519" s="32">
        <v>169</v>
      </c>
      <c r="J19519" s="32">
        <v>166</v>
      </c>
      <c r="K19519" s="32">
        <v>6079.8061745163541</v>
      </c>
      <c r="L19519" s="32">
        <v>49</v>
      </c>
      <c r="M19519" s="32" t="str">
        <f t="shared" si="76"/>
        <v>Shopee &gt; CPT</v>
      </c>
    </row>
    <row r="19520" spans="1:13" x14ac:dyDescent="0.25">
      <c r="A19520" s="32" t="s">
        <v>18</v>
      </c>
      <c r="B19520" s="32" t="s">
        <v>70</v>
      </c>
      <c r="C19520" s="32" t="s">
        <v>72</v>
      </c>
      <c r="D19520" s="32">
        <v>6489854336</v>
      </c>
      <c r="E19520" s="32">
        <v>5943351041</v>
      </c>
      <c r="F19520" s="32">
        <v>2154447178</v>
      </c>
      <c r="G19520" s="32">
        <v>5831270219</v>
      </c>
      <c r="H19520" s="32">
        <v>14.160664791937782</v>
      </c>
      <c r="I19520" s="32">
        <v>219214</v>
      </c>
      <c r="J19520" s="32">
        <v>261776</v>
      </c>
      <c r="K19520" s="32">
        <v>2194.9013274765025</v>
      </c>
      <c r="L19520" s="32">
        <v>155</v>
      </c>
      <c r="M19520" s="32" t="str">
        <f t="shared" si="76"/>
        <v>Shopee &lt; CPT</v>
      </c>
    </row>
    <row r="19521" spans="1:13" x14ac:dyDescent="0.25">
      <c r="A19521" s="32" t="s">
        <v>15</v>
      </c>
      <c r="B19521" s="32" t="s">
        <v>74</v>
      </c>
      <c r="C19521" s="32" t="s">
        <v>69</v>
      </c>
      <c r="D19521" s="32">
        <v>774021407</v>
      </c>
      <c r="E19521" s="32">
        <v>1472261794</v>
      </c>
      <c r="F19521" s="32">
        <v>9544705431</v>
      </c>
      <c r="G19521" s="32">
        <v>6694496757</v>
      </c>
      <c r="H19521" s="32">
        <v>4.713173884321054</v>
      </c>
      <c r="I19521" s="32">
        <v>6</v>
      </c>
      <c r="J19521" s="32">
        <v>5</v>
      </c>
      <c r="K19521" s="32">
        <v>242.28185455746851</v>
      </c>
      <c r="L19521" s="32">
        <v>55</v>
      </c>
      <c r="M19521" s="32" t="str">
        <f t="shared" si="76"/>
        <v>Shopee &gt; CPT</v>
      </c>
    </row>
    <row r="19522" spans="1:13" x14ac:dyDescent="0.25">
      <c r="A19522" s="32" t="s">
        <v>15</v>
      </c>
      <c r="B19522" s="32" t="s">
        <v>73</v>
      </c>
      <c r="C19522" s="32" t="s">
        <v>72</v>
      </c>
      <c r="D19522" s="32">
        <v>7146857574</v>
      </c>
      <c r="E19522" s="32">
        <v>8857280241</v>
      </c>
      <c r="F19522" s="32">
        <v>3752131383</v>
      </c>
      <c r="G19522" s="32">
        <v>2202031585</v>
      </c>
      <c r="H19522" s="32">
        <v>24.654973259656565</v>
      </c>
      <c r="I19522" s="32">
        <v>33</v>
      </c>
      <c r="J19522" s="32">
        <v>34</v>
      </c>
      <c r="K19522" s="32">
        <v>3295.0332219815718</v>
      </c>
      <c r="L19522" s="32">
        <v>136</v>
      </c>
      <c r="M19522" s="32" t="str">
        <f t="shared" si="76"/>
        <v>Shopee &lt; CPT</v>
      </c>
    </row>
    <row r="19523" spans="1:13" x14ac:dyDescent="0.25">
      <c r="A19523" s="32" t="s">
        <v>18</v>
      </c>
      <c r="B19523" s="32" t="s">
        <v>74</v>
      </c>
      <c r="C19523" s="32" t="s">
        <v>71</v>
      </c>
      <c r="D19523" s="32">
        <v>2382115384</v>
      </c>
      <c r="E19523" s="32">
        <v>5319657634</v>
      </c>
      <c r="F19523" s="32">
        <v>3773283841</v>
      </c>
      <c r="G19523" s="32">
        <v>6073030847</v>
      </c>
      <c r="H19523" s="32">
        <v>184.11338477318913</v>
      </c>
      <c r="I19523" s="32">
        <v>2850167</v>
      </c>
      <c r="J19523" s="32">
        <v>2961321</v>
      </c>
      <c r="K19523" s="32">
        <v>20620.697264300248</v>
      </c>
      <c r="L19523" s="32">
        <v>112</v>
      </c>
      <c r="M19523" s="32" t="str">
        <f t="shared" si="76"/>
        <v>Shopee &lt; CPT</v>
      </c>
    </row>
    <row r="19524" spans="1:13" x14ac:dyDescent="0.25">
      <c r="A19524" s="32" t="s">
        <v>16</v>
      </c>
      <c r="B19524" s="32" t="s">
        <v>73</v>
      </c>
      <c r="C19524" s="32" t="s">
        <v>72</v>
      </c>
      <c r="D19524" s="32">
        <v>7221690878</v>
      </c>
      <c r="E19524" s="32">
        <v>2159253708</v>
      </c>
      <c r="F19524" s="32">
        <v>3578563468</v>
      </c>
      <c r="G19524" s="32">
        <v>8609807458</v>
      </c>
      <c r="H19524" s="32">
        <v>15.194752228536231</v>
      </c>
      <c r="I19524" s="32">
        <v>554</v>
      </c>
      <c r="J19524" s="32">
        <v>570</v>
      </c>
      <c r="K19524" s="32">
        <v>2156.085127375879</v>
      </c>
      <c r="L19524" s="32">
        <v>142</v>
      </c>
      <c r="M19524" s="32" t="str">
        <f t="shared" si="76"/>
        <v>Shopee &lt; CPT</v>
      </c>
    </row>
    <row r="19525" spans="1:13" x14ac:dyDescent="0.25">
      <c r="A19525" s="32" t="s">
        <v>15</v>
      </c>
      <c r="B19525" s="32" t="s">
        <v>74</v>
      </c>
      <c r="C19525" s="32" t="s">
        <v>72</v>
      </c>
      <c r="D19525" s="32">
        <v>3526078807</v>
      </c>
      <c r="E19525" s="32">
        <v>6517535438</v>
      </c>
      <c r="F19525" s="32">
        <v>590461169</v>
      </c>
      <c r="G19525" s="32">
        <v>3691006445</v>
      </c>
      <c r="H19525" s="32">
        <v>77.772678197323131</v>
      </c>
      <c r="I19525" s="32">
        <v>105</v>
      </c>
      <c r="J19525" s="32">
        <v>96</v>
      </c>
      <c r="K19525" s="32">
        <v>3469.0356448001176</v>
      </c>
      <c r="L19525" s="32">
        <v>45</v>
      </c>
      <c r="M19525" s="32" t="str">
        <f t="shared" si="76"/>
        <v>Shopee &gt; CPT</v>
      </c>
    </row>
    <row r="19526" spans="1:13" x14ac:dyDescent="0.25">
      <c r="A19526" s="32" t="s">
        <v>18</v>
      </c>
      <c r="B19526" s="32" t="s">
        <v>73</v>
      </c>
      <c r="C19526" s="32" t="s">
        <v>75</v>
      </c>
      <c r="D19526" s="32">
        <v>4030895418</v>
      </c>
      <c r="E19526" s="32">
        <v>6226134338</v>
      </c>
      <c r="F19526" s="32">
        <v>704030017</v>
      </c>
      <c r="G19526" s="32">
        <v>4282573105</v>
      </c>
      <c r="H19526" s="32">
        <v>126.19169121767399</v>
      </c>
      <c r="I19526" s="32">
        <v>1953510</v>
      </c>
      <c r="J19526" s="32">
        <v>1817492</v>
      </c>
      <c r="K19526" s="32">
        <v>21578.773941410163</v>
      </c>
      <c r="L19526" s="32">
        <v>171</v>
      </c>
      <c r="M19526" s="32" t="str">
        <f t="shared" si="76"/>
        <v>Shopee &gt; CPT</v>
      </c>
    </row>
    <row r="19527" spans="1:13" x14ac:dyDescent="0.25">
      <c r="A19527" s="32" t="s">
        <v>18</v>
      </c>
      <c r="B19527" s="32" t="s">
        <v>70</v>
      </c>
      <c r="C19527" s="32" t="s">
        <v>69</v>
      </c>
      <c r="D19527" s="32">
        <v>9226947862</v>
      </c>
      <c r="E19527" s="32">
        <v>8875607958</v>
      </c>
      <c r="F19527" s="32">
        <v>977446697</v>
      </c>
      <c r="G19527" s="32">
        <v>6641713901</v>
      </c>
      <c r="H19527" s="32">
        <v>0.47354756909905205</v>
      </c>
      <c r="I19527" s="32">
        <v>7330</v>
      </c>
      <c r="J19527" s="32">
        <v>6680</v>
      </c>
      <c r="K19527" s="32">
        <v>52.084880979296535</v>
      </c>
      <c r="L19527" s="32">
        <v>110</v>
      </c>
      <c r="M19527" s="32" t="str">
        <f t="shared" si="76"/>
        <v>Shopee &gt; CPT</v>
      </c>
    </row>
    <row r="19528" spans="1:13" x14ac:dyDescent="0.25">
      <c r="A19528" s="32" t="s">
        <v>17</v>
      </c>
      <c r="B19528" s="32" t="s">
        <v>73</v>
      </c>
      <c r="C19528" s="32" t="s">
        <v>69</v>
      </c>
      <c r="D19528" s="32">
        <v>551346177</v>
      </c>
      <c r="E19528" s="32">
        <v>1861993460</v>
      </c>
      <c r="F19528" s="32">
        <v>9009465977</v>
      </c>
      <c r="G19528" s="32">
        <v>1189973281</v>
      </c>
      <c r="H19528" s="32">
        <v>11.808552807819208</v>
      </c>
      <c r="I19528" s="32">
        <v>287272</v>
      </c>
      <c r="J19528" s="32">
        <v>254422</v>
      </c>
      <c r="K19528" s="32">
        <v>1322.5552975028261</v>
      </c>
      <c r="L19528" s="32">
        <v>112</v>
      </c>
      <c r="M19528" s="32" t="str">
        <f t="shared" si="76"/>
        <v>Shopee &gt; CPT</v>
      </c>
    </row>
    <row r="19529" spans="1:13" x14ac:dyDescent="0.25">
      <c r="A19529" s="32" t="s">
        <v>18</v>
      </c>
      <c r="B19529" s="32" t="s">
        <v>68</v>
      </c>
      <c r="C19529" s="32" t="s">
        <v>71</v>
      </c>
      <c r="D19529" s="32">
        <v>6883567438</v>
      </c>
      <c r="E19529" s="32">
        <v>6209693</v>
      </c>
      <c r="F19529" s="32">
        <v>9211269540</v>
      </c>
      <c r="G19529" s="32">
        <v>7160149717</v>
      </c>
      <c r="H19529" s="32">
        <v>287.33802124076868</v>
      </c>
      <c r="I19529" s="32">
        <v>4448136</v>
      </c>
      <c r="J19529" s="32">
        <v>4820197</v>
      </c>
      <c r="K19529" s="32">
        <v>3448.0560705403573</v>
      </c>
      <c r="L19529" s="32">
        <v>12</v>
      </c>
      <c r="M19529" s="32" t="str">
        <f t="shared" si="76"/>
        <v>Shopee &lt; CPT</v>
      </c>
    </row>
    <row r="19530" spans="1:13" x14ac:dyDescent="0.25">
      <c r="A19530" s="32" t="s">
        <v>19</v>
      </c>
      <c r="B19530" s="32" t="s">
        <v>73</v>
      </c>
      <c r="C19530" s="32" t="s">
        <v>75</v>
      </c>
      <c r="D19530" s="32">
        <v>5095551102</v>
      </c>
      <c r="E19530" s="32">
        <v>6366297883</v>
      </c>
      <c r="F19530" s="32">
        <v>4073896564</v>
      </c>
      <c r="G19530" s="32">
        <v>3037574666</v>
      </c>
      <c r="H19530" s="32">
        <v>170.97627853984883</v>
      </c>
      <c r="I19530" s="32">
        <v>9674</v>
      </c>
      <c r="J19530" s="32">
        <v>8487</v>
      </c>
      <c r="K19530" s="32">
        <v>6667.7152551958152</v>
      </c>
      <c r="L19530" s="32">
        <v>39</v>
      </c>
      <c r="M19530" s="32" t="str">
        <f t="shared" si="76"/>
        <v>Shopee &gt; CPT</v>
      </c>
    </row>
    <row r="19531" spans="1:13" x14ac:dyDescent="0.25">
      <c r="A19531" s="32" t="s">
        <v>15</v>
      </c>
      <c r="B19531" s="32" t="s">
        <v>70</v>
      </c>
      <c r="C19531" s="32" t="s">
        <v>75</v>
      </c>
      <c r="D19531" s="32">
        <v>141793765</v>
      </c>
      <c r="E19531" s="32">
        <v>3022208028</v>
      </c>
      <c r="F19531" s="32">
        <v>7411796080</v>
      </c>
      <c r="G19531" s="32">
        <v>100299425</v>
      </c>
      <c r="H19531" s="32">
        <v>105.59101828566395</v>
      </c>
      <c r="I19531" s="32">
        <v>143</v>
      </c>
      <c r="J19531" s="32">
        <v>119</v>
      </c>
      <c r="K19531" s="32">
        <v>2729.7088946808117</v>
      </c>
      <c r="L19531" s="32">
        <v>26</v>
      </c>
      <c r="M19531" s="32" t="str">
        <f t="shared" si="76"/>
        <v>Shopee &gt; CPT</v>
      </c>
    </row>
    <row r="19532" spans="1:13" x14ac:dyDescent="0.25">
      <c r="A19532" s="32" t="s">
        <v>20</v>
      </c>
      <c r="B19532" s="32" t="s">
        <v>73</v>
      </c>
      <c r="C19532" s="32" t="s">
        <v>72</v>
      </c>
      <c r="D19532" s="32">
        <v>8653438763</v>
      </c>
      <c r="E19532" s="32">
        <v>6415932993</v>
      </c>
      <c r="F19532" s="32">
        <v>9705516860</v>
      </c>
      <c r="G19532" s="32">
        <v>490171171</v>
      </c>
      <c r="H19532" s="32">
        <v>3.4421966243837003</v>
      </c>
      <c r="I19532" s="32">
        <v>16</v>
      </c>
      <c r="J19532" s="32">
        <v>17</v>
      </c>
      <c r="K19532" s="32">
        <v>290.17976209526859</v>
      </c>
      <c r="L19532" s="32">
        <v>85</v>
      </c>
      <c r="M19532" s="32" t="str">
        <f t="shared" si="76"/>
        <v>Shopee &lt; CPT</v>
      </c>
    </row>
    <row r="19533" spans="1:13" x14ac:dyDescent="0.25">
      <c r="A19533" s="32" t="s">
        <v>18</v>
      </c>
      <c r="B19533" s="32" t="s">
        <v>73</v>
      </c>
      <c r="C19533" s="32" t="s">
        <v>72</v>
      </c>
      <c r="D19533" s="32">
        <v>6146061933</v>
      </c>
      <c r="E19533" s="32">
        <v>1797599818</v>
      </c>
      <c r="F19533" s="32">
        <v>7564328114</v>
      </c>
      <c r="G19533" s="32">
        <v>520582776</v>
      </c>
      <c r="H19533" s="32">
        <v>174.53811494629554</v>
      </c>
      <c r="I19533" s="32">
        <v>2701937</v>
      </c>
      <c r="J19533" s="32">
        <v>3063772</v>
      </c>
      <c r="K19533" s="32">
        <v>26704.328736151936</v>
      </c>
      <c r="L19533" s="32">
        <v>153</v>
      </c>
      <c r="M19533" s="32" t="str">
        <f t="shared" si="76"/>
        <v>Shopee &lt; CPT</v>
      </c>
    </row>
    <row r="19534" spans="1:13" x14ac:dyDescent="0.25">
      <c r="A19534" s="32" t="s">
        <v>18</v>
      </c>
      <c r="B19534" s="32" t="s">
        <v>68</v>
      </c>
      <c r="C19534" s="32" t="s">
        <v>72</v>
      </c>
      <c r="D19534" s="32">
        <v>5928231874</v>
      </c>
      <c r="E19534" s="32">
        <v>7692906577</v>
      </c>
      <c r="F19534" s="32">
        <v>1586070151</v>
      </c>
      <c r="G19534" s="32">
        <v>1830387078</v>
      </c>
      <c r="H19534" s="32">
        <v>17.426936224203391</v>
      </c>
      <c r="I19534" s="32">
        <v>269777</v>
      </c>
      <c r="J19534" s="32">
        <v>281521</v>
      </c>
      <c r="K19534" s="32">
        <v>1446.4320273892963</v>
      </c>
      <c r="L19534" s="32">
        <v>83</v>
      </c>
      <c r="M19534" s="32" t="str">
        <f t="shared" si="76"/>
        <v>Shopee &lt; CPT</v>
      </c>
    </row>
    <row r="19535" spans="1:13" x14ac:dyDescent="0.25">
      <c r="A19535" s="32" t="s">
        <v>17</v>
      </c>
      <c r="B19535" s="32" t="s">
        <v>74</v>
      </c>
      <c r="C19535" s="32" t="s">
        <v>69</v>
      </c>
      <c r="D19535" s="32">
        <v>4716654046</v>
      </c>
      <c r="E19535" s="32">
        <v>3153138373</v>
      </c>
      <c r="F19535" s="32">
        <v>2677685261</v>
      </c>
      <c r="G19535" s="32">
        <v>1032945446</v>
      </c>
      <c r="H19535" s="32">
        <v>239.87733366128353</v>
      </c>
      <c r="I19535" s="32">
        <v>5835615</v>
      </c>
      <c r="J19535" s="32">
        <v>4784555</v>
      </c>
      <c r="K19535" s="32">
        <v>31663.803514541156</v>
      </c>
      <c r="L19535" s="32">
        <v>132</v>
      </c>
      <c r="M19535" s="32" t="str">
        <f t="shared" si="76"/>
        <v>Shopee &gt; CPT</v>
      </c>
    </row>
    <row r="19536" spans="1:13" x14ac:dyDescent="0.25">
      <c r="A19536" s="32" t="s">
        <v>20</v>
      </c>
      <c r="B19536" s="32" t="s">
        <v>70</v>
      </c>
      <c r="C19536" s="32" t="s">
        <v>69</v>
      </c>
      <c r="D19536" s="32">
        <v>3045181953</v>
      </c>
      <c r="E19536" s="32">
        <v>6902657316</v>
      </c>
      <c r="F19536" s="32">
        <v>6665072933</v>
      </c>
      <c r="G19536" s="32">
        <v>5926870231</v>
      </c>
      <c r="H19536" s="32">
        <v>8.2487330555180094</v>
      </c>
      <c r="I19536" s="32">
        <v>38</v>
      </c>
      <c r="J19536" s="32">
        <v>34</v>
      </c>
      <c r="K19536" s="32">
        <v>624.31322344908517</v>
      </c>
      <c r="L19536" s="32">
        <v>77</v>
      </c>
      <c r="M19536" s="32" t="str">
        <f t="shared" si="76"/>
        <v>Shopee &gt; CPT</v>
      </c>
    </row>
    <row r="19537" spans="1:13" x14ac:dyDescent="0.25">
      <c r="A19537" s="32" t="s">
        <v>18</v>
      </c>
      <c r="B19537" s="32" t="s">
        <v>70</v>
      </c>
      <c r="C19537" s="32" t="s">
        <v>72</v>
      </c>
      <c r="D19537" s="32">
        <v>2889373497</v>
      </c>
      <c r="E19537" s="32">
        <v>4691155505</v>
      </c>
      <c r="F19537" s="32">
        <v>8466866439</v>
      </c>
      <c r="G19537" s="32">
        <v>3890797589</v>
      </c>
      <c r="H19537" s="32">
        <v>51.421145376143656</v>
      </c>
      <c r="I19537" s="32">
        <v>796025</v>
      </c>
      <c r="J19537" s="32">
        <v>723035</v>
      </c>
      <c r="K19537" s="32">
        <v>9410.0691192144968</v>
      </c>
      <c r="L19537" s="32">
        <v>183</v>
      </c>
      <c r="M19537" s="32" t="str">
        <f t="shared" si="76"/>
        <v>Shopee &gt; CPT</v>
      </c>
    </row>
    <row r="19538" spans="1:13" x14ac:dyDescent="0.25">
      <c r="A19538" s="32" t="s">
        <v>18</v>
      </c>
      <c r="B19538" s="32" t="s">
        <v>70</v>
      </c>
      <c r="C19538" s="32" t="s">
        <v>72</v>
      </c>
      <c r="D19538" s="32">
        <v>5767539439</v>
      </c>
      <c r="E19538" s="32">
        <v>1088947178</v>
      </c>
      <c r="F19538" s="32">
        <v>5244147097</v>
      </c>
      <c r="G19538" s="32">
        <v>1412916783</v>
      </c>
      <c r="H19538" s="32">
        <v>241.87549787054263</v>
      </c>
      <c r="I19538" s="32">
        <v>3744353</v>
      </c>
      <c r="J19538" s="32">
        <v>3825127</v>
      </c>
      <c r="K19538" s="32">
        <v>23220.043797034981</v>
      </c>
      <c r="L19538" s="32">
        <v>96</v>
      </c>
      <c r="M19538" s="32" t="str">
        <f t="shared" si="76"/>
        <v>Shopee &lt; CPT</v>
      </c>
    </row>
    <row r="19539" spans="1:13" x14ac:dyDescent="0.25">
      <c r="A19539" s="32" t="s">
        <v>17</v>
      </c>
      <c r="B19539" s="32" t="s">
        <v>74</v>
      </c>
      <c r="C19539" s="32" t="s">
        <v>72</v>
      </c>
      <c r="D19539" s="32">
        <v>8424209803</v>
      </c>
      <c r="E19539" s="32">
        <v>7715304493</v>
      </c>
      <c r="F19539" s="32">
        <v>6359365205</v>
      </c>
      <c r="G19539" s="32">
        <v>8567857432</v>
      </c>
      <c r="H19539" s="32">
        <v>15.132937395321061</v>
      </c>
      <c r="I19539" s="32">
        <v>368146</v>
      </c>
      <c r="J19539" s="32">
        <v>310868</v>
      </c>
      <c r="K19539" s="32">
        <v>1800.8169355667453</v>
      </c>
      <c r="L19539" s="32">
        <v>119</v>
      </c>
      <c r="M19539" s="32" t="str">
        <f t="shared" si="76"/>
        <v>Shopee &gt; CPT</v>
      </c>
    </row>
    <row r="19540" spans="1:13" x14ac:dyDescent="0.25">
      <c r="A19540" s="32" t="s">
        <v>16</v>
      </c>
      <c r="B19540" s="32" t="s">
        <v>70</v>
      </c>
      <c r="C19540" s="32" t="s">
        <v>71</v>
      </c>
      <c r="D19540" s="32">
        <v>4753602323</v>
      </c>
      <c r="E19540" s="32">
        <v>5446675280</v>
      </c>
      <c r="F19540" s="32">
        <v>290483700</v>
      </c>
      <c r="G19540" s="32">
        <v>1316530761</v>
      </c>
      <c r="H19540" s="32">
        <v>215.16294294281946</v>
      </c>
      <c r="I19540" s="32">
        <v>7850</v>
      </c>
      <c r="J19540" s="32">
        <v>9116</v>
      </c>
      <c r="K19540" s="32">
        <v>15060.364792457485</v>
      </c>
      <c r="L19540" s="32">
        <v>70</v>
      </c>
      <c r="M19540" s="32" t="str">
        <f t="shared" si="76"/>
        <v>Shopee &lt; CPT</v>
      </c>
    </row>
    <row r="19541" spans="1:13" x14ac:dyDescent="0.25">
      <c r="A19541" s="32" t="s">
        <v>19</v>
      </c>
      <c r="B19541" s="32" t="s">
        <v>74</v>
      </c>
      <c r="C19541" s="32" t="s">
        <v>69</v>
      </c>
      <c r="D19541" s="32">
        <v>9978504893</v>
      </c>
      <c r="E19541" s="32">
        <v>1796684652</v>
      </c>
      <c r="F19541" s="32">
        <v>9326313785</v>
      </c>
      <c r="G19541" s="32">
        <v>7097180064</v>
      </c>
      <c r="H19541" s="32">
        <v>0.95030492633409969</v>
      </c>
      <c r="I19541" s="32">
        <v>53</v>
      </c>
      <c r="J19541" s="32">
        <v>48</v>
      </c>
      <c r="K19541" s="32">
        <v>73.996182666478148</v>
      </c>
      <c r="L19541" s="32">
        <v>79</v>
      </c>
      <c r="M19541" s="32" t="str">
        <f t="shared" si="76"/>
        <v>Shopee &gt; CPT</v>
      </c>
    </row>
    <row r="19542" spans="1:13" x14ac:dyDescent="0.25">
      <c r="A19542" s="32" t="s">
        <v>16</v>
      </c>
      <c r="B19542" s="32" t="s">
        <v>74</v>
      </c>
      <c r="C19542" s="32" t="s">
        <v>72</v>
      </c>
      <c r="D19542" s="32">
        <v>1402736087</v>
      </c>
      <c r="E19542" s="32">
        <v>931185744</v>
      </c>
      <c r="F19542" s="32">
        <v>9601723816</v>
      </c>
      <c r="G19542" s="32">
        <v>5773003064</v>
      </c>
      <c r="H19542" s="32">
        <v>103.85501111212203</v>
      </c>
      <c r="I19542" s="32">
        <v>3789</v>
      </c>
      <c r="J19542" s="32">
        <v>3974</v>
      </c>
      <c r="K19542" s="32">
        <v>14123.141435873544</v>
      </c>
      <c r="L19542" s="32">
        <v>136</v>
      </c>
      <c r="M19542" s="32" t="str">
        <f t="shared" si="76"/>
        <v>Shopee &lt; CPT</v>
      </c>
    </row>
    <row r="19543" spans="1:13" x14ac:dyDescent="0.25">
      <c r="A19543" s="32" t="s">
        <v>18</v>
      </c>
      <c r="B19543" s="32" t="s">
        <v>70</v>
      </c>
      <c r="C19543" s="32" t="s">
        <v>69</v>
      </c>
      <c r="D19543" s="32">
        <v>4071971044</v>
      </c>
      <c r="E19543" s="32">
        <v>6683439714</v>
      </c>
      <c r="F19543" s="32">
        <v>8926412574</v>
      </c>
      <c r="G19543" s="32">
        <v>4011682592</v>
      </c>
      <c r="H19543" s="32">
        <v>21.59757441990401</v>
      </c>
      <c r="I19543" s="32">
        <v>334341</v>
      </c>
      <c r="J19543" s="32">
        <v>369092</v>
      </c>
      <c r="K19543" s="32">
        <v>1770.9997739091114</v>
      </c>
      <c r="L19543" s="32">
        <v>82</v>
      </c>
      <c r="M19543" s="32" t="str">
        <f t="shared" si="76"/>
        <v>Shopee &lt; CPT</v>
      </c>
    </row>
    <row r="19544" spans="1:13" x14ac:dyDescent="0.25">
      <c r="A19544" s="32" t="s">
        <v>18</v>
      </c>
      <c r="B19544" s="32" t="s">
        <v>74</v>
      </c>
      <c r="C19544" s="32" t="s">
        <v>71</v>
      </c>
      <c r="D19544" s="32">
        <v>8668826062</v>
      </c>
      <c r="E19544" s="32">
        <v>9410585014</v>
      </c>
      <c r="F19544" s="32">
        <v>9732999844</v>
      </c>
      <c r="G19544" s="32">
        <v>9908682095</v>
      </c>
      <c r="H19544" s="32">
        <v>184.73347781403223</v>
      </c>
      <c r="I19544" s="32">
        <v>2859766</v>
      </c>
      <c r="J19544" s="32">
        <v>3046974</v>
      </c>
      <c r="K19544" s="32">
        <v>10160.339136332805</v>
      </c>
      <c r="L19544" s="32">
        <v>55</v>
      </c>
      <c r="M19544" s="32" t="str">
        <f t="shared" si="76"/>
        <v>Shopee &lt; CPT</v>
      </c>
    </row>
    <row r="19545" spans="1:13" x14ac:dyDescent="0.25">
      <c r="A19545" s="32" t="s">
        <v>19</v>
      </c>
      <c r="B19545" s="32" t="s">
        <v>73</v>
      </c>
      <c r="C19545" s="32" t="s">
        <v>71</v>
      </c>
      <c r="D19545" s="32">
        <v>2450708795</v>
      </c>
      <c r="E19545" s="32">
        <v>1023386948</v>
      </c>
      <c r="F19545" s="32">
        <v>5695911203</v>
      </c>
      <c r="G19545" s="32">
        <v>7200013364</v>
      </c>
      <c r="H19545" s="32">
        <v>35.941331417677183</v>
      </c>
      <c r="I19545" s="32">
        <v>2033</v>
      </c>
      <c r="J19545" s="32">
        <v>2308</v>
      </c>
      <c r="K19545" s="32">
        <v>5353.4037890569771</v>
      </c>
      <c r="L19545" s="32">
        <v>149</v>
      </c>
      <c r="M19545" s="32" t="str">
        <f t="shared" si="76"/>
        <v>Shopee &lt; CPT</v>
      </c>
    </row>
    <row r="19546" spans="1:13" x14ac:dyDescent="0.25">
      <c r="A19546" s="32" t="s">
        <v>16</v>
      </c>
      <c r="B19546" s="32" t="s">
        <v>70</v>
      </c>
      <c r="C19546" s="32" t="s">
        <v>75</v>
      </c>
      <c r="D19546" s="32">
        <v>4899934109</v>
      </c>
      <c r="E19546" s="32">
        <v>7736322261</v>
      </c>
      <c r="F19546" s="32">
        <v>1842495930</v>
      </c>
      <c r="G19546" s="32">
        <v>8308532742</v>
      </c>
      <c r="H19546" s="32">
        <v>1.538206003604575</v>
      </c>
      <c r="I19546" s="32">
        <v>56</v>
      </c>
      <c r="J19546" s="32">
        <v>65</v>
      </c>
      <c r="K19546" s="32">
        <v>53.718498622778291</v>
      </c>
      <c r="L19546" s="32">
        <v>35</v>
      </c>
      <c r="M19546" s="32" t="str">
        <f t="shared" si="76"/>
        <v>Shopee &lt; CPT</v>
      </c>
    </row>
    <row r="19547" spans="1:13" x14ac:dyDescent="0.25">
      <c r="A19547" s="32" t="s">
        <v>15</v>
      </c>
      <c r="B19547" s="32" t="s">
        <v>73</v>
      </c>
      <c r="C19547" s="32" t="s">
        <v>75</v>
      </c>
      <c r="D19547" s="32">
        <v>1471485337</v>
      </c>
      <c r="E19547" s="32">
        <v>7936751814</v>
      </c>
      <c r="F19547" s="32">
        <v>4576818585</v>
      </c>
      <c r="G19547" s="32">
        <v>9241626196</v>
      </c>
      <c r="H19547" s="32">
        <v>201.96310934765626</v>
      </c>
      <c r="I19547" s="32">
        <v>275</v>
      </c>
      <c r="J19547" s="32">
        <v>225</v>
      </c>
      <c r="K19547" s="32">
        <v>39572.702911053195</v>
      </c>
      <c r="L19547" s="32">
        <v>196</v>
      </c>
      <c r="M19547" s="32" t="str">
        <f t="shared" si="76"/>
        <v>Shopee &gt; CPT</v>
      </c>
    </row>
    <row r="19548" spans="1:13" x14ac:dyDescent="0.25">
      <c r="A19548" s="32" t="s">
        <v>20</v>
      </c>
      <c r="B19548" s="32" t="s">
        <v>74</v>
      </c>
      <c r="C19548" s="32" t="s">
        <v>71</v>
      </c>
      <c r="D19548" s="32">
        <v>6357419530</v>
      </c>
      <c r="E19548" s="32">
        <v>4528120727</v>
      </c>
      <c r="F19548" s="32">
        <v>4097851905</v>
      </c>
      <c r="G19548" s="32">
        <v>8750407065</v>
      </c>
      <c r="H19548" s="32">
        <v>90.145300180818879</v>
      </c>
      <c r="I19548" s="32">
        <v>422</v>
      </c>
      <c r="J19548" s="32">
        <v>363</v>
      </c>
      <c r="K19548" s="32">
        <v>10804.928788606177</v>
      </c>
      <c r="L19548" s="32">
        <v>120</v>
      </c>
      <c r="M19548" s="32" t="str">
        <f t="shared" si="76"/>
        <v>Shopee &gt; CPT</v>
      </c>
    </row>
    <row r="19549" spans="1:13" x14ac:dyDescent="0.25">
      <c r="A19549" s="32" t="s">
        <v>18</v>
      </c>
      <c r="B19549" s="32" t="s">
        <v>68</v>
      </c>
      <c r="C19549" s="32" t="s">
        <v>69</v>
      </c>
      <c r="D19549" s="32">
        <v>4443516366</v>
      </c>
      <c r="E19549" s="32">
        <v>9028086111</v>
      </c>
      <c r="F19549" s="32">
        <v>2184343208</v>
      </c>
      <c r="G19549" s="32">
        <v>4220593722</v>
      </c>
      <c r="H19549" s="32">
        <v>4.2806552385955179</v>
      </c>
      <c r="I19549" s="32">
        <v>66266</v>
      </c>
      <c r="J19549" s="32">
        <v>71753</v>
      </c>
      <c r="K19549" s="32">
        <v>607.84677497496853</v>
      </c>
      <c r="L19549" s="32">
        <v>142</v>
      </c>
      <c r="M19549" s="32" t="str">
        <f t="shared" si="76"/>
        <v>Shopee &lt; CPT</v>
      </c>
    </row>
    <row r="19550" spans="1:13" x14ac:dyDescent="0.25">
      <c r="A19550" s="32" t="s">
        <v>17</v>
      </c>
      <c r="B19550" s="32" t="s">
        <v>74</v>
      </c>
      <c r="C19550" s="32" t="s">
        <v>75</v>
      </c>
      <c r="D19550" s="32">
        <v>1172159003</v>
      </c>
      <c r="E19550" s="32">
        <v>9574893277</v>
      </c>
      <c r="F19550" s="32">
        <v>326518544</v>
      </c>
      <c r="G19550" s="32">
        <v>3967027557</v>
      </c>
      <c r="H19550" s="32">
        <v>162.50836450638087</v>
      </c>
      <c r="I19550" s="32">
        <v>3953422</v>
      </c>
      <c r="J19550" s="32">
        <v>3311929</v>
      </c>
      <c r="K19550" s="32">
        <v>10075.517994039667</v>
      </c>
      <c r="L19550" s="32">
        <v>62</v>
      </c>
      <c r="M19550" s="32" t="str">
        <f t="shared" si="76"/>
        <v>Shopee &gt; CPT</v>
      </c>
    </row>
    <row r="19551" spans="1:13" x14ac:dyDescent="0.25">
      <c r="A19551" s="32" t="s">
        <v>18</v>
      </c>
      <c r="B19551" s="32" t="s">
        <v>74</v>
      </c>
      <c r="C19551" s="32" t="s">
        <v>69</v>
      </c>
      <c r="D19551" s="32">
        <v>1031694527</v>
      </c>
      <c r="E19551" s="32">
        <v>9683663961</v>
      </c>
      <c r="F19551" s="32">
        <v>6390914948</v>
      </c>
      <c r="G19551" s="32">
        <v>3078494750</v>
      </c>
      <c r="H19551" s="32">
        <v>242.30291705740544</v>
      </c>
      <c r="I19551" s="32">
        <v>3750970</v>
      </c>
      <c r="J19551" s="32">
        <v>3244061</v>
      </c>
      <c r="K19551" s="32">
        <v>7511.3898129905365</v>
      </c>
      <c r="L19551" s="32">
        <v>31</v>
      </c>
      <c r="M19551" s="32" t="str">
        <f t="shared" si="76"/>
        <v>Shopee &gt; CPT</v>
      </c>
    </row>
    <row r="19552" spans="1:13" x14ac:dyDescent="0.25">
      <c r="A19552" s="32" t="s">
        <v>15</v>
      </c>
      <c r="B19552" s="32" t="s">
        <v>70</v>
      </c>
      <c r="C19552" s="32" t="s">
        <v>72</v>
      </c>
      <c r="D19552" s="32">
        <v>6736725054</v>
      </c>
      <c r="E19552" s="32">
        <v>6217333736</v>
      </c>
      <c r="F19552" s="32">
        <v>2034462517</v>
      </c>
      <c r="G19552" s="32">
        <v>2225069175</v>
      </c>
      <c r="H19552" s="32">
        <v>40.378834627545778</v>
      </c>
      <c r="I19552" s="32">
        <v>54</v>
      </c>
      <c r="J19552" s="32">
        <v>48</v>
      </c>
      <c r="K19552" s="32">
        <v>4162.8427737601405</v>
      </c>
      <c r="L19552" s="32">
        <v>105</v>
      </c>
      <c r="M19552" s="32" t="str">
        <f t="shared" si="76"/>
        <v>Shopee &gt; CPT</v>
      </c>
    </row>
    <row r="19553" spans="1:13" x14ac:dyDescent="0.25">
      <c r="A19553" s="32" t="s">
        <v>16</v>
      </c>
      <c r="B19553" s="32" t="s">
        <v>68</v>
      </c>
      <c r="C19553" s="32" t="s">
        <v>69</v>
      </c>
      <c r="D19553" s="32">
        <v>5672678303</v>
      </c>
      <c r="E19553" s="32">
        <v>5215007298</v>
      </c>
      <c r="F19553" s="32">
        <v>9746797443</v>
      </c>
      <c r="G19553" s="32">
        <v>6223329648</v>
      </c>
      <c r="H19553" s="32">
        <v>13.62833278928534</v>
      </c>
      <c r="I19553" s="32">
        <v>497</v>
      </c>
      <c r="J19553" s="32">
        <v>481</v>
      </c>
      <c r="K19553" s="32">
        <v>1375.7691200855111</v>
      </c>
      <c r="L19553" s="32">
        <v>101</v>
      </c>
      <c r="M19553" s="32" t="str">
        <f t="shared" si="76"/>
        <v>Shopee &gt; CPT</v>
      </c>
    </row>
    <row r="19554" spans="1:13" x14ac:dyDescent="0.25">
      <c r="A19554" s="32" t="s">
        <v>16</v>
      </c>
      <c r="B19554" s="32" t="s">
        <v>73</v>
      </c>
      <c r="C19554" s="32" t="s">
        <v>71</v>
      </c>
      <c r="D19554" s="32">
        <v>6068639859</v>
      </c>
      <c r="E19554" s="32">
        <v>855521875</v>
      </c>
      <c r="F19554" s="32">
        <v>9636373751</v>
      </c>
      <c r="G19554" s="32">
        <v>2413262056</v>
      </c>
      <c r="H19554" s="32">
        <v>27.776221586167569</v>
      </c>
      <c r="I19554" s="32">
        <v>1013</v>
      </c>
      <c r="J19554" s="32">
        <v>818</v>
      </c>
      <c r="K19554" s="32">
        <v>4941.9374289120633</v>
      </c>
      <c r="L19554" s="32">
        <v>178</v>
      </c>
      <c r="M19554" s="32" t="str">
        <f t="shared" si="76"/>
        <v>Shopee &gt; CPT</v>
      </c>
    </row>
    <row r="19555" spans="1:13" x14ac:dyDescent="0.25">
      <c r="A19555" s="32" t="s">
        <v>15</v>
      </c>
      <c r="B19555" s="32" t="s">
        <v>74</v>
      </c>
      <c r="C19555" s="32" t="s">
        <v>71</v>
      </c>
      <c r="D19555" s="32">
        <v>1094864987</v>
      </c>
      <c r="E19555" s="32">
        <v>4863915450</v>
      </c>
      <c r="F19555" s="32">
        <v>3746396748</v>
      </c>
      <c r="G19555" s="32">
        <v>7365829110</v>
      </c>
      <c r="H19555" s="32">
        <v>7.0806921760749884</v>
      </c>
      <c r="I19555" s="32">
        <v>9</v>
      </c>
      <c r="J19555" s="32">
        <v>9</v>
      </c>
      <c r="K19555" s="32">
        <v>1004.368415256415</v>
      </c>
      <c r="L19555" s="32">
        <v>152</v>
      </c>
      <c r="M19555" s="32" t="str">
        <f t="shared" si="76"/>
        <v>Shopee = CPT</v>
      </c>
    </row>
    <row r="19556" spans="1:13" x14ac:dyDescent="0.25">
      <c r="A19556" s="32" t="s">
        <v>20</v>
      </c>
      <c r="B19556" s="32" t="s">
        <v>73</v>
      </c>
      <c r="C19556" s="32" t="s">
        <v>72</v>
      </c>
      <c r="D19556" s="32">
        <v>700582272</v>
      </c>
      <c r="E19556" s="32">
        <v>552481094</v>
      </c>
      <c r="F19556" s="32">
        <v>7144959537</v>
      </c>
      <c r="G19556" s="32">
        <v>2313194110</v>
      </c>
      <c r="H19556" s="32">
        <v>66.910746181028514</v>
      </c>
      <c r="I19556" s="32">
        <v>313</v>
      </c>
      <c r="J19556" s="32">
        <v>344</v>
      </c>
      <c r="K19556" s="32">
        <v>4942.0173894489781</v>
      </c>
      <c r="L19556" s="32">
        <v>74</v>
      </c>
      <c r="M19556" s="32" t="str">
        <f t="shared" si="76"/>
        <v>Shopee &lt; CPT</v>
      </c>
    </row>
    <row r="19557" spans="1:13" x14ac:dyDescent="0.25">
      <c r="A19557" s="32" t="s">
        <v>15</v>
      </c>
      <c r="B19557" s="32" t="s">
        <v>74</v>
      </c>
      <c r="C19557" s="32" t="s">
        <v>72</v>
      </c>
      <c r="D19557" s="32">
        <v>8357542028</v>
      </c>
      <c r="E19557" s="32">
        <v>6193901946</v>
      </c>
      <c r="F19557" s="32">
        <v>8746180915</v>
      </c>
      <c r="G19557" s="32">
        <v>8939894466</v>
      </c>
      <c r="H19557" s="32">
        <v>182.48685470953677</v>
      </c>
      <c r="I19557" s="32">
        <v>248</v>
      </c>
      <c r="J19557" s="32">
        <v>240</v>
      </c>
      <c r="K19557" s="32">
        <v>3095.3342388311739</v>
      </c>
      <c r="L19557" s="32">
        <v>17</v>
      </c>
      <c r="M19557" s="32" t="str">
        <f t="shared" si="76"/>
        <v>Shopee &gt; CPT</v>
      </c>
    </row>
    <row r="19558" spans="1:13" x14ac:dyDescent="0.25">
      <c r="A19558" s="32" t="s">
        <v>16</v>
      </c>
      <c r="B19558" s="32" t="s">
        <v>68</v>
      </c>
      <c r="C19558" s="32" t="s">
        <v>72</v>
      </c>
      <c r="D19558" s="32">
        <v>6879386690</v>
      </c>
      <c r="E19558" s="32">
        <v>2599694322</v>
      </c>
      <c r="F19558" s="32">
        <v>3096455691</v>
      </c>
      <c r="G19558" s="32">
        <v>5773804223</v>
      </c>
      <c r="H19558" s="32">
        <v>106.41570932525214</v>
      </c>
      <c r="I19558" s="32">
        <v>3882</v>
      </c>
      <c r="J19558" s="32">
        <v>4387</v>
      </c>
      <c r="K19558" s="32">
        <v>19044.797390815784</v>
      </c>
      <c r="L19558" s="32">
        <v>179</v>
      </c>
      <c r="M19558" s="32" t="str">
        <f t="shared" si="76"/>
        <v>Shopee &lt; CPT</v>
      </c>
    </row>
    <row r="19559" spans="1:13" x14ac:dyDescent="0.25">
      <c r="A19559" s="32" t="s">
        <v>20</v>
      </c>
      <c r="B19559" s="32" t="s">
        <v>68</v>
      </c>
      <c r="C19559" s="32" t="s">
        <v>71</v>
      </c>
      <c r="D19559" s="32">
        <v>2007335299</v>
      </c>
      <c r="E19559" s="32">
        <v>7802982641</v>
      </c>
      <c r="F19559" s="32">
        <v>5587272983</v>
      </c>
      <c r="G19559" s="32">
        <v>544734163</v>
      </c>
      <c r="H19559" s="32">
        <v>18.002002531732412</v>
      </c>
      <c r="I19559" s="32">
        <v>84</v>
      </c>
      <c r="J19559" s="32">
        <v>86</v>
      </c>
      <c r="K19559" s="32">
        <v>1613.0580892942874</v>
      </c>
      <c r="L19559" s="32">
        <v>90</v>
      </c>
      <c r="M19559" s="32" t="str">
        <f t="shared" si="76"/>
        <v>Shopee &lt; CPT</v>
      </c>
    </row>
    <row r="19560" spans="1:13" x14ac:dyDescent="0.25">
      <c r="A19560" s="32" t="s">
        <v>19</v>
      </c>
      <c r="B19560" s="32" t="s">
        <v>74</v>
      </c>
      <c r="C19560" s="32" t="s">
        <v>72</v>
      </c>
      <c r="D19560" s="32">
        <v>4038784961</v>
      </c>
      <c r="E19560" s="32">
        <v>7672027000</v>
      </c>
      <c r="F19560" s="32">
        <v>4114857821</v>
      </c>
      <c r="G19560" s="32">
        <v>4890995866</v>
      </c>
      <c r="H19560" s="32">
        <v>307.38622290990759</v>
      </c>
      <c r="I19560" s="32">
        <v>17393</v>
      </c>
      <c r="J19560" s="32">
        <v>20670</v>
      </c>
      <c r="K19560" s="32">
        <v>3073.8371271030678</v>
      </c>
      <c r="L19560" s="32">
        <v>10</v>
      </c>
      <c r="M19560" s="32" t="str">
        <f t="shared" si="76"/>
        <v>Shopee &lt; CPT</v>
      </c>
    </row>
    <row r="19561" spans="1:13" x14ac:dyDescent="0.25">
      <c r="A19561" s="32" t="s">
        <v>18</v>
      </c>
      <c r="B19561" s="32" t="s">
        <v>70</v>
      </c>
      <c r="C19561" s="32" t="s">
        <v>72</v>
      </c>
      <c r="D19561" s="32">
        <v>6946464333</v>
      </c>
      <c r="E19561" s="32">
        <v>2480268471</v>
      </c>
      <c r="F19561" s="32">
        <v>6597058537</v>
      </c>
      <c r="G19561" s="32">
        <v>5718212222</v>
      </c>
      <c r="H19561" s="32">
        <v>2.553951230982066</v>
      </c>
      <c r="I19561" s="32">
        <v>39536</v>
      </c>
      <c r="J19561" s="32">
        <v>34375</v>
      </c>
      <c r="K19561" s="32">
        <v>40.862762830657921</v>
      </c>
      <c r="L19561" s="32">
        <v>16</v>
      </c>
      <c r="M19561" s="32" t="str">
        <f t="shared" si="76"/>
        <v>Shopee &gt; CPT</v>
      </c>
    </row>
    <row r="19562" spans="1:13" x14ac:dyDescent="0.25">
      <c r="A19562" s="32" t="s">
        <v>18</v>
      </c>
      <c r="B19562" s="32" t="s">
        <v>70</v>
      </c>
      <c r="C19562" s="32" t="s">
        <v>72</v>
      </c>
      <c r="D19562" s="32">
        <v>4934311375</v>
      </c>
      <c r="E19562" s="32">
        <v>7907318762</v>
      </c>
      <c r="F19562" s="32">
        <v>8240530709</v>
      </c>
      <c r="G19562" s="32">
        <v>2056194990</v>
      </c>
      <c r="H19562" s="32">
        <v>299.11554934542306</v>
      </c>
      <c r="I19562" s="32">
        <v>4630458</v>
      </c>
      <c r="J19562" s="32">
        <v>4597056</v>
      </c>
      <c r="K19562" s="32">
        <v>2692.0397919963825</v>
      </c>
      <c r="L19562" s="32">
        <v>9</v>
      </c>
      <c r="M19562" s="32" t="str">
        <f t="shared" si="76"/>
        <v>Shopee &gt; CPT</v>
      </c>
    </row>
    <row r="19563" spans="1:13" x14ac:dyDescent="0.25">
      <c r="A19563" s="32" t="s">
        <v>18</v>
      </c>
      <c r="B19563" s="32" t="s">
        <v>73</v>
      </c>
      <c r="C19563" s="32" t="s">
        <v>72</v>
      </c>
      <c r="D19563" s="32">
        <v>2153661309</v>
      </c>
      <c r="E19563" s="32">
        <v>4301988882</v>
      </c>
      <c r="F19563" s="32">
        <v>844661272</v>
      </c>
      <c r="G19563" s="32">
        <v>4140973697</v>
      </c>
      <c r="H19563" s="32">
        <v>208.23651398325148</v>
      </c>
      <c r="I19563" s="32">
        <v>3223605</v>
      </c>
      <c r="J19563" s="32">
        <v>3247947</v>
      </c>
      <c r="K19563" s="32">
        <v>41230.825231743162</v>
      </c>
      <c r="L19563" s="32">
        <v>198</v>
      </c>
      <c r="M19563" s="32" t="str">
        <f t="shared" si="76"/>
        <v>Shopee &lt; CPT</v>
      </c>
    </row>
    <row r="19564" spans="1:13" x14ac:dyDescent="0.25">
      <c r="A19564" s="32" t="s">
        <v>18</v>
      </c>
      <c r="B19564" s="32" t="s">
        <v>73</v>
      </c>
      <c r="C19564" s="32" t="s">
        <v>75</v>
      </c>
      <c r="D19564" s="32">
        <v>2807070071</v>
      </c>
      <c r="E19564" s="32">
        <v>761491410</v>
      </c>
      <c r="F19564" s="32">
        <v>4502985073</v>
      </c>
      <c r="G19564" s="32">
        <v>7212118925</v>
      </c>
      <c r="H19564" s="32">
        <v>26.253202211726688</v>
      </c>
      <c r="I19564" s="32">
        <v>406412</v>
      </c>
      <c r="J19564" s="32">
        <v>445134</v>
      </c>
      <c r="K19564" s="32">
        <v>1470.1768030748362</v>
      </c>
      <c r="L19564" s="32">
        <v>56</v>
      </c>
      <c r="M19564" s="32" t="str">
        <f t="shared" si="76"/>
        <v>Shopee &lt; CPT</v>
      </c>
    </row>
    <row r="19565" spans="1:13" x14ac:dyDescent="0.25">
      <c r="A19565" s="32" t="s">
        <v>15</v>
      </c>
      <c r="B19565" s="32" t="s">
        <v>70</v>
      </c>
      <c r="C19565" s="32" t="s">
        <v>71</v>
      </c>
      <c r="D19565" s="32">
        <v>8512437327</v>
      </c>
      <c r="E19565" s="32">
        <v>2160877793</v>
      </c>
      <c r="F19565" s="32">
        <v>7291197973</v>
      </c>
      <c r="G19565" s="32">
        <v>737251740</v>
      </c>
      <c r="H19565" s="32">
        <v>161.35472271254051</v>
      </c>
      <c r="I19565" s="32">
        <v>219</v>
      </c>
      <c r="J19565" s="32">
        <v>255</v>
      </c>
      <c r="K19565" s="32">
        <v>17525.788333761611</v>
      </c>
      <c r="L19565" s="32">
        <v>109</v>
      </c>
      <c r="M19565" s="32" t="str">
        <f t="shared" si="76"/>
        <v>Shopee &lt; CPT</v>
      </c>
    </row>
    <row r="19566" spans="1:13" x14ac:dyDescent="0.25">
      <c r="A19566" s="32" t="s">
        <v>20</v>
      </c>
      <c r="B19566" s="32" t="s">
        <v>68</v>
      </c>
      <c r="C19566" s="32" t="s">
        <v>69</v>
      </c>
      <c r="D19566" s="32">
        <v>4321858255</v>
      </c>
      <c r="E19566" s="32">
        <v>9955901873</v>
      </c>
      <c r="F19566" s="32">
        <v>6767181916</v>
      </c>
      <c r="G19566" s="32">
        <v>1951810226</v>
      </c>
      <c r="H19566" s="32">
        <v>24.595726459260593</v>
      </c>
      <c r="I19566" s="32">
        <v>115</v>
      </c>
      <c r="J19566" s="32">
        <v>115</v>
      </c>
      <c r="K19566" s="32">
        <v>4122.2595615298451</v>
      </c>
      <c r="L19566" s="32">
        <v>168</v>
      </c>
      <c r="M19566" s="32" t="str">
        <f t="shared" si="76"/>
        <v>Shopee = CPT</v>
      </c>
    </row>
    <row r="19567" spans="1:13" x14ac:dyDescent="0.25">
      <c r="A19567" s="32" t="s">
        <v>15</v>
      </c>
      <c r="B19567" s="32" t="s">
        <v>73</v>
      </c>
      <c r="C19567" s="32" t="s">
        <v>75</v>
      </c>
      <c r="D19567" s="32">
        <v>2481560410</v>
      </c>
      <c r="E19567" s="32">
        <v>3816969673</v>
      </c>
      <c r="F19567" s="32">
        <v>9074913124</v>
      </c>
      <c r="G19567" s="32">
        <v>6770346974</v>
      </c>
      <c r="H19567" s="32">
        <v>25.812794977647542</v>
      </c>
      <c r="I19567" s="32">
        <v>35</v>
      </c>
      <c r="J19567" s="32">
        <v>28</v>
      </c>
      <c r="K19567" s="32">
        <v>385.44840497779086</v>
      </c>
      <c r="L19567" s="32">
        <v>15</v>
      </c>
      <c r="M19567" s="32" t="str">
        <f t="shared" si="76"/>
        <v>Shopee &gt; CPT</v>
      </c>
    </row>
    <row r="19568" spans="1:13" x14ac:dyDescent="0.25">
      <c r="A19568" s="32" t="s">
        <v>17</v>
      </c>
      <c r="B19568" s="32" t="s">
        <v>70</v>
      </c>
      <c r="C19568" s="32" t="s">
        <v>71</v>
      </c>
      <c r="D19568" s="32">
        <v>6681391541</v>
      </c>
      <c r="E19568" s="32">
        <v>3173705569</v>
      </c>
      <c r="F19568" s="32">
        <v>1723425385</v>
      </c>
      <c r="G19568" s="32">
        <v>1610739341</v>
      </c>
      <c r="H19568" s="32">
        <v>277.41047426680046</v>
      </c>
      <c r="I19568" s="32">
        <v>6748703</v>
      </c>
      <c r="J19568" s="32">
        <v>5806762</v>
      </c>
      <c r="K19568" s="32">
        <v>6657.8510738875757</v>
      </c>
      <c r="L19568" s="32">
        <v>24</v>
      </c>
      <c r="M19568" s="32" t="str">
        <f t="shared" si="76"/>
        <v>Shopee &gt; CPT</v>
      </c>
    </row>
    <row r="19569" spans="1:13" x14ac:dyDescent="0.25">
      <c r="A19569" s="32" t="s">
        <v>17</v>
      </c>
      <c r="B19569" s="32" t="s">
        <v>73</v>
      </c>
      <c r="C19569" s="32" t="s">
        <v>72</v>
      </c>
      <c r="D19569" s="32">
        <v>1269184061</v>
      </c>
      <c r="E19569" s="32">
        <v>749760318</v>
      </c>
      <c r="F19569" s="32">
        <v>7652443171</v>
      </c>
      <c r="G19569" s="32">
        <v>2149313264</v>
      </c>
      <c r="H19569" s="32">
        <v>101.19982735343712</v>
      </c>
      <c r="I19569" s="32">
        <v>2461938</v>
      </c>
      <c r="J19569" s="32">
        <v>1990551</v>
      </c>
      <c r="K19569" s="32">
        <v>9715.1802692426263</v>
      </c>
      <c r="L19569" s="32">
        <v>96</v>
      </c>
      <c r="M19569" s="32" t="str">
        <f t="shared" si="76"/>
        <v>Shopee &gt; CPT</v>
      </c>
    </row>
    <row r="19570" spans="1:13" x14ac:dyDescent="0.25">
      <c r="A19570" s="32" t="s">
        <v>16</v>
      </c>
      <c r="B19570" s="32" t="s">
        <v>68</v>
      </c>
      <c r="C19570" s="32" t="s">
        <v>75</v>
      </c>
      <c r="D19570" s="32">
        <v>1660309588</v>
      </c>
      <c r="E19570" s="32">
        <v>7581254613</v>
      </c>
      <c r="F19570" s="32">
        <v>8149707797</v>
      </c>
      <c r="G19570" s="32">
        <v>2405283109</v>
      </c>
      <c r="H19570" s="32">
        <v>15.079170005889271</v>
      </c>
      <c r="I19570" s="32">
        <v>550</v>
      </c>
      <c r="J19570" s="32">
        <v>479</v>
      </c>
      <c r="K19570" s="32">
        <v>2381.7028215915475</v>
      </c>
      <c r="L19570" s="32">
        <v>158</v>
      </c>
      <c r="M19570" s="32" t="str">
        <f t="shared" si="76"/>
        <v>Shopee &gt; CPT</v>
      </c>
    </row>
    <row r="19571" spans="1:13" x14ac:dyDescent="0.25">
      <c r="A19571" s="32" t="s">
        <v>19</v>
      </c>
      <c r="B19571" s="32" t="s">
        <v>70</v>
      </c>
      <c r="C19571" s="32" t="s">
        <v>72</v>
      </c>
      <c r="D19571" s="32">
        <v>6406391841</v>
      </c>
      <c r="E19571" s="32">
        <v>6414570857</v>
      </c>
      <c r="F19571" s="32">
        <v>210642974</v>
      </c>
      <c r="G19571" s="32">
        <v>1020317296</v>
      </c>
      <c r="H19571" s="32">
        <v>51.91051834854413</v>
      </c>
      <c r="I19571" s="32">
        <v>2937</v>
      </c>
      <c r="J19571" s="32">
        <v>3409</v>
      </c>
      <c r="K19571" s="32">
        <v>7733.8646967340592</v>
      </c>
      <c r="L19571" s="32">
        <v>149</v>
      </c>
      <c r="M19571" s="32" t="str">
        <f t="shared" si="76"/>
        <v>Shopee &lt; CPT</v>
      </c>
    </row>
    <row r="19572" spans="1:13" x14ac:dyDescent="0.25">
      <c r="A19572" s="32" t="s">
        <v>15</v>
      </c>
      <c r="B19572" s="32" t="s">
        <v>73</v>
      </c>
      <c r="C19572" s="32" t="s">
        <v>71</v>
      </c>
      <c r="D19572" s="32">
        <v>8769685919</v>
      </c>
      <c r="E19572" s="32">
        <v>4735363682</v>
      </c>
      <c r="F19572" s="32">
        <v>1910459545</v>
      </c>
      <c r="G19572" s="32">
        <v>4419253883</v>
      </c>
      <c r="H19572" s="32">
        <v>61.231373025883926</v>
      </c>
      <c r="I19572" s="32">
        <v>83</v>
      </c>
      <c r="J19572" s="32">
        <v>69</v>
      </c>
      <c r="K19572" s="32">
        <v>792.18824565911677</v>
      </c>
      <c r="L19572" s="32">
        <v>13</v>
      </c>
      <c r="M19572" s="32" t="str">
        <f t="shared" si="76"/>
        <v>Shopee &gt; CPT</v>
      </c>
    </row>
    <row r="19573" spans="1:13" x14ac:dyDescent="0.25">
      <c r="A19573" s="32" t="s">
        <v>19</v>
      </c>
      <c r="B19573" s="32" t="s">
        <v>68</v>
      </c>
      <c r="C19573" s="32" t="s">
        <v>75</v>
      </c>
      <c r="D19573" s="32">
        <v>2300560485</v>
      </c>
      <c r="E19573" s="32">
        <v>2524267243</v>
      </c>
      <c r="F19573" s="32">
        <v>1779957195</v>
      </c>
      <c r="G19573" s="32">
        <v>2094693427</v>
      </c>
      <c r="H19573" s="32">
        <v>25.203927611265787</v>
      </c>
      <c r="I19573" s="32">
        <v>1426</v>
      </c>
      <c r="J19573" s="32">
        <v>1218</v>
      </c>
      <c r="K19573" s="32">
        <v>856.84999293086378</v>
      </c>
      <c r="L19573" s="32">
        <v>34</v>
      </c>
      <c r="M19573" s="32" t="str">
        <f t="shared" si="76"/>
        <v>Shopee &gt; CPT</v>
      </c>
    </row>
    <row r="19574" spans="1:13" x14ac:dyDescent="0.25">
      <c r="A19574" s="32" t="s">
        <v>18</v>
      </c>
      <c r="B19574" s="32" t="s">
        <v>74</v>
      </c>
      <c r="C19574" s="32" t="s">
        <v>75</v>
      </c>
      <c r="D19574" s="32">
        <v>9325636710</v>
      </c>
      <c r="E19574" s="32">
        <v>5255217302</v>
      </c>
      <c r="F19574" s="32">
        <v>5256487467</v>
      </c>
      <c r="G19574" s="32">
        <v>5069682914</v>
      </c>
      <c r="H19574" s="32">
        <v>49.726433509405403</v>
      </c>
      <c r="I19574" s="32">
        <v>769790</v>
      </c>
      <c r="J19574" s="32">
        <v>818752</v>
      </c>
      <c r="K19574" s="32">
        <v>8851.3045444268591</v>
      </c>
      <c r="L19574" s="32">
        <v>178</v>
      </c>
      <c r="M19574" s="32" t="str">
        <f t="shared" si="76"/>
        <v>Shopee &lt; CPT</v>
      </c>
    </row>
    <row r="19575" spans="1:13" x14ac:dyDescent="0.25">
      <c r="A19575" s="32" t="s">
        <v>19</v>
      </c>
      <c r="B19575" s="32" t="s">
        <v>73</v>
      </c>
      <c r="C19575" s="32" t="s">
        <v>72</v>
      </c>
      <c r="D19575" s="32">
        <v>1407729743</v>
      </c>
      <c r="E19575" s="32">
        <v>7786950317</v>
      </c>
      <c r="F19575" s="32">
        <v>2212804407</v>
      </c>
      <c r="G19575" s="32">
        <v>880320312</v>
      </c>
      <c r="H19575" s="32">
        <v>33.208924262158895</v>
      </c>
      <c r="I19575" s="32">
        <v>1879</v>
      </c>
      <c r="J19575" s="32">
        <v>1515</v>
      </c>
      <c r="K19575" s="32">
        <v>2590.1668316131768</v>
      </c>
      <c r="L19575" s="32">
        <v>78</v>
      </c>
      <c r="M19575" s="32" t="str">
        <f t="shared" si="76"/>
        <v>Shopee &gt; CPT</v>
      </c>
    </row>
    <row r="19576" spans="1:13" x14ac:dyDescent="0.25">
      <c r="A19576" s="32" t="s">
        <v>15</v>
      </c>
      <c r="B19576" s="32" t="s">
        <v>74</v>
      </c>
      <c r="C19576" s="32" t="s">
        <v>71</v>
      </c>
      <c r="D19576" s="32">
        <v>4856286844</v>
      </c>
      <c r="E19576" s="32">
        <v>5837588763</v>
      </c>
      <c r="F19576" s="32">
        <v>1078187135</v>
      </c>
      <c r="G19576" s="32">
        <v>7111357631</v>
      </c>
      <c r="H19576" s="32">
        <v>168.84530572555406</v>
      </c>
      <c r="I19576" s="32">
        <v>229</v>
      </c>
      <c r="J19576" s="32">
        <v>188</v>
      </c>
      <c r="K19576" s="32">
        <v>30935.721889798464</v>
      </c>
      <c r="L19576" s="32">
        <v>184</v>
      </c>
      <c r="M19576" s="32" t="str">
        <f t="shared" si="76"/>
        <v>Shopee &gt; CPT</v>
      </c>
    </row>
    <row r="19577" spans="1:13" x14ac:dyDescent="0.25">
      <c r="A19577" s="32" t="s">
        <v>18</v>
      </c>
      <c r="B19577" s="32" t="s">
        <v>68</v>
      </c>
      <c r="C19577" s="32" t="s">
        <v>75</v>
      </c>
      <c r="D19577" s="32">
        <v>3301172153</v>
      </c>
      <c r="E19577" s="32">
        <v>6257769989</v>
      </c>
      <c r="F19577" s="32">
        <v>812712364</v>
      </c>
      <c r="G19577" s="32">
        <v>7379314580</v>
      </c>
      <c r="H19577" s="32">
        <v>193.15467893449267</v>
      </c>
      <c r="I19577" s="32">
        <v>2990131</v>
      </c>
      <c r="J19577" s="32">
        <v>2972340</v>
      </c>
      <c r="K19577" s="32">
        <v>32643.140660831366</v>
      </c>
      <c r="L19577" s="32">
        <v>169</v>
      </c>
      <c r="M19577" s="32" t="str">
        <f t="shared" si="76"/>
        <v>Shopee &gt; CPT</v>
      </c>
    </row>
    <row r="19578" spans="1:13" x14ac:dyDescent="0.25">
      <c r="A19578" s="32" t="s">
        <v>20</v>
      </c>
      <c r="B19578" s="32" t="s">
        <v>70</v>
      </c>
      <c r="C19578" s="32" t="s">
        <v>71</v>
      </c>
      <c r="D19578" s="32">
        <v>8572966917</v>
      </c>
      <c r="E19578" s="32">
        <v>105976034</v>
      </c>
      <c r="F19578" s="32">
        <v>1089788998</v>
      </c>
      <c r="G19578" s="32">
        <v>1565485729</v>
      </c>
      <c r="H19578" s="32">
        <v>30.5298589259884</v>
      </c>
      <c r="I19578" s="32">
        <v>143</v>
      </c>
      <c r="J19578" s="32">
        <v>156</v>
      </c>
      <c r="K19578" s="32">
        <v>2837.5740118418948</v>
      </c>
      <c r="L19578" s="32">
        <v>93</v>
      </c>
      <c r="M19578" s="32" t="str">
        <f t="shared" si="76"/>
        <v>Shopee &lt; CPT</v>
      </c>
    </row>
    <row r="19579" spans="1:13" x14ac:dyDescent="0.25">
      <c r="A19579" s="32" t="s">
        <v>19</v>
      </c>
      <c r="B19579" s="32" t="s">
        <v>74</v>
      </c>
      <c r="C19579" s="32" t="s">
        <v>75</v>
      </c>
      <c r="D19579" s="32">
        <v>7116921280</v>
      </c>
      <c r="E19579" s="32">
        <v>2766865650</v>
      </c>
      <c r="F19579" s="32">
        <v>9367041091</v>
      </c>
      <c r="G19579" s="32">
        <v>1270124968</v>
      </c>
      <c r="H19579" s="32">
        <v>388.93573166846005</v>
      </c>
      <c r="I19579" s="32">
        <v>22007</v>
      </c>
      <c r="J19579" s="32">
        <v>18773</v>
      </c>
      <c r="K19579" s="32">
        <v>70006.715679343979</v>
      </c>
      <c r="L19579" s="32">
        <v>180</v>
      </c>
      <c r="M19579" s="32" t="str">
        <f t="shared" si="76"/>
        <v>Shopee &gt; CPT</v>
      </c>
    </row>
    <row r="19580" spans="1:13" x14ac:dyDescent="0.25">
      <c r="A19580" s="32" t="s">
        <v>17</v>
      </c>
      <c r="B19580" s="32" t="s">
        <v>74</v>
      </c>
      <c r="C19580" s="32" t="s">
        <v>72</v>
      </c>
      <c r="D19580" s="32">
        <v>1118602415</v>
      </c>
      <c r="E19580" s="32">
        <v>4519558010</v>
      </c>
      <c r="F19580" s="32">
        <v>9269711955</v>
      </c>
      <c r="G19580" s="32">
        <v>8761392743</v>
      </c>
      <c r="H19580" s="32">
        <v>177.58264716282349</v>
      </c>
      <c r="I19580" s="32">
        <v>4320141</v>
      </c>
      <c r="J19580" s="32">
        <v>3692699</v>
      </c>
      <c r="K19580" s="32">
        <v>11010.121960744014</v>
      </c>
      <c r="L19580" s="32">
        <v>62</v>
      </c>
      <c r="M19580" s="32" t="str">
        <f t="shared" si="76"/>
        <v>Shopee &gt; CPT</v>
      </c>
    </row>
    <row r="19581" spans="1:13" x14ac:dyDescent="0.25">
      <c r="A19581" s="32" t="s">
        <v>18</v>
      </c>
      <c r="B19581" s="32" t="s">
        <v>68</v>
      </c>
      <c r="C19581" s="32" t="s">
        <v>75</v>
      </c>
      <c r="D19581" s="32">
        <v>4893700088</v>
      </c>
      <c r="E19581" s="32">
        <v>7455017207</v>
      </c>
      <c r="F19581" s="32">
        <v>9884426434</v>
      </c>
      <c r="G19581" s="32">
        <v>8014112365</v>
      </c>
      <c r="H19581" s="32">
        <v>365.67182273464249</v>
      </c>
      <c r="I19581" s="32">
        <v>5660782</v>
      </c>
      <c r="J19581" s="32">
        <v>4909766</v>
      </c>
      <c r="K19581" s="32">
        <v>46074.644359032332</v>
      </c>
      <c r="L19581" s="32">
        <v>126</v>
      </c>
      <c r="M19581" s="32" t="str">
        <f t="shared" si="76"/>
        <v>Shopee &gt; CPT</v>
      </c>
    </row>
    <row r="19582" spans="1:13" x14ac:dyDescent="0.25">
      <c r="A19582" s="32" t="s">
        <v>19</v>
      </c>
      <c r="B19582" s="32" t="s">
        <v>74</v>
      </c>
      <c r="C19582" s="32" t="s">
        <v>75</v>
      </c>
      <c r="D19582" s="32">
        <v>9584446369</v>
      </c>
      <c r="E19582" s="32">
        <v>8519113529</v>
      </c>
      <c r="F19582" s="32">
        <v>8065441195</v>
      </c>
      <c r="G19582" s="32">
        <v>322689311</v>
      </c>
      <c r="H19582" s="32">
        <v>89.874819703049255</v>
      </c>
      <c r="I19582" s="32">
        <v>5085</v>
      </c>
      <c r="J19582" s="32">
        <v>5461</v>
      </c>
      <c r="K19582" s="32">
        <v>15457.0196521985</v>
      </c>
      <c r="L19582" s="32">
        <v>172</v>
      </c>
      <c r="M19582" s="32" t="str">
        <f t="shared" si="76"/>
        <v>Shopee &lt; CPT</v>
      </c>
    </row>
    <row r="19583" spans="1:13" x14ac:dyDescent="0.25">
      <c r="A19583" s="32" t="s">
        <v>19</v>
      </c>
      <c r="B19583" s="32" t="s">
        <v>73</v>
      </c>
      <c r="C19583" s="32" t="s">
        <v>72</v>
      </c>
      <c r="D19583" s="32">
        <v>2243345769</v>
      </c>
      <c r="E19583" s="32">
        <v>1504629709</v>
      </c>
      <c r="F19583" s="32">
        <v>1985113655</v>
      </c>
      <c r="G19583" s="32">
        <v>6655081006</v>
      </c>
      <c r="H19583" s="32">
        <v>162.06876224109365</v>
      </c>
      <c r="I19583" s="32">
        <v>9170</v>
      </c>
      <c r="J19583" s="32">
        <v>9721</v>
      </c>
      <c r="K19583" s="32">
        <v>2917.0790329421743</v>
      </c>
      <c r="L19583" s="32">
        <v>18</v>
      </c>
      <c r="M19583" s="32" t="str">
        <f t="shared" si="76"/>
        <v>Shopee &lt; CPT</v>
      </c>
    </row>
    <row r="19584" spans="1:13" x14ac:dyDescent="0.25">
      <c r="A19584" s="32" t="s">
        <v>16</v>
      </c>
      <c r="B19584" s="32" t="s">
        <v>70</v>
      </c>
      <c r="C19584" s="32" t="s">
        <v>69</v>
      </c>
      <c r="D19584" s="32">
        <v>6982616123</v>
      </c>
      <c r="E19584" s="32">
        <v>7428059759</v>
      </c>
      <c r="F19584" s="32">
        <v>9236479937</v>
      </c>
      <c r="G19584" s="32">
        <v>5053427667</v>
      </c>
      <c r="H19584" s="32">
        <v>126.71892441880634</v>
      </c>
      <c r="I19584" s="32">
        <v>4623</v>
      </c>
      <c r="J19584" s="32">
        <v>4055</v>
      </c>
      <c r="K19584" s="32">
        <v>23060.200348073948</v>
      </c>
      <c r="L19584" s="32">
        <v>182</v>
      </c>
      <c r="M19584" s="32" t="str">
        <f t="shared" si="76"/>
        <v>Shopee &gt; CPT</v>
      </c>
    </row>
    <row r="19585" spans="1:13" x14ac:dyDescent="0.25">
      <c r="A19585" s="32" t="s">
        <v>18</v>
      </c>
      <c r="B19585" s="32" t="s">
        <v>70</v>
      </c>
      <c r="C19585" s="32" t="s">
        <v>72</v>
      </c>
      <c r="D19585" s="32">
        <v>5918503752</v>
      </c>
      <c r="E19585" s="32">
        <v>9948120392</v>
      </c>
      <c r="F19585" s="32">
        <v>7936974304</v>
      </c>
      <c r="G19585" s="32">
        <v>785674837</v>
      </c>
      <c r="H19585" s="32">
        <v>181.72897083634064</v>
      </c>
      <c r="I19585" s="32">
        <v>2813255</v>
      </c>
      <c r="J19585" s="32">
        <v>3064712</v>
      </c>
      <c r="K19585" s="32">
        <v>35618.874067375087</v>
      </c>
      <c r="L19585" s="32">
        <v>196</v>
      </c>
      <c r="M19585" s="32" t="str">
        <f t="shared" si="76"/>
        <v>Shopee &lt; CPT</v>
      </c>
    </row>
    <row r="19586" spans="1:13" x14ac:dyDescent="0.25">
      <c r="A19586" s="32" t="s">
        <v>18</v>
      </c>
      <c r="B19586" s="32" t="s">
        <v>74</v>
      </c>
      <c r="C19586" s="32" t="s">
        <v>75</v>
      </c>
      <c r="D19586" s="32">
        <v>2634473425</v>
      </c>
      <c r="E19586" s="32">
        <v>8812621766</v>
      </c>
      <c r="F19586" s="32">
        <v>5132747851</v>
      </c>
      <c r="G19586" s="32">
        <v>1709264760</v>
      </c>
      <c r="H19586" s="32">
        <v>3.4949408079985758</v>
      </c>
      <c r="I19586" s="32">
        <v>54103</v>
      </c>
      <c r="J19586" s="32">
        <v>62145</v>
      </c>
      <c r="K19586" s="32">
        <v>475.30816188107616</v>
      </c>
      <c r="L19586" s="32">
        <v>136</v>
      </c>
      <c r="M19586" s="32" t="str">
        <f t="shared" si="76"/>
        <v>Shopee &lt; CPT</v>
      </c>
    </row>
    <row r="19587" spans="1:13" x14ac:dyDescent="0.25">
      <c r="A19587" s="32" t="s">
        <v>18</v>
      </c>
      <c r="B19587" s="32" t="s">
        <v>70</v>
      </c>
      <c r="C19587" s="32" t="s">
        <v>69</v>
      </c>
      <c r="D19587" s="32">
        <v>9298420443</v>
      </c>
      <c r="E19587" s="32">
        <v>2751816859</v>
      </c>
      <c r="F19587" s="32">
        <v>352286580</v>
      </c>
      <c r="G19587" s="32">
        <v>2739035849</v>
      </c>
      <c r="H19587" s="32">
        <v>30.658313153854429</v>
      </c>
      <c r="I19587" s="32">
        <v>474606</v>
      </c>
      <c r="J19587" s="32">
        <v>435359</v>
      </c>
      <c r="K19587" s="32">
        <v>2973.856270792287</v>
      </c>
      <c r="L19587" s="32">
        <v>97</v>
      </c>
      <c r="M19587" s="32" t="str">
        <f t="shared" si="76"/>
        <v>Shopee &gt; CPT</v>
      </c>
    </row>
    <row r="19588" spans="1:13" x14ac:dyDescent="0.25">
      <c r="A19588" s="32" t="s">
        <v>16</v>
      </c>
      <c r="B19588" s="32" t="s">
        <v>70</v>
      </c>
      <c r="C19588" s="32" t="s">
        <v>75</v>
      </c>
      <c r="D19588" s="32">
        <v>8973235686</v>
      </c>
      <c r="E19588" s="32">
        <v>272185921</v>
      </c>
      <c r="F19588" s="32">
        <v>596564437</v>
      </c>
      <c r="G19588" s="32">
        <v>9278603556</v>
      </c>
      <c r="H19588" s="32">
        <v>353.91220335368979</v>
      </c>
      <c r="I19588" s="32">
        <v>12913</v>
      </c>
      <c r="J19588" s="32">
        <v>14569</v>
      </c>
      <c r="K19588" s="32">
        <v>7078.2344154687344</v>
      </c>
      <c r="L19588" s="32">
        <v>20</v>
      </c>
      <c r="M19588" s="32" t="str">
        <f t="shared" si="76"/>
        <v>Shopee &lt; CPT</v>
      </c>
    </row>
    <row r="19589" spans="1:13" x14ac:dyDescent="0.25">
      <c r="A19589" s="32" t="s">
        <v>18</v>
      </c>
      <c r="B19589" s="32" t="s">
        <v>70</v>
      </c>
      <c r="C19589" s="32" t="s">
        <v>75</v>
      </c>
      <c r="D19589" s="32">
        <v>3983646151</v>
      </c>
      <c r="E19589" s="32">
        <v>2025590256</v>
      </c>
      <c r="F19589" s="32">
        <v>8921636289</v>
      </c>
      <c r="G19589" s="32">
        <v>1560831611</v>
      </c>
      <c r="H19589" s="32">
        <v>127.43503089531205</v>
      </c>
      <c r="I19589" s="32">
        <v>1972757</v>
      </c>
      <c r="J19589" s="32">
        <v>2014385</v>
      </c>
      <c r="K19589" s="32">
        <v>17458.590420206066</v>
      </c>
      <c r="L19589" s="32">
        <v>137</v>
      </c>
      <c r="M19589" s="32" t="str">
        <f t="shared" si="76"/>
        <v>Shopee &lt; CPT</v>
      </c>
    </row>
    <row r="19590" spans="1:13" x14ac:dyDescent="0.25">
      <c r="A19590" s="32" t="s">
        <v>18</v>
      </c>
      <c r="B19590" s="32" t="s">
        <v>70</v>
      </c>
      <c r="C19590" s="32" t="s">
        <v>75</v>
      </c>
      <c r="D19590" s="32">
        <v>8283987546</v>
      </c>
      <c r="E19590" s="32">
        <v>4496678974</v>
      </c>
      <c r="F19590" s="32">
        <v>3473475968</v>
      </c>
      <c r="G19590" s="32">
        <v>9135450471</v>
      </c>
      <c r="H19590" s="32">
        <v>68.616376331748853</v>
      </c>
      <c r="I19590" s="32">
        <v>1062215</v>
      </c>
      <c r="J19590" s="32">
        <v>990945</v>
      </c>
      <c r="K19590" s="32">
        <v>10086.599593036401</v>
      </c>
      <c r="L19590" s="32">
        <v>147</v>
      </c>
      <c r="M19590" s="32" t="str">
        <f t="shared" si="76"/>
        <v>Shopee &gt; CPT</v>
      </c>
    </row>
    <row r="19591" spans="1:13" x14ac:dyDescent="0.25">
      <c r="A19591" s="32" t="s">
        <v>16</v>
      </c>
      <c r="B19591" s="32" t="s">
        <v>70</v>
      </c>
      <c r="C19591" s="32" t="s">
        <v>75</v>
      </c>
      <c r="D19591" s="32">
        <v>1750226522</v>
      </c>
      <c r="E19591" s="32">
        <v>5542311483</v>
      </c>
      <c r="F19591" s="32">
        <v>1904130762</v>
      </c>
      <c r="G19591" s="32">
        <v>3790156211</v>
      </c>
      <c r="H19591" s="32">
        <v>54.672272914303399</v>
      </c>
      <c r="I19591" s="32">
        <v>1994</v>
      </c>
      <c r="J19591" s="32">
        <v>2129</v>
      </c>
      <c r="K19591" s="32">
        <v>9290.5595220149917</v>
      </c>
      <c r="L19591" s="32">
        <v>170</v>
      </c>
      <c r="M19591" s="32" t="str">
        <f t="shared" si="76"/>
        <v>Shopee &lt; CPT</v>
      </c>
    </row>
    <row r="19592" spans="1:13" x14ac:dyDescent="0.25">
      <c r="A19592" s="32" t="s">
        <v>18</v>
      </c>
      <c r="B19592" s="32" t="s">
        <v>70</v>
      </c>
      <c r="C19592" s="32" t="s">
        <v>69</v>
      </c>
      <c r="D19592" s="32">
        <v>2167454378</v>
      </c>
      <c r="E19592" s="32">
        <v>7191187459</v>
      </c>
      <c r="F19592" s="32">
        <v>391388329</v>
      </c>
      <c r="G19592" s="32">
        <v>5026865752</v>
      </c>
      <c r="H19592" s="32">
        <v>43.531419779908227</v>
      </c>
      <c r="I19592" s="32">
        <v>673888</v>
      </c>
      <c r="J19592" s="32">
        <v>774707</v>
      </c>
      <c r="K19592" s="32">
        <v>7748.5910661800335</v>
      </c>
      <c r="L19592" s="32">
        <v>178</v>
      </c>
      <c r="M19592" s="32" t="str">
        <f t="shared" si="76"/>
        <v>Shopee &lt; CPT</v>
      </c>
    </row>
    <row r="19593" spans="1:13" x14ac:dyDescent="0.25">
      <c r="A19593" s="32" t="s">
        <v>19</v>
      </c>
      <c r="B19593" s="32" t="s">
        <v>68</v>
      </c>
      <c r="C19593" s="32" t="s">
        <v>75</v>
      </c>
      <c r="D19593" s="32">
        <v>7518569139</v>
      </c>
      <c r="E19593" s="32">
        <v>6143805405</v>
      </c>
      <c r="F19593" s="32">
        <v>4841365441</v>
      </c>
      <c r="G19593" s="32">
        <v>3123592289</v>
      </c>
      <c r="H19593" s="32">
        <v>78.189545350627085</v>
      </c>
      <c r="I19593" s="32">
        <v>4424</v>
      </c>
      <c r="J19593" s="32">
        <v>3849</v>
      </c>
      <c r="K19593" s="32">
        <v>5707.479146048353</v>
      </c>
      <c r="L19593" s="32">
        <v>73</v>
      </c>
      <c r="M19593" s="32" t="str">
        <f t="shared" si="76"/>
        <v>Shopee &gt; CPT</v>
      </c>
    </row>
    <row r="19594" spans="1:13" x14ac:dyDescent="0.25">
      <c r="A19594" s="32" t="s">
        <v>18</v>
      </c>
      <c r="B19594" s="32" t="s">
        <v>70</v>
      </c>
      <c r="C19594" s="32" t="s">
        <v>69</v>
      </c>
      <c r="D19594" s="32">
        <v>4798698701</v>
      </c>
      <c r="E19594" s="32">
        <v>4709072779</v>
      </c>
      <c r="F19594" s="32">
        <v>8520699577</v>
      </c>
      <c r="G19594" s="32">
        <v>3872241331</v>
      </c>
      <c r="H19594" s="32">
        <v>15.264044397606028</v>
      </c>
      <c r="I19594" s="32">
        <v>236295</v>
      </c>
      <c r="J19594" s="32">
        <v>193356</v>
      </c>
      <c r="K19594" s="32">
        <v>2961.2241206679373</v>
      </c>
      <c r="L19594" s="32">
        <v>194</v>
      </c>
      <c r="M19594" s="32" t="str">
        <f t="shared" si="76"/>
        <v>Shopee &gt; CPT</v>
      </c>
    </row>
    <row r="19595" spans="1:13" x14ac:dyDescent="0.25">
      <c r="A19595" s="32" t="s">
        <v>18</v>
      </c>
      <c r="B19595" s="32" t="s">
        <v>70</v>
      </c>
      <c r="C19595" s="32" t="s">
        <v>69</v>
      </c>
      <c r="D19595" s="32">
        <v>2977956501</v>
      </c>
      <c r="E19595" s="32">
        <v>3969488089</v>
      </c>
      <c r="F19595" s="32">
        <v>821283424</v>
      </c>
      <c r="G19595" s="32">
        <v>8281846896</v>
      </c>
      <c r="H19595" s="32">
        <v>53.46950618197522</v>
      </c>
      <c r="I19595" s="32">
        <v>827734</v>
      </c>
      <c r="J19595" s="32">
        <v>762300</v>
      </c>
      <c r="K19595" s="32">
        <v>2833.8814637770101</v>
      </c>
      <c r="L19595" s="32">
        <v>53</v>
      </c>
      <c r="M19595" s="32" t="str">
        <f t="shared" si="76"/>
        <v>Shopee &gt; CPT</v>
      </c>
    </row>
    <row r="19596" spans="1:13" x14ac:dyDescent="0.25">
      <c r="A19596" s="32" t="s">
        <v>20</v>
      </c>
      <c r="B19596" s="32" t="s">
        <v>74</v>
      </c>
      <c r="C19596" s="32" t="s">
        <v>69</v>
      </c>
      <c r="D19596" s="32">
        <v>8172755064</v>
      </c>
      <c r="E19596" s="32">
        <v>1314853303</v>
      </c>
      <c r="F19596" s="32">
        <v>7493584935</v>
      </c>
      <c r="G19596" s="32">
        <v>8609270882</v>
      </c>
      <c r="H19596" s="32">
        <v>245.03737012471547</v>
      </c>
      <c r="I19596" s="32">
        <v>1148</v>
      </c>
      <c r="J19596" s="32">
        <v>1111</v>
      </c>
      <c r="K19596" s="32">
        <v>44090.254440710516</v>
      </c>
      <c r="L19596" s="32">
        <v>180</v>
      </c>
      <c r="M19596" s="32" t="str">
        <f t="shared" si="76"/>
        <v>Shopee &gt; CPT</v>
      </c>
    </row>
    <row r="19597" spans="1:13" x14ac:dyDescent="0.25">
      <c r="A19597" s="32" t="s">
        <v>18</v>
      </c>
      <c r="B19597" s="32" t="s">
        <v>70</v>
      </c>
      <c r="C19597" s="32" t="s">
        <v>69</v>
      </c>
      <c r="D19597" s="32">
        <v>7592220151</v>
      </c>
      <c r="E19597" s="32">
        <v>6709738524</v>
      </c>
      <c r="F19597" s="32">
        <v>2073590698</v>
      </c>
      <c r="G19597" s="32">
        <v>5001042019</v>
      </c>
      <c r="H19597" s="32">
        <v>97.1821046779434</v>
      </c>
      <c r="I19597" s="32">
        <v>1504427</v>
      </c>
      <c r="J19597" s="32">
        <v>1565181</v>
      </c>
      <c r="K19597" s="32">
        <v>15549.130842027065</v>
      </c>
      <c r="L19597" s="32">
        <v>160</v>
      </c>
      <c r="M19597" s="32" t="str">
        <f t="shared" si="76"/>
        <v>Shopee &lt; CPT</v>
      </c>
    </row>
    <row r="19598" spans="1:13" x14ac:dyDescent="0.25">
      <c r="A19598" s="32" t="s">
        <v>18</v>
      </c>
      <c r="B19598" s="32" t="s">
        <v>73</v>
      </c>
      <c r="C19598" s="32" t="s">
        <v>71</v>
      </c>
      <c r="D19598" s="32">
        <v>7831843101</v>
      </c>
      <c r="E19598" s="32">
        <v>4559728734</v>
      </c>
      <c r="F19598" s="32">
        <v>4602737297</v>
      </c>
      <c r="G19598" s="32">
        <v>433732329</v>
      </c>
      <c r="H19598" s="32">
        <v>80.16486816085245</v>
      </c>
      <c r="I19598" s="32">
        <v>1240992</v>
      </c>
      <c r="J19598" s="32">
        <v>1311344</v>
      </c>
      <c r="K19598" s="32">
        <v>4890.0560059429599</v>
      </c>
      <c r="L19598" s="32">
        <v>61</v>
      </c>
      <c r="M19598" s="32" t="str">
        <f t="shared" si="76"/>
        <v>Shopee &lt; CPT</v>
      </c>
    </row>
    <row r="19599" spans="1:13" x14ac:dyDescent="0.25">
      <c r="A19599" s="32" t="s">
        <v>20</v>
      </c>
      <c r="B19599" s="32" t="s">
        <v>74</v>
      </c>
      <c r="C19599" s="32" t="s">
        <v>69</v>
      </c>
      <c r="D19599" s="32">
        <v>194214207</v>
      </c>
      <c r="E19599" s="32">
        <v>9729018687</v>
      </c>
      <c r="F19599" s="32">
        <v>3498277395</v>
      </c>
      <c r="G19599" s="32">
        <v>7220408353</v>
      </c>
      <c r="H19599" s="32">
        <v>242.95283792815374</v>
      </c>
      <c r="I19599" s="32">
        <v>1138</v>
      </c>
      <c r="J19599" s="32">
        <v>995</v>
      </c>
      <c r="K19599" s="32">
        <v>22824.345228569906</v>
      </c>
      <c r="L19599" s="32">
        <v>94</v>
      </c>
      <c r="M19599" s="32" t="str">
        <f t="shared" si="76"/>
        <v>Shopee &gt; CPT</v>
      </c>
    </row>
    <row r="19600" spans="1:13" x14ac:dyDescent="0.25">
      <c r="A19600" s="32" t="s">
        <v>17</v>
      </c>
      <c r="B19600" s="32" t="s">
        <v>74</v>
      </c>
      <c r="C19600" s="32" t="s">
        <v>71</v>
      </c>
      <c r="D19600" s="32">
        <v>2430128741</v>
      </c>
      <c r="E19600" s="32">
        <v>719596077</v>
      </c>
      <c r="F19600" s="32">
        <v>1414395976</v>
      </c>
      <c r="G19600" s="32">
        <v>1639644535</v>
      </c>
      <c r="H19600" s="32">
        <v>130.05627102127787</v>
      </c>
      <c r="I19600" s="32">
        <v>3163943</v>
      </c>
      <c r="J19600" s="32">
        <v>3238456</v>
      </c>
      <c r="K19600" s="32">
        <v>5592.4180043161032</v>
      </c>
      <c r="L19600" s="32">
        <v>43</v>
      </c>
      <c r="M19600" s="32" t="str">
        <f t="shared" si="76"/>
        <v>Shopee &lt; CPT</v>
      </c>
    </row>
    <row r="19601" spans="1:13" x14ac:dyDescent="0.25">
      <c r="A19601" s="32" t="s">
        <v>16</v>
      </c>
      <c r="B19601" s="32" t="s">
        <v>74</v>
      </c>
      <c r="C19601" s="32" t="s">
        <v>72</v>
      </c>
      <c r="D19601" s="32">
        <v>9836511827</v>
      </c>
      <c r="E19601" s="32">
        <v>7425729734</v>
      </c>
      <c r="F19601" s="32">
        <v>2461895866</v>
      </c>
      <c r="G19601" s="32">
        <v>7955495540</v>
      </c>
      <c r="H19601" s="32">
        <v>372.86073121300444</v>
      </c>
      <c r="I19601" s="32">
        <v>13604</v>
      </c>
      <c r="J19601" s="32">
        <v>14929</v>
      </c>
      <c r="K19601" s="32">
        <v>67485.892042262203</v>
      </c>
      <c r="L19601" s="32">
        <v>181</v>
      </c>
      <c r="M19601" s="32" t="str">
        <f t="shared" si="76"/>
        <v>Shopee &lt; CPT</v>
      </c>
    </row>
    <row r="19602" spans="1:13" x14ac:dyDescent="0.25">
      <c r="A19602" s="32" t="s">
        <v>18</v>
      </c>
      <c r="B19602" s="32" t="s">
        <v>70</v>
      </c>
      <c r="C19602" s="32" t="s">
        <v>69</v>
      </c>
      <c r="D19602" s="32">
        <v>820261186</v>
      </c>
      <c r="E19602" s="32">
        <v>8322881107</v>
      </c>
      <c r="F19602" s="32">
        <v>8644373862</v>
      </c>
      <c r="G19602" s="32">
        <v>7546825120</v>
      </c>
      <c r="H19602" s="32">
        <v>173.39359829831579</v>
      </c>
      <c r="I19602" s="32">
        <v>2684219</v>
      </c>
      <c r="J19602" s="32">
        <v>2237007</v>
      </c>
      <c r="K19602" s="32">
        <v>18032.930202512842</v>
      </c>
      <c r="L19602" s="32">
        <v>104</v>
      </c>
      <c r="M19602" s="32" t="str">
        <f t="shared" si="76"/>
        <v>Shopee &gt; CPT</v>
      </c>
    </row>
    <row r="19603" spans="1:13" x14ac:dyDescent="0.25">
      <c r="A19603" s="32" t="s">
        <v>20</v>
      </c>
      <c r="B19603" s="32" t="s">
        <v>74</v>
      </c>
      <c r="C19603" s="32" t="s">
        <v>72</v>
      </c>
      <c r="D19603" s="32">
        <v>9364523538</v>
      </c>
      <c r="E19603" s="32">
        <v>3630004530</v>
      </c>
      <c r="F19603" s="32">
        <v>1672637288</v>
      </c>
      <c r="G19603" s="32">
        <v>2783028702</v>
      </c>
      <c r="H19603" s="32">
        <v>381.62777807531779</v>
      </c>
      <c r="I19603" s="32">
        <v>1788</v>
      </c>
      <c r="J19603" s="32">
        <v>1621</v>
      </c>
      <c r="K19603" s="32">
        <v>13352.536405824931</v>
      </c>
      <c r="L19603" s="32">
        <v>35</v>
      </c>
      <c r="M19603" s="32" t="str">
        <f t="shared" si="76"/>
        <v>Shopee &gt; CPT</v>
      </c>
    </row>
    <row r="19604" spans="1:13" x14ac:dyDescent="0.25">
      <c r="A19604" s="32" t="s">
        <v>15</v>
      </c>
      <c r="B19604" s="32" t="s">
        <v>74</v>
      </c>
      <c r="C19604" s="32" t="s">
        <v>71</v>
      </c>
      <c r="D19604" s="32">
        <v>9080543537</v>
      </c>
      <c r="E19604" s="32">
        <v>4969760362</v>
      </c>
      <c r="F19604" s="32">
        <v>5717212157</v>
      </c>
      <c r="G19604" s="32">
        <v>659439062</v>
      </c>
      <c r="H19604" s="32">
        <v>231.12575228680944</v>
      </c>
      <c r="I19604" s="32">
        <v>314</v>
      </c>
      <c r="J19604" s="32">
        <v>308</v>
      </c>
      <c r="K19604" s="32">
        <v>44723.761976432586</v>
      </c>
      <c r="L19604" s="32">
        <v>194</v>
      </c>
      <c r="M19604" s="32" t="str">
        <f t="shared" si="76"/>
        <v>Shopee &gt; CPT</v>
      </c>
    </row>
    <row r="19605" spans="1:13" x14ac:dyDescent="0.25">
      <c r="A19605" s="32" t="s">
        <v>16</v>
      </c>
      <c r="B19605" s="32" t="s">
        <v>73</v>
      </c>
      <c r="C19605" s="32" t="s">
        <v>75</v>
      </c>
      <c r="D19605" s="32">
        <v>2958575830</v>
      </c>
      <c r="E19605" s="32">
        <v>8251538397</v>
      </c>
      <c r="F19605" s="32">
        <v>9776246813</v>
      </c>
      <c r="G19605" s="32">
        <v>8603425616</v>
      </c>
      <c r="H19605" s="32">
        <v>52.11113049411874</v>
      </c>
      <c r="I19605" s="32">
        <v>1901</v>
      </c>
      <c r="J19605" s="32">
        <v>2063</v>
      </c>
      <c r="K19605" s="32">
        <v>1198.3336302468038</v>
      </c>
      <c r="L19605" s="32">
        <v>23</v>
      </c>
      <c r="M19605" s="32" t="str">
        <f t="shared" si="76"/>
        <v>Shopee &lt; CPT</v>
      </c>
    </row>
    <row r="19606" spans="1:13" x14ac:dyDescent="0.25">
      <c r="A19606" s="32" t="s">
        <v>16</v>
      </c>
      <c r="B19606" s="32" t="s">
        <v>70</v>
      </c>
      <c r="C19606" s="32" t="s">
        <v>75</v>
      </c>
      <c r="D19606" s="32">
        <v>4513287823</v>
      </c>
      <c r="E19606" s="32">
        <v>2683002423</v>
      </c>
      <c r="F19606" s="32">
        <v>1047006696</v>
      </c>
      <c r="G19606" s="32">
        <v>6968117106</v>
      </c>
      <c r="H19606" s="32">
        <v>231.6897035219618</v>
      </c>
      <c r="I19606" s="32">
        <v>8453</v>
      </c>
      <c r="J19606" s="32">
        <v>8095</v>
      </c>
      <c r="K19606" s="32">
        <v>40311.402847628575</v>
      </c>
      <c r="L19606" s="32">
        <v>174</v>
      </c>
      <c r="M19606" s="32" t="str">
        <f t="shared" si="76"/>
        <v>Shopee &gt; CPT</v>
      </c>
    </row>
    <row r="19607" spans="1:13" x14ac:dyDescent="0.25">
      <c r="A19607" s="32" t="s">
        <v>20</v>
      </c>
      <c r="B19607" s="32" t="s">
        <v>68</v>
      </c>
      <c r="C19607" s="32" t="s">
        <v>75</v>
      </c>
      <c r="D19607" s="32">
        <v>9077232831</v>
      </c>
      <c r="E19607" s="32">
        <v>372833077</v>
      </c>
      <c r="F19607" s="32">
        <v>7393010687</v>
      </c>
      <c r="G19607" s="32">
        <v>9704160562</v>
      </c>
      <c r="H19607" s="32">
        <v>11.300657197015255</v>
      </c>
      <c r="I19607" s="32">
        <v>52</v>
      </c>
      <c r="J19607" s="32">
        <v>56</v>
      </c>
      <c r="K19607" s="32">
        <v>943.08422680962281</v>
      </c>
      <c r="L19607" s="32">
        <v>85</v>
      </c>
      <c r="M19607" s="32" t="str">
        <f t="shared" si="76"/>
        <v>Shopee &lt; CPT</v>
      </c>
    </row>
    <row r="19608" spans="1:13" x14ac:dyDescent="0.25">
      <c r="A19608" s="32" t="s">
        <v>15</v>
      </c>
      <c r="B19608" s="32" t="s">
        <v>70</v>
      </c>
      <c r="C19608" s="32" t="s">
        <v>71</v>
      </c>
      <c r="D19608" s="32">
        <v>8635644706</v>
      </c>
      <c r="E19608" s="32">
        <v>7482496437</v>
      </c>
      <c r="F19608" s="32">
        <v>2464563209</v>
      </c>
      <c r="G19608" s="32">
        <v>1207217377</v>
      </c>
      <c r="H19608" s="32">
        <v>12.136766629932646</v>
      </c>
      <c r="I19608" s="32">
        <v>16</v>
      </c>
      <c r="J19608" s="32">
        <v>18</v>
      </c>
      <c r="K19608" s="32">
        <v>1527.1098711501047</v>
      </c>
      <c r="L19608" s="32">
        <v>130</v>
      </c>
      <c r="M19608" s="32" t="str">
        <f t="shared" si="76"/>
        <v>Shopee &lt; CPT</v>
      </c>
    </row>
    <row r="19609" spans="1:13" x14ac:dyDescent="0.25">
      <c r="A19609" s="32" t="s">
        <v>15</v>
      </c>
      <c r="B19609" s="32" t="s">
        <v>68</v>
      </c>
      <c r="C19609" s="32" t="s">
        <v>75</v>
      </c>
      <c r="D19609" s="32">
        <v>530344754</v>
      </c>
      <c r="E19609" s="32">
        <v>2165867585</v>
      </c>
      <c r="F19609" s="32">
        <v>315265127</v>
      </c>
      <c r="G19609" s="32">
        <v>8967375424</v>
      </c>
      <c r="H19609" s="32">
        <v>101.91785300457404</v>
      </c>
      <c r="I19609" s="32">
        <v>138</v>
      </c>
      <c r="J19609" s="32">
        <v>122</v>
      </c>
      <c r="K19609" s="32">
        <v>17426.673029624464</v>
      </c>
      <c r="L19609" s="32">
        <v>172</v>
      </c>
      <c r="M19609" s="32" t="str">
        <f t="shared" si="76"/>
        <v>Shopee &gt; CPT</v>
      </c>
    </row>
    <row r="19610" spans="1:13" x14ac:dyDescent="0.25">
      <c r="A19610" s="32" t="s">
        <v>18</v>
      </c>
      <c r="B19610" s="32" t="s">
        <v>73</v>
      </c>
      <c r="C19610" s="32" t="s">
        <v>71</v>
      </c>
      <c r="D19610" s="32">
        <v>587155829</v>
      </c>
      <c r="E19610" s="32">
        <v>5570686416</v>
      </c>
      <c r="F19610" s="32">
        <v>5121317126</v>
      </c>
      <c r="G19610" s="32">
        <v>8706630922</v>
      </c>
      <c r="H19610" s="32">
        <v>162.10025315798114</v>
      </c>
      <c r="I19610" s="32">
        <v>2509392</v>
      </c>
      <c r="J19610" s="32">
        <v>2679719</v>
      </c>
      <c r="K19610" s="32">
        <v>17993.121152417556</v>
      </c>
      <c r="L19610" s="32">
        <v>111</v>
      </c>
      <c r="M19610" s="32" t="str">
        <f t="shared" si="76"/>
        <v>Shopee &lt; CPT</v>
      </c>
    </row>
    <row r="19611" spans="1:13" x14ac:dyDescent="0.25">
      <c r="A19611" s="32" t="s">
        <v>18</v>
      </c>
      <c r="B19611" s="32" t="s">
        <v>74</v>
      </c>
      <c r="C19611" s="32" t="s">
        <v>69</v>
      </c>
      <c r="D19611" s="32">
        <v>2303329784</v>
      </c>
      <c r="E19611" s="32">
        <v>550365445</v>
      </c>
      <c r="F19611" s="32">
        <v>460187866</v>
      </c>
      <c r="G19611" s="32">
        <v>8225285247</v>
      </c>
      <c r="H19611" s="32">
        <v>245.29281968666697</v>
      </c>
      <c r="I19611" s="32">
        <v>3797255</v>
      </c>
      <c r="J19611" s="32">
        <v>3549943</v>
      </c>
      <c r="K19611" s="32">
        <v>39001.553244404247</v>
      </c>
      <c r="L19611" s="32">
        <v>159</v>
      </c>
      <c r="M19611" s="32" t="str">
        <f t="shared" si="76"/>
        <v>Shopee &gt; CPT</v>
      </c>
    </row>
    <row r="19612" spans="1:13" x14ac:dyDescent="0.25">
      <c r="A19612" s="32" t="s">
        <v>18</v>
      </c>
      <c r="B19612" s="32" t="s">
        <v>74</v>
      </c>
      <c r="C19612" s="32" t="s">
        <v>71</v>
      </c>
      <c r="D19612" s="32">
        <v>2257921484</v>
      </c>
      <c r="E19612" s="32">
        <v>8065867559</v>
      </c>
      <c r="F19612" s="32">
        <v>6909066002</v>
      </c>
      <c r="G19612" s="32">
        <v>8314272038</v>
      </c>
      <c r="H19612" s="32">
        <v>209.42923617436702</v>
      </c>
      <c r="I19612" s="32">
        <v>3242069</v>
      </c>
      <c r="J19612" s="32">
        <v>2843326</v>
      </c>
      <c r="K19612" s="32">
        <v>5026.3012176609282</v>
      </c>
      <c r="L19612" s="32">
        <v>24</v>
      </c>
      <c r="M19612" s="32" t="str">
        <f t="shared" si="76"/>
        <v>Shopee &gt; CPT</v>
      </c>
    </row>
    <row r="19613" spans="1:13" x14ac:dyDescent="0.25">
      <c r="A19613" s="32" t="s">
        <v>17</v>
      </c>
      <c r="B19613" s="32" t="s">
        <v>74</v>
      </c>
      <c r="C19613" s="32" t="s">
        <v>72</v>
      </c>
      <c r="D19613" s="32">
        <v>7011582730</v>
      </c>
      <c r="E19613" s="32">
        <v>3599001843</v>
      </c>
      <c r="F19613" s="32">
        <v>3660373023</v>
      </c>
      <c r="G19613" s="32">
        <v>1675273833</v>
      </c>
      <c r="H19613" s="32">
        <v>236.49570895011635</v>
      </c>
      <c r="I19613" s="32">
        <v>5753349</v>
      </c>
      <c r="J19613" s="32">
        <v>6070290</v>
      </c>
      <c r="K19613" s="32">
        <v>24595.552194019114</v>
      </c>
      <c r="L19613" s="32">
        <v>104</v>
      </c>
      <c r="M19613" s="32" t="str">
        <f t="shared" si="76"/>
        <v>Shopee &lt; CPT</v>
      </c>
    </row>
    <row r="19614" spans="1:13" x14ac:dyDescent="0.25">
      <c r="A19614" s="32" t="s">
        <v>17</v>
      </c>
      <c r="B19614" s="32" t="s">
        <v>68</v>
      </c>
      <c r="C19614" s="32" t="s">
        <v>69</v>
      </c>
      <c r="D19614" s="32">
        <v>7393313049</v>
      </c>
      <c r="E19614" s="32">
        <v>8517254426</v>
      </c>
      <c r="F19614" s="32">
        <v>1260512062</v>
      </c>
      <c r="G19614" s="32">
        <v>6572367740</v>
      </c>
      <c r="H19614" s="32">
        <v>154.84315198357243</v>
      </c>
      <c r="I19614" s="32">
        <v>3766946</v>
      </c>
      <c r="J19614" s="32">
        <v>4454804</v>
      </c>
      <c r="K19614" s="32">
        <v>22761.938629123419</v>
      </c>
      <c r="L19614" s="32">
        <v>147</v>
      </c>
      <c r="M19614" s="32" t="str">
        <f t="shared" si="76"/>
        <v>Shopee &lt; CPT</v>
      </c>
    </row>
    <row r="19615" spans="1:13" x14ac:dyDescent="0.25">
      <c r="A19615" s="32" t="s">
        <v>19</v>
      </c>
      <c r="B19615" s="32" t="s">
        <v>74</v>
      </c>
      <c r="C19615" s="32" t="s">
        <v>75</v>
      </c>
      <c r="D19615" s="32">
        <v>5034507212</v>
      </c>
      <c r="E19615" s="32">
        <v>49759422</v>
      </c>
      <c r="F19615" s="32">
        <v>9492435621</v>
      </c>
      <c r="G19615" s="32">
        <v>5362518676</v>
      </c>
      <c r="H19615" s="32">
        <v>90.088455864394987</v>
      </c>
      <c r="I19615" s="32">
        <v>5097</v>
      </c>
      <c r="J19615" s="32">
        <v>5262</v>
      </c>
      <c r="K19615" s="32">
        <v>540.47080446769405</v>
      </c>
      <c r="L19615" s="32">
        <v>6</v>
      </c>
      <c r="M19615" s="32" t="str">
        <f t="shared" si="76"/>
        <v>Shopee &lt; CPT</v>
      </c>
    </row>
    <row r="19616" spans="1:13" x14ac:dyDescent="0.25">
      <c r="A19616" s="32" t="s">
        <v>18</v>
      </c>
      <c r="B19616" s="32" t="s">
        <v>73</v>
      </c>
      <c r="C19616" s="32" t="s">
        <v>69</v>
      </c>
      <c r="D19616" s="32">
        <v>6582534584</v>
      </c>
      <c r="E19616" s="32">
        <v>8153691250</v>
      </c>
      <c r="F19616" s="32">
        <v>984547557</v>
      </c>
      <c r="G19616" s="32">
        <v>4050463244</v>
      </c>
      <c r="H19616" s="32">
        <v>14.132860576968355</v>
      </c>
      <c r="I19616" s="32">
        <v>218783</v>
      </c>
      <c r="J19616" s="32">
        <v>249561</v>
      </c>
      <c r="K19616" s="32">
        <v>2020.9921514162979</v>
      </c>
      <c r="L19616" s="32">
        <v>143</v>
      </c>
      <c r="M19616" s="32" t="str">
        <f t="shared" si="76"/>
        <v>Shopee &lt; CPT</v>
      </c>
    </row>
    <row r="19617" spans="1:13" x14ac:dyDescent="0.25">
      <c r="A19617" s="32" t="s">
        <v>16</v>
      </c>
      <c r="B19617" s="32" t="s">
        <v>73</v>
      </c>
      <c r="C19617" s="32" t="s">
        <v>72</v>
      </c>
      <c r="D19617" s="32">
        <v>7292554188</v>
      </c>
      <c r="E19617" s="32">
        <v>3660154526</v>
      </c>
      <c r="F19617" s="32">
        <v>5890467017</v>
      </c>
      <c r="G19617" s="32">
        <v>3992270613</v>
      </c>
      <c r="H19617" s="32">
        <v>67.573478491545671</v>
      </c>
      <c r="I19617" s="32">
        <v>2465</v>
      </c>
      <c r="J19617" s="32">
        <v>2915</v>
      </c>
      <c r="K19617" s="32">
        <v>8985.3781535636463</v>
      </c>
      <c r="L19617" s="32">
        <v>133</v>
      </c>
      <c r="M19617" s="32" t="str">
        <f t="shared" si="76"/>
        <v>Shopee &lt; CPT</v>
      </c>
    </row>
    <row r="19618" spans="1:13" x14ac:dyDescent="0.25">
      <c r="A19618" s="32" t="s">
        <v>16</v>
      </c>
      <c r="B19618" s="32" t="s">
        <v>68</v>
      </c>
      <c r="C19618" s="32" t="s">
        <v>71</v>
      </c>
      <c r="D19618" s="32">
        <v>5547254246</v>
      </c>
      <c r="E19618" s="32">
        <v>6911935939</v>
      </c>
      <c r="F19618" s="32">
        <v>8419140481</v>
      </c>
      <c r="G19618" s="32">
        <v>2394492679</v>
      </c>
      <c r="H19618" s="32">
        <v>11.351754532429698</v>
      </c>
      <c r="I19618" s="32">
        <v>414</v>
      </c>
      <c r="J19618" s="32">
        <v>334</v>
      </c>
      <c r="K19618" s="32">
        <v>465.21316103216265</v>
      </c>
      <c r="L19618" s="32">
        <v>41</v>
      </c>
      <c r="M19618" s="32" t="str">
        <f t="shared" si="76"/>
        <v>Shopee &gt; CPT</v>
      </c>
    </row>
    <row r="19619" spans="1:13" x14ac:dyDescent="0.25">
      <c r="A19619" s="32" t="s">
        <v>15</v>
      </c>
      <c r="B19619" s="32" t="s">
        <v>68</v>
      </c>
      <c r="C19619" s="32" t="s">
        <v>71</v>
      </c>
      <c r="D19619" s="32">
        <v>9899151832</v>
      </c>
      <c r="E19619" s="32">
        <v>9815441036</v>
      </c>
      <c r="F19619" s="32">
        <v>2346654017</v>
      </c>
      <c r="G19619" s="32">
        <v>748469331</v>
      </c>
      <c r="H19619" s="32">
        <v>16.108190775147712</v>
      </c>
      <c r="I19619" s="32">
        <v>21</v>
      </c>
      <c r="J19619" s="32">
        <v>20</v>
      </c>
      <c r="K19619" s="32">
        <v>123.34348959289306</v>
      </c>
      <c r="L19619" s="32">
        <v>8</v>
      </c>
      <c r="M19619" s="32" t="str">
        <f t="shared" si="76"/>
        <v>Shopee &gt; CPT</v>
      </c>
    </row>
    <row r="19620" spans="1:13" x14ac:dyDescent="0.25">
      <c r="A19620" s="32" t="s">
        <v>19</v>
      </c>
      <c r="B19620" s="32" t="s">
        <v>73</v>
      </c>
      <c r="C19620" s="32" t="s">
        <v>75</v>
      </c>
      <c r="D19620" s="32">
        <v>4702444176</v>
      </c>
      <c r="E19620" s="32">
        <v>8496941573</v>
      </c>
      <c r="F19620" s="32">
        <v>61754577</v>
      </c>
      <c r="G19620" s="32">
        <v>5449436640</v>
      </c>
      <c r="H19620" s="32">
        <v>197.23604397252313</v>
      </c>
      <c r="I19620" s="32">
        <v>11160</v>
      </c>
      <c r="J19620" s="32">
        <v>11553</v>
      </c>
      <c r="K19620" s="32">
        <v>25836.985720344976</v>
      </c>
      <c r="L19620" s="32">
        <v>131</v>
      </c>
      <c r="M19620" s="32" t="str">
        <f t="shared" si="76"/>
        <v>Shopee &lt; CPT</v>
      </c>
    </row>
    <row r="19621" spans="1:13" x14ac:dyDescent="0.25">
      <c r="A19621" s="32" t="s">
        <v>17</v>
      </c>
      <c r="B19621" s="32" t="s">
        <v>73</v>
      </c>
      <c r="C19621" s="32" t="s">
        <v>75</v>
      </c>
      <c r="D19621" s="32">
        <v>1435104954</v>
      </c>
      <c r="E19621" s="32">
        <v>2097575755</v>
      </c>
      <c r="F19621" s="32">
        <v>2927100698</v>
      </c>
      <c r="G19621" s="32">
        <v>2903417559</v>
      </c>
      <c r="H19621" s="32">
        <v>11.745520285996529</v>
      </c>
      <c r="I19621" s="32">
        <v>285739</v>
      </c>
      <c r="J19621" s="32">
        <v>313283</v>
      </c>
      <c r="K19621" s="32">
        <v>1209.7879765697255</v>
      </c>
      <c r="L19621" s="32">
        <v>103</v>
      </c>
      <c r="M19621" s="32" t="str">
        <f t="shared" si="76"/>
        <v>Shopee &lt; CPT</v>
      </c>
    </row>
    <row r="19622" spans="1:13" x14ac:dyDescent="0.25">
      <c r="A19622" s="32" t="s">
        <v>19</v>
      </c>
      <c r="B19622" s="32" t="s">
        <v>73</v>
      </c>
      <c r="C19622" s="32" t="s">
        <v>72</v>
      </c>
      <c r="D19622" s="32">
        <v>7285180849</v>
      </c>
      <c r="E19622" s="32">
        <v>3063053552</v>
      </c>
      <c r="F19622" s="32">
        <v>3401940248</v>
      </c>
      <c r="G19622" s="32">
        <v>739295585</v>
      </c>
      <c r="H19622" s="32">
        <v>268.24477002045228</v>
      </c>
      <c r="I19622" s="32">
        <v>15178</v>
      </c>
      <c r="J19622" s="32">
        <v>15809</v>
      </c>
      <c r="K19622" s="32">
        <v>30042.697582355431</v>
      </c>
      <c r="L19622" s="32">
        <v>112</v>
      </c>
      <c r="M19622" s="32" t="str">
        <f t="shared" si="76"/>
        <v>Shopee &lt; CPT</v>
      </c>
    </row>
    <row r="19623" spans="1:13" x14ac:dyDescent="0.25">
      <c r="A19623" s="32" t="s">
        <v>17</v>
      </c>
      <c r="B19623" s="32" t="s">
        <v>74</v>
      </c>
      <c r="C19623" s="32" t="s">
        <v>75</v>
      </c>
      <c r="D19623" s="32">
        <v>1029754733</v>
      </c>
      <c r="E19623" s="32">
        <v>8279433808</v>
      </c>
      <c r="F19623" s="32">
        <v>269437447</v>
      </c>
      <c r="G19623" s="32">
        <v>4369208576</v>
      </c>
      <c r="H19623" s="32">
        <v>118.75022679846978</v>
      </c>
      <c r="I19623" s="32">
        <v>2888896</v>
      </c>
      <c r="J19623" s="32">
        <v>2465390</v>
      </c>
      <c r="K19623" s="32">
        <v>13537.525187544959</v>
      </c>
      <c r="L19623" s="32">
        <v>114</v>
      </c>
      <c r="M19623" s="32" t="str">
        <f t="shared" si="76"/>
        <v>Shopee &gt; CPT</v>
      </c>
    </row>
    <row r="19624" spans="1:13" x14ac:dyDescent="0.25">
      <c r="A19624" s="32" t="s">
        <v>15</v>
      </c>
      <c r="B19624" s="32" t="s">
        <v>70</v>
      </c>
      <c r="C19624" s="32" t="s">
        <v>69</v>
      </c>
      <c r="D19624" s="32">
        <v>2190434769</v>
      </c>
      <c r="E19624" s="32">
        <v>5370365153</v>
      </c>
      <c r="F19624" s="32">
        <v>9903775010</v>
      </c>
      <c r="G19624" s="32">
        <v>2909964841</v>
      </c>
      <c r="H19624" s="32">
        <v>113.6553880867525</v>
      </c>
      <c r="I19624" s="32">
        <v>154</v>
      </c>
      <c r="J19624" s="32">
        <v>171</v>
      </c>
      <c r="K19624" s="32">
        <v>12776.329796997174</v>
      </c>
      <c r="L19624" s="32">
        <v>113</v>
      </c>
      <c r="M19624" s="32" t="str">
        <f t="shared" si="76"/>
        <v>Shopee &lt; CPT</v>
      </c>
    </row>
    <row r="19625" spans="1:13" x14ac:dyDescent="0.25">
      <c r="A19625" s="32" t="s">
        <v>18</v>
      </c>
      <c r="B19625" s="32" t="s">
        <v>73</v>
      </c>
      <c r="C19625" s="32" t="s">
        <v>71</v>
      </c>
      <c r="D19625" s="32">
        <v>2746006495</v>
      </c>
      <c r="E19625" s="32">
        <v>2306420964</v>
      </c>
      <c r="F19625" s="32">
        <v>6103990612</v>
      </c>
      <c r="G19625" s="32">
        <v>9061218164</v>
      </c>
      <c r="H19625" s="32">
        <v>131.13537296802394</v>
      </c>
      <c r="I19625" s="32">
        <v>2030041</v>
      </c>
      <c r="J19625" s="32">
        <v>2187560</v>
      </c>
      <c r="K19625" s="32">
        <v>18490.086302122025</v>
      </c>
      <c r="L19625" s="32">
        <v>141</v>
      </c>
      <c r="M19625" s="32" t="str">
        <f t="shared" si="76"/>
        <v>Shopee &lt; CPT</v>
      </c>
    </row>
    <row r="19626" spans="1:13" x14ac:dyDescent="0.25">
      <c r="A19626" s="32" t="s">
        <v>17</v>
      </c>
      <c r="B19626" s="32" t="s">
        <v>68</v>
      </c>
      <c r="C19626" s="32" t="s">
        <v>72</v>
      </c>
      <c r="D19626" s="32">
        <v>6298990422</v>
      </c>
      <c r="E19626" s="32">
        <v>1544715980</v>
      </c>
      <c r="F19626" s="32">
        <v>7969123033</v>
      </c>
      <c r="G19626" s="32">
        <v>8506889592</v>
      </c>
      <c r="H19626" s="32">
        <v>46.698222270191273</v>
      </c>
      <c r="I19626" s="32">
        <v>1136051</v>
      </c>
      <c r="J19626" s="32">
        <v>1201298</v>
      </c>
      <c r="K19626" s="32">
        <v>1214.1537765902785</v>
      </c>
      <c r="L19626" s="32">
        <v>26</v>
      </c>
      <c r="M19626" s="32" t="str">
        <f t="shared" si="76"/>
        <v>Shopee &lt; CPT</v>
      </c>
    </row>
    <row r="19627" spans="1:13" x14ac:dyDescent="0.25">
      <c r="A19627" s="32" t="s">
        <v>15</v>
      </c>
      <c r="B19627" s="32" t="s">
        <v>74</v>
      </c>
      <c r="C19627" s="32" t="s">
        <v>72</v>
      </c>
      <c r="D19627" s="32">
        <v>3691567822</v>
      </c>
      <c r="E19627" s="32">
        <v>4673467815</v>
      </c>
      <c r="F19627" s="32">
        <v>2857206356</v>
      </c>
      <c r="G19627" s="32">
        <v>6144168916</v>
      </c>
      <c r="H19627" s="32">
        <v>147.0288638245697</v>
      </c>
      <c r="I19627" s="32">
        <v>200</v>
      </c>
      <c r="J19627" s="32">
        <v>237</v>
      </c>
      <c r="K19627" s="32">
        <v>19529.385852208066</v>
      </c>
      <c r="L19627" s="32">
        <v>133</v>
      </c>
      <c r="M19627" s="32" t="str">
        <f t="shared" si="76"/>
        <v>Shopee &lt; CPT</v>
      </c>
    </row>
    <row r="19628" spans="1:13" x14ac:dyDescent="0.25">
      <c r="A19628" s="32" t="s">
        <v>18</v>
      </c>
      <c r="B19628" s="32" t="s">
        <v>70</v>
      </c>
      <c r="C19628" s="32" t="s">
        <v>69</v>
      </c>
      <c r="D19628" s="32">
        <v>1846088761</v>
      </c>
      <c r="E19628" s="32">
        <v>6714295410</v>
      </c>
      <c r="F19628" s="32">
        <v>9789489432</v>
      </c>
      <c r="G19628" s="32">
        <v>227729</v>
      </c>
      <c r="H19628" s="32">
        <v>242.53458381869368</v>
      </c>
      <c r="I19628" s="32">
        <v>3754556</v>
      </c>
      <c r="J19628" s="32">
        <v>4226413</v>
      </c>
      <c r="K19628" s="32">
        <v>38077.923322890085</v>
      </c>
      <c r="L19628" s="32">
        <v>157</v>
      </c>
      <c r="M19628" s="32" t="str">
        <f t="shared" si="76"/>
        <v>Shopee &lt; CPT</v>
      </c>
    </row>
    <row r="19629" spans="1:13" x14ac:dyDescent="0.25">
      <c r="A19629" s="32" t="s">
        <v>19</v>
      </c>
      <c r="B19629" s="32" t="s">
        <v>74</v>
      </c>
      <c r="C19629" s="32" t="s">
        <v>69</v>
      </c>
      <c r="D19629" s="32">
        <v>7833988238</v>
      </c>
      <c r="E19629" s="32">
        <v>3638839146</v>
      </c>
      <c r="F19629" s="32">
        <v>5540980365</v>
      </c>
      <c r="G19629" s="32">
        <v>9570277688</v>
      </c>
      <c r="H19629" s="32">
        <v>119.96168809845635</v>
      </c>
      <c r="I19629" s="32">
        <v>6787</v>
      </c>
      <c r="J19629" s="32">
        <v>6345</v>
      </c>
      <c r="K19629" s="32">
        <v>2518.8569206842922</v>
      </c>
      <c r="L19629" s="32">
        <v>21</v>
      </c>
      <c r="M19629" s="32" t="str">
        <f t="shared" si="76"/>
        <v>Shopee &gt; CPT</v>
      </c>
    </row>
    <row r="19630" spans="1:13" x14ac:dyDescent="0.25">
      <c r="A19630" s="32" t="s">
        <v>16</v>
      </c>
      <c r="B19630" s="32" t="s">
        <v>74</v>
      </c>
      <c r="C19630" s="32" t="s">
        <v>69</v>
      </c>
      <c r="D19630" s="32">
        <v>4105818467</v>
      </c>
      <c r="E19630" s="32">
        <v>4953104177</v>
      </c>
      <c r="F19630" s="32">
        <v>4828960022</v>
      </c>
      <c r="G19630" s="32">
        <v>5396947058</v>
      </c>
      <c r="H19630" s="32">
        <v>242.76000310185916</v>
      </c>
      <c r="I19630" s="32">
        <v>8857</v>
      </c>
      <c r="J19630" s="32">
        <v>8923</v>
      </c>
      <c r="K19630" s="32">
        <v>37383.086895152999</v>
      </c>
      <c r="L19630" s="32">
        <v>154</v>
      </c>
      <c r="M19630" s="32" t="str">
        <f t="shared" si="76"/>
        <v>Shopee &lt; CPT</v>
      </c>
    </row>
    <row r="19631" spans="1:13" x14ac:dyDescent="0.25">
      <c r="A19631" s="32" t="s">
        <v>18</v>
      </c>
      <c r="B19631" s="32" t="s">
        <v>68</v>
      </c>
      <c r="C19631" s="32" t="s">
        <v>72</v>
      </c>
      <c r="D19631" s="32">
        <v>8481164506</v>
      </c>
      <c r="E19631" s="32">
        <v>3907982777</v>
      </c>
      <c r="F19631" s="32">
        <v>7672147020</v>
      </c>
      <c r="G19631" s="32">
        <v>1486238149</v>
      </c>
      <c r="H19631" s="32">
        <v>79.557006244783068</v>
      </c>
      <c r="I19631" s="32">
        <v>1231582</v>
      </c>
      <c r="J19631" s="32">
        <v>1009535</v>
      </c>
      <c r="K19631" s="32">
        <v>1829.8107942249928</v>
      </c>
      <c r="L19631" s="32">
        <v>23</v>
      </c>
      <c r="M19631" s="32" t="str">
        <f t="shared" si="76"/>
        <v>Shopee &gt; CPT</v>
      </c>
    </row>
    <row r="19632" spans="1:13" x14ac:dyDescent="0.25">
      <c r="A19632" s="32" t="s">
        <v>19</v>
      </c>
      <c r="B19632" s="32" t="s">
        <v>70</v>
      </c>
      <c r="C19632" s="32" t="s">
        <v>69</v>
      </c>
      <c r="D19632" s="32">
        <v>7232708024</v>
      </c>
      <c r="E19632" s="32">
        <v>4055475578</v>
      </c>
      <c r="F19632" s="32">
        <v>3369080044</v>
      </c>
      <c r="G19632" s="32">
        <v>484432326</v>
      </c>
      <c r="H19632" s="32">
        <v>166.11680051713941</v>
      </c>
      <c r="I19632" s="32">
        <v>9399</v>
      </c>
      <c r="J19632" s="32">
        <v>7858</v>
      </c>
      <c r="K19632" s="32">
        <v>25414.375088364202</v>
      </c>
      <c r="L19632" s="32">
        <v>153</v>
      </c>
      <c r="M19632" s="32" t="str">
        <f t="shared" si="76"/>
        <v>Shopee &gt; CPT</v>
      </c>
    </row>
    <row r="19633" spans="1:13" x14ac:dyDescent="0.25">
      <c r="A19633" s="32" t="s">
        <v>18</v>
      </c>
      <c r="B19633" s="32" t="s">
        <v>73</v>
      </c>
      <c r="C19633" s="32" t="s">
        <v>72</v>
      </c>
      <c r="D19633" s="32">
        <v>1881968987</v>
      </c>
      <c r="E19633" s="32">
        <v>4772684365</v>
      </c>
      <c r="F19633" s="32">
        <v>9451434537</v>
      </c>
      <c r="G19633" s="32">
        <v>8301983044</v>
      </c>
      <c r="H19633" s="32">
        <v>123.68861572780459</v>
      </c>
      <c r="I19633" s="32">
        <v>1914761</v>
      </c>
      <c r="J19633" s="32">
        <v>2095806</v>
      </c>
      <c r="K19633" s="32">
        <v>2473.7715190077838</v>
      </c>
      <c r="L19633" s="32">
        <v>20</v>
      </c>
      <c r="M19633" s="32" t="str">
        <f t="shared" si="76"/>
        <v>Shopee &lt; CPT</v>
      </c>
    </row>
    <row r="19634" spans="1:13" x14ac:dyDescent="0.25">
      <c r="A19634" s="32" t="s">
        <v>19</v>
      </c>
      <c r="B19634" s="32" t="s">
        <v>70</v>
      </c>
      <c r="C19634" s="32" t="s">
        <v>71</v>
      </c>
      <c r="D19634" s="32">
        <v>4916541597</v>
      </c>
      <c r="E19634" s="32">
        <v>901514092</v>
      </c>
      <c r="F19634" s="32">
        <v>6215483826</v>
      </c>
      <c r="G19634" s="32">
        <v>1907594913</v>
      </c>
      <c r="H19634" s="32">
        <v>140.7172186909234</v>
      </c>
      <c r="I19634" s="32">
        <v>7962</v>
      </c>
      <c r="J19634" s="32">
        <v>7266</v>
      </c>
      <c r="K19634" s="32">
        <v>2673.5119468400962</v>
      </c>
      <c r="L19634" s="32">
        <v>19</v>
      </c>
      <c r="M19634" s="32" t="str">
        <f t="shared" si="76"/>
        <v>Shopee &gt; CPT</v>
      </c>
    </row>
    <row r="19635" spans="1:13" x14ac:dyDescent="0.25">
      <c r="A19635" s="32" t="s">
        <v>17</v>
      </c>
      <c r="B19635" s="32" t="s">
        <v>73</v>
      </c>
      <c r="C19635" s="32" t="s">
        <v>72</v>
      </c>
      <c r="D19635" s="32">
        <v>5264883961</v>
      </c>
      <c r="E19635" s="32">
        <v>2736351993</v>
      </c>
      <c r="F19635" s="32">
        <v>9190779571</v>
      </c>
      <c r="G19635" s="32">
        <v>2731271884</v>
      </c>
      <c r="H19635" s="32">
        <v>330.69147543379125</v>
      </c>
      <c r="I19635" s="32">
        <v>8044896</v>
      </c>
      <c r="J19635" s="32">
        <v>9452720</v>
      </c>
      <c r="K19635" s="32">
        <v>23148.400781009146</v>
      </c>
      <c r="L19635" s="32">
        <v>70</v>
      </c>
      <c r="M19635" s="32" t="str">
        <f t="shared" si="76"/>
        <v>Shopee &lt; CPT</v>
      </c>
    </row>
    <row r="19636" spans="1:13" x14ac:dyDescent="0.25">
      <c r="A19636" s="32" t="s">
        <v>17</v>
      </c>
      <c r="B19636" s="32" t="s">
        <v>70</v>
      </c>
      <c r="C19636" s="32" t="s">
        <v>72</v>
      </c>
      <c r="D19636" s="32">
        <v>3008640527</v>
      </c>
      <c r="E19636" s="32">
        <v>9537030519</v>
      </c>
      <c r="F19636" s="32">
        <v>973826621</v>
      </c>
      <c r="G19636" s="32">
        <v>7346243975</v>
      </c>
      <c r="H19636" s="32">
        <v>40.455546091796023</v>
      </c>
      <c r="I19636" s="32">
        <v>984182</v>
      </c>
      <c r="J19636" s="32">
        <v>960601</v>
      </c>
      <c r="K19636" s="32">
        <v>7079.7184256499841</v>
      </c>
      <c r="L19636" s="32">
        <v>175</v>
      </c>
      <c r="M19636" s="32" t="str">
        <f t="shared" si="76"/>
        <v>Shopee &gt; CPT</v>
      </c>
    </row>
    <row r="19637" spans="1:13" x14ac:dyDescent="0.25">
      <c r="A19637" s="32" t="s">
        <v>20</v>
      </c>
      <c r="B19637" s="32" t="s">
        <v>74</v>
      </c>
      <c r="C19637" s="32" t="s">
        <v>75</v>
      </c>
      <c r="D19637" s="32">
        <v>1008567587</v>
      </c>
      <c r="E19637" s="32">
        <v>2959716634</v>
      </c>
      <c r="F19637" s="32">
        <v>9123354699</v>
      </c>
      <c r="G19637" s="32">
        <v>7715350846</v>
      </c>
      <c r="H19637" s="32">
        <v>12.346382566377493</v>
      </c>
      <c r="I19637" s="32">
        <v>57</v>
      </c>
      <c r="J19637" s="32">
        <v>62</v>
      </c>
      <c r="K19637" s="32">
        <v>2310.7697231557049</v>
      </c>
      <c r="L19637" s="32">
        <v>190</v>
      </c>
      <c r="M19637" s="32" t="str">
        <f t="shared" ref="M19637:M19891" si="77">IF(I19637&lt;J19637,"Shopee &lt; CPT",IF(I19637=J19637,"Shopee = CPT", IF(I19637&gt;J19637,"Shopee &gt; CPT","Others")))</f>
        <v>Shopee &lt; CPT</v>
      </c>
    </row>
    <row r="19638" spans="1:13" x14ac:dyDescent="0.25">
      <c r="A19638" s="32" t="s">
        <v>18</v>
      </c>
      <c r="B19638" s="32" t="s">
        <v>73</v>
      </c>
      <c r="C19638" s="32" t="s">
        <v>75</v>
      </c>
      <c r="D19638" s="32">
        <v>3438365639</v>
      </c>
      <c r="E19638" s="32">
        <v>7850897439</v>
      </c>
      <c r="F19638" s="32">
        <v>2938571692</v>
      </c>
      <c r="G19638" s="32">
        <v>1267919109</v>
      </c>
      <c r="H19638" s="32">
        <v>211.24819937946054</v>
      </c>
      <c r="I19638" s="32">
        <v>3270227</v>
      </c>
      <c r="J19638" s="32">
        <v>3873266</v>
      </c>
      <c r="K19638" s="32">
        <v>22603.552146248505</v>
      </c>
      <c r="L19638" s="32">
        <v>107</v>
      </c>
      <c r="M19638" s="32" t="str">
        <f t="shared" si="77"/>
        <v>Shopee &lt; CPT</v>
      </c>
    </row>
    <row r="19639" spans="1:13" x14ac:dyDescent="0.25">
      <c r="A19639" s="32" t="s">
        <v>19</v>
      </c>
      <c r="B19639" s="32" t="s">
        <v>74</v>
      </c>
      <c r="C19639" s="32" t="s">
        <v>75</v>
      </c>
      <c r="D19639" s="32">
        <v>6450973754</v>
      </c>
      <c r="E19639" s="32">
        <v>2518350305</v>
      </c>
      <c r="F19639" s="32">
        <v>6654552119</v>
      </c>
      <c r="G19639" s="32">
        <v>3640696015</v>
      </c>
      <c r="H19639" s="32">
        <v>6.8864322150444846</v>
      </c>
      <c r="I19639" s="32">
        <v>389</v>
      </c>
      <c r="J19639" s="32">
        <v>345</v>
      </c>
      <c r="K19639" s="32">
        <v>1216.8280786087939</v>
      </c>
      <c r="L19639" s="32">
        <v>177</v>
      </c>
      <c r="M19639" s="32" t="str">
        <f t="shared" si="77"/>
        <v>Shopee &gt; CPT</v>
      </c>
    </row>
    <row r="19640" spans="1:13" x14ac:dyDescent="0.25">
      <c r="A19640" s="32" t="s">
        <v>16</v>
      </c>
      <c r="B19640" s="32" t="s">
        <v>74</v>
      </c>
      <c r="C19640" s="32" t="s">
        <v>72</v>
      </c>
      <c r="D19640" s="32">
        <v>9559421932</v>
      </c>
      <c r="E19640" s="32">
        <v>9936552492</v>
      </c>
      <c r="F19640" s="32">
        <v>5823121314</v>
      </c>
      <c r="G19640" s="32">
        <v>1601084498</v>
      </c>
      <c r="H19640" s="32">
        <v>412.91694475763148</v>
      </c>
      <c r="I19640" s="32">
        <v>15065</v>
      </c>
      <c r="J19640" s="32">
        <v>15195</v>
      </c>
      <c r="K19640" s="32">
        <v>37986.104449590945</v>
      </c>
      <c r="L19640" s="32">
        <v>92</v>
      </c>
      <c r="M19640" s="32" t="str">
        <f t="shared" si="77"/>
        <v>Shopee &lt; CPT</v>
      </c>
    </row>
    <row r="19641" spans="1:13" x14ac:dyDescent="0.25">
      <c r="A19641" s="32" t="s">
        <v>17</v>
      </c>
      <c r="B19641" s="32" t="s">
        <v>73</v>
      </c>
      <c r="C19641" s="32" t="s">
        <v>75</v>
      </c>
      <c r="D19641" s="32">
        <v>6298057826</v>
      </c>
      <c r="E19641" s="32">
        <v>6601107843</v>
      </c>
      <c r="F19641" s="32">
        <v>9988342534</v>
      </c>
      <c r="G19641" s="32">
        <v>8005878352</v>
      </c>
      <c r="H19641" s="32">
        <v>223.41358246698735</v>
      </c>
      <c r="I19641" s="32">
        <v>5435093</v>
      </c>
      <c r="J19641" s="32">
        <v>4562680</v>
      </c>
      <c r="K19641" s="32">
        <v>7149.2334189703015</v>
      </c>
      <c r="L19641" s="32">
        <v>32</v>
      </c>
      <c r="M19641" s="32" t="str">
        <f t="shared" si="77"/>
        <v>Shopee &gt; CPT</v>
      </c>
    </row>
    <row r="19642" spans="1:13" x14ac:dyDescent="0.25">
      <c r="A19642" s="32" t="s">
        <v>18</v>
      </c>
      <c r="B19642" s="32" t="s">
        <v>73</v>
      </c>
      <c r="C19642" s="32" t="s">
        <v>72</v>
      </c>
      <c r="D19642" s="32">
        <v>9079820560</v>
      </c>
      <c r="E19642" s="32">
        <v>8202716198</v>
      </c>
      <c r="F19642" s="32">
        <v>7545636338</v>
      </c>
      <c r="G19642" s="32">
        <v>503362402</v>
      </c>
      <c r="H19642" s="32">
        <v>279.91703148382425</v>
      </c>
      <c r="I19642" s="32">
        <v>4333255</v>
      </c>
      <c r="J19642" s="32">
        <v>4225592</v>
      </c>
      <c r="K19642" s="32">
        <v>16795.01954071251</v>
      </c>
      <c r="L19642" s="32">
        <v>60</v>
      </c>
      <c r="M19642" s="32" t="str">
        <f t="shared" si="77"/>
        <v>Shopee &gt; CPT</v>
      </c>
    </row>
    <row r="19643" spans="1:13" x14ac:dyDescent="0.25">
      <c r="A19643" s="32" t="s">
        <v>16</v>
      </c>
      <c r="B19643" s="32" t="s">
        <v>74</v>
      </c>
      <c r="C19643" s="32" t="s">
        <v>75</v>
      </c>
      <c r="D19643" s="32">
        <v>2675566010</v>
      </c>
      <c r="E19643" s="32">
        <v>6055095990</v>
      </c>
      <c r="F19643" s="32">
        <v>9346934598</v>
      </c>
      <c r="G19643" s="32">
        <v>3057828532</v>
      </c>
      <c r="H19643" s="32">
        <v>19.52263849943526</v>
      </c>
      <c r="I19643" s="32">
        <v>712</v>
      </c>
      <c r="J19643" s="32">
        <v>751</v>
      </c>
      <c r="K19643" s="32">
        <v>1444.0409466515014</v>
      </c>
      <c r="L19643" s="32">
        <v>74</v>
      </c>
      <c r="M19643" s="32" t="str">
        <f t="shared" si="77"/>
        <v>Shopee &lt; CPT</v>
      </c>
    </row>
    <row r="19644" spans="1:13" x14ac:dyDescent="0.25">
      <c r="A19644" s="32" t="s">
        <v>19</v>
      </c>
      <c r="B19644" s="32" t="s">
        <v>74</v>
      </c>
      <c r="C19644" s="32" t="s">
        <v>75</v>
      </c>
      <c r="D19644" s="32">
        <v>501590976</v>
      </c>
      <c r="E19644" s="32">
        <v>1162598666</v>
      </c>
      <c r="F19644" s="32">
        <v>1854837378</v>
      </c>
      <c r="G19644" s="32">
        <v>5769427817</v>
      </c>
      <c r="H19644" s="32">
        <v>54.577988707886405</v>
      </c>
      <c r="I19644" s="32">
        <v>3088</v>
      </c>
      <c r="J19644" s="32">
        <v>2956</v>
      </c>
      <c r="K19644" s="32">
        <v>2837.8340166831613</v>
      </c>
      <c r="L19644" s="32">
        <v>52</v>
      </c>
      <c r="M19644" s="32" t="str">
        <f t="shared" si="77"/>
        <v>Shopee &gt; CPT</v>
      </c>
    </row>
    <row r="19645" spans="1:13" x14ac:dyDescent="0.25">
      <c r="A19645" s="32" t="s">
        <v>18</v>
      </c>
      <c r="B19645" s="32" t="s">
        <v>73</v>
      </c>
      <c r="C19645" s="32" t="s">
        <v>75</v>
      </c>
      <c r="D19645" s="32">
        <v>845507744</v>
      </c>
      <c r="E19645" s="32">
        <v>2787513506</v>
      </c>
      <c r="F19645" s="32">
        <v>8928861949</v>
      </c>
      <c r="G19645" s="32">
        <v>7812442455</v>
      </c>
      <c r="H19645" s="32">
        <v>234.60941980635155</v>
      </c>
      <c r="I19645" s="32">
        <v>3631871</v>
      </c>
      <c r="J19645" s="32">
        <v>3052962</v>
      </c>
      <c r="K19645" s="32">
        <v>22757.112948548172</v>
      </c>
      <c r="L19645" s="32">
        <v>97</v>
      </c>
      <c r="M19645" s="32" t="str">
        <f t="shared" si="77"/>
        <v>Shopee &gt; CPT</v>
      </c>
    </row>
    <row r="19646" spans="1:13" x14ac:dyDescent="0.25">
      <c r="A19646" s="32" t="s">
        <v>18</v>
      </c>
      <c r="B19646" s="32" t="s">
        <v>73</v>
      </c>
      <c r="C19646" s="32" t="s">
        <v>71</v>
      </c>
      <c r="D19646" s="32">
        <v>5622187922</v>
      </c>
      <c r="E19646" s="32">
        <v>1973511353</v>
      </c>
      <c r="F19646" s="32">
        <v>2548593615</v>
      </c>
      <c r="G19646" s="32">
        <v>3694617774</v>
      </c>
      <c r="H19646" s="32">
        <v>280.57149605697305</v>
      </c>
      <c r="I19646" s="32">
        <v>4343387</v>
      </c>
      <c r="J19646" s="32">
        <v>4098740</v>
      </c>
      <c r="K19646" s="32">
        <v>5050.286877038855</v>
      </c>
      <c r="L19646" s="32">
        <v>18</v>
      </c>
      <c r="M19646" s="32" t="str">
        <f t="shared" si="77"/>
        <v>Shopee &gt; CPT</v>
      </c>
    </row>
    <row r="19647" spans="1:13" x14ac:dyDescent="0.25">
      <c r="A19647" s="32" t="s">
        <v>19</v>
      </c>
      <c r="B19647" s="32" t="s">
        <v>73</v>
      </c>
      <c r="C19647" s="32" t="s">
        <v>71</v>
      </c>
      <c r="D19647" s="32">
        <v>6531457046</v>
      </c>
      <c r="E19647" s="32">
        <v>4688401006</v>
      </c>
      <c r="F19647" s="32">
        <v>839066351</v>
      </c>
      <c r="G19647" s="32">
        <v>4238001587</v>
      </c>
      <c r="H19647" s="32">
        <v>11.90554410697677</v>
      </c>
      <c r="I19647" s="32">
        <v>673</v>
      </c>
      <c r="J19647" s="32">
        <v>564</v>
      </c>
      <c r="K19647" s="32">
        <v>761.20458080022615</v>
      </c>
      <c r="L19647" s="32">
        <v>64</v>
      </c>
      <c r="M19647" s="32" t="str">
        <f t="shared" si="77"/>
        <v>Shopee &gt; CPT</v>
      </c>
    </row>
    <row r="19648" spans="1:13" x14ac:dyDescent="0.25">
      <c r="A19648" s="32" t="s">
        <v>18</v>
      </c>
      <c r="B19648" s="32" t="s">
        <v>70</v>
      </c>
      <c r="C19648" s="32" t="s">
        <v>71</v>
      </c>
      <c r="D19648" s="32">
        <v>4255996808</v>
      </c>
      <c r="E19648" s="32">
        <v>7393722831</v>
      </c>
      <c r="F19648" s="32">
        <v>2750889649</v>
      </c>
      <c r="G19648" s="32">
        <v>8025801353</v>
      </c>
      <c r="H19648" s="32">
        <v>26.395461764657416</v>
      </c>
      <c r="I19648" s="32">
        <v>408614</v>
      </c>
      <c r="J19648" s="32">
        <v>368982</v>
      </c>
      <c r="K19648" s="32">
        <v>4196.8687057911566</v>
      </c>
      <c r="L19648" s="32">
        <v>159</v>
      </c>
      <c r="M19648" s="32" t="str">
        <f t="shared" si="77"/>
        <v>Shopee &gt; CPT</v>
      </c>
    </row>
    <row r="19649" spans="1:13" x14ac:dyDescent="0.25">
      <c r="A19649" s="32" t="s">
        <v>18</v>
      </c>
      <c r="B19649" s="32" t="s">
        <v>70</v>
      </c>
      <c r="C19649" s="32" t="s">
        <v>75</v>
      </c>
      <c r="D19649" s="32">
        <v>1993923064</v>
      </c>
      <c r="E19649" s="32">
        <v>7192942893</v>
      </c>
      <c r="F19649" s="32">
        <v>6773077858</v>
      </c>
      <c r="G19649" s="32">
        <v>5682988577</v>
      </c>
      <c r="H19649" s="32">
        <v>25.376689518342761</v>
      </c>
      <c r="I19649" s="32">
        <v>392843</v>
      </c>
      <c r="J19649" s="32">
        <v>394528</v>
      </c>
      <c r="K19649" s="32">
        <v>482.1560673104874</v>
      </c>
      <c r="L19649" s="32">
        <v>19</v>
      </c>
      <c r="M19649" s="32" t="str">
        <f t="shared" si="77"/>
        <v>Shopee &lt; CPT</v>
      </c>
    </row>
    <row r="19650" spans="1:13" x14ac:dyDescent="0.25">
      <c r="A19650" s="32" t="s">
        <v>18</v>
      </c>
      <c r="B19650" s="32" t="s">
        <v>70</v>
      </c>
      <c r="C19650" s="32" t="s">
        <v>69</v>
      </c>
      <c r="D19650" s="32">
        <v>7579589088</v>
      </c>
      <c r="E19650" s="32">
        <v>3325658732</v>
      </c>
      <c r="F19650" s="32">
        <v>3546737238</v>
      </c>
      <c r="G19650" s="32">
        <v>7414459646</v>
      </c>
      <c r="H19650" s="32">
        <v>33.548318178545401</v>
      </c>
      <c r="I19650" s="32">
        <v>519344</v>
      </c>
      <c r="J19650" s="32">
        <v>608290</v>
      </c>
      <c r="K19650" s="32">
        <v>1274.8342753787024</v>
      </c>
      <c r="L19650" s="32">
        <v>38</v>
      </c>
      <c r="M19650" s="32" t="str">
        <f t="shared" si="77"/>
        <v>Shopee &lt; CPT</v>
      </c>
    </row>
    <row r="19651" spans="1:13" x14ac:dyDescent="0.25">
      <c r="A19651" s="32" t="s">
        <v>16</v>
      </c>
      <c r="B19651" s="32" t="s">
        <v>68</v>
      </c>
      <c r="C19651" s="32" t="s">
        <v>75</v>
      </c>
      <c r="D19651" s="32">
        <v>1579986612</v>
      </c>
      <c r="E19651" s="32">
        <v>7140658831</v>
      </c>
      <c r="F19651" s="32">
        <v>826087775</v>
      </c>
      <c r="G19651" s="32">
        <v>8374516248</v>
      </c>
      <c r="H19651" s="32">
        <v>13.876277682599216</v>
      </c>
      <c r="I19651" s="32">
        <v>506</v>
      </c>
      <c r="J19651" s="32">
        <v>435</v>
      </c>
      <c r="K19651" s="32">
        <v>582.46200649555317</v>
      </c>
      <c r="L19651" s="32">
        <v>42</v>
      </c>
      <c r="M19651" s="32" t="str">
        <f t="shared" si="77"/>
        <v>Shopee &gt; CPT</v>
      </c>
    </row>
    <row r="19652" spans="1:13" x14ac:dyDescent="0.25">
      <c r="A19652" s="32" t="s">
        <v>15</v>
      </c>
      <c r="B19652" s="32" t="s">
        <v>68</v>
      </c>
      <c r="C19652" s="32" t="s">
        <v>75</v>
      </c>
      <c r="D19652" s="32">
        <v>5077863525</v>
      </c>
      <c r="E19652" s="32">
        <v>8760492267</v>
      </c>
      <c r="F19652" s="32">
        <v>138029685</v>
      </c>
      <c r="G19652" s="32">
        <v>8243283234</v>
      </c>
      <c r="H19652" s="32">
        <v>7.3848614611370289</v>
      </c>
      <c r="I19652" s="32">
        <v>10</v>
      </c>
      <c r="J19652" s="32">
        <v>8</v>
      </c>
      <c r="K19652" s="32">
        <v>829.6318049998165</v>
      </c>
      <c r="L19652" s="32">
        <v>113</v>
      </c>
      <c r="M19652" s="32" t="str">
        <f t="shared" si="77"/>
        <v>Shopee &gt; CPT</v>
      </c>
    </row>
    <row r="19653" spans="1:13" x14ac:dyDescent="0.25">
      <c r="A19653" s="32" t="s">
        <v>20</v>
      </c>
      <c r="B19653" s="32" t="s">
        <v>68</v>
      </c>
      <c r="C19653" s="32" t="s">
        <v>69</v>
      </c>
      <c r="D19653" s="32">
        <v>5832789132</v>
      </c>
      <c r="E19653" s="32">
        <v>1026090599</v>
      </c>
      <c r="F19653" s="32">
        <v>2787882698</v>
      </c>
      <c r="G19653" s="32">
        <v>3032958615</v>
      </c>
      <c r="H19653" s="32">
        <v>105.13713551171026</v>
      </c>
      <c r="I19653" s="32">
        <v>492</v>
      </c>
      <c r="J19653" s="32">
        <v>397</v>
      </c>
      <c r="K19653" s="32">
        <v>15431.58905424868</v>
      </c>
      <c r="L19653" s="32">
        <v>147</v>
      </c>
      <c r="M19653" s="32" t="str">
        <f t="shared" si="77"/>
        <v>Shopee &gt; CPT</v>
      </c>
    </row>
    <row r="19654" spans="1:13" x14ac:dyDescent="0.25">
      <c r="A19654" s="32" t="s">
        <v>18</v>
      </c>
      <c r="B19654" s="32" t="s">
        <v>74</v>
      </c>
      <c r="C19654" s="32" t="s">
        <v>72</v>
      </c>
      <c r="D19654" s="32">
        <v>3190668901</v>
      </c>
      <c r="E19654" s="32">
        <v>5246366542</v>
      </c>
      <c r="F19654" s="32">
        <v>7515600446</v>
      </c>
      <c r="G19654" s="32">
        <v>4313270946</v>
      </c>
      <c r="H19654" s="32">
        <v>227.23091661233329</v>
      </c>
      <c r="I19654" s="32">
        <v>3517648</v>
      </c>
      <c r="J19654" s="32">
        <v>3602450</v>
      </c>
      <c r="K19654" s="32">
        <v>17496.779561383675</v>
      </c>
      <c r="L19654" s="32">
        <v>77</v>
      </c>
      <c r="M19654" s="32" t="str">
        <f t="shared" si="77"/>
        <v>Shopee &lt; CPT</v>
      </c>
    </row>
    <row r="19655" spans="1:13" x14ac:dyDescent="0.25">
      <c r="A19655" s="32" t="s">
        <v>18</v>
      </c>
      <c r="B19655" s="32" t="s">
        <v>70</v>
      </c>
      <c r="C19655" s="32" t="s">
        <v>71</v>
      </c>
      <c r="D19655" s="32">
        <v>4560136764</v>
      </c>
      <c r="E19655" s="32">
        <v>3417116338</v>
      </c>
      <c r="F19655" s="32">
        <v>4318868346</v>
      </c>
      <c r="G19655" s="32">
        <v>4406917202</v>
      </c>
      <c r="H19655" s="32">
        <v>22.271960734808921</v>
      </c>
      <c r="I19655" s="32">
        <v>344781</v>
      </c>
      <c r="J19655" s="32">
        <v>353507</v>
      </c>
      <c r="K19655" s="32">
        <v>1380.8612124931365</v>
      </c>
      <c r="L19655" s="32">
        <v>62</v>
      </c>
      <c r="M19655" s="32" t="str">
        <f t="shared" si="77"/>
        <v>Shopee &lt; CPT</v>
      </c>
    </row>
    <row r="19656" spans="1:13" x14ac:dyDescent="0.25">
      <c r="A19656" s="32" t="s">
        <v>18</v>
      </c>
      <c r="B19656" s="32" t="s">
        <v>68</v>
      </c>
      <c r="C19656" s="32" t="s">
        <v>69</v>
      </c>
      <c r="D19656" s="32">
        <v>4682835041</v>
      </c>
      <c r="E19656" s="32">
        <v>269771631</v>
      </c>
      <c r="F19656" s="32">
        <v>3914619039</v>
      </c>
      <c r="G19656" s="32">
        <v>6420858645</v>
      </c>
      <c r="H19656" s="32">
        <v>23.997655870185142</v>
      </c>
      <c r="I19656" s="32">
        <v>371495</v>
      </c>
      <c r="J19656" s="32">
        <v>430336</v>
      </c>
      <c r="K19656" s="32">
        <v>3287.6725557960017</v>
      </c>
      <c r="L19656" s="32">
        <v>137</v>
      </c>
      <c r="M19656" s="32" t="str">
        <f t="shared" si="77"/>
        <v>Shopee &lt; CPT</v>
      </c>
    </row>
    <row r="19657" spans="1:13" x14ac:dyDescent="0.25">
      <c r="A19657" s="32" t="s">
        <v>16</v>
      </c>
      <c r="B19657" s="32" t="s">
        <v>68</v>
      </c>
      <c r="C19657" s="32" t="s">
        <v>71</v>
      </c>
      <c r="D19657" s="32">
        <v>9982489420</v>
      </c>
      <c r="E19657" s="32">
        <v>8619764874</v>
      </c>
      <c r="F19657" s="32">
        <v>4904544035</v>
      </c>
      <c r="G19657" s="32">
        <v>7426108570</v>
      </c>
      <c r="H19657" s="32">
        <v>42.677363609354302</v>
      </c>
      <c r="I19657" s="32">
        <v>1557</v>
      </c>
      <c r="J19657" s="32">
        <v>1421</v>
      </c>
      <c r="K19657" s="32">
        <v>128.01995258520276</v>
      </c>
      <c r="L19657" s="32">
        <v>3</v>
      </c>
      <c r="M19657" s="32" t="str">
        <f t="shared" si="77"/>
        <v>Shopee &gt; CPT</v>
      </c>
    </row>
    <row r="19658" spans="1:13" x14ac:dyDescent="0.25">
      <c r="A19658" s="32" t="s">
        <v>17</v>
      </c>
      <c r="B19658" s="32" t="s">
        <v>70</v>
      </c>
      <c r="C19658" s="32" t="s">
        <v>69</v>
      </c>
      <c r="D19658" s="32">
        <v>9268005984</v>
      </c>
      <c r="E19658" s="32">
        <v>4747043857</v>
      </c>
      <c r="F19658" s="32">
        <v>8533838942</v>
      </c>
      <c r="G19658" s="32">
        <v>5872863727</v>
      </c>
      <c r="H19658" s="32">
        <v>21.23989239391414</v>
      </c>
      <c r="I19658" s="32">
        <v>516713</v>
      </c>
      <c r="J19658" s="32">
        <v>440972</v>
      </c>
      <c r="K19658" s="32">
        <v>42.479745144383926</v>
      </c>
      <c r="L19658" s="32">
        <v>2</v>
      </c>
      <c r="M19658" s="32" t="str">
        <f t="shared" si="77"/>
        <v>Shopee &gt; CPT</v>
      </c>
    </row>
    <row r="19659" spans="1:13" x14ac:dyDescent="0.25">
      <c r="A19659" s="32" t="s">
        <v>15</v>
      </c>
      <c r="B19659" s="32" t="s">
        <v>70</v>
      </c>
      <c r="C19659" s="32" t="s">
        <v>69</v>
      </c>
      <c r="D19659" s="32">
        <v>8445305219</v>
      </c>
      <c r="E19659" s="32">
        <v>5500563823</v>
      </c>
      <c r="F19659" s="32">
        <v>3160914181</v>
      </c>
      <c r="G19659" s="32">
        <v>2325027265</v>
      </c>
      <c r="H19659" s="32">
        <v>197.79775462914913</v>
      </c>
      <c r="I19659" s="32">
        <v>269</v>
      </c>
      <c r="J19659" s="32">
        <v>303</v>
      </c>
      <c r="K19659" s="32">
        <v>22119.599133658827</v>
      </c>
      <c r="L19659" s="32">
        <v>112</v>
      </c>
      <c r="M19659" s="32" t="str">
        <f t="shared" si="77"/>
        <v>Shopee &lt; CPT</v>
      </c>
    </row>
    <row r="19660" spans="1:13" x14ac:dyDescent="0.25">
      <c r="A19660" s="32" t="s">
        <v>16</v>
      </c>
      <c r="B19660" s="32" t="s">
        <v>70</v>
      </c>
      <c r="C19660" s="32" t="s">
        <v>72</v>
      </c>
      <c r="D19660" s="32">
        <v>2922673934</v>
      </c>
      <c r="E19660" s="32">
        <v>2531878464</v>
      </c>
      <c r="F19660" s="32">
        <v>9187328157</v>
      </c>
      <c r="G19660" s="32">
        <v>7311080920</v>
      </c>
      <c r="H19660" s="32">
        <v>22.007388000993217</v>
      </c>
      <c r="I19660" s="32">
        <v>802</v>
      </c>
      <c r="J19660" s="32">
        <v>950</v>
      </c>
      <c r="K19660" s="32">
        <v>3077.3025639620137</v>
      </c>
      <c r="L19660" s="32">
        <v>140</v>
      </c>
      <c r="M19660" s="32" t="str">
        <f t="shared" si="77"/>
        <v>Shopee &lt; CPT</v>
      </c>
    </row>
    <row r="19661" spans="1:13" x14ac:dyDescent="0.25">
      <c r="A19661" s="32" t="s">
        <v>17</v>
      </c>
      <c r="B19661" s="32" t="s">
        <v>68</v>
      </c>
      <c r="C19661" s="32" t="s">
        <v>69</v>
      </c>
      <c r="D19661" s="32">
        <v>3706652043</v>
      </c>
      <c r="E19661" s="32">
        <v>9678489395</v>
      </c>
      <c r="F19661" s="32">
        <v>5397739027</v>
      </c>
      <c r="G19661" s="32">
        <v>9665570528</v>
      </c>
      <c r="H19661" s="32">
        <v>403.51448916605557</v>
      </c>
      <c r="I19661" s="32">
        <v>9816498</v>
      </c>
      <c r="J19661" s="32">
        <v>11325958</v>
      </c>
      <c r="K19661" s="32">
        <v>4438.6590484020144</v>
      </c>
      <c r="L19661" s="32">
        <v>11</v>
      </c>
      <c r="M19661" s="32" t="str">
        <f t="shared" si="77"/>
        <v>Shopee &lt; CPT</v>
      </c>
    </row>
    <row r="19662" spans="1:13" x14ac:dyDescent="0.25">
      <c r="A19662" s="32" t="s">
        <v>20</v>
      </c>
      <c r="B19662" s="32" t="s">
        <v>68</v>
      </c>
      <c r="C19662" s="32" t="s">
        <v>69</v>
      </c>
      <c r="D19662" s="32">
        <v>4977092818</v>
      </c>
      <c r="E19662" s="32">
        <v>2097753410</v>
      </c>
      <c r="F19662" s="32">
        <v>6784620880</v>
      </c>
      <c r="G19662" s="32">
        <v>9459509414</v>
      </c>
      <c r="H19662" s="32">
        <v>345.01092897810298</v>
      </c>
      <c r="I19662" s="32">
        <v>1616</v>
      </c>
      <c r="J19662" s="32">
        <v>1430</v>
      </c>
      <c r="K19662" s="32">
        <v>23101.722942337441</v>
      </c>
      <c r="L19662" s="32">
        <v>67</v>
      </c>
      <c r="M19662" s="32" t="str">
        <f t="shared" si="77"/>
        <v>Shopee &gt; CPT</v>
      </c>
    </row>
    <row r="19663" spans="1:13" x14ac:dyDescent="0.25">
      <c r="A19663" s="32" t="s">
        <v>18</v>
      </c>
      <c r="B19663" s="32" t="s">
        <v>73</v>
      </c>
      <c r="C19663" s="32" t="s">
        <v>75</v>
      </c>
      <c r="D19663" s="32">
        <v>2797032168</v>
      </c>
      <c r="E19663" s="32">
        <v>1539192431</v>
      </c>
      <c r="F19663" s="32">
        <v>4107825155</v>
      </c>
      <c r="G19663" s="32">
        <v>3871635460</v>
      </c>
      <c r="H19663" s="32">
        <v>181.49427991837808</v>
      </c>
      <c r="I19663" s="32">
        <v>2809622</v>
      </c>
      <c r="J19663" s="32">
        <v>2621759</v>
      </c>
      <c r="K19663" s="32">
        <v>8348.7362811278708</v>
      </c>
      <c r="L19663" s="32">
        <v>46</v>
      </c>
      <c r="M19663" s="32" t="str">
        <f t="shared" si="77"/>
        <v>Shopee &gt; CPT</v>
      </c>
    </row>
    <row r="19664" spans="1:13" x14ac:dyDescent="0.25">
      <c r="A19664" s="32" t="s">
        <v>17</v>
      </c>
      <c r="B19664" s="32" t="s">
        <v>74</v>
      </c>
      <c r="C19664" s="32" t="s">
        <v>69</v>
      </c>
      <c r="D19664" s="32">
        <v>4841242395</v>
      </c>
      <c r="E19664" s="32">
        <v>1775050688</v>
      </c>
      <c r="F19664" s="32">
        <v>2397413600</v>
      </c>
      <c r="G19664" s="32">
        <v>2458058406</v>
      </c>
      <c r="H19664" s="32">
        <v>18.53504083024551</v>
      </c>
      <c r="I19664" s="32">
        <v>450911</v>
      </c>
      <c r="J19664" s="32">
        <v>437249</v>
      </c>
      <c r="K19664" s="32">
        <v>630.19110060630976</v>
      </c>
      <c r="L19664" s="32">
        <v>34</v>
      </c>
      <c r="M19664" s="32" t="str">
        <f t="shared" si="77"/>
        <v>Shopee &gt; CPT</v>
      </c>
    </row>
    <row r="19665" spans="1:13" x14ac:dyDescent="0.25">
      <c r="A19665" s="32" t="s">
        <v>15</v>
      </c>
      <c r="B19665" s="32" t="s">
        <v>68</v>
      </c>
      <c r="C19665" s="32" t="s">
        <v>75</v>
      </c>
      <c r="D19665" s="32">
        <v>1474556957</v>
      </c>
      <c r="E19665" s="32">
        <v>2206313729</v>
      </c>
      <c r="F19665" s="32">
        <v>6787567500</v>
      </c>
      <c r="G19665" s="32">
        <v>9403712730</v>
      </c>
      <c r="H19665" s="32">
        <v>55.346461936822969</v>
      </c>
      <c r="I19665" s="32">
        <v>75</v>
      </c>
      <c r="J19665" s="32">
        <v>89</v>
      </c>
      <c r="K19665" s="32">
        <v>4680.4449175874597</v>
      </c>
      <c r="L19665" s="32">
        <v>85</v>
      </c>
      <c r="M19665" s="32" t="str">
        <f t="shared" si="77"/>
        <v>Shopee &lt; CPT</v>
      </c>
    </row>
    <row r="19666" spans="1:13" x14ac:dyDescent="0.25">
      <c r="A19666" s="32" t="s">
        <v>18</v>
      </c>
      <c r="B19666" s="32" t="s">
        <v>73</v>
      </c>
      <c r="C19666" s="32" t="s">
        <v>75</v>
      </c>
      <c r="D19666" s="32">
        <v>24922508</v>
      </c>
      <c r="E19666" s="32">
        <v>2816531062</v>
      </c>
      <c r="F19666" s="32">
        <v>1794964302</v>
      </c>
      <c r="G19666" s="32">
        <v>7980930312</v>
      </c>
      <c r="H19666" s="32">
        <v>13.950031489196817</v>
      </c>
      <c r="I19666" s="32">
        <v>215953</v>
      </c>
      <c r="J19666" s="32">
        <v>200219</v>
      </c>
      <c r="K19666" s="32">
        <v>1032.3001195051838</v>
      </c>
      <c r="L19666" s="32">
        <v>74</v>
      </c>
      <c r="M19666" s="32" t="str">
        <f t="shared" si="77"/>
        <v>Shopee &gt; CPT</v>
      </c>
    </row>
    <row r="19667" spans="1:13" x14ac:dyDescent="0.25">
      <c r="A19667" s="32" t="s">
        <v>20</v>
      </c>
      <c r="B19667" s="32" t="s">
        <v>70</v>
      </c>
      <c r="C19667" s="32" t="s">
        <v>71</v>
      </c>
      <c r="D19667" s="32">
        <v>5726287694</v>
      </c>
      <c r="E19667" s="32">
        <v>1761565716</v>
      </c>
      <c r="F19667" s="32">
        <v>1036742234</v>
      </c>
      <c r="G19667" s="32">
        <v>2798684307</v>
      </c>
      <c r="H19667" s="32">
        <v>133.71884813438837</v>
      </c>
      <c r="I19667" s="32">
        <v>626</v>
      </c>
      <c r="J19667" s="32">
        <v>665</v>
      </c>
      <c r="K19667" s="32">
        <v>15493.892356110311</v>
      </c>
      <c r="L19667" s="32">
        <v>116</v>
      </c>
      <c r="M19667" s="32" t="str">
        <f t="shared" si="77"/>
        <v>Shopee &lt; CPT</v>
      </c>
    </row>
    <row r="19668" spans="1:13" x14ac:dyDescent="0.25">
      <c r="A19668" s="32" t="s">
        <v>18</v>
      </c>
      <c r="B19668" s="32" t="s">
        <v>68</v>
      </c>
      <c r="C19668" s="32" t="s">
        <v>71</v>
      </c>
      <c r="D19668" s="32">
        <v>1880843295</v>
      </c>
      <c r="E19668" s="32">
        <v>2617986168</v>
      </c>
      <c r="F19668" s="32">
        <v>3874425254</v>
      </c>
      <c r="G19668" s="32">
        <v>2310866947</v>
      </c>
      <c r="H19668" s="32">
        <v>104.64742260175436</v>
      </c>
      <c r="I19668" s="32">
        <v>1619994</v>
      </c>
      <c r="J19668" s="32">
        <v>1567667</v>
      </c>
      <c r="K19668" s="32">
        <v>20615.536836665484</v>
      </c>
      <c r="L19668" s="32">
        <v>197</v>
      </c>
      <c r="M19668" s="32" t="str">
        <f t="shared" si="77"/>
        <v>Shopee &gt; CPT</v>
      </c>
    </row>
    <row r="19669" spans="1:13" x14ac:dyDescent="0.25">
      <c r="A19669" s="32" t="s">
        <v>20</v>
      </c>
      <c r="B19669" s="32" t="s">
        <v>73</v>
      </c>
      <c r="C19669" s="32" t="s">
        <v>71</v>
      </c>
      <c r="D19669" s="32">
        <v>7238311047</v>
      </c>
      <c r="E19669" s="32">
        <v>5701318515</v>
      </c>
      <c r="F19669" s="32">
        <v>6845463384</v>
      </c>
      <c r="G19669" s="32">
        <v>1762563915</v>
      </c>
      <c r="H19669" s="32">
        <v>0.4040250571439965</v>
      </c>
      <c r="I19669" s="32">
        <v>1</v>
      </c>
      <c r="J19669" s="32">
        <v>1</v>
      </c>
      <c r="K19669" s="32">
        <v>0.42673494425774788</v>
      </c>
      <c r="L19669" s="32">
        <v>2</v>
      </c>
      <c r="M19669" s="32" t="str">
        <f t="shared" si="77"/>
        <v>Shopee = CPT</v>
      </c>
    </row>
    <row r="19670" spans="1:13" x14ac:dyDescent="0.25">
      <c r="A19670" s="32" t="s">
        <v>18</v>
      </c>
      <c r="B19670" s="32" t="s">
        <v>74</v>
      </c>
      <c r="C19670" s="32" t="s">
        <v>71</v>
      </c>
      <c r="D19670" s="32">
        <v>7708930438</v>
      </c>
      <c r="E19670" s="32">
        <v>400942584</v>
      </c>
      <c r="F19670" s="32">
        <v>7565914758</v>
      </c>
      <c r="G19670" s="32">
        <v>2688326774</v>
      </c>
      <c r="H19670" s="32">
        <v>50.350373497033132</v>
      </c>
      <c r="I19670" s="32">
        <v>779448</v>
      </c>
      <c r="J19670" s="32">
        <v>651300</v>
      </c>
      <c r="K19670" s="32">
        <v>1510.509350473176</v>
      </c>
      <c r="L19670" s="32">
        <v>30</v>
      </c>
      <c r="M19670" s="32" t="str">
        <f t="shared" si="77"/>
        <v>Shopee &gt; CPT</v>
      </c>
    </row>
    <row r="19671" spans="1:13" x14ac:dyDescent="0.25">
      <c r="A19671" s="32" t="s">
        <v>16</v>
      </c>
      <c r="B19671" s="32" t="s">
        <v>70</v>
      </c>
      <c r="C19671" s="32" t="s">
        <v>75</v>
      </c>
      <c r="D19671" s="32">
        <v>8696756098</v>
      </c>
      <c r="E19671" s="32">
        <v>2448354599</v>
      </c>
      <c r="F19671" s="32">
        <v>6245809629</v>
      </c>
      <c r="G19671" s="32">
        <v>6646254687</v>
      </c>
      <c r="H19671" s="32">
        <v>21.492219826312759</v>
      </c>
      <c r="I19671" s="32">
        <v>784</v>
      </c>
      <c r="J19671" s="32">
        <v>688</v>
      </c>
      <c r="K19671" s="32">
        <v>2771.8745289353596</v>
      </c>
      <c r="L19671" s="32">
        <v>129</v>
      </c>
      <c r="M19671" s="32" t="str">
        <f t="shared" si="77"/>
        <v>Shopee &gt; CPT</v>
      </c>
    </row>
    <row r="19672" spans="1:13" x14ac:dyDescent="0.25">
      <c r="A19672" s="32" t="s">
        <v>18</v>
      </c>
      <c r="B19672" s="32" t="s">
        <v>70</v>
      </c>
      <c r="C19672" s="32" t="s">
        <v>69</v>
      </c>
      <c r="D19672" s="32">
        <v>7010958990</v>
      </c>
      <c r="E19672" s="32">
        <v>2120048901</v>
      </c>
      <c r="F19672" s="32">
        <v>5275902332</v>
      </c>
      <c r="G19672" s="32">
        <v>6595068093</v>
      </c>
      <c r="H19672" s="32">
        <v>18.607342957735707</v>
      </c>
      <c r="I19672" s="32">
        <v>288050</v>
      </c>
      <c r="J19672" s="32">
        <v>263094</v>
      </c>
      <c r="K19672" s="32">
        <v>3665.634184942347</v>
      </c>
      <c r="L19672" s="32">
        <v>197</v>
      </c>
      <c r="M19672" s="32" t="str">
        <f t="shared" si="77"/>
        <v>Shopee &gt; CPT</v>
      </c>
    </row>
    <row r="19673" spans="1:13" x14ac:dyDescent="0.25">
      <c r="A19673" s="32" t="s">
        <v>17</v>
      </c>
      <c r="B19673" s="32" t="s">
        <v>68</v>
      </c>
      <c r="C19673" s="32" t="s">
        <v>71</v>
      </c>
      <c r="D19673" s="32">
        <v>1894581985</v>
      </c>
      <c r="E19673" s="32">
        <v>9330255618</v>
      </c>
      <c r="F19673" s="32">
        <v>4758754804</v>
      </c>
      <c r="G19673" s="32">
        <v>1802260602</v>
      </c>
      <c r="H19673" s="32">
        <v>116.34513253530025</v>
      </c>
      <c r="I19673" s="32">
        <v>2830386</v>
      </c>
      <c r="J19673" s="32">
        <v>3336832</v>
      </c>
      <c r="K19673" s="32">
        <v>16288.317336347754</v>
      </c>
      <c r="L19673" s="32">
        <v>140</v>
      </c>
      <c r="M19673" s="32" t="str">
        <f t="shared" si="77"/>
        <v>Shopee &lt; CPT</v>
      </c>
    </row>
    <row r="19674" spans="1:13" x14ac:dyDescent="0.25">
      <c r="A19674" s="32" t="s">
        <v>18</v>
      </c>
      <c r="B19674" s="32" t="s">
        <v>74</v>
      </c>
      <c r="C19674" s="32" t="s">
        <v>71</v>
      </c>
      <c r="D19674" s="32">
        <v>4810236942</v>
      </c>
      <c r="E19674" s="32">
        <v>1119318488</v>
      </c>
      <c r="F19674" s="32">
        <v>5498410798</v>
      </c>
      <c r="G19674" s="32">
        <v>963347700</v>
      </c>
      <c r="H19674" s="32">
        <v>259.25659902105264</v>
      </c>
      <c r="I19674" s="32">
        <v>4013421</v>
      </c>
      <c r="J19674" s="32">
        <v>3691450</v>
      </c>
      <c r="K19674" s="32">
        <v>27481.194147475857</v>
      </c>
      <c r="L19674" s="32">
        <v>106</v>
      </c>
      <c r="M19674" s="32" t="str">
        <f t="shared" si="77"/>
        <v>Shopee &gt; CPT</v>
      </c>
    </row>
    <row r="19675" spans="1:13" x14ac:dyDescent="0.25">
      <c r="A19675" s="32" t="s">
        <v>18</v>
      </c>
      <c r="B19675" s="32" t="s">
        <v>68</v>
      </c>
      <c r="C19675" s="32" t="s">
        <v>72</v>
      </c>
      <c r="D19675" s="32">
        <v>1390882572</v>
      </c>
      <c r="E19675" s="32">
        <v>8948691222</v>
      </c>
      <c r="F19675" s="32">
        <v>7258748890</v>
      </c>
      <c r="G19675" s="32">
        <v>3390603155</v>
      </c>
      <c r="H19675" s="32">
        <v>168.66174238150563</v>
      </c>
      <c r="I19675" s="32">
        <v>2610968</v>
      </c>
      <c r="J19675" s="32">
        <v>2265616</v>
      </c>
      <c r="K19675" s="32">
        <v>12818.2919156358</v>
      </c>
      <c r="L19675" s="32">
        <v>76</v>
      </c>
      <c r="M19675" s="32" t="str">
        <f t="shared" si="77"/>
        <v>Shopee &gt; CPT</v>
      </c>
    </row>
    <row r="19676" spans="1:13" x14ac:dyDescent="0.25">
      <c r="A19676" s="32" t="s">
        <v>18</v>
      </c>
      <c r="B19676" s="32" t="s">
        <v>74</v>
      </c>
      <c r="C19676" s="32" t="s">
        <v>75</v>
      </c>
      <c r="D19676" s="32">
        <v>7115872075</v>
      </c>
      <c r="E19676" s="32">
        <v>7740062321</v>
      </c>
      <c r="F19676" s="32">
        <v>8154818189</v>
      </c>
      <c r="G19676" s="32">
        <v>705085487</v>
      </c>
      <c r="H19676" s="32">
        <v>280.4830339579683</v>
      </c>
      <c r="I19676" s="32">
        <v>4342017</v>
      </c>
      <c r="J19676" s="32">
        <v>4474833</v>
      </c>
      <c r="K19676" s="32">
        <v>7573.040857853428</v>
      </c>
      <c r="L19676" s="32">
        <v>27</v>
      </c>
      <c r="M19676" s="32" t="str">
        <f t="shared" si="77"/>
        <v>Shopee &lt; CPT</v>
      </c>
    </row>
    <row r="19677" spans="1:13" x14ac:dyDescent="0.25">
      <c r="A19677" s="32" t="s">
        <v>20</v>
      </c>
      <c r="B19677" s="32" t="s">
        <v>73</v>
      </c>
      <c r="C19677" s="32" t="s">
        <v>69</v>
      </c>
      <c r="D19677" s="32">
        <v>5668252931</v>
      </c>
      <c r="E19677" s="32">
        <v>6486216847</v>
      </c>
      <c r="F19677" s="32">
        <v>2744946754</v>
      </c>
      <c r="G19677" s="32">
        <v>4583184701</v>
      </c>
      <c r="H19677" s="32">
        <v>79.215252112067375</v>
      </c>
      <c r="I19677" s="32">
        <v>371</v>
      </c>
      <c r="J19677" s="32">
        <v>432</v>
      </c>
      <c r="K19677" s="32">
        <v>1504.0273110364326</v>
      </c>
      <c r="L19677" s="32">
        <v>19</v>
      </c>
      <c r="M19677" s="32" t="str">
        <f t="shared" si="77"/>
        <v>Shopee &lt; CPT</v>
      </c>
    </row>
    <row r="19678" spans="1:13" x14ac:dyDescent="0.25">
      <c r="A19678" s="32" t="s">
        <v>18</v>
      </c>
      <c r="B19678" s="32" t="s">
        <v>73</v>
      </c>
      <c r="C19678" s="32" t="s">
        <v>75</v>
      </c>
      <c r="D19678" s="32">
        <v>8410840800</v>
      </c>
      <c r="E19678" s="32">
        <v>9571690057</v>
      </c>
      <c r="F19678" s="32">
        <v>834134506</v>
      </c>
      <c r="G19678" s="32">
        <v>1291232339</v>
      </c>
      <c r="H19678" s="32">
        <v>7.8472771543367195</v>
      </c>
      <c r="I19678" s="32">
        <v>121479</v>
      </c>
      <c r="J19678" s="32">
        <v>142316</v>
      </c>
      <c r="K19678" s="32">
        <v>816.11162430154059</v>
      </c>
      <c r="L19678" s="32">
        <v>104</v>
      </c>
      <c r="M19678" s="32" t="str">
        <f t="shared" si="77"/>
        <v>Shopee &lt; CPT</v>
      </c>
    </row>
    <row r="19679" spans="1:13" x14ac:dyDescent="0.25">
      <c r="A19679" s="32" t="s">
        <v>19</v>
      </c>
      <c r="B19679" s="32" t="s">
        <v>68</v>
      </c>
      <c r="C19679" s="32" t="s">
        <v>72</v>
      </c>
      <c r="D19679" s="32">
        <v>8908271984</v>
      </c>
      <c r="E19679" s="32">
        <v>9949699906</v>
      </c>
      <c r="F19679" s="32">
        <v>1067226692</v>
      </c>
      <c r="G19679" s="32">
        <v>9246954233</v>
      </c>
      <c r="H19679" s="32">
        <v>138.80368834242392</v>
      </c>
      <c r="I19679" s="32">
        <v>7854</v>
      </c>
      <c r="J19679" s="32">
        <v>8238</v>
      </c>
      <c r="K19679" s="32">
        <v>24845.645412130638</v>
      </c>
      <c r="L19679" s="32">
        <v>179</v>
      </c>
      <c r="M19679" s="32" t="str">
        <f t="shared" si="77"/>
        <v>Shopee &lt; CPT</v>
      </c>
    </row>
    <row r="19680" spans="1:13" x14ac:dyDescent="0.25">
      <c r="A19680" s="32" t="s">
        <v>18</v>
      </c>
      <c r="B19680" s="32" t="s">
        <v>73</v>
      </c>
      <c r="C19680" s="32" t="s">
        <v>71</v>
      </c>
      <c r="D19680" s="32">
        <v>1104607576</v>
      </c>
      <c r="E19680" s="32">
        <v>5008436109</v>
      </c>
      <c r="F19680" s="32">
        <v>4242235470</v>
      </c>
      <c r="G19680" s="32">
        <v>9522779248</v>
      </c>
      <c r="H19680" s="32">
        <v>34.630302728865487</v>
      </c>
      <c r="I19680" s="32">
        <v>536094</v>
      </c>
      <c r="J19680" s="32">
        <v>448230</v>
      </c>
      <c r="K19680" s="32">
        <v>1004.2780271955039</v>
      </c>
      <c r="L19680" s="32">
        <v>29</v>
      </c>
      <c r="M19680" s="32" t="str">
        <f t="shared" si="77"/>
        <v>Shopee &gt; CPT</v>
      </c>
    </row>
    <row r="19681" spans="1:13" x14ac:dyDescent="0.25">
      <c r="A19681" s="32" t="s">
        <v>20</v>
      </c>
      <c r="B19681" s="32" t="s">
        <v>73</v>
      </c>
      <c r="C19681" s="32" t="s">
        <v>69</v>
      </c>
      <c r="D19681" s="32">
        <v>485445266</v>
      </c>
      <c r="E19681" s="32">
        <v>5384175499</v>
      </c>
      <c r="F19681" s="32">
        <v>8705634447</v>
      </c>
      <c r="G19681" s="32">
        <v>6038161816</v>
      </c>
      <c r="H19681" s="32">
        <v>385.6178294334257</v>
      </c>
      <c r="I19681" s="32">
        <v>1807</v>
      </c>
      <c r="J19681" s="32">
        <v>1466</v>
      </c>
      <c r="K19681" s="32">
        <v>18121.086040433136</v>
      </c>
      <c r="L19681" s="32">
        <v>47</v>
      </c>
      <c r="M19681" s="32" t="str">
        <f t="shared" si="77"/>
        <v>Shopee &gt; CPT</v>
      </c>
    </row>
    <row r="19682" spans="1:13" x14ac:dyDescent="0.25">
      <c r="A19682" s="32" t="s">
        <v>18</v>
      </c>
      <c r="B19682" s="32" t="s">
        <v>74</v>
      </c>
      <c r="C19682" s="32" t="s">
        <v>75</v>
      </c>
      <c r="D19682" s="32">
        <v>4372621610</v>
      </c>
      <c r="E19682" s="32">
        <v>5185526165</v>
      </c>
      <c r="F19682" s="32">
        <v>9707599969</v>
      </c>
      <c r="G19682" s="32">
        <v>7045191446</v>
      </c>
      <c r="H19682" s="32">
        <v>216.97167355697832</v>
      </c>
      <c r="I19682" s="32">
        <v>3358829</v>
      </c>
      <c r="J19682" s="32">
        <v>3478116</v>
      </c>
      <c r="K19682" s="32">
        <v>10631.608862762831</v>
      </c>
      <c r="L19682" s="32">
        <v>49</v>
      </c>
      <c r="M19682" s="32" t="str">
        <f t="shared" si="77"/>
        <v>Shopee &lt; CPT</v>
      </c>
    </row>
    <row r="19683" spans="1:13" x14ac:dyDescent="0.25">
      <c r="A19683" s="32" t="s">
        <v>18</v>
      </c>
      <c r="B19683" s="32" t="s">
        <v>68</v>
      </c>
      <c r="C19683" s="32" t="s">
        <v>71</v>
      </c>
      <c r="D19683" s="32">
        <v>7677363375</v>
      </c>
      <c r="E19683" s="32">
        <v>2990961480</v>
      </c>
      <c r="F19683" s="32">
        <v>7323769327</v>
      </c>
      <c r="G19683" s="32">
        <v>8414709412</v>
      </c>
      <c r="H19683" s="32">
        <v>23.931975020973205</v>
      </c>
      <c r="I19683" s="32">
        <v>370478</v>
      </c>
      <c r="J19683" s="32">
        <v>399615</v>
      </c>
      <c r="K19683" s="32">
        <v>287.18297212622332</v>
      </c>
      <c r="L19683" s="32">
        <v>12</v>
      </c>
      <c r="M19683" s="32" t="str">
        <f t="shared" si="77"/>
        <v>Shopee &lt; CPT</v>
      </c>
    </row>
    <row r="19684" spans="1:13" x14ac:dyDescent="0.25">
      <c r="A19684" s="32" t="s">
        <v>17</v>
      </c>
      <c r="B19684" s="32" t="s">
        <v>70</v>
      </c>
      <c r="C19684" s="32" t="s">
        <v>75</v>
      </c>
      <c r="D19684" s="32">
        <v>8896091363</v>
      </c>
      <c r="E19684" s="32">
        <v>2953706974</v>
      </c>
      <c r="F19684" s="32">
        <v>8940842209</v>
      </c>
      <c r="G19684" s="32">
        <v>7772626378</v>
      </c>
      <c r="H19684" s="32">
        <v>51.496024227129915</v>
      </c>
      <c r="I19684" s="32">
        <v>1252769</v>
      </c>
      <c r="J19684" s="32">
        <v>1424303</v>
      </c>
      <c r="K19684" s="32">
        <v>9938.7284760045222</v>
      </c>
      <c r="L19684" s="32">
        <v>193</v>
      </c>
      <c r="M19684" s="32" t="str">
        <f t="shared" si="77"/>
        <v>Shopee &lt; CPT</v>
      </c>
    </row>
    <row r="19685" spans="1:13" x14ac:dyDescent="0.25">
      <c r="A19685" s="32" t="s">
        <v>19</v>
      </c>
      <c r="B19685" s="32" t="s">
        <v>70</v>
      </c>
      <c r="C19685" s="32" t="s">
        <v>71</v>
      </c>
      <c r="D19685" s="32">
        <v>4795929144</v>
      </c>
      <c r="E19685" s="32">
        <v>5163703514</v>
      </c>
      <c r="F19685" s="32">
        <v>5871277689</v>
      </c>
      <c r="G19685" s="32">
        <v>3904294510</v>
      </c>
      <c r="H19685" s="32">
        <v>214.47255397163201</v>
      </c>
      <c r="I19685" s="32">
        <v>12135</v>
      </c>
      <c r="J19685" s="32">
        <v>14114</v>
      </c>
      <c r="K19685" s="32">
        <v>4718.1181959564537</v>
      </c>
      <c r="L19685" s="32">
        <v>22</v>
      </c>
      <c r="M19685" s="32" t="str">
        <f t="shared" si="77"/>
        <v>Shopee &lt; CPT</v>
      </c>
    </row>
    <row r="19686" spans="1:13" x14ac:dyDescent="0.25">
      <c r="A19686" s="32" t="s">
        <v>15</v>
      </c>
      <c r="B19686" s="32" t="s">
        <v>70</v>
      </c>
      <c r="C19686" s="32" t="s">
        <v>75</v>
      </c>
      <c r="D19686" s="32">
        <v>3436701596</v>
      </c>
      <c r="E19686" s="32">
        <v>5328950871</v>
      </c>
      <c r="F19686" s="32">
        <v>6845188034</v>
      </c>
      <c r="G19686" s="32">
        <v>9193409218</v>
      </c>
      <c r="H19686" s="32">
        <v>196.77381034378413</v>
      </c>
      <c r="I19686" s="32">
        <v>268</v>
      </c>
      <c r="J19686" s="32">
        <v>234</v>
      </c>
      <c r="K19686" s="32">
        <v>25579.090341764255</v>
      </c>
      <c r="L19686" s="32">
        <v>130</v>
      </c>
      <c r="M19686" s="32" t="str">
        <f t="shared" si="77"/>
        <v>Shopee &gt; CPT</v>
      </c>
    </row>
    <row r="19687" spans="1:13" x14ac:dyDescent="0.25">
      <c r="A19687" s="32" t="s">
        <v>18</v>
      </c>
      <c r="B19687" s="32" t="s">
        <v>68</v>
      </c>
      <c r="C19687" s="32" t="s">
        <v>75</v>
      </c>
      <c r="D19687" s="32">
        <v>9635125652</v>
      </c>
      <c r="E19687" s="32">
        <v>5561380387</v>
      </c>
      <c r="F19687" s="32">
        <v>5640559978</v>
      </c>
      <c r="G19687" s="32">
        <v>1617182138</v>
      </c>
      <c r="H19687" s="32">
        <v>75.008918088708356</v>
      </c>
      <c r="I19687" s="32">
        <v>1161175</v>
      </c>
      <c r="J19687" s="32">
        <v>1024724</v>
      </c>
      <c r="K19687" s="32">
        <v>14701.740899841736</v>
      </c>
      <c r="L19687" s="32">
        <v>196</v>
      </c>
      <c r="M19687" s="32" t="str">
        <f t="shared" si="77"/>
        <v>Shopee &gt; CPT</v>
      </c>
    </row>
    <row r="19688" spans="1:13" x14ac:dyDescent="0.25">
      <c r="A19688" s="32" t="s">
        <v>20</v>
      </c>
      <c r="B19688" s="32" t="s">
        <v>68</v>
      </c>
      <c r="C19688" s="32" t="s">
        <v>69</v>
      </c>
      <c r="D19688" s="32">
        <v>4684371825</v>
      </c>
      <c r="E19688" s="32">
        <v>6623393150</v>
      </c>
      <c r="F19688" s="32">
        <v>6995733128</v>
      </c>
      <c r="G19688" s="32">
        <v>7791499758</v>
      </c>
      <c r="H19688" s="32">
        <v>137.87091167651013</v>
      </c>
      <c r="I19688" s="32">
        <v>646</v>
      </c>
      <c r="J19688" s="32">
        <v>700</v>
      </c>
      <c r="K19688" s="32">
        <v>16678.081826425561</v>
      </c>
      <c r="L19688" s="32">
        <v>121</v>
      </c>
      <c r="M19688" s="32" t="str">
        <f t="shared" si="77"/>
        <v>Shopee &lt; CPT</v>
      </c>
    </row>
    <row r="19689" spans="1:13" x14ac:dyDescent="0.25">
      <c r="A19689" s="32" t="s">
        <v>17</v>
      </c>
      <c r="B19689" s="32" t="s">
        <v>73</v>
      </c>
      <c r="C19689" s="32" t="s">
        <v>75</v>
      </c>
      <c r="D19689" s="32">
        <v>4760022391</v>
      </c>
      <c r="E19689" s="32">
        <v>8345112535</v>
      </c>
      <c r="F19689" s="32">
        <v>4811898347</v>
      </c>
      <c r="G19689" s="32">
        <v>8559701554</v>
      </c>
      <c r="H19689" s="32">
        <v>109.10506091437964</v>
      </c>
      <c r="I19689" s="32">
        <v>2654253</v>
      </c>
      <c r="J19689" s="32">
        <v>2706185</v>
      </c>
      <c r="K19689" s="32">
        <v>6546.3027438084473</v>
      </c>
      <c r="L19689" s="32">
        <v>60</v>
      </c>
      <c r="M19689" s="32" t="str">
        <f t="shared" si="77"/>
        <v>Shopee &lt; CPT</v>
      </c>
    </row>
    <row r="19690" spans="1:13" x14ac:dyDescent="0.25">
      <c r="A19690" s="32" t="s">
        <v>20</v>
      </c>
      <c r="B19690" s="32" t="s">
        <v>70</v>
      </c>
      <c r="C19690" s="32" t="s">
        <v>69</v>
      </c>
      <c r="D19690" s="32">
        <v>8684934455</v>
      </c>
      <c r="E19690" s="32">
        <v>304193395</v>
      </c>
      <c r="F19690" s="32">
        <v>8448781450</v>
      </c>
      <c r="G19690" s="32">
        <v>5588889375</v>
      </c>
      <c r="H19690" s="32">
        <v>43.363559252324386</v>
      </c>
      <c r="I19690" s="32">
        <v>203</v>
      </c>
      <c r="J19690" s="32">
        <v>242</v>
      </c>
      <c r="K19690" s="32">
        <v>2468.8750200032005</v>
      </c>
      <c r="L19690" s="32">
        <v>57</v>
      </c>
      <c r="M19690" s="32" t="str">
        <f t="shared" si="77"/>
        <v>Shopee &lt; CPT</v>
      </c>
    </row>
    <row r="19691" spans="1:13" x14ac:dyDescent="0.25">
      <c r="A19691" s="32" t="s">
        <v>18</v>
      </c>
      <c r="B19691" s="32" t="s">
        <v>73</v>
      </c>
      <c r="C19691" s="32" t="s">
        <v>72</v>
      </c>
      <c r="D19691" s="32">
        <v>6465852681</v>
      </c>
      <c r="E19691" s="32">
        <v>7024113831</v>
      </c>
      <c r="F19691" s="32">
        <v>9854533208</v>
      </c>
      <c r="G19691" s="32">
        <v>7914925435</v>
      </c>
      <c r="H19691" s="32">
        <v>117.22669991654698</v>
      </c>
      <c r="I19691" s="32">
        <v>1814727</v>
      </c>
      <c r="J19691" s="32">
        <v>1981468</v>
      </c>
      <c r="K19691" s="32">
        <v>19342.395594457543</v>
      </c>
      <c r="L19691" s="32">
        <v>165</v>
      </c>
      <c r="M19691" s="32" t="str">
        <f t="shared" si="77"/>
        <v>Shopee &lt; CPT</v>
      </c>
    </row>
    <row r="19692" spans="1:13" x14ac:dyDescent="0.25">
      <c r="A19692" s="32" t="s">
        <v>15</v>
      </c>
      <c r="B19692" s="32" t="s">
        <v>74</v>
      </c>
      <c r="C19692" s="32" t="s">
        <v>71</v>
      </c>
      <c r="D19692" s="32">
        <v>7703199125</v>
      </c>
      <c r="E19692" s="32">
        <v>6400401416</v>
      </c>
      <c r="F19692" s="32">
        <v>3342013959</v>
      </c>
      <c r="G19692" s="32">
        <v>1421115035</v>
      </c>
      <c r="H19692" s="32">
        <v>122.85305313404402</v>
      </c>
      <c r="I19692" s="32">
        <v>167</v>
      </c>
      <c r="J19692" s="32">
        <v>144</v>
      </c>
      <c r="K19692" s="32">
        <v>1471.3116258580817</v>
      </c>
      <c r="L19692" s="32">
        <v>12</v>
      </c>
      <c r="M19692" s="32" t="str">
        <f t="shared" si="77"/>
        <v>Shopee &gt; CPT</v>
      </c>
    </row>
    <row r="19693" spans="1:13" x14ac:dyDescent="0.25">
      <c r="A19693" s="32" t="s">
        <v>18</v>
      </c>
      <c r="B19693" s="32" t="s">
        <v>73</v>
      </c>
      <c r="C19693" s="32" t="s">
        <v>72</v>
      </c>
      <c r="D19693" s="32">
        <v>1232657207</v>
      </c>
      <c r="E19693" s="32">
        <v>3424728213</v>
      </c>
      <c r="F19693" s="32">
        <v>1675089308</v>
      </c>
      <c r="G19693" s="32">
        <v>768648238</v>
      </c>
      <c r="H19693" s="32">
        <v>251.28593054925682</v>
      </c>
      <c r="I19693" s="32">
        <v>3890031</v>
      </c>
      <c r="J19693" s="32">
        <v>3714910</v>
      </c>
      <c r="K19693" s="32">
        <v>11810.436161622687</v>
      </c>
      <c r="L19693" s="32">
        <v>47</v>
      </c>
      <c r="M19693" s="32" t="str">
        <f t="shared" si="77"/>
        <v>Shopee &gt; CPT</v>
      </c>
    </row>
    <row r="19694" spans="1:13" x14ac:dyDescent="0.25">
      <c r="A19694" s="32" t="s">
        <v>17</v>
      </c>
      <c r="B19694" s="32" t="s">
        <v>70</v>
      </c>
      <c r="C19694" s="32" t="s">
        <v>69</v>
      </c>
      <c r="D19694" s="32">
        <v>2450979265</v>
      </c>
      <c r="E19694" s="32">
        <v>9126612996</v>
      </c>
      <c r="F19694" s="32">
        <v>866115152</v>
      </c>
      <c r="G19694" s="32">
        <v>1113688631</v>
      </c>
      <c r="H19694" s="32">
        <v>185.95803488037492</v>
      </c>
      <c r="I19694" s="32">
        <v>4523894</v>
      </c>
      <c r="J19694" s="32">
        <v>4562325</v>
      </c>
      <c r="K19694" s="32">
        <v>14876.642482786971</v>
      </c>
      <c r="L19694" s="32">
        <v>80</v>
      </c>
      <c r="M19694" s="32" t="str">
        <f t="shared" si="77"/>
        <v>Shopee &lt; CPT</v>
      </c>
    </row>
    <row r="19695" spans="1:13" x14ac:dyDescent="0.25">
      <c r="A19695" s="32" t="s">
        <v>18</v>
      </c>
      <c r="B19695" s="32" t="s">
        <v>68</v>
      </c>
      <c r="C19695" s="32" t="s">
        <v>69</v>
      </c>
      <c r="D19695" s="32">
        <v>6988963170</v>
      </c>
      <c r="E19695" s="32">
        <v>4085940023</v>
      </c>
      <c r="F19695" s="32">
        <v>3886751583</v>
      </c>
      <c r="G19695" s="32">
        <v>3461169073</v>
      </c>
      <c r="H19695" s="32">
        <v>130.16691794508171</v>
      </c>
      <c r="I19695" s="32">
        <v>2015048</v>
      </c>
      <c r="J19695" s="32">
        <v>2262530</v>
      </c>
      <c r="K19695" s="32">
        <v>8851.3461451503499</v>
      </c>
      <c r="L19695" s="32">
        <v>68</v>
      </c>
      <c r="M19695" s="32" t="str">
        <f t="shared" si="77"/>
        <v>Shopee &lt; CPT</v>
      </c>
    </row>
    <row r="19696" spans="1:13" x14ac:dyDescent="0.25">
      <c r="A19696" s="32" t="s">
        <v>18</v>
      </c>
      <c r="B19696" s="32" t="s">
        <v>70</v>
      </c>
      <c r="C19696" s="32" t="s">
        <v>69</v>
      </c>
      <c r="D19696" s="32">
        <v>5086221883</v>
      </c>
      <c r="E19696" s="32">
        <v>3240041086</v>
      </c>
      <c r="F19696" s="32">
        <v>2724501141</v>
      </c>
      <c r="G19696" s="32">
        <v>2623791275</v>
      </c>
      <c r="H19696" s="32">
        <v>140.87054951407973</v>
      </c>
      <c r="I19696" s="32">
        <v>2180746</v>
      </c>
      <c r="J19696" s="32">
        <v>2355828</v>
      </c>
      <c r="K19696" s="32">
        <v>8874.8424146506895</v>
      </c>
      <c r="L19696" s="32">
        <v>63</v>
      </c>
      <c r="M19696" s="32" t="str">
        <f t="shared" si="77"/>
        <v>Shopee &lt; CPT</v>
      </c>
    </row>
    <row r="19697" spans="1:13" x14ac:dyDescent="0.25">
      <c r="A19697" s="32" t="s">
        <v>16</v>
      </c>
      <c r="B19697" s="32" t="s">
        <v>74</v>
      </c>
      <c r="C19697" s="32" t="s">
        <v>75</v>
      </c>
      <c r="D19697" s="32">
        <v>1557368713</v>
      </c>
      <c r="E19697" s="32">
        <v>5896953049</v>
      </c>
      <c r="F19697" s="32">
        <v>4061554125</v>
      </c>
      <c r="G19697" s="32">
        <v>7059246428</v>
      </c>
      <c r="H19697" s="32">
        <v>52.211376096753156</v>
      </c>
      <c r="I19697" s="32">
        <v>1905</v>
      </c>
      <c r="J19697" s="32">
        <v>1604</v>
      </c>
      <c r="K19697" s="32">
        <v>7727.2415825031176</v>
      </c>
      <c r="L19697" s="32">
        <v>148</v>
      </c>
      <c r="M19697" s="32" t="str">
        <f t="shared" si="77"/>
        <v>Shopee &gt; CPT</v>
      </c>
    </row>
    <row r="19698" spans="1:13" x14ac:dyDescent="0.25">
      <c r="A19698" s="32" t="s">
        <v>18</v>
      </c>
      <c r="B19698" s="32" t="s">
        <v>68</v>
      </c>
      <c r="C19698" s="32" t="s">
        <v>75</v>
      </c>
      <c r="D19698" s="32">
        <v>1676627536</v>
      </c>
      <c r="E19698" s="32">
        <v>2699702082</v>
      </c>
      <c r="F19698" s="32">
        <v>3276907749</v>
      </c>
      <c r="G19698" s="32">
        <v>8622908964</v>
      </c>
      <c r="H19698" s="32">
        <v>20.755605846838645</v>
      </c>
      <c r="I19698" s="32">
        <v>321307</v>
      </c>
      <c r="J19698" s="32">
        <v>298435</v>
      </c>
      <c r="K19698" s="32">
        <v>332.08953199186072</v>
      </c>
      <c r="L19698" s="32">
        <v>16</v>
      </c>
      <c r="M19698" s="32" t="str">
        <f t="shared" si="77"/>
        <v>Shopee &gt; CPT</v>
      </c>
    </row>
    <row r="19699" spans="1:13" x14ac:dyDescent="0.25">
      <c r="A19699" s="32" t="s">
        <v>18</v>
      </c>
      <c r="B19699" s="32" t="s">
        <v>68</v>
      </c>
      <c r="C19699" s="32" t="s">
        <v>72</v>
      </c>
      <c r="D19699" s="32">
        <v>1147036086</v>
      </c>
      <c r="E19699" s="32">
        <v>6560632149</v>
      </c>
      <c r="F19699" s="32">
        <v>9654141334</v>
      </c>
      <c r="G19699" s="32">
        <v>1619838523</v>
      </c>
      <c r="H19699" s="32">
        <v>14.644783502176168</v>
      </c>
      <c r="I19699" s="32">
        <v>226708</v>
      </c>
      <c r="J19699" s="32">
        <v>244880</v>
      </c>
      <c r="K19699" s="32">
        <v>2738.5676173250217</v>
      </c>
      <c r="L19699" s="32">
        <v>187</v>
      </c>
      <c r="M19699" s="32" t="str">
        <f t="shared" si="77"/>
        <v>Shopee &lt; CPT</v>
      </c>
    </row>
    <row r="19700" spans="1:13" x14ac:dyDescent="0.25">
      <c r="A19700" s="32" t="s">
        <v>19</v>
      </c>
      <c r="B19700" s="32" t="s">
        <v>70</v>
      </c>
      <c r="C19700" s="32" t="s">
        <v>72</v>
      </c>
      <c r="D19700" s="32">
        <v>4358499179</v>
      </c>
      <c r="E19700" s="32">
        <v>7439040678</v>
      </c>
      <c r="F19700" s="32">
        <v>8842996725</v>
      </c>
      <c r="G19700" s="32">
        <v>1377251552</v>
      </c>
      <c r="H19700" s="32">
        <v>130.56242078451999</v>
      </c>
      <c r="I19700" s="32">
        <v>7387</v>
      </c>
      <c r="J19700" s="32">
        <v>7414</v>
      </c>
      <c r="K19700" s="32">
        <v>22585.024035062914</v>
      </c>
      <c r="L19700" s="32">
        <v>173</v>
      </c>
      <c r="M19700" s="32" t="str">
        <f t="shared" si="77"/>
        <v>Shopee &lt; CPT</v>
      </c>
    </row>
    <row r="19701" spans="1:13" x14ac:dyDescent="0.25">
      <c r="A19701" s="32" t="s">
        <v>20</v>
      </c>
      <c r="B19701" s="32" t="s">
        <v>70</v>
      </c>
      <c r="C19701" s="32" t="s">
        <v>75</v>
      </c>
      <c r="D19701" s="32">
        <v>8825542561</v>
      </c>
      <c r="E19701" s="32">
        <v>2055233847</v>
      </c>
      <c r="F19701" s="32">
        <v>2559720259</v>
      </c>
      <c r="G19701" s="32">
        <v>3741107168</v>
      </c>
      <c r="H19701" s="32">
        <v>217.61384869685958</v>
      </c>
      <c r="I19701" s="32">
        <v>1019</v>
      </c>
      <c r="J19701" s="32">
        <v>1218</v>
      </c>
      <c r="K19701" s="32">
        <v>11958.179975462739</v>
      </c>
      <c r="L19701" s="32">
        <v>55</v>
      </c>
      <c r="M19701" s="32" t="str">
        <f t="shared" si="77"/>
        <v>Shopee &lt; CPT</v>
      </c>
    </row>
    <row r="19702" spans="1:13" x14ac:dyDescent="0.25">
      <c r="A19702" s="32" t="s">
        <v>20</v>
      </c>
      <c r="B19702" s="32" t="s">
        <v>70</v>
      </c>
      <c r="C19702" s="32" t="s">
        <v>75</v>
      </c>
      <c r="D19702" s="32">
        <v>8179754298</v>
      </c>
      <c r="E19702" s="32">
        <v>2764065319</v>
      </c>
      <c r="F19702" s="32">
        <v>1813287377</v>
      </c>
      <c r="G19702" s="32">
        <v>5370155399</v>
      </c>
      <c r="H19702" s="32">
        <v>11.584225153163997</v>
      </c>
      <c r="I19702" s="32">
        <v>54</v>
      </c>
      <c r="J19702" s="32">
        <v>50</v>
      </c>
      <c r="K19702" s="32">
        <v>69.131060969755168</v>
      </c>
      <c r="L19702" s="32">
        <v>6</v>
      </c>
      <c r="M19702" s="32" t="str">
        <f t="shared" si="77"/>
        <v>Shopee &gt; CPT</v>
      </c>
    </row>
    <row r="19703" spans="1:13" x14ac:dyDescent="0.25">
      <c r="A19703" s="32" t="s">
        <v>18</v>
      </c>
      <c r="B19703" s="32" t="s">
        <v>73</v>
      </c>
      <c r="C19703" s="32" t="s">
        <v>69</v>
      </c>
      <c r="D19703" s="32">
        <v>3469146024</v>
      </c>
      <c r="E19703" s="32">
        <v>771617836</v>
      </c>
      <c r="F19703" s="32">
        <v>7384226500</v>
      </c>
      <c r="G19703" s="32">
        <v>1181078736</v>
      </c>
      <c r="H19703" s="32">
        <v>52.327418286736076</v>
      </c>
      <c r="I19703" s="32">
        <v>810054</v>
      </c>
      <c r="J19703" s="32">
        <v>925602</v>
      </c>
      <c r="K19703" s="32">
        <v>5389.7200994799905</v>
      </c>
      <c r="L19703" s="32">
        <v>103</v>
      </c>
      <c r="M19703" s="32" t="str">
        <f t="shared" si="77"/>
        <v>Shopee &lt; CPT</v>
      </c>
    </row>
    <row r="19704" spans="1:13" x14ac:dyDescent="0.25">
      <c r="A19704" s="32" t="s">
        <v>18</v>
      </c>
      <c r="B19704" s="32" t="s">
        <v>73</v>
      </c>
      <c r="C19704" s="32" t="s">
        <v>71</v>
      </c>
      <c r="D19704" s="32">
        <v>7596993255</v>
      </c>
      <c r="E19704" s="32">
        <v>6096779697</v>
      </c>
      <c r="F19704" s="32">
        <v>7497323417</v>
      </c>
      <c r="G19704" s="32">
        <v>7421765053</v>
      </c>
      <c r="H19704" s="32">
        <v>248.52525350204129</v>
      </c>
      <c r="I19704" s="32">
        <v>3847295</v>
      </c>
      <c r="J19704" s="32">
        <v>3818772</v>
      </c>
      <c r="K19704" s="32">
        <v>11929.211588772972</v>
      </c>
      <c r="L19704" s="32">
        <v>48</v>
      </c>
      <c r="M19704" s="32" t="str">
        <f t="shared" si="77"/>
        <v>Shopee &gt; CPT</v>
      </c>
    </row>
    <row r="19705" spans="1:13" x14ac:dyDescent="0.25">
      <c r="A19705" s="32" t="s">
        <v>18</v>
      </c>
      <c r="B19705" s="32" t="s">
        <v>70</v>
      </c>
      <c r="C19705" s="32" t="s">
        <v>69</v>
      </c>
      <c r="D19705" s="32">
        <v>8961331235</v>
      </c>
      <c r="E19705" s="32">
        <v>7550992528</v>
      </c>
      <c r="F19705" s="32">
        <v>1634800898</v>
      </c>
      <c r="G19705" s="32">
        <v>7416042470</v>
      </c>
      <c r="H19705" s="32">
        <v>171.20961535222111</v>
      </c>
      <c r="I19705" s="32">
        <v>2650410</v>
      </c>
      <c r="J19705" s="32">
        <v>3092403</v>
      </c>
      <c r="K19705" s="32">
        <v>2225.724621297762</v>
      </c>
      <c r="L19705" s="32">
        <v>13</v>
      </c>
      <c r="M19705" s="32" t="str">
        <f t="shared" si="77"/>
        <v>Shopee &lt; CPT</v>
      </c>
    </row>
    <row r="19706" spans="1:13" x14ac:dyDescent="0.25">
      <c r="A19706" s="32" t="s">
        <v>16</v>
      </c>
      <c r="B19706" s="32" t="s">
        <v>68</v>
      </c>
      <c r="C19706" s="32" t="s">
        <v>72</v>
      </c>
      <c r="D19706" s="32">
        <v>4333464469</v>
      </c>
      <c r="E19706" s="32">
        <v>828440560</v>
      </c>
      <c r="F19706" s="32">
        <v>3284989625</v>
      </c>
      <c r="G19706" s="32">
        <v>3394982645</v>
      </c>
      <c r="H19706" s="32">
        <v>158.48915669207665</v>
      </c>
      <c r="I19706" s="32">
        <v>5782</v>
      </c>
      <c r="J19706" s="32">
        <v>5529</v>
      </c>
      <c r="K19706" s="32">
        <v>950.81742562317572</v>
      </c>
      <c r="L19706" s="32">
        <v>6</v>
      </c>
      <c r="M19706" s="32" t="str">
        <f t="shared" si="77"/>
        <v>Shopee &gt; CPT</v>
      </c>
    </row>
    <row r="19707" spans="1:13" x14ac:dyDescent="0.25">
      <c r="A19707" s="32" t="s">
        <v>18</v>
      </c>
      <c r="B19707" s="32" t="s">
        <v>73</v>
      </c>
      <c r="C19707" s="32" t="s">
        <v>72</v>
      </c>
      <c r="D19707" s="32">
        <v>7370883323</v>
      </c>
      <c r="E19707" s="32">
        <v>5097400366</v>
      </c>
      <c r="F19707" s="32">
        <v>2638592323</v>
      </c>
      <c r="G19707" s="32">
        <v>3286162221</v>
      </c>
      <c r="H19707" s="32">
        <v>42.933059813306592</v>
      </c>
      <c r="I19707" s="32">
        <v>664625</v>
      </c>
      <c r="J19707" s="32">
        <v>644389</v>
      </c>
      <c r="K19707" s="32">
        <v>5023.1662414004722</v>
      </c>
      <c r="L19707" s="32">
        <v>117</v>
      </c>
      <c r="M19707" s="32" t="str">
        <f t="shared" si="77"/>
        <v>Shopee &gt; CPT</v>
      </c>
    </row>
    <row r="19708" spans="1:13" x14ac:dyDescent="0.25">
      <c r="A19708" s="32" t="s">
        <v>15</v>
      </c>
      <c r="B19708" s="32" t="s">
        <v>74</v>
      </c>
      <c r="C19708" s="32" t="s">
        <v>72</v>
      </c>
      <c r="D19708" s="32">
        <v>5362150338</v>
      </c>
      <c r="E19708" s="32">
        <v>1040283220</v>
      </c>
      <c r="F19708" s="32">
        <v>8489499408</v>
      </c>
      <c r="G19708" s="32">
        <v>4513015074</v>
      </c>
      <c r="H19708" s="32">
        <v>15.213366977306427</v>
      </c>
      <c r="I19708" s="32">
        <v>20</v>
      </c>
      <c r="J19708" s="32">
        <v>17</v>
      </c>
      <c r="K19708" s="32">
        <v>2452.1860430968027</v>
      </c>
      <c r="L19708" s="32">
        <v>167</v>
      </c>
      <c r="M19708" s="32" t="str">
        <f t="shared" si="77"/>
        <v>Shopee &gt; CPT</v>
      </c>
    </row>
    <row r="19709" spans="1:13" x14ac:dyDescent="0.25">
      <c r="A19709" s="32" t="s">
        <v>17</v>
      </c>
      <c r="B19709" s="32" t="s">
        <v>70</v>
      </c>
      <c r="C19709" s="32" t="s">
        <v>69</v>
      </c>
      <c r="D19709" s="32">
        <v>7760232721</v>
      </c>
      <c r="E19709" s="32">
        <v>1879045789</v>
      </c>
      <c r="F19709" s="32">
        <v>8304007714</v>
      </c>
      <c r="G19709" s="32">
        <v>3243096979</v>
      </c>
      <c r="H19709" s="32">
        <v>22.733792909343098</v>
      </c>
      <c r="I19709" s="32">
        <v>553056</v>
      </c>
      <c r="J19709" s="32">
        <v>530550</v>
      </c>
      <c r="K19709" s="32">
        <v>2296.1116432021377</v>
      </c>
      <c r="L19709" s="32">
        <v>101</v>
      </c>
      <c r="M19709" s="32" t="str">
        <f t="shared" si="77"/>
        <v>Shopee &gt; CPT</v>
      </c>
    </row>
    <row r="19710" spans="1:13" x14ac:dyDescent="0.25">
      <c r="A19710" s="32" t="s">
        <v>18</v>
      </c>
      <c r="B19710" s="32" t="s">
        <v>68</v>
      </c>
      <c r="C19710" s="32" t="s">
        <v>72</v>
      </c>
      <c r="D19710" s="32">
        <v>5251710832</v>
      </c>
      <c r="E19710" s="32">
        <v>1183408940</v>
      </c>
      <c r="F19710" s="32">
        <v>8994246571</v>
      </c>
      <c r="G19710" s="32">
        <v>5214195135</v>
      </c>
      <c r="H19710" s="32">
        <v>319.29842789918445</v>
      </c>
      <c r="I19710" s="32">
        <v>4942899</v>
      </c>
      <c r="J19710" s="32">
        <v>5159286</v>
      </c>
      <c r="K19710" s="32">
        <v>20115.799683472756</v>
      </c>
      <c r="L19710" s="32">
        <v>63</v>
      </c>
      <c r="M19710" s="32" t="str">
        <f t="shared" si="77"/>
        <v>Shopee &lt; CPT</v>
      </c>
    </row>
    <row r="19711" spans="1:13" x14ac:dyDescent="0.25">
      <c r="A19711" s="32" t="s">
        <v>17</v>
      </c>
      <c r="B19711" s="32" t="s">
        <v>68</v>
      </c>
      <c r="C19711" s="32" t="s">
        <v>72</v>
      </c>
      <c r="D19711" s="32">
        <v>9201280010</v>
      </c>
      <c r="E19711" s="32">
        <v>5883927294</v>
      </c>
      <c r="F19711" s="32">
        <v>2368376769</v>
      </c>
      <c r="G19711" s="32">
        <v>3113109303</v>
      </c>
      <c r="H19711" s="32">
        <v>89.61542036712531</v>
      </c>
      <c r="I19711" s="32">
        <v>2180119</v>
      </c>
      <c r="J19711" s="32">
        <v>2122269</v>
      </c>
      <c r="K19711" s="32">
        <v>13980.004686054875</v>
      </c>
      <c r="L19711" s="32">
        <v>156</v>
      </c>
      <c r="M19711" s="32" t="str">
        <f t="shared" si="77"/>
        <v>Shopee &gt; CPT</v>
      </c>
    </row>
    <row r="19712" spans="1:13" x14ac:dyDescent="0.25">
      <c r="A19712" s="32" t="s">
        <v>19</v>
      </c>
      <c r="B19712" s="32" t="s">
        <v>73</v>
      </c>
      <c r="C19712" s="32" t="s">
        <v>71</v>
      </c>
      <c r="D19712" s="32">
        <v>6129636208</v>
      </c>
      <c r="E19712" s="32">
        <v>4658352142</v>
      </c>
      <c r="F19712" s="32">
        <v>7886147241</v>
      </c>
      <c r="G19712" s="32">
        <v>1976647850</v>
      </c>
      <c r="H19712" s="32">
        <v>73.090213075435116</v>
      </c>
      <c r="I19712" s="32">
        <v>4135</v>
      </c>
      <c r="J19712" s="32">
        <v>4413</v>
      </c>
      <c r="K19712" s="32">
        <v>2119.2386540364764</v>
      </c>
      <c r="L19712" s="32">
        <v>29</v>
      </c>
      <c r="M19712" s="32" t="str">
        <f t="shared" si="77"/>
        <v>Shopee &lt; CPT</v>
      </c>
    </row>
    <row r="19713" spans="1:13" x14ac:dyDescent="0.25">
      <c r="A19713" s="32" t="s">
        <v>18</v>
      </c>
      <c r="B19713" s="32" t="s">
        <v>68</v>
      </c>
      <c r="C19713" s="32" t="s">
        <v>71</v>
      </c>
      <c r="D19713" s="32">
        <v>5839398575</v>
      </c>
      <c r="E19713" s="32">
        <v>709977919</v>
      </c>
      <c r="F19713" s="32">
        <v>828441472</v>
      </c>
      <c r="G19713" s="32">
        <v>2189914154</v>
      </c>
      <c r="H19713" s="32">
        <v>239.82854652973069</v>
      </c>
      <c r="I19713" s="32">
        <v>3712665</v>
      </c>
      <c r="J19713" s="32">
        <v>4236355</v>
      </c>
      <c r="K19713" s="32">
        <v>29738.733245050222</v>
      </c>
      <c r="L19713" s="32">
        <v>124</v>
      </c>
      <c r="M19713" s="32" t="str">
        <f t="shared" si="77"/>
        <v>Shopee &lt; CPT</v>
      </c>
    </row>
    <row r="19714" spans="1:13" x14ac:dyDescent="0.25">
      <c r="A19714" s="32" t="s">
        <v>20</v>
      </c>
      <c r="B19714" s="32" t="s">
        <v>70</v>
      </c>
      <c r="C19714" s="32" t="s">
        <v>71</v>
      </c>
      <c r="D19714" s="32">
        <v>5734862075</v>
      </c>
      <c r="E19714" s="32">
        <v>6053518909</v>
      </c>
      <c r="F19714" s="32">
        <v>3002246052</v>
      </c>
      <c r="G19714" s="32">
        <v>8082680827</v>
      </c>
      <c r="H19714" s="32">
        <v>61.838237961782646</v>
      </c>
      <c r="I19714" s="32">
        <v>289</v>
      </c>
      <c r="J19714" s="32">
        <v>241</v>
      </c>
      <c r="K19714" s="32">
        <v>4748.0663572838321</v>
      </c>
      <c r="L19714" s="32">
        <v>77</v>
      </c>
      <c r="M19714" s="32" t="str">
        <f t="shared" si="77"/>
        <v>Shopee &gt; CPT</v>
      </c>
    </row>
    <row r="19715" spans="1:13" x14ac:dyDescent="0.25">
      <c r="A19715" s="32" t="s">
        <v>19</v>
      </c>
      <c r="B19715" s="32" t="s">
        <v>70</v>
      </c>
      <c r="C19715" s="32" t="s">
        <v>71</v>
      </c>
      <c r="D19715" s="32">
        <v>7558185199</v>
      </c>
      <c r="E19715" s="32">
        <v>2231287879</v>
      </c>
      <c r="F19715" s="32">
        <v>4405174988</v>
      </c>
      <c r="G19715" s="32">
        <v>9376306073</v>
      </c>
      <c r="H19715" s="32">
        <v>317.90031457805924</v>
      </c>
      <c r="I19715" s="32">
        <v>17988</v>
      </c>
      <c r="J19715" s="32">
        <v>20744</v>
      </c>
      <c r="K19715" s="32">
        <v>60400.82001979358</v>
      </c>
      <c r="L19715" s="32">
        <v>190</v>
      </c>
      <c r="M19715" s="32" t="str">
        <f t="shared" si="77"/>
        <v>Shopee &lt; CPT</v>
      </c>
    </row>
    <row r="19716" spans="1:13" x14ac:dyDescent="0.25">
      <c r="A19716" s="32" t="s">
        <v>20</v>
      </c>
      <c r="B19716" s="32" t="s">
        <v>68</v>
      </c>
      <c r="C19716" s="32" t="s">
        <v>71</v>
      </c>
      <c r="D19716" s="32">
        <v>6140744386</v>
      </c>
      <c r="E19716" s="32">
        <v>5826531433</v>
      </c>
      <c r="F19716" s="32">
        <v>5652424214</v>
      </c>
      <c r="G19716" s="32">
        <v>565545261</v>
      </c>
      <c r="H19716" s="32">
        <v>63.47238677744749</v>
      </c>
      <c r="I19716" s="32">
        <v>297</v>
      </c>
      <c r="J19716" s="32">
        <v>337</v>
      </c>
      <c r="K19716" s="32">
        <v>8048.0076812289963</v>
      </c>
      <c r="L19716" s="32">
        <v>127</v>
      </c>
      <c r="M19716" s="32" t="str">
        <f t="shared" si="77"/>
        <v>Shopee &lt; CPT</v>
      </c>
    </row>
    <row r="19717" spans="1:13" x14ac:dyDescent="0.25">
      <c r="A19717" s="32" t="s">
        <v>16</v>
      </c>
      <c r="B19717" s="32" t="s">
        <v>70</v>
      </c>
      <c r="C19717" s="32" t="s">
        <v>71</v>
      </c>
      <c r="D19717" s="32">
        <v>9350317806</v>
      </c>
      <c r="E19717" s="32">
        <v>304396801</v>
      </c>
      <c r="F19717" s="32">
        <v>2513522472</v>
      </c>
      <c r="G19717" s="32">
        <v>5035627474</v>
      </c>
      <c r="H19717" s="32">
        <v>18.881645838277965</v>
      </c>
      <c r="I19717" s="32">
        <v>688</v>
      </c>
      <c r="J19717" s="32">
        <v>696</v>
      </c>
      <c r="K19717" s="32">
        <v>603.4012579995341</v>
      </c>
      <c r="L19717" s="32">
        <v>32</v>
      </c>
      <c r="M19717" s="32" t="str">
        <f t="shared" si="77"/>
        <v>Shopee &lt; CPT</v>
      </c>
    </row>
    <row r="19718" spans="1:13" x14ac:dyDescent="0.25">
      <c r="A19718" s="32" t="s">
        <v>19</v>
      </c>
      <c r="B19718" s="32" t="s">
        <v>68</v>
      </c>
      <c r="C19718" s="32" t="s">
        <v>75</v>
      </c>
      <c r="D19718" s="32">
        <v>3949404761</v>
      </c>
      <c r="E19718" s="32">
        <v>8961128742</v>
      </c>
      <c r="F19718" s="32">
        <v>4648493972</v>
      </c>
      <c r="G19718" s="32">
        <v>1075796531</v>
      </c>
      <c r="H19718" s="32">
        <v>151.52797909973418</v>
      </c>
      <c r="I19718" s="32">
        <v>8574</v>
      </c>
      <c r="J19718" s="32">
        <v>7453</v>
      </c>
      <c r="K19718" s="32">
        <v>909.16160045242464</v>
      </c>
      <c r="L19718" s="32">
        <v>6</v>
      </c>
      <c r="M19718" s="32" t="str">
        <f t="shared" si="77"/>
        <v>Shopee &gt; CPT</v>
      </c>
    </row>
    <row r="19719" spans="1:13" x14ac:dyDescent="0.25">
      <c r="A19719" s="32" t="s">
        <v>15</v>
      </c>
      <c r="B19719" s="32" t="s">
        <v>70</v>
      </c>
      <c r="C19719" s="32" t="s">
        <v>72</v>
      </c>
      <c r="D19719" s="32">
        <v>9067464437</v>
      </c>
      <c r="E19719" s="32">
        <v>5007829540</v>
      </c>
      <c r="F19719" s="32">
        <v>933313866</v>
      </c>
      <c r="G19719" s="32">
        <v>3257856946</v>
      </c>
      <c r="H19719" s="32">
        <v>1.9201689396885679</v>
      </c>
      <c r="I19719" s="32">
        <v>2</v>
      </c>
      <c r="J19719" s="32">
        <v>1</v>
      </c>
      <c r="K19719" s="32">
        <v>67.54524430087001</v>
      </c>
      <c r="L19719" s="32">
        <v>46</v>
      </c>
      <c r="M19719" s="32" t="str">
        <f t="shared" si="77"/>
        <v>Shopee &gt; CPT</v>
      </c>
    </row>
    <row r="19720" spans="1:13" x14ac:dyDescent="0.25">
      <c r="A19720" s="32" t="s">
        <v>18</v>
      </c>
      <c r="B19720" s="32" t="s">
        <v>74</v>
      </c>
      <c r="C19720" s="32" t="s">
        <v>75</v>
      </c>
      <c r="D19720" s="32">
        <v>5341947042</v>
      </c>
      <c r="E19720" s="32">
        <v>1903444340</v>
      </c>
      <c r="F19720" s="32">
        <v>3639470481</v>
      </c>
      <c r="G19720" s="32">
        <v>3888431219</v>
      </c>
      <c r="H19720" s="32">
        <v>42.725611247478234</v>
      </c>
      <c r="I19720" s="32">
        <v>661413</v>
      </c>
      <c r="J19720" s="32">
        <v>582852</v>
      </c>
      <c r="K19720" s="32">
        <v>2050.8267820806823</v>
      </c>
      <c r="L19720" s="32">
        <v>48</v>
      </c>
      <c r="M19720" s="32" t="str">
        <f t="shared" si="77"/>
        <v>Shopee &gt; CPT</v>
      </c>
    </row>
    <row r="19721" spans="1:13" x14ac:dyDescent="0.25">
      <c r="A19721" s="32" t="s">
        <v>18</v>
      </c>
      <c r="B19721" s="32" t="s">
        <v>74</v>
      </c>
      <c r="C19721" s="32" t="s">
        <v>69</v>
      </c>
      <c r="D19721" s="32">
        <v>8259604160</v>
      </c>
      <c r="E19721" s="32">
        <v>2120945342</v>
      </c>
      <c r="F19721" s="32">
        <v>7633642963</v>
      </c>
      <c r="G19721" s="32">
        <v>3986180993</v>
      </c>
      <c r="H19721" s="32">
        <v>90.69977814119494</v>
      </c>
      <c r="I19721" s="32">
        <v>1404077</v>
      </c>
      <c r="J19721" s="32">
        <v>1240367</v>
      </c>
      <c r="K19721" s="32">
        <v>14784.054197215852</v>
      </c>
      <c r="L19721" s="32">
        <v>163</v>
      </c>
      <c r="M19721" s="32" t="str">
        <f t="shared" si="77"/>
        <v>Shopee &gt; CPT</v>
      </c>
    </row>
    <row r="19722" spans="1:13" x14ac:dyDescent="0.25">
      <c r="A19722" s="32" t="s">
        <v>18</v>
      </c>
      <c r="B19722" s="32" t="s">
        <v>73</v>
      </c>
      <c r="C19722" s="32" t="s">
        <v>72</v>
      </c>
      <c r="D19722" s="32">
        <v>4099162984</v>
      </c>
      <c r="E19722" s="32">
        <v>4455347235</v>
      </c>
      <c r="F19722" s="32">
        <v>2126359310</v>
      </c>
      <c r="G19722" s="32">
        <v>9294146054</v>
      </c>
      <c r="H19722" s="32">
        <v>71.321508879750425</v>
      </c>
      <c r="I19722" s="32">
        <v>1104092</v>
      </c>
      <c r="J19722" s="32">
        <v>986790</v>
      </c>
      <c r="K19722" s="32">
        <v>12766.542941119473</v>
      </c>
      <c r="L19722" s="32">
        <v>179</v>
      </c>
      <c r="M19722" s="32" t="str">
        <f t="shared" si="77"/>
        <v>Shopee &gt; CPT</v>
      </c>
    </row>
    <row r="19723" spans="1:13" x14ac:dyDescent="0.25">
      <c r="A19723" s="32" t="s">
        <v>18</v>
      </c>
      <c r="B19723" s="32" t="s">
        <v>70</v>
      </c>
      <c r="C19723" s="32" t="s">
        <v>75</v>
      </c>
      <c r="D19723" s="32">
        <v>6557721894</v>
      </c>
      <c r="E19723" s="32">
        <v>8852985894</v>
      </c>
      <c r="F19723" s="32">
        <v>6694536117</v>
      </c>
      <c r="G19723" s="32">
        <v>8515361157</v>
      </c>
      <c r="H19723" s="32">
        <v>234.04373884039811</v>
      </c>
      <c r="I19723" s="32">
        <v>3623114</v>
      </c>
      <c r="J19723" s="32">
        <v>4031053</v>
      </c>
      <c r="K19723" s="32">
        <v>42830.003036077651</v>
      </c>
      <c r="L19723" s="32">
        <v>183</v>
      </c>
      <c r="M19723" s="32" t="str">
        <f t="shared" si="77"/>
        <v>Shopee &lt; CPT</v>
      </c>
    </row>
    <row r="19724" spans="1:13" x14ac:dyDescent="0.25">
      <c r="A19724" s="32" t="s">
        <v>18</v>
      </c>
      <c r="B19724" s="32" t="s">
        <v>70</v>
      </c>
      <c r="C19724" s="32" t="s">
        <v>69</v>
      </c>
      <c r="D19724" s="32">
        <v>7398516985</v>
      </c>
      <c r="E19724" s="32">
        <v>5640353612</v>
      </c>
      <c r="F19724" s="32">
        <v>5440572609</v>
      </c>
      <c r="G19724" s="32">
        <v>5008512117</v>
      </c>
      <c r="H19724" s="32">
        <v>115.74285624985406</v>
      </c>
      <c r="I19724" s="32">
        <v>1791757</v>
      </c>
      <c r="J19724" s="32">
        <v>1497096</v>
      </c>
      <c r="K19724" s="32">
        <v>13078.940667291108</v>
      </c>
      <c r="L19724" s="32">
        <v>113</v>
      </c>
      <c r="M19724" s="32" t="str">
        <f t="shared" si="77"/>
        <v>Shopee &gt; CPT</v>
      </c>
    </row>
    <row r="19725" spans="1:13" x14ac:dyDescent="0.25">
      <c r="A19725" s="32" t="s">
        <v>18</v>
      </c>
      <c r="B19725" s="32" t="s">
        <v>68</v>
      </c>
      <c r="C19725" s="32" t="s">
        <v>75</v>
      </c>
      <c r="D19725" s="32">
        <v>2021187900</v>
      </c>
      <c r="E19725" s="32">
        <v>1169403818</v>
      </c>
      <c r="F19725" s="32">
        <v>7483058380</v>
      </c>
      <c r="G19725" s="32">
        <v>2421183151</v>
      </c>
      <c r="H19725" s="32">
        <v>131.14934701296716</v>
      </c>
      <c r="I19725" s="32">
        <v>2030257</v>
      </c>
      <c r="J19725" s="32">
        <v>1754205</v>
      </c>
      <c r="K19725" s="32">
        <v>11803.438519427667</v>
      </c>
      <c r="L19725" s="32">
        <v>90</v>
      </c>
      <c r="M19725" s="32" t="str">
        <f t="shared" si="77"/>
        <v>Shopee &gt; CPT</v>
      </c>
    </row>
    <row r="19726" spans="1:13" x14ac:dyDescent="0.25">
      <c r="A19726" s="32" t="s">
        <v>18</v>
      </c>
      <c r="B19726" s="32" t="s">
        <v>73</v>
      </c>
      <c r="C19726" s="32" t="s">
        <v>75</v>
      </c>
      <c r="D19726" s="32">
        <v>7191123689</v>
      </c>
      <c r="E19726" s="32">
        <v>8502033908</v>
      </c>
      <c r="F19726" s="32">
        <v>2482541572</v>
      </c>
      <c r="G19726" s="32">
        <v>8602920668</v>
      </c>
      <c r="H19726" s="32">
        <v>2.6119777216105229</v>
      </c>
      <c r="I19726" s="32">
        <v>40434</v>
      </c>
      <c r="J19726" s="32">
        <v>41348</v>
      </c>
      <c r="K19726" s="32">
        <v>13.059655695875456</v>
      </c>
      <c r="L19726" s="32">
        <v>5</v>
      </c>
      <c r="M19726" s="32" t="str">
        <f t="shared" si="77"/>
        <v>Shopee &lt; CPT</v>
      </c>
    </row>
    <row r="19727" spans="1:13" x14ac:dyDescent="0.25">
      <c r="A19727" s="32" t="s">
        <v>16</v>
      </c>
      <c r="B19727" s="32" t="s">
        <v>73</v>
      </c>
      <c r="C19727" s="32" t="s">
        <v>71</v>
      </c>
      <c r="D19727" s="32">
        <v>9361080327</v>
      </c>
      <c r="E19727" s="32">
        <v>5900807880</v>
      </c>
      <c r="F19727" s="32">
        <v>6943706683</v>
      </c>
      <c r="G19727" s="32">
        <v>6200255314</v>
      </c>
      <c r="H19727" s="32">
        <v>67.534715558860285</v>
      </c>
      <c r="I19727" s="32">
        <v>2464</v>
      </c>
      <c r="J19727" s="32">
        <v>2149</v>
      </c>
      <c r="K19727" s="32">
        <v>12223.260658051608</v>
      </c>
      <c r="L19727" s="32">
        <v>181</v>
      </c>
      <c r="M19727" s="32" t="str">
        <f t="shared" si="77"/>
        <v>Shopee &gt; CPT</v>
      </c>
    </row>
    <row r="19728" spans="1:13" x14ac:dyDescent="0.25">
      <c r="A19728" s="32" t="s">
        <v>18</v>
      </c>
      <c r="B19728" s="32" t="s">
        <v>68</v>
      </c>
      <c r="C19728" s="32" t="s">
        <v>69</v>
      </c>
      <c r="D19728" s="32">
        <v>5644091340</v>
      </c>
      <c r="E19728" s="32">
        <v>7769632444</v>
      </c>
      <c r="F19728" s="32">
        <v>2726943943</v>
      </c>
      <c r="G19728" s="32">
        <v>203415909</v>
      </c>
      <c r="H19728" s="32">
        <v>54.660072906733006</v>
      </c>
      <c r="I19728" s="32">
        <v>846165</v>
      </c>
      <c r="J19728" s="32">
        <v>769311</v>
      </c>
      <c r="K19728" s="32">
        <v>10658.710958948355</v>
      </c>
      <c r="L19728" s="32">
        <v>195</v>
      </c>
      <c r="M19728" s="32" t="str">
        <f t="shared" si="77"/>
        <v>Shopee &gt; CPT</v>
      </c>
    </row>
    <row r="19729" spans="1:13" x14ac:dyDescent="0.25">
      <c r="A19729" s="32" t="s">
        <v>18</v>
      </c>
      <c r="B19729" s="32" t="s">
        <v>73</v>
      </c>
      <c r="C19729" s="32" t="s">
        <v>71</v>
      </c>
      <c r="D19729" s="32">
        <v>4543293260</v>
      </c>
      <c r="E19729" s="32">
        <v>8662162911</v>
      </c>
      <c r="F19729" s="32">
        <v>4603858516</v>
      </c>
      <c r="G19729" s="32">
        <v>9512100415</v>
      </c>
      <c r="H19729" s="32">
        <v>7.6397554627993713</v>
      </c>
      <c r="I19729" s="32">
        <v>118267</v>
      </c>
      <c r="J19729" s="32">
        <v>135209</v>
      </c>
      <c r="K19729" s="32">
        <v>932.0483188527503</v>
      </c>
      <c r="L19729" s="32">
        <v>122</v>
      </c>
      <c r="M19729" s="32" t="str">
        <f t="shared" si="77"/>
        <v>Shopee &lt; CPT</v>
      </c>
    </row>
    <row r="19730" spans="1:13" x14ac:dyDescent="0.25">
      <c r="A19730" s="32" t="s">
        <v>16</v>
      </c>
      <c r="B19730" s="32" t="s">
        <v>70</v>
      </c>
      <c r="C19730" s="32" t="s">
        <v>71</v>
      </c>
      <c r="D19730" s="32">
        <v>2407160024</v>
      </c>
      <c r="E19730" s="32">
        <v>4035893359</v>
      </c>
      <c r="F19730" s="32">
        <v>3535150291</v>
      </c>
      <c r="G19730" s="32">
        <v>2491801588</v>
      </c>
      <c r="H19730" s="32">
        <v>393.0097909681997</v>
      </c>
      <c r="I19730" s="32">
        <v>14339</v>
      </c>
      <c r="J19730" s="32">
        <v>12524</v>
      </c>
      <c r="K19730" s="32">
        <v>38906.472256862129</v>
      </c>
      <c r="L19730" s="32">
        <v>99</v>
      </c>
      <c r="M19730" s="32" t="str">
        <f t="shared" si="77"/>
        <v>Shopee &gt; CPT</v>
      </c>
    </row>
    <row r="19731" spans="1:13" x14ac:dyDescent="0.25">
      <c r="A19731" s="32" t="s">
        <v>18</v>
      </c>
      <c r="B19731" s="32" t="s">
        <v>73</v>
      </c>
      <c r="C19731" s="32" t="s">
        <v>69</v>
      </c>
      <c r="D19731" s="32">
        <v>8331871360</v>
      </c>
      <c r="E19731" s="32">
        <v>6489400050</v>
      </c>
      <c r="F19731" s="32">
        <v>8504239419</v>
      </c>
      <c r="G19731" s="32">
        <v>672820810</v>
      </c>
      <c r="H19731" s="32">
        <v>179.00167358062131</v>
      </c>
      <c r="I19731" s="32">
        <v>2771035</v>
      </c>
      <c r="J19731" s="32">
        <v>2657642</v>
      </c>
      <c r="K19731" s="32">
        <v>13425.123542521236</v>
      </c>
      <c r="L19731" s="32">
        <v>75</v>
      </c>
      <c r="M19731" s="32" t="str">
        <f t="shared" si="77"/>
        <v>Shopee &gt; CPT</v>
      </c>
    </row>
    <row r="19732" spans="1:13" x14ac:dyDescent="0.25">
      <c r="A19732" s="32" t="s">
        <v>18</v>
      </c>
      <c r="B19732" s="32" t="s">
        <v>70</v>
      </c>
      <c r="C19732" s="32" t="s">
        <v>75</v>
      </c>
      <c r="D19732" s="32">
        <v>2267513696</v>
      </c>
      <c r="E19732" s="32">
        <v>7024161254</v>
      </c>
      <c r="F19732" s="32">
        <v>2332223862</v>
      </c>
      <c r="G19732" s="32">
        <v>8332788278</v>
      </c>
      <c r="H19732" s="32">
        <v>23.014059868552671</v>
      </c>
      <c r="I19732" s="32">
        <v>356269</v>
      </c>
      <c r="J19732" s="32">
        <v>404166</v>
      </c>
      <c r="K19732" s="32">
        <v>2761.6859920545203</v>
      </c>
      <c r="L19732" s="32">
        <v>120</v>
      </c>
      <c r="M19732" s="32" t="str">
        <f t="shared" si="77"/>
        <v>Shopee &lt; CPT</v>
      </c>
    </row>
    <row r="19733" spans="1:13" x14ac:dyDescent="0.25">
      <c r="A19733" s="32" t="s">
        <v>18</v>
      </c>
      <c r="B19733" s="32" t="s">
        <v>70</v>
      </c>
      <c r="C19733" s="32" t="s">
        <v>69</v>
      </c>
      <c r="D19733" s="32">
        <v>6496162586</v>
      </c>
      <c r="E19733" s="32">
        <v>8081806724</v>
      </c>
      <c r="F19733" s="32">
        <v>2353189181</v>
      </c>
      <c r="G19733" s="32">
        <v>9234799433</v>
      </c>
      <c r="H19733" s="32">
        <v>12.0705984811022</v>
      </c>
      <c r="I19733" s="32">
        <v>186858</v>
      </c>
      <c r="J19733" s="32">
        <v>166005</v>
      </c>
      <c r="K19733" s="32">
        <v>1605.3818675107395</v>
      </c>
      <c r="L19733" s="32">
        <v>133</v>
      </c>
      <c r="M19733" s="32" t="str">
        <f t="shared" si="77"/>
        <v>Shopee &gt; CPT</v>
      </c>
    </row>
    <row r="19734" spans="1:13" x14ac:dyDescent="0.25">
      <c r="A19734" s="32" t="s">
        <v>18</v>
      </c>
      <c r="B19734" s="32" t="s">
        <v>73</v>
      </c>
      <c r="C19734" s="32" t="s">
        <v>72</v>
      </c>
      <c r="D19734" s="32">
        <v>1563648702</v>
      </c>
      <c r="E19734" s="32">
        <v>443282951</v>
      </c>
      <c r="F19734" s="32">
        <v>4894538220</v>
      </c>
      <c r="G19734" s="32">
        <v>9877750675</v>
      </c>
      <c r="H19734" s="32">
        <v>85.231283609784413</v>
      </c>
      <c r="I19734" s="32">
        <v>1319422</v>
      </c>
      <c r="J19734" s="32">
        <v>1450819</v>
      </c>
      <c r="K19734" s="32">
        <v>8182.1977326313745</v>
      </c>
      <c r="L19734" s="32">
        <v>96</v>
      </c>
      <c r="M19734" s="32" t="str">
        <f t="shared" si="77"/>
        <v>Shopee &lt; CPT</v>
      </c>
    </row>
    <row r="19735" spans="1:13" x14ac:dyDescent="0.25">
      <c r="A19735" s="32" t="s">
        <v>16</v>
      </c>
      <c r="B19735" s="32" t="s">
        <v>70</v>
      </c>
      <c r="C19735" s="32" t="s">
        <v>72</v>
      </c>
      <c r="D19735" s="32">
        <v>98925943</v>
      </c>
      <c r="E19735" s="32">
        <v>5217158280</v>
      </c>
      <c r="F19735" s="32">
        <v>9664512342</v>
      </c>
      <c r="G19735" s="32">
        <v>8414402242</v>
      </c>
      <c r="H19735" s="32">
        <v>5.3451160817370109</v>
      </c>
      <c r="I19735" s="32">
        <v>195</v>
      </c>
      <c r="J19735" s="32">
        <v>195</v>
      </c>
      <c r="K19735" s="32">
        <v>1004.7551834240062</v>
      </c>
      <c r="L19735" s="32">
        <v>188</v>
      </c>
      <c r="M19735" s="32" t="str">
        <f t="shared" si="77"/>
        <v>Shopee = CPT</v>
      </c>
    </row>
    <row r="19736" spans="1:13" x14ac:dyDescent="0.25">
      <c r="A19736" s="32" t="s">
        <v>18</v>
      </c>
      <c r="B19736" s="32" t="s">
        <v>73</v>
      </c>
      <c r="C19736" s="32" t="s">
        <v>75</v>
      </c>
      <c r="D19736" s="32">
        <v>5040235550</v>
      </c>
      <c r="E19736" s="32">
        <v>9388492709</v>
      </c>
      <c r="F19736" s="32">
        <v>4575504881</v>
      </c>
      <c r="G19736" s="32">
        <v>4777465081</v>
      </c>
      <c r="H19736" s="32">
        <v>76.695004991519738</v>
      </c>
      <c r="I19736" s="32">
        <v>1187277</v>
      </c>
      <c r="J19736" s="32">
        <v>1415234</v>
      </c>
      <c r="K19736" s="32">
        <v>8896.6203933981469</v>
      </c>
      <c r="L19736" s="32">
        <v>116</v>
      </c>
      <c r="M19736" s="32" t="str">
        <f t="shared" si="77"/>
        <v>Shopee &lt; CPT</v>
      </c>
    </row>
    <row r="19737" spans="1:13" x14ac:dyDescent="0.25">
      <c r="A19737" s="32" t="s">
        <v>18</v>
      </c>
      <c r="B19737" s="32" t="s">
        <v>74</v>
      </c>
      <c r="C19737" s="32" t="s">
        <v>72</v>
      </c>
      <c r="D19737" s="32">
        <v>3211565053</v>
      </c>
      <c r="E19737" s="32">
        <v>3909493720</v>
      </c>
      <c r="F19737" s="32">
        <v>5145723106</v>
      </c>
      <c r="G19737" s="32">
        <v>2645154578</v>
      </c>
      <c r="H19737" s="32">
        <v>67.347042087121082</v>
      </c>
      <c r="I19737" s="32">
        <v>1042565</v>
      </c>
      <c r="J19737" s="32">
        <v>920806</v>
      </c>
      <c r="K19737" s="32">
        <v>10842.864571557766</v>
      </c>
      <c r="L19737" s="32">
        <v>161</v>
      </c>
      <c r="M19737" s="32" t="str">
        <f t="shared" si="77"/>
        <v>Shopee &gt; CPT</v>
      </c>
    </row>
    <row r="19738" spans="1:13" x14ac:dyDescent="0.25">
      <c r="A19738" s="32" t="s">
        <v>15</v>
      </c>
      <c r="B19738" s="32" t="s">
        <v>73</v>
      </c>
      <c r="C19738" s="32" t="s">
        <v>69</v>
      </c>
      <c r="D19738" s="32">
        <v>5674175217</v>
      </c>
      <c r="E19738" s="32">
        <v>4074426102</v>
      </c>
      <c r="F19738" s="32">
        <v>8522985384</v>
      </c>
      <c r="G19738" s="32">
        <v>8971844321</v>
      </c>
      <c r="H19738" s="32">
        <v>62.082695681832185</v>
      </c>
      <c r="I19738" s="32">
        <v>84</v>
      </c>
      <c r="J19738" s="32">
        <v>96</v>
      </c>
      <c r="K19738" s="32">
        <v>9250.7617194669801</v>
      </c>
      <c r="L19738" s="32">
        <v>150</v>
      </c>
      <c r="M19738" s="32" t="str">
        <f t="shared" si="77"/>
        <v>Shopee &lt; CPT</v>
      </c>
    </row>
    <row r="19739" spans="1:13" x14ac:dyDescent="0.25">
      <c r="A19739" s="32" t="s">
        <v>16</v>
      </c>
      <c r="B19739" s="32" t="s">
        <v>73</v>
      </c>
      <c r="C19739" s="32" t="s">
        <v>69</v>
      </c>
      <c r="D19739" s="32">
        <v>6053475837</v>
      </c>
      <c r="E19739" s="32">
        <v>364916488</v>
      </c>
      <c r="F19739" s="32">
        <v>1111624210</v>
      </c>
      <c r="G19739" s="32">
        <v>7514342178</v>
      </c>
      <c r="H19739" s="32">
        <v>170.8961811920548</v>
      </c>
      <c r="I19739" s="32">
        <v>6235</v>
      </c>
      <c r="J19739" s="32">
        <v>5988</v>
      </c>
      <c r="K19739" s="32">
        <v>33493.483891302261</v>
      </c>
      <c r="L19739" s="32">
        <v>196</v>
      </c>
      <c r="M19739" s="32" t="str">
        <f t="shared" si="77"/>
        <v>Shopee &gt; CPT</v>
      </c>
    </row>
    <row r="19740" spans="1:13" x14ac:dyDescent="0.25">
      <c r="A19740" s="32" t="s">
        <v>18</v>
      </c>
      <c r="B19740" s="32" t="s">
        <v>70</v>
      </c>
      <c r="C19740" s="32" t="s">
        <v>72</v>
      </c>
      <c r="D19740" s="32">
        <v>4452014365</v>
      </c>
      <c r="E19740" s="32">
        <v>7493953748</v>
      </c>
      <c r="F19740" s="32">
        <v>6095898025</v>
      </c>
      <c r="G19740" s="32">
        <v>3494235723</v>
      </c>
      <c r="H19740" s="32">
        <v>13.273387051250719</v>
      </c>
      <c r="I19740" s="32">
        <v>205478</v>
      </c>
      <c r="J19740" s="32">
        <v>188260</v>
      </c>
      <c r="K19740" s="32">
        <v>2296.2884919737735</v>
      </c>
      <c r="L19740" s="32">
        <v>173</v>
      </c>
      <c r="M19740" s="32" t="str">
        <f t="shared" si="77"/>
        <v>Shopee &gt; CPT</v>
      </c>
    </row>
    <row r="19741" spans="1:13" x14ac:dyDescent="0.25">
      <c r="A19741" s="32" t="s">
        <v>18</v>
      </c>
      <c r="B19741" s="32" t="s">
        <v>74</v>
      </c>
      <c r="C19741" s="32" t="s">
        <v>69</v>
      </c>
      <c r="D19741" s="32">
        <v>692702130</v>
      </c>
      <c r="E19741" s="32">
        <v>3948281826</v>
      </c>
      <c r="F19741" s="32">
        <v>1943706279</v>
      </c>
      <c r="G19741" s="32">
        <v>8194633909</v>
      </c>
      <c r="H19741" s="32">
        <v>41.062241276909269</v>
      </c>
      <c r="I19741" s="32">
        <v>635664</v>
      </c>
      <c r="J19741" s="32">
        <v>623100</v>
      </c>
      <c r="K19741" s="32">
        <v>6487.8338554956235</v>
      </c>
      <c r="L19741" s="32">
        <v>158</v>
      </c>
      <c r="M19741" s="32" t="str">
        <f t="shared" si="77"/>
        <v>Shopee &gt; CPT</v>
      </c>
    </row>
    <row r="19742" spans="1:13" x14ac:dyDescent="0.25">
      <c r="A19742" s="32" t="s">
        <v>18</v>
      </c>
      <c r="B19742" s="32" t="s">
        <v>68</v>
      </c>
      <c r="C19742" s="32" t="s">
        <v>71</v>
      </c>
      <c r="D19742" s="32">
        <v>5726232710</v>
      </c>
      <c r="E19742" s="32">
        <v>9276302134</v>
      </c>
      <c r="F19742" s="32">
        <v>4083783813</v>
      </c>
      <c r="G19742" s="32">
        <v>7692633445</v>
      </c>
      <c r="H19742" s="32">
        <v>308.90650559346528</v>
      </c>
      <c r="I19742" s="32">
        <v>4782027</v>
      </c>
      <c r="J19742" s="32">
        <v>5542758</v>
      </c>
      <c r="K19742" s="32">
        <v>60854.579567843415</v>
      </c>
      <c r="L19742" s="32">
        <v>197</v>
      </c>
      <c r="M19742" s="32" t="str">
        <f t="shared" si="77"/>
        <v>Shopee &lt; CPT</v>
      </c>
    </row>
    <row r="19743" spans="1:13" x14ac:dyDescent="0.25">
      <c r="A19743" s="32" t="s">
        <v>18</v>
      </c>
      <c r="B19743" s="32" t="s">
        <v>74</v>
      </c>
      <c r="C19743" s="32" t="s">
        <v>69</v>
      </c>
      <c r="D19743" s="32">
        <v>1623513019</v>
      </c>
      <c r="E19743" s="32">
        <v>923808600</v>
      </c>
      <c r="F19743" s="32">
        <v>616417578</v>
      </c>
      <c r="G19743" s="32">
        <v>3648586010</v>
      </c>
      <c r="H19743" s="32">
        <v>6.5291275122180048</v>
      </c>
      <c r="I19743" s="32">
        <v>101074</v>
      </c>
      <c r="J19743" s="32">
        <v>119346</v>
      </c>
      <c r="K19743" s="32">
        <v>1083.8334679112431</v>
      </c>
      <c r="L19743" s="32">
        <v>166</v>
      </c>
      <c r="M19743" s="32" t="str">
        <f t="shared" si="77"/>
        <v>Shopee &lt; CPT</v>
      </c>
    </row>
    <row r="19744" spans="1:13" x14ac:dyDescent="0.25">
      <c r="A19744" s="32" t="s">
        <v>18</v>
      </c>
      <c r="B19744" s="32" t="s">
        <v>73</v>
      </c>
      <c r="C19744" s="32" t="s">
        <v>72</v>
      </c>
      <c r="D19744" s="32">
        <v>4249597357</v>
      </c>
      <c r="E19744" s="32">
        <v>9243684977</v>
      </c>
      <c r="F19744" s="32">
        <v>9817347858</v>
      </c>
      <c r="G19744" s="32">
        <v>9372776335</v>
      </c>
      <c r="H19744" s="32">
        <v>52.126373710640465</v>
      </c>
      <c r="I19744" s="32">
        <v>806942</v>
      </c>
      <c r="J19744" s="32">
        <v>821403</v>
      </c>
      <c r="K19744" s="32">
        <v>1251.0324601918542</v>
      </c>
      <c r="L19744" s="32">
        <v>24</v>
      </c>
      <c r="M19744" s="32" t="str">
        <f t="shared" si="77"/>
        <v>Shopee &lt; CPT</v>
      </c>
    </row>
    <row r="19745" spans="1:13" x14ac:dyDescent="0.25">
      <c r="A19745" s="32" t="s">
        <v>17</v>
      </c>
      <c r="B19745" s="32" t="s">
        <v>74</v>
      </c>
      <c r="C19745" s="32" t="s">
        <v>75</v>
      </c>
      <c r="D19745" s="32">
        <v>583207855</v>
      </c>
      <c r="E19745" s="32">
        <v>9427489339</v>
      </c>
      <c r="F19745" s="32">
        <v>1865735136</v>
      </c>
      <c r="G19745" s="32">
        <v>7333486609</v>
      </c>
      <c r="H19745" s="32">
        <v>155.34676594787942</v>
      </c>
      <c r="I19745" s="32">
        <v>3779198</v>
      </c>
      <c r="J19745" s="32">
        <v>4047542</v>
      </c>
      <c r="K19745" s="32">
        <v>23302.012126194637</v>
      </c>
      <c r="L19745" s="32">
        <v>150</v>
      </c>
      <c r="M19745" s="32" t="str">
        <f t="shared" si="77"/>
        <v>Shopee &lt; CPT</v>
      </c>
    </row>
    <row r="19746" spans="1:13" x14ac:dyDescent="0.25">
      <c r="A19746" s="32" t="s">
        <v>19</v>
      </c>
      <c r="B19746" s="32" t="s">
        <v>74</v>
      </c>
      <c r="C19746" s="32" t="s">
        <v>75</v>
      </c>
      <c r="D19746" s="32">
        <v>9441014422</v>
      </c>
      <c r="E19746" s="32">
        <v>5892564093</v>
      </c>
      <c r="F19746" s="32">
        <v>707225336</v>
      </c>
      <c r="G19746" s="32">
        <v>5532339124</v>
      </c>
      <c r="H19746" s="32">
        <v>11.026608487668547</v>
      </c>
      <c r="I19746" s="32">
        <v>623</v>
      </c>
      <c r="J19746" s="32">
        <v>560</v>
      </c>
      <c r="K19746" s="32">
        <v>1904.7610631980772</v>
      </c>
      <c r="L19746" s="32">
        <v>173</v>
      </c>
      <c r="M19746" s="32" t="str">
        <f t="shared" si="77"/>
        <v>Shopee &gt; CPT</v>
      </c>
    </row>
    <row r="19747" spans="1:13" x14ac:dyDescent="0.25">
      <c r="A19747" s="32" t="s">
        <v>18</v>
      </c>
      <c r="B19747" s="32" t="s">
        <v>73</v>
      </c>
      <c r="C19747" s="32" t="s">
        <v>69</v>
      </c>
      <c r="D19747" s="32">
        <v>496772144</v>
      </c>
      <c r="E19747" s="32">
        <v>8251853215</v>
      </c>
      <c r="F19747" s="32">
        <v>8763779521</v>
      </c>
      <c r="G19747" s="32">
        <v>7868865837</v>
      </c>
      <c r="H19747" s="32">
        <v>44.5795355026587</v>
      </c>
      <c r="I19747" s="32">
        <v>690113</v>
      </c>
      <c r="J19747" s="32">
        <v>734080</v>
      </c>
      <c r="K19747" s="32">
        <v>7043.5615128710315</v>
      </c>
      <c r="L19747" s="32">
        <v>158</v>
      </c>
      <c r="M19747" s="32" t="str">
        <f t="shared" si="77"/>
        <v>Shopee &lt; CPT</v>
      </c>
    </row>
    <row r="19748" spans="1:13" x14ac:dyDescent="0.25">
      <c r="A19748" s="32" t="s">
        <v>15</v>
      </c>
      <c r="B19748" s="32" t="s">
        <v>74</v>
      </c>
      <c r="C19748" s="32" t="s">
        <v>71</v>
      </c>
      <c r="D19748" s="32">
        <v>62536059</v>
      </c>
      <c r="E19748" s="32">
        <v>1989942742</v>
      </c>
      <c r="F19748" s="32">
        <v>570616107</v>
      </c>
      <c r="G19748" s="32">
        <v>5786417950</v>
      </c>
      <c r="H19748" s="32">
        <v>236.18510941451115</v>
      </c>
      <c r="I19748" s="32">
        <v>321</v>
      </c>
      <c r="J19748" s="32">
        <v>348</v>
      </c>
      <c r="K19748" s="32">
        <v>15790.169230204472</v>
      </c>
      <c r="L19748" s="32">
        <v>67</v>
      </c>
      <c r="M19748" s="32" t="str">
        <f t="shared" si="77"/>
        <v>Shopee &lt; CPT</v>
      </c>
    </row>
    <row r="19749" spans="1:13" x14ac:dyDescent="0.25">
      <c r="A19749" s="32" t="s">
        <v>16</v>
      </c>
      <c r="B19749" s="32" t="s">
        <v>68</v>
      </c>
      <c r="C19749" s="32" t="s">
        <v>75</v>
      </c>
      <c r="D19749" s="32">
        <v>7336514402</v>
      </c>
      <c r="E19749" s="32">
        <v>1888644570</v>
      </c>
      <c r="F19749" s="32">
        <v>6146747169</v>
      </c>
      <c r="G19749" s="32">
        <v>1682349848</v>
      </c>
      <c r="H19749" s="32">
        <v>96.838712741137485</v>
      </c>
      <c r="I19749" s="32">
        <v>3533</v>
      </c>
      <c r="J19749" s="32">
        <v>3079</v>
      </c>
      <c r="K19749" s="32">
        <v>11425.979471859457</v>
      </c>
      <c r="L19749" s="32">
        <v>118</v>
      </c>
      <c r="M19749" s="32" t="str">
        <f t="shared" si="77"/>
        <v>Shopee &gt; CPT</v>
      </c>
    </row>
    <row r="19750" spans="1:13" x14ac:dyDescent="0.25">
      <c r="A19750" s="32" t="s">
        <v>16</v>
      </c>
      <c r="B19750" s="32" t="s">
        <v>70</v>
      </c>
      <c r="C19750" s="32" t="s">
        <v>75</v>
      </c>
      <c r="D19750" s="32">
        <v>2006108233</v>
      </c>
      <c r="E19750" s="32">
        <v>9694413674</v>
      </c>
      <c r="F19750" s="32">
        <v>4740444783</v>
      </c>
      <c r="G19750" s="32">
        <v>5268526795</v>
      </c>
      <c r="H19750" s="32">
        <v>87.076442937693542</v>
      </c>
      <c r="I19750" s="32">
        <v>3177</v>
      </c>
      <c r="J19750" s="32">
        <v>3098</v>
      </c>
      <c r="K19750" s="32">
        <v>9055.6233127321066</v>
      </c>
      <c r="L19750" s="32">
        <v>104</v>
      </c>
      <c r="M19750" s="32" t="str">
        <f t="shared" si="77"/>
        <v>Shopee &gt; CPT</v>
      </c>
    </row>
    <row r="19751" spans="1:13" x14ac:dyDescent="0.25">
      <c r="A19751" s="32" t="s">
        <v>16</v>
      </c>
      <c r="B19751" s="32" t="s">
        <v>73</v>
      </c>
      <c r="C19751" s="32" t="s">
        <v>72</v>
      </c>
      <c r="D19751" s="32">
        <v>6628338216</v>
      </c>
      <c r="E19751" s="32">
        <v>8727979455</v>
      </c>
      <c r="F19751" s="32">
        <v>1664798147</v>
      </c>
      <c r="G19751" s="32">
        <v>2585825907</v>
      </c>
      <c r="H19751" s="32">
        <v>185.21767771294404</v>
      </c>
      <c r="I19751" s="32">
        <v>6757</v>
      </c>
      <c r="J19751" s="32">
        <v>6436</v>
      </c>
      <c r="K19751" s="32">
        <v>9815.1645129020326</v>
      </c>
      <c r="L19751" s="32">
        <v>53</v>
      </c>
      <c r="M19751" s="32" t="str">
        <f t="shared" si="77"/>
        <v>Shopee &gt; CPT</v>
      </c>
    </row>
    <row r="19752" spans="1:13" x14ac:dyDescent="0.25">
      <c r="A19752" s="32" t="s">
        <v>18</v>
      </c>
      <c r="B19752" s="32" t="s">
        <v>74</v>
      </c>
      <c r="C19752" s="32" t="s">
        <v>75</v>
      </c>
      <c r="D19752" s="32">
        <v>4052226086</v>
      </c>
      <c r="E19752" s="32">
        <v>4884820260</v>
      </c>
      <c r="F19752" s="32">
        <v>7370051257</v>
      </c>
      <c r="G19752" s="32">
        <v>8995989164</v>
      </c>
      <c r="H19752" s="32">
        <v>273.91391147856785</v>
      </c>
      <c r="I19752" s="32">
        <v>4240324</v>
      </c>
      <c r="J19752" s="32">
        <v>4001765</v>
      </c>
      <c r="K19752" s="32">
        <v>9586.986208455799</v>
      </c>
      <c r="L19752" s="32">
        <v>35</v>
      </c>
      <c r="M19752" s="32" t="str">
        <f t="shared" si="77"/>
        <v>Shopee &gt; CPT</v>
      </c>
    </row>
    <row r="19753" spans="1:13" x14ac:dyDescent="0.25">
      <c r="A19753" s="32" t="s">
        <v>20</v>
      </c>
      <c r="B19753" s="32" t="s">
        <v>73</v>
      </c>
      <c r="C19753" s="32" t="s">
        <v>72</v>
      </c>
      <c r="D19753" s="32">
        <v>7281931355</v>
      </c>
      <c r="E19753" s="32">
        <v>2230527026</v>
      </c>
      <c r="F19753" s="32">
        <v>5105535846</v>
      </c>
      <c r="G19753" s="32">
        <v>3648806712</v>
      </c>
      <c r="H19753" s="32">
        <v>83.576928069554612</v>
      </c>
      <c r="I19753" s="32">
        <v>391</v>
      </c>
      <c r="J19753" s="32">
        <v>402</v>
      </c>
      <c r="K19753" s="32">
        <v>9010.0816130580897</v>
      </c>
      <c r="L19753" s="32">
        <v>108</v>
      </c>
      <c r="M19753" s="32" t="str">
        <f t="shared" si="77"/>
        <v>Shopee &lt; CPT</v>
      </c>
    </row>
    <row r="19754" spans="1:13" x14ac:dyDescent="0.25">
      <c r="A19754" s="32" t="s">
        <v>16</v>
      </c>
      <c r="B19754" s="32" t="s">
        <v>74</v>
      </c>
      <c r="C19754" s="32" t="s">
        <v>71</v>
      </c>
      <c r="D19754" s="32">
        <v>1554105293</v>
      </c>
      <c r="E19754" s="32">
        <v>6786436240</v>
      </c>
      <c r="F19754" s="32">
        <v>2550033494</v>
      </c>
      <c r="G19754" s="32">
        <v>5462721179</v>
      </c>
      <c r="H19754" s="32">
        <v>366.18131015125903</v>
      </c>
      <c r="I19754" s="32">
        <v>13360</v>
      </c>
      <c r="J19754" s="32">
        <v>12195</v>
      </c>
      <c r="K19754" s="32">
        <v>32222.328806544887</v>
      </c>
      <c r="L19754" s="32">
        <v>88</v>
      </c>
      <c r="M19754" s="32" t="str">
        <f t="shared" si="77"/>
        <v>Shopee &gt; CPT</v>
      </c>
    </row>
    <row r="19755" spans="1:13" x14ac:dyDescent="0.25">
      <c r="A19755" s="32" t="s">
        <v>17</v>
      </c>
      <c r="B19755" s="32" t="s">
        <v>73</v>
      </c>
      <c r="C19755" s="32" t="s">
        <v>71</v>
      </c>
      <c r="D19755" s="32">
        <v>4105204748</v>
      </c>
      <c r="E19755" s="32">
        <v>9680406244</v>
      </c>
      <c r="F19755" s="32">
        <v>9292444687</v>
      </c>
      <c r="G19755" s="32">
        <v>4756403658</v>
      </c>
      <c r="H19755" s="32">
        <v>205.90434083042146</v>
      </c>
      <c r="I19755" s="32">
        <v>5009137</v>
      </c>
      <c r="J19755" s="32">
        <v>4540230</v>
      </c>
      <c r="K19755" s="32">
        <v>9059.7894563765294</v>
      </c>
      <c r="L19755" s="32">
        <v>44</v>
      </c>
      <c r="M19755" s="32" t="str">
        <f t="shared" si="77"/>
        <v>Shopee &gt; CPT</v>
      </c>
    </row>
    <row r="19756" spans="1:13" x14ac:dyDescent="0.25">
      <c r="A19756" s="32" t="s">
        <v>20</v>
      </c>
      <c r="B19756" s="32" t="s">
        <v>70</v>
      </c>
      <c r="C19756" s="32" t="s">
        <v>75</v>
      </c>
      <c r="D19756" s="32">
        <v>8334721771</v>
      </c>
      <c r="E19756" s="32">
        <v>7386868497</v>
      </c>
      <c r="F19756" s="32">
        <v>2375969377</v>
      </c>
      <c r="G19756" s="32">
        <v>1896053360</v>
      </c>
      <c r="H19756" s="32">
        <v>121.43835305822631</v>
      </c>
      <c r="I19756" s="32">
        <v>569</v>
      </c>
      <c r="J19756" s="32">
        <v>587</v>
      </c>
      <c r="K19756" s="32">
        <v>1214.0609164132929</v>
      </c>
      <c r="L19756" s="32">
        <v>10</v>
      </c>
      <c r="M19756" s="32" t="str">
        <f t="shared" si="77"/>
        <v>Shopee &lt; CPT</v>
      </c>
    </row>
    <row r="19757" spans="1:13" x14ac:dyDescent="0.25">
      <c r="A19757" s="32" t="s">
        <v>19</v>
      </c>
      <c r="B19757" s="32" t="s">
        <v>73</v>
      </c>
      <c r="C19757" s="32" t="s">
        <v>69</v>
      </c>
      <c r="D19757" s="32">
        <v>9801370351</v>
      </c>
      <c r="E19757" s="32">
        <v>5230250830</v>
      </c>
      <c r="F19757" s="32">
        <v>2262430033</v>
      </c>
      <c r="G19757" s="32">
        <v>4523619482</v>
      </c>
      <c r="H19757" s="32">
        <v>14.346539670284551</v>
      </c>
      <c r="I19757" s="32">
        <v>811</v>
      </c>
      <c r="J19757" s="32">
        <v>903</v>
      </c>
      <c r="K19757" s="32">
        <v>544.64159479711577</v>
      </c>
      <c r="L19757" s="32">
        <v>38</v>
      </c>
      <c r="M19757" s="32" t="str">
        <f t="shared" si="77"/>
        <v>Shopee &lt; CPT</v>
      </c>
    </row>
    <row r="19758" spans="1:13" x14ac:dyDescent="0.25">
      <c r="A19758" s="32" t="s">
        <v>16</v>
      </c>
      <c r="B19758" s="32" t="s">
        <v>68</v>
      </c>
      <c r="C19758" s="32" t="s">
        <v>71</v>
      </c>
      <c r="D19758" s="32">
        <v>9505833353</v>
      </c>
      <c r="E19758" s="32">
        <v>1673984472</v>
      </c>
      <c r="F19758" s="32">
        <v>8510779389</v>
      </c>
      <c r="G19758" s="32">
        <v>6298762676</v>
      </c>
      <c r="H19758" s="32">
        <v>32.925362217653259</v>
      </c>
      <c r="I19758" s="32">
        <v>1201</v>
      </c>
      <c r="J19758" s="32">
        <v>1354</v>
      </c>
      <c r="K19758" s="32">
        <v>3982.8703767146753</v>
      </c>
      <c r="L19758" s="32">
        <v>121</v>
      </c>
      <c r="M19758" s="32" t="str">
        <f t="shared" si="77"/>
        <v>Shopee &lt; CPT</v>
      </c>
    </row>
    <row r="19759" spans="1:13" x14ac:dyDescent="0.25">
      <c r="A19759" s="32" t="s">
        <v>18</v>
      </c>
      <c r="B19759" s="32" t="s">
        <v>68</v>
      </c>
      <c r="C19759" s="32" t="s">
        <v>75</v>
      </c>
      <c r="D19759" s="32">
        <v>1238938339</v>
      </c>
      <c r="E19759" s="32">
        <v>3336996227</v>
      </c>
      <c r="F19759" s="32">
        <v>4850013629</v>
      </c>
      <c r="G19759" s="32">
        <v>9475236238</v>
      </c>
      <c r="H19759" s="32">
        <v>122.13576478172271</v>
      </c>
      <c r="I19759" s="32">
        <v>1890722</v>
      </c>
      <c r="J19759" s="32">
        <v>1637077</v>
      </c>
      <c r="K19759" s="32">
        <v>4152.6144504376471</v>
      </c>
      <c r="L19759" s="32">
        <v>34</v>
      </c>
      <c r="M19759" s="32" t="str">
        <f t="shared" si="77"/>
        <v>Shopee &gt; CPT</v>
      </c>
    </row>
    <row r="19760" spans="1:13" x14ac:dyDescent="0.25">
      <c r="A19760" s="32" t="s">
        <v>17</v>
      </c>
      <c r="B19760" s="32" t="s">
        <v>70</v>
      </c>
      <c r="C19760" s="32" t="s">
        <v>72</v>
      </c>
      <c r="D19760" s="32">
        <v>6304828418</v>
      </c>
      <c r="E19760" s="32">
        <v>6329929833</v>
      </c>
      <c r="F19760" s="32">
        <v>2169168835</v>
      </c>
      <c r="G19760" s="32">
        <v>4485435976</v>
      </c>
      <c r="H19760" s="32">
        <v>55.877121916555275</v>
      </c>
      <c r="I19760" s="32">
        <v>1359350</v>
      </c>
      <c r="J19760" s="32">
        <v>1480876</v>
      </c>
      <c r="K19760" s="32">
        <v>5140.692631795293</v>
      </c>
      <c r="L19760" s="32">
        <v>92</v>
      </c>
      <c r="M19760" s="32" t="str">
        <f t="shared" si="77"/>
        <v>Shopee &lt; CPT</v>
      </c>
    </row>
    <row r="19761" spans="1:13" x14ac:dyDescent="0.25">
      <c r="A19761" s="32" t="s">
        <v>20</v>
      </c>
      <c r="B19761" s="32" t="s">
        <v>68</v>
      </c>
      <c r="C19761" s="32" t="s">
        <v>71</v>
      </c>
      <c r="D19761" s="32">
        <v>5410716857</v>
      </c>
      <c r="E19761" s="32">
        <v>2359305396</v>
      </c>
      <c r="F19761" s="32">
        <v>298601885</v>
      </c>
      <c r="G19761" s="32">
        <v>2812073232</v>
      </c>
      <c r="H19761" s="32">
        <v>26.901376317886527</v>
      </c>
      <c r="I19761" s="32">
        <v>126</v>
      </c>
      <c r="J19761" s="32">
        <v>141</v>
      </c>
      <c r="K19761" s="32">
        <v>4650.9841574651946</v>
      </c>
      <c r="L19761" s="32">
        <v>173</v>
      </c>
      <c r="M19761" s="32" t="str">
        <f t="shared" si="77"/>
        <v>Shopee &lt; CPT</v>
      </c>
    </row>
    <row r="19762" spans="1:13" x14ac:dyDescent="0.25">
      <c r="A19762" s="32" t="s">
        <v>20</v>
      </c>
      <c r="B19762" s="32" t="s">
        <v>70</v>
      </c>
      <c r="C19762" s="32" t="s">
        <v>71</v>
      </c>
      <c r="D19762" s="32">
        <v>1805132212</v>
      </c>
      <c r="E19762" s="32">
        <v>1383769974</v>
      </c>
      <c r="F19762" s="32">
        <v>940850602</v>
      </c>
      <c r="G19762" s="32">
        <v>1987524057</v>
      </c>
      <c r="H19762" s="32">
        <v>237.06293761643448</v>
      </c>
      <c r="I19762" s="32">
        <v>1111</v>
      </c>
      <c r="J19762" s="32">
        <v>1233</v>
      </c>
      <c r="K19762" s="32">
        <v>16830.639568997707</v>
      </c>
      <c r="L19762" s="32">
        <v>71</v>
      </c>
      <c r="M19762" s="32" t="str">
        <f t="shared" si="77"/>
        <v>Shopee &lt; CPT</v>
      </c>
    </row>
    <row r="19763" spans="1:13" x14ac:dyDescent="0.25">
      <c r="A19763" s="32" t="s">
        <v>17</v>
      </c>
      <c r="B19763" s="32" t="s">
        <v>73</v>
      </c>
      <c r="C19763" s="32" t="s">
        <v>71</v>
      </c>
      <c r="D19763" s="32">
        <v>618930026</v>
      </c>
      <c r="E19763" s="32">
        <v>2578407948</v>
      </c>
      <c r="F19763" s="32">
        <v>1411649157</v>
      </c>
      <c r="G19763" s="32">
        <v>2921809108</v>
      </c>
      <c r="H19763" s="32">
        <v>352.00430879256595</v>
      </c>
      <c r="I19763" s="32">
        <v>8563384</v>
      </c>
      <c r="J19763" s="32">
        <v>9330826</v>
      </c>
      <c r="K19763" s="32">
        <v>10912.132524920358</v>
      </c>
      <c r="L19763" s="32">
        <v>31</v>
      </c>
      <c r="M19763" s="32" t="str">
        <f t="shared" si="77"/>
        <v>Shopee &lt; CPT</v>
      </c>
    </row>
    <row r="19764" spans="1:13" x14ac:dyDescent="0.25">
      <c r="A19764" s="32" t="s">
        <v>16</v>
      </c>
      <c r="B19764" s="32" t="s">
        <v>74</v>
      </c>
      <c r="C19764" s="32" t="s">
        <v>69</v>
      </c>
      <c r="D19764" s="32">
        <v>8928429151</v>
      </c>
      <c r="E19764" s="32">
        <v>7446822799</v>
      </c>
      <c r="F19764" s="32">
        <v>9122311658</v>
      </c>
      <c r="G19764" s="32">
        <v>7399018606</v>
      </c>
      <c r="H19764" s="32">
        <v>27.166785524558467</v>
      </c>
      <c r="I19764" s="32">
        <v>991</v>
      </c>
      <c r="J19764" s="32">
        <v>804</v>
      </c>
      <c r="K19764" s="32">
        <v>1412.3579954229647</v>
      </c>
      <c r="L19764" s="32">
        <v>52</v>
      </c>
      <c r="M19764" s="32" t="str">
        <f t="shared" si="77"/>
        <v>Shopee &gt; CPT</v>
      </c>
    </row>
    <row r="19765" spans="1:13" x14ac:dyDescent="0.25">
      <c r="A19765" s="32" t="s">
        <v>20</v>
      </c>
      <c r="B19765" s="32" t="s">
        <v>73</v>
      </c>
      <c r="C19765" s="32" t="s">
        <v>69</v>
      </c>
      <c r="D19765" s="32">
        <v>4182439526</v>
      </c>
      <c r="E19765" s="32">
        <v>6777911250</v>
      </c>
      <c r="F19765" s="32">
        <v>5159805382</v>
      </c>
      <c r="G19765" s="32">
        <v>839063667</v>
      </c>
      <c r="H19765" s="32">
        <v>5.757474034829273</v>
      </c>
      <c r="I19765" s="32">
        <v>26</v>
      </c>
      <c r="J19765" s="32">
        <v>30</v>
      </c>
      <c r="K19765" s="32">
        <v>649.06385021603455</v>
      </c>
      <c r="L19765" s="32">
        <v>117</v>
      </c>
      <c r="M19765" s="32" t="str">
        <f t="shared" si="77"/>
        <v>Shopee &lt; CPT</v>
      </c>
    </row>
    <row r="19766" spans="1:13" x14ac:dyDescent="0.25">
      <c r="A19766" s="32" t="s">
        <v>15</v>
      </c>
      <c r="B19766" s="32" t="s">
        <v>70</v>
      </c>
      <c r="C19766" s="32" t="s">
        <v>75</v>
      </c>
      <c r="D19766" s="32">
        <v>9542793385</v>
      </c>
      <c r="E19766" s="32">
        <v>4796906177</v>
      </c>
      <c r="F19766" s="32">
        <v>2933191775</v>
      </c>
      <c r="G19766" s="32">
        <v>2700942421</v>
      </c>
      <c r="H19766" s="32">
        <v>28.897436679929633</v>
      </c>
      <c r="I19766" s="32">
        <v>39</v>
      </c>
      <c r="J19766" s="32">
        <v>45</v>
      </c>
      <c r="K19766" s="32">
        <v>143.16655042032232</v>
      </c>
      <c r="L19766" s="32">
        <v>5</v>
      </c>
      <c r="M19766" s="32" t="str">
        <f t="shared" si="77"/>
        <v>Shopee &lt; CPT</v>
      </c>
    </row>
    <row r="19767" spans="1:13" x14ac:dyDescent="0.25">
      <c r="A19767" s="32" t="s">
        <v>18</v>
      </c>
      <c r="B19767" s="32" t="s">
        <v>74</v>
      </c>
      <c r="C19767" s="32" t="s">
        <v>72</v>
      </c>
      <c r="D19767" s="32">
        <v>1282547479</v>
      </c>
      <c r="E19767" s="32">
        <v>7870569504</v>
      </c>
      <c r="F19767" s="32">
        <v>6966845602</v>
      </c>
      <c r="G19767" s="32">
        <v>929529336</v>
      </c>
      <c r="H19767" s="32">
        <v>3.35652392092718</v>
      </c>
      <c r="I19767" s="32">
        <v>51960</v>
      </c>
      <c r="J19767" s="32">
        <v>60129</v>
      </c>
      <c r="K19767" s="32">
        <v>610.87949355640967</v>
      </c>
      <c r="L19767" s="32">
        <v>182</v>
      </c>
      <c r="M19767" s="32" t="str">
        <f t="shared" si="77"/>
        <v>Shopee &lt; CPT</v>
      </c>
    </row>
    <row r="19768" spans="1:13" x14ac:dyDescent="0.25">
      <c r="A19768" s="32" t="s">
        <v>20</v>
      </c>
      <c r="B19768" s="32" t="s">
        <v>70</v>
      </c>
      <c r="C19768" s="32" t="s">
        <v>71</v>
      </c>
      <c r="D19768" s="32">
        <v>2571950142</v>
      </c>
      <c r="E19768" s="32">
        <v>9789344033</v>
      </c>
      <c r="F19768" s="32">
        <v>9373599801</v>
      </c>
      <c r="G19768" s="32">
        <v>7855351570</v>
      </c>
      <c r="H19768" s="32">
        <v>81.256207379781671</v>
      </c>
      <c r="I19768" s="32">
        <v>380</v>
      </c>
      <c r="J19768" s="32">
        <v>454</v>
      </c>
      <c r="K19768" s="32">
        <v>14837.574011841894</v>
      </c>
      <c r="L19768" s="32">
        <v>183</v>
      </c>
      <c r="M19768" s="32" t="str">
        <f t="shared" si="77"/>
        <v>Shopee &lt; CPT</v>
      </c>
    </row>
    <row r="19769" spans="1:13" x14ac:dyDescent="0.25">
      <c r="A19769" s="32" t="s">
        <v>18</v>
      </c>
      <c r="B19769" s="32" t="s">
        <v>73</v>
      </c>
      <c r="C19769" s="32" t="s">
        <v>72</v>
      </c>
      <c r="D19769" s="32">
        <v>651092452</v>
      </c>
      <c r="E19769" s="32">
        <v>7018006313</v>
      </c>
      <c r="F19769" s="32">
        <v>5281159577</v>
      </c>
      <c r="G19769" s="32">
        <v>9512266816</v>
      </c>
      <c r="H19769" s="32">
        <v>35.782080942154685</v>
      </c>
      <c r="I19769" s="32">
        <v>553924</v>
      </c>
      <c r="J19769" s="32">
        <v>580681</v>
      </c>
      <c r="K19769" s="32">
        <v>35.782048383450146</v>
      </c>
      <c r="L19769" s="32">
        <v>1</v>
      </c>
      <c r="M19769" s="32" t="str">
        <f t="shared" si="77"/>
        <v>Shopee &lt; CPT</v>
      </c>
    </row>
    <row r="19770" spans="1:13" x14ac:dyDescent="0.25">
      <c r="A19770" s="32" t="s">
        <v>18</v>
      </c>
      <c r="B19770" s="32" t="s">
        <v>70</v>
      </c>
      <c r="C19770" s="32" t="s">
        <v>71</v>
      </c>
      <c r="D19770" s="32">
        <v>6500481165</v>
      </c>
      <c r="E19770" s="32">
        <v>7183718693</v>
      </c>
      <c r="F19770" s="32">
        <v>784852166</v>
      </c>
      <c r="G19770" s="32">
        <v>7797143761</v>
      </c>
      <c r="H19770" s="32">
        <v>1.8138439463751137</v>
      </c>
      <c r="I19770" s="32">
        <v>28079</v>
      </c>
      <c r="J19770" s="32">
        <v>28376</v>
      </c>
      <c r="K19770" s="32">
        <v>121.52663027679985</v>
      </c>
      <c r="L19770" s="32">
        <v>67</v>
      </c>
      <c r="M19770" s="32" t="str">
        <f t="shared" si="77"/>
        <v>Shopee &lt; CPT</v>
      </c>
    </row>
    <row r="19771" spans="1:13" x14ac:dyDescent="0.25">
      <c r="A19771" s="32" t="s">
        <v>17</v>
      </c>
      <c r="B19771" s="32" t="s">
        <v>73</v>
      </c>
      <c r="C19771" s="32" t="s">
        <v>69</v>
      </c>
      <c r="D19771" s="32">
        <v>2644825121</v>
      </c>
      <c r="E19771" s="32">
        <v>6911205987</v>
      </c>
      <c r="F19771" s="32">
        <v>7955904333</v>
      </c>
      <c r="G19771" s="32">
        <v>8319840244</v>
      </c>
      <c r="H19771" s="32">
        <v>128.64050117728002</v>
      </c>
      <c r="I19771" s="32">
        <v>3129501</v>
      </c>
      <c r="J19771" s="32">
        <v>3233948</v>
      </c>
      <c r="K19771" s="32">
        <v>6046.1020244579186</v>
      </c>
      <c r="L19771" s="32">
        <v>47</v>
      </c>
      <c r="M19771" s="32" t="str">
        <f t="shared" si="77"/>
        <v>Shopee &lt; CPT</v>
      </c>
    </row>
    <row r="19772" spans="1:13" x14ac:dyDescent="0.25">
      <c r="A19772" s="32" t="s">
        <v>15</v>
      </c>
      <c r="B19772" s="32" t="s">
        <v>73</v>
      </c>
      <c r="C19772" s="32" t="s">
        <v>69</v>
      </c>
      <c r="D19772" s="32">
        <v>6002334044</v>
      </c>
      <c r="E19772" s="32">
        <v>3097386807</v>
      </c>
      <c r="F19772" s="32">
        <v>9191385283</v>
      </c>
      <c r="G19772" s="32">
        <v>4454717263</v>
      </c>
      <c r="H19772" s="32">
        <v>91.197193570034486</v>
      </c>
      <c r="I19772" s="32">
        <v>124</v>
      </c>
      <c r="J19772" s="32">
        <v>103</v>
      </c>
      <c r="K19772" s="32">
        <v>3368.4519657868655</v>
      </c>
      <c r="L19772" s="32">
        <v>37</v>
      </c>
      <c r="M19772" s="32" t="str">
        <f t="shared" si="77"/>
        <v>Shopee &gt; CPT</v>
      </c>
    </row>
    <row r="19773" spans="1:13" x14ac:dyDescent="0.25">
      <c r="A19773" s="32" t="s">
        <v>17</v>
      </c>
      <c r="B19773" s="32" t="s">
        <v>74</v>
      </c>
      <c r="C19773" s="32" t="s">
        <v>71</v>
      </c>
      <c r="D19773" s="32">
        <v>8110958819</v>
      </c>
      <c r="E19773" s="32">
        <v>54632069</v>
      </c>
      <c r="F19773" s="32">
        <v>2645937765</v>
      </c>
      <c r="G19773" s="32">
        <v>9535936500</v>
      </c>
      <c r="H19773" s="32">
        <v>0.59990027734668727</v>
      </c>
      <c r="I19773" s="32">
        <v>14594</v>
      </c>
      <c r="J19773" s="32">
        <v>13902</v>
      </c>
      <c r="K19773" s="32">
        <v>65.988695920254855</v>
      </c>
      <c r="L19773" s="32">
        <v>110</v>
      </c>
      <c r="M19773" s="32" t="str">
        <f t="shared" si="77"/>
        <v>Shopee &gt; CPT</v>
      </c>
    </row>
    <row r="19774" spans="1:13" x14ac:dyDescent="0.25">
      <c r="A19774" s="32" t="s">
        <v>20</v>
      </c>
      <c r="B19774" s="32" t="s">
        <v>73</v>
      </c>
      <c r="C19774" s="32" t="s">
        <v>72</v>
      </c>
      <c r="D19774" s="32">
        <v>6741167533</v>
      </c>
      <c r="E19774" s="32">
        <v>4822222755</v>
      </c>
      <c r="F19774" s="32">
        <v>40421120</v>
      </c>
      <c r="G19774" s="32">
        <v>9959771872</v>
      </c>
      <c r="H19774" s="32">
        <v>85.331408455139197</v>
      </c>
      <c r="I19774" s="32">
        <v>399</v>
      </c>
      <c r="J19774" s="32">
        <v>357</v>
      </c>
      <c r="K19774" s="32">
        <v>255.40086413826211</v>
      </c>
      <c r="L19774" s="32">
        <v>3</v>
      </c>
      <c r="M19774" s="32" t="str">
        <f t="shared" si="77"/>
        <v>Shopee &gt; CPT</v>
      </c>
    </row>
    <row r="19775" spans="1:13" x14ac:dyDescent="0.25">
      <c r="A19775" s="32" t="s">
        <v>16</v>
      </c>
      <c r="B19775" s="32" t="s">
        <v>70</v>
      </c>
      <c r="C19775" s="32" t="s">
        <v>69</v>
      </c>
      <c r="D19775" s="32">
        <v>2379161127</v>
      </c>
      <c r="E19775" s="32">
        <v>7245851026</v>
      </c>
      <c r="F19775" s="32">
        <v>4400895593</v>
      </c>
      <c r="G19775" s="32">
        <v>4583968288</v>
      </c>
      <c r="H19775" s="32">
        <v>27.198172639969819</v>
      </c>
      <c r="I19775" s="32">
        <v>992</v>
      </c>
      <c r="J19775" s="32">
        <v>1177</v>
      </c>
      <c r="K19775" s="32">
        <v>3942.28002137777</v>
      </c>
      <c r="L19775" s="32">
        <v>145</v>
      </c>
      <c r="M19775" s="32" t="str">
        <f t="shared" si="77"/>
        <v>Shopee &lt; CPT</v>
      </c>
    </row>
    <row r="19776" spans="1:13" x14ac:dyDescent="0.25">
      <c r="A19776" s="32" t="s">
        <v>18</v>
      </c>
      <c r="B19776" s="32" t="s">
        <v>73</v>
      </c>
      <c r="C19776" s="32" t="s">
        <v>71</v>
      </c>
      <c r="D19776" s="32">
        <v>6817827072</v>
      </c>
      <c r="E19776" s="32">
        <v>8843793739</v>
      </c>
      <c r="F19776" s="32">
        <v>3364049245</v>
      </c>
      <c r="G19776" s="32">
        <v>8404853765</v>
      </c>
      <c r="H19776" s="32">
        <v>236.57521680840216</v>
      </c>
      <c r="I19776" s="32">
        <v>3662302</v>
      </c>
      <c r="J19776" s="32">
        <v>3819111</v>
      </c>
      <c r="K19776" s="32">
        <v>4731.5035044087726</v>
      </c>
      <c r="L19776" s="32">
        <v>20</v>
      </c>
      <c r="M19776" s="32" t="str">
        <f t="shared" si="77"/>
        <v>Shopee &lt; CPT</v>
      </c>
    </row>
    <row r="19777" spans="1:13" x14ac:dyDescent="0.25">
      <c r="A19777" s="32" t="s">
        <v>16</v>
      </c>
      <c r="B19777" s="32" t="s">
        <v>70</v>
      </c>
      <c r="C19777" s="32" t="s">
        <v>71</v>
      </c>
      <c r="D19777" s="32">
        <v>6045147787</v>
      </c>
      <c r="E19777" s="32">
        <v>217439742</v>
      </c>
      <c r="F19777" s="32">
        <v>1190135549</v>
      </c>
      <c r="G19777" s="32">
        <v>2338566424</v>
      </c>
      <c r="H19777" s="32">
        <v>44.698007457211176</v>
      </c>
      <c r="I19777" s="32">
        <v>1630</v>
      </c>
      <c r="J19777" s="32">
        <v>1594</v>
      </c>
      <c r="K19777" s="32">
        <v>6343.7161689940122</v>
      </c>
      <c r="L19777" s="32">
        <v>142</v>
      </c>
      <c r="M19777" s="32" t="str">
        <f t="shared" si="77"/>
        <v>Shopee &gt; CPT</v>
      </c>
    </row>
    <row r="19778" spans="1:13" x14ac:dyDescent="0.25">
      <c r="A19778" s="32" t="s">
        <v>17</v>
      </c>
      <c r="B19778" s="32" t="s">
        <v>74</v>
      </c>
      <c r="C19778" s="32" t="s">
        <v>75</v>
      </c>
      <c r="D19778" s="32">
        <v>7530805602</v>
      </c>
      <c r="E19778" s="32">
        <v>3537240734</v>
      </c>
      <c r="F19778" s="32">
        <v>8042699050</v>
      </c>
      <c r="G19778" s="32">
        <v>6798450751</v>
      </c>
      <c r="H19778" s="32">
        <v>146.08035868256385</v>
      </c>
      <c r="I19778" s="32">
        <v>3553769</v>
      </c>
      <c r="J19778" s="32">
        <v>3285110</v>
      </c>
      <c r="K19778" s="32">
        <v>5843.2128249922926</v>
      </c>
      <c r="L19778" s="32">
        <v>40</v>
      </c>
      <c r="M19778" s="32" t="str">
        <f t="shared" si="77"/>
        <v>Shopee &gt; CPT</v>
      </c>
    </row>
    <row r="19779" spans="1:13" x14ac:dyDescent="0.25">
      <c r="A19779" s="32" t="s">
        <v>18</v>
      </c>
      <c r="B19779" s="32" t="s">
        <v>73</v>
      </c>
      <c r="C19779" s="32" t="s">
        <v>71</v>
      </c>
      <c r="D19779" s="32">
        <v>2051814669</v>
      </c>
      <c r="E19779" s="32">
        <v>7391976908</v>
      </c>
      <c r="F19779" s="32">
        <v>6816759190</v>
      </c>
      <c r="G19779" s="32">
        <v>3496829357</v>
      </c>
      <c r="H19779" s="32">
        <v>316.83208079704502</v>
      </c>
      <c r="I19779" s="32">
        <v>4904719</v>
      </c>
      <c r="J19779" s="32">
        <v>5658774</v>
      </c>
      <c r="K19779" s="32">
        <v>37703.017408998421</v>
      </c>
      <c r="L19779" s="32">
        <v>119</v>
      </c>
      <c r="M19779" s="32" t="str">
        <f t="shared" si="77"/>
        <v>Shopee &lt; CPT</v>
      </c>
    </row>
    <row r="19780" spans="1:13" x14ac:dyDescent="0.25">
      <c r="A19780" s="32" t="s">
        <v>15</v>
      </c>
      <c r="B19780" s="32" t="s">
        <v>70</v>
      </c>
      <c r="C19780" s="32" t="s">
        <v>69</v>
      </c>
      <c r="D19780" s="32">
        <v>1759356745</v>
      </c>
      <c r="E19780" s="32">
        <v>5417901004</v>
      </c>
      <c r="F19780" s="32">
        <v>7657694510</v>
      </c>
      <c r="G19780" s="32">
        <v>3956625038</v>
      </c>
      <c r="H19780" s="32">
        <v>313.28689754649122</v>
      </c>
      <c r="I19780" s="32">
        <v>426</v>
      </c>
      <c r="J19780" s="32">
        <v>448</v>
      </c>
      <c r="K19780" s="32">
        <v>21893.469402738519</v>
      </c>
      <c r="L19780" s="32">
        <v>70</v>
      </c>
      <c r="M19780" s="32" t="str">
        <f t="shared" si="77"/>
        <v>Shopee &lt; CPT</v>
      </c>
    </row>
    <row r="19781" spans="1:13" x14ac:dyDescent="0.25">
      <c r="A19781" s="32" t="s">
        <v>18</v>
      </c>
      <c r="B19781" s="32" t="s">
        <v>68</v>
      </c>
      <c r="C19781" s="32" t="s">
        <v>75</v>
      </c>
      <c r="D19781" s="32">
        <v>9318046752</v>
      </c>
      <c r="E19781" s="32">
        <v>7708491459</v>
      </c>
      <c r="F19781" s="32">
        <v>5925929110</v>
      </c>
      <c r="G19781" s="32">
        <v>5510872340</v>
      </c>
      <c r="H19781" s="32">
        <v>36.989300025437835</v>
      </c>
      <c r="I19781" s="32">
        <v>572612</v>
      </c>
      <c r="J19781" s="32">
        <v>635308</v>
      </c>
      <c r="K19781" s="32">
        <v>6990.9672168211619</v>
      </c>
      <c r="L19781" s="32">
        <v>189</v>
      </c>
      <c r="M19781" s="32" t="str">
        <f t="shared" si="77"/>
        <v>Shopee &lt; CPT</v>
      </c>
    </row>
    <row r="19782" spans="1:13" x14ac:dyDescent="0.25">
      <c r="A19782" s="32" t="s">
        <v>18</v>
      </c>
      <c r="B19782" s="32" t="s">
        <v>68</v>
      </c>
      <c r="C19782" s="32" t="s">
        <v>75</v>
      </c>
      <c r="D19782" s="32">
        <v>1596673677</v>
      </c>
      <c r="E19782" s="32">
        <v>8014714513</v>
      </c>
      <c r="F19782" s="32">
        <v>2323181955</v>
      </c>
      <c r="G19782" s="32">
        <v>2443653509</v>
      </c>
      <c r="H19782" s="32">
        <v>256.74751399312515</v>
      </c>
      <c r="I19782" s="32">
        <v>3974579</v>
      </c>
      <c r="J19782" s="32">
        <v>4488754</v>
      </c>
      <c r="K19782" s="32">
        <v>40052.603210490612</v>
      </c>
      <c r="L19782" s="32">
        <v>156</v>
      </c>
      <c r="M19782" s="32" t="str">
        <f t="shared" si="77"/>
        <v>Shopee &lt; CPT</v>
      </c>
    </row>
    <row r="19783" spans="1:13" x14ac:dyDescent="0.25">
      <c r="A19783" s="32" t="s">
        <v>15</v>
      </c>
      <c r="B19783" s="32" t="s">
        <v>73</v>
      </c>
      <c r="C19783" s="32" t="s">
        <v>69</v>
      </c>
      <c r="D19783" s="32">
        <v>4986828167</v>
      </c>
      <c r="E19783" s="32">
        <v>3855583527</v>
      </c>
      <c r="F19783" s="32">
        <v>6229752333</v>
      </c>
      <c r="G19783" s="32">
        <v>7812082316</v>
      </c>
      <c r="H19783" s="32">
        <v>92.205831725880358</v>
      </c>
      <c r="I19783" s="32">
        <v>125</v>
      </c>
      <c r="J19783" s="32">
        <v>117</v>
      </c>
      <c r="K19783" s="32">
        <v>16610.990785947652</v>
      </c>
      <c r="L19783" s="32">
        <v>181</v>
      </c>
      <c r="M19783" s="32" t="str">
        <f t="shared" si="77"/>
        <v>Shopee &gt; CPT</v>
      </c>
    </row>
    <row r="19784" spans="1:13" x14ac:dyDescent="0.25">
      <c r="A19784" s="32" t="s">
        <v>18</v>
      </c>
      <c r="B19784" s="32" t="s">
        <v>74</v>
      </c>
      <c r="C19784" s="32" t="s">
        <v>72</v>
      </c>
      <c r="D19784" s="32">
        <v>1104215916</v>
      </c>
      <c r="E19784" s="32">
        <v>6709549985</v>
      </c>
      <c r="F19784" s="32">
        <v>2354892780</v>
      </c>
      <c r="G19784" s="32">
        <v>99506118</v>
      </c>
      <c r="H19784" s="32">
        <v>1.3297765789843656</v>
      </c>
      <c r="I19784" s="32">
        <v>20585</v>
      </c>
      <c r="J19784" s="32">
        <v>24550</v>
      </c>
      <c r="K19784" s="32">
        <v>3.9892122347469399</v>
      </c>
      <c r="L19784" s="32">
        <v>3</v>
      </c>
      <c r="M19784" s="32" t="str">
        <f t="shared" si="77"/>
        <v>Shopee &lt; CPT</v>
      </c>
    </row>
    <row r="19785" spans="1:13" x14ac:dyDescent="0.25">
      <c r="A19785" s="32" t="s">
        <v>19</v>
      </c>
      <c r="B19785" s="32" t="s">
        <v>70</v>
      </c>
      <c r="C19785" s="32" t="s">
        <v>75</v>
      </c>
      <c r="D19785" s="32">
        <v>6718100769</v>
      </c>
      <c r="E19785" s="32">
        <v>9369482713</v>
      </c>
      <c r="F19785" s="32">
        <v>3080958143</v>
      </c>
      <c r="G19785" s="32">
        <v>5646241362</v>
      </c>
      <c r="H19785" s="32">
        <v>223.20352772321502</v>
      </c>
      <c r="I19785" s="32">
        <v>12629</v>
      </c>
      <c r="J19785" s="32">
        <v>13319</v>
      </c>
      <c r="K19785" s="32">
        <v>38835.112399264806</v>
      </c>
      <c r="L19785" s="32">
        <v>174</v>
      </c>
      <c r="M19785" s="32" t="str">
        <f t="shared" si="77"/>
        <v>Shopee &lt; CPT</v>
      </c>
    </row>
    <row r="19786" spans="1:13" x14ac:dyDescent="0.25">
      <c r="A19786" s="32" t="s">
        <v>15</v>
      </c>
      <c r="B19786" s="32" t="s">
        <v>74</v>
      </c>
      <c r="C19786" s="32" t="s">
        <v>71</v>
      </c>
      <c r="D19786" s="32">
        <v>8011029015</v>
      </c>
      <c r="E19786" s="32">
        <v>5825842697</v>
      </c>
      <c r="F19786" s="32">
        <v>6166896039</v>
      </c>
      <c r="G19786" s="32">
        <v>6718062472</v>
      </c>
      <c r="H19786" s="32">
        <v>121.53627103857235</v>
      </c>
      <c r="I19786" s="32">
        <v>165</v>
      </c>
      <c r="J19786" s="32">
        <v>137</v>
      </c>
      <c r="K19786" s="32">
        <v>18776.84372820381</v>
      </c>
      <c r="L19786" s="32">
        <v>155</v>
      </c>
      <c r="M19786" s="32" t="str">
        <f t="shared" si="77"/>
        <v>Shopee &gt; CPT</v>
      </c>
    </row>
    <row r="19787" spans="1:13" x14ac:dyDescent="0.25">
      <c r="A19787" s="32" t="s">
        <v>16</v>
      </c>
      <c r="B19787" s="32" t="s">
        <v>70</v>
      </c>
      <c r="C19787" s="32" t="s">
        <v>71</v>
      </c>
      <c r="D19787" s="32">
        <v>574327511</v>
      </c>
      <c r="E19787" s="32">
        <v>9832787007</v>
      </c>
      <c r="F19787" s="32">
        <v>3835532698</v>
      </c>
      <c r="G19787" s="32">
        <v>5314272881</v>
      </c>
      <c r="H19787" s="32">
        <v>409.70144587241555</v>
      </c>
      <c r="I19787" s="32">
        <v>14948</v>
      </c>
      <c r="J19787" s="32">
        <v>15515</v>
      </c>
      <c r="K19787" s="32">
        <v>51620.407547997209</v>
      </c>
      <c r="L19787" s="32">
        <v>126</v>
      </c>
      <c r="M19787" s="32" t="str">
        <f t="shared" si="77"/>
        <v>Shopee &lt; CPT</v>
      </c>
    </row>
    <row r="19788" spans="1:13" x14ac:dyDescent="0.25">
      <c r="A19788" s="32" t="s">
        <v>20</v>
      </c>
      <c r="B19788" s="32" t="s">
        <v>73</v>
      </c>
      <c r="C19788" s="32" t="s">
        <v>72</v>
      </c>
      <c r="D19788" s="32">
        <v>4658227759</v>
      </c>
      <c r="E19788" s="32">
        <v>1216676163</v>
      </c>
      <c r="F19788" s="32">
        <v>5420938174</v>
      </c>
      <c r="G19788" s="32">
        <v>8896823818</v>
      </c>
      <c r="H19788" s="32">
        <v>306.13209119113827</v>
      </c>
      <c r="I19788" s="32">
        <v>1434</v>
      </c>
      <c r="J19788" s="32">
        <v>1463</v>
      </c>
      <c r="K19788" s="32">
        <v>38858.057289166267</v>
      </c>
      <c r="L19788" s="32">
        <v>127</v>
      </c>
      <c r="M19788" s="32" t="str">
        <f t="shared" si="77"/>
        <v>Shopee &lt; CPT</v>
      </c>
    </row>
    <row r="19789" spans="1:13" x14ac:dyDescent="0.25">
      <c r="A19789" s="32" t="s">
        <v>16</v>
      </c>
      <c r="B19789" s="32" t="s">
        <v>68</v>
      </c>
      <c r="C19789" s="32" t="s">
        <v>75</v>
      </c>
      <c r="D19789" s="32">
        <v>9455474922</v>
      </c>
      <c r="E19789" s="32">
        <v>4780968326</v>
      </c>
      <c r="F19789" s="32">
        <v>7536698579</v>
      </c>
      <c r="G19789" s="32">
        <v>6134001818</v>
      </c>
      <c r="H19789" s="32">
        <v>169.63364967120208</v>
      </c>
      <c r="I19789" s="32">
        <v>6189</v>
      </c>
      <c r="J19789" s="32">
        <v>5039</v>
      </c>
      <c r="K19789" s="32">
        <v>13061.077384786153</v>
      </c>
      <c r="L19789" s="32">
        <v>77</v>
      </c>
      <c r="M19789" s="32" t="str">
        <f t="shared" si="77"/>
        <v>Shopee &gt; CPT</v>
      </c>
    </row>
    <row r="19790" spans="1:13" x14ac:dyDescent="0.25">
      <c r="A19790" s="32" t="s">
        <v>18</v>
      </c>
      <c r="B19790" s="32" t="s">
        <v>74</v>
      </c>
      <c r="C19790" s="32" t="s">
        <v>69</v>
      </c>
      <c r="D19790" s="32">
        <v>2834404055</v>
      </c>
      <c r="E19790" s="32">
        <v>1238253643</v>
      </c>
      <c r="F19790" s="32">
        <v>6250567403</v>
      </c>
      <c r="G19790" s="32">
        <v>3577844823</v>
      </c>
      <c r="H19790" s="32">
        <v>41.884002267161826</v>
      </c>
      <c r="I19790" s="32">
        <v>648385</v>
      </c>
      <c r="J19790" s="32">
        <v>688393</v>
      </c>
      <c r="K19790" s="32">
        <v>6156.9455120958628</v>
      </c>
      <c r="L19790" s="32">
        <v>147</v>
      </c>
      <c r="M19790" s="32" t="str">
        <f t="shared" si="77"/>
        <v>Shopee &lt; CPT</v>
      </c>
    </row>
    <row r="19791" spans="1:13" x14ac:dyDescent="0.25">
      <c r="A19791" s="32" t="s">
        <v>18</v>
      </c>
      <c r="B19791" s="32" t="s">
        <v>70</v>
      </c>
      <c r="C19791" s="32" t="s">
        <v>71</v>
      </c>
      <c r="D19791" s="32">
        <v>8033975882</v>
      </c>
      <c r="E19791" s="32">
        <v>6359651469</v>
      </c>
      <c r="F19791" s="32">
        <v>6096742575</v>
      </c>
      <c r="G19791" s="32">
        <v>9193456810</v>
      </c>
      <c r="H19791" s="32">
        <v>107.2379423239878</v>
      </c>
      <c r="I19791" s="32">
        <v>1660096</v>
      </c>
      <c r="J19791" s="32">
        <v>1495828</v>
      </c>
      <c r="K19791" s="32">
        <v>6648.7485546332482</v>
      </c>
      <c r="L19791" s="32">
        <v>62</v>
      </c>
      <c r="M19791" s="32" t="str">
        <f t="shared" si="77"/>
        <v>Shopee &gt; CPT</v>
      </c>
    </row>
    <row r="19792" spans="1:13" x14ac:dyDescent="0.25">
      <c r="A19792" s="32" t="s">
        <v>17</v>
      </c>
      <c r="B19792" s="32" t="s">
        <v>73</v>
      </c>
      <c r="C19792" s="32" t="s">
        <v>72</v>
      </c>
      <c r="D19792" s="32">
        <v>5739522329</v>
      </c>
      <c r="E19792" s="32">
        <v>5723410729</v>
      </c>
      <c r="F19792" s="32">
        <v>1939755377</v>
      </c>
      <c r="G19792" s="32">
        <v>3233277137</v>
      </c>
      <c r="H19792" s="32">
        <v>136.59815698120198</v>
      </c>
      <c r="I19792" s="32">
        <v>3323091</v>
      </c>
      <c r="J19792" s="32">
        <v>3039659</v>
      </c>
      <c r="K19792" s="32">
        <v>14752.598006371392</v>
      </c>
      <c r="L19792" s="32">
        <v>108</v>
      </c>
      <c r="M19792" s="32" t="str">
        <f t="shared" si="77"/>
        <v>Shopee &gt; CPT</v>
      </c>
    </row>
    <row r="19793" spans="1:13" x14ac:dyDescent="0.25">
      <c r="A19793" s="32" t="s">
        <v>15</v>
      </c>
      <c r="B19793" s="32" t="s">
        <v>70</v>
      </c>
      <c r="C19793" s="32" t="s">
        <v>69</v>
      </c>
      <c r="D19793" s="32">
        <v>7299228594</v>
      </c>
      <c r="E19793" s="32">
        <v>2778123965</v>
      </c>
      <c r="F19793" s="32">
        <v>8898016611</v>
      </c>
      <c r="G19793" s="32">
        <v>8676573387</v>
      </c>
      <c r="H19793" s="32">
        <v>327.2072011308</v>
      </c>
      <c r="I19793" s="32">
        <v>445</v>
      </c>
      <c r="J19793" s="32">
        <v>393</v>
      </c>
      <c r="K19793" s="32">
        <v>20909.658235747585</v>
      </c>
      <c r="L19793" s="32">
        <v>64</v>
      </c>
      <c r="M19793" s="32" t="str">
        <f t="shared" si="77"/>
        <v>Shopee &gt; CPT</v>
      </c>
    </row>
    <row r="19794" spans="1:13" x14ac:dyDescent="0.25">
      <c r="A19794" s="32" t="s">
        <v>16</v>
      </c>
      <c r="B19794" s="32" t="s">
        <v>73</v>
      </c>
      <c r="C19794" s="32" t="s">
        <v>72</v>
      </c>
      <c r="D19794" s="32">
        <v>9061092362</v>
      </c>
      <c r="E19794" s="32">
        <v>9096499976</v>
      </c>
      <c r="F19794" s="32">
        <v>2380067199</v>
      </c>
      <c r="G19794" s="32">
        <v>3691091762</v>
      </c>
      <c r="H19794" s="32">
        <v>191.57102148106824</v>
      </c>
      <c r="I19794" s="32">
        <v>6989</v>
      </c>
      <c r="J19794" s="32">
        <v>7365</v>
      </c>
      <c r="K19794" s="32">
        <v>766.20119770326016</v>
      </c>
      <c r="L19794" s="32">
        <v>4</v>
      </c>
      <c r="M19794" s="32" t="str">
        <f t="shared" si="77"/>
        <v>Shopee &lt; CPT</v>
      </c>
    </row>
    <row r="19795" spans="1:13" x14ac:dyDescent="0.25">
      <c r="A19795" s="32" t="s">
        <v>20</v>
      </c>
      <c r="B19795" s="32" t="s">
        <v>68</v>
      </c>
      <c r="C19795" s="32" t="s">
        <v>72</v>
      </c>
      <c r="D19795" s="32">
        <v>506695124</v>
      </c>
      <c r="E19795" s="32">
        <v>8206713145</v>
      </c>
      <c r="F19795" s="32">
        <v>4410036250</v>
      </c>
      <c r="G19795" s="32">
        <v>3959651282</v>
      </c>
      <c r="H19795" s="32">
        <v>126.30090762537225</v>
      </c>
      <c r="I19795" s="32">
        <v>591</v>
      </c>
      <c r="J19795" s="32">
        <v>666</v>
      </c>
      <c r="K19795" s="32">
        <v>12231.717074731958</v>
      </c>
      <c r="L19795" s="32">
        <v>97</v>
      </c>
      <c r="M19795" s="32" t="str">
        <f t="shared" si="77"/>
        <v>Shopee &lt; CPT</v>
      </c>
    </row>
    <row r="19796" spans="1:13" x14ac:dyDescent="0.25">
      <c r="A19796" s="32" t="s">
        <v>16</v>
      </c>
      <c r="B19796" s="32" t="s">
        <v>70</v>
      </c>
      <c r="C19796" s="32" t="s">
        <v>71</v>
      </c>
      <c r="D19796" s="32">
        <v>9986501952</v>
      </c>
      <c r="E19796" s="32">
        <v>3581959430</v>
      </c>
      <c r="F19796" s="32">
        <v>1119815452</v>
      </c>
      <c r="G19796" s="32">
        <v>8202337795</v>
      </c>
      <c r="H19796" s="32">
        <v>76.852915894041715</v>
      </c>
      <c r="I19796" s="32">
        <v>2804</v>
      </c>
      <c r="J19796" s="32">
        <v>2731</v>
      </c>
      <c r="K19796" s="32">
        <v>8607.2382936154463</v>
      </c>
      <c r="L19796" s="32">
        <v>112</v>
      </c>
      <c r="M19796" s="32" t="str">
        <f t="shared" si="77"/>
        <v>Shopee &gt; CPT</v>
      </c>
    </row>
    <row r="19797" spans="1:13" x14ac:dyDescent="0.25">
      <c r="A19797" s="32" t="s">
        <v>20</v>
      </c>
      <c r="B19797" s="32" t="s">
        <v>68</v>
      </c>
      <c r="C19797" s="32" t="s">
        <v>72</v>
      </c>
      <c r="D19797" s="32">
        <v>1181211966</v>
      </c>
      <c r="E19797" s="32">
        <v>7032031764</v>
      </c>
      <c r="F19797" s="32">
        <v>1637326547</v>
      </c>
      <c r="G19797" s="32">
        <v>5084755216</v>
      </c>
      <c r="H19797" s="32">
        <v>128.1025335330423</v>
      </c>
      <c r="I19797" s="32">
        <v>600</v>
      </c>
      <c r="J19797" s="32">
        <v>571</v>
      </c>
      <c r="K19797" s="32">
        <v>17922.867658825409</v>
      </c>
      <c r="L19797" s="32">
        <v>140</v>
      </c>
      <c r="M19797" s="32" t="str">
        <f t="shared" si="77"/>
        <v>Shopee &gt; CPT</v>
      </c>
    </row>
    <row r="19798" spans="1:13" x14ac:dyDescent="0.25">
      <c r="A19798" s="32" t="s">
        <v>16</v>
      </c>
      <c r="B19798" s="32" t="s">
        <v>73</v>
      </c>
      <c r="C19798" s="32" t="s">
        <v>71</v>
      </c>
      <c r="D19798" s="32">
        <v>380064316</v>
      </c>
      <c r="E19798" s="32">
        <v>8321742372</v>
      </c>
      <c r="F19798" s="32">
        <v>6042526277</v>
      </c>
      <c r="G19798" s="32">
        <v>8256996860</v>
      </c>
      <c r="H19798" s="32">
        <v>372.76275055712949</v>
      </c>
      <c r="I19798" s="32">
        <v>13600</v>
      </c>
      <c r="J19798" s="32">
        <v>15433</v>
      </c>
      <c r="K19798" s="32">
        <v>62993.161854384496</v>
      </c>
      <c r="L19798" s="32">
        <v>169</v>
      </c>
      <c r="M19798" s="32" t="str">
        <f t="shared" si="77"/>
        <v>Shopee &lt; CPT</v>
      </c>
    </row>
    <row r="19799" spans="1:13" x14ac:dyDescent="0.25">
      <c r="A19799" s="32" t="s">
        <v>19</v>
      </c>
      <c r="B19799" s="32" t="s">
        <v>74</v>
      </c>
      <c r="C19799" s="32" t="s">
        <v>75</v>
      </c>
      <c r="D19799" s="32">
        <v>7271584768</v>
      </c>
      <c r="E19799" s="32">
        <v>4910348013</v>
      </c>
      <c r="F19799" s="32">
        <v>5865077015</v>
      </c>
      <c r="G19799" s="32">
        <v>7928912357</v>
      </c>
      <c r="H19799" s="32">
        <v>19.377661087107974</v>
      </c>
      <c r="I19799" s="32">
        <v>1096</v>
      </c>
      <c r="J19799" s="32">
        <v>1234</v>
      </c>
      <c r="K19799" s="32">
        <v>581.08299165841936</v>
      </c>
      <c r="L19799" s="32">
        <v>30</v>
      </c>
      <c r="M19799" s="32" t="str">
        <f t="shared" si="77"/>
        <v>Shopee &lt; CPT</v>
      </c>
    </row>
    <row r="19800" spans="1:13" x14ac:dyDescent="0.25">
      <c r="A19800" s="32" t="s">
        <v>18</v>
      </c>
      <c r="B19800" s="32" t="s">
        <v>73</v>
      </c>
      <c r="C19800" s="32" t="s">
        <v>71</v>
      </c>
      <c r="D19800" s="32">
        <v>7824531504</v>
      </c>
      <c r="E19800" s="32">
        <v>2680349394</v>
      </c>
      <c r="F19800" s="32">
        <v>3391120978</v>
      </c>
      <c r="G19800" s="32">
        <v>5878706853</v>
      </c>
      <c r="H19800" s="32">
        <v>86.525078265667375</v>
      </c>
      <c r="I19800" s="32">
        <v>1339451</v>
      </c>
      <c r="J19800" s="32">
        <v>1385950</v>
      </c>
      <c r="K19800" s="32">
        <v>3028.376667420303</v>
      </c>
      <c r="L19800" s="32">
        <v>35</v>
      </c>
      <c r="M19800" s="32" t="str">
        <f t="shared" si="77"/>
        <v>Shopee &lt; CPT</v>
      </c>
    </row>
    <row r="19801" spans="1:13" x14ac:dyDescent="0.25">
      <c r="A19801" s="32" t="s">
        <v>16</v>
      </c>
      <c r="B19801" s="32" t="s">
        <v>68</v>
      </c>
      <c r="C19801" s="32" t="s">
        <v>75</v>
      </c>
      <c r="D19801" s="32">
        <v>6298974598</v>
      </c>
      <c r="E19801" s="32">
        <v>4472427878</v>
      </c>
      <c r="F19801" s="32">
        <v>7930596601</v>
      </c>
      <c r="G19801" s="32">
        <v>251117180</v>
      </c>
      <c r="H19801" s="32">
        <v>214.50932429094507</v>
      </c>
      <c r="I19801" s="32">
        <v>7826</v>
      </c>
      <c r="J19801" s="32">
        <v>7525</v>
      </c>
      <c r="K19801" s="32">
        <v>4504.2961095199598</v>
      </c>
      <c r="L19801" s="32">
        <v>21</v>
      </c>
      <c r="M19801" s="32" t="str">
        <f t="shared" si="77"/>
        <v>Shopee &gt; CPT</v>
      </c>
    </row>
    <row r="19802" spans="1:13" x14ac:dyDescent="0.25">
      <c r="A19802" s="32" t="s">
        <v>16</v>
      </c>
      <c r="B19802" s="32" t="s">
        <v>70</v>
      </c>
      <c r="C19802" s="32" t="s">
        <v>71</v>
      </c>
      <c r="D19802" s="32">
        <v>4797762593</v>
      </c>
      <c r="E19802" s="32">
        <v>7910565320</v>
      </c>
      <c r="F19802" s="32">
        <v>2740464007</v>
      </c>
      <c r="G19802" s="32">
        <v>2468179272</v>
      </c>
      <c r="H19802" s="32">
        <v>38.967396512413785</v>
      </c>
      <c r="I19802" s="32">
        <v>1421</v>
      </c>
      <c r="J19802" s="32">
        <v>1568</v>
      </c>
      <c r="K19802" s="32">
        <v>6426.0753977498525</v>
      </c>
      <c r="L19802" s="32">
        <v>165</v>
      </c>
      <c r="M19802" s="32" t="str">
        <f t="shared" si="77"/>
        <v>Shopee &lt; CPT</v>
      </c>
    </row>
    <row r="19803" spans="1:13" x14ac:dyDescent="0.25">
      <c r="A19803" s="32" t="s">
        <v>18</v>
      </c>
      <c r="B19803" s="32" t="s">
        <v>74</v>
      </c>
      <c r="C19803" s="32" t="s">
        <v>71</v>
      </c>
      <c r="D19803" s="32">
        <v>7871306329</v>
      </c>
      <c r="E19803" s="32">
        <v>1991334697</v>
      </c>
      <c r="F19803" s="32">
        <v>3073096771</v>
      </c>
      <c r="G19803" s="32">
        <v>4689792901</v>
      </c>
      <c r="H19803" s="32">
        <v>11.187316839156715</v>
      </c>
      <c r="I19803" s="32">
        <v>173185</v>
      </c>
      <c r="J19803" s="32">
        <v>155519</v>
      </c>
      <c r="K19803" s="32">
        <v>939.73321275152603</v>
      </c>
      <c r="L19803" s="32">
        <v>84</v>
      </c>
      <c r="M19803" s="32" t="str">
        <f t="shared" si="77"/>
        <v>Shopee &gt; CPT</v>
      </c>
    </row>
    <row r="19804" spans="1:13" x14ac:dyDescent="0.25">
      <c r="A19804" s="32" t="s">
        <v>15</v>
      </c>
      <c r="B19804" s="32" t="s">
        <v>73</v>
      </c>
      <c r="C19804" s="32" t="s">
        <v>69</v>
      </c>
      <c r="D19804" s="32">
        <v>2990337954</v>
      </c>
      <c r="E19804" s="32">
        <v>2289468086</v>
      </c>
      <c r="F19804" s="32">
        <v>7897514797</v>
      </c>
      <c r="G19804" s="32">
        <v>2801084930</v>
      </c>
      <c r="H19804" s="32">
        <v>9.5062321588715371</v>
      </c>
      <c r="I19804" s="32">
        <v>12</v>
      </c>
      <c r="J19804" s="32">
        <v>11</v>
      </c>
      <c r="K19804" s="32">
        <v>757.68143607062882</v>
      </c>
      <c r="L19804" s="32">
        <v>86</v>
      </c>
      <c r="M19804" s="32" t="str">
        <f t="shared" si="77"/>
        <v>Shopee &gt; CPT</v>
      </c>
    </row>
    <row r="19805" spans="1:13" x14ac:dyDescent="0.25">
      <c r="A19805" s="32" t="s">
        <v>17</v>
      </c>
      <c r="B19805" s="32" t="s">
        <v>68</v>
      </c>
      <c r="C19805" s="32" t="s">
        <v>72</v>
      </c>
      <c r="D19805" s="32">
        <v>9017547571</v>
      </c>
      <c r="E19805" s="32">
        <v>7017307312</v>
      </c>
      <c r="F19805" s="32">
        <v>4038783477</v>
      </c>
      <c r="G19805" s="32">
        <v>8109660193</v>
      </c>
      <c r="H19805" s="32">
        <v>80.336699329267461</v>
      </c>
      <c r="I19805" s="32">
        <v>1954391</v>
      </c>
      <c r="J19805" s="32">
        <v>1961871</v>
      </c>
      <c r="K19805" s="32">
        <v>12371.851361627789</v>
      </c>
      <c r="L19805" s="32">
        <v>154</v>
      </c>
      <c r="M19805" s="32" t="str">
        <f t="shared" si="77"/>
        <v>Shopee &lt; CPT</v>
      </c>
    </row>
    <row r="19806" spans="1:13" x14ac:dyDescent="0.25">
      <c r="A19806" s="32" t="s">
        <v>17</v>
      </c>
      <c r="B19806" s="32" t="s">
        <v>68</v>
      </c>
      <c r="C19806" s="32" t="s">
        <v>75</v>
      </c>
      <c r="D19806" s="32">
        <v>2264928641</v>
      </c>
      <c r="E19806" s="32">
        <v>5705446499</v>
      </c>
      <c r="F19806" s="32">
        <v>2889730636</v>
      </c>
      <c r="G19806" s="32">
        <v>7379884632</v>
      </c>
      <c r="H19806" s="32">
        <v>3.6772574923580037</v>
      </c>
      <c r="I19806" s="32">
        <v>89458</v>
      </c>
      <c r="J19806" s="32">
        <v>80260</v>
      </c>
      <c r="K19806" s="32">
        <v>658.22554722022403</v>
      </c>
      <c r="L19806" s="32">
        <v>179</v>
      </c>
      <c r="M19806" s="32" t="str">
        <f t="shared" si="77"/>
        <v>Shopee &gt; CPT</v>
      </c>
    </row>
    <row r="19807" spans="1:13" x14ac:dyDescent="0.25">
      <c r="A19807" s="32" t="s">
        <v>18</v>
      </c>
      <c r="B19807" s="32" t="s">
        <v>70</v>
      </c>
      <c r="C19807" s="32" t="s">
        <v>72</v>
      </c>
      <c r="D19807" s="32">
        <v>6978024790</v>
      </c>
      <c r="E19807" s="32">
        <v>8631672001</v>
      </c>
      <c r="F19807" s="32">
        <v>6560205030</v>
      </c>
      <c r="G19807" s="32">
        <v>8898383040</v>
      </c>
      <c r="H19807" s="32">
        <v>160.91247254123277</v>
      </c>
      <c r="I19807" s="32">
        <v>2491005</v>
      </c>
      <c r="J19807" s="32">
        <v>2136400</v>
      </c>
      <c r="K19807" s="32">
        <v>6758.322405607054</v>
      </c>
      <c r="L19807" s="32">
        <v>42</v>
      </c>
      <c r="M19807" s="32" t="str">
        <f t="shared" si="77"/>
        <v>Shopee &gt; CPT</v>
      </c>
    </row>
    <row r="19808" spans="1:13" x14ac:dyDescent="0.25">
      <c r="A19808" s="32" t="s">
        <v>20</v>
      </c>
      <c r="B19808" s="32" t="s">
        <v>70</v>
      </c>
      <c r="C19808" s="32" t="s">
        <v>75</v>
      </c>
      <c r="D19808" s="32">
        <v>4640061124</v>
      </c>
      <c r="E19808" s="32">
        <v>1156637139</v>
      </c>
      <c r="F19808" s="32">
        <v>5034280884</v>
      </c>
      <c r="G19808" s="32">
        <v>3133093153</v>
      </c>
      <c r="H19808" s="32">
        <v>58.346533016616696</v>
      </c>
      <c r="I19808" s="32">
        <v>273</v>
      </c>
      <c r="J19808" s="32">
        <v>304</v>
      </c>
      <c r="K19808" s="32">
        <v>10193.630980956952</v>
      </c>
      <c r="L19808" s="32">
        <v>175</v>
      </c>
      <c r="M19808" s="32" t="str">
        <f t="shared" si="77"/>
        <v>Shopee &lt; CPT</v>
      </c>
    </row>
    <row r="19809" spans="1:13" x14ac:dyDescent="0.25">
      <c r="A19809" s="32" t="s">
        <v>18</v>
      </c>
      <c r="B19809" s="32" t="s">
        <v>70</v>
      </c>
      <c r="C19809" s="32" t="s">
        <v>71</v>
      </c>
      <c r="D19809" s="32">
        <v>4200046378</v>
      </c>
      <c r="E19809" s="32">
        <v>5326730264</v>
      </c>
      <c r="F19809" s="32">
        <v>2387100206</v>
      </c>
      <c r="G19809" s="32">
        <v>9860615237</v>
      </c>
      <c r="H19809" s="32">
        <v>147.04115619207903</v>
      </c>
      <c r="I19809" s="32">
        <v>2276270</v>
      </c>
      <c r="J19809" s="32">
        <v>2508166</v>
      </c>
      <c r="K19809" s="32">
        <v>1617.4522786731695</v>
      </c>
      <c r="L19809" s="32">
        <v>11</v>
      </c>
      <c r="M19809" s="32" t="str">
        <f t="shared" si="77"/>
        <v>Shopee &lt; CPT</v>
      </c>
    </row>
    <row r="19810" spans="1:13" x14ac:dyDescent="0.25">
      <c r="A19810" s="32" t="s">
        <v>16</v>
      </c>
      <c r="B19810" s="32" t="s">
        <v>74</v>
      </c>
      <c r="C19810" s="32" t="s">
        <v>75</v>
      </c>
      <c r="D19810" s="32">
        <v>5107812275</v>
      </c>
      <c r="E19810" s="32">
        <v>1664481022</v>
      </c>
      <c r="F19810" s="32">
        <v>7440017851</v>
      </c>
      <c r="G19810" s="32">
        <v>8373624894</v>
      </c>
      <c r="H19810" s="32">
        <v>392.05027716349611</v>
      </c>
      <c r="I19810" s="32">
        <v>14304</v>
      </c>
      <c r="J19810" s="32">
        <v>12135</v>
      </c>
      <c r="K19810" s="32">
        <v>36851.32857358201</v>
      </c>
      <c r="L19810" s="32">
        <v>94</v>
      </c>
      <c r="M19810" s="32" t="str">
        <f t="shared" si="77"/>
        <v>Shopee &gt; CPT</v>
      </c>
    </row>
    <row r="19811" spans="1:13" x14ac:dyDescent="0.25">
      <c r="A19811" s="32" t="s">
        <v>18</v>
      </c>
      <c r="B19811" s="32" t="s">
        <v>73</v>
      </c>
      <c r="C19811" s="32" t="s">
        <v>72</v>
      </c>
      <c r="D19811" s="32">
        <v>2943327101</v>
      </c>
      <c r="E19811" s="32">
        <v>5863911026</v>
      </c>
      <c r="F19811" s="32">
        <v>2800695137</v>
      </c>
      <c r="G19811" s="32">
        <v>6252095876</v>
      </c>
      <c r="H19811" s="32">
        <v>124.42936093443267</v>
      </c>
      <c r="I19811" s="32">
        <v>1926228</v>
      </c>
      <c r="J19811" s="32">
        <v>2005043</v>
      </c>
      <c r="K19811" s="32">
        <v>6097.0364006330547</v>
      </c>
      <c r="L19811" s="32">
        <v>49</v>
      </c>
      <c r="M19811" s="32" t="str">
        <f t="shared" si="77"/>
        <v>Shopee &lt; CPT</v>
      </c>
    </row>
    <row r="19812" spans="1:13" x14ac:dyDescent="0.25">
      <c r="A19812" s="32" t="s">
        <v>17</v>
      </c>
      <c r="B19812" s="32" t="s">
        <v>70</v>
      </c>
      <c r="C19812" s="32" t="s">
        <v>69</v>
      </c>
      <c r="D19812" s="32">
        <v>7256349540</v>
      </c>
      <c r="E19812" s="32">
        <v>1449303690</v>
      </c>
      <c r="F19812" s="32">
        <v>9589200610</v>
      </c>
      <c r="G19812" s="32">
        <v>8175252299</v>
      </c>
      <c r="H19812" s="32">
        <v>129.84480927312256</v>
      </c>
      <c r="I19812" s="32">
        <v>3158799</v>
      </c>
      <c r="J19812" s="32">
        <v>2598518</v>
      </c>
      <c r="K19812" s="32">
        <v>8439.9110060630974</v>
      </c>
      <c r="L19812" s="32">
        <v>65</v>
      </c>
      <c r="M19812" s="32" t="str">
        <f t="shared" si="77"/>
        <v>Shopee &gt; CPT</v>
      </c>
    </row>
    <row r="19813" spans="1:13" x14ac:dyDescent="0.25">
      <c r="A19813" s="32" t="s">
        <v>20</v>
      </c>
      <c r="B19813" s="32" t="s">
        <v>73</v>
      </c>
      <c r="C19813" s="32" t="s">
        <v>72</v>
      </c>
      <c r="D19813" s="32">
        <v>6989615555</v>
      </c>
      <c r="E19813" s="32">
        <v>3112630200</v>
      </c>
      <c r="F19813" s="32">
        <v>1855846164</v>
      </c>
      <c r="G19813" s="32">
        <v>7772452162</v>
      </c>
      <c r="H19813" s="32">
        <v>165.25666353992199</v>
      </c>
      <c r="I19813" s="32">
        <v>774</v>
      </c>
      <c r="J19813" s="32">
        <v>773</v>
      </c>
      <c r="K19813" s="32">
        <v>17670.667306769083</v>
      </c>
      <c r="L19813" s="32">
        <v>107</v>
      </c>
      <c r="M19813" s="32" t="str">
        <f t="shared" si="77"/>
        <v>Shopee &gt; CPT</v>
      </c>
    </row>
    <row r="19814" spans="1:13" x14ac:dyDescent="0.25">
      <c r="A19814" s="32" t="s">
        <v>19</v>
      </c>
      <c r="B19814" s="32" t="s">
        <v>68</v>
      </c>
      <c r="C19814" s="32" t="s">
        <v>72</v>
      </c>
      <c r="D19814" s="32">
        <v>1284823038</v>
      </c>
      <c r="E19814" s="32">
        <v>2875537549</v>
      </c>
      <c r="F19814" s="32">
        <v>7316140185</v>
      </c>
      <c r="G19814" s="32">
        <v>6889144145</v>
      </c>
      <c r="H19814" s="32">
        <v>94.790178730041291</v>
      </c>
      <c r="I19814" s="32">
        <v>5363</v>
      </c>
      <c r="J19814" s="32">
        <v>5532</v>
      </c>
      <c r="K19814" s="32">
        <v>12984.783684433762</v>
      </c>
      <c r="L19814" s="32">
        <v>137</v>
      </c>
      <c r="M19814" s="32" t="str">
        <f t="shared" si="77"/>
        <v>Shopee &lt; CPT</v>
      </c>
    </row>
    <row r="19815" spans="1:13" x14ac:dyDescent="0.25">
      <c r="A19815" s="32" t="s">
        <v>18</v>
      </c>
      <c r="B19815" s="32" t="s">
        <v>70</v>
      </c>
      <c r="C19815" s="32" t="s">
        <v>72</v>
      </c>
      <c r="D19815" s="32">
        <v>6149364867</v>
      </c>
      <c r="E19815" s="32">
        <v>3672963511</v>
      </c>
      <c r="F19815" s="32">
        <v>4608189137</v>
      </c>
      <c r="G19815" s="32">
        <v>3556807404</v>
      </c>
      <c r="H19815" s="32">
        <v>4.9953599323825504</v>
      </c>
      <c r="I19815" s="32">
        <v>77330</v>
      </c>
      <c r="J19815" s="32">
        <v>83949</v>
      </c>
      <c r="K19815" s="32">
        <v>889.16637059526499</v>
      </c>
      <c r="L19815" s="32">
        <v>178</v>
      </c>
      <c r="M19815" s="32" t="str">
        <f t="shared" si="77"/>
        <v>Shopee &lt; CPT</v>
      </c>
    </row>
    <row r="19816" spans="1:13" x14ac:dyDescent="0.25">
      <c r="A19816" s="32" t="s">
        <v>16</v>
      </c>
      <c r="B19816" s="32" t="s">
        <v>70</v>
      </c>
      <c r="C19816" s="32" t="s">
        <v>75</v>
      </c>
      <c r="D19816" s="32">
        <v>821843163</v>
      </c>
      <c r="E19816" s="32">
        <v>4451250385</v>
      </c>
      <c r="F19816" s="32">
        <v>7515935637</v>
      </c>
      <c r="G19816" s="32">
        <v>4668513864</v>
      </c>
      <c r="H19816" s="32">
        <v>21.157055763930163</v>
      </c>
      <c r="I19816" s="32">
        <v>771</v>
      </c>
      <c r="J19816" s="32">
        <v>729</v>
      </c>
      <c r="K19816" s="32">
        <v>4099.4340372466531</v>
      </c>
      <c r="L19816" s="32">
        <v>194</v>
      </c>
      <c r="M19816" s="32" t="str">
        <f t="shared" si="77"/>
        <v>Shopee &gt; CPT</v>
      </c>
    </row>
    <row r="19817" spans="1:13" x14ac:dyDescent="0.25">
      <c r="A19817" s="32" t="s">
        <v>18</v>
      </c>
      <c r="B19817" s="32" t="s">
        <v>73</v>
      </c>
      <c r="C19817" s="32" t="s">
        <v>71</v>
      </c>
      <c r="D19817" s="32">
        <v>4520313637</v>
      </c>
      <c r="E19817" s="32">
        <v>1913376979</v>
      </c>
      <c r="F19817" s="32">
        <v>8220365886</v>
      </c>
      <c r="G19817" s="32">
        <v>8468878823</v>
      </c>
      <c r="H19817" s="32">
        <v>119.97278003249286</v>
      </c>
      <c r="I19817" s="32">
        <v>1857238</v>
      </c>
      <c r="J19817" s="32">
        <v>2150058</v>
      </c>
      <c r="K19817" s="32">
        <v>13316.974128742611</v>
      </c>
      <c r="L19817" s="32">
        <v>111</v>
      </c>
      <c r="M19817" s="32" t="str">
        <f t="shared" si="77"/>
        <v>Shopee &lt; CPT</v>
      </c>
    </row>
    <row r="19818" spans="1:13" x14ac:dyDescent="0.25">
      <c r="A19818" s="32" t="s">
        <v>19</v>
      </c>
      <c r="B19818" s="32" t="s">
        <v>73</v>
      </c>
      <c r="C19818" s="32" t="s">
        <v>72</v>
      </c>
      <c r="D19818" s="32">
        <v>8272883965</v>
      </c>
      <c r="E19818" s="32">
        <v>7140103549</v>
      </c>
      <c r="F19818" s="32">
        <v>280247591</v>
      </c>
      <c r="G19818" s="32">
        <v>9647431755</v>
      </c>
      <c r="H19818" s="32">
        <v>2.8219884317559374</v>
      </c>
      <c r="I19818" s="32">
        <v>159</v>
      </c>
      <c r="J19818" s="32">
        <v>139</v>
      </c>
      <c r="K19818" s="32">
        <v>491.74678354305098</v>
      </c>
      <c r="L19818" s="32">
        <v>175</v>
      </c>
      <c r="M19818" s="32" t="str">
        <f t="shared" si="77"/>
        <v>Shopee &gt; CPT</v>
      </c>
    </row>
    <row r="19819" spans="1:13" x14ac:dyDescent="0.25">
      <c r="A19819" s="32" t="s">
        <v>20</v>
      </c>
      <c r="B19819" s="32" t="s">
        <v>70</v>
      </c>
      <c r="C19819" s="32" t="s">
        <v>72</v>
      </c>
      <c r="D19819" s="32">
        <v>5514802365</v>
      </c>
      <c r="E19819" s="32">
        <v>6318555596</v>
      </c>
      <c r="F19819" s="32">
        <v>8307529931</v>
      </c>
      <c r="G19819" s="32">
        <v>2428916818</v>
      </c>
      <c r="H19819" s="32">
        <v>420.03496374719788</v>
      </c>
      <c r="I19819" s="32">
        <v>1968</v>
      </c>
      <c r="J19819" s="32">
        <v>2126</v>
      </c>
      <c r="K19819" s="32">
        <v>32752.760441670667</v>
      </c>
      <c r="L19819" s="32">
        <v>78</v>
      </c>
      <c r="M19819" s="32" t="str">
        <f t="shared" si="77"/>
        <v>Shopee &lt; CPT</v>
      </c>
    </row>
    <row r="19820" spans="1:13" x14ac:dyDescent="0.25">
      <c r="A19820" s="32" t="s">
        <v>15</v>
      </c>
      <c r="B19820" s="32" t="s">
        <v>74</v>
      </c>
      <c r="C19820" s="32" t="s">
        <v>72</v>
      </c>
      <c r="D19820" s="32">
        <v>3540848155</v>
      </c>
      <c r="E19820" s="32">
        <v>4275057128</v>
      </c>
      <c r="F19820" s="32">
        <v>3401809693</v>
      </c>
      <c r="G19820" s="32">
        <v>159913868</v>
      </c>
      <c r="H19820" s="32">
        <v>145.09772821238326</v>
      </c>
      <c r="I19820" s="32">
        <v>197</v>
      </c>
      <c r="J19820" s="32">
        <v>185</v>
      </c>
      <c r="K19820" s="32">
        <v>2892.6985059285635</v>
      </c>
      <c r="L19820" s="32">
        <v>20</v>
      </c>
      <c r="M19820" s="32" t="str">
        <f t="shared" si="77"/>
        <v>Shopee &gt; CPT</v>
      </c>
    </row>
    <row r="19821" spans="1:13" x14ac:dyDescent="0.25">
      <c r="A19821" s="32" t="s">
        <v>16</v>
      </c>
      <c r="B19821" s="32" t="s">
        <v>70</v>
      </c>
      <c r="C19821" s="32" t="s">
        <v>71</v>
      </c>
      <c r="D19821" s="32">
        <v>8552121202</v>
      </c>
      <c r="E19821" s="32">
        <v>9181298238</v>
      </c>
      <c r="F19821" s="32">
        <v>5164021591</v>
      </c>
      <c r="G19821" s="32">
        <v>6766803483</v>
      </c>
      <c r="H19821" s="32">
        <v>47.907234000781784</v>
      </c>
      <c r="I19821" s="32">
        <v>1747</v>
      </c>
      <c r="J19821" s="32">
        <v>1549</v>
      </c>
      <c r="K19821" s="32">
        <v>3351.6506104997738</v>
      </c>
      <c r="L19821" s="32">
        <v>70</v>
      </c>
      <c r="M19821" s="32" t="str">
        <f t="shared" si="77"/>
        <v>Shopee &gt; CPT</v>
      </c>
    </row>
    <row r="19822" spans="1:13" x14ac:dyDescent="0.25">
      <c r="A19822" s="32" t="s">
        <v>18</v>
      </c>
      <c r="B19822" s="32" t="s">
        <v>73</v>
      </c>
      <c r="C19822" s="32" t="s">
        <v>75</v>
      </c>
      <c r="D19822" s="32">
        <v>9733449114</v>
      </c>
      <c r="E19822" s="32">
        <v>5594654022</v>
      </c>
      <c r="F19822" s="32">
        <v>4879581396</v>
      </c>
      <c r="G19822" s="32">
        <v>6198824235</v>
      </c>
      <c r="H19822" s="32">
        <v>71.356927752380841</v>
      </c>
      <c r="I19822" s="32">
        <v>1104640</v>
      </c>
      <c r="J19822" s="32">
        <v>1037337</v>
      </c>
      <c r="K19822" s="32">
        <v>5280.4082555473015</v>
      </c>
      <c r="L19822" s="32">
        <v>74</v>
      </c>
      <c r="M19822" s="32" t="str">
        <f t="shared" si="77"/>
        <v>Shopee &gt; CPT</v>
      </c>
    </row>
    <row r="19823" spans="1:13" x14ac:dyDescent="0.25">
      <c r="A19823" s="32" t="s">
        <v>16</v>
      </c>
      <c r="B19823" s="32" t="s">
        <v>73</v>
      </c>
      <c r="C19823" s="32" t="s">
        <v>71</v>
      </c>
      <c r="D19823" s="32">
        <v>2807968489</v>
      </c>
      <c r="E19823" s="32">
        <v>2657193920</v>
      </c>
      <c r="F19823" s="32">
        <v>3877912490</v>
      </c>
      <c r="G19823" s="32">
        <v>9363344960</v>
      </c>
      <c r="H19823" s="32">
        <v>35.063204934483402</v>
      </c>
      <c r="I19823" s="32">
        <v>1279</v>
      </c>
      <c r="J19823" s="32">
        <v>1425</v>
      </c>
      <c r="K19823" s="32">
        <v>5398.3254080276265</v>
      </c>
      <c r="L19823" s="32">
        <v>154</v>
      </c>
      <c r="M19823" s="32" t="str">
        <f t="shared" si="77"/>
        <v>Shopee &lt; CPT</v>
      </c>
    </row>
    <row r="19824" spans="1:13" x14ac:dyDescent="0.25">
      <c r="A19824" s="32" t="s">
        <v>20</v>
      </c>
      <c r="B19824" s="32" t="s">
        <v>73</v>
      </c>
      <c r="C19824" s="32" t="s">
        <v>71</v>
      </c>
      <c r="D19824" s="32">
        <v>767951153</v>
      </c>
      <c r="E19824" s="32">
        <v>5278377895</v>
      </c>
      <c r="F19824" s="32">
        <v>6287764264</v>
      </c>
      <c r="G19824" s="32">
        <v>3593490669</v>
      </c>
      <c r="H19824" s="32">
        <v>278.34202218386457</v>
      </c>
      <c r="I19824" s="32">
        <v>1304</v>
      </c>
      <c r="J19824" s="32">
        <v>1302</v>
      </c>
      <c r="K19824" s="32">
        <v>32274.817304101991</v>
      </c>
      <c r="L19824" s="32">
        <v>116</v>
      </c>
      <c r="M19824" s="32" t="str">
        <f t="shared" si="77"/>
        <v>Shopee &gt; CPT</v>
      </c>
    </row>
    <row r="19825" spans="1:13" x14ac:dyDescent="0.25">
      <c r="A19825" s="32" t="s">
        <v>15</v>
      </c>
      <c r="B19825" s="32" t="s">
        <v>74</v>
      </c>
      <c r="C19825" s="32" t="s">
        <v>71</v>
      </c>
      <c r="D19825" s="32">
        <v>9605320952</v>
      </c>
      <c r="E19825" s="32">
        <v>7033320400</v>
      </c>
      <c r="F19825" s="32">
        <v>3836898385</v>
      </c>
      <c r="G19825" s="32">
        <v>4851947401</v>
      </c>
      <c r="H19825" s="32">
        <v>19.767355760614663</v>
      </c>
      <c r="I19825" s="32">
        <v>26</v>
      </c>
      <c r="J19825" s="32">
        <v>26</v>
      </c>
      <c r="K19825" s="32">
        <v>3092.3974890789618</v>
      </c>
      <c r="L19825" s="32">
        <v>162</v>
      </c>
      <c r="M19825" s="32" t="str">
        <f t="shared" si="77"/>
        <v>Shopee = CPT</v>
      </c>
    </row>
    <row r="19826" spans="1:13" x14ac:dyDescent="0.25">
      <c r="A19826" s="32" t="s">
        <v>19</v>
      </c>
      <c r="B19826" s="32" t="s">
        <v>73</v>
      </c>
      <c r="C19826" s="32" t="s">
        <v>72</v>
      </c>
      <c r="D19826" s="32">
        <v>8016352813</v>
      </c>
      <c r="E19826" s="32">
        <v>2542455698</v>
      </c>
      <c r="F19826" s="32">
        <v>8771336809</v>
      </c>
      <c r="G19826" s="32">
        <v>1304071772</v>
      </c>
      <c r="H19826" s="32">
        <v>140.37437909468633</v>
      </c>
      <c r="I19826" s="32">
        <v>7942</v>
      </c>
      <c r="J19826" s="32">
        <v>8551</v>
      </c>
      <c r="K19826" s="32">
        <v>26246.889580093313</v>
      </c>
      <c r="L19826" s="32">
        <v>187</v>
      </c>
      <c r="M19826" s="32" t="str">
        <f t="shared" si="77"/>
        <v>Shopee &lt; CPT</v>
      </c>
    </row>
    <row r="19827" spans="1:13" x14ac:dyDescent="0.25">
      <c r="A19827" s="32" t="s">
        <v>16</v>
      </c>
      <c r="B19827" s="32" t="s">
        <v>70</v>
      </c>
      <c r="C19827" s="32" t="s">
        <v>75</v>
      </c>
      <c r="D19827" s="32">
        <v>4780950006</v>
      </c>
      <c r="E19827" s="32">
        <v>2275719403</v>
      </c>
      <c r="F19827" s="32">
        <v>87822694</v>
      </c>
      <c r="G19827" s="32">
        <v>5650442386</v>
      </c>
      <c r="H19827" s="32">
        <v>49.805938491482642</v>
      </c>
      <c r="I19827" s="32">
        <v>1817</v>
      </c>
      <c r="J19827" s="32">
        <v>1731</v>
      </c>
      <c r="K19827" s="32">
        <v>4183.1362284680636</v>
      </c>
      <c r="L19827" s="32">
        <v>84</v>
      </c>
      <c r="M19827" s="32" t="str">
        <f t="shared" si="77"/>
        <v>Shopee &gt; CPT</v>
      </c>
    </row>
    <row r="19828" spans="1:13" x14ac:dyDescent="0.25">
      <c r="A19828" s="32" t="s">
        <v>18</v>
      </c>
      <c r="B19828" s="32" t="s">
        <v>68</v>
      </c>
      <c r="C19828" s="32" t="s">
        <v>75</v>
      </c>
      <c r="D19828" s="32">
        <v>6741782196</v>
      </c>
      <c r="E19828" s="32">
        <v>7357919454</v>
      </c>
      <c r="F19828" s="32">
        <v>8656469449</v>
      </c>
      <c r="G19828" s="32">
        <v>3244698288</v>
      </c>
      <c r="H19828" s="32">
        <v>169.43415421285067</v>
      </c>
      <c r="I19828" s="32">
        <v>2622925</v>
      </c>
      <c r="J19828" s="32">
        <v>2987336</v>
      </c>
      <c r="K19828" s="32">
        <v>27956.630922773813</v>
      </c>
      <c r="L19828" s="32">
        <v>165</v>
      </c>
      <c r="M19828" s="32" t="str">
        <f t="shared" si="77"/>
        <v>Shopee &lt; CPT</v>
      </c>
    </row>
    <row r="19829" spans="1:13" x14ac:dyDescent="0.25">
      <c r="A19829" s="32" t="s">
        <v>18</v>
      </c>
      <c r="B19829" s="32" t="s">
        <v>74</v>
      </c>
      <c r="C19829" s="32" t="s">
        <v>75</v>
      </c>
      <c r="D19829" s="32">
        <v>6812092431</v>
      </c>
      <c r="E19829" s="32">
        <v>5079338939</v>
      </c>
      <c r="F19829" s="32">
        <v>5544288103</v>
      </c>
      <c r="G19829" s="32">
        <v>1861990127</v>
      </c>
      <c r="H19829" s="32">
        <v>8.1039273558731608</v>
      </c>
      <c r="I19829" s="32">
        <v>125452</v>
      </c>
      <c r="J19829" s="32">
        <v>105019</v>
      </c>
      <c r="K19829" s="32">
        <v>1612.6706501727981</v>
      </c>
      <c r="L19829" s="32">
        <v>199</v>
      </c>
      <c r="M19829" s="32" t="str">
        <f t="shared" si="77"/>
        <v>Shopee &gt; CPT</v>
      </c>
    </row>
    <row r="19830" spans="1:13" x14ac:dyDescent="0.25">
      <c r="A19830" s="32" t="s">
        <v>20</v>
      </c>
      <c r="B19830" s="32" t="s">
        <v>68</v>
      </c>
      <c r="C19830" s="32" t="s">
        <v>75</v>
      </c>
      <c r="D19830" s="32">
        <v>3030361425</v>
      </c>
      <c r="E19830" s="32">
        <v>2436297872</v>
      </c>
      <c r="F19830" s="32">
        <v>7905651822</v>
      </c>
      <c r="G19830" s="32">
        <v>3392570425</v>
      </c>
      <c r="H19830" s="32">
        <v>184.13159197828944</v>
      </c>
      <c r="I19830" s="32">
        <v>862</v>
      </c>
      <c r="J19830" s="32">
        <v>827</v>
      </c>
      <c r="K19830" s="32">
        <v>17656.585053608578</v>
      </c>
      <c r="L19830" s="32">
        <v>96</v>
      </c>
      <c r="M19830" s="32" t="str">
        <f t="shared" si="77"/>
        <v>Shopee &gt; CPT</v>
      </c>
    </row>
    <row r="19831" spans="1:13" x14ac:dyDescent="0.25">
      <c r="A19831" s="32" t="s">
        <v>18</v>
      </c>
      <c r="B19831" s="32" t="s">
        <v>73</v>
      </c>
      <c r="C19831" s="32" t="s">
        <v>72</v>
      </c>
      <c r="D19831" s="32">
        <v>2562187346</v>
      </c>
      <c r="E19831" s="32">
        <v>8844221950</v>
      </c>
      <c r="F19831" s="32">
        <v>6534932337</v>
      </c>
      <c r="G19831" s="32">
        <v>2939230498</v>
      </c>
      <c r="H19831" s="32">
        <v>114.83035433602291</v>
      </c>
      <c r="I19831" s="32">
        <v>1777631</v>
      </c>
      <c r="J19831" s="32">
        <v>1559412</v>
      </c>
      <c r="K19831" s="32">
        <v>12631.336843125222</v>
      </c>
      <c r="L19831" s="32">
        <v>110</v>
      </c>
      <c r="M19831" s="32" t="str">
        <f t="shared" si="77"/>
        <v>Shopee &gt; CPT</v>
      </c>
    </row>
    <row r="19832" spans="1:13" x14ac:dyDescent="0.25">
      <c r="A19832" s="32" t="s">
        <v>15</v>
      </c>
      <c r="B19832" s="32" t="s">
        <v>70</v>
      </c>
      <c r="C19832" s="32" t="s">
        <v>69</v>
      </c>
      <c r="D19832" s="32">
        <v>224083193</v>
      </c>
      <c r="E19832" s="32">
        <v>843839287</v>
      </c>
      <c r="F19832" s="32">
        <v>7125269726</v>
      </c>
      <c r="G19832" s="32">
        <v>2134113455</v>
      </c>
      <c r="H19832" s="32">
        <v>34.548249968545832</v>
      </c>
      <c r="I19832" s="32">
        <v>47</v>
      </c>
      <c r="J19832" s="32">
        <v>52</v>
      </c>
      <c r="K19832" s="32">
        <v>414.08171506185528</v>
      </c>
      <c r="L19832" s="32">
        <v>12</v>
      </c>
      <c r="M19832" s="32" t="str">
        <f t="shared" si="77"/>
        <v>Shopee &lt; CPT</v>
      </c>
    </row>
    <row r="19833" spans="1:13" x14ac:dyDescent="0.25">
      <c r="A19833" s="32" t="s">
        <v>15</v>
      </c>
      <c r="B19833" s="32" t="s">
        <v>70</v>
      </c>
      <c r="C19833" s="32" t="s">
        <v>69</v>
      </c>
      <c r="D19833" s="32">
        <v>5408227752</v>
      </c>
      <c r="E19833" s="32">
        <v>8369884068</v>
      </c>
      <c r="F19833" s="32">
        <v>7822823295</v>
      </c>
      <c r="G19833" s="32">
        <v>5792837659</v>
      </c>
      <c r="H19833" s="32">
        <v>405.43919958106346</v>
      </c>
      <c r="I19833" s="32">
        <v>552</v>
      </c>
      <c r="J19833" s="32">
        <v>581</v>
      </c>
      <c r="K19833" s="32">
        <v>78217.392900407474</v>
      </c>
      <c r="L19833" s="32">
        <v>193</v>
      </c>
      <c r="M19833" s="32" t="str">
        <f t="shared" si="77"/>
        <v>Shopee &lt; CPT</v>
      </c>
    </row>
    <row r="19834" spans="1:13" x14ac:dyDescent="0.25">
      <c r="A19834" s="32" t="s">
        <v>15</v>
      </c>
      <c r="B19834" s="32" t="s">
        <v>73</v>
      </c>
      <c r="C19834" s="32" t="s">
        <v>71</v>
      </c>
      <c r="D19834" s="32">
        <v>2042496670</v>
      </c>
      <c r="E19834" s="32">
        <v>9782718590</v>
      </c>
      <c r="F19834" s="32">
        <v>3799692889</v>
      </c>
      <c r="G19834" s="32">
        <v>4140788906</v>
      </c>
      <c r="H19834" s="32">
        <v>41.981240334843662</v>
      </c>
      <c r="I19834" s="32">
        <v>57</v>
      </c>
      <c r="J19834" s="32">
        <v>48</v>
      </c>
      <c r="K19834" s="32">
        <v>5398.4802320032304</v>
      </c>
      <c r="L19834" s="32">
        <v>129</v>
      </c>
      <c r="M19834" s="32" t="str">
        <f t="shared" si="77"/>
        <v>Shopee &gt; CPT</v>
      </c>
    </row>
    <row r="19835" spans="1:13" x14ac:dyDescent="0.25">
      <c r="A19835" s="32" t="s">
        <v>20</v>
      </c>
      <c r="B19835" s="32" t="s">
        <v>73</v>
      </c>
      <c r="C19835" s="32" t="s">
        <v>75</v>
      </c>
      <c r="D19835" s="32">
        <v>6231457794</v>
      </c>
      <c r="E19835" s="32">
        <v>9254297446</v>
      </c>
      <c r="F19835" s="32">
        <v>8459172264</v>
      </c>
      <c r="G19835" s="32">
        <v>4121354436</v>
      </c>
      <c r="H19835" s="32">
        <v>114.37970499271974</v>
      </c>
      <c r="I19835" s="32">
        <v>536</v>
      </c>
      <c r="J19835" s="32">
        <v>438</v>
      </c>
      <c r="K19835" s="32">
        <v>22415.53315197098</v>
      </c>
      <c r="L19835" s="32">
        <v>196</v>
      </c>
      <c r="M19835" s="32" t="str">
        <f t="shared" si="77"/>
        <v>Shopee &gt; CPT</v>
      </c>
    </row>
    <row r="19836" spans="1:13" x14ac:dyDescent="0.25">
      <c r="A19836" s="32" t="s">
        <v>16</v>
      </c>
      <c r="B19836" s="32" t="s">
        <v>74</v>
      </c>
      <c r="C19836" s="32" t="s">
        <v>69</v>
      </c>
      <c r="D19836" s="32">
        <v>1208692584</v>
      </c>
      <c r="E19836" s="32">
        <v>9328610753</v>
      </c>
      <c r="F19836" s="32">
        <v>3663851008</v>
      </c>
      <c r="G19836" s="32">
        <v>3136321000</v>
      </c>
      <c r="H19836" s="32">
        <v>22.491023883547193</v>
      </c>
      <c r="I19836" s="32">
        <v>820</v>
      </c>
      <c r="J19836" s="32">
        <v>879</v>
      </c>
      <c r="K19836" s="32">
        <v>1842.8733915283735</v>
      </c>
      <c r="L19836" s="32">
        <v>82</v>
      </c>
      <c r="M19836" s="32" t="str">
        <f t="shared" si="77"/>
        <v>Shopee &lt; CPT</v>
      </c>
    </row>
    <row r="19837" spans="1:13" x14ac:dyDescent="0.25">
      <c r="A19837" s="32" t="s">
        <v>18</v>
      </c>
      <c r="B19837" s="32" t="s">
        <v>73</v>
      </c>
      <c r="C19837" s="32" t="s">
        <v>71</v>
      </c>
      <c r="D19837" s="32">
        <v>5555462129</v>
      </c>
      <c r="E19837" s="32">
        <v>694100156</v>
      </c>
      <c r="F19837" s="32">
        <v>8898465714</v>
      </c>
      <c r="G19837" s="32">
        <v>3051803260</v>
      </c>
      <c r="H19837" s="32">
        <v>92.039374431747831</v>
      </c>
      <c r="I19837" s="32">
        <v>1424815</v>
      </c>
      <c r="J19837" s="32">
        <v>1229263</v>
      </c>
      <c r="K19837" s="32">
        <v>16843.199186072801</v>
      </c>
      <c r="L19837" s="32">
        <v>183</v>
      </c>
      <c r="M19837" s="32" t="str">
        <f t="shared" si="77"/>
        <v>Shopee &gt; CPT</v>
      </c>
    </row>
    <row r="19838" spans="1:13" x14ac:dyDescent="0.25">
      <c r="A19838" s="32" t="s">
        <v>18</v>
      </c>
      <c r="B19838" s="32" t="s">
        <v>70</v>
      </c>
      <c r="C19838" s="32" t="s">
        <v>69</v>
      </c>
      <c r="D19838" s="32">
        <v>5563910915</v>
      </c>
      <c r="E19838" s="32">
        <v>7630874083</v>
      </c>
      <c r="F19838" s="32">
        <v>8450261448</v>
      </c>
      <c r="G19838" s="32">
        <v>7075249963</v>
      </c>
      <c r="H19838" s="32">
        <v>81.844931544104469</v>
      </c>
      <c r="I19838" s="32">
        <v>1267000</v>
      </c>
      <c r="J19838" s="32">
        <v>1440453</v>
      </c>
      <c r="K19838" s="32">
        <v>6465.7472303866152</v>
      </c>
      <c r="L19838" s="32">
        <v>79</v>
      </c>
      <c r="M19838" s="32" t="str">
        <f t="shared" si="77"/>
        <v>Shopee &lt; CPT</v>
      </c>
    </row>
    <row r="19839" spans="1:13" x14ac:dyDescent="0.25">
      <c r="A19839" s="32" t="s">
        <v>15</v>
      </c>
      <c r="B19839" s="32" t="s">
        <v>74</v>
      </c>
      <c r="C19839" s="32" t="s">
        <v>71</v>
      </c>
      <c r="D19839" s="32">
        <v>49968148</v>
      </c>
      <c r="E19839" s="32">
        <v>829327221</v>
      </c>
      <c r="F19839" s="32">
        <v>8214791044</v>
      </c>
      <c r="G19839" s="32">
        <v>4649577825</v>
      </c>
      <c r="H19839" s="32">
        <v>11.568064466263756</v>
      </c>
      <c r="I19839" s="32">
        <v>15</v>
      </c>
      <c r="J19839" s="32">
        <v>17</v>
      </c>
      <c r="K19839" s="32">
        <v>1310.5245769244889</v>
      </c>
      <c r="L19839" s="32">
        <v>119</v>
      </c>
      <c r="M19839" s="32" t="str">
        <f t="shared" si="77"/>
        <v>Shopee &lt; CPT</v>
      </c>
    </row>
    <row r="19840" spans="1:13" x14ac:dyDescent="0.25">
      <c r="A19840" s="32" t="s">
        <v>19</v>
      </c>
      <c r="B19840" s="32" t="s">
        <v>73</v>
      </c>
      <c r="C19840" s="32" t="s">
        <v>72</v>
      </c>
      <c r="D19840" s="32">
        <v>3492014870</v>
      </c>
      <c r="E19840" s="32">
        <v>4438225635</v>
      </c>
      <c r="F19840" s="32">
        <v>3002217201</v>
      </c>
      <c r="G19840" s="32">
        <v>2142434962</v>
      </c>
      <c r="H19840" s="32">
        <v>153.72531628774462</v>
      </c>
      <c r="I19840" s="32">
        <v>8698</v>
      </c>
      <c r="J19840" s="32">
        <v>9494</v>
      </c>
      <c r="K19840" s="32">
        <v>7993.3550120175314</v>
      </c>
      <c r="L19840" s="32">
        <v>52</v>
      </c>
      <c r="M19840" s="32" t="str">
        <f t="shared" si="77"/>
        <v>Shopee &lt; CPT</v>
      </c>
    </row>
    <row r="19841" spans="1:13" x14ac:dyDescent="0.25">
      <c r="A19841" s="32" t="s">
        <v>17</v>
      </c>
      <c r="B19841" s="32" t="s">
        <v>70</v>
      </c>
      <c r="C19841" s="32" t="s">
        <v>71</v>
      </c>
      <c r="D19841" s="32">
        <v>2014987480</v>
      </c>
      <c r="E19841" s="32">
        <v>4211008514</v>
      </c>
      <c r="F19841" s="32">
        <v>9319376604</v>
      </c>
      <c r="G19841" s="32">
        <v>952196844</v>
      </c>
      <c r="H19841" s="32">
        <v>280.00641046645899</v>
      </c>
      <c r="I19841" s="32">
        <v>6811855</v>
      </c>
      <c r="J19841" s="32">
        <v>6011845</v>
      </c>
      <c r="K19841" s="32">
        <v>53481.216935566743</v>
      </c>
      <c r="L19841" s="32">
        <v>191</v>
      </c>
      <c r="M19841" s="32" t="str">
        <f t="shared" si="77"/>
        <v>Shopee &gt; CPT</v>
      </c>
    </row>
    <row r="19842" spans="1:13" x14ac:dyDescent="0.25">
      <c r="A19842" s="32" t="s">
        <v>18</v>
      </c>
      <c r="B19842" s="32" t="s">
        <v>68</v>
      </c>
      <c r="C19842" s="32" t="s">
        <v>75</v>
      </c>
      <c r="D19842" s="32">
        <v>1638289929</v>
      </c>
      <c r="E19842" s="32">
        <v>4264274330</v>
      </c>
      <c r="F19842" s="32">
        <v>309299623</v>
      </c>
      <c r="G19842" s="32">
        <v>5028249778</v>
      </c>
      <c r="H19842" s="32">
        <v>48.158907615331231</v>
      </c>
      <c r="I19842" s="32">
        <v>745523</v>
      </c>
      <c r="J19842" s="32">
        <v>851613</v>
      </c>
      <c r="K19842" s="32">
        <v>8475.9567197441938</v>
      </c>
      <c r="L19842" s="32">
        <v>176</v>
      </c>
      <c r="M19842" s="32" t="str">
        <f t="shared" si="77"/>
        <v>Shopee &lt; CPT</v>
      </c>
    </row>
    <row r="19843" spans="1:13" x14ac:dyDescent="0.25">
      <c r="A19843" s="32" t="s">
        <v>17</v>
      </c>
      <c r="B19843" s="32" t="s">
        <v>74</v>
      </c>
      <c r="C19843" s="32" t="s">
        <v>69</v>
      </c>
      <c r="D19843" s="32">
        <v>429599938</v>
      </c>
      <c r="E19843" s="32">
        <v>9176667847</v>
      </c>
      <c r="F19843" s="32">
        <v>9367275622</v>
      </c>
      <c r="G19843" s="32">
        <v>6406601550</v>
      </c>
      <c r="H19843" s="32">
        <v>22.978146902173869</v>
      </c>
      <c r="I19843" s="32">
        <v>559000</v>
      </c>
      <c r="J19843" s="32">
        <v>532258</v>
      </c>
      <c r="K19843" s="32">
        <v>2297.8111191038947</v>
      </c>
      <c r="L19843" s="32">
        <v>100</v>
      </c>
      <c r="M19843" s="32" t="str">
        <f t="shared" si="77"/>
        <v>Shopee &gt; CPT</v>
      </c>
    </row>
    <row r="19844" spans="1:13" x14ac:dyDescent="0.25">
      <c r="A19844" s="32" t="s">
        <v>16</v>
      </c>
      <c r="B19844" s="32" t="s">
        <v>73</v>
      </c>
      <c r="C19844" s="32" t="s">
        <v>69</v>
      </c>
      <c r="D19844" s="32">
        <v>7085989734</v>
      </c>
      <c r="E19844" s="32">
        <v>1289937955</v>
      </c>
      <c r="F19844" s="32">
        <v>5302768252</v>
      </c>
      <c r="G19844" s="32">
        <v>7839793967</v>
      </c>
      <c r="H19844" s="32">
        <v>117.44333565109582</v>
      </c>
      <c r="I19844" s="32">
        <v>4285</v>
      </c>
      <c r="J19844" s="32">
        <v>5086</v>
      </c>
      <c r="K19844" s="32">
        <v>7163.8825318953586</v>
      </c>
      <c r="L19844" s="32">
        <v>61</v>
      </c>
      <c r="M19844" s="32" t="str">
        <f t="shared" si="77"/>
        <v>Shopee &lt; CPT</v>
      </c>
    </row>
    <row r="19845" spans="1:13" x14ac:dyDescent="0.25">
      <c r="A19845" s="32" t="s">
        <v>18</v>
      </c>
      <c r="B19845" s="32" t="s">
        <v>68</v>
      </c>
      <c r="C19845" s="32" t="s">
        <v>72</v>
      </c>
      <c r="D19845" s="32">
        <v>4085295929</v>
      </c>
      <c r="E19845" s="32">
        <v>8711479515</v>
      </c>
      <c r="F19845" s="32">
        <v>2418028470</v>
      </c>
      <c r="G19845" s="32">
        <v>4977021208</v>
      </c>
      <c r="H19845" s="32">
        <v>121.05867494975681</v>
      </c>
      <c r="I19845" s="32">
        <v>1874048</v>
      </c>
      <c r="J19845" s="32">
        <v>1647097</v>
      </c>
      <c r="K19845" s="32">
        <v>14042.800167953232</v>
      </c>
      <c r="L19845" s="32">
        <v>116</v>
      </c>
      <c r="M19845" s="32" t="str">
        <f t="shared" si="77"/>
        <v>Shopee &gt; CPT</v>
      </c>
    </row>
    <row r="19846" spans="1:13" x14ac:dyDescent="0.25">
      <c r="A19846" s="32" t="s">
        <v>19</v>
      </c>
      <c r="B19846" s="32" t="s">
        <v>70</v>
      </c>
      <c r="C19846" s="32" t="s">
        <v>69</v>
      </c>
      <c r="D19846" s="32">
        <v>4569466430</v>
      </c>
      <c r="E19846" s="32">
        <v>5731190302</v>
      </c>
      <c r="F19846" s="32">
        <v>186124319</v>
      </c>
      <c r="G19846" s="32">
        <v>7260832485</v>
      </c>
      <c r="H19846" s="32">
        <v>307.4658848794848</v>
      </c>
      <c r="I19846" s="32">
        <v>17397</v>
      </c>
      <c r="J19846" s="32">
        <v>15391</v>
      </c>
      <c r="K19846" s="32">
        <v>11375.81295065743</v>
      </c>
      <c r="L19846" s="32">
        <v>37</v>
      </c>
      <c r="M19846" s="32" t="str">
        <f t="shared" si="77"/>
        <v>Shopee &gt; CPT</v>
      </c>
    </row>
    <row r="19847" spans="1:13" x14ac:dyDescent="0.25">
      <c r="A19847" s="32" t="s">
        <v>18</v>
      </c>
      <c r="B19847" s="32" t="s">
        <v>68</v>
      </c>
      <c r="C19847" s="32" t="s">
        <v>75</v>
      </c>
      <c r="D19847" s="32">
        <v>4399180451</v>
      </c>
      <c r="E19847" s="32">
        <v>6097335559</v>
      </c>
      <c r="F19847" s="32">
        <v>5523598423</v>
      </c>
      <c r="G19847" s="32">
        <v>4804447363</v>
      </c>
      <c r="H19847" s="32">
        <v>74.117681734141826</v>
      </c>
      <c r="I19847" s="32">
        <v>1147378</v>
      </c>
      <c r="J19847" s="32">
        <v>1055983</v>
      </c>
      <c r="K19847" s="32">
        <v>6374.1163399115012</v>
      </c>
      <c r="L19847" s="32">
        <v>86</v>
      </c>
      <c r="M19847" s="32" t="str">
        <f t="shared" si="77"/>
        <v>Shopee &gt; CPT</v>
      </c>
    </row>
    <row r="19848" spans="1:13" x14ac:dyDescent="0.25">
      <c r="A19848" s="32" t="s">
        <v>17</v>
      </c>
      <c r="B19848" s="32" t="s">
        <v>74</v>
      </c>
      <c r="C19848" s="32" t="s">
        <v>71</v>
      </c>
      <c r="D19848" s="32">
        <v>5206532592</v>
      </c>
      <c r="E19848" s="32">
        <v>7179577993</v>
      </c>
      <c r="F19848" s="32">
        <v>3140973814</v>
      </c>
      <c r="G19848" s="32">
        <v>939947406</v>
      </c>
      <c r="H19848" s="32">
        <v>25.096643520208712</v>
      </c>
      <c r="I19848" s="32">
        <v>610538</v>
      </c>
      <c r="J19848" s="32">
        <v>533828</v>
      </c>
      <c r="K19848" s="32">
        <v>3488.4300482992498</v>
      </c>
      <c r="L19848" s="32">
        <v>139</v>
      </c>
      <c r="M19848" s="32" t="str">
        <f t="shared" si="77"/>
        <v>Shopee &gt; CPT</v>
      </c>
    </row>
    <row r="19849" spans="1:13" x14ac:dyDescent="0.25">
      <c r="A19849" s="32" t="s">
        <v>16</v>
      </c>
      <c r="B19849" s="32" t="s">
        <v>74</v>
      </c>
      <c r="C19849" s="32" t="s">
        <v>75</v>
      </c>
      <c r="D19849" s="32">
        <v>9172577702</v>
      </c>
      <c r="E19849" s="32">
        <v>7685291190</v>
      </c>
      <c r="F19849" s="32">
        <v>7180743809</v>
      </c>
      <c r="G19849" s="32">
        <v>5735172350</v>
      </c>
      <c r="H19849" s="32">
        <v>125.18108829755774</v>
      </c>
      <c r="I19849" s="32">
        <v>4567</v>
      </c>
      <c r="J19849" s="32">
        <v>4514</v>
      </c>
      <c r="K19849" s="32">
        <v>22655.694571964974</v>
      </c>
      <c r="L19849" s="32">
        <v>181</v>
      </c>
      <c r="M19849" s="32" t="str">
        <f t="shared" si="77"/>
        <v>Shopee &gt; CPT</v>
      </c>
    </row>
    <row r="19850" spans="1:13" x14ac:dyDescent="0.25">
      <c r="A19850" s="32" t="s">
        <v>20</v>
      </c>
      <c r="B19850" s="32" t="s">
        <v>68</v>
      </c>
      <c r="C19850" s="32" t="s">
        <v>75</v>
      </c>
      <c r="D19850" s="32">
        <v>4408131337</v>
      </c>
      <c r="E19850" s="32">
        <v>3929613519</v>
      </c>
      <c r="F19850" s="32">
        <v>2942175424</v>
      </c>
      <c r="G19850" s="32">
        <v>7116357591</v>
      </c>
      <c r="H19850" s="32">
        <v>10.897198776582606</v>
      </c>
      <c r="I19850" s="32">
        <v>51</v>
      </c>
      <c r="J19850" s="32">
        <v>53</v>
      </c>
      <c r="K19850" s="32">
        <v>2056.649063850216</v>
      </c>
      <c r="L19850" s="32">
        <v>189</v>
      </c>
      <c r="M19850" s="32" t="str">
        <f t="shared" si="77"/>
        <v>Shopee &lt; CPT</v>
      </c>
    </row>
    <row r="19851" spans="1:13" x14ac:dyDescent="0.25">
      <c r="A19851" s="32" t="s">
        <v>18</v>
      </c>
      <c r="B19851" s="32" t="s">
        <v>73</v>
      </c>
      <c r="C19851" s="32" t="s">
        <v>69</v>
      </c>
      <c r="D19851" s="32">
        <v>1061982555</v>
      </c>
      <c r="E19851" s="32">
        <v>376981021</v>
      </c>
      <c r="F19851" s="32">
        <v>6209324100</v>
      </c>
      <c r="G19851" s="32">
        <v>9921589911</v>
      </c>
      <c r="H19851" s="32">
        <v>52.955387287116629</v>
      </c>
      <c r="I19851" s="32">
        <v>819775</v>
      </c>
      <c r="J19851" s="32">
        <v>916591</v>
      </c>
      <c r="K19851" s="32">
        <v>1906.39191240593</v>
      </c>
      <c r="L19851" s="32">
        <v>36</v>
      </c>
      <c r="M19851" s="32" t="str">
        <f t="shared" si="77"/>
        <v>Shopee &lt; CPT</v>
      </c>
    </row>
    <row r="19852" spans="1:13" x14ac:dyDescent="0.25">
      <c r="A19852" s="32" t="s">
        <v>18</v>
      </c>
      <c r="B19852" s="32" t="s">
        <v>73</v>
      </c>
      <c r="C19852" s="32" t="s">
        <v>69</v>
      </c>
      <c r="D19852" s="32">
        <v>2884871952</v>
      </c>
      <c r="E19852" s="32">
        <v>8902794810</v>
      </c>
      <c r="F19852" s="32">
        <v>8372338838</v>
      </c>
      <c r="G19852" s="32">
        <v>4016123848</v>
      </c>
      <c r="H19852" s="32">
        <v>29.215736083392805</v>
      </c>
      <c r="I19852" s="32">
        <v>452274</v>
      </c>
      <c r="J19852" s="32">
        <v>475199</v>
      </c>
      <c r="K19852" s="32">
        <v>2833.9251316171958</v>
      </c>
      <c r="L19852" s="32">
        <v>97</v>
      </c>
      <c r="M19852" s="32" t="str">
        <f t="shared" si="77"/>
        <v>Shopee &lt; CPT</v>
      </c>
    </row>
    <row r="19853" spans="1:13" x14ac:dyDescent="0.25">
      <c r="A19853" s="32" t="s">
        <v>18</v>
      </c>
      <c r="B19853" s="32" t="s">
        <v>70</v>
      </c>
      <c r="C19853" s="32" t="s">
        <v>71</v>
      </c>
      <c r="D19853" s="32">
        <v>1379478372</v>
      </c>
      <c r="E19853" s="32">
        <v>3807103632</v>
      </c>
      <c r="F19853" s="32">
        <v>8089173436</v>
      </c>
      <c r="G19853" s="32">
        <v>191754355</v>
      </c>
      <c r="H19853" s="32">
        <v>21.929899558820853</v>
      </c>
      <c r="I19853" s="32">
        <v>339485</v>
      </c>
      <c r="J19853" s="32">
        <v>326248</v>
      </c>
      <c r="K19853" s="32">
        <v>175.43877781725396</v>
      </c>
      <c r="L19853" s="32">
        <v>8</v>
      </c>
      <c r="M19853" s="32" t="str">
        <f t="shared" si="77"/>
        <v>Shopee &gt; CPT</v>
      </c>
    </row>
    <row r="19854" spans="1:13" x14ac:dyDescent="0.25">
      <c r="A19854" s="32" t="s">
        <v>19</v>
      </c>
      <c r="B19854" s="32" t="s">
        <v>73</v>
      </c>
      <c r="C19854" s="32" t="s">
        <v>75</v>
      </c>
      <c r="D19854" s="32">
        <v>363227044</v>
      </c>
      <c r="E19854" s="32">
        <v>6105225508</v>
      </c>
      <c r="F19854" s="32">
        <v>9408512947</v>
      </c>
      <c r="G19854" s="32">
        <v>179337644</v>
      </c>
      <c r="H19854" s="32">
        <v>203.87444667809626</v>
      </c>
      <c r="I19854" s="32">
        <v>11536</v>
      </c>
      <c r="J19854" s="32">
        <v>9324</v>
      </c>
      <c r="K19854" s="32">
        <v>8154.9554644422451</v>
      </c>
      <c r="L19854" s="32">
        <v>40</v>
      </c>
      <c r="M19854" s="32" t="str">
        <f t="shared" si="77"/>
        <v>Shopee &gt; CPT</v>
      </c>
    </row>
    <row r="19855" spans="1:13" x14ac:dyDescent="0.25">
      <c r="A19855" s="32" t="s">
        <v>18</v>
      </c>
      <c r="B19855" s="32" t="s">
        <v>68</v>
      </c>
      <c r="C19855" s="32" t="s">
        <v>69</v>
      </c>
      <c r="D19855" s="32">
        <v>2337482067</v>
      </c>
      <c r="E19855" s="32">
        <v>4252646603</v>
      </c>
      <c r="F19855" s="32">
        <v>6373695705</v>
      </c>
      <c r="G19855" s="32">
        <v>4174487789</v>
      </c>
      <c r="H19855" s="32">
        <v>33.327457681227408</v>
      </c>
      <c r="I19855" s="32">
        <v>515925</v>
      </c>
      <c r="J19855" s="32">
        <v>495392</v>
      </c>
      <c r="K19855" s="32">
        <v>5998.9341429540391</v>
      </c>
      <c r="L19855" s="32">
        <v>180</v>
      </c>
      <c r="M19855" s="32" t="str">
        <f t="shared" si="77"/>
        <v>Shopee &gt; CPT</v>
      </c>
    </row>
    <row r="19856" spans="1:13" x14ac:dyDescent="0.25">
      <c r="A19856" s="32" t="s">
        <v>20</v>
      </c>
      <c r="B19856" s="32" t="s">
        <v>68</v>
      </c>
      <c r="C19856" s="32" t="s">
        <v>71</v>
      </c>
      <c r="D19856" s="32">
        <v>8126160374</v>
      </c>
      <c r="E19856" s="32">
        <v>6038412909</v>
      </c>
      <c r="F19856" s="32">
        <v>7559066063</v>
      </c>
      <c r="G19856" s="32">
        <v>5503955949</v>
      </c>
      <c r="H19856" s="32">
        <v>19.61497639227419</v>
      </c>
      <c r="I19856" s="32">
        <v>91</v>
      </c>
      <c r="J19856" s="32">
        <v>91</v>
      </c>
      <c r="K19856" s="32">
        <v>3786.2057929268685</v>
      </c>
      <c r="L19856" s="32">
        <v>195</v>
      </c>
      <c r="M19856" s="32" t="str">
        <f t="shared" si="77"/>
        <v>Shopee = CPT</v>
      </c>
    </row>
    <row r="19857" spans="1:13" x14ac:dyDescent="0.25">
      <c r="A19857" s="32" t="s">
        <v>18</v>
      </c>
      <c r="B19857" s="32" t="s">
        <v>73</v>
      </c>
      <c r="C19857" s="32" t="s">
        <v>72</v>
      </c>
      <c r="D19857" s="32">
        <v>8578094860</v>
      </c>
      <c r="E19857" s="32">
        <v>3457133879</v>
      </c>
      <c r="F19857" s="32">
        <v>6547060045</v>
      </c>
      <c r="G19857" s="32">
        <v>7974808481</v>
      </c>
      <c r="H19857" s="32">
        <v>115.65227045767561</v>
      </c>
      <c r="I19857" s="32">
        <v>1790354</v>
      </c>
      <c r="J19857" s="32">
        <v>1920835</v>
      </c>
      <c r="K19857" s="32">
        <v>9946.0898549788435</v>
      </c>
      <c r="L19857" s="32">
        <v>86</v>
      </c>
      <c r="M19857" s="32" t="str">
        <f t="shared" si="77"/>
        <v>Shopee &lt; CPT</v>
      </c>
    </row>
    <row r="19858" spans="1:13" x14ac:dyDescent="0.25">
      <c r="A19858" s="32" t="s">
        <v>16</v>
      </c>
      <c r="B19858" s="32" t="s">
        <v>74</v>
      </c>
      <c r="C19858" s="32" t="s">
        <v>75</v>
      </c>
      <c r="D19858" s="32">
        <v>4711819117</v>
      </c>
      <c r="E19858" s="32">
        <v>1825919118</v>
      </c>
      <c r="F19858" s="32">
        <v>3083252928</v>
      </c>
      <c r="G19858" s="32">
        <v>1088036528</v>
      </c>
      <c r="H19858" s="32">
        <v>422.99286088334304</v>
      </c>
      <c r="I19858" s="32">
        <v>15433</v>
      </c>
      <c r="J19858" s="32">
        <v>17300</v>
      </c>
      <c r="K19858" s="32">
        <v>21994.874816713029</v>
      </c>
      <c r="L19858" s="32">
        <v>52</v>
      </c>
      <c r="M19858" s="32" t="str">
        <f t="shared" si="77"/>
        <v>Shopee &lt; CPT</v>
      </c>
    </row>
    <row r="19859" spans="1:13" x14ac:dyDescent="0.25">
      <c r="A19859" s="32" t="s">
        <v>17</v>
      </c>
      <c r="B19859" s="32" t="s">
        <v>73</v>
      </c>
      <c r="C19859" s="32" t="s">
        <v>69</v>
      </c>
      <c r="D19859" s="32">
        <v>2141731260</v>
      </c>
      <c r="E19859" s="32">
        <v>4883004976</v>
      </c>
      <c r="F19859" s="32">
        <v>4433889470</v>
      </c>
      <c r="G19859" s="32">
        <v>2272104043</v>
      </c>
      <c r="H19859" s="32">
        <v>18.975188836845529</v>
      </c>
      <c r="I19859" s="32">
        <v>461618</v>
      </c>
      <c r="J19859" s="32">
        <v>388124</v>
      </c>
      <c r="K19859" s="32">
        <v>18.975151577432946</v>
      </c>
      <c r="L19859" s="32">
        <v>1</v>
      </c>
      <c r="M19859" s="32" t="str">
        <f t="shared" si="77"/>
        <v>Shopee &gt; CPT</v>
      </c>
    </row>
    <row r="19860" spans="1:13" x14ac:dyDescent="0.25">
      <c r="A19860" s="32" t="s">
        <v>20</v>
      </c>
      <c r="B19860" s="32" t="s">
        <v>74</v>
      </c>
      <c r="C19860" s="32" t="s">
        <v>72</v>
      </c>
      <c r="D19860" s="32">
        <v>1979190161</v>
      </c>
      <c r="E19860" s="32">
        <v>8508417561</v>
      </c>
      <c r="F19860" s="32">
        <v>4288014243</v>
      </c>
      <c r="G19860" s="32">
        <v>7874311829</v>
      </c>
      <c r="H19860" s="32">
        <v>70.818969977391291</v>
      </c>
      <c r="I19860" s="32">
        <v>331</v>
      </c>
      <c r="J19860" s="32">
        <v>390</v>
      </c>
      <c r="K19860" s="32">
        <v>2189.3636315143758</v>
      </c>
      <c r="L19860" s="32">
        <v>31</v>
      </c>
      <c r="M19860" s="32" t="str">
        <f t="shared" si="77"/>
        <v>Shopee &lt; CPT</v>
      </c>
    </row>
    <row r="19861" spans="1:13" x14ac:dyDescent="0.25">
      <c r="A19861" s="32" t="s">
        <v>19</v>
      </c>
      <c r="B19861" s="32" t="s">
        <v>73</v>
      </c>
      <c r="C19861" s="32" t="s">
        <v>75</v>
      </c>
      <c r="D19861" s="32">
        <v>7575670595</v>
      </c>
      <c r="E19861" s="32">
        <v>8456769479</v>
      </c>
      <c r="F19861" s="32">
        <v>7616954668</v>
      </c>
      <c r="G19861" s="32">
        <v>6343973190</v>
      </c>
      <c r="H19861" s="32">
        <v>71.394421689153489</v>
      </c>
      <c r="I19861" s="32">
        <v>4039</v>
      </c>
      <c r="J19861" s="32">
        <v>4471</v>
      </c>
      <c r="K19861" s="32">
        <v>713.80602290400111</v>
      </c>
      <c r="L19861" s="32">
        <v>10</v>
      </c>
      <c r="M19861" s="32" t="str">
        <f t="shared" si="77"/>
        <v>Shopee &lt; CPT</v>
      </c>
    </row>
    <row r="19862" spans="1:13" x14ac:dyDescent="0.25">
      <c r="A19862" s="32" t="s">
        <v>16</v>
      </c>
      <c r="B19862" s="32" t="s">
        <v>73</v>
      </c>
      <c r="C19862" s="32" t="s">
        <v>75</v>
      </c>
      <c r="D19862" s="32">
        <v>3751937256</v>
      </c>
      <c r="E19862" s="32">
        <v>7763982229</v>
      </c>
      <c r="F19862" s="32">
        <v>7855588218</v>
      </c>
      <c r="G19862" s="32">
        <v>4385662414</v>
      </c>
      <c r="H19862" s="32">
        <v>428.35926444586801</v>
      </c>
      <c r="I19862" s="32">
        <v>15629</v>
      </c>
      <c r="J19862" s="32">
        <v>18121</v>
      </c>
      <c r="K19862" s="32">
        <v>68107.683663820862</v>
      </c>
      <c r="L19862" s="32">
        <v>159</v>
      </c>
      <c r="M19862" s="32" t="str">
        <f t="shared" si="77"/>
        <v>Shopee &lt; CPT</v>
      </c>
    </row>
    <row r="19863" spans="1:13" x14ac:dyDescent="0.25">
      <c r="A19863" s="32" t="s">
        <v>15</v>
      </c>
      <c r="B19863" s="32" t="s">
        <v>74</v>
      </c>
      <c r="C19863" s="32" t="s">
        <v>71</v>
      </c>
      <c r="D19863" s="32">
        <v>5084533669</v>
      </c>
      <c r="E19863" s="32">
        <v>3245478339</v>
      </c>
      <c r="F19863" s="32">
        <v>6162216014</v>
      </c>
      <c r="G19863" s="32">
        <v>4016466696</v>
      </c>
      <c r="H19863" s="32">
        <v>12.391590999595538</v>
      </c>
      <c r="I19863" s="32">
        <v>16</v>
      </c>
      <c r="J19863" s="32">
        <v>14</v>
      </c>
      <c r="K19863" s="32">
        <v>1961.7488344774422</v>
      </c>
      <c r="L19863" s="32">
        <v>167</v>
      </c>
      <c r="M19863" s="32" t="str">
        <f t="shared" si="77"/>
        <v>Shopee &gt; CPT</v>
      </c>
    </row>
    <row r="19864" spans="1:13" x14ac:dyDescent="0.25">
      <c r="A19864" s="32" t="s">
        <v>18</v>
      </c>
      <c r="B19864" s="32" t="s">
        <v>74</v>
      </c>
      <c r="C19864" s="32" t="s">
        <v>72</v>
      </c>
      <c r="D19864" s="32">
        <v>882995131</v>
      </c>
      <c r="E19864" s="32">
        <v>6777910565</v>
      </c>
      <c r="F19864" s="32">
        <v>2932263649</v>
      </c>
      <c r="G19864" s="32">
        <v>504658965</v>
      </c>
      <c r="H19864" s="32">
        <v>47.507508692728848</v>
      </c>
      <c r="I19864" s="32">
        <v>735439</v>
      </c>
      <c r="J19864" s="32">
        <v>744734</v>
      </c>
      <c r="K19864" s="32">
        <v>9216.4443008946728</v>
      </c>
      <c r="L19864" s="32">
        <v>194</v>
      </c>
      <c r="M19864" s="32" t="str">
        <f t="shared" si="77"/>
        <v>Shopee &lt; CPT</v>
      </c>
    </row>
    <row r="19865" spans="1:13" x14ac:dyDescent="0.25">
      <c r="A19865" s="32" t="s">
        <v>18</v>
      </c>
      <c r="B19865" s="32" t="s">
        <v>70</v>
      </c>
      <c r="C19865" s="32" t="s">
        <v>72</v>
      </c>
      <c r="D19865" s="32">
        <v>7186527151</v>
      </c>
      <c r="E19865" s="32">
        <v>3326307465</v>
      </c>
      <c r="F19865" s="32">
        <v>3965383809</v>
      </c>
      <c r="G19865" s="32">
        <v>6752284334</v>
      </c>
      <c r="H19865" s="32">
        <v>71.903344245678241</v>
      </c>
      <c r="I19865" s="32">
        <v>1113099</v>
      </c>
      <c r="J19865" s="32">
        <v>1312316</v>
      </c>
      <c r="K19865" s="32">
        <v>2804.2286101870091</v>
      </c>
      <c r="L19865" s="32">
        <v>39</v>
      </c>
      <c r="M19865" s="32" t="str">
        <f t="shared" si="77"/>
        <v>Shopee &lt; CPT</v>
      </c>
    </row>
    <row r="19866" spans="1:13" x14ac:dyDescent="0.25">
      <c r="A19866" s="32" t="s">
        <v>16</v>
      </c>
      <c r="B19866" s="32" t="s">
        <v>70</v>
      </c>
      <c r="C19866" s="32" t="s">
        <v>72</v>
      </c>
      <c r="D19866" s="32">
        <v>8876084886</v>
      </c>
      <c r="E19866" s="32">
        <v>8947141059</v>
      </c>
      <c r="F19866" s="32">
        <v>6254986639</v>
      </c>
      <c r="G19866" s="32">
        <v>1093804753</v>
      </c>
      <c r="H19866" s="32">
        <v>305.05119750660401</v>
      </c>
      <c r="I19866" s="32">
        <v>11130</v>
      </c>
      <c r="J19866" s="32">
        <v>11040</v>
      </c>
      <c r="K19866" s="32">
        <v>52467.625011990742</v>
      </c>
      <c r="L19866" s="32">
        <v>172</v>
      </c>
      <c r="M19866" s="32" t="str">
        <f t="shared" si="77"/>
        <v>Shopee &gt; CPT</v>
      </c>
    </row>
    <row r="19867" spans="1:13" x14ac:dyDescent="0.25">
      <c r="A19867" s="32" t="s">
        <v>19</v>
      </c>
      <c r="B19867" s="32" t="s">
        <v>74</v>
      </c>
      <c r="C19867" s="32" t="s">
        <v>72</v>
      </c>
      <c r="D19867" s="32">
        <v>6747934714</v>
      </c>
      <c r="E19867" s="32">
        <v>2541845425</v>
      </c>
      <c r="F19867" s="32">
        <v>8175111668</v>
      </c>
      <c r="G19867" s="32">
        <v>6889274173</v>
      </c>
      <c r="H19867" s="32">
        <v>91.839474089600927</v>
      </c>
      <c r="I19867" s="32">
        <v>5196</v>
      </c>
      <c r="J19867" s="32">
        <v>4725</v>
      </c>
      <c r="K19867" s="32">
        <v>16804.538385409302</v>
      </c>
      <c r="L19867" s="32">
        <v>183</v>
      </c>
      <c r="M19867" s="32" t="str">
        <f t="shared" si="77"/>
        <v>Shopee &gt; CPT</v>
      </c>
    </row>
    <row r="19868" spans="1:13" x14ac:dyDescent="0.25">
      <c r="A19868" s="32" t="s">
        <v>15</v>
      </c>
      <c r="B19868" s="32" t="s">
        <v>68</v>
      </c>
      <c r="C19868" s="32" t="s">
        <v>71</v>
      </c>
      <c r="D19868" s="32">
        <v>3220579507</v>
      </c>
      <c r="E19868" s="32">
        <v>2169707649</v>
      </c>
      <c r="F19868" s="32">
        <v>1191796637</v>
      </c>
      <c r="G19868" s="32">
        <v>2355468993</v>
      </c>
      <c r="H19868" s="32">
        <v>1.7758266497568265</v>
      </c>
      <c r="I19868" s="32">
        <v>2</v>
      </c>
      <c r="J19868" s="32">
        <v>2</v>
      </c>
      <c r="K19868" s="32">
        <v>258.43397819463308</v>
      </c>
      <c r="L19868" s="32">
        <v>176</v>
      </c>
      <c r="M19868" s="32" t="str">
        <f t="shared" si="77"/>
        <v>Shopee = CPT</v>
      </c>
    </row>
    <row r="19869" spans="1:13" x14ac:dyDescent="0.25">
      <c r="A19869" s="32" t="s">
        <v>19</v>
      </c>
      <c r="B19869" s="32" t="s">
        <v>68</v>
      </c>
      <c r="C19869" s="32" t="s">
        <v>69</v>
      </c>
      <c r="D19869" s="32">
        <v>3291349297</v>
      </c>
      <c r="E19869" s="32">
        <v>8061463300</v>
      </c>
      <c r="F19869" s="32">
        <v>6151298926</v>
      </c>
      <c r="G19869" s="32">
        <v>1840533890</v>
      </c>
      <c r="H19869" s="32">
        <v>98.029526711035601</v>
      </c>
      <c r="I19869" s="32">
        <v>5546</v>
      </c>
      <c r="J19869" s="32">
        <v>6072</v>
      </c>
      <c r="K19869" s="32">
        <v>5782.8007917432487</v>
      </c>
      <c r="L19869" s="32">
        <v>59</v>
      </c>
      <c r="M19869" s="32" t="str">
        <f t="shared" si="77"/>
        <v>Shopee &lt; CPT</v>
      </c>
    </row>
    <row r="19870" spans="1:13" x14ac:dyDescent="0.25">
      <c r="A19870" s="32" t="s">
        <v>16</v>
      </c>
      <c r="B19870" s="32" t="s">
        <v>74</v>
      </c>
      <c r="C19870" s="32" t="s">
        <v>75</v>
      </c>
      <c r="D19870" s="32">
        <v>3938818768</v>
      </c>
      <c r="E19870" s="32">
        <v>7532234914</v>
      </c>
      <c r="F19870" s="32">
        <v>2538617077</v>
      </c>
      <c r="G19870" s="32">
        <v>8053101445</v>
      </c>
      <c r="H19870" s="32">
        <v>328.51821221171707</v>
      </c>
      <c r="I19870" s="32">
        <v>11986</v>
      </c>
      <c r="J19870" s="32">
        <v>13038</v>
      </c>
      <c r="K19870" s="32">
        <v>2956.5455716497881</v>
      </c>
      <c r="L19870" s="32">
        <v>9</v>
      </c>
      <c r="M19870" s="32" t="str">
        <f t="shared" si="77"/>
        <v>Shopee &lt; CPT</v>
      </c>
    </row>
    <row r="19871" spans="1:13" x14ac:dyDescent="0.25">
      <c r="A19871" s="32" t="s">
        <v>16</v>
      </c>
      <c r="B19871" s="32" t="s">
        <v>68</v>
      </c>
      <c r="C19871" s="32" t="s">
        <v>72</v>
      </c>
      <c r="D19871" s="32">
        <v>7659372407</v>
      </c>
      <c r="E19871" s="32">
        <v>4414639026</v>
      </c>
      <c r="F19871" s="32">
        <v>5300353253</v>
      </c>
      <c r="G19871" s="32">
        <v>3303999023</v>
      </c>
      <c r="H19871" s="32">
        <v>87.140625891422616</v>
      </c>
      <c r="I19871" s="32">
        <v>3179</v>
      </c>
      <c r="J19871" s="32">
        <v>2650</v>
      </c>
      <c r="K19871" s="32">
        <v>8451.4272402121333</v>
      </c>
      <c r="L19871" s="32">
        <v>97</v>
      </c>
      <c r="M19871" s="32" t="str">
        <f t="shared" si="77"/>
        <v>Shopee &gt; CPT</v>
      </c>
    </row>
    <row r="19872" spans="1:13" x14ac:dyDescent="0.25">
      <c r="A19872" s="32" t="s">
        <v>18</v>
      </c>
      <c r="B19872" s="32" t="s">
        <v>68</v>
      </c>
      <c r="C19872" s="32" t="s">
        <v>72</v>
      </c>
      <c r="D19872" s="32">
        <v>2136959276</v>
      </c>
      <c r="E19872" s="32">
        <v>2942075426</v>
      </c>
      <c r="F19872" s="32">
        <v>8094506172</v>
      </c>
      <c r="G19872" s="32">
        <v>8200748707</v>
      </c>
      <c r="H19872" s="32">
        <v>222.65335396623965</v>
      </c>
      <c r="I19872" s="32">
        <v>3446785</v>
      </c>
      <c r="J19872" s="32">
        <v>3337839</v>
      </c>
      <c r="K19872" s="32">
        <v>27609.013920738995</v>
      </c>
      <c r="L19872" s="32">
        <v>124</v>
      </c>
      <c r="M19872" s="32" t="str">
        <f t="shared" si="77"/>
        <v>Shopee &gt; CPT</v>
      </c>
    </row>
    <row r="19873" spans="1:13" x14ac:dyDescent="0.25">
      <c r="A19873" s="32" t="s">
        <v>18</v>
      </c>
      <c r="B19873" s="32" t="s">
        <v>73</v>
      </c>
      <c r="C19873" s="32" t="s">
        <v>69</v>
      </c>
      <c r="D19873" s="32">
        <v>8295014371</v>
      </c>
      <c r="E19873" s="32">
        <v>9677249006</v>
      </c>
      <c r="F19873" s="32">
        <v>4691455943</v>
      </c>
      <c r="G19873" s="32">
        <v>4174305890</v>
      </c>
      <c r="H19873" s="32">
        <v>303.47219298235325</v>
      </c>
      <c r="I19873" s="32">
        <v>4697901</v>
      </c>
      <c r="J19873" s="32">
        <v>4708137</v>
      </c>
      <c r="K19873" s="32">
        <v>34292.355737863763</v>
      </c>
      <c r="L19873" s="32">
        <v>113</v>
      </c>
      <c r="M19873" s="32" t="str">
        <f t="shared" si="77"/>
        <v>Shopee &lt; CPT</v>
      </c>
    </row>
    <row r="19874" spans="1:13" x14ac:dyDescent="0.25">
      <c r="A19874" s="32" t="s">
        <v>19</v>
      </c>
      <c r="B19874" s="32" t="s">
        <v>70</v>
      </c>
      <c r="C19874" s="32" t="s">
        <v>69</v>
      </c>
      <c r="D19874" s="32">
        <v>4750000691</v>
      </c>
      <c r="E19874" s="32">
        <v>6610370067</v>
      </c>
      <c r="F19874" s="32">
        <v>1307007600</v>
      </c>
      <c r="G19874" s="32">
        <v>1499945637</v>
      </c>
      <c r="H19874" s="32">
        <v>137.82289420829531</v>
      </c>
      <c r="I19874" s="32">
        <v>7798</v>
      </c>
      <c r="J19874" s="32">
        <v>8961</v>
      </c>
      <c r="K19874" s="32">
        <v>14745.970592393607</v>
      </c>
      <c r="L19874" s="32">
        <v>107</v>
      </c>
      <c r="M19874" s="32" t="str">
        <f t="shared" si="77"/>
        <v>Shopee &lt; CPT</v>
      </c>
    </row>
    <row r="19875" spans="1:13" x14ac:dyDescent="0.25">
      <c r="A19875" s="32" t="s">
        <v>18</v>
      </c>
      <c r="B19875" s="32" t="s">
        <v>73</v>
      </c>
      <c r="C19875" s="32" t="s">
        <v>71</v>
      </c>
      <c r="D19875" s="32">
        <v>2184153982</v>
      </c>
      <c r="E19875" s="32">
        <v>4059848802</v>
      </c>
      <c r="F19875" s="32">
        <v>679000369</v>
      </c>
      <c r="G19875" s="32">
        <v>6904897957</v>
      </c>
      <c r="H19875" s="32">
        <v>131.89778977189485</v>
      </c>
      <c r="I19875" s="32">
        <v>2041843</v>
      </c>
      <c r="J19875" s="32">
        <v>2110028</v>
      </c>
      <c r="K19875" s="32">
        <v>7913.8645392590679</v>
      </c>
      <c r="L19875" s="32">
        <v>60</v>
      </c>
      <c r="M19875" s="32" t="str">
        <f t="shared" si="77"/>
        <v>Shopee &lt; CPT</v>
      </c>
    </row>
    <row r="19876" spans="1:13" x14ac:dyDescent="0.25">
      <c r="A19876" s="32" t="s">
        <v>19</v>
      </c>
      <c r="B19876" s="32" t="s">
        <v>70</v>
      </c>
      <c r="C19876" s="32" t="s">
        <v>75</v>
      </c>
      <c r="D19876" s="32">
        <v>8368162806</v>
      </c>
      <c r="E19876" s="32">
        <v>9014434336</v>
      </c>
      <c r="F19876" s="32">
        <v>46952070</v>
      </c>
      <c r="G19876" s="32">
        <v>4866856207</v>
      </c>
      <c r="H19876" s="32">
        <v>196.70147545135862</v>
      </c>
      <c r="I19876" s="32">
        <v>11130</v>
      </c>
      <c r="J19876" s="32">
        <v>9589</v>
      </c>
      <c r="K19876" s="32">
        <v>2557.0832744238651</v>
      </c>
      <c r="L19876" s="32">
        <v>13</v>
      </c>
      <c r="M19876" s="32" t="str">
        <f t="shared" si="77"/>
        <v>Shopee &gt; CPT</v>
      </c>
    </row>
    <row r="19877" spans="1:13" x14ac:dyDescent="0.25">
      <c r="A19877" s="32" t="s">
        <v>19</v>
      </c>
      <c r="B19877" s="32" t="s">
        <v>70</v>
      </c>
      <c r="C19877" s="32" t="s">
        <v>69</v>
      </c>
      <c r="D19877" s="32">
        <v>9786742128</v>
      </c>
      <c r="E19877" s="32">
        <v>582263247</v>
      </c>
      <c r="F19877" s="32">
        <v>4697713630</v>
      </c>
      <c r="G19877" s="32">
        <v>7067013964</v>
      </c>
      <c r="H19877" s="32">
        <v>255.64920962056857</v>
      </c>
      <c r="I19877" s="32">
        <v>14465</v>
      </c>
      <c r="J19877" s="32">
        <v>13036</v>
      </c>
      <c r="K19877" s="32">
        <v>32977.255054432346</v>
      </c>
      <c r="L19877" s="32">
        <v>129</v>
      </c>
      <c r="M19877" s="32" t="str">
        <f t="shared" si="77"/>
        <v>Shopee &gt; CPT</v>
      </c>
    </row>
    <row r="19878" spans="1:13" x14ac:dyDescent="0.25">
      <c r="A19878" s="32" t="s">
        <v>16</v>
      </c>
      <c r="B19878" s="32" t="s">
        <v>68</v>
      </c>
      <c r="C19878" s="32" t="s">
        <v>75</v>
      </c>
      <c r="D19878" s="32">
        <v>2746030816</v>
      </c>
      <c r="E19878" s="32">
        <v>7069984904</v>
      </c>
      <c r="F19878" s="32">
        <v>277388861</v>
      </c>
      <c r="G19878" s="32">
        <v>9834371738</v>
      </c>
      <c r="H19878" s="32">
        <v>54.59429022606966</v>
      </c>
      <c r="I19878" s="32">
        <v>1991</v>
      </c>
      <c r="J19878" s="32">
        <v>1806</v>
      </c>
      <c r="K19878" s="32">
        <v>3928.9052115165887</v>
      </c>
      <c r="L19878" s="32">
        <v>72</v>
      </c>
      <c r="M19878" s="32" t="str">
        <f t="shared" si="77"/>
        <v>Shopee &gt; CPT</v>
      </c>
    </row>
    <row r="19879" spans="1:13" x14ac:dyDescent="0.25">
      <c r="A19879" s="32" t="s">
        <v>19</v>
      </c>
      <c r="B19879" s="32" t="s">
        <v>68</v>
      </c>
      <c r="C19879" s="32" t="s">
        <v>72</v>
      </c>
      <c r="D19879" s="32">
        <v>1735762157</v>
      </c>
      <c r="E19879" s="32">
        <v>4667140025</v>
      </c>
      <c r="F19879" s="32">
        <v>6101149851</v>
      </c>
      <c r="G19879" s="32">
        <v>3358792041</v>
      </c>
      <c r="H19879" s="32">
        <v>86.466651941765562</v>
      </c>
      <c r="I19879" s="32">
        <v>4892</v>
      </c>
      <c r="J19879" s="32">
        <v>4770</v>
      </c>
      <c r="K19879" s="32">
        <v>259.36660540082005</v>
      </c>
      <c r="L19879" s="32">
        <v>3</v>
      </c>
      <c r="M19879" s="32" t="str">
        <f t="shared" si="77"/>
        <v>Shopee &gt; CPT</v>
      </c>
    </row>
    <row r="19880" spans="1:13" x14ac:dyDescent="0.25">
      <c r="A19880" s="32" t="s">
        <v>18</v>
      </c>
      <c r="B19880" s="32" t="s">
        <v>68</v>
      </c>
      <c r="C19880" s="32" t="s">
        <v>71</v>
      </c>
      <c r="D19880" s="32">
        <v>79784546</v>
      </c>
      <c r="E19880" s="32">
        <v>4524683601</v>
      </c>
      <c r="F19880" s="32">
        <v>9994980861</v>
      </c>
      <c r="G19880" s="32">
        <v>701347028</v>
      </c>
      <c r="H19880" s="32">
        <v>106.41593489494338</v>
      </c>
      <c r="I19880" s="32">
        <v>1647371</v>
      </c>
      <c r="J19880" s="32">
        <v>1336016</v>
      </c>
      <c r="K19880" s="32">
        <v>8513.2702432091992</v>
      </c>
      <c r="L19880" s="32">
        <v>80</v>
      </c>
      <c r="M19880" s="32" t="str">
        <f t="shared" si="77"/>
        <v>Shopee &gt; CPT</v>
      </c>
    </row>
    <row r="19881" spans="1:13" x14ac:dyDescent="0.25">
      <c r="A19881" s="32" t="s">
        <v>19</v>
      </c>
      <c r="B19881" s="32" t="s">
        <v>68</v>
      </c>
      <c r="C19881" s="32" t="s">
        <v>72</v>
      </c>
      <c r="D19881" s="32">
        <v>9661410668</v>
      </c>
      <c r="E19881" s="32">
        <v>8223402826</v>
      </c>
      <c r="F19881" s="32">
        <v>8305058612</v>
      </c>
      <c r="G19881" s="32">
        <v>3427962901</v>
      </c>
      <c r="H19881" s="32">
        <v>188.31789602502062</v>
      </c>
      <c r="I19881" s="32">
        <v>10655</v>
      </c>
      <c r="J19881" s="32">
        <v>10393</v>
      </c>
      <c r="K19881" s="32">
        <v>8473.6851406758087</v>
      </c>
      <c r="L19881" s="32">
        <v>45</v>
      </c>
      <c r="M19881" s="32" t="str">
        <f t="shared" si="77"/>
        <v>Shopee &gt; CPT</v>
      </c>
    </row>
    <row r="19882" spans="1:13" x14ac:dyDescent="0.25">
      <c r="A19882" s="32" t="s">
        <v>18</v>
      </c>
      <c r="B19882" s="32" t="s">
        <v>68</v>
      </c>
      <c r="C19882" s="32" t="s">
        <v>71</v>
      </c>
      <c r="D19882" s="32">
        <v>7674570415</v>
      </c>
      <c r="E19882" s="32">
        <v>124327977</v>
      </c>
      <c r="F19882" s="32">
        <v>5346132699</v>
      </c>
      <c r="G19882" s="32">
        <v>3083088697</v>
      </c>
      <c r="H19882" s="32">
        <v>62.240156478178264</v>
      </c>
      <c r="I19882" s="32">
        <v>963508</v>
      </c>
      <c r="J19882" s="32">
        <v>955915</v>
      </c>
      <c r="K19882" s="32">
        <v>9522.7366041148543</v>
      </c>
      <c r="L19882" s="32">
        <v>153</v>
      </c>
      <c r="M19882" s="32" t="str">
        <f t="shared" si="77"/>
        <v>Shopee &gt; CPT</v>
      </c>
    </row>
    <row r="19883" spans="1:13" x14ac:dyDescent="0.25">
      <c r="A19883" s="32" t="s">
        <v>20</v>
      </c>
      <c r="B19883" s="32" t="s">
        <v>73</v>
      </c>
      <c r="C19883" s="32" t="s">
        <v>69</v>
      </c>
      <c r="D19883" s="32">
        <v>8938813247</v>
      </c>
      <c r="E19883" s="32">
        <v>7527003805</v>
      </c>
      <c r="F19883" s="32">
        <v>2779664775</v>
      </c>
      <c r="G19883" s="32">
        <v>3712431203</v>
      </c>
      <c r="H19883" s="32">
        <v>92.431745581363586</v>
      </c>
      <c r="I19883" s="32">
        <v>433</v>
      </c>
      <c r="J19883" s="32">
        <v>451</v>
      </c>
      <c r="K19883" s="32">
        <v>8222.5422734304157</v>
      </c>
      <c r="L19883" s="32">
        <v>89</v>
      </c>
      <c r="M19883" s="32" t="str">
        <f t="shared" si="77"/>
        <v>Shopee &lt; CPT</v>
      </c>
    </row>
    <row r="19884" spans="1:13" x14ac:dyDescent="0.25">
      <c r="A19884" s="32" t="s">
        <v>18</v>
      </c>
      <c r="B19884" s="32" t="s">
        <v>73</v>
      </c>
      <c r="C19884" s="32" t="s">
        <v>75</v>
      </c>
      <c r="D19884" s="32">
        <v>1528142754</v>
      </c>
      <c r="E19884" s="32">
        <v>2763129531</v>
      </c>
      <c r="F19884" s="32">
        <v>3787533536</v>
      </c>
      <c r="G19884" s="32">
        <v>2323666189</v>
      </c>
      <c r="H19884" s="32">
        <v>187.13658832268354</v>
      </c>
      <c r="I19884" s="32">
        <v>2896967</v>
      </c>
      <c r="J19884" s="32">
        <v>2930906</v>
      </c>
      <c r="K19884" s="32">
        <v>187.1365265979781</v>
      </c>
      <c r="L19884" s="32">
        <v>1</v>
      </c>
      <c r="M19884" s="32" t="str">
        <f t="shared" si="77"/>
        <v>Shopee &lt; CPT</v>
      </c>
    </row>
    <row r="19885" spans="1:13" x14ac:dyDescent="0.25">
      <c r="A19885" s="32" t="s">
        <v>16</v>
      </c>
      <c r="B19885" s="32" t="s">
        <v>74</v>
      </c>
      <c r="C19885" s="32" t="s">
        <v>75</v>
      </c>
      <c r="D19885" s="32">
        <v>5478470817</v>
      </c>
      <c r="E19885" s="32">
        <v>8380445980</v>
      </c>
      <c r="F19885" s="32">
        <v>3595497788</v>
      </c>
      <c r="G19885" s="32">
        <v>732669016</v>
      </c>
      <c r="H19885" s="32">
        <v>2.0149241926645622</v>
      </c>
      <c r="I19885" s="32">
        <v>73</v>
      </c>
      <c r="J19885" s="32">
        <v>64</v>
      </c>
      <c r="K19885" s="32">
        <v>204.07547997204443</v>
      </c>
      <c r="L19885" s="32">
        <v>102</v>
      </c>
      <c r="M19885" s="32" t="str">
        <f t="shared" si="77"/>
        <v>Shopee &gt; CPT</v>
      </c>
    </row>
    <row r="19886" spans="1:13" x14ac:dyDescent="0.25">
      <c r="A19886" s="32" t="s">
        <v>15</v>
      </c>
      <c r="B19886" s="32" t="s">
        <v>70</v>
      </c>
      <c r="C19886" s="32" t="s">
        <v>72</v>
      </c>
      <c r="D19886" s="32">
        <v>3473969869</v>
      </c>
      <c r="E19886" s="32">
        <v>6752437494</v>
      </c>
      <c r="F19886" s="32">
        <v>7136147088</v>
      </c>
      <c r="G19886" s="32">
        <v>8172954658</v>
      </c>
      <c r="H19886" s="32">
        <v>7.9502100252708559</v>
      </c>
      <c r="I19886" s="32">
        <v>10</v>
      </c>
      <c r="J19886" s="32">
        <v>9</v>
      </c>
      <c r="K19886" s="32">
        <v>447.85433721229032</v>
      </c>
      <c r="L19886" s="32">
        <v>61</v>
      </c>
      <c r="M19886" s="32" t="str">
        <f t="shared" si="77"/>
        <v>Shopee &gt; CPT</v>
      </c>
    </row>
    <row r="19887" spans="1:13" x14ac:dyDescent="0.25">
      <c r="A19887" s="32" t="s">
        <v>18</v>
      </c>
      <c r="B19887" s="32" t="s">
        <v>74</v>
      </c>
      <c r="C19887" s="32" t="s">
        <v>69</v>
      </c>
      <c r="D19887" s="32">
        <v>5678326440</v>
      </c>
      <c r="E19887" s="32">
        <v>6614963203</v>
      </c>
      <c r="F19887" s="32">
        <v>9533619681</v>
      </c>
      <c r="G19887" s="32">
        <v>2577711105</v>
      </c>
      <c r="H19887" s="32">
        <v>31.398470492320623</v>
      </c>
      <c r="I19887" s="32">
        <v>486064</v>
      </c>
      <c r="J19887" s="32">
        <v>550260</v>
      </c>
      <c r="K19887" s="32">
        <v>5180.747391880107</v>
      </c>
      <c r="L19887" s="32">
        <v>165</v>
      </c>
      <c r="M19887" s="32" t="str">
        <f t="shared" si="77"/>
        <v>Shopee &lt; CPT</v>
      </c>
    </row>
    <row r="19888" spans="1:13" x14ac:dyDescent="0.25">
      <c r="A19888" s="32" t="s">
        <v>15</v>
      </c>
      <c r="B19888" s="32" t="s">
        <v>70</v>
      </c>
      <c r="C19888" s="32" t="s">
        <v>72</v>
      </c>
      <c r="D19888" s="32">
        <v>8734041310</v>
      </c>
      <c r="E19888" s="32">
        <v>2451829125</v>
      </c>
      <c r="F19888" s="32">
        <v>3432668206</v>
      </c>
      <c r="G19888" s="32">
        <v>7602084456</v>
      </c>
      <c r="H19888" s="32">
        <v>60.053777824425488</v>
      </c>
      <c r="I19888" s="32">
        <v>81</v>
      </c>
      <c r="J19888" s="32">
        <v>78</v>
      </c>
      <c r="K19888" s="32">
        <v>9336.6616497191735</v>
      </c>
      <c r="L19888" s="32">
        <v>157</v>
      </c>
      <c r="M19888" s="32" t="str">
        <f t="shared" si="77"/>
        <v>Shopee &gt; CPT</v>
      </c>
    </row>
    <row r="19889" spans="1:13" x14ac:dyDescent="0.25">
      <c r="A19889" s="32" t="s">
        <v>18</v>
      </c>
      <c r="B19889" s="32" t="s">
        <v>74</v>
      </c>
      <c r="C19889" s="32" t="s">
        <v>72</v>
      </c>
      <c r="D19889" s="32">
        <v>414961966</v>
      </c>
      <c r="E19889" s="32">
        <v>3991918138</v>
      </c>
      <c r="F19889" s="32">
        <v>1271784549</v>
      </c>
      <c r="G19889" s="32">
        <v>8933364335</v>
      </c>
      <c r="H19889" s="32">
        <v>107.93620635082608</v>
      </c>
      <c r="I19889" s="32">
        <v>1670906</v>
      </c>
      <c r="J19889" s="32">
        <v>1692350</v>
      </c>
      <c r="K19889" s="32">
        <v>1187.2979554923936</v>
      </c>
      <c r="L19889" s="32">
        <v>11</v>
      </c>
      <c r="M19889" s="32" t="str">
        <f t="shared" si="77"/>
        <v>Shopee &lt; CPT</v>
      </c>
    </row>
    <row r="19890" spans="1:13" x14ac:dyDescent="0.25">
      <c r="A19890" s="32" t="s">
        <v>20</v>
      </c>
      <c r="B19890" s="32" t="s">
        <v>73</v>
      </c>
      <c r="C19890" s="32" t="s">
        <v>69</v>
      </c>
      <c r="D19890" s="32">
        <v>7436817125</v>
      </c>
      <c r="E19890" s="32">
        <v>8007783098</v>
      </c>
      <c r="F19890" s="32">
        <v>852043667</v>
      </c>
      <c r="G19890" s="32">
        <v>9804016520</v>
      </c>
      <c r="H19890" s="32">
        <v>6.13155833252031</v>
      </c>
      <c r="I19890" s="32">
        <v>28</v>
      </c>
      <c r="J19890" s="32">
        <v>25</v>
      </c>
      <c r="K19890" s="32">
        <v>967.8348535765723</v>
      </c>
      <c r="L19890" s="32">
        <v>162</v>
      </c>
      <c r="M19890" s="32" t="str">
        <f t="shared" si="77"/>
        <v>Shopee &gt; CPT</v>
      </c>
    </row>
    <row r="19891" spans="1:13" x14ac:dyDescent="0.25">
      <c r="A19891" s="32" t="s">
        <v>16</v>
      </c>
      <c r="B19891" s="32" t="s">
        <v>68</v>
      </c>
      <c r="C19891" s="32" t="s">
        <v>71</v>
      </c>
      <c r="D19891" s="32">
        <v>3330281960</v>
      </c>
      <c r="E19891" s="32">
        <v>5496150969</v>
      </c>
      <c r="F19891" s="32">
        <v>6183280175</v>
      </c>
      <c r="G19891" s="32">
        <v>9158961790</v>
      </c>
      <c r="H19891" s="32">
        <v>88.099642779206846</v>
      </c>
      <c r="I19891" s="32">
        <v>3214</v>
      </c>
      <c r="J19891" s="32">
        <v>3125</v>
      </c>
      <c r="K19891" s="32">
        <v>12067.970345196167</v>
      </c>
      <c r="L19891" s="32">
        <v>137</v>
      </c>
      <c r="M19891" s="32" t="str">
        <f t="shared" si="77"/>
        <v>Shopee &gt; CPT</v>
      </c>
    </row>
    <row r="19892" spans="1:13" x14ac:dyDescent="0.25">
      <c r="A19892" s="32" t="s">
        <v>17</v>
      </c>
      <c r="B19892" s="32" t="s">
        <v>73</v>
      </c>
      <c r="C19892" s="32" t="s">
        <v>72</v>
      </c>
      <c r="D19892" s="32">
        <v>8298595222</v>
      </c>
      <c r="E19892" s="32">
        <v>7824487932</v>
      </c>
      <c r="F19892" s="32">
        <v>9093024954</v>
      </c>
      <c r="G19892" s="32">
        <v>2756354431</v>
      </c>
      <c r="H19892" s="32">
        <v>35.204604703325103</v>
      </c>
      <c r="I19892" s="32">
        <v>856440</v>
      </c>
      <c r="J19892" s="32">
        <v>779451</v>
      </c>
      <c r="K19892" s="32">
        <v>6266.4194841229055</v>
      </c>
      <c r="L19892" s="32">
        <v>178</v>
      </c>
      <c r="M19892" s="32" t="str">
        <f t="shared" ref="M19892:M20146" si="78">IF(I19892&lt;J19892,"Shopee &lt; CPT",IF(I19892=J19892,"Shopee = CPT", IF(I19892&gt;J19892,"Shopee &gt; CPT","Others")))</f>
        <v>Shopee &gt; CPT</v>
      </c>
    </row>
    <row r="19893" spans="1:13" x14ac:dyDescent="0.25">
      <c r="A19893" s="32" t="s">
        <v>20</v>
      </c>
      <c r="B19893" s="32" t="s">
        <v>68</v>
      </c>
      <c r="C19893" s="32" t="s">
        <v>71</v>
      </c>
      <c r="D19893" s="32">
        <v>6811715621</v>
      </c>
      <c r="E19893" s="32">
        <v>2458103635</v>
      </c>
      <c r="F19893" s="32">
        <v>1946273624</v>
      </c>
      <c r="G19893" s="32">
        <v>3410825878</v>
      </c>
      <c r="H19893" s="32">
        <v>329.72197360158248</v>
      </c>
      <c r="I19893" s="32">
        <v>1545</v>
      </c>
      <c r="J19893" s="32">
        <v>1809</v>
      </c>
      <c r="K19893" s="32">
        <v>37910.065610497681</v>
      </c>
      <c r="L19893" s="32">
        <v>115</v>
      </c>
      <c r="M19893" s="32" t="str">
        <f t="shared" si="78"/>
        <v>Shopee &lt; CPT</v>
      </c>
    </row>
    <row r="19894" spans="1:13" x14ac:dyDescent="0.25">
      <c r="A19894" s="32" t="s">
        <v>18</v>
      </c>
      <c r="B19894" s="32" t="s">
        <v>74</v>
      </c>
      <c r="C19894" s="32" t="s">
        <v>71</v>
      </c>
      <c r="D19894" s="32">
        <v>5217724474</v>
      </c>
      <c r="E19894" s="32">
        <v>6916310413</v>
      </c>
      <c r="F19894" s="32">
        <v>5455343770</v>
      </c>
      <c r="G19894" s="32">
        <v>6447568569</v>
      </c>
      <c r="H19894" s="32">
        <v>71.828003063404353</v>
      </c>
      <c r="I19894" s="32">
        <v>1111933</v>
      </c>
      <c r="J19894" s="32">
        <v>1298367</v>
      </c>
      <c r="K19894" s="32">
        <v>2513.9791996382542</v>
      </c>
      <c r="L19894" s="32">
        <v>35</v>
      </c>
      <c r="M19894" s="32" t="str">
        <f t="shared" si="78"/>
        <v>Shopee &lt; CPT</v>
      </c>
    </row>
    <row r="19895" spans="1:13" x14ac:dyDescent="0.25">
      <c r="A19895" s="32" t="s">
        <v>15</v>
      </c>
      <c r="B19895" s="32" t="s">
        <v>73</v>
      </c>
      <c r="C19895" s="32" t="s">
        <v>69</v>
      </c>
      <c r="D19895" s="32">
        <v>7892283337</v>
      </c>
      <c r="E19895" s="32">
        <v>9989292315</v>
      </c>
      <c r="F19895" s="32">
        <v>4851014146</v>
      </c>
      <c r="G19895" s="32">
        <v>6450987102</v>
      </c>
      <c r="H19895" s="32">
        <v>39.909085797964522</v>
      </c>
      <c r="I19895" s="32">
        <v>54</v>
      </c>
      <c r="J19895" s="32">
        <v>59</v>
      </c>
      <c r="K19895" s="32">
        <v>4162.8427737601405</v>
      </c>
      <c r="L19895" s="32">
        <v>105</v>
      </c>
      <c r="M19895" s="32" t="str">
        <f t="shared" si="78"/>
        <v>Shopee &lt; CPT</v>
      </c>
    </row>
    <row r="19896" spans="1:13" x14ac:dyDescent="0.25">
      <c r="A19896" s="32" t="s">
        <v>19</v>
      </c>
      <c r="B19896" s="32" t="s">
        <v>68</v>
      </c>
      <c r="C19896" s="32" t="s">
        <v>71</v>
      </c>
      <c r="D19896" s="32">
        <v>4992523160</v>
      </c>
      <c r="E19896" s="32">
        <v>7510880015</v>
      </c>
      <c r="F19896" s="32">
        <v>388664911</v>
      </c>
      <c r="G19896" s="32">
        <v>4503137515</v>
      </c>
      <c r="H19896" s="32">
        <v>59.439886364913455</v>
      </c>
      <c r="I19896" s="32">
        <v>3363</v>
      </c>
      <c r="J19896" s="32">
        <v>3050</v>
      </c>
      <c r="K19896" s="32">
        <v>3031.1218719072526</v>
      </c>
      <c r="L19896" s="32">
        <v>51</v>
      </c>
      <c r="M19896" s="32" t="str">
        <f t="shared" si="78"/>
        <v>Shopee &gt; CPT</v>
      </c>
    </row>
    <row r="19897" spans="1:13" x14ac:dyDescent="0.25">
      <c r="A19897" s="32" t="s">
        <v>18</v>
      </c>
      <c r="B19897" s="32" t="s">
        <v>68</v>
      </c>
      <c r="C19897" s="32" t="s">
        <v>72</v>
      </c>
      <c r="D19897" s="32">
        <v>1016909434</v>
      </c>
      <c r="E19897" s="32">
        <v>6994014393</v>
      </c>
      <c r="F19897" s="32">
        <v>7584030606</v>
      </c>
      <c r="G19897" s="32">
        <v>6914365131</v>
      </c>
      <c r="H19897" s="32">
        <v>4.1796653914077941</v>
      </c>
      <c r="I19897" s="32">
        <v>64703</v>
      </c>
      <c r="J19897" s="32">
        <v>61224</v>
      </c>
      <c r="K19897" s="32">
        <v>606.04857724233716</v>
      </c>
      <c r="L19897" s="32">
        <v>145</v>
      </c>
      <c r="M19897" s="32" t="str">
        <f t="shared" si="78"/>
        <v>Shopee &gt; CPT</v>
      </c>
    </row>
    <row r="19898" spans="1:13" x14ac:dyDescent="0.25">
      <c r="A19898" s="32" t="s">
        <v>18</v>
      </c>
      <c r="B19898" s="32" t="s">
        <v>73</v>
      </c>
      <c r="C19898" s="32" t="s">
        <v>75</v>
      </c>
      <c r="D19898" s="32">
        <v>3278681412</v>
      </c>
      <c r="E19898" s="32">
        <v>3515707080</v>
      </c>
      <c r="F19898" s="32">
        <v>3923947160</v>
      </c>
      <c r="G19898" s="32">
        <v>9793505636</v>
      </c>
      <c r="H19898" s="32">
        <v>38.804499590107056</v>
      </c>
      <c r="I19898" s="32">
        <v>600713</v>
      </c>
      <c r="J19898" s="32">
        <v>576931</v>
      </c>
      <c r="K19898" s="32">
        <v>5005.7799812667554</v>
      </c>
      <c r="L19898" s="32">
        <v>129</v>
      </c>
      <c r="M19898" s="32" t="str">
        <f t="shared" si="78"/>
        <v>Shopee &gt; CPT</v>
      </c>
    </row>
    <row r="19899" spans="1:13" x14ac:dyDescent="0.25">
      <c r="A19899" s="32" t="s">
        <v>19</v>
      </c>
      <c r="B19899" s="32" t="s">
        <v>73</v>
      </c>
      <c r="C19899" s="32" t="s">
        <v>71</v>
      </c>
      <c r="D19899" s="32">
        <v>6219461964</v>
      </c>
      <c r="E19899" s="32">
        <v>2187314783</v>
      </c>
      <c r="F19899" s="32">
        <v>817608544</v>
      </c>
      <c r="G19899" s="32">
        <v>2813475530</v>
      </c>
      <c r="H19899" s="32">
        <v>31.073771638242757</v>
      </c>
      <c r="I19899" s="32">
        <v>1758</v>
      </c>
      <c r="J19899" s="32">
        <v>1491</v>
      </c>
      <c r="K19899" s="32">
        <v>1646.6492294641594</v>
      </c>
      <c r="L19899" s="32">
        <v>53</v>
      </c>
      <c r="M19899" s="32" t="str">
        <f t="shared" si="78"/>
        <v>Shopee &gt; CPT</v>
      </c>
    </row>
    <row r="19900" spans="1:13" x14ac:dyDescent="0.25">
      <c r="A19900" s="32" t="s">
        <v>18</v>
      </c>
      <c r="B19900" s="32" t="s">
        <v>68</v>
      </c>
      <c r="C19900" s="32" t="s">
        <v>72</v>
      </c>
      <c r="D19900" s="32">
        <v>4814774079</v>
      </c>
      <c r="E19900" s="32">
        <v>8841083816</v>
      </c>
      <c r="F19900" s="32">
        <v>2858421358</v>
      </c>
      <c r="G19900" s="32">
        <v>5241336128</v>
      </c>
      <c r="H19900" s="32">
        <v>9.0830247095731735</v>
      </c>
      <c r="I19900" s="32">
        <v>140609</v>
      </c>
      <c r="J19900" s="32">
        <v>149786</v>
      </c>
      <c r="K19900" s="32">
        <v>962.79538774587377</v>
      </c>
      <c r="L19900" s="32">
        <v>106</v>
      </c>
      <c r="M19900" s="32" t="str">
        <f t="shared" si="78"/>
        <v>Shopee &lt; CPT</v>
      </c>
    </row>
    <row r="19901" spans="1:13" x14ac:dyDescent="0.25">
      <c r="A19901" s="32" t="s">
        <v>18</v>
      </c>
      <c r="B19901" s="32" t="s">
        <v>74</v>
      </c>
      <c r="C19901" s="32" t="s">
        <v>71</v>
      </c>
      <c r="D19901" s="32">
        <v>3998711150</v>
      </c>
      <c r="E19901" s="32">
        <v>1794587438</v>
      </c>
      <c r="F19901" s="32">
        <v>375644490</v>
      </c>
      <c r="G19901" s="32">
        <v>2845020139</v>
      </c>
      <c r="H19901" s="32">
        <v>23.032060434686866</v>
      </c>
      <c r="I19901" s="32">
        <v>356547</v>
      </c>
      <c r="J19901" s="32">
        <v>301311</v>
      </c>
      <c r="K19901" s="32">
        <v>2948.097025289881</v>
      </c>
      <c r="L19901" s="32">
        <v>128</v>
      </c>
      <c r="M19901" s="32" t="str">
        <f t="shared" si="78"/>
        <v>Shopee &gt; CPT</v>
      </c>
    </row>
    <row r="19902" spans="1:13" x14ac:dyDescent="0.25">
      <c r="A19902" s="32" t="s">
        <v>16</v>
      </c>
      <c r="B19902" s="32" t="s">
        <v>68</v>
      </c>
      <c r="C19902" s="32" t="s">
        <v>75</v>
      </c>
      <c r="D19902" s="32">
        <v>5960993884</v>
      </c>
      <c r="E19902" s="32">
        <v>9480289302</v>
      </c>
      <c r="F19902" s="32">
        <v>3674533452</v>
      </c>
      <c r="G19902" s="32">
        <v>3832583080</v>
      </c>
      <c r="H19902" s="32">
        <v>213.07883857374406</v>
      </c>
      <c r="I19902" s="32">
        <v>7774</v>
      </c>
      <c r="J19902" s="32">
        <v>8262</v>
      </c>
      <c r="K19902" s="32">
        <v>40482.370191714748</v>
      </c>
      <c r="L19902" s="32">
        <v>190</v>
      </c>
      <c r="M19902" s="32" t="str">
        <f t="shared" si="78"/>
        <v>Shopee &lt; CPT</v>
      </c>
    </row>
    <row r="19903" spans="1:13" x14ac:dyDescent="0.25">
      <c r="A19903" s="32" t="s">
        <v>17</v>
      </c>
      <c r="B19903" s="32" t="s">
        <v>74</v>
      </c>
      <c r="C19903" s="32" t="s">
        <v>71</v>
      </c>
      <c r="D19903" s="32">
        <v>2119588813</v>
      </c>
      <c r="E19903" s="32">
        <v>152523620</v>
      </c>
      <c r="F19903" s="32">
        <v>7601048264</v>
      </c>
      <c r="G19903" s="32">
        <v>566870940</v>
      </c>
      <c r="H19903" s="32">
        <v>274.80375091356643</v>
      </c>
      <c r="I19903" s="32">
        <v>6685288</v>
      </c>
      <c r="J19903" s="32">
        <v>6637031</v>
      </c>
      <c r="K19903" s="32">
        <v>43693.794759017568</v>
      </c>
      <c r="L19903" s="32">
        <v>159</v>
      </c>
      <c r="M19903" s="32" t="str">
        <f t="shared" si="78"/>
        <v>Shopee &gt; CPT</v>
      </c>
    </row>
    <row r="19904" spans="1:13" x14ac:dyDescent="0.25">
      <c r="A19904" s="32" t="s">
        <v>20</v>
      </c>
      <c r="B19904" s="32" t="s">
        <v>73</v>
      </c>
      <c r="C19904" s="32" t="s">
        <v>71</v>
      </c>
      <c r="D19904" s="32">
        <v>2843299953</v>
      </c>
      <c r="E19904" s="32">
        <v>4858659937</v>
      </c>
      <c r="F19904" s="32">
        <v>7276597371</v>
      </c>
      <c r="G19904" s="32">
        <v>417037574</v>
      </c>
      <c r="H19904" s="32">
        <v>56.089373083345535</v>
      </c>
      <c r="I19904" s="32">
        <v>262</v>
      </c>
      <c r="J19904" s="32">
        <v>225</v>
      </c>
      <c r="K19904" s="32">
        <v>7714.5143222915658</v>
      </c>
      <c r="L19904" s="32">
        <v>138</v>
      </c>
      <c r="M19904" s="32" t="str">
        <f t="shared" si="78"/>
        <v>Shopee &gt; CPT</v>
      </c>
    </row>
    <row r="19905" spans="1:13" x14ac:dyDescent="0.25">
      <c r="A19905" s="32" t="s">
        <v>16</v>
      </c>
      <c r="B19905" s="32" t="s">
        <v>74</v>
      </c>
      <c r="C19905" s="32" t="s">
        <v>72</v>
      </c>
      <c r="D19905" s="32">
        <v>3028832640</v>
      </c>
      <c r="E19905" s="32">
        <v>6526329897</v>
      </c>
      <c r="F19905" s="32">
        <v>1114026113</v>
      </c>
      <c r="G19905" s="32">
        <v>7207695410</v>
      </c>
      <c r="H19905" s="32">
        <v>252.08571467721688</v>
      </c>
      <c r="I19905" s="32">
        <v>9197</v>
      </c>
      <c r="J19905" s="32">
        <v>9649</v>
      </c>
      <c r="K19905" s="32">
        <v>33776.821564140162</v>
      </c>
      <c r="L19905" s="32">
        <v>134</v>
      </c>
      <c r="M19905" s="32" t="str">
        <f t="shared" si="78"/>
        <v>Shopee &lt; CPT</v>
      </c>
    </row>
    <row r="19906" spans="1:13" x14ac:dyDescent="0.25">
      <c r="A19906" s="32" t="s">
        <v>20</v>
      </c>
      <c r="B19906" s="32" t="s">
        <v>74</v>
      </c>
      <c r="C19906" s="32" t="s">
        <v>75</v>
      </c>
      <c r="D19906" s="32">
        <v>6531041626</v>
      </c>
      <c r="E19906" s="32">
        <v>7730980720</v>
      </c>
      <c r="F19906" s="32">
        <v>5103528979</v>
      </c>
      <c r="G19906" s="32">
        <v>6683016812</v>
      </c>
      <c r="H19906" s="32">
        <v>83.980330754426589</v>
      </c>
      <c r="I19906" s="32">
        <v>393</v>
      </c>
      <c r="J19906" s="32">
        <v>356</v>
      </c>
      <c r="K19906" s="32">
        <v>8636.9019043046883</v>
      </c>
      <c r="L19906" s="32">
        <v>103</v>
      </c>
      <c r="M19906" s="32" t="str">
        <f t="shared" si="78"/>
        <v>Shopee &gt; CPT</v>
      </c>
    </row>
    <row r="19907" spans="1:13" x14ac:dyDescent="0.25">
      <c r="A19907" s="32" t="s">
        <v>17</v>
      </c>
      <c r="B19907" s="32" t="s">
        <v>74</v>
      </c>
      <c r="C19907" s="32" t="s">
        <v>75</v>
      </c>
      <c r="D19907" s="32">
        <v>2672692870</v>
      </c>
      <c r="E19907" s="32">
        <v>2887471660</v>
      </c>
      <c r="F19907" s="32">
        <v>8004882723</v>
      </c>
      <c r="G19907" s="32">
        <v>8256729006</v>
      </c>
      <c r="H19907" s="32">
        <v>176.64056845443326</v>
      </c>
      <c r="I19907" s="32">
        <v>4297223</v>
      </c>
      <c r="J19907" s="32">
        <v>4400426</v>
      </c>
      <c r="K19907" s="32">
        <v>8832.0275408488342</v>
      </c>
      <c r="L19907" s="32">
        <v>50</v>
      </c>
      <c r="M19907" s="32" t="str">
        <f t="shared" si="78"/>
        <v>Shopee &lt; CPT</v>
      </c>
    </row>
    <row r="19908" spans="1:13" x14ac:dyDescent="0.25">
      <c r="A19908" s="32" t="s">
        <v>20</v>
      </c>
      <c r="B19908" s="32" t="s">
        <v>73</v>
      </c>
      <c r="C19908" s="32" t="s">
        <v>71</v>
      </c>
      <c r="D19908" s="32">
        <v>9390241724</v>
      </c>
      <c r="E19908" s="32">
        <v>1068218690</v>
      </c>
      <c r="F19908" s="32">
        <v>7930055357</v>
      </c>
      <c r="G19908" s="32">
        <v>2412859722</v>
      </c>
      <c r="H19908" s="32">
        <v>50.284528040488688</v>
      </c>
      <c r="I19908" s="32">
        <v>235</v>
      </c>
      <c r="J19908" s="32">
        <v>269</v>
      </c>
      <c r="K19908" s="32">
        <v>6718.9416973382413</v>
      </c>
      <c r="L19908" s="32">
        <v>134</v>
      </c>
      <c r="M19908" s="32" t="str">
        <f t="shared" si="78"/>
        <v>Shopee &lt; CPT</v>
      </c>
    </row>
    <row r="19909" spans="1:13" x14ac:dyDescent="0.25">
      <c r="A19909" s="32" t="s">
        <v>15</v>
      </c>
      <c r="B19909" s="32" t="s">
        <v>74</v>
      </c>
      <c r="C19909" s="32" t="s">
        <v>72</v>
      </c>
      <c r="D19909" s="32">
        <v>4631389605</v>
      </c>
      <c r="E19909" s="32">
        <v>2974087737</v>
      </c>
      <c r="F19909" s="32">
        <v>7010797619</v>
      </c>
      <c r="G19909" s="32">
        <v>8091195767</v>
      </c>
      <c r="H19909" s="32">
        <v>72.49530710064775</v>
      </c>
      <c r="I19909" s="32">
        <v>98</v>
      </c>
      <c r="J19909" s="32">
        <v>88</v>
      </c>
      <c r="K19909" s="32">
        <v>4460.922873609632</v>
      </c>
      <c r="L19909" s="32">
        <v>62</v>
      </c>
      <c r="M19909" s="32" t="str">
        <f t="shared" si="78"/>
        <v>Shopee &gt; CPT</v>
      </c>
    </row>
    <row r="19910" spans="1:13" x14ac:dyDescent="0.25">
      <c r="A19910" s="32" t="s">
        <v>18</v>
      </c>
      <c r="B19910" s="32" t="s">
        <v>74</v>
      </c>
      <c r="C19910" s="32" t="s">
        <v>75</v>
      </c>
      <c r="D19910" s="32">
        <v>267787077</v>
      </c>
      <c r="E19910" s="32">
        <v>5447440027</v>
      </c>
      <c r="F19910" s="32">
        <v>6641715289</v>
      </c>
      <c r="G19910" s="32">
        <v>4257188136</v>
      </c>
      <c r="H19910" s="32">
        <v>58.266232129955092</v>
      </c>
      <c r="I19910" s="32">
        <v>901990</v>
      </c>
      <c r="J19910" s="32">
        <v>779323</v>
      </c>
      <c r="K19910" s="32">
        <v>8856.4632925293099</v>
      </c>
      <c r="L19910" s="32">
        <v>152</v>
      </c>
      <c r="M19910" s="32" t="str">
        <f t="shared" si="78"/>
        <v>Shopee &gt; CPT</v>
      </c>
    </row>
    <row r="19911" spans="1:13" x14ac:dyDescent="0.25">
      <c r="A19911" s="32" t="s">
        <v>16</v>
      </c>
      <c r="B19911" s="32" t="s">
        <v>70</v>
      </c>
      <c r="C19911" s="32" t="s">
        <v>72</v>
      </c>
      <c r="D19911" s="32">
        <v>5814305753</v>
      </c>
      <c r="E19911" s="32">
        <v>2028368172</v>
      </c>
      <c r="F19911" s="32">
        <v>4025896598</v>
      </c>
      <c r="G19911" s="32">
        <v>6798052944</v>
      </c>
      <c r="H19911" s="32">
        <v>87.347266080528968</v>
      </c>
      <c r="I19911" s="32">
        <v>3186</v>
      </c>
      <c r="J19911" s="32">
        <v>2617</v>
      </c>
      <c r="K19911" s="32">
        <v>8120.7569923122255</v>
      </c>
      <c r="L19911" s="32">
        <v>93</v>
      </c>
      <c r="M19911" s="32" t="str">
        <f t="shared" si="78"/>
        <v>Shopee &gt; CPT</v>
      </c>
    </row>
    <row r="19912" spans="1:13" x14ac:dyDescent="0.25">
      <c r="A19912" s="32" t="s">
        <v>18</v>
      </c>
      <c r="B19912" s="32" t="s">
        <v>73</v>
      </c>
      <c r="C19912" s="32" t="s">
        <v>72</v>
      </c>
      <c r="D19912" s="32">
        <v>3725753921</v>
      </c>
      <c r="E19912" s="32">
        <v>7741663759</v>
      </c>
      <c r="F19912" s="32">
        <v>931439366</v>
      </c>
      <c r="G19912" s="32">
        <v>4574062321</v>
      </c>
      <c r="H19912" s="32">
        <v>0.96171855150346008</v>
      </c>
      <c r="I19912" s="32">
        <v>14887</v>
      </c>
      <c r="J19912" s="32">
        <v>15590</v>
      </c>
      <c r="K19912" s="32">
        <v>36.54313491166306</v>
      </c>
      <c r="L19912" s="32">
        <v>38</v>
      </c>
      <c r="M19912" s="32" t="str">
        <f t="shared" si="78"/>
        <v>Shopee &lt; CPT</v>
      </c>
    </row>
    <row r="19913" spans="1:13" x14ac:dyDescent="0.25">
      <c r="A19913" s="32" t="s">
        <v>16</v>
      </c>
      <c r="B19913" s="32" t="s">
        <v>74</v>
      </c>
      <c r="C19913" s="32" t="s">
        <v>69</v>
      </c>
      <c r="D19913" s="32">
        <v>7946543984</v>
      </c>
      <c r="E19913" s="32">
        <v>5548563048</v>
      </c>
      <c r="F19913" s="32">
        <v>5811711661</v>
      </c>
      <c r="G19913" s="32">
        <v>9630806611</v>
      </c>
      <c r="H19913" s="32">
        <v>17.286264422373439</v>
      </c>
      <c r="I19913" s="32">
        <v>630</v>
      </c>
      <c r="J19913" s="32">
        <v>738</v>
      </c>
      <c r="K19913" s="32">
        <v>1778.4660079755527</v>
      </c>
      <c r="L19913" s="32">
        <v>103</v>
      </c>
      <c r="M19913" s="32" t="str">
        <f t="shared" si="78"/>
        <v>Shopee &lt; CPT</v>
      </c>
    </row>
    <row r="19914" spans="1:13" x14ac:dyDescent="0.25">
      <c r="A19914" s="32" t="s">
        <v>18</v>
      </c>
      <c r="B19914" s="32" t="s">
        <v>68</v>
      </c>
      <c r="C19914" s="32" t="s">
        <v>69</v>
      </c>
      <c r="D19914" s="32">
        <v>2943167247</v>
      </c>
      <c r="E19914" s="32">
        <v>5979466432</v>
      </c>
      <c r="F19914" s="32">
        <v>6719514773</v>
      </c>
      <c r="G19914" s="32">
        <v>9913046813</v>
      </c>
      <c r="H19914" s="32">
        <v>84.16323769987909</v>
      </c>
      <c r="I19914" s="32">
        <v>1302889</v>
      </c>
      <c r="J19914" s="32">
        <v>1393587</v>
      </c>
      <c r="K19914" s="32">
        <v>5554.773683020574</v>
      </c>
      <c r="L19914" s="32">
        <v>66</v>
      </c>
      <c r="M19914" s="32" t="str">
        <f t="shared" si="78"/>
        <v>Shopee &lt; CPT</v>
      </c>
    </row>
    <row r="19915" spans="1:13" x14ac:dyDescent="0.25">
      <c r="A19915" s="32" t="s">
        <v>18</v>
      </c>
      <c r="B19915" s="32" t="s">
        <v>73</v>
      </c>
      <c r="C19915" s="32" t="s">
        <v>69</v>
      </c>
      <c r="D19915" s="32">
        <v>9957786755</v>
      </c>
      <c r="E19915" s="32">
        <v>116063106</v>
      </c>
      <c r="F19915" s="32">
        <v>3715866136</v>
      </c>
      <c r="G19915" s="32">
        <v>4838042818</v>
      </c>
      <c r="H19915" s="32">
        <v>88.883024842013683</v>
      </c>
      <c r="I19915" s="32">
        <v>1375953</v>
      </c>
      <c r="J19915" s="32">
        <v>1139495</v>
      </c>
      <c r="K19915" s="32">
        <v>17776.596363166565</v>
      </c>
      <c r="L19915" s="32">
        <v>200</v>
      </c>
      <c r="M19915" s="32" t="str">
        <f t="shared" si="78"/>
        <v>Shopee &gt; CPT</v>
      </c>
    </row>
    <row r="19916" spans="1:13" x14ac:dyDescent="0.25">
      <c r="A19916" s="32" t="s">
        <v>18</v>
      </c>
      <c r="B19916" s="32" t="s">
        <v>68</v>
      </c>
      <c r="C19916" s="32" t="s">
        <v>75</v>
      </c>
      <c r="D19916" s="32">
        <v>1949137053</v>
      </c>
      <c r="E19916" s="32">
        <v>1468710464</v>
      </c>
      <c r="F19916" s="32">
        <v>5177482392</v>
      </c>
      <c r="G19916" s="32">
        <v>2313868930</v>
      </c>
      <c r="H19916" s="32">
        <v>205.87080898639886</v>
      </c>
      <c r="I19916" s="32">
        <v>3186983</v>
      </c>
      <c r="J19916" s="32">
        <v>2560057</v>
      </c>
      <c r="K19916" s="32">
        <v>5764.3825457834055</v>
      </c>
      <c r="L19916" s="32">
        <v>28</v>
      </c>
      <c r="M19916" s="32" t="str">
        <f t="shared" si="78"/>
        <v>Shopee &gt; CPT</v>
      </c>
    </row>
    <row r="19917" spans="1:13" x14ac:dyDescent="0.25">
      <c r="A19917" s="32" t="s">
        <v>18</v>
      </c>
      <c r="B19917" s="32" t="s">
        <v>70</v>
      </c>
      <c r="C19917" s="32" t="s">
        <v>75</v>
      </c>
      <c r="D19917" s="32">
        <v>675980055</v>
      </c>
      <c r="E19917" s="32">
        <v>7799664863</v>
      </c>
      <c r="F19917" s="32">
        <v>9056861536</v>
      </c>
      <c r="G19917" s="32">
        <v>2066275082</v>
      </c>
      <c r="H19917" s="32">
        <v>35.867903426850923</v>
      </c>
      <c r="I19917" s="32">
        <v>555253</v>
      </c>
      <c r="J19917" s="32">
        <v>461869</v>
      </c>
      <c r="K19917" s="32">
        <v>4662.8267820806823</v>
      </c>
      <c r="L19917" s="32">
        <v>130</v>
      </c>
      <c r="M19917" s="32" t="str">
        <f t="shared" si="78"/>
        <v>Shopee &gt; CPT</v>
      </c>
    </row>
    <row r="19918" spans="1:13" x14ac:dyDescent="0.25">
      <c r="A19918" s="32" t="s">
        <v>18</v>
      </c>
      <c r="B19918" s="32" t="s">
        <v>73</v>
      </c>
      <c r="C19918" s="32" t="s">
        <v>71</v>
      </c>
      <c r="D19918" s="32">
        <v>9892211469</v>
      </c>
      <c r="E19918" s="32">
        <v>6297392591</v>
      </c>
      <c r="F19918" s="32">
        <v>6604440594</v>
      </c>
      <c r="G19918" s="32">
        <v>8346131226</v>
      </c>
      <c r="H19918" s="32">
        <v>221.56192658194004</v>
      </c>
      <c r="I19918" s="32">
        <v>3429889</v>
      </c>
      <c r="J19918" s="32">
        <v>3599772</v>
      </c>
      <c r="K19918" s="32">
        <v>2215.6190045541166</v>
      </c>
      <c r="L19918" s="32">
        <v>10</v>
      </c>
      <c r="M19918" s="32" t="str">
        <f t="shared" si="78"/>
        <v>Shopee &lt; CPT</v>
      </c>
    </row>
    <row r="19919" spans="1:13" x14ac:dyDescent="0.25">
      <c r="A19919" s="32" t="s">
        <v>20</v>
      </c>
      <c r="B19919" s="32" t="s">
        <v>74</v>
      </c>
      <c r="C19919" s="32" t="s">
        <v>72</v>
      </c>
      <c r="D19919" s="32">
        <v>5230007600</v>
      </c>
      <c r="E19919" s="32">
        <v>270355302</v>
      </c>
      <c r="F19919" s="32">
        <v>2359771184</v>
      </c>
      <c r="G19919" s="32">
        <v>5365156302</v>
      </c>
      <c r="H19919" s="32">
        <v>142.2930558322349</v>
      </c>
      <c r="I19919" s="32">
        <v>666</v>
      </c>
      <c r="J19919" s="32">
        <v>614</v>
      </c>
      <c r="K19919" s="32">
        <v>15489.198271723477</v>
      </c>
      <c r="L19919" s="32">
        <v>109</v>
      </c>
      <c r="M19919" s="32" t="str">
        <f t="shared" si="78"/>
        <v>Shopee &gt; CPT</v>
      </c>
    </row>
    <row r="19920" spans="1:13" x14ac:dyDescent="0.25">
      <c r="A19920" s="32" t="s">
        <v>18</v>
      </c>
      <c r="B19920" s="32" t="s">
        <v>70</v>
      </c>
      <c r="C19920" s="32" t="s">
        <v>69</v>
      </c>
      <c r="D19920" s="32">
        <v>4462908824</v>
      </c>
      <c r="E19920" s="32">
        <v>6561124376</v>
      </c>
      <c r="F19920" s="32">
        <v>6657044548</v>
      </c>
      <c r="G19920" s="32">
        <v>5633021874</v>
      </c>
      <c r="H19920" s="32">
        <v>139.78149245274747</v>
      </c>
      <c r="I19920" s="32">
        <v>2163887</v>
      </c>
      <c r="J19920" s="32">
        <v>1859605</v>
      </c>
      <c r="K19920" s="32">
        <v>18171.59071089435</v>
      </c>
      <c r="L19920" s="32">
        <v>130</v>
      </c>
      <c r="M19920" s="32" t="str">
        <f t="shared" si="78"/>
        <v>Shopee &gt; CPT</v>
      </c>
    </row>
    <row r="19921" spans="1:13" x14ac:dyDescent="0.25">
      <c r="A19921" s="32" t="s">
        <v>20</v>
      </c>
      <c r="B19921" s="32" t="s">
        <v>68</v>
      </c>
      <c r="C19921" s="32" t="s">
        <v>72</v>
      </c>
      <c r="D19921" s="32">
        <v>6857347532</v>
      </c>
      <c r="E19921" s="32">
        <v>9082720619</v>
      </c>
      <c r="F19921" s="32">
        <v>2380277683</v>
      </c>
      <c r="G19921" s="32">
        <v>728745331</v>
      </c>
      <c r="H19921" s="32">
        <v>2.266704651117216</v>
      </c>
      <c r="I19921" s="32">
        <v>10</v>
      </c>
      <c r="J19921" s="32">
        <v>11</v>
      </c>
      <c r="K19921" s="32">
        <v>44.807169147063526</v>
      </c>
      <c r="L19921" s="32">
        <v>21</v>
      </c>
      <c r="M19921" s="32" t="str">
        <f t="shared" si="78"/>
        <v>Shopee &lt; CPT</v>
      </c>
    </row>
    <row r="19922" spans="1:13" x14ac:dyDescent="0.25">
      <c r="A19922" s="32" t="s">
        <v>16</v>
      </c>
      <c r="B19922" s="32" t="s">
        <v>70</v>
      </c>
      <c r="C19922" s="32" t="s">
        <v>71</v>
      </c>
      <c r="D19922" s="32">
        <v>9277921601</v>
      </c>
      <c r="E19922" s="32">
        <v>1826255482</v>
      </c>
      <c r="F19922" s="32">
        <v>3199149486</v>
      </c>
      <c r="G19922" s="32">
        <v>5151954356</v>
      </c>
      <c r="H19922" s="32">
        <v>86.455903128047552</v>
      </c>
      <c r="I19922" s="32">
        <v>3154</v>
      </c>
      <c r="J19922" s="32">
        <v>2729</v>
      </c>
      <c r="K19922" s="32">
        <v>4149.2606854590049</v>
      </c>
      <c r="L19922" s="32">
        <v>48</v>
      </c>
      <c r="M19922" s="32" t="str">
        <f t="shared" si="78"/>
        <v>Shopee &gt; CPT</v>
      </c>
    </row>
    <row r="19923" spans="1:13" x14ac:dyDescent="0.25">
      <c r="A19923" s="32" t="s">
        <v>16</v>
      </c>
      <c r="B19923" s="32" t="s">
        <v>73</v>
      </c>
      <c r="C19923" s="32" t="s">
        <v>75</v>
      </c>
      <c r="D19923" s="32">
        <v>3756004072</v>
      </c>
      <c r="E19923" s="32">
        <v>3626569291</v>
      </c>
      <c r="F19923" s="32">
        <v>8662903786</v>
      </c>
      <c r="G19923" s="32">
        <v>3844323782</v>
      </c>
      <c r="H19923" s="32">
        <v>122.0826275327949</v>
      </c>
      <c r="I19923" s="32">
        <v>4454</v>
      </c>
      <c r="J19923" s="32">
        <v>4896</v>
      </c>
      <c r="K19923" s="32">
        <v>23193.784002302222</v>
      </c>
      <c r="L19923" s="32">
        <v>190</v>
      </c>
      <c r="M19923" s="32" t="str">
        <f t="shared" si="78"/>
        <v>Shopee &lt; CPT</v>
      </c>
    </row>
    <row r="19924" spans="1:13" x14ac:dyDescent="0.25">
      <c r="A19924" s="32" t="s">
        <v>18</v>
      </c>
      <c r="B19924" s="32" t="s">
        <v>73</v>
      </c>
      <c r="C19924" s="32" t="s">
        <v>69</v>
      </c>
      <c r="D19924" s="32">
        <v>8944894204</v>
      </c>
      <c r="E19924" s="32">
        <v>2906437549</v>
      </c>
      <c r="F19924" s="32">
        <v>1471740021</v>
      </c>
      <c r="G19924" s="32">
        <v>8843667376</v>
      </c>
      <c r="H19924" s="32">
        <v>86.357324103165311</v>
      </c>
      <c r="I19924" s="32">
        <v>1336854</v>
      </c>
      <c r="J19924" s="32">
        <v>1285712</v>
      </c>
      <c r="K19924" s="32">
        <v>4749.6508510707017</v>
      </c>
      <c r="L19924" s="32">
        <v>55</v>
      </c>
      <c r="M19924" s="32" t="str">
        <f t="shared" si="78"/>
        <v>Shopee &gt; CPT</v>
      </c>
    </row>
    <row r="19925" spans="1:13" x14ac:dyDescent="0.25">
      <c r="A19925" s="32" t="s">
        <v>17</v>
      </c>
      <c r="B19925" s="32" t="s">
        <v>68</v>
      </c>
      <c r="C19925" s="32" t="s">
        <v>71</v>
      </c>
      <c r="D19925" s="32">
        <v>6857380038</v>
      </c>
      <c r="E19925" s="32">
        <v>9089043043</v>
      </c>
      <c r="F19925" s="32">
        <v>4854828877</v>
      </c>
      <c r="G19925" s="32">
        <v>4573414612</v>
      </c>
      <c r="H19925" s="32">
        <v>24.55917827782498</v>
      </c>
      <c r="I19925" s="32">
        <v>597463</v>
      </c>
      <c r="J19925" s="32">
        <v>598904</v>
      </c>
      <c r="K19925" s="32">
        <v>1105.1622649265234</v>
      </c>
      <c r="L19925" s="32">
        <v>45</v>
      </c>
      <c r="M19925" s="32" t="str">
        <f t="shared" si="78"/>
        <v>Shopee &lt; CPT</v>
      </c>
    </row>
    <row r="19926" spans="1:13" x14ac:dyDescent="0.25">
      <c r="A19926" s="32" t="s">
        <v>16</v>
      </c>
      <c r="B19926" s="32" t="s">
        <v>73</v>
      </c>
      <c r="C19926" s="32" t="s">
        <v>71</v>
      </c>
      <c r="D19926" s="32">
        <v>8126664885</v>
      </c>
      <c r="E19926" s="32">
        <v>9776106256</v>
      </c>
      <c r="F19926" s="32">
        <v>7577992763</v>
      </c>
      <c r="G19926" s="32">
        <v>5724833950</v>
      </c>
      <c r="H19926" s="32">
        <v>1.1501796398743975</v>
      </c>
      <c r="I19926" s="32">
        <v>41</v>
      </c>
      <c r="J19926" s="32">
        <v>38</v>
      </c>
      <c r="K19926" s="32">
        <v>220.24584435339099</v>
      </c>
      <c r="L19926" s="32">
        <v>196</v>
      </c>
      <c r="M19926" s="32" t="str">
        <f t="shared" si="78"/>
        <v>Shopee &gt; CPT</v>
      </c>
    </row>
    <row r="19927" spans="1:13" x14ac:dyDescent="0.25">
      <c r="A19927" s="32" t="s">
        <v>20</v>
      </c>
      <c r="B19927" s="32" t="s">
        <v>74</v>
      </c>
      <c r="C19927" s="32" t="s">
        <v>75</v>
      </c>
      <c r="D19927" s="32">
        <v>3352031281</v>
      </c>
      <c r="E19927" s="32">
        <v>8989053700</v>
      </c>
      <c r="F19927" s="32">
        <v>4031897186</v>
      </c>
      <c r="G19927" s="32">
        <v>7972618490</v>
      </c>
      <c r="H19927" s="32">
        <v>28.738056312785645</v>
      </c>
      <c r="I19927" s="32">
        <v>134</v>
      </c>
      <c r="J19927" s="32">
        <v>127</v>
      </c>
      <c r="K19927" s="32">
        <v>428.86861897903663</v>
      </c>
      <c r="L19927" s="32">
        <v>15</v>
      </c>
      <c r="M19927" s="32" t="str">
        <f t="shared" si="78"/>
        <v>Shopee &gt; CPT</v>
      </c>
    </row>
    <row r="19928" spans="1:13" x14ac:dyDescent="0.25">
      <c r="A19928" s="32" t="s">
        <v>16</v>
      </c>
      <c r="B19928" s="32" t="s">
        <v>68</v>
      </c>
      <c r="C19928" s="32" t="s">
        <v>69</v>
      </c>
      <c r="D19928" s="32">
        <v>6715365203</v>
      </c>
      <c r="E19928" s="32">
        <v>1915737954</v>
      </c>
      <c r="F19928" s="32">
        <v>4152708531</v>
      </c>
      <c r="G19928" s="32">
        <v>8805254427</v>
      </c>
      <c r="H19928" s="32">
        <v>8.6719013679162664</v>
      </c>
      <c r="I19928" s="32">
        <v>316</v>
      </c>
      <c r="J19928" s="32">
        <v>266</v>
      </c>
      <c r="K19928" s="32">
        <v>1151.8780918970031</v>
      </c>
      <c r="L19928" s="32">
        <v>133</v>
      </c>
      <c r="M19928" s="32" t="str">
        <f t="shared" si="78"/>
        <v>Shopee &gt; CPT</v>
      </c>
    </row>
    <row r="19929" spans="1:13" x14ac:dyDescent="0.25">
      <c r="A19929" s="32" t="s">
        <v>18</v>
      </c>
      <c r="B19929" s="32" t="s">
        <v>74</v>
      </c>
      <c r="C19929" s="32" t="s">
        <v>69</v>
      </c>
      <c r="D19929" s="32">
        <v>5178475847</v>
      </c>
      <c r="E19929" s="32">
        <v>3079284880</v>
      </c>
      <c r="F19929" s="32">
        <v>2562177329</v>
      </c>
      <c r="G19929" s="32">
        <v>9220367017</v>
      </c>
      <c r="H19929" s="32">
        <v>2.8694125561509027</v>
      </c>
      <c r="I19929" s="32">
        <v>44419</v>
      </c>
      <c r="J19929" s="32">
        <v>48779</v>
      </c>
      <c r="K19929" s="32">
        <v>358.66897064048322</v>
      </c>
      <c r="L19929" s="32">
        <v>125</v>
      </c>
      <c r="M19929" s="32" t="str">
        <f t="shared" si="78"/>
        <v>Shopee &lt; CPT</v>
      </c>
    </row>
    <row r="19930" spans="1:13" x14ac:dyDescent="0.25">
      <c r="A19930" s="32" t="s">
        <v>17</v>
      </c>
      <c r="B19930" s="32" t="s">
        <v>68</v>
      </c>
      <c r="C19930" s="32" t="s">
        <v>71</v>
      </c>
      <c r="D19930" s="32">
        <v>1243021650</v>
      </c>
      <c r="E19930" s="32">
        <v>5410906906</v>
      </c>
      <c r="F19930" s="32">
        <v>3291908545</v>
      </c>
      <c r="G19930" s="32">
        <v>8458069843</v>
      </c>
      <c r="H19930" s="32">
        <v>311.27853308085304</v>
      </c>
      <c r="I19930" s="32">
        <v>7572628</v>
      </c>
      <c r="J19930" s="32">
        <v>7488098</v>
      </c>
      <c r="K19930" s="32">
        <v>933.83553591614418</v>
      </c>
      <c r="L19930" s="32">
        <v>3</v>
      </c>
      <c r="M19930" s="32" t="str">
        <f t="shared" si="78"/>
        <v>Shopee &gt; CPT</v>
      </c>
    </row>
    <row r="19931" spans="1:13" x14ac:dyDescent="0.25">
      <c r="A19931" s="32" t="s">
        <v>18</v>
      </c>
      <c r="B19931" s="32" t="s">
        <v>73</v>
      </c>
      <c r="C19931" s="32" t="s">
        <v>75</v>
      </c>
      <c r="D19931" s="32">
        <v>4972786509</v>
      </c>
      <c r="E19931" s="32">
        <v>3814454963</v>
      </c>
      <c r="F19931" s="32">
        <v>4489773878</v>
      </c>
      <c r="G19931" s="32">
        <v>526633330</v>
      </c>
      <c r="H19931" s="32">
        <v>18.025598924278405</v>
      </c>
      <c r="I19931" s="32">
        <v>279045</v>
      </c>
      <c r="J19931" s="32">
        <v>270133</v>
      </c>
      <c r="K19931" s="32">
        <v>2938.1696327637997</v>
      </c>
      <c r="L19931" s="32">
        <v>163</v>
      </c>
      <c r="M19931" s="32" t="str">
        <f t="shared" si="78"/>
        <v>Shopee &gt; CPT</v>
      </c>
    </row>
    <row r="19932" spans="1:13" x14ac:dyDescent="0.25">
      <c r="A19932" s="32" t="s">
        <v>18</v>
      </c>
      <c r="B19932" s="32" t="s">
        <v>73</v>
      </c>
      <c r="C19932" s="32" t="s">
        <v>72</v>
      </c>
      <c r="D19932" s="32">
        <v>3960722983</v>
      </c>
      <c r="E19932" s="32">
        <v>6321451453</v>
      </c>
      <c r="F19932" s="32">
        <v>5640290225</v>
      </c>
      <c r="G19932" s="32">
        <v>2560197008</v>
      </c>
      <c r="H19932" s="32">
        <v>5.0575161399585369</v>
      </c>
      <c r="I19932" s="32">
        <v>78292</v>
      </c>
      <c r="J19932" s="32">
        <v>64212</v>
      </c>
      <c r="K19932" s="32">
        <v>242.75805045056683</v>
      </c>
      <c r="L19932" s="32">
        <v>48</v>
      </c>
      <c r="M19932" s="32" t="str">
        <f t="shared" si="78"/>
        <v>Shopee &gt; CPT</v>
      </c>
    </row>
    <row r="19933" spans="1:13" x14ac:dyDescent="0.25">
      <c r="A19933" s="32" t="s">
        <v>18</v>
      </c>
      <c r="B19933" s="32" t="s">
        <v>68</v>
      </c>
      <c r="C19933" s="32" t="s">
        <v>69</v>
      </c>
      <c r="D19933" s="32">
        <v>941109217</v>
      </c>
      <c r="E19933" s="32">
        <v>7347479478</v>
      </c>
      <c r="F19933" s="32">
        <v>3803862544</v>
      </c>
      <c r="G19933" s="32">
        <v>374256500</v>
      </c>
      <c r="H19933" s="32">
        <v>2.5434509490939554</v>
      </c>
      <c r="I19933" s="32">
        <v>39373</v>
      </c>
      <c r="J19933" s="32">
        <v>41595</v>
      </c>
      <c r="K19933" s="32">
        <v>506.13526694874196</v>
      </c>
      <c r="L19933" s="32">
        <v>199</v>
      </c>
      <c r="M19933" s="32" t="str">
        <f t="shared" si="78"/>
        <v>Shopee &lt; CPT</v>
      </c>
    </row>
    <row r="19934" spans="1:13" x14ac:dyDescent="0.25">
      <c r="A19934" s="32" t="s">
        <v>19</v>
      </c>
      <c r="B19934" s="32" t="s">
        <v>68</v>
      </c>
      <c r="C19934" s="32" t="s">
        <v>71</v>
      </c>
      <c r="D19934" s="32">
        <v>1208743581</v>
      </c>
      <c r="E19934" s="32">
        <v>3091032951</v>
      </c>
      <c r="F19934" s="32">
        <v>8285957367</v>
      </c>
      <c r="G19934" s="32">
        <v>7571700841</v>
      </c>
      <c r="H19934" s="32">
        <v>199.01740794988589</v>
      </c>
      <c r="I19934" s="32">
        <v>11261</v>
      </c>
      <c r="J19934" s="32">
        <v>12689</v>
      </c>
      <c r="K19934" s="32">
        <v>30250.106037042271</v>
      </c>
      <c r="L19934" s="32">
        <v>152</v>
      </c>
      <c r="M19934" s="32" t="str">
        <f t="shared" si="78"/>
        <v>Shopee &lt; CPT</v>
      </c>
    </row>
    <row r="19935" spans="1:13" x14ac:dyDescent="0.25">
      <c r="A19935" s="32" t="s">
        <v>19</v>
      </c>
      <c r="B19935" s="32" t="s">
        <v>68</v>
      </c>
      <c r="C19935" s="32" t="s">
        <v>75</v>
      </c>
      <c r="D19935" s="32">
        <v>9307391511</v>
      </c>
      <c r="E19935" s="32">
        <v>6858320867</v>
      </c>
      <c r="F19935" s="32">
        <v>282693574</v>
      </c>
      <c r="G19935" s="32">
        <v>9712272409</v>
      </c>
      <c r="H19935" s="32">
        <v>276.14986155062616</v>
      </c>
      <c r="I19935" s="32">
        <v>15625</v>
      </c>
      <c r="J19935" s="32">
        <v>15671</v>
      </c>
      <c r="K19935" s="32">
        <v>53570.797398557894</v>
      </c>
      <c r="L19935" s="32">
        <v>194</v>
      </c>
      <c r="M19935" s="32" t="str">
        <f t="shared" si="78"/>
        <v>Shopee &lt; CPT</v>
      </c>
    </row>
    <row r="19936" spans="1:13" x14ac:dyDescent="0.25">
      <c r="A19936" s="32" t="s">
        <v>20</v>
      </c>
      <c r="B19936" s="32" t="s">
        <v>74</v>
      </c>
      <c r="C19936" s="32" t="s">
        <v>71</v>
      </c>
      <c r="D19936" s="32">
        <v>4402155048</v>
      </c>
      <c r="E19936" s="32">
        <v>2754864777</v>
      </c>
      <c r="F19936" s="32">
        <v>9639070363</v>
      </c>
      <c r="G19936" s="32">
        <v>8899641136</v>
      </c>
      <c r="H19936" s="32">
        <v>164.97887975936013</v>
      </c>
      <c r="I19936" s="32">
        <v>773</v>
      </c>
      <c r="J19936" s="32">
        <v>699</v>
      </c>
      <c r="K19936" s="32">
        <v>18472.502267029391</v>
      </c>
      <c r="L19936" s="32">
        <v>112</v>
      </c>
      <c r="M19936" s="32" t="str">
        <f t="shared" si="78"/>
        <v>Shopee &gt; CPT</v>
      </c>
    </row>
    <row r="19937" spans="1:13" x14ac:dyDescent="0.25">
      <c r="A19937" s="32" t="s">
        <v>18</v>
      </c>
      <c r="B19937" s="32" t="s">
        <v>68</v>
      </c>
      <c r="C19937" s="32" t="s">
        <v>72</v>
      </c>
      <c r="D19937" s="32">
        <v>9234513554</v>
      </c>
      <c r="E19937" s="32">
        <v>2695611998</v>
      </c>
      <c r="F19937" s="32">
        <v>4668424432</v>
      </c>
      <c r="G19937" s="32">
        <v>964205000</v>
      </c>
      <c r="H19937" s="32">
        <v>81.606259118930637</v>
      </c>
      <c r="I19937" s="32">
        <v>1263305</v>
      </c>
      <c r="J19937" s="32">
        <v>1443225</v>
      </c>
      <c r="K19937" s="32">
        <v>9221.5022124608367</v>
      </c>
      <c r="L19937" s="32">
        <v>113</v>
      </c>
      <c r="M19937" s="32" t="str">
        <f t="shared" si="78"/>
        <v>Shopee &lt; CPT</v>
      </c>
    </row>
    <row r="19938" spans="1:13" x14ac:dyDescent="0.25">
      <c r="A19938" s="32" t="s">
        <v>15</v>
      </c>
      <c r="B19938" s="32" t="s">
        <v>68</v>
      </c>
      <c r="C19938" s="32" t="s">
        <v>71</v>
      </c>
      <c r="D19938" s="32">
        <v>2328672323</v>
      </c>
      <c r="E19938" s="32">
        <v>5379485229</v>
      </c>
      <c r="F19938" s="32">
        <v>5650752525</v>
      </c>
      <c r="G19938" s="32">
        <v>317906284</v>
      </c>
      <c r="H19938" s="32">
        <v>281.18913198963264</v>
      </c>
      <c r="I19938" s="32">
        <v>382</v>
      </c>
      <c r="J19938" s="32">
        <v>397</v>
      </c>
      <c r="K19938" s="32">
        <v>7852.8688374141911</v>
      </c>
      <c r="L19938" s="32">
        <v>28</v>
      </c>
      <c r="M19938" s="32" t="str">
        <f t="shared" si="78"/>
        <v>Shopee &lt; CPT</v>
      </c>
    </row>
    <row r="19939" spans="1:13" x14ac:dyDescent="0.25">
      <c r="A19939" s="32" t="s">
        <v>19</v>
      </c>
      <c r="B19939" s="32" t="s">
        <v>74</v>
      </c>
      <c r="C19939" s="32" t="s">
        <v>71</v>
      </c>
      <c r="D19939" s="32">
        <v>2030056085</v>
      </c>
      <c r="E19939" s="32">
        <v>601799542</v>
      </c>
      <c r="F19939" s="32">
        <v>7816153186</v>
      </c>
      <c r="G19939" s="32">
        <v>5929611007</v>
      </c>
      <c r="H19939" s="32">
        <v>113.19302480246294</v>
      </c>
      <c r="I19939" s="32">
        <v>6404</v>
      </c>
      <c r="J19939" s="32">
        <v>6691</v>
      </c>
      <c r="K19939" s="32">
        <v>10072.741410999575</v>
      </c>
      <c r="L19939" s="32">
        <v>89</v>
      </c>
      <c r="M19939" s="32" t="str">
        <f t="shared" si="78"/>
        <v>Shopee &lt; CPT</v>
      </c>
    </row>
    <row r="19940" spans="1:13" x14ac:dyDescent="0.25">
      <c r="A19940" s="32" t="s">
        <v>17</v>
      </c>
      <c r="B19940" s="32" t="s">
        <v>74</v>
      </c>
      <c r="C19940" s="32" t="s">
        <v>71</v>
      </c>
      <c r="D19940" s="32">
        <v>6687166211</v>
      </c>
      <c r="E19940" s="32">
        <v>8269467607</v>
      </c>
      <c r="F19940" s="32">
        <v>6968958115</v>
      </c>
      <c r="G19940" s="32">
        <v>6094743152</v>
      </c>
      <c r="H19940" s="32">
        <v>256.95050878806074</v>
      </c>
      <c r="I19940" s="32">
        <v>6250963</v>
      </c>
      <c r="J19940" s="32">
        <v>6940292</v>
      </c>
      <c r="K19940" s="32">
        <v>14132.276847189396</v>
      </c>
      <c r="L19940" s="32">
        <v>55</v>
      </c>
      <c r="M19940" s="32" t="str">
        <f t="shared" si="78"/>
        <v>Shopee &lt; CPT</v>
      </c>
    </row>
    <row r="19941" spans="1:13" x14ac:dyDescent="0.25">
      <c r="A19941" s="32" t="s">
        <v>16</v>
      </c>
      <c r="B19941" s="32" t="s">
        <v>70</v>
      </c>
      <c r="C19941" s="32" t="s">
        <v>69</v>
      </c>
      <c r="D19941" s="32">
        <v>8920658757</v>
      </c>
      <c r="E19941" s="32">
        <v>3513019387</v>
      </c>
      <c r="F19941" s="32">
        <v>4030790052</v>
      </c>
      <c r="G19941" s="32">
        <v>9378491237</v>
      </c>
      <c r="H19941" s="32">
        <v>131.01202393337934</v>
      </c>
      <c r="I19941" s="32">
        <v>4780</v>
      </c>
      <c r="J19941" s="32">
        <v>5044</v>
      </c>
      <c r="K19941" s="32">
        <v>1310.0735888616339</v>
      </c>
      <c r="L19941" s="32">
        <v>10</v>
      </c>
      <c r="M19941" s="32" t="str">
        <f t="shared" si="78"/>
        <v>Shopee &lt; CPT</v>
      </c>
    </row>
    <row r="19942" spans="1:13" x14ac:dyDescent="0.25">
      <c r="A19942" s="32" t="s">
        <v>18</v>
      </c>
      <c r="B19942" s="32" t="s">
        <v>74</v>
      </c>
      <c r="C19942" s="32" t="s">
        <v>72</v>
      </c>
      <c r="D19942" s="32">
        <v>2607179060</v>
      </c>
      <c r="E19942" s="32">
        <v>9019485827</v>
      </c>
      <c r="F19942" s="32">
        <v>1368490293</v>
      </c>
      <c r="G19942" s="32">
        <v>1800433836</v>
      </c>
      <c r="H19942" s="32">
        <v>129.54108749396516</v>
      </c>
      <c r="I19942" s="32">
        <v>2005360</v>
      </c>
      <c r="J19942" s="32">
        <v>2020259</v>
      </c>
      <c r="K19942" s="32">
        <v>25390.042957268823</v>
      </c>
      <c r="L19942" s="32">
        <v>196</v>
      </c>
      <c r="M19942" s="32" t="str">
        <f t="shared" si="78"/>
        <v>Shopee &lt; CPT</v>
      </c>
    </row>
    <row r="19943" spans="1:13" x14ac:dyDescent="0.25">
      <c r="A19943" s="32" t="s">
        <v>18</v>
      </c>
      <c r="B19943" s="32" t="s">
        <v>73</v>
      </c>
      <c r="C19943" s="32" t="s">
        <v>69</v>
      </c>
      <c r="D19943" s="32">
        <v>385168557</v>
      </c>
      <c r="E19943" s="32">
        <v>5920891601</v>
      </c>
      <c r="F19943" s="32">
        <v>2200977633</v>
      </c>
      <c r="G19943" s="32">
        <v>9929941703</v>
      </c>
      <c r="H19943" s="32">
        <v>181.8932193041816</v>
      </c>
      <c r="I19943" s="32">
        <v>2815797</v>
      </c>
      <c r="J19943" s="32">
        <v>3099887</v>
      </c>
      <c r="K19943" s="32">
        <v>8730.8714834792154</v>
      </c>
      <c r="L19943" s="32">
        <v>48</v>
      </c>
      <c r="M19943" s="32" t="str">
        <f t="shared" si="78"/>
        <v>Shopee &lt; CPT</v>
      </c>
    </row>
    <row r="19944" spans="1:13" x14ac:dyDescent="0.25">
      <c r="A19944" s="32" t="s">
        <v>18</v>
      </c>
      <c r="B19944" s="32" t="s">
        <v>74</v>
      </c>
      <c r="C19944" s="32" t="s">
        <v>71</v>
      </c>
      <c r="D19944" s="32">
        <v>8033827540</v>
      </c>
      <c r="E19944" s="32">
        <v>3275015297</v>
      </c>
      <c r="F19944" s="32">
        <v>5003668534</v>
      </c>
      <c r="G19944" s="32">
        <v>9796454168</v>
      </c>
      <c r="H19944" s="32">
        <v>390.476436167869</v>
      </c>
      <c r="I19944" s="32">
        <v>6044770</v>
      </c>
      <c r="J19944" s="32">
        <v>6403236</v>
      </c>
      <c r="K19944" s="32">
        <v>49980.979942508318</v>
      </c>
      <c r="L19944" s="32">
        <v>128</v>
      </c>
      <c r="M19944" s="32" t="str">
        <f t="shared" si="78"/>
        <v>Shopee &lt; CPT</v>
      </c>
    </row>
    <row r="19945" spans="1:13" x14ac:dyDescent="0.25">
      <c r="A19945" s="32" t="s">
        <v>17</v>
      </c>
      <c r="B19945" s="32" t="s">
        <v>68</v>
      </c>
      <c r="C19945" s="32" t="s">
        <v>72</v>
      </c>
      <c r="D19945" s="32">
        <v>3931624879</v>
      </c>
      <c r="E19945" s="32">
        <v>1431874306</v>
      </c>
      <c r="F19945" s="32">
        <v>6483992626</v>
      </c>
      <c r="G19945" s="32">
        <v>6764304091</v>
      </c>
      <c r="H19945" s="32">
        <v>101.09222545811494</v>
      </c>
      <c r="I19945" s="32">
        <v>2459321</v>
      </c>
      <c r="J19945" s="32">
        <v>2527741</v>
      </c>
      <c r="K19945" s="32">
        <v>8693.9309834549367</v>
      </c>
      <c r="L19945" s="32">
        <v>86</v>
      </c>
      <c r="M19945" s="32" t="str">
        <f t="shared" si="78"/>
        <v>Shopee &lt; CPT</v>
      </c>
    </row>
    <row r="19946" spans="1:13" x14ac:dyDescent="0.25">
      <c r="A19946" s="32" t="s">
        <v>19</v>
      </c>
      <c r="B19946" s="32" t="s">
        <v>68</v>
      </c>
      <c r="C19946" s="32" t="s">
        <v>69</v>
      </c>
      <c r="D19946" s="32">
        <v>5621883363</v>
      </c>
      <c r="E19946" s="32">
        <v>6171215471</v>
      </c>
      <c r="F19946" s="32">
        <v>1716238977</v>
      </c>
      <c r="G19946" s="32">
        <v>8193280188</v>
      </c>
      <c r="H19946" s="32">
        <v>16.58011462405404</v>
      </c>
      <c r="I19946" s="32">
        <v>938</v>
      </c>
      <c r="J19946" s="32">
        <v>794</v>
      </c>
      <c r="K19946" s="32">
        <v>2271.0660257316554</v>
      </c>
      <c r="L19946" s="32">
        <v>137</v>
      </c>
      <c r="M19946" s="32" t="str">
        <f t="shared" si="78"/>
        <v>Shopee &gt; CPT</v>
      </c>
    </row>
    <row r="19947" spans="1:13" x14ac:dyDescent="0.25">
      <c r="A19947" s="32" t="s">
        <v>16</v>
      </c>
      <c r="B19947" s="32" t="s">
        <v>70</v>
      </c>
      <c r="C19947" s="32" t="s">
        <v>75</v>
      </c>
      <c r="D19947" s="32">
        <v>6022894222</v>
      </c>
      <c r="E19947" s="32">
        <v>2368924773</v>
      </c>
      <c r="F19947" s="32">
        <v>6394510522</v>
      </c>
      <c r="G19947" s="32">
        <v>4969067135</v>
      </c>
      <c r="H19947" s="32">
        <v>290.66675722893802</v>
      </c>
      <c r="I19947" s="32">
        <v>10605</v>
      </c>
      <c r="J19947" s="32">
        <v>11435</v>
      </c>
      <c r="K19947" s="32">
        <v>49120.770696010855</v>
      </c>
      <c r="L19947" s="32">
        <v>169</v>
      </c>
      <c r="M19947" s="32" t="str">
        <f t="shared" si="78"/>
        <v>Shopee &lt; CPT</v>
      </c>
    </row>
    <row r="19948" spans="1:13" x14ac:dyDescent="0.25">
      <c r="A19948" s="32" t="s">
        <v>16</v>
      </c>
      <c r="B19948" s="32" t="s">
        <v>74</v>
      </c>
      <c r="C19948" s="32" t="s">
        <v>75</v>
      </c>
      <c r="D19948" s="32">
        <v>5472041943</v>
      </c>
      <c r="E19948" s="32">
        <v>3708549864</v>
      </c>
      <c r="F19948" s="32">
        <v>3321183124</v>
      </c>
      <c r="G19948" s="32">
        <v>936878827</v>
      </c>
      <c r="H19948" s="32">
        <v>147.61075554473499</v>
      </c>
      <c r="I19948" s="32">
        <v>5385</v>
      </c>
      <c r="J19948" s="32">
        <v>5210</v>
      </c>
      <c r="K19948" s="32">
        <v>1033.121839584504</v>
      </c>
      <c r="L19948" s="32">
        <v>7</v>
      </c>
      <c r="M19948" s="32" t="str">
        <f t="shared" si="78"/>
        <v>Shopee &gt; CPT</v>
      </c>
    </row>
    <row r="19949" spans="1:13" x14ac:dyDescent="0.25">
      <c r="A19949" s="32" t="s">
        <v>18</v>
      </c>
      <c r="B19949" s="32" t="s">
        <v>68</v>
      </c>
      <c r="C19949" s="32" t="s">
        <v>72</v>
      </c>
      <c r="D19949" s="32">
        <v>618047746</v>
      </c>
      <c r="E19949" s="32">
        <v>5469454121</v>
      </c>
      <c r="F19949" s="32">
        <v>189606777</v>
      </c>
      <c r="G19949" s="32">
        <v>8521040983</v>
      </c>
      <c r="H19949" s="32">
        <v>323.24962737719414</v>
      </c>
      <c r="I19949" s="32">
        <v>5004065</v>
      </c>
      <c r="J19949" s="32">
        <v>4713154</v>
      </c>
      <c r="K19949" s="32">
        <v>10667.235877394141</v>
      </c>
      <c r="L19949" s="32">
        <v>33</v>
      </c>
      <c r="M19949" s="32" t="str">
        <f t="shared" si="78"/>
        <v>Shopee &gt; CPT</v>
      </c>
    </row>
    <row r="19950" spans="1:13" x14ac:dyDescent="0.25">
      <c r="A19950" s="32" t="s">
        <v>17</v>
      </c>
      <c r="B19950" s="32" t="s">
        <v>70</v>
      </c>
      <c r="C19950" s="32" t="s">
        <v>71</v>
      </c>
      <c r="D19950" s="32">
        <v>8507114628</v>
      </c>
      <c r="E19950" s="32">
        <v>2938029796</v>
      </c>
      <c r="F19950" s="32">
        <v>9053599565</v>
      </c>
      <c r="G19950" s="32">
        <v>5755162244</v>
      </c>
      <c r="H19950" s="32">
        <v>194.86457424844096</v>
      </c>
      <c r="I19950" s="32">
        <v>4740567</v>
      </c>
      <c r="J19950" s="32">
        <v>4928547</v>
      </c>
      <c r="K19950" s="32">
        <v>8184.3105127941626</v>
      </c>
      <c r="L19950" s="32">
        <v>42</v>
      </c>
      <c r="M19950" s="32" t="str">
        <f t="shared" si="78"/>
        <v>Shopee &lt; CPT</v>
      </c>
    </row>
    <row r="19951" spans="1:13" x14ac:dyDescent="0.25">
      <c r="A19951" s="32" t="s">
        <v>18</v>
      </c>
      <c r="B19951" s="32" t="s">
        <v>70</v>
      </c>
      <c r="C19951" s="32" t="s">
        <v>71</v>
      </c>
      <c r="D19951" s="32">
        <v>300181331</v>
      </c>
      <c r="E19951" s="32">
        <v>4913621750</v>
      </c>
      <c r="F19951" s="32">
        <v>4689999167</v>
      </c>
      <c r="G19951" s="32">
        <v>4750359522</v>
      </c>
      <c r="H19951" s="32">
        <v>245.38456946981952</v>
      </c>
      <c r="I19951" s="32">
        <v>3798675</v>
      </c>
      <c r="J19951" s="32">
        <v>3887864</v>
      </c>
      <c r="K19951" s="32">
        <v>15949.993540260328</v>
      </c>
      <c r="L19951" s="32">
        <v>65</v>
      </c>
      <c r="M19951" s="32" t="str">
        <f t="shared" si="78"/>
        <v>Shopee &lt; CPT</v>
      </c>
    </row>
    <row r="19952" spans="1:13" x14ac:dyDescent="0.25">
      <c r="A19952" s="32" t="s">
        <v>18</v>
      </c>
      <c r="B19952" s="32" t="s">
        <v>68</v>
      </c>
      <c r="C19952" s="32" t="s">
        <v>71</v>
      </c>
      <c r="D19952" s="32">
        <v>7403079532</v>
      </c>
      <c r="E19952" s="32">
        <v>4692435054</v>
      </c>
      <c r="F19952" s="32">
        <v>7286462130</v>
      </c>
      <c r="G19952" s="32">
        <v>3357851724</v>
      </c>
      <c r="H19952" s="32">
        <v>80.200495019289917</v>
      </c>
      <c r="I19952" s="32">
        <v>1241543</v>
      </c>
      <c r="J19952" s="32">
        <v>1257415</v>
      </c>
      <c r="K19952" s="32">
        <v>15077.683795743031</v>
      </c>
      <c r="L19952" s="32">
        <v>188</v>
      </c>
      <c r="M19952" s="32" t="str">
        <f t="shared" si="78"/>
        <v>Shopee &lt; CPT</v>
      </c>
    </row>
    <row r="19953" spans="1:13" x14ac:dyDescent="0.25">
      <c r="A19953" s="32" t="s">
        <v>18</v>
      </c>
      <c r="B19953" s="32" t="s">
        <v>74</v>
      </c>
      <c r="C19953" s="32" t="s">
        <v>72</v>
      </c>
      <c r="D19953" s="32">
        <v>3286394568</v>
      </c>
      <c r="E19953" s="32">
        <v>5069859707</v>
      </c>
      <c r="F19953" s="32">
        <v>4182121856</v>
      </c>
      <c r="G19953" s="32">
        <v>8836332680</v>
      </c>
      <c r="H19953" s="32">
        <v>98.854055735078518</v>
      </c>
      <c r="I19953" s="32">
        <v>1530310</v>
      </c>
      <c r="J19953" s="32">
        <v>1348459</v>
      </c>
      <c r="K19953" s="32">
        <v>10379.674429120507</v>
      </c>
      <c r="L19953" s="32">
        <v>105</v>
      </c>
      <c r="M19953" s="32" t="str">
        <f t="shared" si="78"/>
        <v>Shopee &gt; CPT</v>
      </c>
    </row>
    <row r="19954" spans="1:13" x14ac:dyDescent="0.25">
      <c r="A19954" s="32" t="s">
        <v>15</v>
      </c>
      <c r="B19954" s="32" t="s">
        <v>70</v>
      </c>
      <c r="C19954" s="32" t="s">
        <v>75</v>
      </c>
      <c r="D19954" s="32">
        <v>3167784429</v>
      </c>
      <c r="E19954" s="32">
        <v>4917562045</v>
      </c>
      <c r="F19954" s="32">
        <v>2348802016</v>
      </c>
      <c r="G19954" s="32">
        <v>8710156324</v>
      </c>
      <c r="H19954" s="32">
        <v>50.483721459494326</v>
      </c>
      <c r="I19954" s="32">
        <v>68</v>
      </c>
      <c r="J19954" s="32">
        <v>62</v>
      </c>
      <c r="K19954" s="32">
        <v>4443.3023750963621</v>
      </c>
      <c r="L19954" s="32">
        <v>89</v>
      </c>
      <c r="M19954" s="32" t="str">
        <f t="shared" si="78"/>
        <v>Shopee &gt; CPT</v>
      </c>
    </row>
    <row r="19955" spans="1:13" x14ac:dyDescent="0.25">
      <c r="A19955" s="32" t="s">
        <v>18</v>
      </c>
      <c r="B19955" s="32" t="s">
        <v>74</v>
      </c>
      <c r="C19955" s="32" t="s">
        <v>75</v>
      </c>
      <c r="D19955" s="32">
        <v>8623412975</v>
      </c>
      <c r="E19955" s="32">
        <v>2003330798</v>
      </c>
      <c r="F19955" s="32">
        <v>4137238520</v>
      </c>
      <c r="G19955" s="32">
        <v>9703057764</v>
      </c>
      <c r="H19955" s="32">
        <v>61.0750446904607</v>
      </c>
      <c r="I19955" s="32">
        <v>945472</v>
      </c>
      <c r="J19955" s="32">
        <v>1073954</v>
      </c>
      <c r="K19955" s="32">
        <v>2748.3763444333194</v>
      </c>
      <c r="L19955" s="32">
        <v>45</v>
      </c>
      <c r="M19955" s="32" t="str">
        <f t="shared" si="78"/>
        <v>Shopee &lt; CPT</v>
      </c>
    </row>
    <row r="19956" spans="1:13" x14ac:dyDescent="0.25">
      <c r="A19956" s="32" t="s">
        <v>19</v>
      </c>
      <c r="B19956" s="32" t="s">
        <v>74</v>
      </c>
      <c r="C19956" s="32" t="s">
        <v>69</v>
      </c>
      <c r="D19956" s="32">
        <v>1138088881</v>
      </c>
      <c r="E19956" s="32">
        <v>6415799534</v>
      </c>
      <c r="F19956" s="32">
        <v>8444889117</v>
      </c>
      <c r="G19956" s="32">
        <v>4847462410</v>
      </c>
      <c r="H19956" s="32">
        <v>106.33629100338509</v>
      </c>
      <c r="I19956" s="32">
        <v>6016</v>
      </c>
      <c r="J19956" s="32">
        <v>6891</v>
      </c>
      <c r="K19956" s="32">
        <v>8611.9044252792301</v>
      </c>
      <c r="L19956" s="32">
        <v>81</v>
      </c>
      <c r="M19956" s="32" t="str">
        <f t="shared" si="78"/>
        <v>Shopee &lt; CPT</v>
      </c>
    </row>
    <row r="19957" spans="1:13" x14ac:dyDescent="0.25">
      <c r="A19957" s="32" t="s">
        <v>16</v>
      </c>
      <c r="B19957" s="32" t="s">
        <v>68</v>
      </c>
      <c r="C19957" s="32" t="s">
        <v>75</v>
      </c>
      <c r="D19957" s="32">
        <v>3705402760</v>
      </c>
      <c r="E19957" s="32">
        <v>8522289501</v>
      </c>
      <c r="F19957" s="32">
        <v>6273793462</v>
      </c>
      <c r="G19957" s="32">
        <v>7397178620</v>
      </c>
      <c r="H19957" s="32">
        <v>13.123999551635963</v>
      </c>
      <c r="I19957" s="32">
        <v>478</v>
      </c>
      <c r="J19957" s="32">
        <v>492</v>
      </c>
      <c r="K19957" s="32">
        <v>1598.2897784111933</v>
      </c>
      <c r="L19957" s="32">
        <v>122</v>
      </c>
      <c r="M19957" s="32" t="str">
        <f t="shared" si="78"/>
        <v>Shopee &lt; CPT</v>
      </c>
    </row>
    <row r="19958" spans="1:13" x14ac:dyDescent="0.25">
      <c r="A19958" s="32" t="s">
        <v>20</v>
      </c>
      <c r="B19958" s="32" t="s">
        <v>70</v>
      </c>
      <c r="C19958" s="32" t="s">
        <v>72</v>
      </c>
      <c r="D19958" s="32">
        <v>5315036424</v>
      </c>
      <c r="E19958" s="32">
        <v>1280706067</v>
      </c>
      <c r="F19958" s="32">
        <v>7986753866</v>
      </c>
      <c r="G19958" s="32">
        <v>3801205854</v>
      </c>
      <c r="H19958" s="32">
        <v>276.41268415516498</v>
      </c>
      <c r="I19958" s="32">
        <v>1295</v>
      </c>
      <c r="J19958" s="32">
        <v>1438</v>
      </c>
      <c r="K19958" s="32">
        <v>14091.854696751481</v>
      </c>
      <c r="L19958" s="32">
        <v>51</v>
      </c>
      <c r="M19958" s="32" t="str">
        <f t="shared" si="78"/>
        <v>Shopee &lt; CPT</v>
      </c>
    </row>
    <row r="19959" spans="1:13" x14ac:dyDescent="0.25">
      <c r="A19959" s="32" t="s">
        <v>18</v>
      </c>
      <c r="B19959" s="32" t="s">
        <v>68</v>
      </c>
      <c r="C19959" s="32" t="s">
        <v>75</v>
      </c>
      <c r="D19959" s="32">
        <v>9832760357</v>
      </c>
      <c r="E19959" s="32">
        <v>432697348</v>
      </c>
      <c r="F19959" s="32">
        <v>7370123567</v>
      </c>
      <c r="G19959" s="32">
        <v>6455726159</v>
      </c>
      <c r="H19959" s="32">
        <v>198.77248276858774</v>
      </c>
      <c r="I19959" s="32">
        <v>3077097</v>
      </c>
      <c r="J19959" s="32">
        <v>3195324</v>
      </c>
      <c r="K19959" s="32">
        <v>13516.526985562481</v>
      </c>
      <c r="L19959" s="32">
        <v>68</v>
      </c>
      <c r="M19959" s="32" t="str">
        <f t="shared" si="78"/>
        <v>Shopee &lt; CPT</v>
      </c>
    </row>
    <row r="19960" spans="1:13" x14ac:dyDescent="0.25">
      <c r="A19960" s="32" t="s">
        <v>18</v>
      </c>
      <c r="B19960" s="32" t="s">
        <v>70</v>
      </c>
      <c r="C19960" s="32" t="s">
        <v>72</v>
      </c>
      <c r="D19960" s="32">
        <v>6578241781</v>
      </c>
      <c r="E19960" s="32">
        <v>524600989</v>
      </c>
      <c r="F19960" s="32">
        <v>4325629984</v>
      </c>
      <c r="G19960" s="32">
        <v>3282828069</v>
      </c>
      <c r="H19960" s="32">
        <v>9.3679619371977587</v>
      </c>
      <c r="I19960" s="32">
        <v>145020</v>
      </c>
      <c r="J19960" s="32">
        <v>161984</v>
      </c>
      <c r="K19960" s="32">
        <v>140.51871709570105</v>
      </c>
      <c r="L19960" s="32">
        <v>15</v>
      </c>
      <c r="M19960" s="32" t="str">
        <f t="shared" si="78"/>
        <v>Shopee &lt; CPT</v>
      </c>
    </row>
    <row r="19961" spans="1:13" x14ac:dyDescent="0.25">
      <c r="A19961" s="32" t="s">
        <v>18</v>
      </c>
      <c r="B19961" s="32" t="s">
        <v>74</v>
      </c>
      <c r="C19961" s="32" t="s">
        <v>75</v>
      </c>
      <c r="D19961" s="32">
        <v>8067095790</v>
      </c>
      <c r="E19961" s="32">
        <v>6859939099</v>
      </c>
      <c r="F19961" s="32">
        <v>8380352156</v>
      </c>
      <c r="G19961" s="32">
        <v>4254285166</v>
      </c>
      <c r="H19961" s="32">
        <v>37.957373445178412</v>
      </c>
      <c r="I19961" s="32">
        <v>587599</v>
      </c>
      <c r="J19961" s="32">
        <v>673944</v>
      </c>
      <c r="K19961" s="32">
        <v>1290.5504344174931</v>
      </c>
      <c r="L19961" s="32">
        <v>34</v>
      </c>
      <c r="M19961" s="32" t="str">
        <f t="shared" si="78"/>
        <v>Shopee &lt; CPT</v>
      </c>
    </row>
    <row r="19962" spans="1:13" x14ac:dyDescent="0.25">
      <c r="A19962" s="32" t="s">
        <v>19</v>
      </c>
      <c r="B19962" s="32" t="s">
        <v>68</v>
      </c>
      <c r="C19962" s="32" t="s">
        <v>75</v>
      </c>
      <c r="D19962" s="32">
        <v>9948249627</v>
      </c>
      <c r="E19962" s="32">
        <v>4711549203</v>
      </c>
      <c r="F19962" s="32">
        <v>7154515531</v>
      </c>
      <c r="G19962" s="32">
        <v>3122028188</v>
      </c>
      <c r="H19962" s="32">
        <v>323.83465036628348</v>
      </c>
      <c r="I19962" s="32">
        <v>18323</v>
      </c>
      <c r="J19962" s="32">
        <v>19055</v>
      </c>
      <c r="K19962" s="32">
        <v>53754.029407606387</v>
      </c>
      <c r="L19962" s="32">
        <v>166</v>
      </c>
      <c r="M19962" s="32" t="str">
        <f t="shared" si="78"/>
        <v>Shopee &lt; CPT</v>
      </c>
    </row>
    <row r="19963" spans="1:13" x14ac:dyDescent="0.25">
      <c r="A19963" s="32" t="s">
        <v>18</v>
      </c>
      <c r="B19963" s="32" t="s">
        <v>73</v>
      </c>
      <c r="C19963" s="32" t="s">
        <v>69</v>
      </c>
      <c r="D19963" s="32">
        <v>5114632083</v>
      </c>
      <c r="E19963" s="32">
        <v>9636255582</v>
      </c>
      <c r="F19963" s="32">
        <v>4271837108</v>
      </c>
      <c r="G19963" s="32">
        <v>9241752336</v>
      </c>
      <c r="H19963" s="32">
        <v>135.14216500478364</v>
      </c>
      <c r="I19963" s="32">
        <v>2092068</v>
      </c>
      <c r="J19963" s="32">
        <v>2447825</v>
      </c>
      <c r="K19963" s="32">
        <v>1756.847905429411</v>
      </c>
      <c r="L19963" s="32">
        <v>13</v>
      </c>
      <c r="M19963" s="32" t="str">
        <f t="shared" si="78"/>
        <v>Shopee &lt; CPT</v>
      </c>
    </row>
    <row r="19964" spans="1:13" x14ac:dyDescent="0.25">
      <c r="A19964" s="32" t="s">
        <v>18</v>
      </c>
      <c r="B19964" s="32" t="s">
        <v>73</v>
      </c>
      <c r="C19964" s="32" t="s">
        <v>72</v>
      </c>
      <c r="D19964" s="32">
        <v>2263623457</v>
      </c>
      <c r="E19964" s="32">
        <v>1916861028</v>
      </c>
      <c r="F19964" s="32">
        <v>537290479</v>
      </c>
      <c r="G19964" s="32">
        <v>1657496439</v>
      </c>
      <c r="H19964" s="32">
        <v>44.017129587087858</v>
      </c>
      <c r="I19964" s="32">
        <v>681407</v>
      </c>
      <c r="J19964" s="32">
        <v>561316</v>
      </c>
      <c r="K19964" s="32">
        <v>5017.9514873550597</v>
      </c>
      <c r="L19964" s="32">
        <v>114</v>
      </c>
      <c r="M19964" s="32" t="str">
        <f t="shared" si="78"/>
        <v>Shopee &gt; CPT</v>
      </c>
    </row>
    <row r="19965" spans="1:13" x14ac:dyDescent="0.25">
      <c r="A19965" s="32" t="s">
        <v>19</v>
      </c>
      <c r="B19965" s="32" t="s">
        <v>74</v>
      </c>
      <c r="C19965" s="32" t="s">
        <v>75</v>
      </c>
      <c r="D19965" s="32">
        <v>6655366904</v>
      </c>
      <c r="E19965" s="32">
        <v>2533040660</v>
      </c>
      <c r="F19965" s="32">
        <v>824266086</v>
      </c>
      <c r="G19965" s="32">
        <v>2225892444</v>
      </c>
      <c r="H19965" s="32">
        <v>102.80263889985022</v>
      </c>
      <c r="I19965" s="32">
        <v>5816</v>
      </c>
      <c r="J19965" s="32">
        <v>6002</v>
      </c>
      <c r="K19965" s="32">
        <v>16034.497384419623</v>
      </c>
      <c r="L19965" s="32">
        <v>156</v>
      </c>
      <c r="M19965" s="32" t="str">
        <f t="shared" si="78"/>
        <v>Shopee &lt; CPT</v>
      </c>
    </row>
    <row r="19966" spans="1:13" x14ac:dyDescent="0.25">
      <c r="A19966" s="32" t="s">
        <v>18</v>
      </c>
      <c r="B19966" s="32" t="s">
        <v>73</v>
      </c>
      <c r="C19966" s="32" t="s">
        <v>71</v>
      </c>
      <c r="D19966" s="32">
        <v>2503669217</v>
      </c>
      <c r="E19966" s="32">
        <v>4433899100</v>
      </c>
      <c r="F19966" s="32">
        <v>8414124827</v>
      </c>
      <c r="G19966" s="32">
        <v>9694276928</v>
      </c>
      <c r="H19966" s="32">
        <v>138.22911721671102</v>
      </c>
      <c r="I19966" s="32">
        <v>2139855</v>
      </c>
      <c r="J19966" s="32">
        <v>2213197</v>
      </c>
      <c r="K19966" s="32">
        <v>26816.43809954459</v>
      </c>
      <c r="L19966" s="32">
        <v>194</v>
      </c>
      <c r="M19966" s="32" t="str">
        <f t="shared" si="78"/>
        <v>Shopee &lt; CPT</v>
      </c>
    </row>
    <row r="19967" spans="1:13" x14ac:dyDescent="0.25">
      <c r="A19967" s="32" t="s">
        <v>18</v>
      </c>
      <c r="B19967" s="32" t="s">
        <v>74</v>
      </c>
      <c r="C19967" s="32" t="s">
        <v>69</v>
      </c>
      <c r="D19967" s="32">
        <v>8477431487</v>
      </c>
      <c r="E19967" s="32">
        <v>1759120688</v>
      </c>
      <c r="F19967" s="32">
        <v>7925970018</v>
      </c>
      <c r="G19967" s="32">
        <v>7413215819</v>
      </c>
      <c r="H19967" s="32">
        <v>212.31613607652187</v>
      </c>
      <c r="I19967" s="32">
        <v>3286759</v>
      </c>
      <c r="J19967" s="32">
        <v>3229629</v>
      </c>
      <c r="K19967" s="32">
        <v>20806.975356093149</v>
      </c>
      <c r="L19967" s="32">
        <v>98</v>
      </c>
      <c r="M19967" s="32" t="str">
        <f t="shared" si="78"/>
        <v>Shopee &gt; CPT</v>
      </c>
    </row>
    <row r="19968" spans="1:13" x14ac:dyDescent="0.25">
      <c r="A19968" s="32" t="s">
        <v>20</v>
      </c>
      <c r="B19968" s="32" t="s">
        <v>70</v>
      </c>
      <c r="C19968" s="32" t="s">
        <v>69</v>
      </c>
      <c r="D19968" s="32">
        <v>7644934205</v>
      </c>
      <c r="E19968" s="32">
        <v>6513440354</v>
      </c>
      <c r="F19968" s="32">
        <v>4883962077</v>
      </c>
      <c r="G19968" s="32">
        <v>1914437817</v>
      </c>
      <c r="H19968" s="32">
        <v>336.93348281011345</v>
      </c>
      <c r="I19968" s="32">
        <v>1579</v>
      </c>
      <c r="J19968" s="32">
        <v>1855</v>
      </c>
      <c r="K19968" s="32">
        <v>66707.633221315409</v>
      </c>
      <c r="L19968" s="32">
        <v>198</v>
      </c>
      <c r="M19968" s="32" t="str">
        <f t="shared" si="78"/>
        <v>Shopee &lt; CPT</v>
      </c>
    </row>
    <row r="19969" spans="1:13" x14ac:dyDescent="0.25">
      <c r="A19969" s="32" t="s">
        <v>20</v>
      </c>
      <c r="B19969" s="32" t="s">
        <v>74</v>
      </c>
      <c r="C19969" s="32" t="s">
        <v>69</v>
      </c>
      <c r="D19969" s="32">
        <v>7305196867</v>
      </c>
      <c r="E19969" s="32">
        <v>2901515888</v>
      </c>
      <c r="F19969" s="32">
        <v>971091300</v>
      </c>
      <c r="G19969" s="32">
        <v>6198089324</v>
      </c>
      <c r="H19969" s="32">
        <v>76.376450356277559</v>
      </c>
      <c r="I19969" s="32">
        <v>357</v>
      </c>
      <c r="J19969" s="32">
        <v>290</v>
      </c>
      <c r="K19969" s="32">
        <v>2666.02656425028</v>
      </c>
      <c r="L19969" s="32">
        <v>35</v>
      </c>
      <c r="M19969" s="32" t="str">
        <f t="shared" si="78"/>
        <v>Shopee &gt; CPT</v>
      </c>
    </row>
    <row r="19970" spans="1:13" x14ac:dyDescent="0.25">
      <c r="A19970" s="32" t="s">
        <v>19</v>
      </c>
      <c r="B19970" s="32" t="s">
        <v>70</v>
      </c>
      <c r="C19970" s="32" t="s">
        <v>71</v>
      </c>
      <c r="D19970" s="32">
        <v>2048143570</v>
      </c>
      <c r="E19970" s="32">
        <v>3505131951</v>
      </c>
      <c r="F19970" s="32">
        <v>7949647112</v>
      </c>
      <c r="G19970" s="32">
        <v>2180647705</v>
      </c>
      <c r="H19970" s="32">
        <v>286.17570125708153</v>
      </c>
      <c r="I19970" s="32">
        <v>16192</v>
      </c>
      <c r="J19970" s="32">
        <v>18500</v>
      </c>
      <c r="K19970" s="32">
        <v>31477.449455676513</v>
      </c>
      <c r="L19970" s="32">
        <v>110</v>
      </c>
      <c r="M19970" s="32" t="str">
        <f t="shared" si="78"/>
        <v>Shopee &lt; CPT</v>
      </c>
    </row>
    <row r="19971" spans="1:13" x14ac:dyDescent="0.25">
      <c r="A19971" s="32" t="s">
        <v>15</v>
      </c>
      <c r="B19971" s="32" t="s">
        <v>70</v>
      </c>
      <c r="C19971" s="32" t="s">
        <v>71</v>
      </c>
      <c r="D19971" s="32">
        <v>7437172161</v>
      </c>
      <c r="E19971" s="32">
        <v>4137168341</v>
      </c>
      <c r="F19971" s="32">
        <v>2381962687</v>
      </c>
      <c r="G19971" s="32">
        <v>241408615</v>
      </c>
      <c r="H19971" s="32">
        <v>1.6787021459141607</v>
      </c>
      <c r="I19971" s="32">
        <v>2</v>
      </c>
      <c r="J19971" s="32">
        <v>1</v>
      </c>
      <c r="K19971" s="32">
        <v>132.15373884952828</v>
      </c>
      <c r="L19971" s="32">
        <v>90</v>
      </c>
      <c r="M19971" s="32" t="str">
        <f t="shared" si="78"/>
        <v>Shopee &gt; CPT</v>
      </c>
    </row>
    <row r="19972" spans="1:13" x14ac:dyDescent="0.25">
      <c r="A19972" s="32" t="s">
        <v>16</v>
      </c>
      <c r="B19972" s="32" t="s">
        <v>70</v>
      </c>
      <c r="C19972" s="32" t="s">
        <v>75</v>
      </c>
      <c r="D19972" s="32">
        <v>4621520112</v>
      </c>
      <c r="E19972" s="32">
        <v>311058786</v>
      </c>
      <c r="F19972" s="32">
        <v>6637946197</v>
      </c>
      <c r="G19972" s="32">
        <v>7710665910</v>
      </c>
      <c r="H19972" s="32">
        <v>20.408167840471826</v>
      </c>
      <c r="I19972" s="32">
        <v>744</v>
      </c>
      <c r="J19972" s="32">
        <v>785</v>
      </c>
      <c r="K19972" s="32">
        <v>897.20855658942355</v>
      </c>
      <c r="L19972" s="32">
        <v>44</v>
      </c>
      <c r="M19972" s="32" t="str">
        <f t="shared" si="78"/>
        <v>Shopee &lt; CPT</v>
      </c>
    </row>
    <row r="19973" spans="1:13" x14ac:dyDescent="0.25">
      <c r="A19973" s="32" t="s">
        <v>17</v>
      </c>
      <c r="B19973" s="32" t="s">
        <v>68</v>
      </c>
      <c r="C19973" s="32" t="s">
        <v>71</v>
      </c>
      <c r="D19973" s="32">
        <v>3628157513</v>
      </c>
      <c r="E19973" s="32">
        <v>907164649</v>
      </c>
      <c r="F19973" s="32">
        <v>4415765618</v>
      </c>
      <c r="G19973" s="32">
        <v>5211811857</v>
      </c>
      <c r="H19973" s="32">
        <v>132.16090961266309</v>
      </c>
      <c r="I19973" s="32">
        <v>3215144</v>
      </c>
      <c r="J19973" s="32">
        <v>2878486</v>
      </c>
      <c r="K19973" s="32">
        <v>11497.997245915118</v>
      </c>
      <c r="L19973" s="32">
        <v>87</v>
      </c>
      <c r="M19973" s="32" t="str">
        <f t="shared" si="78"/>
        <v>Shopee &gt; CPT</v>
      </c>
    </row>
    <row r="19974" spans="1:13" x14ac:dyDescent="0.25">
      <c r="A19974" s="32" t="s">
        <v>16</v>
      </c>
      <c r="B19974" s="32" t="s">
        <v>73</v>
      </c>
      <c r="C19974" s="32" t="s">
        <v>72</v>
      </c>
      <c r="D19974" s="32">
        <v>6617151471</v>
      </c>
      <c r="E19974" s="32">
        <v>9575664900</v>
      </c>
      <c r="F19974" s="32">
        <v>5414783914</v>
      </c>
      <c r="G19974" s="32">
        <v>6110939544</v>
      </c>
      <c r="H19974" s="32">
        <v>379.02536161520788</v>
      </c>
      <c r="I19974" s="32">
        <v>13829</v>
      </c>
      <c r="J19974" s="32">
        <v>11177</v>
      </c>
      <c r="K19974" s="32">
        <v>38280.706562701271</v>
      </c>
      <c r="L19974" s="32">
        <v>101</v>
      </c>
      <c r="M19974" s="32" t="str">
        <f t="shared" si="78"/>
        <v>Shopee &gt; CPT</v>
      </c>
    </row>
    <row r="19975" spans="1:13" x14ac:dyDescent="0.25">
      <c r="A19975" s="32" t="s">
        <v>15</v>
      </c>
      <c r="B19975" s="32" t="s">
        <v>70</v>
      </c>
      <c r="C19975" s="32" t="s">
        <v>75</v>
      </c>
      <c r="D19975" s="32">
        <v>8233322342</v>
      </c>
      <c r="E19975" s="32">
        <v>7664789185</v>
      </c>
      <c r="F19975" s="32">
        <v>5905821218</v>
      </c>
      <c r="G19975" s="32">
        <v>8746747403</v>
      </c>
      <c r="H19975" s="32">
        <v>143.2833203586685</v>
      </c>
      <c r="I19975" s="32">
        <v>195</v>
      </c>
      <c r="J19975" s="32">
        <v>211</v>
      </c>
      <c r="K19975" s="32">
        <v>143.16655042032232</v>
      </c>
      <c r="L19975" s="32">
        <v>1</v>
      </c>
      <c r="M19975" s="32" t="str">
        <f t="shared" si="78"/>
        <v>Shopee &lt; CPT</v>
      </c>
    </row>
    <row r="19976" spans="1:13" x14ac:dyDescent="0.25">
      <c r="A19976" s="32" t="s">
        <v>18</v>
      </c>
      <c r="B19976" s="32" t="s">
        <v>74</v>
      </c>
      <c r="C19976" s="32" t="s">
        <v>72</v>
      </c>
      <c r="D19976" s="32">
        <v>2141202604</v>
      </c>
      <c r="E19976" s="32">
        <v>8823087791</v>
      </c>
      <c r="F19976" s="32">
        <v>4076152689</v>
      </c>
      <c r="G19976" s="32">
        <v>507099747</v>
      </c>
      <c r="H19976" s="32">
        <v>212.37305732796804</v>
      </c>
      <c r="I19976" s="32">
        <v>3287641</v>
      </c>
      <c r="J19976" s="32">
        <v>3519922</v>
      </c>
      <c r="K19976" s="32">
        <v>28882.734795387747</v>
      </c>
      <c r="L19976" s="32">
        <v>136</v>
      </c>
      <c r="M19976" s="32" t="str">
        <f t="shared" si="78"/>
        <v>Shopee &lt; CPT</v>
      </c>
    </row>
    <row r="19977" spans="1:13" x14ac:dyDescent="0.25">
      <c r="A19977" s="32" t="s">
        <v>18</v>
      </c>
      <c r="B19977" s="32" t="s">
        <v>70</v>
      </c>
      <c r="C19977" s="32" t="s">
        <v>72</v>
      </c>
      <c r="D19977" s="32">
        <v>2934920369</v>
      </c>
      <c r="E19977" s="32">
        <v>9162269170</v>
      </c>
      <c r="F19977" s="32">
        <v>8859531655</v>
      </c>
      <c r="G19977" s="32">
        <v>6322427231</v>
      </c>
      <c r="H19977" s="32">
        <v>5.1652725757549165</v>
      </c>
      <c r="I19977" s="32">
        <v>79961</v>
      </c>
      <c r="J19977" s="32">
        <v>64341</v>
      </c>
      <c r="K19977" s="32">
        <v>470.03979199638252</v>
      </c>
      <c r="L19977" s="32">
        <v>91</v>
      </c>
      <c r="M19977" s="32" t="str">
        <f t="shared" si="78"/>
        <v>Shopee &gt; CPT</v>
      </c>
    </row>
    <row r="19978" spans="1:13" x14ac:dyDescent="0.25">
      <c r="A19978" s="32" t="s">
        <v>16</v>
      </c>
      <c r="B19978" s="32" t="s">
        <v>73</v>
      </c>
      <c r="C19978" s="32" t="s">
        <v>72</v>
      </c>
      <c r="D19978" s="32">
        <v>1079502443</v>
      </c>
      <c r="E19978" s="32">
        <v>392432185</v>
      </c>
      <c r="F19978" s="32">
        <v>309321596</v>
      </c>
      <c r="G19978" s="32">
        <v>9046915925</v>
      </c>
      <c r="H19978" s="32">
        <v>310.29980980609014</v>
      </c>
      <c r="I19978" s="32">
        <v>11321</v>
      </c>
      <c r="J19978" s="32">
        <v>9065</v>
      </c>
      <c r="K19978" s="32">
        <v>3413.0705877516339</v>
      </c>
      <c r="L19978" s="32">
        <v>11</v>
      </c>
      <c r="M19978" s="32" t="str">
        <f t="shared" si="78"/>
        <v>Shopee &gt; CPT</v>
      </c>
    </row>
    <row r="19979" spans="1:13" x14ac:dyDescent="0.25">
      <c r="A19979" s="32" t="s">
        <v>17</v>
      </c>
      <c r="B19979" s="32" t="s">
        <v>73</v>
      </c>
      <c r="C19979" s="32" t="s">
        <v>69</v>
      </c>
      <c r="D19979" s="32">
        <v>4631579127</v>
      </c>
      <c r="E19979" s="32">
        <v>7936510039</v>
      </c>
      <c r="F19979" s="32">
        <v>3592150964</v>
      </c>
      <c r="G19979" s="32">
        <v>4427765795</v>
      </c>
      <c r="H19979" s="32">
        <v>379.74511064555639</v>
      </c>
      <c r="I19979" s="32">
        <v>9238249</v>
      </c>
      <c r="J19979" s="32">
        <v>9457470</v>
      </c>
      <c r="K19979" s="32">
        <v>20126.490473743706</v>
      </c>
      <c r="L19979" s="32">
        <v>53</v>
      </c>
      <c r="M19979" s="32" t="str">
        <f t="shared" si="78"/>
        <v>Shopee &lt; CPT</v>
      </c>
    </row>
    <row r="19980" spans="1:13" x14ac:dyDescent="0.25">
      <c r="A19980" s="32" t="s">
        <v>15</v>
      </c>
      <c r="B19980" s="32" t="s">
        <v>70</v>
      </c>
      <c r="C19980" s="32" t="s">
        <v>71</v>
      </c>
      <c r="D19980" s="32">
        <v>9971833163</v>
      </c>
      <c r="E19980" s="32">
        <v>8874975542</v>
      </c>
      <c r="F19980" s="32">
        <v>9920370592</v>
      </c>
      <c r="G19980" s="32">
        <v>1707364346</v>
      </c>
      <c r="H19980" s="32">
        <v>7.6063652769354073</v>
      </c>
      <c r="I19980" s="32">
        <v>10</v>
      </c>
      <c r="J19980" s="32">
        <v>10</v>
      </c>
      <c r="K19980" s="32">
        <v>168.86311075217503</v>
      </c>
      <c r="L19980" s="32">
        <v>23</v>
      </c>
      <c r="M19980" s="32" t="str">
        <f t="shared" si="78"/>
        <v>Shopee = CPT</v>
      </c>
    </row>
    <row r="19981" spans="1:13" x14ac:dyDescent="0.25">
      <c r="A19981" s="32" t="s">
        <v>15</v>
      </c>
      <c r="B19981" s="32" t="s">
        <v>74</v>
      </c>
      <c r="C19981" s="32" t="s">
        <v>71</v>
      </c>
      <c r="D19981" s="32">
        <v>6803079628</v>
      </c>
      <c r="E19981" s="32">
        <v>9130941783</v>
      </c>
      <c r="F19981" s="32">
        <v>1804505240</v>
      </c>
      <c r="G19981" s="32">
        <v>8876004818</v>
      </c>
      <c r="H19981" s="32">
        <v>19.151951324070581</v>
      </c>
      <c r="I19981" s="32">
        <v>26</v>
      </c>
      <c r="J19981" s="32">
        <v>21</v>
      </c>
      <c r="K19981" s="32">
        <v>2996.9531221320804</v>
      </c>
      <c r="L19981" s="32">
        <v>157</v>
      </c>
      <c r="M19981" s="32" t="str">
        <f t="shared" si="78"/>
        <v>Shopee &gt; CPT</v>
      </c>
    </row>
    <row r="19982" spans="1:13" x14ac:dyDescent="0.25">
      <c r="A19982" s="32" t="s">
        <v>16</v>
      </c>
      <c r="B19982" s="32" t="s">
        <v>74</v>
      </c>
      <c r="C19982" s="32" t="s">
        <v>75</v>
      </c>
      <c r="D19982" s="32">
        <v>4756800794</v>
      </c>
      <c r="E19982" s="32">
        <v>1467327693</v>
      </c>
      <c r="F19982" s="32">
        <v>2377159135</v>
      </c>
      <c r="G19982" s="32">
        <v>6223134934</v>
      </c>
      <c r="H19982" s="32">
        <v>121.49237368594686</v>
      </c>
      <c r="I19982" s="32">
        <v>4432</v>
      </c>
      <c r="J19982" s="32">
        <v>5096</v>
      </c>
      <c r="K19982" s="32">
        <v>9110.2188480670939</v>
      </c>
      <c r="L19982" s="32">
        <v>75</v>
      </c>
      <c r="M19982" s="32" t="str">
        <f t="shared" si="78"/>
        <v>Shopee &lt; CPT</v>
      </c>
    </row>
    <row r="19983" spans="1:13" x14ac:dyDescent="0.25">
      <c r="A19983" s="32" t="s">
        <v>17</v>
      </c>
      <c r="B19983" s="32" t="s">
        <v>73</v>
      </c>
      <c r="C19983" s="32" t="s">
        <v>71</v>
      </c>
      <c r="D19983" s="32">
        <v>3169106275</v>
      </c>
      <c r="E19983" s="32">
        <v>6019476419</v>
      </c>
      <c r="F19983" s="32">
        <v>7481117230</v>
      </c>
      <c r="G19983" s="32">
        <v>6448329501</v>
      </c>
      <c r="H19983" s="32">
        <v>22.344254238394111</v>
      </c>
      <c r="I19983" s="32">
        <v>543579</v>
      </c>
      <c r="J19983" s="32">
        <v>539151</v>
      </c>
      <c r="K19983" s="32">
        <v>1362.9973897852224</v>
      </c>
      <c r="L19983" s="32">
        <v>61</v>
      </c>
      <c r="M19983" s="32" t="str">
        <f t="shared" si="78"/>
        <v>Shopee &gt; CPT</v>
      </c>
    </row>
    <row r="19984" spans="1:13" x14ac:dyDescent="0.25">
      <c r="A19984" s="32" t="s">
        <v>18</v>
      </c>
      <c r="B19984" s="32" t="s">
        <v>68</v>
      </c>
      <c r="C19984" s="32" t="s">
        <v>69</v>
      </c>
      <c r="D19984" s="32">
        <v>1631449592</v>
      </c>
      <c r="E19984" s="32">
        <v>6644988440</v>
      </c>
      <c r="F19984" s="32">
        <v>7417309775</v>
      </c>
      <c r="G19984" s="32">
        <v>5961798586</v>
      </c>
      <c r="H19984" s="32">
        <v>75.352861551440824</v>
      </c>
      <c r="I19984" s="32">
        <v>1166499</v>
      </c>
      <c r="J19984" s="32">
        <v>1043152</v>
      </c>
      <c r="K19984" s="32">
        <v>2863.4063499240979</v>
      </c>
      <c r="L19984" s="32">
        <v>38</v>
      </c>
      <c r="M19984" s="32" t="str">
        <f t="shared" si="78"/>
        <v>Shopee &gt; CPT</v>
      </c>
    </row>
    <row r="19985" spans="1:13" x14ac:dyDescent="0.25">
      <c r="A19985" s="32" t="s">
        <v>15</v>
      </c>
      <c r="B19985" s="32" t="s">
        <v>74</v>
      </c>
      <c r="C19985" s="32" t="s">
        <v>72</v>
      </c>
      <c r="D19985" s="32">
        <v>9318665764</v>
      </c>
      <c r="E19985" s="32">
        <v>4081503059</v>
      </c>
      <c r="F19985" s="32">
        <v>3241728439</v>
      </c>
      <c r="G19985" s="32">
        <v>4067086372</v>
      </c>
      <c r="H19985" s="32">
        <v>115.39524787336261</v>
      </c>
      <c r="I19985" s="32">
        <v>157</v>
      </c>
      <c r="J19985" s="32">
        <v>156</v>
      </c>
      <c r="K19985" s="32">
        <v>1844.2788443889726</v>
      </c>
      <c r="L19985" s="32">
        <v>16</v>
      </c>
      <c r="M19985" s="32" t="str">
        <f t="shared" si="78"/>
        <v>Shopee &gt; CPT</v>
      </c>
    </row>
    <row r="19986" spans="1:13" x14ac:dyDescent="0.25">
      <c r="A19986" s="32" t="s">
        <v>18</v>
      </c>
      <c r="B19986" s="32" t="s">
        <v>70</v>
      </c>
      <c r="C19986" s="32" t="s">
        <v>71</v>
      </c>
      <c r="D19986" s="32">
        <v>9433962552</v>
      </c>
      <c r="E19986" s="32">
        <v>3536649478</v>
      </c>
      <c r="F19986" s="32">
        <v>9645601866</v>
      </c>
      <c r="G19986" s="32">
        <v>1374746978</v>
      </c>
      <c r="H19986" s="32">
        <v>315.54338139080357</v>
      </c>
      <c r="I19986" s="32">
        <v>4884769</v>
      </c>
      <c r="J19986" s="32">
        <v>4686950</v>
      </c>
      <c r="K19986" s="32">
        <v>15461.624689125028</v>
      </c>
      <c r="L19986" s="32">
        <v>49</v>
      </c>
      <c r="M19986" s="32" t="str">
        <f t="shared" si="78"/>
        <v>Shopee &gt; CPT</v>
      </c>
    </row>
    <row r="19987" spans="1:13" x14ac:dyDescent="0.25">
      <c r="A19987" s="32" t="s">
        <v>20</v>
      </c>
      <c r="B19987" s="32" t="s">
        <v>70</v>
      </c>
      <c r="C19987" s="32" t="s">
        <v>75</v>
      </c>
      <c r="D19987" s="32">
        <v>559089041</v>
      </c>
      <c r="E19987" s="32">
        <v>2246993762</v>
      </c>
      <c r="F19987" s="32">
        <v>654033177</v>
      </c>
      <c r="G19987" s="32">
        <v>2094170745</v>
      </c>
      <c r="H19987" s="32">
        <v>94.129079428536329</v>
      </c>
      <c r="I19987" s="32">
        <v>441</v>
      </c>
      <c r="J19987" s="32">
        <v>460</v>
      </c>
      <c r="K19987" s="32">
        <v>846.85549687950072</v>
      </c>
      <c r="L19987" s="32">
        <v>9</v>
      </c>
      <c r="M19987" s="32" t="str">
        <f t="shared" si="78"/>
        <v>Shopee &lt; CPT</v>
      </c>
    </row>
    <row r="19988" spans="1:13" x14ac:dyDescent="0.25">
      <c r="A19988" s="32" t="s">
        <v>16</v>
      </c>
      <c r="B19988" s="32" t="s">
        <v>68</v>
      </c>
      <c r="C19988" s="32" t="s">
        <v>71</v>
      </c>
      <c r="D19988" s="32">
        <v>1903364856</v>
      </c>
      <c r="E19988" s="32">
        <v>6827285481</v>
      </c>
      <c r="F19988" s="32">
        <v>9452520226</v>
      </c>
      <c r="G19988" s="32">
        <v>7208022959</v>
      </c>
      <c r="H19988" s="32">
        <v>127.14155901986676</v>
      </c>
      <c r="I19988" s="32">
        <v>4638</v>
      </c>
      <c r="J19988" s="32">
        <v>4724</v>
      </c>
      <c r="K19988" s="32">
        <v>10677.702711961958</v>
      </c>
      <c r="L19988" s="32">
        <v>84</v>
      </c>
      <c r="M19988" s="32" t="str">
        <f t="shared" si="78"/>
        <v>Shopee &lt; CPT</v>
      </c>
    </row>
    <row r="19989" spans="1:13" x14ac:dyDescent="0.25">
      <c r="A19989" s="32" t="s">
        <v>16</v>
      </c>
      <c r="B19989" s="32" t="s">
        <v>70</v>
      </c>
      <c r="C19989" s="32" t="s">
        <v>75</v>
      </c>
      <c r="D19989" s="32">
        <v>4162311686</v>
      </c>
      <c r="E19989" s="32">
        <v>3052622293</v>
      </c>
      <c r="F19989" s="32">
        <v>3619882333</v>
      </c>
      <c r="G19989" s="32">
        <v>7425959031</v>
      </c>
      <c r="H19989" s="32">
        <v>135.56520618239617</v>
      </c>
      <c r="I19989" s="32">
        <v>4946</v>
      </c>
      <c r="J19989" s="32">
        <v>5464</v>
      </c>
      <c r="K19989" s="32">
        <v>16673.509380181709</v>
      </c>
      <c r="L19989" s="32">
        <v>123</v>
      </c>
      <c r="M19989" s="32" t="str">
        <f t="shared" si="78"/>
        <v>Shopee &lt; CPT</v>
      </c>
    </row>
    <row r="19990" spans="1:13" x14ac:dyDescent="0.25">
      <c r="A19990" s="32" t="s">
        <v>19</v>
      </c>
      <c r="B19990" s="32" t="s">
        <v>74</v>
      </c>
      <c r="C19990" s="32" t="s">
        <v>71</v>
      </c>
      <c r="D19990" s="32">
        <v>8367782252</v>
      </c>
      <c r="E19990" s="32">
        <v>1705160808</v>
      </c>
      <c r="F19990" s="32">
        <v>9415067994</v>
      </c>
      <c r="G19990" s="32">
        <v>4699587349</v>
      </c>
      <c r="H19990" s="32">
        <v>121.92845218698494</v>
      </c>
      <c r="I19990" s="32">
        <v>6899</v>
      </c>
      <c r="J19990" s="32">
        <v>7920</v>
      </c>
      <c r="K19990" s="32">
        <v>16581.789905273574</v>
      </c>
      <c r="L19990" s="32">
        <v>136</v>
      </c>
      <c r="M19990" s="32" t="str">
        <f t="shared" si="78"/>
        <v>Shopee &lt; CPT</v>
      </c>
    </row>
    <row r="19991" spans="1:13" x14ac:dyDescent="0.25">
      <c r="A19991" s="32" t="s">
        <v>15</v>
      </c>
      <c r="B19991" s="32" t="s">
        <v>68</v>
      </c>
      <c r="C19991" s="32" t="s">
        <v>75</v>
      </c>
      <c r="D19991" s="32">
        <v>895294418</v>
      </c>
      <c r="E19991" s="32">
        <v>9519029049</v>
      </c>
      <c r="F19991" s="32">
        <v>4173843082</v>
      </c>
      <c r="G19991" s="32">
        <v>124293063</v>
      </c>
      <c r="H19991" s="32">
        <v>250.35255011667141</v>
      </c>
      <c r="I19991" s="32">
        <v>340</v>
      </c>
      <c r="J19991" s="32">
        <v>337</v>
      </c>
      <c r="K19991" s="32">
        <v>11981.938989023898</v>
      </c>
      <c r="L19991" s="32">
        <v>48</v>
      </c>
      <c r="M19991" s="32" t="str">
        <f t="shared" si="78"/>
        <v>Shopee &gt; CPT</v>
      </c>
    </row>
    <row r="19992" spans="1:13" x14ac:dyDescent="0.25">
      <c r="A19992" s="32" t="s">
        <v>18</v>
      </c>
      <c r="B19992" s="32" t="s">
        <v>68</v>
      </c>
      <c r="C19992" s="32" t="s">
        <v>69</v>
      </c>
      <c r="D19992" s="32">
        <v>1364471660</v>
      </c>
      <c r="E19992" s="32">
        <v>7843164645</v>
      </c>
      <c r="F19992" s="32">
        <v>9312994023</v>
      </c>
      <c r="G19992" s="32">
        <v>9536993975</v>
      </c>
      <c r="H19992" s="32">
        <v>71.087284528450652</v>
      </c>
      <c r="I19992" s="32">
        <v>1100466</v>
      </c>
      <c r="J19992" s="32">
        <v>952462</v>
      </c>
      <c r="K19992" s="32">
        <v>6753.2876845063138</v>
      </c>
      <c r="L19992" s="32">
        <v>95</v>
      </c>
      <c r="M19992" s="32" t="str">
        <f t="shared" si="78"/>
        <v>Shopee &gt; CPT</v>
      </c>
    </row>
    <row r="19993" spans="1:13" x14ac:dyDescent="0.25">
      <c r="A19993" s="32" t="s">
        <v>15</v>
      </c>
      <c r="B19993" s="32" t="s">
        <v>74</v>
      </c>
      <c r="C19993" s="32" t="s">
        <v>69</v>
      </c>
      <c r="D19993" s="32">
        <v>1916109499</v>
      </c>
      <c r="E19993" s="32">
        <v>3202916365</v>
      </c>
      <c r="F19993" s="32">
        <v>5555651492</v>
      </c>
      <c r="G19993" s="32">
        <v>1229150972</v>
      </c>
      <c r="H19993" s="32">
        <v>49.061468847508614</v>
      </c>
      <c r="I19993" s="32">
        <v>66</v>
      </c>
      <c r="J19993" s="32">
        <v>60</v>
      </c>
      <c r="K19993" s="32">
        <v>1695.9729819022798</v>
      </c>
      <c r="L19993" s="32">
        <v>35</v>
      </c>
      <c r="M19993" s="32" t="str">
        <f t="shared" si="78"/>
        <v>Shopee &gt; CPT</v>
      </c>
    </row>
    <row r="19994" spans="1:13" x14ac:dyDescent="0.25">
      <c r="A19994" s="32" t="s">
        <v>18</v>
      </c>
      <c r="B19994" s="32" t="s">
        <v>70</v>
      </c>
      <c r="C19994" s="32" t="s">
        <v>69</v>
      </c>
      <c r="D19994" s="32">
        <v>3433746620</v>
      </c>
      <c r="E19994" s="32">
        <v>6498464788</v>
      </c>
      <c r="F19994" s="32">
        <v>760300950</v>
      </c>
      <c r="G19994" s="32">
        <v>6200718162</v>
      </c>
      <c r="H19994" s="32">
        <v>31.115422077906629</v>
      </c>
      <c r="I19994" s="32">
        <v>481682</v>
      </c>
      <c r="J19994" s="32">
        <v>422755</v>
      </c>
      <c r="K19994" s="32">
        <v>62.230806498498112</v>
      </c>
      <c r="L19994" s="32">
        <v>2</v>
      </c>
      <c r="M19994" s="32" t="str">
        <f t="shared" si="78"/>
        <v>Shopee &gt; CPT</v>
      </c>
    </row>
    <row r="19995" spans="1:13" x14ac:dyDescent="0.25">
      <c r="A19995" s="32" t="s">
        <v>18</v>
      </c>
      <c r="B19995" s="32" t="s">
        <v>73</v>
      </c>
      <c r="C19995" s="32" t="s">
        <v>72</v>
      </c>
      <c r="D19995" s="32">
        <v>1283650781</v>
      </c>
      <c r="E19995" s="32">
        <v>2253776181</v>
      </c>
      <c r="F19995" s="32">
        <v>2191850763</v>
      </c>
      <c r="G19995" s="32">
        <v>3019745679</v>
      </c>
      <c r="H19995" s="32">
        <v>67.415023266574977</v>
      </c>
      <c r="I19995" s="32">
        <v>1043618</v>
      </c>
      <c r="J19995" s="32">
        <v>1035209</v>
      </c>
      <c r="K19995" s="32">
        <v>5797.6905138722905</v>
      </c>
      <c r="L19995" s="32">
        <v>86</v>
      </c>
      <c r="M19995" s="32" t="str">
        <f t="shared" si="78"/>
        <v>Shopee &gt; CPT</v>
      </c>
    </row>
    <row r="19996" spans="1:13" x14ac:dyDescent="0.25">
      <c r="A19996" s="32" t="s">
        <v>17</v>
      </c>
      <c r="B19996" s="32" t="s">
        <v>70</v>
      </c>
      <c r="C19996" s="32" t="s">
        <v>72</v>
      </c>
      <c r="D19996" s="32">
        <v>8919499416</v>
      </c>
      <c r="E19996" s="32">
        <v>7137655708</v>
      </c>
      <c r="F19996" s="32">
        <v>4496461539</v>
      </c>
      <c r="G19996" s="32">
        <v>9553552301</v>
      </c>
      <c r="H19996" s="32">
        <v>40.53960293853072</v>
      </c>
      <c r="I19996" s="32">
        <v>986227</v>
      </c>
      <c r="J19996" s="32">
        <v>1143726</v>
      </c>
      <c r="K19996" s="32">
        <v>4256.6574863837222</v>
      </c>
      <c r="L19996" s="32">
        <v>105</v>
      </c>
      <c r="M19996" s="32" t="str">
        <f t="shared" si="78"/>
        <v>Shopee &lt; CPT</v>
      </c>
    </row>
    <row r="19997" spans="1:13" x14ac:dyDescent="0.25">
      <c r="A19997" s="32" t="s">
        <v>18</v>
      </c>
      <c r="B19997" s="32" t="s">
        <v>73</v>
      </c>
      <c r="C19997" s="32" t="s">
        <v>75</v>
      </c>
      <c r="D19997" s="32">
        <v>3234772269</v>
      </c>
      <c r="E19997" s="32">
        <v>9603144856</v>
      </c>
      <c r="F19997" s="32">
        <v>4983073482</v>
      </c>
      <c r="G19997" s="32">
        <v>9735060989</v>
      </c>
      <c r="H19997" s="32">
        <v>39.547562225210022</v>
      </c>
      <c r="I19997" s="32">
        <v>612216</v>
      </c>
      <c r="J19997" s="32">
        <v>635566</v>
      </c>
      <c r="K19997" s="32">
        <v>1344.6170343335164</v>
      </c>
      <c r="L19997" s="32">
        <v>34</v>
      </c>
      <c r="M19997" s="32" t="str">
        <f t="shared" si="78"/>
        <v>Shopee &lt; CPT</v>
      </c>
    </row>
    <row r="19998" spans="1:13" x14ac:dyDescent="0.25">
      <c r="A19998" s="32" t="s">
        <v>18</v>
      </c>
      <c r="B19998" s="32" t="s">
        <v>70</v>
      </c>
      <c r="C19998" s="32" t="s">
        <v>72</v>
      </c>
      <c r="D19998" s="32">
        <v>646993738</v>
      </c>
      <c r="E19998" s="32">
        <v>9439961892</v>
      </c>
      <c r="F19998" s="32">
        <v>1918638092</v>
      </c>
      <c r="G19998" s="32">
        <v>8016902134</v>
      </c>
      <c r="H19998" s="32">
        <v>11.478803536407762</v>
      </c>
      <c r="I19998" s="32">
        <v>177697</v>
      </c>
      <c r="J19998" s="32">
        <v>206116</v>
      </c>
      <c r="K19998" s="32">
        <v>964.21614288944158</v>
      </c>
      <c r="L19998" s="32">
        <v>84</v>
      </c>
      <c r="M19998" s="32" t="str">
        <f t="shared" si="78"/>
        <v>Shopee &lt; CPT</v>
      </c>
    </row>
    <row r="19999" spans="1:13" x14ac:dyDescent="0.25">
      <c r="A19999" s="32" t="s">
        <v>20</v>
      </c>
      <c r="B19999" s="32" t="s">
        <v>74</v>
      </c>
      <c r="C19999" s="32" t="s">
        <v>72</v>
      </c>
      <c r="D19999" s="32">
        <v>4576688312</v>
      </c>
      <c r="E19999" s="32">
        <v>3355092187</v>
      </c>
      <c r="F19999" s="32">
        <v>1059625152</v>
      </c>
      <c r="G19999" s="32">
        <v>2071725431</v>
      </c>
      <c r="H19999" s="32">
        <v>13.163162949389957</v>
      </c>
      <c r="I19999" s="32">
        <v>61</v>
      </c>
      <c r="J19999" s="32">
        <v>53</v>
      </c>
      <c r="K19999" s="32">
        <v>1600.8961433829411</v>
      </c>
      <c r="L19999" s="32">
        <v>123</v>
      </c>
      <c r="M19999" s="32" t="str">
        <f t="shared" si="78"/>
        <v>Shopee &gt; CPT</v>
      </c>
    </row>
    <row r="20000" spans="1:13" x14ac:dyDescent="0.25">
      <c r="A20000" s="32" t="s">
        <v>18</v>
      </c>
      <c r="B20000" s="32" t="s">
        <v>73</v>
      </c>
      <c r="C20000" s="32" t="s">
        <v>75</v>
      </c>
      <c r="D20000" s="32">
        <v>3460915485</v>
      </c>
      <c r="E20000" s="32">
        <v>8772454214</v>
      </c>
      <c r="F20000" s="32">
        <v>4311095569</v>
      </c>
      <c r="G20000" s="32">
        <v>5543049021</v>
      </c>
      <c r="H20000" s="32">
        <v>41.855057737633494</v>
      </c>
      <c r="I20000" s="32">
        <v>647937</v>
      </c>
      <c r="J20000" s="32">
        <v>774967</v>
      </c>
      <c r="K20000" s="32">
        <v>7785.0380801653691</v>
      </c>
      <c r="L20000" s="32">
        <v>186</v>
      </c>
      <c r="M20000" s="32" t="str">
        <f t="shared" si="78"/>
        <v>Shopee &lt; CPT</v>
      </c>
    </row>
    <row r="20001" spans="1:13" x14ac:dyDescent="0.25">
      <c r="A20001" s="32" t="s">
        <v>18</v>
      </c>
      <c r="B20001" s="32" t="s">
        <v>74</v>
      </c>
      <c r="C20001" s="32" t="s">
        <v>75</v>
      </c>
      <c r="D20001" s="32">
        <v>1854794552</v>
      </c>
      <c r="E20001" s="32">
        <v>4782101151</v>
      </c>
      <c r="F20001" s="32">
        <v>3738023156</v>
      </c>
      <c r="G20001" s="32">
        <v>2617345910</v>
      </c>
      <c r="H20001" s="32">
        <v>57.020793397909912</v>
      </c>
      <c r="I20001" s="32">
        <v>882710</v>
      </c>
      <c r="J20001" s="32">
        <v>1008514</v>
      </c>
      <c r="K20001" s="32">
        <v>5416.9729659894701</v>
      </c>
      <c r="L20001" s="32">
        <v>95</v>
      </c>
      <c r="M20001" s="32" t="str">
        <f t="shared" si="78"/>
        <v>Shopee &lt; CPT</v>
      </c>
    </row>
    <row r="20002" spans="1:13" x14ac:dyDescent="0.25">
      <c r="A20002" s="32" t="s">
        <v>18</v>
      </c>
      <c r="B20002" s="32" t="s">
        <v>74</v>
      </c>
      <c r="C20002" s="32" t="s">
        <v>72</v>
      </c>
      <c r="D20002" s="32">
        <v>3951525464</v>
      </c>
      <c r="E20002" s="32">
        <v>2223741963</v>
      </c>
      <c r="F20002" s="32">
        <v>2317839248</v>
      </c>
      <c r="G20002" s="32">
        <v>3772319851</v>
      </c>
      <c r="H20002" s="32">
        <v>26.712438438418911</v>
      </c>
      <c r="I20002" s="32">
        <v>413521</v>
      </c>
      <c r="J20002" s="32">
        <v>480279</v>
      </c>
      <c r="K20002" s="32">
        <v>2591.1008688349862</v>
      </c>
      <c r="L20002" s="32">
        <v>97</v>
      </c>
      <c r="M20002" s="32" t="str">
        <f t="shared" si="78"/>
        <v>Shopee &lt; CPT</v>
      </c>
    </row>
    <row r="20003" spans="1:13" x14ac:dyDescent="0.25">
      <c r="A20003" s="32" t="s">
        <v>16</v>
      </c>
      <c r="B20003" s="32" t="s">
        <v>74</v>
      </c>
      <c r="C20003" s="32" t="s">
        <v>71</v>
      </c>
      <c r="D20003" s="32">
        <v>6998012368</v>
      </c>
      <c r="E20003" s="32">
        <v>4343815205</v>
      </c>
      <c r="F20003" s="32">
        <v>2865085002</v>
      </c>
      <c r="G20003" s="32">
        <v>8752914676</v>
      </c>
      <c r="H20003" s="32">
        <v>29.794265119689648</v>
      </c>
      <c r="I20003" s="32">
        <v>1087</v>
      </c>
      <c r="J20003" s="32">
        <v>1021</v>
      </c>
      <c r="K20003" s="32">
        <v>3545.2290573225714</v>
      </c>
      <c r="L20003" s="32">
        <v>119</v>
      </c>
      <c r="M20003" s="32" t="str">
        <f t="shared" si="78"/>
        <v>Shopee &gt; CPT</v>
      </c>
    </row>
    <row r="20004" spans="1:13" x14ac:dyDescent="0.25">
      <c r="A20004" s="32" t="s">
        <v>20</v>
      </c>
      <c r="B20004" s="32" t="s">
        <v>74</v>
      </c>
      <c r="C20004" s="32" t="s">
        <v>71</v>
      </c>
      <c r="D20004" s="32">
        <v>7463609995</v>
      </c>
      <c r="E20004" s="32">
        <v>2762526370</v>
      </c>
      <c r="F20004" s="32">
        <v>7917537795</v>
      </c>
      <c r="G20004" s="32">
        <v>1460711943</v>
      </c>
      <c r="H20004" s="32">
        <v>25.389031849802109</v>
      </c>
      <c r="I20004" s="32">
        <v>118</v>
      </c>
      <c r="J20004" s="32">
        <v>111</v>
      </c>
      <c r="K20004" s="32">
        <v>1560.9964260948418</v>
      </c>
      <c r="L20004" s="32">
        <v>62</v>
      </c>
      <c r="M20004" s="32" t="str">
        <f t="shared" si="78"/>
        <v>Shopee &gt; CPT</v>
      </c>
    </row>
    <row r="20005" spans="1:13" x14ac:dyDescent="0.25">
      <c r="A20005" s="32" t="s">
        <v>16</v>
      </c>
      <c r="B20005" s="32" t="s">
        <v>73</v>
      </c>
      <c r="C20005" s="32" t="s">
        <v>71</v>
      </c>
      <c r="D20005" s="32">
        <v>3807884856</v>
      </c>
      <c r="E20005" s="32">
        <v>5151745869</v>
      </c>
      <c r="F20005" s="32">
        <v>935318080</v>
      </c>
      <c r="G20005" s="32">
        <v>1001884786</v>
      </c>
      <c r="H20005" s="32">
        <v>59.998537492614432</v>
      </c>
      <c r="I20005" s="32">
        <v>2189</v>
      </c>
      <c r="J20005" s="32">
        <v>2219</v>
      </c>
      <c r="K20005" s="32">
        <v>6479.4376002082963</v>
      </c>
      <c r="L20005" s="32">
        <v>108</v>
      </c>
      <c r="M20005" s="32" t="str">
        <f t="shared" si="78"/>
        <v>Shopee &lt; CPT</v>
      </c>
    </row>
    <row r="20006" spans="1:13" x14ac:dyDescent="0.25">
      <c r="A20006" s="32" t="s">
        <v>18</v>
      </c>
      <c r="B20006" s="32" t="s">
        <v>74</v>
      </c>
      <c r="C20006" s="32" t="s">
        <v>75</v>
      </c>
      <c r="D20006" s="32">
        <v>3392477804</v>
      </c>
      <c r="E20006" s="32">
        <v>9072337308</v>
      </c>
      <c r="F20006" s="32">
        <v>6935427857</v>
      </c>
      <c r="G20006" s="32">
        <v>6463169128</v>
      </c>
      <c r="H20006" s="32">
        <v>18.805116941447579</v>
      </c>
      <c r="I20006" s="32">
        <v>291112</v>
      </c>
      <c r="J20006" s="32">
        <v>298929</v>
      </c>
      <c r="K20006" s="32">
        <v>2858.3717580181519</v>
      </c>
      <c r="L20006" s="32">
        <v>152</v>
      </c>
      <c r="M20006" s="32" t="str">
        <f t="shared" si="78"/>
        <v>Shopee &lt; CPT</v>
      </c>
    </row>
    <row r="20007" spans="1:13" x14ac:dyDescent="0.25">
      <c r="A20007" s="32" t="s">
        <v>16</v>
      </c>
      <c r="B20007" s="32" t="s">
        <v>74</v>
      </c>
      <c r="C20007" s="32" t="s">
        <v>71</v>
      </c>
      <c r="D20007" s="32">
        <v>6617806284</v>
      </c>
      <c r="E20007" s="32">
        <v>3146676125</v>
      </c>
      <c r="F20007" s="32">
        <v>2454348889</v>
      </c>
      <c r="G20007" s="32">
        <v>6880415577</v>
      </c>
      <c r="H20007" s="32">
        <v>285.50394985910776</v>
      </c>
      <c r="I20007" s="32">
        <v>10417</v>
      </c>
      <c r="J20007" s="32">
        <v>8409</v>
      </c>
      <c r="K20007" s="32">
        <v>23982.240006577777</v>
      </c>
      <c r="L20007" s="32">
        <v>84</v>
      </c>
      <c r="M20007" s="32" t="str">
        <f t="shared" si="78"/>
        <v>Shopee &gt; CPT</v>
      </c>
    </row>
    <row r="20008" spans="1:13" x14ac:dyDescent="0.25">
      <c r="A20008" s="32" t="s">
        <v>16</v>
      </c>
      <c r="B20008" s="32" t="s">
        <v>73</v>
      </c>
      <c r="C20008" s="32" t="s">
        <v>75</v>
      </c>
      <c r="D20008" s="32">
        <v>8575465038</v>
      </c>
      <c r="E20008" s="32">
        <v>1902536521</v>
      </c>
      <c r="F20008" s="32">
        <v>1935868627</v>
      </c>
      <c r="G20008" s="32">
        <v>527993395</v>
      </c>
      <c r="H20008" s="32">
        <v>5.4446894960407999</v>
      </c>
      <c r="I20008" s="32">
        <v>198</v>
      </c>
      <c r="J20008" s="32">
        <v>169</v>
      </c>
      <c r="K20008" s="32">
        <v>700.03974072602193</v>
      </c>
      <c r="L20008" s="32">
        <v>129</v>
      </c>
      <c r="M20008" s="32" t="str">
        <f t="shared" si="78"/>
        <v>Shopee &gt; CPT</v>
      </c>
    </row>
    <row r="20009" spans="1:13" x14ac:dyDescent="0.25">
      <c r="A20009" s="32" t="s">
        <v>19</v>
      </c>
      <c r="B20009" s="32" t="s">
        <v>73</v>
      </c>
      <c r="C20009" s="32" t="s">
        <v>69</v>
      </c>
      <c r="D20009" s="32">
        <v>5660019817</v>
      </c>
      <c r="E20009" s="32">
        <v>7814088312</v>
      </c>
      <c r="F20009" s="32">
        <v>4919753983</v>
      </c>
      <c r="G20009" s="32">
        <v>6108847973</v>
      </c>
      <c r="H20009" s="32">
        <v>218.09162420317736</v>
      </c>
      <c r="I20009" s="32">
        <v>12340</v>
      </c>
      <c r="J20009" s="32">
        <v>14054</v>
      </c>
      <c r="K20009" s="32">
        <v>16356.213770677223</v>
      </c>
      <c r="L20009" s="32">
        <v>75</v>
      </c>
      <c r="M20009" s="32" t="str">
        <f t="shared" si="78"/>
        <v>Shopee &lt; CPT</v>
      </c>
    </row>
    <row r="20010" spans="1:13" x14ac:dyDescent="0.25">
      <c r="A20010" s="32" t="s">
        <v>18</v>
      </c>
      <c r="B20010" s="32" t="s">
        <v>74</v>
      </c>
      <c r="C20010" s="32" t="s">
        <v>75</v>
      </c>
      <c r="D20010" s="32">
        <v>6569460451</v>
      </c>
      <c r="E20010" s="32">
        <v>6448346280</v>
      </c>
      <c r="F20010" s="32">
        <v>183456975</v>
      </c>
      <c r="G20010" s="32">
        <v>8947614443</v>
      </c>
      <c r="H20010" s="32">
        <v>9.1930250099545994</v>
      </c>
      <c r="I20010" s="32">
        <v>142312</v>
      </c>
      <c r="J20010" s="32">
        <v>129132</v>
      </c>
      <c r="K20010" s="32">
        <v>330.94745001776431</v>
      </c>
      <c r="L20010" s="32">
        <v>36</v>
      </c>
      <c r="M20010" s="32" t="str">
        <f t="shared" si="78"/>
        <v>Shopee &gt; CPT</v>
      </c>
    </row>
    <row r="20011" spans="1:13" x14ac:dyDescent="0.25">
      <c r="A20011" s="32" t="s">
        <v>18</v>
      </c>
      <c r="B20011" s="32" t="s">
        <v>68</v>
      </c>
      <c r="C20011" s="32" t="s">
        <v>71</v>
      </c>
      <c r="D20011" s="32">
        <v>5876690979</v>
      </c>
      <c r="E20011" s="32">
        <v>9944723344</v>
      </c>
      <c r="F20011" s="32">
        <v>9706014956</v>
      </c>
      <c r="G20011" s="32">
        <v>2705597699</v>
      </c>
      <c r="H20011" s="32">
        <v>366.10119454228692</v>
      </c>
      <c r="I20011" s="32">
        <v>5667429</v>
      </c>
      <c r="J20011" s="32">
        <v>4598285</v>
      </c>
      <c r="K20011" s="32">
        <v>12813.540583314494</v>
      </c>
      <c r="L20011" s="32">
        <v>35</v>
      </c>
      <c r="M20011" s="32" t="str">
        <f t="shared" si="78"/>
        <v>Shopee &gt; CPT</v>
      </c>
    </row>
    <row r="20012" spans="1:13" x14ac:dyDescent="0.25">
      <c r="A20012" s="32" t="s">
        <v>16</v>
      </c>
      <c r="B20012" s="32" t="s">
        <v>73</v>
      </c>
      <c r="C20012" s="32" t="s">
        <v>71</v>
      </c>
      <c r="D20012" s="32">
        <v>79353636</v>
      </c>
      <c r="E20012" s="32">
        <v>7190583969</v>
      </c>
      <c r="F20012" s="32">
        <v>5773344863</v>
      </c>
      <c r="G20012" s="32">
        <v>4050218988</v>
      </c>
      <c r="H20012" s="32">
        <v>22.595386877751029</v>
      </c>
      <c r="I20012" s="32">
        <v>824</v>
      </c>
      <c r="J20012" s="32">
        <v>830</v>
      </c>
      <c r="K20012" s="32">
        <v>4358.6532004988148</v>
      </c>
      <c r="L20012" s="32">
        <v>193</v>
      </c>
      <c r="M20012" s="32" t="str">
        <f t="shared" si="78"/>
        <v>Shopee &lt; CPT</v>
      </c>
    </row>
    <row r="20013" spans="1:13" x14ac:dyDescent="0.25">
      <c r="A20013" s="32" t="s">
        <v>18</v>
      </c>
      <c r="B20013" s="32" t="s">
        <v>74</v>
      </c>
      <c r="C20013" s="32" t="s">
        <v>72</v>
      </c>
      <c r="D20013" s="32">
        <v>5115047707</v>
      </c>
      <c r="E20013" s="32">
        <v>9191767331</v>
      </c>
      <c r="F20013" s="32">
        <v>1058710359</v>
      </c>
      <c r="G20013" s="32">
        <v>2659601311</v>
      </c>
      <c r="H20013" s="32">
        <v>36.907567090411604</v>
      </c>
      <c r="I20013" s="32">
        <v>571347</v>
      </c>
      <c r="J20013" s="32">
        <v>529657</v>
      </c>
      <c r="K20013" s="32">
        <v>5720.6669681211852</v>
      </c>
      <c r="L20013" s="32">
        <v>155</v>
      </c>
      <c r="M20013" s="32" t="str">
        <f t="shared" si="78"/>
        <v>Shopee &gt; CPT</v>
      </c>
    </row>
    <row r="20014" spans="1:13" x14ac:dyDescent="0.25">
      <c r="A20014" s="32" t="s">
        <v>18</v>
      </c>
      <c r="B20014" s="32" t="s">
        <v>68</v>
      </c>
      <c r="C20014" s="32" t="s">
        <v>72</v>
      </c>
      <c r="D20014" s="32">
        <v>1614676903</v>
      </c>
      <c r="E20014" s="32">
        <v>2931506799</v>
      </c>
      <c r="F20014" s="32">
        <v>7577059189</v>
      </c>
      <c r="G20014" s="32">
        <v>2716881983</v>
      </c>
      <c r="H20014" s="32">
        <v>23.777712821753873</v>
      </c>
      <c r="I20014" s="32">
        <v>368090</v>
      </c>
      <c r="J20014" s="32">
        <v>307614</v>
      </c>
      <c r="K20014" s="32">
        <v>2734.4304124543783</v>
      </c>
      <c r="L20014" s="32">
        <v>115</v>
      </c>
      <c r="M20014" s="32" t="str">
        <f t="shared" si="78"/>
        <v>Shopee &gt; CPT</v>
      </c>
    </row>
    <row r="20015" spans="1:13" x14ac:dyDescent="0.25">
      <c r="A20015" s="32" t="s">
        <v>18</v>
      </c>
      <c r="B20015" s="32" t="s">
        <v>73</v>
      </c>
      <c r="C20015" s="32" t="s">
        <v>75</v>
      </c>
      <c r="D20015" s="32">
        <v>7654097329</v>
      </c>
      <c r="E20015" s="32">
        <v>3953875710</v>
      </c>
      <c r="F20015" s="32">
        <v>5592107476</v>
      </c>
      <c r="G20015" s="32">
        <v>4255624871</v>
      </c>
      <c r="H20015" s="32">
        <v>34.536072261408457</v>
      </c>
      <c r="I20015" s="32">
        <v>534635</v>
      </c>
      <c r="J20015" s="32">
        <v>431273</v>
      </c>
      <c r="K20015" s="32">
        <v>2486.594102257679</v>
      </c>
      <c r="L20015" s="32">
        <v>72</v>
      </c>
      <c r="M20015" s="32" t="str">
        <f t="shared" si="78"/>
        <v>Shopee &gt; CPT</v>
      </c>
    </row>
    <row r="20016" spans="1:13" x14ac:dyDescent="0.25">
      <c r="A20016" s="32" t="s">
        <v>19</v>
      </c>
      <c r="B20016" s="32" t="s">
        <v>73</v>
      </c>
      <c r="C20016" s="32" t="s">
        <v>69</v>
      </c>
      <c r="D20016" s="32">
        <v>7479073578</v>
      </c>
      <c r="E20016" s="32">
        <v>7380556116</v>
      </c>
      <c r="F20016" s="32">
        <v>8424427009</v>
      </c>
      <c r="G20016" s="32">
        <v>5962431359</v>
      </c>
      <c r="H20016" s="32">
        <v>0.75386633894563171</v>
      </c>
      <c r="I20016" s="32">
        <v>42</v>
      </c>
      <c r="J20016" s="32">
        <v>34</v>
      </c>
      <c r="K20016" s="32">
        <v>104.65856072387953</v>
      </c>
      <c r="L20016" s="32">
        <v>141</v>
      </c>
      <c r="M20016" s="32" t="str">
        <f t="shared" si="78"/>
        <v>Shopee &gt; CPT</v>
      </c>
    </row>
    <row r="20017" spans="1:13" x14ac:dyDescent="0.25">
      <c r="A20017" s="32" t="s">
        <v>19</v>
      </c>
      <c r="B20017" s="32" t="s">
        <v>68</v>
      </c>
      <c r="C20017" s="32" t="s">
        <v>71</v>
      </c>
      <c r="D20017" s="32">
        <v>1901847244</v>
      </c>
      <c r="E20017" s="32">
        <v>6426246556</v>
      </c>
      <c r="F20017" s="32">
        <v>3192792226</v>
      </c>
      <c r="G20017" s="32">
        <v>7928873735</v>
      </c>
      <c r="H20017" s="32">
        <v>205.14509669711137</v>
      </c>
      <c r="I20017" s="32">
        <v>11607</v>
      </c>
      <c r="J20017" s="32">
        <v>12574</v>
      </c>
      <c r="K20017" s="32">
        <v>34256.485932419055</v>
      </c>
      <c r="L20017" s="32">
        <v>167</v>
      </c>
      <c r="M20017" s="32" t="str">
        <f t="shared" si="78"/>
        <v>Shopee &lt; CPT</v>
      </c>
    </row>
    <row r="20018" spans="1:13" x14ac:dyDescent="0.25">
      <c r="A20018" s="32" t="s">
        <v>20</v>
      </c>
      <c r="B20018" s="32" t="s">
        <v>74</v>
      </c>
      <c r="C20018" s="32" t="s">
        <v>72</v>
      </c>
      <c r="D20018" s="32">
        <v>5847745806</v>
      </c>
      <c r="E20018" s="32">
        <v>4777888706</v>
      </c>
      <c r="F20018" s="32">
        <v>6072096323</v>
      </c>
      <c r="G20018" s="32">
        <v>1299121523</v>
      </c>
      <c r="H20018" s="32">
        <v>81.449259378027818</v>
      </c>
      <c r="I20018" s="32">
        <v>381</v>
      </c>
      <c r="J20018" s="32">
        <v>362</v>
      </c>
      <c r="K20018" s="32">
        <v>5121.4594335093616</v>
      </c>
      <c r="L20018" s="32">
        <v>63</v>
      </c>
      <c r="M20018" s="32" t="str">
        <f t="shared" si="78"/>
        <v>Shopee &gt; CPT</v>
      </c>
    </row>
    <row r="20019" spans="1:13" x14ac:dyDescent="0.25">
      <c r="A20019" s="32" t="s">
        <v>18</v>
      </c>
      <c r="B20019" s="32" t="s">
        <v>68</v>
      </c>
      <c r="C20019" s="32" t="s">
        <v>71</v>
      </c>
      <c r="D20019" s="32">
        <v>9738632530</v>
      </c>
      <c r="E20019" s="32">
        <v>3043431194</v>
      </c>
      <c r="F20019" s="32">
        <v>1390012864</v>
      </c>
      <c r="G20019" s="32">
        <v>7003385747</v>
      </c>
      <c r="H20019" s="32">
        <v>7.7340552349666414</v>
      </c>
      <c r="I20019" s="32">
        <v>119727</v>
      </c>
      <c r="J20019" s="32">
        <v>132652</v>
      </c>
      <c r="K20019" s="32">
        <v>657.39446400310067</v>
      </c>
      <c r="L20019" s="32">
        <v>85</v>
      </c>
      <c r="M20019" s="32" t="str">
        <f t="shared" si="78"/>
        <v>Shopee &lt; CPT</v>
      </c>
    </row>
    <row r="20020" spans="1:13" x14ac:dyDescent="0.25">
      <c r="A20020" s="32" t="s">
        <v>19</v>
      </c>
      <c r="B20020" s="32" t="s">
        <v>73</v>
      </c>
      <c r="C20020" s="32" t="s">
        <v>75</v>
      </c>
      <c r="D20020" s="32">
        <v>6401169133</v>
      </c>
      <c r="E20020" s="32">
        <v>1680739768</v>
      </c>
      <c r="F20020" s="32">
        <v>2652829422</v>
      </c>
      <c r="G20020" s="32">
        <v>2565408661</v>
      </c>
      <c r="H20020" s="32">
        <v>117.02696692253566</v>
      </c>
      <c r="I20020" s="32">
        <v>6621</v>
      </c>
      <c r="J20020" s="32">
        <v>6080</v>
      </c>
      <c r="K20020" s="32">
        <v>21881.220839813373</v>
      </c>
      <c r="L20020" s="32">
        <v>187</v>
      </c>
      <c r="M20020" s="32" t="str">
        <f t="shared" si="78"/>
        <v>Shopee &gt; CPT</v>
      </c>
    </row>
    <row r="20021" spans="1:13" x14ac:dyDescent="0.25">
      <c r="A20021" s="32" t="s">
        <v>15</v>
      </c>
      <c r="B20021" s="32" t="s">
        <v>73</v>
      </c>
      <c r="C20021" s="32" t="s">
        <v>75</v>
      </c>
      <c r="D20021" s="32">
        <v>5506627545</v>
      </c>
      <c r="E20021" s="32">
        <v>3551977331</v>
      </c>
      <c r="F20021" s="32">
        <v>8172306236</v>
      </c>
      <c r="G20021" s="32">
        <v>2605825613</v>
      </c>
      <c r="H20021" s="32">
        <v>20.970125782329134</v>
      </c>
      <c r="I20021" s="32">
        <v>28</v>
      </c>
      <c r="J20021" s="32">
        <v>31</v>
      </c>
      <c r="K20021" s="32">
        <v>3761.9764325832384</v>
      </c>
      <c r="L20021" s="32">
        <v>183</v>
      </c>
      <c r="M20021" s="32" t="str">
        <f t="shared" si="78"/>
        <v>Shopee &lt; CPT</v>
      </c>
    </row>
    <row r="20022" spans="1:13" x14ac:dyDescent="0.25">
      <c r="A20022" s="32" t="s">
        <v>16</v>
      </c>
      <c r="B20022" s="32" t="s">
        <v>74</v>
      </c>
      <c r="C20022" s="32" t="s">
        <v>72</v>
      </c>
      <c r="D20022" s="32">
        <v>6729838560</v>
      </c>
      <c r="E20022" s="32">
        <v>9445439783</v>
      </c>
      <c r="F20022" s="32">
        <v>8146677085</v>
      </c>
      <c r="G20022" s="32">
        <v>4383990125</v>
      </c>
      <c r="H20022" s="32">
        <v>20.613696560364126</v>
      </c>
      <c r="I20022" s="32">
        <v>752</v>
      </c>
      <c r="J20022" s="32">
        <v>646</v>
      </c>
      <c r="K20022" s="32">
        <v>3153.3854987461118</v>
      </c>
      <c r="L20022" s="32">
        <v>153</v>
      </c>
      <c r="M20022" s="32" t="str">
        <f t="shared" si="78"/>
        <v>Shopee &gt; CPT</v>
      </c>
    </row>
    <row r="20023" spans="1:13" x14ac:dyDescent="0.25">
      <c r="A20023" s="32" t="s">
        <v>16</v>
      </c>
      <c r="B20023" s="32" t="s">
        <v>73</v>
      </c>
      <c r="C20023" s="32" t="s">
        <v>69</v>
      </c>
      <c r="D20023" s="32">
        <v>6981752026</v>
      </c>
      <c r="E20023" s="32">
        <v>3694054755</v>
      </c>
      <c r="F20023" s="32">
        <v>5302298645</v>
      </c>
      <c r="G20023" s="32">
        <v>256996888</v>
      </c>
      <c r="H20023" s="32">
        <v>1.2642273197403906</v>
      </c>
      <c r="I20023" s="32">
        <v>46</v>
      </c>
      <c r="J20023" s="32">
        <v>37</v>
      </c>
      <c r="K20023" s="32">
        <v>172.72141751058609</v>
      </c>
      <c r="L20023" s="32">
        <v>137</v>
      </c>
      <c r="M20023" s="32" t="str">
        <f t="shared" si="78"/>
        <v>Shopee &gt; CPT</v>
      </c>
    </row>
    <row r="20024" spans="1:13" x14ac:dyDescent="0.25">
      <c r="A20024" s="32" t="s">
        <v>19</v>
      </c>
      <c r="B20024" s="32" t="s">
        <v>68</v>
      </c>
      <c r="C20024" s="32" t="s">
        <v>72</v>
      </c>
      <c r="D20024" s="32">
        <v>6506551847</v>
      </c>
      <c r="E20024" s="32">
        <v>7165157536</v>
      </c>
      <c r="F20024" s="32">
        <v>1186021896</v>
      </c>
      <c r="G20024" s="32">
        <v>9931407072</v>
      </c>
      <c r="H20024" s="32">
        <v>229.36242871041054</v>
      </c>
      <c r="I20024" s="32">
        <v>12978</v>
      </c>
      <c r="J20024" s="32">
        <v>10950</v>
      </c>
      <c r="K20024" s="32">
        <v>6880.7436731231446</v>
      </c>
      <c r="L20024" s="32">
        <v>30</v>
      </c>
      <c r="M20024" s="32" t="str">
        <f t="shared" si="78"/>
        <v>Shopee &gt; CPT</v>
      </c>
    </row>
    <row r="20025" spans="1:13" x14ac:dyDescent="0.25">
      <c r="A20025" s="32" t="s">
        <v>18</v>
      </c>
      <c r="B20025" s="32" t="s">
        <v>74</v>
      </c>
      <c r="C20025" s="32" t="s">
        <v>75</v>
      </c>
      <c r="D20025" s="32">
        <v>9017031518</v>
      </c>
      <c r="E20025" s="32">
        <v>7081853136</v>
      </c>
      <c r="F20025" s="32">
        <v>3581192206</v>
      </c>
      <c r="G20025" s="32">
        <v>1473359207</v>
      </c>
      <c r="H20025" s="32">
        <v>27.891062244954938</v>
      </c>
      <c r="I20025" s="32">
        <v>431767</v>
      </c>
      <c r="J20025" s="32">
        <v>408453</v>
      </c>
      <c r="K20025" s="32">
        <v>3095.9036852814829</v>
      </c>
      <c r="L20025" s="32">
        <v>111</v>
      </c>
      <c r="M20025" s="32" t="str">
        <f t="shared" si="78"/>
        <v>Shopee &gt; CPT</v>
      </c>
    </row>
    <row r="20026" spans="1:13" x14ac:dyDescent="0.25">
      <c r="A20026" s="32" t="s">
        <v>20</v>
      </c>
      <c r="B20026" s="32" t="s">
        <v>70</v>
      </c>
      <c r="C20026" s="32" t="s">
        <v>71</v>
      </c>
      <c r="D20026" s="32">
        <v>772959368</v>
      </c>
      <c r="E20026" s="32">
        <v>200208916</v>
      </c>
      <c r="F20026" s="32">
        <v>453264703</v>
      </c>
      <c r="G20026" s="32">
        <v>7554735878</v>
      </c>
      <c r="H20026" s="32">
        <v>226.77874928948856</v>
      </c>
      <c r="I20026" s="32">
        <v>1062</v>
      </c>
      <c r="J20026" s="32">
        <v>1130</v>
      </c>
      <c r="K20026" s="32">
        <v>1359.5775324051849</v>
      </c>
      <c r="L20026" s="32">
        <v>6</v>
      </c>
      <c r="M20026" s="32" t="str">
        <f t="shared" si="78"/>
        <v>Shopee &lt; CPT</v>
      </c>
    </row>
    <row r="20027" spans="1:13" x14ac:dyDescent="0.25">
      <c r="A20027" s="32" t="s">
        <v>18</v>
      </c>
      <c r="B20027" s="32" t="s">
        <v>70</v>
      </c>
      <c r="C20027" s="32" t="s">
        <v>75</v>
      </c>
      <c r="D20027" s="32">
        <v>3902377216</v>
      </c>
      <c r="E20027" s="32">
        <v>954973033</v>
      </c>
      <c r="F20027" s="32">
        <v>9696392615</v>
      </c>
      <c r="G20027" s="32">
        <v>7537012127</v>
      </c>
      <c r="H20027" s="32">
        <v>48.581947474286849</v>
      </c>
      <c r="I20027" s="32">
        <v>752072</v>
      </c>
      <c r="J20027" s="32">
        <v>734971</v>
      </c>
      <c r="K20027" s="32">
        <v>6801.4650689577211</v>
      </c>
      <c r="L20027" s="32">
        <v>140</v>
      </c>
      <c r="M20027" s="32" t="str">
        <f t="shared" si="78"/>
        <v>Shopee &gt; CPT</v>
      </c>
    </row>
    <row r="20028" spans="1:13" x14ac:dyDescent="0.25">
      <c r="A20028" s="32" t="s">
        <v>16</v>
      </c>
      <c r="B20028" s="32" t="s">
        <v>73</v>
      </c>
      <c r="C20028" s="32" t="s">
        <v>69</v>
      </c>
      <c r="D20028" s="32">
        <v>7170282392</v>
      </c>
      <c r="E20028" s="32">
        <v>4075424039</v>
      </c>
      <c r="F20028" s="32">
        <v>4835821294</v>
      </c>
      <c r="G20028" s="32">
        <v>8539259188</v>
      </c>
      <c r="H20028" s="32">
        <v>32.814488800315409</v>
      </c>
      <c r="I20028" s="32">
        <v>1197</v>
      </c>
      <c r="J20028" s="32">
        <v>1239</v>
      </c>
      <c r="K20028" s="32">
        <v>3641.5386512819809</v>
      </c>
      <c r="L20028" s="32">
        <v>111</v>
      </c>
      <c r="M20028" s="32" t="str">
        <f t="shared" si="78"/>
        <v>Shopee &lt; CPT</v>
      </c>
    </row>
    <row r="20029" spans="1:13" x14ac:dyDescent="0.25">
      <c r="A20029" s="32" t="s">
        <v>16</v>
      </c>
      <c r="B20029" s="32" t="s">
        <v>68</v>
      </c>
      <c r="C20029" s="32" t="s">
        <v>75</v>
      </c>
      <c r="D20029" s="32">
        <v>5112282456</v>
      </c>
      <c r="E20029" s="32">
        <v>9828716454</v>
      </c>
      <c r="F20029" s="32">
        <v>8486361895</v>
      </c>
      <c r="G20029" s="32">
        <v>323206429</v>
      </c>
      <c r="H20029" s="32">
        <v>17.691245139511889</v>
      </c>
      <c r="I20029" s="32">
        <v>645</v>
      </c>
      <c r="J20029" s="32">
        <v>524</v>
      </c>
      <c r="K20029" s="32">
        <v>2404.1768873418937</v>
      </c>
      <c r="L20029" s="32">
        <v>136</v>
      </c>
      <c r="M20029" s="32" t="str">
        <f t="shared" si="78"/>
        <v>Shopee &gt; CPT</v>
      </c>
    </row>
    <row r="20030" spans="1:13" x14ac:dyDescent="0.25">
      <c r="A20030" s="32" t="s">
        <v>17</v>
      </c>
      <c r="B20030" s="32" t="s">
        <v>70</v>
      </c>
      <c r="C20030" s="32" t="s">
        <v>69</v>
      </c>
      <c r="D20030" s="32">
        <v>1655890308</v>
      </c>
      <c r="E20030" s="32">
        <v>9810139486</v>
      </c>
      <c r="F20030" s="32">
        <v>5182545585</v>
      </c>
      <c r="G20030" s="32">
        <v>375889137</v>
      </c>
      <c r="H20030" s="32">
        <v>13.002380068615311</v>
      </c>
      <c r="I20030" s="32">
        <v>316315</v>
      </c>
      <c r="J20030" s="32">
        <v>325902</v>
      </c>
      <c r="K20030" s="32">
        <v>195.03545370465523</v>
      </c>
      <c r="L20030" s="32">
        <v>15</v>
      </c>
      <c r="M20030" s="32" t="str">
        <f t="shared" si="78"/>
        <v>Shopee &lt; CPT</v>
      </c>
    </row>
    <row r="20031" spans="1:13" x14ac:dyDescent="0.25">
      <c r="A20031" s="32" t="s">
        <v>16</v>
      </c>
      <c r="B20031" s="32" t="s">
        <v>70</v>
      </c>
      <c r="C20031" s="32" t="s">
        <v>72</v>
      </c>
      <c r="D20031" s="32">
        <v>3058924754</v>
      </c>
      <c r="E20031" s="32">
        <v>6780811468</v>
      </c>
      <c r="F20031" s="32">
        <v>5193676368</v>
      </c>
      <c r="G20031" s="32">
        <v>4648915141</v>
      </c>
      <c r="H20031" s="32">
        <v>32.626943876707642</v>
      </c>
      <c r="I20031" s="32">
        <v>1190</v>
      </c>
      <c r="J20031" s="32">
        <v>1159</v>
      </c>
      <c r="K20031" s="32">
        <v>2413.4954024091103</v>
      </c>
      <c r="L20031" s="32">
        <v>74</v>
      </c>
      <c r="M20031" s="32" t="str">
        <f t="shared" si="78"/>
        <v>Shopee &gt; CPT</v>
      </c>
    </row>
    <row r="20032" spans="1:13" x14ac:dyDescent="0.25">
      <c r="A20032" s="32" t="s">
        <v>18</v>
      </c>
      <c r="B20032" s="32" t="s">
        <v>70</v>
      </c>
      <c r="C20032" s="32" t="s">
        <v>72</v>
      </c>
      <c r="D20032" s="32">
        <v>3314823956</v>
      </c>
      <c r="E20032" s="32">
        <v>2864745073</v>
      </c>
      <c r="F20032" s="32">
        <v>4304408071</v>
      </c>
      <c r="G20032" s="32">
        <v>5841041368</v>
      </c>
      <c r="H20032" s="32">
        <v>10.501200674519881</v>
      </c>
      <c r="I20032" s="32">
        <v>162563</v>
      </c>
      <c r="J20032" s="32">
        <v>168977</v>
      </c>
      <c r="K20032" s="32">
        <v>630.06879622751194</v>
      </c>
      <c r="L20032" s="32">
        <v>60</v>
      </c>
      <c r="M20032" s="32" t="str">
        <f t="shared" si="78"/>
        <v>Shopee &lt; CPT</v>
      </c>
    </row>
    <row r="20033" spans="1:13" x14ac:dyDescent="0.25">
      <c r="A20033" s="32" t="s">
        <v>18</v>
      </c>
      <c r="B20033" s="32" t="s">
        <v>70</v>
      </c>
      <c r="C20033" s="32" t="s">
        <v>72</v>
      </c>
      <c r="D20033" s="32">
        <v>1063692796</v>
      </c>
      <c r="E20033" s="32">
        <v>7539643857</v>
      </c>
      <c r="F20033" s="32">
        <v>5849225176</v>
      </c>
      <c r="G20033" s="32">
        <v>495043590</v>
      </c>
      <c r="H20033" s="32">
        <v>284.87854982063624</v>
      </c>
      <c r="I20033" s="32">
        <v>4410062</v>
      </c>
      <c r="J20033" s="32">
        <v>4184440</v>
      </c>
      <c r="K20033" s="32">
        <v>4273.1778689318826</v>
      </c>
      <c r="L20033" s="32">
        <v>15</v>
      </c>
      <c r="M20033" s="32" t="str">
        <f t="shared" si="78"/>
        <v>Shopee &gt; CPT</v>
      </c>
    </row>
    <row r="20034" spans="1:13" x14ac:dyDescent="0.25">
      <c r="A20034" s="32" t="s">
        <v>18</v>
      </c>
      <c r="B20034" s="32" t="s">
        <v>68</v>
      </c>
      <c r="C20034" s="32" t="s">
        <v>75</v>
      </c>
      <c r="D20034" s="32">
        <v>956535257</v>
      </c>
      <c r="E20034" s="32">
        <v>288411503</v>
      </c>
      <c r="F20034" s="32">
        <v>1157192141</v>
      </c>
      <c r="G20034" s="32">
        <v>2508497538</v>
      </c>
      <c r="H20034" s="32">
        <v>288.27596669114729</v>
      </c>
      <c r="I20034" s="32">
        <v>4462656</v>
      </c>
      <c r="J20034" s="32">
        <v>4468567</v>
      </c>
      <c r="K20034" s="32">
        <v>19602.765285359001</v>
      </c>
      <c r="L20034" s="32">
        <v>68</v>
      </c>
      <c r="M20034" s="32" t="str">
        <f t="shared" si="78"/>
        <v>Shopee &lt; CPT</v>
      </c>
    </row>
    <row r="20035" spans="1:13" x14ac:dyDescent="0.25">
      <c r="A20035" s="32" t="s">
        <v>19</v>
      </c>
      <c r="B20035" s="32" t="s">
        <v>68</v>
      </c>
      <c r="C20035" s="32" t="s">
        <v>71</v>
      </c>
      <c r="D20035" s="32">
        <v>6116543091</v>
      </c>
      <c r="E20035" s="32">
        <v>411706481</v>
      </c>
      <c r="F20035" s="32">
        <v>4917620990</v>
      </c>
      <c r="G20035" s="32">
        <v>1160427883</v>
      </c>
      <c r="H20035" s="32">
        <v>370.93428897703348</v>
      </c>
      <c r="I20035" s="32">
        <v>20988</v>
      </c>
      <c r="J20035" s="32">
        <v>17215</v>
      </c>
      <c r="K20035" s="32">
        <v>37091.757387247279</v>
      </c>
      <c r="L20035" s="32">
        <v>100</v>
      </c>
      <c r="M20035" s="32" t="str">
        <f t="shared" si="78"/>
        <v>Shopee &gt; CPT</v>
      </c>
    </row>
    <row r="20036" spans="1:13" x14ac:dyDescent="0.25">
      <c r="A20036" s="32" t="s">
        <v>18</v>
      </c>
      <c r="B20036" s="32" t="s">
        <v>74</v>
      </c>
      <c r="C20036" s="32" t="s">
        <v>75</v>
      </c>
      <c r="D20036" s="32">
        <v>3971542440</v>
      </c>
      <c r="E20036" s="32">
        <v>6572012888</v>
      </c>
      <c r="F20036" s="32">
        <v>5843312948</v>
      </c>
      <c r="G20036" s="32">
        <v>2667592049</v>
      </c>
      <c r="H20036" s="32">
        <v>263.74856956639178</v>
      </c>
      <c r="I20036" s="32">
        <v>4082959</v>
      </c>
      <c r="J20036" s="32">
        <v>4777829</v>
      </c>
      <c r="K20036" s="32">
        <v>20308.636219760345</v>
      </c>
      <c r="L20036" s="32">
        <v>77</v>
      </c>
      <c r="M20036" s="32" t="str">
        <f t="shared" si="78"/>
        <v>Shopee &lt; CPT</v>
      </c>
    </row>
    <row r="20037" spans="1:13" x14ac:dyDescent="0.25">
      <c r="A20037" s="32" t="s">
        <v>20</v>
      </c>
      <c r="B20037" s="32" t="s">
        <v>70</v>
      </c>
      <c r="C20037" s="32" t="s">
        <v>75</v>
      </c>
      <c r="D20037" s="32">
        <v>4502433779</v>
      </c>
      <c r="E20037" s="32">
        <v>234181505</v>
      </c>
      <c r="F20037" s="32">
        <v>3097513271</v>
      </c>
      <c r="G20037" s="32">
        <v>3961079618</v>
      </c>
      <c r="H20037" s="32">
        <v>94.860879515190263</v>
      </c>
      <c r="I20037" s="32">
        <v>444</v>
      </c>
      <c r="J20037" s="32">
        <v>437</v>
      </c>
      <c r="K20037" s="32">
        <v>11273.483757401185</v>
      </c>
      <c r="L20037" s="32">
        <v>119</v>
      </c>
      <c r="M20037" s="32" t="str">
        <f t="shared" si="78"/>
        <v>Shopee &gt; CPT</v>
      </c>
    </row>
    <row r="20038" spans="1:13" x14ac:dyDescent="0.25">
      <c r="A20038" s="32" t="s">
        <v>18</v>
      </c>
      <c r="B20038" s="32" t="s">
        <v>70</v>
      </c>
      <c r="C20038" s="32" t="s">
        <v>71</v>
      </c>
      <c r="D20038" s="32">
        <v>3631088903</v>
      </c>
      <c r="E20038" s="32">
        <v>8665883243</v>
      </c>
      <c r="F20038" s="32">
        <v>2113093553</v>
      </c>
      <c r="G20038" s="32">
        <v>3511170388</v>
      </c>
      <c r="H20038" s="32">
        <v>82.061047790566846</v>
      </c>
      <c r="I20038" s="32">
        <v>1270346</v>
      </c>
      <c r="J20038" s="32">
        <v>1225610</v>
      </c>
      <c r="K20038" s="32">
        <v>7631.6771422111688</v>
      </c>
      <c r="L20038" s="32">
        <v>93</v>
      </c>
      <c r="M20038" s="32" t="str">
        <f t="shared" si="78"/>
        <v>Shopee &gt; CPT</v>
      </c>
    </row>
    <row r="20039" spans="1:13" x14ac:dyDescent="0.25">
      <c r="A20039" s="32" t="s">
        <v>20</v>
      </c>
      <c r="B20039" s="32" t="s">
        <v>68</v>
      </c>
      <c r="C20039" s="32" t="s">
        <v>75</v>
      </c>
      <c r="D20039" s="32">
        <v>5211180836</v>
      </c>
      <c r="E20039" s="32">
        <v>6306031702</v>
      </c>
      <c r="F20039" s="32">
        <v>3353176806</v>
      </c>
      <c r="G20039" s="32">
        <v>4557625902</v>
      </c>
      <c r="H20039" s="32">
        <v>153.52087703678109</v>
      </c>
      <c r="I20039" s="32">
        <v>719</v>
      </c>
      <c r="J20039" s="32">
        <v>663</v>
      </c>
      <c r="K20039" s="32">
        <v>5983.0372859657546</v>
      </c>
      <c r="L20039" s="32">
        <v>39</v>
      </c>
      <c r="M20039" s="32" t="str">
        <f t="shared" si="78"/>
        <v>Shopee &gt; CPT</v>
      </c>
    </row>
    <row r="20040" spans="1:13" x14ac:dyDescent="0.25">
      <c r="A20040" s="32" t="s">
        <v>18</v>
      </c>
      <c r="B20040" s="32" t="s">
        <v>70</v>
      </c>
      <c r="C20040" s="32" t="s">
        <v>72</v>
      </c>
      <c r="D20040" s="32">
        <v>1897166973</v>
      </c>
      <c r="E20040" s="32">
        <v>912776202</v>
      </c>
      <c r="F20040" s="32">
        <v>5903614649</v>
      </c>
      <c r="G20040" s="32">
        <v>8647751533</v>
      </c>
      <c r="H20040" s="32">
        <v>34.250604775020534</v>
      </c>
      <c r="I20040" s="32">
        <v>530216</v>
      </c>
      <c r="J20040" s="32">
        <v>579488</v>
      </c>
      <c r="K20040" s="32">
        <v>4452.5745292464717</v>
      </c>
      <c r="L20040" s="32">
        <v>130</v>
      </c>
      <c r="M20040" s="32" t="str">
        <f t="shared" si="78"/>
        <v>Shopee &lt; CPT</v>
      </c>
    </row>
    <row r="20041" spans="1:13" x14ac:dyDescent="0.25">
      <c r="A20041" s="32" t="s">
        <v>18</v>
      </c>
      <c r="B20041" s="32" t="s">
        <v>70</v>
      </c>
      <c r="C20041" s="32" t="s">
        <v>71</v>
      </c>
      <c r="D20041" s="32">
        <v>666538712</v>
      </c>
      <c r="E20041" s="32">
        <v>9014658373</v>
      </c>
      <c r="F20041" s="32">
        <v>4279331888</v>
      </c>
      <c r="G20041" s="32">
        <v>9973266835</v>
      </c>
      <c r="H20041" s="32">
        <v>199.69953023853685</v>
      </c>
      <c r="I20041" s="32">
        <v>3091448</v>
      </c>
      <c r="J20041" s="32">
        <v>3044895</v>
      </c>
      <c r="K20041" s="32">
        <v>37343.80517425148</v>
      </c>
      <c r="L20041" s="32">
        <v>187</v>
      </c>
      <c r="M20041" s="32" t="str">
        <f t="shared" si="78"/>
        <v>Shopee &gt; CPT</v>
      </c>
    </row>
    <row r="20042" spans="1:13" x14ac:dyDescent="0.25">
      <c r="A20042" s="32" t="s">
        <v>17</v>
      </c>
      <c r="B20042" s="32" t="s">
        <v>70</v>
      </c>
      <c r="C20042" s="32" t="s">
        <v>75</v>
      </c>
      <c r="D20042" s="32">
        <v>5653671628</v>
      </c>
      <c r="E20042" s="32">
        <v>5852264771</v>
      </c>
      <c r="F20042" s="32">
        <v>1627594725</v>
      </c>
      <c r="G20042" s="32">
        <v>7034021441</v>
      </c>
      <c r="H20042" s="32">
        <v>14.831083678433547</v>
      </c>
      <c r="I20042" s="32">
        <v>360803</v>
      </c>
      <c r="J20042" s="32">
        <v>290694</v>
      </c>
      <c r="K20042" s="32">
        <v>2832.7355050868359</v>
      </c>
      <c r="L20042" s="32">
        <v>191</v>
      </c>
      <c r="M20042" s="32" t="str">
        <f t="shared" si="78"/>
        <v>Shopee &gt; CPT</v>
      </c>
    </row>
    <row r="20043" spans="1:13" x14ac:dyDescent="0.25">
      <c r="A20043" s="32" t="s">
        <v>18</v>
      </c>
      <c r="B20043" s="32" t="s">
        <v>70</v>
      </c>
      <c r="C20043" s="32" t="s">
        <v>75</v>
      </c>
      <c r="D20043" s="32">
        <v>1948437712</v>
      </c>
      <c r="E20043" s="32">
        <v>3543280213</v>
      </c>
      <c r="F20043" s="32">
        <v>9474706911</v>
      </c>
      <c r="G20043" s="32">
        <v>1480796292</v>
      </c>
      <c r="H20043" s="32">
        <v>76.627657579892087</v>
      </c>
      <c r="I20043" s="32">
        <v>1186234</v>
      </c>
      <c r="J20043" s="32">
        <v>1309506</v>
      </c>
      <c r="K20043" s="32">
        <v>10497.985078001357</v>
      </c>
      <c r="L20043" s="32">
        <v>137</v>
      </c>
      <c r="M20043" s="32" t="str">
        <f t="shared" si="78"/>
        <v>Shopee &lt; CPT</v>
      </c>
    </row>
    <row r="20044" spans="1:13" x14ac:dyDescent="0.25">
      <c r="A20044" s="32" t="s">
        <v>15</v>
      </c>
      <c r="B20044" s="32" t="s">
        <v>68</v>
      </c>
      <c r="C20044" s="32" t="s">
        <v>75</v>
      </c>
      <c r="D20044" s="32">
        <v>9886391884</v>
      </c>
      <c r="E20044" s="32">
        <v>2335194169</v>
      </c>
      <c r="F20044" s="32">
        <v>1448799161</v>
      </c>
      <c r="G20044" s="32">
        <v>5146263914</v>
      </c>
      <c r="H20044" s="32">
        <v>63.781514691432903</v>
      </c>
      <c r="I20044" s="32">
        <v>86</v>
      </c>
      <c r="J20044" s="32">
        <v>89</v>
      </c>
      <c r="K20044" s="32">
        <v>5682.6107705297163</v>
      </c>
      <c r="L20044" s="32">
        <v>90</v>
      </c>
      <c r="M20044" s="32" t="str">
        <f t="shared" si="78"/>
        <v>Shopee &lt; CPT</v>
      </c>
    </row>
    <row r="20045" spans="1:13" x14ac:dyDescent="0.25">
      <c r="A20045" s="32" t="s">
        <v>19</v>
      </c>
      <c r="B20045" s="32" t="s">
        <v>70</v>
      </c>
      <c r="C20045" s="32" t="s">
        <v>75</v>
      </c>
      <c r="D20045" s="32">
        <v>4856694267</v>
      </c>
      <c r="E20045" s="32">
        <v>9556159471</v>
      </c>
      <c r="F20045" s="32">
        <v>3207711173</v>
      </c>
      <c r="G20045" s="32">
        <v>8948491188</v>
      </c>
      <c r="H20045" s="32">
        <v>19.56145577251527</v>
      </c>
      <c r="I20045" s="32">
        <v>1106</v>
      </c>
      <c r="J20045" s="32">
        <v>1073</v>
      </c>
      <c r="K20045" s="32">
        <v>2462.8163438427823</v>
      </c>
      <c r="L20045" s="32">
        <v>126</v>
      </c>
      <c r="M20045" s="32" t="str">
        <f t="shared" si="78"/>
        <v>Shopee &gt; CPT</v>
      </c>
    </row>
    <row r="20046" spans="1:13" x14ac:dyDescent="0.25">
      <c r="A20046" s="32" t="s">
        <v>18</v>
      </c>
      <c r="B20046" s="32" t="s">
        <v>70</v>
      </c>
      <c r="C20046" s="32" t="s">
        <v>72</v>
      </c>
      <c r="D20046" s="32">
        <v>3075764175</v>
      </c>
      <c r="E20046" s="32">
        <v>6788233740</v>
      </c>
      <c r="F20046" s="32">
        <v>7718724741</v>
      </c>
      <c r="G20046" s="32">
        <v>4223934843</v>
      </c>
      <c r="H20046" s="32">
        <v>238.43155178576123</v>
      </c>
      <c r="I20046" s="32">
        <v>3691039</v>
      </c>
      <c r="J20046" s="32">
        <v>3378584</v>
      </c>
      <c r="K20046" s="32">
        <v>9775.6919350150183</v>
      </c>
      <c r="L20046" s="32">
        <v>41</v>
      </c>
      <c r="M20046" s="32" t="str">
        <f t="shared" si="78"/>
        <v>Shopee &gt; CPT</v>
      </c>
    </row>
    <row r="20047" spans="1:13" x14ac:dyDescent="0.25">
      <c r="A20047" s="32" t="s">
        <v>18</v>
      </c>
      <c r="B20047" s="32" t="s">
        <v>74</v>
      </c>
      <c r="C20047" s="32" t="s">
        <v>69</v>
      </c>
      <c r="D20047" s="32">
        <v>173978197</v>
      </c>
      <c r="E20047" s="32">
        <v>5585346984</v>
      </c>
      <c r="F20047" s="32">
        <v>3067323640</v>
      </c>
      <c r="G20047" s="32">
        <v>7130434017</v>
      </c>
      <c r="H20047" s="32">
        <v>20.66198251438464</v>
      </c>
      <c r="I20047" s="32">
        <v>319857</v>
      </c>
      <c r="J20047" s="32">
        <v>289484</v>
      </c>
      <c r="K20047" s="32">
        <v>950.44875811504789</v>
      </c>
      <c r="L20047" s="32">
        <v>46</v>
      </c>
      <c r="M20047" s="32" t="str">
        <f t="shared" si="78"/>
        <v>Shopee &gt; CPT</v>
      </c>
    </row>
    <row r="20048" spans="1:13" x14ac:dyDescent="0.25">
      <c r="A20048" s="32" t="s">
        <v>18</v>
      </c>
      <c r="B20048" s="32" t="s">
        <v>70</v>
      </c>
      <c r="C20048" s="32" t="s">
        <v>69</v>
      </c>
      <c r="D20048" s="32">
        <v>8298742346</v>
      </c>
      <c r="E20048" s="32">
        <v>1212906666</v>
      </c>
      <c r="F20048" s="32">
        <v>697430789</v>
      </c>
      <c r="G20048" s="32">
        <v>1617865513</v>
      </c>
      <c r="H20048" s="32">
        <v>22.648575645341548</v>
      </c>
      <c r="I20048" s="32">
        <v>350611</v>
      </c>
      <c r="J20048" s="32">
        <v>345938</v>
      </c>
      <c r="K20048" s="32">
        <v>2400.7471334905204</v>
      </c>
      <c r="L20048" s="32">
        <v>106</v>
      </c>
      <c r="M20048" s="32" t="str">
        <f t="shared" si="78"/>
        <v>Shopee &gt; CPT</v>
      </c>
    </row>
    <row r="20049" spans="1:13" x14ac:dyDescent="0.25">
      <c r="A20049" s="32" t="s">
        <v>18</v>
      </c>
      <c r="B20049" s="32" t="s">
        <v>74</v>
      </c>
      <c r="C20049" s="32" t="s">
        <v>75</v>
      </c>
      <c r="D20049" s="32">
        <v>910451768</v>
      </c>
      <c r="E20049" s="32">
        <v>5485690913</v>
      </c>
      <c r="F20049" s="32">
        <v>2052742362</v>
      </c>
      <c r="G20049" s="32">
        <v>487796696</v>
      </c>
      <c r="H20049" s="32">
        <v>8.581424270560964</v>
      </c>
      <c r="I20049" s="32">
        <v>132844</v>
      </c>
      <c r="J20049" s="32">
        <v>119017</v>
      </c>
      <c r="K20049" s="32">
        <v>1621.8801718290754</v>
      </c>
      <c r="L20049" s="32">
        <v>189</v>
      </c>
      <c r="M20049" s="32" t="str">
        <f t="shared" si="78"/>
        <v>Shopee &gt; CPT</v>
      </c>
    </row>
    <row r="20050" spans="1:13" x14ac:dyDescent="0.25">
      <c r="A20050" s="32" t="s">
        <v>16</v>
      </c>
      <c r="B20050" s="32" t="s">
        <v>70</v>
      </c>
      <c r="C20050" s="32" t="s">
        <v>69</v>
      </c>
      <c r="D20050" s="32">
        <v>172985836</v>
      </c>
      <c r="E20050" s="32">
        <v>5295777798</v>
      </c>
      <c r="F20050" s="32">
        <v>5266358132</v>
      </c>
      <c r="G20050" s="32">
        <v>4333398985</v>
      </c>
      <c r="H20050" s="32">
        <v>56.220397393751263</v>
      </c>
      <c r="I20050" s="32">
        <v>2051</v>
      </c>
      <c r="J20050" s="32">
        <v>1793</v>
      </c>
      <c r="K20050" s="32">
        <v>3822.4548805722666</v>
      </c>
      <c r="L20050" s="32">
        <v>68</v>
      </c>
      <c r="M20050" s="32" t="str">
        <f t="shared" si="78"/>
        <v>Shopee &gt; CPT</v>
      </c>
    </row>
    <row r="20051" spans="1:13" x14ac:dyDescent="0.25">
      <c r="A20051" s="32" t="s">
        <v>16</v>
      </c>
      <c r="B20051" s="32" t="s">
        <v>73</v>
      </c>
      <c r="C20051" s="32" t="s">
        <v>69</v>
      </c>
      <c r="D20051" s="32">
        <v>6513614502</v>
      </c>
      <c r="E20051" s="32">
        <v>817659989</v>
      </c>
      <c r="F20051" s="32">
        <v>6496579818</v>
      </c>
      <c r="G20051" s="32">
        <v>2185720810</v>
      </c>
      <c r="H20051" s="32">
        <v>396.05750078631843</v>
      </c>
      <c r="I20051" s="32">
        <v>14450</v>
      </c>
      <c r="J20051" s="32">
        <v>14167</v>
      </c>
      <c r="K20051" s="32">
        <v>41583.873487454264</v>
      </c>
      <c r="L20051" s="32">
        <v>105</v>
      </c>
      <c r="M20051" s="32" t="str">
        <f t="shared" si="78"/>
        <v>Shopee &gt; CPT</v>
      </c>
    </row>
    <row r="20052" spans="1:13" x14ac:dyDescent="0.25">
      <c r="A20052" s="32" t="s">
        <v>16</v>
      </c>
      <c r="B20052" s="32" t="s">
        <v>70</v>
      </c>
      <c r="C20052" s="32" t="s">
        <v>69</v>
      </c>
      <c r="D20052" s="32">
        <v>8757287727</v>
      </c>
      <c r="E20052" s="32">
        <v>3333091371</v>
      </c>
      <c r="F20052" s="32">
        <v>3720987722</v>
      </c>
      <c r="G20052" s="32">
        <v>2730157995</v>
      </c>
      <c r="H20052" s="32">
        <v>131.30015570181246</v>
      </c>
      <c r="I20052" s="32">
        <v>4790</v>
      </c>
      <c r="J20052" s="32">
        <v>5301</v>
      </c>
      <c r="K20052" s="32">
        <v>19429.652063091831</v>
      </c>
      <c r="L20052" s="32">
        <v>148</v>
      </c>
      <c r="M20052" s="32" t="str">
        <f t="shared" si="78"/>
        <v>Shopee &lt; CPT</v>
      </c>
    </row>
    <row r="20053" spans="1:13" x14ac:dyDescent="0.25">
      <c r="A20053" s="32" t="s">
        <v>17</v>
      </c>
      <c r="B20053" s="32" t="s">
        <v>68</v>
      </c>
      <c r="C20053" s="32" t="s">
        <v>72</v>
      </c>
      <c r="D20053" s="32">
        <v>7647066421</v>
      </c>
      <c r="E20053" s="32">
        <v>8424524259</v>
      </c>
      <c r="F20053" s="32">
        <v>3949724274</v>
      </c>
      <c r="G20053" s="32">
        <v>208905786</v>
      </c>
      <c r="H20053" s="32">
        <v>12.28127866670358</v>
      </c>
      <c r="I20053" s="32">
        <v>298772</v>
      </c>
      <c r="J20053" s="32">
        <v>284298</v>
      </c>
      <c r="K20053" s="32">
        <v>1891.3118076251158</v>
      </c>
      <c r="L20053" s="32">
        <v>154</v>
      </c>
      <c r="M20053" s="32" t="str">
        <f t="shared" si="78"/>
        <v>Shopee &gt; CPT</v>
      </c>
    </row>
    <row r="20054" spans="1:13" x14ac:dyDescent="0.25">
      <c r="A20054" s="32" t="s">
        <v>19</v>
      </c>
      <c r="B20054" s="32" t="s">
        <v>73</v>
      </c>
      <c r="C20054" s="32" t="s">
        <v>71</v>
      </c>
      <c r="D20054" s="32">
        <v>9317462698</v>
      </c>
      <c r="E20054" s="32">
        <v>6301634081</v>
      </c>
      <c r="F20054" s="32">
        <v>1095701731</v>
      </c>
      <c r="G20054" s="32">
        <v>2761487505</v>
      </c>
      <c r="H20054" s="32">
        <v>219.76568959232696</v>
      </c>
      <c r="I20054" s="32">
        <v>12435</v>
      </c>
      <c r="J20054" s="32">
        <v>11147</v>
      </c>
      <c r="K20054" s="32">
        <v>14284.515057260001</v>
      </c>
      <c r="L20054" s="32">
        <v>65</v>
      </c>
      <c r="M20054" s="32" t="str">
        <f t="shared" si="78"/>
        <v>Shopee &gt; CPT</v>
      </c>
    </row>
    <row r="20055" spans="1:13" x14ac:dyDescent="0.25">
      <c r="A20055" s="32" t="s">
        <v>18</v>
      </c>
      <c r="B20055" s="32" t="s">
        <v>70</v>
      </c>
      <c r="C20055" s="32" t="s">
        <v>71</v>
      </c>
      <c r="D20055" s="32">
        <v>9604998261</v>
      </c>
      <c r="E20055" s="32">
        <v>2387308801</v>
      </c>
      <c r="F20055" s="32">
        <v>1574030930</v>
      </c>
      <c r="G20055" s="32">
        <v>6392288362</v>
      </c>
      <c r="H20055" s="32">
        <v>160.99385793325172</v>
      </c>
      <c r="I20055" s="32">
        <v>2492265</v>
      </c>
      <c r="J20055" s="32">
        <v>2787602</v>
      </c>
      <c r="K20055" s="32">
        <v>24793.049966086368</v>
      </c>
      <c r="L20055" s="32">
        <v>154</v>
      </c>
      <c r="M20055" s="32" t="str">
        <f t="shared" si="78"/>
        <v>Shopee &lt; CPT</v>
      </c>
    </row>
    <row r="20056" spans="1:13" x14ac:dyDescent="0.25">
      <c r="A20056" s="32" t="s">
        <v>17</v>
      </c>
      <c r="B20056" s="32" t="s">
        <v>74</v>
      </c>
      <c r="C20056" s="32" t="s">
        <v>75</v>
      </c>
      <c r="D20056" s="32">
        <v>978734797</v>
      </c>
      <c r="E20056" s="32">
        <v>7886793628</v>
      </c>
      <c r="F20056" s="32">
        <v>3542920848</v>
      </c>
      <c r="G20056" s="32">
        <v>9125445435</v>
      </c>
      <c r="H20056" s="32">
        <v>144.20414096033358</v>
      </c>
      <c r="I20056" s="32">
        <v>3508126</v>
      </c>
      <c r="J20056" s="32">
        <v>3659267</v>
      </c>
      <c r="K20056" s="32">
        <v>5335.552851711027</v>
      </c>
      <c r="L20056" s="32">
        <v>37</v>
      </c>
      <c r="M20056" s="32" t="str">
        <f t="shared" si="78"/>
        <v>Shopee &lt; CPT</v>
      </c>
    </row>
    <row r="20057" spans="1:13" x14ac:dyDescent="0.25">
      <c r="A20057" s="32" t="s">
        <v>20</v>
      </c>
      <c r="B20057" s="32" t="s">
        <v>70</v>
      </c>
      <c r="C20057" s="32" t="s">
        <v>75</v>
      </c>
      <c r="D20057" s="32">
        <v>440253457</v>
      </c>
      <c r="E20057" s="32">
        <v>6594660897</v>
      </c>
      <c r="F20057" s="32">
        <v>1365565094</v>
      </c>
      <c r="G20057" s="32">
        <v>4416997450</v>
      </c>
      <c r="H20057" s="32">
        <v>107.84006529519189</v>
      </c>
      <c r="I20057" s="32">
        <v>505</v>
      </c>
      <c r="J20057" s="32">
        <v>572</v>
      </c>
      <c r="K20057" s="32">
        <v>3017.0160559022775</v>
      </c>
      <c r="L20057" s="32">
        <v>28</v>
      </c>
      <c r="M20057" s="32" t="str">
        <f t="shared" si="78"/>
        <v>Shopee &lt; CPT</v>
      </c>
    </row>
    <row r="20058" spans="1:13" x14ac:dyDescent="0.25">
      <c r="A20058" s="32" t="s">
        <v>15</v>
      </c>
      <c r="B20058" s="32" t="s">
        <v>70</v>
      </c>
      <c r="C20058" s="32" t="s">
        <v>69</v>
      </c>
      <c r="D20058" s="32">
        <v>6747227577</v>
      </c>
      <c r="E20058" s="32">
        <v>1438765389</v>
      </c>
      <c r="F20058" s="32">
        <v>4815450830</v>
      </c>
      <c r="G20058" s="32">
        <v>8054389549</v>
      </c>
      <c r="H20058" s="32">
        <v>143.0868302245598</v>
      </c>
      <c r="I20058" s="32">
        <v>194</v>
      </c>
      <c r="J20058" s="32">
        <v>190</v>
      </c>
      <c r="K20058" s="32">
        <v>18658.63955067729</v>
      </c>
      <c r="L20058" s="32">
        <v>131</v>
      </c>
      <c r="M20058" s="32" t="str">
        <f t="shared" si="78"/>
        <v>Shopee &gt; CPT</v>
      </c>
    </row>
    <row r="20059" spans="1:13" x14ac:dyDescent="0.25">
      <c r="A20059" s="32" t="s">
        <v>19</v>
      </c>
      <c r="B20059" s="32" t="s">
        <v>70</v>
      </c>
      <c r="C20059" s="32" t="s">
        <v>75</v>
      </c>
      <c r="D20059" s="32">
        <v>4929181231</v>
      </c>
      <c r="E20059" s="32">
        <v>513528225</v>
      </c>
      <c r="F20059" s="32">
        <v>2621269797</v>
      </c>
      <c r="G20059" s="32">
        <v>9353015327</v>
      </c>
      <c r="H20059" s="32">
        <v>354.33921499481204</v>
      </c>
      <c r="I20059" s="32">
        <v>20049</v>
      </c>
      <c r="J20059" s="32">
        <v>16904</v>
      </c>
      <c r="K20059" s="32">
        <v>54211.384843772088</v>
      </c>
      <c r="L20059" s="32">
        <v>153</v>
      </c>
      <c r="M20059" s="32" t="str">
        <f t="shared" si="78"/>
        <v>Shopee &gt; CPT</v>
      </c>
    </row>
    <row r="20060" spans="1:13" x14ac:dyDescent="0.25">
      <c r="A20060" s="32" t="s">
        <v>18</v>
      </c>
      <c r="B20060" s="32" t="s">
        <v>74</v>
      </c>
      <c r="C20060" s="32" t="s">
        <v>75</v>
      </c>
      <c r="D20060" s="32">
        <v>3258886694</v>
      </c>
      <c r="E20060" s="32">
        <v>4279953110</v>
      </c>
      <c r="F20060" s="32">
        <v>6168195415</v>
      </c>
      <c r="G20060" s="32">
        <v>4271791349</v>
      </c>
      <c r="H20060" s="32">
        <v>122.38101134902158</v>
      </c>
      <c r="I20060" s="32">
        <v>1894519</v>
      </c>
      <c r="J20060" s="32">
        <v>1821138</v>
      </c>
      <c r="K20060" s="32">
        <v>19336.197280449596</v>
      </c>
      <c r="L20060" s="32">
        <v>158</v>
      </c>
      <c r="M20060" s="32" t="str">
        <f t="shared" si="78"/>
        <v>Shopee &gt; CPT</v>
      </c>
    </row>
    <row r="20061" spans="1:13" x14ac:dyDescent="0.25">
      <c r="A20061" s="32" t="s">
        <v>18</v>
      </c>
      <c r="B20061" s="32" t="s">
        <v>68</v>
      </c>
      <c r="C20061" s="32" t="s">
        <v>71</v>
      </c>
      <c r="D20061" s="32">
        <v>4343725198</v>
      </c>
      <c r="E20061" s="32">
        <v>579808294</v>
      </c>
      <c r="F20061" s="32">
        <v>4202020312</v>
      </c>
      <c r="G20061" s="32">
        <v>2546912235</v>
      </c>
      <c r="H20061" s="32">
        <v>124.70588409723203</v>
      </c>
      <c r="I20061" s="32">
        <v>1930509</v>
      </c>
      <c r="J20061" s="32">
        <v>2272338</v>
      </c>
      <c r="K20061" s="32">
        <v>997.64684603210492</v>
      </c>
      <c r="L20061" s="32">
        <v>8</v>
      </c>
      <c r="M20061" s="32" t="str">
        <f t="shared" si="78"/>
        <v>Shopee &lt; CPT</v>
      </c>
    </row>
    <row r="20062" spans="1:13" x14ac:dyDescent="0.25">
      <c r="A20062" s="32" t="s">
        <v>18</v>
      </c>
      <c r="B20062" s="32" t="s">
        <v>74</v>
      </c>
      <c r="C20062" s="32" t="s">
        <v>72</v>
      </c>
      <c r="D20062" s="32">
        <v>6499810075</v>
      </c>
      <c r="E20062" s="32">
        <v>1423397503</v>
      </c>
      <c r="F20062" s="32">
        <v>8317417971</v>
      </c>
      <c r="G20062" s="32">
        <v>9754225834</v>
      </c>
      <c r="H20062" s="32">
        <v>52.390985550544272</v>
      </c>
      <c r="I20062" s="32">
        <v>811038</v>
      </c>
      <c r="J20062" s="32">
        <v>766518</v>
      </c>
      <c r="K20062" s="32">
        <v>314.34566066987497</v>
      </c>
      <c r="L20062" s="32">
        <v>6</v>
      </c>
      <c r="M20062" s="32" t="str">
        <f t="shared" si="78"/>
        <v>Shopee &gt; CPT</v>
      </c>
    </row>
    <row r="20063" spans="1:13" x14ac:dyDescent="0.25">
      <c r="A20063" s="32" t="s">
        <v>18</v>
      </c>
      <c r="B20063" s="32" t="s">
        <v>70</v>
      </c>
      <c r="C20063" s="32" t="s">
        <v>75</v>
      </c>
      <c r="D20063" s="32">
        <v>7199139041</v>
      </c>
      <c r="E20063" s="32">
        <v>1666589935</v>
      </c>
      <c r="F20063" s="32">
        <v>2352614205</v>
      </c>
      <c r="G20063" s="32">
        <v>1995066125</v>
      </c>
      <c r="H20063" s="32">
        <v>175.64709232179061</v>
      </c>
      <c r="I20063" s="32">
        <v>2719104</v>
      </c>
      <c r="J20063" s="32">
        <v>3015817</v>
      </c>
      <c r="K20063" s="32">
        <v>28103.526371887216</v>
      </c>
      <c r="L20063" s="32">
        <v>160</v>
      </c>
      <c r="M20063" s="32" t="str">
        <f t="shared" si="78"/>
        <v>Shopee &lt; CPT</v>
      </c>
    </row>
    <row r="20064" spans="1:13" x14ac:dyDescent="0.25">
      <c r="A20064" s="32" t="s">
        <v>18</v>
      </c>
      <c r="B20064" s="32" t="s">
        <v>68</v>
      </c>
      <c r="C20064" s="32" t="s">
        <v>72</v>
      </c>
      <c r="D20064" s="32">
        <v>2264410625</v>
      </c>
      <c r="E20064" s="32">
        <v>3257375092</v>
      </c>
      <c r="F20064" s="32">
        <v>2318278929</v>
      </c>
      <c r="G20064" s="32">
        <v>3496130606</v>
      </c>
      <c r="H20064" s="32">
        <v>219.69925867848346</v>
      </c>
      <c r="I20064" s="32">
        <v>3401054</v>
      </c>
      <c r="J20064" s="32">
        <v>4026800</v>
      </c>
      <c r="K20064" s="32">
        <v>1318.195407125093</v>
      </c>
      <c r="L20064" s="32">
        <v>6</v>
      </c>
      <c r="M20064" s="32" t="str">
        <f t="shared" si="78"/>
        <v>Shopee &lt; CPT</v>
      </c>
    </row>
    <row r="20065" spans="1:13" x14ac:dyDescent="0.25">
      <c r="A20065" s="32" t="s">
        <v>15</v>
      </c>
      <c r="B20065" s="32" t="s">
        <v>68</v>
      </c>
      <c r="C20065" s="32" t="s">
        <v>71</v>
      </c>
      <c r="D20065" s="32">
        <v>8524456405</v>
      </c>
      <c r="E20065" s="32">
        <v>3083214683</v>
      </c>
      <c r="F20065" s="32">
        <v>2913165036</v>
      </c>
      <c r="G20065" s="32">
        <v>4780650217</v>
      </c>
      <c r="H20065" s="32">
        <v>135.78877060277313</v>
      </c>
      <c r="I20065" s="32">
        <v>184</v>
      </c>
      <c r="J20065" s="32">
        <v>170</v>
      </c>
      <c r="K20065" s="32">
        <v>3917.6241694504606</v>
      </c>
      <c r="L20065" s="32">
        <v>29</v>
      </c>
      <c r="M20065" s="32" t="str">
        <f t="shared" si="78"/>
        <v>Shopee &gt; CPT</v>
      </c>
    </row>
    <row r="20066" spans="1:13" x14ac:dyDescent="0.25">
      <c r="A20066" s="32" t="s">
        <v>16</v>
      </c>
      <c r="B20066" s="32" t="s">
        <v>68</v>
      </c>
      <c r="C20066" s="32" t="s">
        <v>71</v>
      </c>
      <c r="D20066" s="32">
        <v>9435365398</v>
      </c>
      <c r="E20066" s="32">
        <v>60216246</v>
      </c>
      <c r="F20066" s="32">
        <v>8221382405</v>
      </c>
      <c r="G20066" s="32">
        <v>8408707486</v>
      </c>
      <c r="H20066" s="32">
        <v>218.22720848903469</v>
      </c>
      <c r="I20066" s="32">
        <v>7962</v>
      </c>
      <c r="J20066" s="32">
        <v>8290</v>
      </c>
      <c r="K20066" s="32">
        <v>19639.592726076768</v>
      </c>
      <c r="L20066" s="32">
        <v>90</v>
      </c>
      <c r="M20066" s="32" t="str">
        <f t="shared" si="78"/>
        <v>Shopee &lt; CPT</v>
      </c>
    </row>
    <row r="20067" spans="1:13" x14ac:dyDescent="0.25">
      <c r="A20067" s="32" t="s">
        <v>16</v>
      </c>
      <c r="B20067" s="32" t="s">
        <v>73</v>
      </c>
      <c r="C20067" s="32" t="s">
        <v>75</v>
      </c>
      <c r="D20067" s="32">
        <v>6373679290</v>
      </c>
      <c r="E20067" s="32">
        <v>6794366124</v>
      </c>
      <c r="F20067" s="32">
        <v>6776700643</v>
      </c>
      <c r="G20067" s="32">
        <v>6688330163</v>
      </c>
      <c r="H20067" s="32">
        <v>0.39190624993356993</v>
      </c>
      <c r="I20067" s="32">
        <v>14</v>
      </c>
      <c r="J20067" s="32">
        <v>13</v>
      </c>
      <c r="K20067" s="32">
        <v>64.845901908925228</v>
      </c>
      <c r="L20067" s="32">
        <v>169</v>
      </c>
      <c r="M20067" s="32" t="str">
        <f t="shared" si="78"/>
        <v>Shopee &gt; CPT</v>
      </c>
    </row>
    <row r="20068" spans="1:13" x14ac:dyDescent="0.25">
      <c r="A20068" s="32" t="s">
        <v>18</v>
      </c>
      <c r="B20068" s="32" t="s">
        <v>73</v>
      </c>
      <c r="C20068" s="32" t="s">
        <v>71</v>
      </c>
      <c r="D20068" s="32">
        <v>4471303610</v>
      </c>
      <c r="E20068" s="32">
        <v>68222578</v>
      </c>
      <c r="F20068" s="32">
        <v>4554741298</v>
      </c>
      <c r="G20068" s="32">
        <v>8997348167</v>
      </c>
      <c r="H20068" s="32">
        <v>23.303931241421928</v>
      </c>
      <c r="I20068" s="32">
        <v>360756</v>
      </c>
      <c r="J20068" s="32">
        <v>301128</v>
      </c>
      <c r="K20068" s="32">
        <v>769.02864894544746</v>
      </c>
      <c r="L20068" s="32">
        <v>33</v>
      </c>
      <c r="M20068" s="32" t="str">
        <f t="shared" si="78"/>
        <v>Shopee &gt; CPT</v>
      </c>
    </row>
    <row r="20069" spans="1:13" x14ac:dyDescent="0.25">
      <c r="A20069" s="32" t="s">
        <v>15</v>
      </c>
      <c r="B20069" s="32" t="s">
        <v>70</v>
      </c>
      <c r="C20069" s="32" t="s">
        <v>75</v>
      </c>
      <c r="D20069" s="32">
        <v>9151194587</v>
      </c>
      <c r="E20069" s="32">
        <v>9339162340</v>
      </c>
      <c r="F20069" s="32">
        <v>2275841828</v>
      </c>
      <c r="G20069" s="32">
        <v>6277238308</v>
      </c>
      <c r="H20069" s="32">
        <v>207.71232927815907</v>
      </c>
      <c r="I20069" s="32">
        <v>282</v>
      </c>
      <c r="J20069" s="32">
        <v>290</v>
      </c>
      <c r="K20069" s="32">
        <v>37681.436070628828</v>
      </c>
      <c r="L20069" s="32">
        <v>182</v>
      </c>
      <c r="M20069" s="32" t="str">
        <f t="shared" si="78"/>
        <v>Shopee &lt; CPT</v>
      </c>
    </row>
    <row r="20070" spans="1:13" x14ac:dyDescent="0.25">
      <c r="A20070" s="32" t="s">
        <v>18</v>
      </c>
      <c r="B20070" s="32" t="s">
        <v>73</v>
      </c>
      <c r="C20070" s="32" t="s">
        <v>69</v>
      </c>
      <c r="D20070" s="32">
        <v>5495400371</v>
      </c>
      <c r="E20070" s="32">
        <v>245904699</v>
      </c>
      <c r="F20070" s="32">
        <v>8488370100</v>
      </c>
      <c r="G20070" s="32">
        <v>7540530627</v>
      </c>
      <c r="H20070" s="32">
        <v>26.345259106275751</v>
      </c>
      <c r="I20070" s="32">
        <v>407837</v>
      </c>
      <c r="J20070" s="32">
        <v>385381</v>
      </c>
      <c r="K20070" s="32">
        <v>1001.1179225477214</v>
      </c>
      <c r="L20070" s="32">
        <v>38</v>
      </c>
      <c r="M20070" s="32" t="str">
        <f t="shared" si="78"/>
        <v>Shopee &gt; CPT</v>
      </c>
    </row>
    <row r="20071" spans="1:13" x14ac:dyDescent="0.25">
      <c r="A20071" s="32" t="s">
        <v>16</v>
      </c>
      <c r="B20071" s="32" t="s">
        <v>74</v>
      </c>
      <c r="C20071" s="32" t="s">
        <v>75</v>
      </c>
      <c r="D20071" s="32">
        <v>6538980153</v>
      </c>
      <c r="E20071" s="32">
        <v>5121526919</v>
      </c>
      <c r="F20071" s="32">
        <v>8959820696</v>
      </c>
      <c r="G20071" s="32">
        <v>54870080</v>
      </c>
      <c r="H20071" s="32">
        <v>326.13494426087107</v>
      </c>
      <c r="I20071" s="32">
        <v>11899</v>
      </c>
      <c r="J20071" s="32">
        <v>11633</v>
      </c>
      <c r="K20071" s="32">
        <v>27068.011456292053</v>
      </c>
      <c r="L20071" s="32">
        <v>83</v>
      </c>
      <c r="M20071" s="32" t="str">
        <f t="shared" si="78"/>
        <v>Shopee &gt; CPT</v>
      </c>
    </row>
    <row r="20072" spans="1:13" x14ac:dyDescent="0.25">
      <c r="A20072" s="32" t="s">
        <v>18</v>
      </c>
      <c r="B20072" s="32" t="s">
        <v>68</v>
      </c>
      <c r="C20072" s="32" t="s">
        <v>71</v>
      </c>
      <c r="D20072" s="32">
        <v>9842406055</v>
      </c>
      <c r="E20072" s="32">
        <v>8700433571</v>
      </c>
      <c r="F20072" s="32">
        <v>945338282</v>
      </c>
      <c r="G20072" s="32">
        <v>6404814946</v>
      </c>
      <c r="H20072" s="32">
        <v>284.12429389834563</v>
      </c>
      <c r="I20072" s="32">
        <v>4398386</v>
      </c>
      <c r="J20072" s="32">
        <v>4435480</v>
      </c>
      <c r="K20072" s="32">
        <v>9944.3499886954542</v>
      </c>
      <c r="L20072" s="32">
        <v>35</v>
      </c>
      <c r="M20072" s="32" t="str">
        <f t="shared" si="78"/>
        <v>Shopee &lt; CPT</v>
      </c>
    </row>
    <row r="20073" spans="1:13" x14ac:dyDescent="0.25">
      <c r="A20073" s="32" t="s">
        <v>19</v>
      </c>
      <c r="B20073" s="32" t="s">
        <v>73</v>
      </c>
      <c r="C20073" s="32" t="s">
        <v>75</v>
      </c>
      <c r="D20073" s="32">
        <v>9340820709</v>
      </c>
      <c r="E20073" s="32">
        <v>6211870608</v>
      </c>
      <c r="F20073" s="32">
        <v>875637876</v>
      </c>
      <c r="G20073" s="32">
        <v>47740116</v>
      </c>
      <c r="H20073" s="32">
        <v>278.85793793182756</v>
      </c>
      <c r="I20073" s="32">
        <v>15778</v>
      </c>
      <c r="J20073" s="32">
        <v>17413</v>
      </c>
      <c r="K20073" s="32">
        <v>46566.626608228471</v>
      </c>
      <c r="L20073" s="32">
        <v>167</v>
      </c>
      <c r="M20073" s="32" t="str">
        <f t="shared" si="78"/>
        <v>Shopee &lt; CPT</v>
      </c>
    </row>
    <row r="20074" spans="1:13" x14ac:dyDescent="0.25">
      <c r="A20074" s="32" t="s">
        <v>19</v>
      </c>
      <c r="B20074" s="32" t="s">
        <v>70</v>
      </c>
      <c r="C20074" s="32" t="s">
        <v>71</v>
      </c>
      <c r="D20074" s="32">
        <v>5126358702</v>
      </c>
      <c r="E20074" s="32">
        <v>1921273876</v>
      </c>
      <c r="F20074" s="32">
        <v>4927518455</v>
      </c>
      <c r="G20074" s="32">
        <v>4924220948</v>
      </c>
      <c r="H20074" s="32">
        <v>336.92581030648813</v>
      </c>
      <c r="I20074" s="32">
        <v>19064</v>
      </c>
      <c r="J20074" s="32">
        <v>20447</v>
      </c>
      <c r="K20074" s="32">
        <v>17856.496536123286</v>
      </c>
      <c r="L20074" s="32">
        <v>53</v>
      </c>
      <c r="M20074" s="32" t="str">
        <f t="shared" si="78"/>
        <v>Shopee &lt; CPT</v>
      </c>
    </row>
    <row r="20075" spans="1:13" x14ac:dyDescent="0.25">
      <c r="A20075" s="32" t="s">
        <v>20</v>
      </c>
      <c r="B20075" s="32" t="s">
        <v>70</v>
      </c>
      <c r="C20075" s="32" t="s">
        <v>69</v>
      </c>
      <c r="D20075" s="32">
        <v>9136339151</v>
      </c>
      <c r="E20075" s="32">
        <v>954535754</v>
      </c>
      <c r="F20075" s="32">
        <v>9198911713</v>
      </c>
      <c r="G20075" s="32">
        <v>135949130</v>
      </c>
      <c r="H20075" s="32">
        <v>112.95797128326255</v>
      </c>
      <c r="I20075" s="32">
        <v>529</v>
      </c>
      <c r="J20075" s="32">
        <v>572</v>
      </c>
      <c r="K20075" s="32">
        <v>21445.564623673119</v>
      </c>
      <c r="L20075" s="32">
        <v>190</v>
      </c>
      <c r="M20075" s="32" t="str">
        <f t="shared" si="78"/>
        <v>Shopee &lt; CPT</v>
      </c>
    </row>
    <row r="20076" spans="1:13" x14ac:dyDescent="0.25">
      <c r="A20076" s="32" t="s">
        <v>18</v>
      </c>
      <c r="B20076" s="32" t="s">
        <v>68</v>
      </c>
      <c r="C20076" s="32" t="s">
        <v>75</v>
      </c>
      <c r="D20076" s="32">
        <v>8150758851</v>
      </c>
      <c r="E20076" s="32">
        <v>6572799409</v>
      </c>
      <c r="F20076" s="32">
        <v>459648755</v>
      </c>
      <c r="G20076" s="32">
        <v>4277952092</v>
      </c>
      <c r="H20076" s="32">
        <v>267.49124424112318</v>
      </c>
      <c r="I20076" s="32">
        <v>4140898</v>
      </c>
      <c r="J20076" s="32">
        <v>4852293</v>
      </c>
      <c r="K20076" s="32">
        <v>5349.8246180678916</v>
      </c>
      <c r="L20076" s="32">
        <v>20</v>
      </c>
      <c r="M20076" s="32" t="str">
        <f t="shared" si="78"/>
        <v>Shopee &lt; CPT</v>
      </c>
    </row>
    <row r="20077" spans="1:13" x14ac:dyDescent="0.25">
      <c r="A20077" s="32" t="s">
        <v>18</v>
      </c>
      <c r="B20077" s="32" t="s">
        <v>70</v>
      </c>
      <c r="C20077" s="32" t="s">
        <v>69</v>
      </c>
      <c r="D20077" s="32">
        <v>282734140</v>
      </c>
      <c r="E20077" s="32">
        <v>955014964</v>
      </c>
      <c r="F20077" s="32">
        <v>9857284919</v>
      </c>
      <c r="G20077" s="32">
        <v>7666387910</v>
      </c>
      <c r="H20077" s="32">
        <v>218.76127602941409</v>
      </c>
      <c r="I20077" s="32">
        <v>3386533</v>
      </c>
      <c r="J20077" s="32">
        <v>3917897</v>
      </c>
      <c r="K20077" s="32">
        <v>3281.4182358450953</v>
      </c>
      <c r="L20077" s="32">
        <v>15</v>
      </c>
      <c r="M20077" s="32" t="str">
        <f t="shared" si="78"/>
        <v>Shopee &lt; CPT</v>
      </c>
    </row>
    <row r="20078" spans="1:13" x14ac:dyDescent="0.25">
      <c r="A20078" s="32" t="s">
        <v>16</v>
      </c>
      <c r="B20078" s="32" t="s">
        <v>73</v>
      </c>
      <c r="C20078" s="32" t="s">
        <v>75</v>
      </c>
      <c r="D20078" s="32">
        <v>143025753</v>
      </c>
      <c r="E20078" s="32">
        <v>5564823517</v>
      </c>
      <c r="F20078" s="32">
        <v>9386142771</v>
      </c>
      <c r="G20078" s="32">
        <v>7129475898</v>
      </c>
      <c r="H20078" s="32">
        <v>127.74886259624908</v>
      </c>
      <c r="I20078" s="32">
        <v>4661</v>
      </c>
      <c r="J20078" s="32">
        <v>4945</v>
      </c>
      <c r="K20078" s="32">
        <v>3193.6469653159388</v>
      </c>
      <c r="L20078" s="32">
        <v>25</v>
      </c>
      <c r="M20078" s="32" t="str">
        <f t="shared" si="78"/>
        <v>Shopee &lt; CPT</v>
      </c>
    </row>
    <row r="20079" spans="1:13" x14ac:dyDescent="0.25">
      <c r="A20079" s="32" t="s">
        <v>16</v>
      </c>
      <c r="B20079" s="32" t="s">
        <v>68</v>
      </c>
      <c r="C20079" s="32" t="s">
        <v>75</v>
      </c>
      <c r="D20079" s="32">
        <v>3313534410</v>
      </c>
      <c r="E20079" s="32">
        <v>8396317773</v>
      </c>
      <c r="F20079" s="32">
        <v>919693374</v>
      </c>
      <c r="G20079" s="32">
        <v>8772651256</v>
      </c>
      <c r="H20079" s="32">
        <v>11.132446073367523</v>
      </c>
      <c r="I20079" s="32">
        <v>406</v>
      </c>
      <c r="J20079" s="32">
        <v>400</v>
      </c>
      <c r="K20079" s="32">
        <v>1947.295575075713</v>
      </c>
      <c r="L20079" s="32">
        <v>175</v>
      </c>
      <c r="M20079" s="32" t="str">
        <f t="shared" si="78"/>
        <v>Shopee &gt; CPT</v>
      </c>
    </row>
    <row r="20080" spans="1:13" x14ac:dyDescent="0.25">
      <c r="A20080" s="32" t="s">
        <v>18</v>
      </c>
      <c r="B20080" s="32" t="s">
        <v>70</v>
      </c>
      <c r="C20080" s="32" t="s">
        <v>69</v>
      </c>
      <c r="D20080" s="32">
        <v>9732560638</v>
      </c>
      <c r="E20080" s="32">
        <v>8497259758</v>
      </c>
      <c r="F20080" s="32">
        <v>5877044660</v>
      </c>
      <c r="G20080" s="32">
        <v>7834967316</v>
      </c>
      <c r="H20080" s="32">
        <v>260.11735565060934</v>
      </c>
      <c r="I20080" s="32">
        <v>4026746</v>
      </c>
      <c r="J20080" s="32">
        <v>4704675</v>
      </c>
      <c r="K20080" s="32">
        <v>28873.02128484222</v>
      </c>
      <c r="L20080" s="32">
        <v>111</v>
      </c>
      <c r="M20080" s="32" t="str">
        <f t="shared" si="78"/>
        <v>Shopee &lt; CPT</v>
      </c>
    </row>
    <row r="20081" spans="1:13" x14ac:dyDescent="0.25">
      <c r="A20081" s="32" t="s">
        <v>15</v>
      </c>
      <c r="B20081" s="32" t="s">
        <v>68</v>
      </c>
      <c r="C20081" s="32" t="s">
        <v>75</v>
      </c>
      <c r="D20081" s="32">
        <v>7241521816</v>
      </c>
      <c r="E20081" s="32">
        <v>5107021307</v>
      </c>
      <c r="F20081" s="32">
        <v>2037198066</v>
      </c>
      <c r="G20081" s="32">
        <v>729521312</v>
      </c>
      <c r="H20081" s="32">
        <v>204.98685749793844</v>
      </c>
      <c r="I20081" s="32">
        <v>279</v>
      </c>
      <c r="J20081" s="32">
        <v>319</v>
      </c>
      <c r="K20081" s="32">
        <v>25399.948606879338</v>
      </c>
      <c r="L20081" s="32">
        <v>124</v>
      </c>
      <c r="M20081" s="32" t="str">
        <f t="shared" si="78"/>
        <v>Shopee &lt; CPT</v>
      </c>
    </row>
    <row r="20082" spans="1:13" x14ac:dyDescent="0.25">
      <c r="A20082" s="32" t="s">
        <v>17</v>
      </c>
      <c r="B20082" s="32" t="s">
        <v>70</v>
      </c>
      <c r="C20082" s="32" t="s">
        <v>72</v>
      </c>
      <c r="D20082" s="32">
        <v>5214923695</v>
      </c>
      <c r="E20082" s="32">
        <v>2525645211</v>
      </c>
      <c r="F20082" s="32">
        <v>9039563716</v>
      </c>
      <c r="G20082" s="32">
        <v>6963875710</v>
      </c>
      <c r="H20082" s="32">
        <v>100.53188396515384</v>
      </c>
      <c r="I20082" s="32">
        <v>2445689</v>
      </c>
      <c r="J20082" s="32">
        <v>2532612</v>
      </c>
      <c r="K20082" s="32">
        <v>9148.3999177885107</v>
      </c>
      <c r="L20082" s="32">
        <v>91</v>
      </c>
      <c r="M20082" s="32" t="str">
        <f t="shared" si="78"/>
        <v>Shopee &lt; CPT</v>
      </c>
    </row>
    <row r="20083" spans="1:13" x14ac:dyDescent="0.25">
      <c r="A20083" s="32" t="s">
        <v>18</v>
      </c>
      <c r="B20083" s="32" t="s">
        <v>68</v>
      </c>
      <c r="C20083" s="32" t="s">
        <v>71</v>
      </c>
      <c r="D20083" s="32">
        <v>6538531488</v>
      </c>
      <c r="E20083" s="32">
        <v>2907668318</v>
      </c>
      <c r="F20083" s="32">
        <v>7445517862</v>
      </c>
      <c r="G20083" s="32">
        <v>808067152</v>
      </c>
      <c r="H20083" s="32">
        <v>63.949038291369469</v>
      </c>
      <c r="I20083" s="32">
        <v>989963</v>
      </c>
      <c r="J20083" s="32">
        <v>1099204</v>
      </c>
      <c r="K20083" s="32">
        <v>7034.3935919382448</v>
      </c>
      <c r="L20083" s="32">
        <v>110</v>
      </c>
      <c r="M20083" s="32" t="str">
        <f t="shared" si="78"/>
        <v>Shopee &lt; CPT</v>
      </c>
    </row>
    <row r="20084" spans="1:13" x14ac:dyDescent="0.25">
      <c r="A20084" s="32" t="s">
        <v>17</v>
      </c>
      <c r="B20084" s="32" t="s">
        <v>68</v>
      </c>
      <c r="C20084" s="32" t="s">
        <v>69</v>
      </c>
      <c r="D20084" s="32">
        <v>5392925695</v>
      </c>
      <c r="E20084" s="32">
        <v>7210308391</v>
      </c>
      <c r="F20084" s="32">
        <v>7147969897</v>
      </c>
      <c r="G20084" s="32">
        <v>2153990949</v>
      </c>
      <c r="H20084" s="32">
        <v>5.7731853289721151</v>
      </c>
      <c r="I20084" s="32">
        <v>140447</v>
      </c>
      <c r="J20084" s="32">
        <v>160888</v>
      </c>
      <c r="K20084" s="32">
        <v>831.33770424416809</v>
      </c>
      <c r="L20084" s="32">
        <v>144</v>
      </c>
      <c r="M20084" s="32" t="str">
        <f t="shared" si="78"/>
        <v>Shopee &lt; CPT</v>
      </c>
    </row>
    <row r="20085" spans="1:13" x14ac:dyDescent="0.25">
      <c r="A20085" s="32" t="s">
        <v>18</v>
      </c>
      <c r="B20085" s="32" t="s">
        <v>70</v>
      </c>
      <c r="C20085" s="32" t="s">
        <v>69</v>
      </c>
      <c r="D20085" s="32">
        <v>7780743672</v>
      </c>
      <c r="E20085" s="32">
        <v>5061745224</v>
      </c>
      <c r="F20085" s="32">
        <v>9087196962</v>
      </c>
      <c r="G20085" s="32">
        <v>6257212489</v>
      </c>
      <c r="H20085" s="32">
        <v>49.214456163868682</v>
      </c>
      <c r="I20085" s="32">
        <v>761864</v>
      </c>
      <c r="J20085" s="32">
        <v>896250</v>
      </c>
      <c r="K20085" s="32">
        <v>787.43089693485354</v>
      </c>
      <c r="L20085" s="32">
        <v>16</v>
      </c>
      <c r="M20085" s="32" t="str">
        <f t="shared" si="78"/>
        <v>Shopee &lt; CPT</v>
      </c>
    </row>
    <row r="20086" spans="1:13" x14ac:dyDescent="0.25">
      <c r="A20086" s="32" t="s">
        <v>18</v>
      </c>
      <c r="B20086" s="32" t="s">
        <v>73</v>
      </c>
      <c r="C20086" s="32" t="s">
        <v>72</v>
      </c>
      <c r="D20086" s="32">
        <v>8629560607</v>
      </c>
      <c r="E20086" s="32">
        <v>5261158853</v>
      </c>
      <c r="F20086" s="32">
        <v>5386718997</v>
      </c>
      <c r="G20086" s="32">
        <v>8184168261</v>
      </c>
      <c r="H20086" s="32">
        <v>26.812332696751746</v>
      </c>
      <c r="I20086" s="32">
        <v>415068</v>
      </c>
      <c r="J20086" s="32">
        <v>427991</v>
      </c>
      <c r="K20086" s="32">
        <v>884.80630470592041</v>
      </c>
      <c r="L20086" s="32">
        <v>33</v>
      </c>
      <c r="M20086" s="32" t="str">
        <f t="shared" si="78"/>
        <v>Shopee &lt; CPT</v>
      </c>
    </row>
    <row r="20087" spans="1:13" x14ac:dyDescent="0.25">
      <c r="A20087" s="32" t="s">
        <v>18</v>
      </c>
      <c r="B20087" s="32" t="s">
        <v>68</v>
      </c>
      <c r="C20087" s="32" t="s">
        <v>71</v>
      </c>
      <c r="D20087" s="32">
        <v>8038099540</v>
      </c>
      <c r="E20087" s="32">
        <v>9248181860</v>
      </c>
      <c r="F20087" s="32">
        <v>4675080962</v>
      </c>
      <c r="G20087" s="32">
        <v>4033470198</v>
      </c>
      <c r="H20087" s="32">
        <v>45.239735744888485</v>
      </c>
      <c r="I20087" s="32">
        <v>700333</v>
      </c>
      <c r="J20087" s="32">
        <v>640887</v>
      </c>
      <c r="K20087" s="32">
        <v>1854.8272342624591</v>
      </c>
      <c r="L20087" s="32">
        <v>41</v>
      </c>
      <c r="M20087" s="32" t="str">
        <f t="shared" si="78"/>
        <v>Shopee &gt; CPT</v>
      </c>
    </row>
    <row r="20088" spans="1:13" x14ac:dyDescent="0.25">
      <c r="A20088" s="32" t="s">
        <v>17</v>
      </c>
      <c r="B20088" s="32" t="s">
        <v>68</v>
      </c>
      <c r="C20088" s="32" t="s">
        <v>72</v>
      </c>
      <c r="D20088" s="32">
        <v>4689606995</v>
      </c>
      <c r="E20088" s="32">
        <v>5321225731</v>
      </c>
      <c r="F20088" s="32">
        <v>1870210665</v>
      </c>
      <c r="G20088" s="32">
        <v>8107413330</v>
      </c>
      <c r="H20088" s="32">
        <v>54.786155553833268</v>
      </c>
      <c r="I20088" s="32">
        <v>1332810</v>
      </c>
      <c r="J20088" s="32">
        <v>1468475</v>
      </c>
      <c r="K20088" s="32">
        <v>1862.7290103792006</v>
      </c>
      <c r="L20088" s="32">
        <v>34</v>
      </c>
      <c r="M20088" s="32" t="str">
        <f t="shared" si="78"/>
        <v>Shopee &lt; CPT</v>
      </c>
    </row>
    <row r="20089" spans="1:13" x14ac:dyDescent="0.25">
      <c r="A20089" s="32" t="s">
        <v>19</v>
      </c>
      <c r="B20089" s="32" t="s">
        <v>74</v>
      </c>
      <c r="C20089" s="32" t="s">
        <v>71</v>
      </c>
      <c r="D20089" s="32">
        <v>7255747241</v>
      </c>
      <c r="E20089" s="32">
        <v>8481104826</v>
      </c>
      <c r="F20089" s="32">
        <v>172288087</v>
      </c>
      <c r="G20089" s="32">
        <v>6078173466</v>
      </c>
      <c r="H20089" s="32">
        <v>420.68165113009962</v>
      </c>
      <c r="I20089" s="32">
        <v>23803</v>
      </c>
      <c r="J20089" s="32">
        <v>20932</v>
      </c>
      <c r="K20089" s="32">
        <v>65623.9926480984</v>
      </c>
      <c r="L20089" s="32">
        <v>156</v>
      </c>
      <c r="M20089" s="32" t="str">
        <f t="shared" si="78"/>
        <v>Shopee &gt; CPT</v>
      </c>
    </row>
    <row r="20090" spans="1:13" x14ac:dyDescent="0.25">
      <c r="A20090" s="32" t="s">
        <v>18</v>
      </c>
      <c r="B20090" s="32" t="s">
        <v>70</v>
      </c>
      <c r="C20090" s="32" t="s">
        <v>72</v>
      </c>
      <c r="D20090" s="32">
        <v>5019612507</v>
      </c>
      <c r="E20090" s="32">
        <v>6375248918</v>
      </c>
      <c r="F20090" s="32">
        <v>8309527015</v>
      </c>
      <c r="G20090" s="32">
        <v>5644153297</v>
      </c>
      <c r="H20090" s="32">
        <v>115.0654564719557</v>
      </c>
      <c r="I20090" s="32">
        <v>1781270</v>
      </c>
      <c r="J20090" s="32">
        <v>2130341</v>
      </c>
      <c r="K20090" s="32">
        <v>21287.099899874036</v>
      </c>
      <c r="L20090" s="32">
        <v>185</v>
      </c>
      <c r="M20090" s="32" t="str">
        <f t="shared" si="78"/>
        <v>Shopee &lt; CPT</v>
      </c>
    </row>
    <row r="20091" spans="1:13" x14ac:dyDescent="0.25">
      <c r="A20091" s="32" t="s">
        <v>16</v>
      </c>
      <c r="B20091" s="32" t="s">
        <v>68</v>
      </c>
      <c r="C20091" s="32" t="s">
        <v>69</v>
      </c>
      <c r="D20091" s="32">
        <v>6110220936</v>
      </c>
      <c r="E20091" s="32">
        <v>2487676983</v>
      </c>
      <c r="F20091" s="32">
        <v>8662221019</v>
      </c>
      <c r="G20091" s="32">
        <v>7677860413</v>
      </c>
      <c r="H20091" s="32">
        <v>31.952272888693706</v>
      </c>
      <c r="I20091" s="32">
        <v>1165</v>
      </c>
      <c r="J20091" s="32">
        <v>1106</v>
      </c>
      <c r="K20091" s="32">
        <v>3671.9060474422045</v>
      </c>
      <c r="L20091" s="32">
        <v>115</v>
      </c>
      <c r="M20091" s="32" t="str">
        <f t="shared" si="78"/>
        <v>Shopee &gt; CPT</v>
      </c>
    </row>
    <row r="20092" spans="1:13" x14ac:dyDescent="0.25">
      <c r="A20092" s="32" t="s">
        <v>17</v>
      </c>
      <c r="B20092" s="32" t="s">
        <v>74</v>
      </c>
      <c r="C20092" s="32" t="s">
        <v>69</v>
      </c>
      <c r="D20092" s="32">
        <v>7884290120</v>
      </c>
      <c r="E20092" s="32">
        <v>136181753</v>
      </c>
      <c r="F20092" s="32">
        <v>9825045215</v>
      </c>
      <c r="G20092" s="32">
        <v>6370305511</v>
      </c>
      <c r="H20092" s="32">
        <v>243.46597956119129</v>
      </c>
      <c r="I20092" s="32">
        <v>5922918</v>
      </c>
      <c r="J20092" s="32">
        <v>6329095</v>
      </c>
      <c r="K20092" s="32">
        <v>27268.186866714623</v>
      </c>
      <c r="L20092" s="32">
        <v>112</v>
      </c>
      <c r="M20092" s="32" t="str">
        <f t="shared" si="78"/>
        <v>Shopee &lt; CPT</v>
      </c>
    </row>
    <row r="20093" spans="1:13" x14ac:dyDescent="0.25">
      <c r="A20093" s="32" t="s">
        <v>18</v>
      </c>
      <c r="B20093" s="32" t="s">
        <v>73</v>
      </c>
      <c r="C20093" s="32" t="s">
        <v>72</v>
      </c>
      <c r="D20093" s="32">
        <v>8391003331</v>
      </c>
      <c r="E20093" s="32">
        <v>4905680669</v>
      </c>
      <c r="F20093" s="32">
        <v>161702456</v>
      </c>
      <c r="G20093" s="32">
        <v>3646729744</v>
      </c>
      <c r="H20093" s="32">
        <v>392.11234056821047</v>
      </c>
      <c r="I20093" s="32">
        <v>6070095</v>
      </c>
      <c r="J20093" s="32">
        <v>6829929</v>
      </c>
      <c r="K20093" s="32">
        <v>21566.178418009753</v>
      </c>
      <c r="L20093" s="32">
        <v>55</v>
      </c>
      <c r="M20093" s="32" t="str">
        <f t="shared" si="78"/>
        <v>Shopee &lt; CPT</v>
      </c>
    </row>
    <row r="20094" spans="1:13" x14ac:dyDescent="0.25">
      <c r="A20094" s="32" t="s">
        <v>18</v>
      </c>
      <c r="B20094" s="32" t="s">
        <v>73</v>
      </c>
      <c r="C20094" s="32" t="s">
        <v>72</v>
      </c>
      <c r="D20094" s="32">
        <v>3336810730</v>
      </c>
      <c r="E20094" s="32">
        <v>5244951314</v>
      </c>
      <c r="F20094" s="32">
        <v>2868427841</v>
      </c>
      <c r="G20094" s="32">
        <v>1908528410</v>
      </c>
      <c r="H20094" s="32">
        <v>131.68885440680353</v>
      </c>
      <c r="I20094" s="32">
        <v>2038609</v>
      </c>
      <c r="J20094" s="32">
        <v>1921615</v>
      </c>
      <c r="K20094" s="32">
        <v>20280.080488356318</v>
      </c>
      <c r="L20094" s="32">
        <v>154</v>
      </c>
      <c r="M20094" s="32" t="str">
        <f t="shared" si="78"/>
        <v>Shopee &gt; CPT</v>
      </c>
    </row>
    <row r="20095" spans="1:13" x14ac:dyDescent="0.25">
      <c r="A20095" s="32" t="s">
        <v>19</v>
      </c>
      <c r="B20095" s="32" t="s">
        <v>73</v>
      </c>
      <c r="C20095" s="32" t="s">
        <v>75</v>
      </c>
      <c r="D20095" s="32">
        <v>7908018357</v>
      </c>
      <c r="E20095" s="32">
        <v>2499801888</v>
      </c>
      <c r="F20095" s="32">
        <v>5108604940</v>
      </c>
      <c r="G20095" s="32">
        <v>2679706013</v>
      </c>
      <c r="H20095" s="32">
        <v>48.576902806209596</v>
      </c>
      <c r="I20095" s="32">
        <v>2748</v>
      </c>
      <c r="J20095" s="32">
        <v>2893</v>
      </c>
      <c r="K20095" s="32">
        <v>4370.8468825109576</v>
      </c>
      <c r="L20095" s="32">
        <v>90</v>
      </c>
      <c r="M20095" s="32" t="str">
        <f t="shared" si="78"/>
        <v>Shopee &lt; CPT</v>
      </c>
    </row>
    <row r="20096" spans="1:13" x14ac:dyDescent="0.25">
      <c r="A20096" s="32" t="s">
        <v>20</v>
      </c>
      <c r="B20096" s="32" t="s">
        <v>70</v>
      </c>
      <c r="C20096" s="32" t="s">
        <v>75</v>
      </c>
      <c r="D20096" s="32">
        <v>4478028868</v>
      </c>
      <c r="E20096" s="32">
        <v>8491084267</v>
      </c>
      <c r="F20096" s="32">
        <v>5363857879</v>
      </c>
      <c r="G20096" s="32">
        <v>986384218</v>
      </c>
      <c r="H20096" s="32">
        <v>68.47648497700375</v>
      </c>
      <c r="I20096" s="32">
        <v>320</v>
      </c>
      <c r="J20096" s="32">
        <v>308</v>
      </c>
      <c r="K20096" s="32">
        <v>4574.5986024430576</v>
      </c>
      <c r="L20096" s="32">
        <v>67</v>
      </c>
      <c r="M20096" s="32" t="str">
        <f t="shared" si="78"/>
        <v>Shopee &gt; CPT</v>
      </c>
    </row>
    <row r="20097" spans="1:13" x14ac:dyDescent="0.25">
      <c r="A20097" s="32" t="s">
        <v>16</v>
      </c>
      <c r="B20097" s="32" t="s">
        <v>74</v>
      </c>
      <c r="C20097" s="32" t="s">
        <v>72</v>
      </c>
      <c r="D20097" s="32">
        <v>7587531166</v>
      </c>
      <c r="E20097" s="32">
        <v>9671257367</v>
      </c>
      <c r="F20097" s="32">
        <v>9331225691</v>
      </c>
      <c r="G20097" s="32">
        <v>1711361175</v>
      </c>
      <c r="H20097" s="32">
        <v>14.355718343446794</v>
      </c>
      <c r="I20097" s="32">
        <v>523</v>
      </c>
      <c r="J20097" s="32">
        <v>580</v>
      </c>
      <c r="K20097" s="32">
        <v>1519.4112891069301</v>
      </c>
      <c r="L20097" s="32">
        <v>106</v>
      </c>
      <c r="M20097" s="32" t="str">
        <f t="shared" si="78"/>
        <v>Shopee &lt; CPT</v>
      </c>
    </row>
    <row r="20098" spans="1:13" x14ac:dyDescent="0.25">
      <c r="A20098" s="32" t="s">
        <v>18</v>
      </c>
      <c r="B20098" s="32" t="s">
        <v>68</v>
      </c>
      <c r="C20098" s="32" t="s">
        <v>71</v>
      </c>
      <c r="D20098" s="32">
        <v>513512202</v>
      </c>
      <c r="E20098" s="32">
        <v>4978913664</v>
      </c>
      <c r="F20098" s="32">
        <v>383480239</v>
      </c>
      <c r="G20098" s="32">
        <v>3285878869</v>
      </c>
      <c r="H20098" s="32">
        <v>228.14603716008045</v>
      </c>
      <c r="I20098" s="32">
        <v>3531814</v>
      </c>
      <c r="J20098" s="32">
        <v>3765152</v>
      </c>
      <c r="K20098" s="32">
        <v>30115.270695390976</v>
      </c>
      <c r="L20098" s="32">
        <v>132</v>
      </c>
      <c r="M20098" s="32" t="str">
        <f t="shared" si="78"/>
        <v>Shopee &lt; CPT</v>
      </c>
    </row>
    <row r="20099" spans="1:13" x14ac:dyDescent="0.25">
      <c r="A20099" s="32" t="s">
        <v>16</v>
      </c>
      <c r="B20099" s="32" t="s">
        <v>68</v>
      </c>
      <c r="C20099" s="32" t="s">
        <v>69</v>
      </c>
      <c r="D20099" s="32">
        <v>6904237706</v>
      </c>
      <c r="E20099" s="32">
        <v>2632703863</v>
      </c>
      <c r="F20099" s="32">
        <v>9860187098</v>
      </c>
      <c r="G20099" s="32">
        <v>3981665453</v>
      </c>
      <c r="H20099" s="32">
        <v>4.3545570878546673</v>
      </c>
      <c r="I20099" s="32">
        <v>158</v>
      </c>
      <c r="J20099" s="32">
        <v>135</v>
      </c>
      <c r="K20099" s="32">
        <v>337.76876378934674</v>
      </c>
      <c r="L20099" s="32">
        <v>78</v>
      </c>
      <c r="M20099" s="32" t="str">
        <f t="shared" si="78"/>
        <v>Shopee &gt; CPT</v>
      </c>
    </row>
    <row r="20100" spans="1:13" x14ac:dyDescent="0.25">
      <c r="A20100" s="32" t="s">
        <v>16</v>
      </c>
      <c r="B20100" s="32" t="s">
        <v>73</v>
      </c>
      <c r="C20100" s="32" t="s">
        <v>69</v>
      </c>
      <c r="D20100" s="32">
        <v>436835875</v>
      </c>
      <c r="E20100" s="32">
        <v>3462374747</v>
      </c>
      <c r="F20100" s="32">
        <v>4844009590</v>
      </c>
      <c r="G20100" s="32">
        <v>4180054718</v>
      </c>
      <c r="H20100" s="32">
        <v>81.876511378682906</v>
      </c>
      <c r="I20100" s="32">
        <v>2987</v>
      </c>
      <c r="J20100" s="32">
        <v>3160</v>
      </c>
      <c r="K20100" s="32">
        <v>4338.8924670768647</v>
      </c>
      <c r="L20100" s="32">
        <v>53</v>
      </c>
      <c r="M20100" s="32" t="str">
        <f t="shared" si="78"/>
        <v>Shopee &lt; CPT</v>
      </c>
    </row>
    <row r="20101" spans="1:13" x14ac:dyDescent="0.25">
      <c r="A20101" s="32" t="s">
        <v>19</v>
      </c>
      <c r="B20101" s="32" t="s">
        <v>68</v>
      </c>
      <c r="C20101" s="32" t="s">
        <v>72</v>
      </c>
      <c r="D20101" s="32">
        <v>498557928</v>
      </c>
      <c r="E20101" s="32">
        <v>2553731176</v>
      </c>
      <c r="F20101" s="32">
        <v>9336172861</v>
      </c>
      <c r="G20101" s="32">
        <v>787502455</v>
      </c>
      <c r="H20101" s="32">
        <v>12.023837653188249</v>
      </c>
      <c r="I20101" s="32">
        <v>680</v>
      </c>
      <c r="J20101" s="32">
        <v>757</v>
      </c>
      <c r="K20101" s="32">
        <v>84.122720203591115</v>
      </c>
      <c r="L20101" s="32">
        <v>7</v>
      </c>
      <c r="M20101" s="32" t="str">
        <f t="shared" si="78"/>
        <v>Shopee &lt; CPT</v>
      </c>
    </row>
    <row r="20102" spans="1:13" x14ac:dyDescent="0.25">
      <c r="A20102" s="32" t="s">
        <v>18</v>
      </c>
      <c r="B20102" s="32" t="s">
        <v>70</v>
      </c>
      <c r="C20102" s="32" t="s">
        <v>71</v>
      </c>
      <c r="D20102" s="32">
        <v>4973641209</v>
      </c>
      <c r="E20102" s="32">
        <v>468431050</v>
      </c>
      <c r="F20102" s="32">
        <v>789842398</v>
      </c>
      <c r="G20102" s="32">
        <v>9220327948</v>
      </c>
      <c r="H20102" s="32">
        <v>158.10585008832021</v>
      </c>
      <c r="I20102" s="32">
        <v>2447557</v>
      </c>
      <c r="J20102" s="32">
        <v>2867704</v>
      </c>
      <c r="K20102" s="32">
        <v>6956.6556635767583</v>
      </c>
      <c r="L20102" s="32">
        <v>44</v>
      </c>
      <c r="M20102" s="32" t="str">
        <f t="shared" si="78"/>
        <v>Shopee &lt; CPT</v>
      </c>
    </row>
    <row r="20103" spans="1:13" x14ac:dyDescent="0.25">
      <c r="A20103" s="32" t="s">
        <v>18</v>
      </c>
      <c r="B20103" s="32" t="s">
        <v>68</v>
      </c>
      <c r="C20103" s="32" t="s">
        <v>75</v>
      </c>
      <c r="D20103" s="32">
        <v>8919165444</v>
      </c>
      <c r="E20103" s="32">
        <v>97353669</v>
      </c>
      <c r="F20103" s="32">
        <v>5640897574</v>
      </c>
      <c r="G20103" s="32">
        <v>3653530499</v>
      </c>
      <c r="H20103" s="32">
        <v>11.45796491055491</v>
      </c>
      <c r="I20103" s="32">
        <v>177375</v>
      </c>
      <c r="J20103" s="32">
        <v>207672</v>
      </c>
      <c r="K20103" s="32">
        <v>171.86944866121894</v>
      </c>
      <c r="L20103" s="32">
        <v>15</v>
      </c>
      <c r="M20103" s="32" t="str">
        <f t="shared" si="78"/>
        <v>Shopee &lt; CPT</v>
      </c>
    </row>
    <row r="20104" spans="1:13" x14ac:dyDescent="0.25">
      <c r="A20104" s="32" t="s">
        <v>16</v>
      </c>
      <c r="B20104" s="32" t="s">
        <v>74</v>
      </c>
      <c r="C20104" s="32" t="s">
        <v>75</v>
      </c>
      <c r="D20104" s="32">
        <v>6965401668</v>
      </c>
      <c r="E20104" s="32">
        <v>8623800897</v>
      </c>
      <c r="F20104" s="32">
        <v>6283464039</v>
      </c>
      <c r="G20104" s="32">
        <v>8370651852</v>
      </c>
      <c r="H20104" s="32">
        <v>88.813397835184432</v>
      </c>
      <c r="I20104" s="32">
        <v>3240</v>
      </c>
      <c r="J20104" s="32">
        <v>3871</v>
      </c>
      <c r="K20104" s="32">
        <v>16161.59401422444</v>
      </c>
      <c r="L20104" s="32">
        <v>182</v>
      </c>
      <c r="M20104" s="32" t="str">
        <f t="shared" si="78"/>
        <v>Shopee &lt; CPT</v>
      </c>
    </row>
    <row r="20105" spans="1:13" x14ac:dyDescent="0.25">
      <c r="A20105" s="32" t="s">
        <v>16</v>
      </c>
      <c r="B20105" s="32" t="s">
        <v>74</v>
      </c>
      <c r="C20105" s="32" t="s">
        <v>75</v>
      </c>
      <c r="D20105" s="32">
        <v>3366641784</v>
      </c>
      <c r="E20105" s="32">
        <v>6441758236</v>
      </c>
      <c r="F20105" s="32">
        <v>2158198351</v>
      </c>
      <c r="G20105" s="32">
        <v>1483008789</v>
      </c>
      <c r="H20105" s="32">
        <v>219.84790432899564</v>
      </c>
      <c r="I20105" s="32">
        <v>8021</v>
      </c>
      <c r="J20105" s="32">
        <v>8335</v>
      </c>
      <c r="K20105" s="32">
        <v>38690.913077439596</v>
      </c>
      <c r="L20105" s="32">
        <v>176</v>
      </c>
      <c r="M20105" s="32" t="str">
        <f t="shared" si="78"/>
        <v>Shopee &lt; CPT</v>
      </c>
    </row>
    <row r="20106" spans="1:13" x14ac:dyDescent="0.25">
      <c r="A20106" s="32" t="s">
        <v>18</v>
      </c>
      <c r="B20106" s="32" t="s">
        <v>68</v>
      </c>
      <c r="C20106" s="32" t="s">
        <v>69</v>
      </c>
      <c r="D20106" s="32">
        <v>4437878660</v>
      </c>
      <c r="E20106" s="32">
        <v>371942435</v>
      </c>
      <c r="F20106" s="32">
        <v>258423798</v>
      </c>
      <c r="G20106" s="32">
        <v>9030189746</v>
      </c>
      <c r="H20106" s="32">
        <v>192.72388637959111</v>
      </c>
      <c r="I20106" s="32">
        <v>2983462</v>
      </c>
      <c r="J20106" s="32">
        <v>3084864</v>
      </c>
      <c r="K20106" s="32">
        <v>4432.6492038370852</v>
      </c>
      <c r="L20106" s="32">
        <v>23</v>
      </c>
      <c r="M20106" s="32" t="str">
        <f t="shared" si="78"/>
        <v>Shopee &lt; CPT</v>
      </c>
    </row>
    <row r="20107" spans="1:13" x14ac:dyDescent="0.25">
      <c r="A20107" s="32" t="s">
        <v>18</v>
      </c>
      <c r="B20107" s="32" t="s">
        <v>68</v>
      </c>
      <c r="C20107" s="32" t="s">
        <v>71</v>
      </c>
      <c r="D20107" s="32">
        <v>2331180224</v>
      </c>
      <c r="E20107" s="32">
        <v>9022313048</v>
      </c>
      <c r="F20107" s="32">
        <v>462097990</v>
      </c>
      <c r="G20107" s="32">
        <v>3775574943</v>
      </c>
      <c r="H20107" s="32">
        <v>325.22846268764636</v>
      </c>
      <c r="I20107" s="32">
        <v>5034699</v>
      </c>
      <c r="J20107" s="32">
        <v>5277684</v>
      </c>
      <c r="K20107" s="32">
        <v>16586.650883369399</v>
      </c>
      <c r="L20107" s="32">
        <v>51</v>
      </c>
      <c r="M20107" s="32" t="str">
        <f t="shared" si="78"/>
        <v>Shopee &lt; CPT</v>
      </c>
    </row>
    <row r="20108" spans="1:13" x14ac:dyDescent="0.25">
      <c r="A20108" s="32" t="s">
        <v>19</v>
      </c>
      <c r="B20108" s="32" t="s">
        <v>73</v>
      </c>
      <c r="C20108" s="32" t="s">
        <v>75</v>
      </c>
      <c r="D20108" s="32">
        <v>6001367290</v>
      </c>
      <c r="E20108" s="32">
        <v>8378522358</v>
      </c>
      <c r="F20108" s="32">
        <v>4936857940</v>
      </c>
      <c r="G20108" s="32">
        <v>9675070099</v>
      </c>
      <c r="H20108" s="32">
        <v>33.730794049304393</v>
      </c>
      <c r="I20108" s="32">
        <v>1908</v>
      </c>
      <c r="J20108" s="32">
        <v>2013</v>
      </c>
      <c r="K20108" s="32">
        <v>4923.087798671002</v>
      </c>
      <c r="L20108" s="32">
        <v>146</v>
      </c>
      <c r="M20108" s="32" t="str">
        <f t="shared" si="78"/>
        <v>Shopee &lt; CPT</v>
      </c>
    </row>
    <row r="20109" spans="1:13" x14ac:dyDescent="0.25">
      <c r="A20109" s="32" t="s">
        <v>20</v>
      </c>
      <c r="B20109" s="32" t="s">
        <v>73</v>
      </c>
      <c r="C20109" s="32" t="s">
        <v>71</v>
      </c>
      <c r="D20109" s="32">
        <v>4633058189</v>
      </c>
      <c r="E20109" s="32">
        <v>6775976464</v>
      </c>
      <c r="F20109" s="32">
        <v>9715450562</v>
      </c>
      <c r="G20109" s="32">
        <v>3382887577</v>
      </c>
      <c r="H20109" s="32">
        <v>121.12937845286849</v>
      </c>
      <c r="I20109" s="32">
        <v>567</v>
      </c>
      <c r="J20109" s="32">
        <v>675</v>
      </c>
      <c r="K20109" s="32">
        <v>6653.8646183389346</v>
      </c>
      <c r="L20109" s="32">
        <v>55</v>
      </c>
      <c r="M20109" s="32" t="str">
        <f t="shared" si="78"/>
        <v>Shopee &lt; CPT</v>
      </c>
    </row>
    <row r="20110" spans="1:13" x14ac:dyDescent="0.25">
      <c r="A20110" s="32" t="s">
        <v>16</v>
      </c>
      <c r="B20110" s="32" t="s">
        <v>73</v>
      </c>
      <c r="C20110" s="32" t="s">
        <v>75</v>
      </c>
      <c r="D20110" s="32">
        <v>9313695576</v>
      </c>
      <c r="E20110" s="32">
        <v>2016443160</v>
      </c>
      <c r="F20110" s="32">
        <v>6636940740</v>
      </c>
      <c r="G20110" s="32">
        <v>9093293187</v>
      </c>
      <c r="H20110" s="32">
        <v>49.066576194663519</v>
      </c>
      <c r="I20110" s="32">
        <v>1790</v>
      </c>
      <c r="J20110" s="32">
        <v>2011</v>
      </c>
      <c r="K20110" s="32">
        <v>834.00709851588942</v>
      </c>
      <c r="L20110" s="32">
        <v>17</v>
      </c>
      <c r="M20110" s="32" t="str">
        <f t="shared" si="78"/>
        <v>Shopee &lt; CPT</v>
      </c>
    </row>
    <row r="20111" spans="1:13" x14ac:dyDescent="0.25">
      <c r="A20111" s="32" t="s">
        <v>20</v>
      </c>
      <c r="B20111" s="32" t="s">
        <v>70</v>
      </c>
      <c r="C20111" s="32" t="s">
        <v>72</v>
      </c>
      <c r="D20111" s="32">
        <v>1887967738</v>
      </c>
      <c r="E20111" s="32">
        <v>7094441910</v>
      </c>
      <c r="F20111" s="32">
        <v>7413922802</v>
      </c>
      <c r="G20111" s="32">
        <v>9703956630</v>
      </c>
      <c r="H20111" s="32">
        <v>111.8361483094554</v>
      </c>
      <c r="I20111" s="32">
        <v>524</v>
      </c>
      <c r="J20111" s="32">
        <v>487</v>
      </c>
      <c r="K20111" s="32">
        <v>2571.5047740971886</v>
      </c>
      <c r="L20111" s="32">
        <v>23</v>
      </c>
      <c r="M20111" s="32" t="str">
        <f t="shared" si="78"/>
        <v>Shopee &gt; CPT</v>
      </c>
    </row>
    <row r="20112" spans="1:13" x14ac:dyDescent="0.25">
      <c r="A20112" s="32" t="s">
        <v>18</v>
      </c>
      <c r="B20112" s="32" t="s">
        <v>74</v>
      </c>
      <c r="C20112" s="32" t="s">
        <v>69</v>
      </c>
      <c r="D20112" s="32">
        <v>1479525623</v>
      </c>
      <c r="E20112" s="32">
        <v>4819738176</v>
      </c>
      <c r="F20112" s="32">
        <v>1591426590</v>
      </c>
      <c r="G20112" s="32">
        <v>9577556312</v>
      </c>
      <c r="H20112" s="32">
        <v>3.7665366284970414</v>
      </c>
      <c r="I20112" s="32">
        <v>58307</v>
      </c>
      <c r="J20112" s="32">
        <v>63407</v>
      </c>
      <c r="K20112" s="32">
        <v>715.63127805949421</v>
      </c>
      <c r="L20112" s="32">
        <v>190</v>
      </c>
      <c r="M20112" s="32" t="str">
        <f t="shared" si="78"/>
        <v>Shopee &lt; CPT</v>
      </c>
    </row>
    <row r="20113" spans="1:13" x14ac:dyDescent="0.25">
      <c r="A20113" s="32" t="s">
        <v>18</v>
      </c>
      <c r="B20113" s="32" t="s">
        <v>73</v>
      </c>
      <c r="C20113" s="32" t="s">
        <v>72</v>
      </c>
      <c r="D20113" s="32">
        <v>3410332119</v>
      </c>
      <c r="E20113" s="32">
        <v>9495584510</v>
      </c>
      <c r="F20113" s="32">
        <v>1874419487</v>
      </c>
      <c r="G20113" s="32">
        <v>9420604207</v>
      </c>
      <c r="H20113" s="32">
        <v>18.433844580661628</v>
      </c>
      <c r="I20113" s="32">
        <v>285365</v>
      </c>
      <c r="J20113" s="32">
        <v>272679</v>
      </c>
      <c r="K20113" s="32">
        <v>1566.8760698943834</v>
      </c>
      <c r="L20113" s="32">
        <v>85</v>
      </c>
      <c r="M20113" s="32" t="str">
        <f t="shared" si="78"/>
        <v>Shopee &gt; CPT</v>
      </c>
    </row>
    <row r="20114" spans="1:13" x14ac:dyDescent="0.25">
      <c r="A20114" s="32" t="s">
        <v>19</v>
      </c>
      <c r="B20114" s="32" t="s">
        <v>68</v>
      </c>
      <c r="C20114" s="32" t="s">
        <v>75</v>
      </c>
      <c r="D20114" s="32">
        <v>6369017500</v>
      </c>
      <c r="E20114" s="32">
        <v>8404353374</v>
      </c>
      <c r="F20114" s="32">
        <v>5393570241</v>
      </c>
      <c r="G20114" s="32">
        <v>1752478166</v>
      </c>
      <c r="H20114" s="32">
        <v>0.26626227217313958</v>
      </c>
      <c r="I20114" s="32">
        <v>15</v>
      </c>
      <c r="J20114" s="32">
        <v>14</v>
      </c>
      <c r="K20114" s="32">
        <v>47.716669023045384</v>
      </c>
      <c r="L20114" s="32">
        <v>180</v>
      </c>
      <c r="M20114" s="32" t="str">
        <f t="shared" si="78"/>
        <v>Shopee &gt; CPT</v>
      </c>
    </row>
    <row r="20115" spans="1:13" x14ac:dyDescent="0.25">
      <c r="A20115" s="32" t="s">
        <v>18</v>
      </c>
      <c r="B20115" s="32" t="s">
        <v>73</v>
      </c>
      <c r="C20115" s="32" t="s">
        <v>72</v>
      </c>
      <c r="D20115" s="32">
        <v>8397759158</v>
      </c>
      <c r="E20115" s="32">
        <v>3238243807</v>
      </c>
      <c r="F20115" s="32">
        <v>3874694645</v>
      </c>
      <c r="G20115" s="32">
        <v>7591766315</v>
      </c>
      <c r="H20115" s="32">
        <v>21.683579043557831</v>
      </c>
      <c r="I20115" s="32">
        <v>335672</v>
      </c>
      <c r="J20115" s="32">
        <v>396951</v>
      </c>
      <c r="K20115" s="32">
        <v>3881.3531862665936</v>
      </c>
      <c r="L20115" s="32">
        <v>179</v>
      </c>
      <c r="M20115" s="32" t="str">
        <f t="shared" si="78"/>
        <v>Shopee &lt; CPT</v>
      </c>
    </row>
    <row r="20116" spans="1:13" x14ac:dyDescent="0.25">
      <c r="A20116" s="32" t="s">
        <v>16</v>
      </c>
      <c r="B20116" s="32" t="s">
        <v>68</v>
      </c>
      <c r="C20116" s="32" t="s">
        <v>69</v>
      </c>
      <c r="D20116" s="32">
        <v>854783035</v>
      </c>
      <c r="E20116" s="32">
        <v>2559349948</v>
      </c>
      <c r="F20116" s="32">
        <v>39382143</v>
      </c>
      <c r="G20116" s="32">
        <v>7900513067</v>
      </c>
      <c r="H20116" s="32">
        <v>59.310458977355097</v>
      </c>
      <c r="I20116" s="32">
        <v>2164</v>
      </c>
      <c r="J20116" s="32">
        <v>2033</v>
      </c>
      <c r="K20116" s="32">
        <v>771.02489962040761</v>
      </c>
      <c r="L20116" s="32">
        <v>13</v>
      </c>
      <c r="M20116" s="32" t="str">
        <f t="shared" si="78"/>
        <v>Shopee &gt; CPT</v>
      </c>
    </row>
    <row r="20117" spans="1:13" x14ac:dyDescent="0.25">
      <c r="A20117" s="32" t="s">
        <v>20</v>
      </c>
      <c r="B20117" s="32" t="s">
        <v>70</v>
      </c>
      <c r="C20117" s="32" t="s">
        <v>72</v>
      </c>
      <c r="D20117" s="32">
        <v>7551375634</v>
      </c>
      <c r="E20117" s="32">
        <v>3797513241</v>
      </c>
      <c r="F20117" s="32">
        <v>9713140356</v>
      </c>
      <c r="G20117" s="32">
        <v>7446472367</v>
      </c>
      <c r="H20117" s="32">
        <v>135.79282317238452</v>
      </c>
      <c r="I20117" s="32">
        <v>636</v>
      </c>
      <c r="J20117" s="32">
        <v>717</v>
      </c>
      <c r="K20117" s="32">
        <v>17776.924307889261</v>
      </c>
      <c r="L20117" s="32">
        <v>131</v>
      </c>
      <c r="M20117" s="32" t="str">
        <f t="shared" si="78"/>
        <v>Shopee &lt; CPT</v>
      </c>
    </row>
    <row r="20118" spans="1:13" x14ac:dyDescent="0.25">
      <c r="A20118" s="32" t="s">
        <v>18</v>
      </c>
      <c r="B20118" s="32" t="s">
        <v>70</v>
      </c>
      <c r="C20118" s="32" t="s">
        <v>75</v>
      </c>
      <c r="D20118" s="32">
        <v>7359016216</v>
      </c>
      <c r="E20118" s="32">
        <v>781957271</v>
      </c>
      <c r="F20118" s="32">
        <v>434841312</v>
      </c>
      <c r="G20118" s="32">
        <v>4451088664</v>
      </c>
      <c r="H20118" s="32">
        <v>58.805249673441779</v>
      </c>
      <c r="I20118" s="32">
        <v>910334</v>
      </c>
      <c r="J20118" s="32">
        <v>881385</v>
      </c>
      <c r="K20118" s="32">
        <v>470.44165240140825</v>
      </c>
      <c r="L20118" s="32">
        <v>8</v>
      </c>
      <c r="M20118" s="32" t="str">
        <f t="shared" si="78"/>
        <v>Shopee &gt; CPT</v>
      </c>
    </row>
    <row r="20119" spans="1:13" x14ac:dyDescent="0.25">
      <c r="A20119" s="32" t="s">
        <v>19</v>
      </c>
      <c r="B20119" s="32" t="s">
        <v>70</v>
      </c>
      <c r="C20119" s="32" t="s">
        <v>75</v>
      </c>
      <c r="D20119" s="32">
        <v>8503775212</v>
      </c>
      <c r="E20119" s="32">
        <v>6882248636</v>
      </c>
      <c r="F20119" s="32">
        <v>567193189</v>
      </c>
      <c r="G20119" s="32">
        <v>4853774138</v>
      </c>
      <c r="H20119" s="32">
        <v>130.0352037183969</v>
      </c>
      <c r="I20119" s="32">
        <v>7357</v>
      </c>
      <c r="J20119" s="32">
        <v>6290</v>
      </c>
      <c r="K20119" s="32">
        <v>25353.721900183795</v>
      </c>
      <c r="L20119" s="32">
        <v>195</v>
      </c>
      <c r="M20119" s="32" t="str">
        <f t="shared" si="78"/>
        <v>Shopee &gt; CPT</v>
      </c>
    </row>
    <row r="20120" spans="1:13" x14ac:dyDescent="0.25">
      <c r="A20120" s="32" t="s">
        <v>15</v>
      </c>
      <c r="B20120" s="32" t="s">
        <v>73</v>
      </c>
      <c r="C20120" s="32" t="s">
        <v>75</v>
      </c>
      <c r="D20120" s="32">
        <v>8374666237</v>
      </c>
      <c r="E20120" s="32">
        <v>3012998737</v>
      </c>
      <c r="F20120" s="32">
        <v>6404053098</v>
      </c>
      <c r="G20120" s="32">
        <v>727743848</v>
      </c>
      <c r="H20120" s="32">
        <v>99.284324114202178</v>
      </c>
      <c r="I20120" s="32">
        <v>135</v>
      </c>
      <c r="J20120" s="32">
        <v>132</v>
      </c>
      <c r="K20120" s="32">
        <v>3369.9203406629713</v>
      </c>
      <c r="L20120" s="32">
        <v>34</v>
      </c>
      <c r="M20120" s="32" t="str">
        <f t="shared" si="78"/>
        <v>Shopee &gt; CPT</v>
      </c>
    </row>
    <row r="20121" spans="1:13" x14ac:dyDescent="0.25">
      <c r="A20121" s="32" t="s">
        <v>18</v>
      </c>
      <c r="B20121" s="32" t="s">
        <v>68</v>
      </c>
      <c r="C20121" s="32" t="s">
        <v>72</v>
      </c>
      <c r="D20121" s="32">
        <v>4253768536</v>
      </c>
      <c r="E20121" s="32">
        <v>6140381308</v>
      </c>
      <c r="F20121" s="32">
        <v>9059259045</v>
      </c>
      <c r="G20121" s="32">
        <v>49343220</v>
      </c>
      <c r="H20121" s="32">
        <v>274.52533908207579</v>
      </c>
      <c r="I20121" s="32">
        <v>4249789</v>
      </c>
      <c r="J20121" s="32">
        <v>5057728</v>
      </c>
      <c r="K20121" s="32">
        <v>33766.612641710541</v>
      </c>
      <c r="L20121" s="32">
        <v>123</v>
      </c>
      <c r="M20121" s="32" t="str">
        <f t="shared" si="78"/>
        <v>Shopee &lt; CPT</v>
      </c>
    </row>
    <row r="20122" spans="1:13" x14ac:dyDescent="0.25">
      <c r="A20122" s="32" t="s">
        <v>16</v>
      </c>
      <c r="B20122" s="32" t="s">
        <v>74</v>
      </c>
      <c r="C20122" s="32" t="s">
        <v>75</v>
      </c>
      <c r="D20122" s="32">
        <v>3808725747</v>
      </c>
      <c r="E20122" s="32">
        <v>8555608413</v>
      </c>
      <c r="F20122" s="32">
        <v>7421361133</v>
      </c>
      <c r="G20122" s="32">
        <v>3907119063</v>
      </c>
      <c r="H20122" s="32">
        <v>19.389472239190532</v>
      </c>
      <c r="I20122" s="32">
        <v>707</v>
      </c>
      <c r="J20122" s="32">
        <v>728</v>
      </c>
      <c r="K20122" s="32">
        <v>1530.7853589683855</v>
      </c>
      <c r="L20122" s="32">
        <v>79</v>
      </c>
      <c r="M20122" s="32" t="str">
        <f t="shared" si="78"/>
        <v>Shopee &lt; CPT</v>
      </c>
    </row>
    <row r="20123" spans="1:13" x14ac:dyDescent="0.25">
      <c r="A20123" s="32" t="s">
        <v>18</v>
      </c>
      <c r="B20123" s="32" t="s">
        <v>73</v>
      </c>
      <c r="C20123" s="32" t="s">
        <v>69</v>
      </c>
      <c r="D20123" s="32">
        <v>9731395942</v>
      </c>
      <c r="E20123" s="32">
        <v>9019036679</v>
      </c>
      <c r="F20123" s="32">
        <v>7345620325</v>
      </c>
      <c r="G20123" s="32">
        <v>8639874211</v>
      </c>
      <c r="H20123" s="32">
        <v>25.227683958628504</v>
      </c>
      <c r="I20123" s="32">
        <v>390537</v>
      </c>
      <c r="J20123" s="32">
        <v>418593</v>
      </c>
      <c r="K20123" s="32">
        <v>1715.4817996834727</v>
      </c>
      <c r="L20123" s="32">
        <v>68</v>
      </c>
      <c r="M20123" s="32" t="str">
        <f t="shared" si="78"/>
        <v>Shopee &lt; CPT</v>
      </c>
    </row>
    <row r="20124" spans="1:13" x14ac:dyDescent="0.25">
      <c r="A20124" s="32" t="s">
        <v>17</v>
      </c>
      <c r="B20124" s="32" t="s">
        <v>68</v>
      </c>
      <c r="C20124" s="32" t="s">
        <v>71</v>
      </c>
      <c r="D20124" s="32">
        <v>156610087</v>
      </c>
      <c r="E20124" s="32">
        <v>8741153336</v>
      </c>
      <c r="F20124" s="32">
        <v>5780295846</v>
      </c>
      <c r="G20124" s="32">
        <v>1511644491</v>
      </c>
      <c r="H20124" s="32">
        <v>62.292934646936956</v>
      </c>
      <c r="I20124" s="32">
        <v>1515431</v>
      </c>
      <c r="J20124" s="32">
        <v>1490401</v>
      </c>
      <c r="K20124" s="32">
        <v>1681.9088274586372</v>
      </c>
      <c r="L20124" s="32">
        <v>27</v>
      </c>
      <c r="M20124" s="32" t="str">
        <f t="shared" si="78"/>
        <v>Shopee &gt; CPT</v>
      </c>
    </row>
    <row r="20125" spans="1:13" x14ac:dyDescent="0.25">
      <c r="A20125" s="32" t="s">
        <v>17</v>
      </c>
      <c r="B20125" s="32" t="s">
        <v>74</v>
      </c>
      <c r="C20125" s="32" t="s">
        <v>72</v>
      </c>
      <c r="D20125" s="32">
        <v>405297411</v>
      </c>
      <c r="E20125" s="32">
        <v>3614878136</v>
      </c>
      <c r="F20125" s="32">
        <v>6562780477</v>
      </c>
      <c r="G20125" s="32">
        <v>9596005994</v>
      </c>
      <c r="H20125" s="32">
        <v>213.24133973133524</v>
      </c>
      <c r="I20125" s="32">
        <v>5187628</v>
      </c>
      <c r="J20125" s="32">
        <v>4165244</v>
      </c>
      <c r="K20125" s="32">
        <v>2772.1370465522555</v>
      </c>
      <c r="L20125" s="32">
        <v>13</v>
      </c>
      <c r="M20125" s="32" t="str">
        <f t="shared" si="78"/>
        <v>Shopee &gt; CPT</v>
      </c>
    </row>
    <row r="20126" spans="1:13" x14ac:dyDescent="0.25">
      <c r="A20126" s="32" t="s">
        <v>17</v>
      </c>
      <c r="B20126" s="32" t="s">
        <v>74</v>
      </c>
      <c r="C20126" s="32" t="s">
        <v>69</v>
      </c>
      <c r="D20126" s="32">
        <v>2249883754</v>
      </c>
      <c r="E20126" s="32">
        <v>734470455</v>
      </c>
      <c r="F20126" s="32">
        <v>2019427347</v>
      </c>
      <c r="G20126" s="32">
        <v>5495994296</v>
      </c>
      <c r="H20126" s="32">
        <v>48.623419313179731</v>
      </c>
      <c r="I20126" s="32">
        <v>1182886</v>
      </c>
      <c r="J20126" s="32">
        <v>1174635</v>
      </c>
      <c r="K20126" s="32">
        <v>6855.90077073271</v>
      </c>
      <c r="L20126" s="32">
        <v>141</v>
      </c>
      <c r="M20126" s="32" t="str">
        <f t="shared" si="78"/>
        <v>Shopee &gt; CPT</v>
      </c>
    </row>
    <row r="20127" spans="1:13" x14ac:dyDescent="0.25">
      <c r="A20127" s="32" t="s">
        <v>15</v>
      </c>
      <c r="B20127" s="32" t="s">
        <v>74</v>
      </c>
      <c r="C20127" s="32" t="s">
        <v>75</v>
      </c>
      <c r="D20127" s="32">
        <v>6046391180</v>
      </c>
      <c r="E20127" s="32">
        <v>1486213497</v>
      </c>
      <c r="F20127" s="32">
        <v>3114694422</v>
      </c>
      <c r="G20127" s="32">
        <v>5321686021</v>
      </c>
      <c r="H20127" s="32">
        <v>249.38975916104067</v>
      </c>
      <c r="I20127" s="32">
        <v>339</v>
      </c>
      <c r="J20127" s="32">
        <v>362</v>
      </c>
      <c r="K20127" s="32">
        <v>5475.5699129987879</v>
      </c>
      <c r="L20127" s="32">
        <v>22</v>
      </c>
      <c r="M20127" s="32" t="str">
        <f t="shared" si="78"/>
        <v>Shopee &lt; CPT</v>
      </c>
    </row>
    <row r="20128" spans="1:13" x14ac:dyDescent="0.25">
      <c r="A20128" s="32" t="s">
        <v>15</v>
      </c>
      <c r="B20128" s="32" t="s">
        <v>70</v>
      </c>
      <c r="C20128" s="32" t="s">
        <v>69</v>
      </c>
      <c r="D20128" s="32">
        <v>1252214177</v>
      </c>
      <c r="E20128" s="32">
        <v>6619742042</v>
      </c>
      <c r="F20128" s="32">
        <v>995392761</v>
      </c>
      <c r="G20128" s="32">
        <v>2238424365</v>
      </c>
      <c r="H20128" s="32">
        <v>370.47627514350967</v>
      </c>
      <c r="I20128" s="32">
        <v>504</v>
      </c>
      <c r="J20128" s="32">
        <v>470</v>
      </c>
      <c r="K20128" s="32">
        <v>18501.52343893396</v>
      </c>
      <c r="L20128" s="32">
        <v>50</v>
      </c>
      <c r="M20128" s="32" t="str">
        <f t="shared" si="78"/>
        <v>Shopee &gt; CPT</v>
      </c>
    </row>
    <row r="20129" spans="1:13" x14ac:dyDescent="0.25">
      <c r="A20129" s="32" t="s">
        <v>18</v>
      </c>
      <c r="B20129" s="32" t="s">
        <v>74</v>
      </c>
      <c r="C20129" s="32" t="s">
        <v>71</v>
      </c>
      <c r="D20129" s="32">
        <v>8206947139</v>
      </c>
      <c r="E20129" s="32">
        <v>8054166154</v>
      </c>
      <c r="F20129" s="32">
        <v>6862158620</v>
      </c>
      <c r="G20129" s="32">
        <v>7923427030</v>
      </c>
      <c r="H20129" s="32">
        <v>119.37444302058296</v>
      </c>
      <c r="I20129" s="32">
        <v>1847976</v>
      </c>
      <c r="J20129" s="32">
        <v>1938610</v>
      </c>
      <c r="K20129" s="32">
        <v>3103.7354090630147</v>
      </c>
      <c r="L20129" s="32">
        <v>26</v>
      </c>
      <c r="M20129" s="32" t="str">
        <f t="shared" si="78"/>
        <v>Shopee &lt; CPT</v>
      </c>
    </row>
    <row r="20130" spans="1:13" x14ac:dyDescent="0.25">
      <c r="A20130" s="32" t="s">
        <v>18</v>
      </c>
      <c r="B20130" s="32" t="s">
        <v>74</v>
      </c>
      <c r="C20130" s="32" t="s">
        <v>75</v>
      </c>
      <c r="D20130" s="32">
        <v>3868603808</v>
      </c>
      <c r="E20130" s="32">
        <v>9533645890</v>
      </c>
      <c r="F20130" s="32">
        <v>1903525320</v>
      </c>
      <c r="G20130" s="32">
        <v>2435798058</v>
      </c>
      <c r="H20130" s="32">
        <v>298.09413303074018</v>
      </c>
      <c r="I20130" s="32">
        <v>4614646</v>
      </c>
      <c r="J20130" s="32">
        <v>5524780</v>
      </c>
      <c r="K20130" s="32">
        <v>6259.9764865475918</v>
      </c>
      <c r="L20130" s="32">
        <v>21</v>
      </c>
      <c r="M20130" s="32" t="str">
        <f t="shared" si="78"/>
        <v>Shopee &lt; CPT</v>
      </c>
    </row>
    <row r="20131" spans="1:13" x14ac:dyDescent="0.25">
      <c r="A20131" s="32" t="s">
        <v>19</v>
      </c>
      <c r="B20131" s="32" t="s">
        <v>68</v>
      </c>
      <c r="C20131" s="32" t="s">
        <v>69</v>
      </c>
      <c r="D20131" s="32">
        <v>8273889650</v>
      </c>
      <c r="E20131" s="32">
        <v>3678842497</v>
      </c>
      <c r="F20131" s="32">
        <v>1862379059</v>
      </c>
      <c r="G20131" s="32">
        <v>3498718355</v>
      </c>
      <c r="H20131" s="32">
        <v>67.841029103922239</v>
      </c>
      <c r="I20131" s="32">
        <v>3838</v>
      </c>
      <c r="J20131" s="32">
        <v>3294</v>
      </c>
      <c r="K20131" s="32">
        <v>3594.9031528347232</v>
      </c>
      <c r="L20131" s="32">
        <v>53</v>
      </c>
      <c r="M20131" s="32" t="str">
        <f t="shared" si="78"/>
        <v>Shopee &gt; CPT</v>
      </c>
    </row>
    <row r="20132" spans="1:13" x14ac:dyDescent="0.25">
      <c r="A20132" s="32" t="s">
        <v>16</v>
      </c>
      <c r="B20132" s="32" t="s">
        <v>74</v>
      </c>
      <c r="C20132" s="32" t="s">
        <v>75</v>
      </c>
      <c r="D20132" s="32">
        <v>6570116703</v>
      </c>
      <c r="E20132" s="32">
        <v>5850157017</v>
      </c>
      <c r="F20132" s="32">
        <v>4204850841</v>
      </c>
      <c r="G20132" s="32">
        <v>4230523270</v>
      </c>
      <c r="H20132" s="32">
        <v>75.199522842300482</v>
      </c>
      <c r="I20132" s="32">
        <v>2743</v>
      </c>
      <c r="J20132" s="32">
        <v>2855</v>
      </c>
      <c r="K20132" s="32">
        <v>8194.4554835350064</v>
      </c>
      <c r="L20132" s="32">
        <v>109</v>
      </c>
      <c r="M20132" s="32" t="str">
        <f t="shared" si="78"/>
        <v>Shopee &lt; CPT</v>
      </c>
    </row>
    <row r="20133" spans="1:13" x14ac:dyDescent="0.25">
      <c r="A20133" s="32" t="s">
        <v>18</v>
      </c>
      <c r="B20133" s="32" t="s">
        <v>70</v>
      </c>
      <c r="C20133" s="32" t="s">
        <v>72</v>
      </c>
      <c r="D20133" s="32">
        <v>4002117272</v>
      </c>
      <c r="E20133" s="32">
        <v>7072360026</v>
      </c>
      <c r="F20133" s="32">
        <v>4763707061</v>
      </c>
      <c r="G20133" s="32">
        <v>9152140624</v>
      </c>
      <c r="H20133" s="32">
        <v>354.84333654352571</v>
      </c>
      <c r="I20133" s="32">
        <v>5493152</v>
      </c>
      <c r="J20133" s="32">
        <v>5886680</v>
      </c>
      <c r="K20133" s="32">
        <v>13129.202803527018</v>
      </c>
      <c r="L20133" s="32">
        <v>37</v>
      </c>
      <c r="M20133" s="32" t="str">
        <f t="shared" si="78"/>
        <v>Shopee &lt; CPT</v>
      </c>
    </row>
    <row r="20134" spans="1:13" x14ac:dyDescent="0.25">
      <c r="A20134" s="32" t="s">
        <v>18</v>
      </c>
      <c r="B20134" s="32" t="s">
        <v>73</v>
      </c>
      <c r="C20134" s="32" t="s">
        <v>71</v>
      </c>
      <c r="D20134" s="32">
        <v>8741182039</v>
      </c>
      <c r="E20134" s="32">
        <v>7289119743</v>
      </c>
      <c r="F20134" s="32">
        <v>9264169917</v>
      </c>
      <c r="G20134" s="32">
        <v>2855085559</v>
      </c>
      <c r="H20134" s="32">
        <v>97.407937825113009</v>
      </c>
      <c r="I20134" s="32">
        <v>1507923</v>
      </c>
      <c r="J20134" s="32">
        <v>1581157</v>
      </c>
      <c r="K20134" s="32">
        <v>11494.132230871097</v>
      </c>
      <c r="L20134" s="32">
        <v>118</v>
      </c>
      <c r="M20134" s="32" t="str">
        <f t="shared" si="78"/>
        <v>Shopee &lt; CPT</v>
      </c>
    </row>
    <row r="20135" spans="1:13" x14ac:dyDescent="0.25">
      <c r="A20135" s="32" t="s">
        <v>18</v>
      </c>
      <c r="B20135" s="32" t="s">
        <v>73</v>
      </c>
      <c r="C20135" s="32" t="s">
        <v>75</v>
      </c>
      <c r="D20135" s="32">
        <v>1901578215</v>
      </c>
      <c r="E20135" s="32">
        <v>5249552003</v>
      </c>
      <c r="F20135" s="32">
        <v>5430329576</v>
      </c>
      <c r="G20135" s="32">
        <v>4094958193</v>
      </c>
      <c r="H20135" s="32">
        <v>240.3808180862147</v>
      </c>
      <c r="I20135" s="32">
        <v>3721215</v>
      </c>
      <c r="J20135" s="32">
        <v>3144195</v>
      </c>
      <c r="K20135" s="32">
        <v>43268.544297664805</v>
      </c>
      <c r="L20135" s="32">
        <v>180</v>
      </c>
      <c r="M20135" s="32" t="str">
        <f t="shared" si="78"/>
        <v>Shopee &gt; CPT</v>
      </c>
    </row>
    <row r="20136" spans="1:13" x14ac:dyDescent="0.25">
      <c r="A20136" s="32" t="s">
        <v>18</v>
      </c>
      <c r="B20136" s="32" t="s">
        <v>70</v>
      </c>
      <c r="C20136" s="32" t="s">
        <v>69</v>
      </c>
      <c r="D20136" s="32">
        <v>781075357</v>
      </c>
      <c r="E20136" s="32">
        <v>3117288636</v>
      </c>
      <c r="F20136" s="32">
        <v>4508222415</v>
      </c>
      <c r="G20136" s="32">
        <v>4932961445</v>
      </c>
      <c r="H20136" s="32">
        <v>12.017873895257937</v>
      </c>
      <c r="I20136" s="32">
        <v>186042</v>
      </c>
      <c r="J20136" s="32">
        <v>167642</v>
      </c>
      <c r="K20136" s="32">
        <v>2055.0487387358289</v>
      </c>
      <c r="L20136" s="32">
        <v>171</v>
      </c>
      <c r="M20136" s="32" t="str">
        <f t="shared" si="78"/>
        <v>Shopee &gt; CPT</v>
      </c>
    </row>
    <row r="20137" spans="1:13" x14ac:dyDescent="0.25">
      <c r="A20137" s="32" t="s">
        <v>16</v>
      </c>
      <c r="B20137" s="32" t="s">
        <v>68</v>
      </c>
      <c r="C20137" s="32" t="s">
        <v>71</v>
      </c>
      <c r="D20137" s="32">
        <v>4695912938</v>
      </c>
      <c r="E20137" s="32">
        <v>4596075309</v>
      </c>
      <c r="F20137" s="32">
        <v>778146137</v>
      </c>
      <c r="G20137" s="32">
        <v>9684826234</v>
      </c>
      <c r="H20137" s="32">
        <v>71.759545085742701</v>
      </c>
      <c r="I20137" s="32">
        <v>2618</v>
      </c>
      <c r="J20137" s="32">
        <v>2507</v>
      </c>
      <c r="K20137" s="32">
        <v>6529.4835075987012</v>
      </c>
      <c r="L20137" s="32">
        <v>91</v>
      </c>
      <c r="M20137" s="32" t="str">
        <f t="shared" si="78"/>
        <v>Shopee &gt; CPT</v>
      </c>
    </row>
    <row r="20138" spans="1:13" x14ac:dyDescent="0.25">
      <c r="A20138" s="32" t="s">
        <v>17</v>
      </c>
      <c r="B20138" s="32" t="s">
        <v>73</v>
      </c>
      <c r="C20138" s="32" t="s">
        <v>75</v>
      </c>
      <c r="D20138" s="32">
        <v>7618553476</v>
      </c>
      <c r="E20138" s="32">
        <v>2416025373</v>
      </c>
      <c r="F20138" s="32">
        <v>77495875</v>
      </c>
      <c r="G20138" s="32">
        <v>5372249006</v>
      </c>
      <c r="H20138" s="32">
        <v>142.51135797862244</v>
      </c>
      <c r="I20138" s="32">
        <v>3466945</v>
      </c>
      <c r="J20138" s="32">
        <v>3657300</v>
      </c>
      <c r="K20138" s="32">
        <v>27647.202959613605</v>
      </c>
      <c r="L20138" s="32">
        <v>194</v>
      </c>
      <c r="M20138" s="32" t="str">
        <f t="shared" si="78"/>
        <v>Shopee &lt; CPT</v>
      </c>
    </row>
    <row r="20139" spans="1:13" x14ac:dyDescent="0.25">
      <c r="A20139" s="32" t="s">
        <v>18</v>
      </c>
      <c r="B20139" s="32" t="s">
        <v>68</v>
      </c>
      <c r="C20139" s="32" t="s">
        <v>75</v>
      </c>
      <c r="D20139" s="32">
        <v>2026963463</v>
      </c>
      <c r="E20139" s="32">
        <v>9260730087</v>
      </c>
      <c r="F20139" s="32">
        <v>6351220993</v>
      </c>
      <c r="G20139" s="32">
        <v>3743701781</v>
      </c>
      <c r="H20139" s="32">
        <v>166.46119230913547</v>
      </c>
      <c r="I20139" s="32">
        <v>2576902</v>
      </c>
      <c r="J20139" s="32">
        <v>2133455</v>
      </c>
      <c r="K20139" s="32">
        <v>11985.203578695779</v>
      </c>
      <c r="L20139" s="32">
        <v>72</v>
      </c>
      <c r="M20139" s="32" t="str">
        <f t="shared" si="78"/>
        <v>Shopee &gt; CPT</v>
      </c>
    </row>
    <row r="20140" spans="1:13" x14ac:dyDescent="0.25">
      <c r="A20140" s="32" t="s">
        <v>15</v>
      </c>
      <c r="B20140" s="32" t="s">
        <v>70</v>
      </c>
      <c r="C20140" s="32" t="s">
        <v>72</v>
      </c>
      <c r="D20140" s="32">
        <v>7143309702</v>
      </c>
      <c r="E20140" s="32">
        <v>2565565810</v>
      </c>
      <c r="F20140" s="32">
        <v>3803268850</v>
      </c>
      <c r="G20140" s="32">
        <v>7860442491</v>
      </c>
      <c r="H20140" s="32">
        <v>7.3884014003806531</v>
      </c>
      <c r="I20140" s="32">
        <v>10</v>
      </c>
      <c r="J20140" s="32">
        <v>11</v>
      </c>
      <c r="K20140" s="32">
        <v>469.87996035387835</v>
      </c>
      <c r="L20140" s="32">
        <v>64</v>
      </c>
      <c r="M20140" s="32" t="str">
        <f t="shared" si="78"/>
        <v>Shopee &lt; CPT</v>
      </c>
    </row>
    <row r="20141" spans="1:13" x14ac:dyDescent="0.25">
      <c r="A20141" s="32" t="s">
        <v>20</v>
      </c>
      <c r="B20141" s="32" t="s">
        <v>68</v>
      </c>
      <c r="C20141" s="32" t="s">
        <v>75</v>
      </c>
      <c r="D20141" s="32">
        <v>6665937141</v>
      </c>
      <c r="E20141" s="32">
        <v>1393510836</v>
      </c>
      <c r="F20141" s="32">
        <v>1844421463</v>
      </c>
      <c r="G20141" s="32">
        <v>1612295279</v>
      </c>
      <c r="H20141" s="32">
        <v>169.02914686639534</v>
      </c>
      <c r="I20141" s="32">
        <v>792</v>
      </c>
      <c r="J20141" s="32">
        <v>900</v>
      </c>
      <c r="K20141" s="32">
        <v>10984.157465194432</v>
      </c>
      <c r="L20141" s="32">
        <v>65</v>
      </c>
      <c r="M20141" s="32" t="str">
        <f t="shared" si="78"/>
        <v>Shopee &lt; CPT</v>
      </c>
    </row>
    <row r="20142" spans="1:13" x14ac:dyDescent="0.25">
      <c r="A20142" s="32" t="s">
        <v>20</v>
      </c>
      <c r="B20142" s="32" t="s">
        <v>73</v>
      </c>
      <c r="C20142" s="32" t="s">
        <v>69</v>
      </c>
      <c r="D20142" s="32">
        <v>3565605495</v>
      </c>
      <c r="E20142" s="32">
        <v>8784314819</v>
      </c>
      <c r="F20142" s="32">
        <v>7457464692</v>
      </c>
      <c r="G20142" s="32">
        <v>5426732191</v>
      </c>
      <c r="H20142" s="32">
        <v>169.73522552031696</v>
      </c>
      <c r="I20142" s="32">
        <v>795</v>
      </c>
      <c r="J20142" s="32">
        <v>704</v>
      </c>
      <c r="K20142" s="32">
        <v>11873.899823971835</v>
      </c>
      <c r="L20142" s="32">
        <v>70</v>
      </c>
      <c r="M20142" s="32" t="str">
        <f t="shared" si="78"/>
        <v>Shopee &gt; CPT</v>
      </c>
    </row>
    <row r="20143" spans="1:13" x14ac:dyDescent="0.25">
      <c r="A20143" s="32" t="s">
        <v>18</v>
      </c>
      <c r="B20143" s="32" t="s">
        <v>70</v>
      </c>
      <c r="C20143" s="32" t="s">
        <v>71</v>
      </c>
      <c r="D20143" s="32">
        <v>1507348102</v>
      </c>
      <c r="E20143" s="32">
        <v>2723929109</v>
      </c>
      <c r="F20143" s="32">
        <v>849697977</v>
      </c>
      <c r="G20143" s="32">
        <v>1847892450</v>
      </c>
      <c r="H20143" s="32">
        <v>100.95859569774599</v>
      </c>
      <c r="I20143" s="32">
        <v>1562889</v>
      </c>
      <c r="J20143" s="32">
        <v>1519415</v>
      </c>
      <c r="K20143" s="32">
        <v>9490.1047123800909</v>
      </c>
      <c r="L20143" s="32">
        <v>94</v>
      </c>
      <c r="M20143" s="32" t="str">
        <f t="shared" si="78"/>
        <v>Shopee &gt; CPT</v>
      </c>
    </row>
    <row r="20144" spans="1:13" x14ac:dyDescent="0.25">
      <c r="A20144" s="32" t="s">
        <v>18</v>
      </c>
      <c r="B20144" s="32" t="s">
        <v>70</v>
      </c>
      <c r="C20144" s="32" t="s">
        <v>72</v>
      </c>
      <c r="D20144" s="32">
        <v>1563105171</v>
      </c>
      <c r="E20144" s="32">
        <v>2686821973</v>
      </c>
      <c r="F20144" s="32">
        <v>8692497011</v>
      </c>
      <c r="G20144" s="32">
        <v>7774608432</v>
      </c>
      <c r="H20144" s="32">
        <v>218.55042706836213</v>
      </c>
      <c r="I20144" s="32">
        <v>3383269</v>
      </c>
      <c r="J20144" s="32">
        <v>3526262</v>
      </c>
      <c r="K20144" s="32">
        <v>35405.159910855589</v>
      </c>
      <c r="L20144" s="32">
        <v>162</v>
      </c>
      <c r="M20144" s="32" t="str">
        <f t="shared" si="78"/>
        <v>Shopee &lt; CPT</v>
      </c>
    </row>
    <row r="20145" spans="1:13" x14ac:dyDescent="0.25">
      <c r="A20145" s="32" t="s">
        <v>15</v>
      </c>
      <c r="B20145" s="32" t="s">
        <v>74</v>
      </c>
      <c r="C20145" s="32" t="s">
        <v>72</v>
      </c>
      <c r="D20145" s="32">
        <v>6646094008</v>
      </c>
      <c r="E20145" s="32">
        <v>5607467394</v>
      </c>
      <c r="F20145" s="32">
        <v>1619762460</v>
      </c>
      <c r="G20145" s="32">
        <v>4469822183</v>
      </c>
      <c r="H20145" s="32">
        <v>118.26975533006035</v>
      </c>
      <c r="I20145" s="32">
        <v>161</v>
      </c>
      <c r="J20145" s="32">
        <v>167</v>
      </c>
      <c r="K20145" s="32">
        <v>18203.443339084468</v>
      </c>
      <c r="L20145" s="32">
        <v>154</v>
      </c>
      <c r="M20145" s="32" t="str">
        <f t="shared" si="78"/>
        <v>Shopee &lt; CPT</v>
      </c>
    </row>
    <row r="20146" spans="1:13" x14ac:dyDescent="0.25">
      <c r="A20146" s="32" t="s">
        <v>18</v>
      </c>
      <c r="B20146" s="32" t="s">
        <v>74</v>
      </c>
      <c r="C20146" s="32" t="s">
        <v>69</v>
      </c>
      <c r="D20146" s="32">
        <v>1669771597</v>
      </c>
      <c r="E20146" s="32">
        <v>5591000365</v>
      </c>
      <c r="F20146" s="32">
        <v>9038495255</v>
      </c>
      <c r="G20146" s="32">
        <v>5276215769</v>
      </c>
      <c r="H20146" s="32">
        <v>1.1364057398697121</v>
      </c>
      <c r="I20146" s="32">
        <v>17592</v>
      </c>
      <c r="J20146" s="32">
        <v>15731</v>
      </c>
      <c r="K20146" s="32">
        <v>220.46109621782244</v>
      </c>
      <c r="L20146" s="32">
        <v>194</v>
      </c>
      <c r="M20146" s="32" t="str">
        <f t="shared" si="78"/>
        <v>Shopee &gt; CPT</v>
      </c>
    </row>
    <row r="20147" spans="1:13" x14ac:dyDescent="0.25">
      <c r="A20147" s="32" t="s">
        <v>16</v>
      </c>
      <c r="B20147" s="32" t="s">
        <v>68</v>
      </c>
      <c r="C20147" s="32" t="s">
        <v>69</v>
      </c>
      <c r="D20147" s="32">
        <v>3732503190</v>
      </c>
      <c r="E20147" s="32">
        <v>494802044</v>
      </c>
      <c r="F20147" s="32">
        <v>2933765870</v>
      </c>
      <c r="G20147" s="32">
        <v>7455189442</v>
      </c>
      <c r="H20147" s="32">
        <v>72.302889381694499</v>
      </c>
      <c r="I20147" s="32">
        <v>2638</v>
      </c>
      <c r="J20147" s="32">
        <v>3007</v>
      </c>
      <c r="K20147" s="32">
        <v>7736.176394008744</v>
      </c>
      <c r="L20147" s="32">
        <v>107</v>
      </c>
      <c r="M20147" s="32" t="str">
        <f t="shared" ref="M20147:M20401" si="79">IF(I20147&lt;J20147,"Shopee &lt; CPT",IF(I20147=J20147,"Shopee = CPT", IF(I20147&gt;J20147,"Shopee &gt; CPT","Others")))</f>
        <v>Shopee &lt; CPT</v>
      </c>
    </row>
    <row r="20148" spans="1:13" x14ac:dyDescent="0.25">
      <c r="A20148" s="32" t="s">
        <v>18</v>
      </c>
      <c r="B20148" s="32" t="s">
        <v>73</v>
      </c>
      <c r="C20148" s="32" t="s">
        <v>75</v>
      </c>
      <c r="D20148" s="32">
        <v>6145133750</v>
      </c>
      <c r="E20148" s="32">
        <v>5700119743</v>
      </c>
      <c r="F20148" s="32">
        <v>8414290970</v>
      </c>
      <c r="G20148" s="32">
        <v>2115917591</v>
      </c>
      <c r="H20148" s="32">
        <v>28.837509548005698</v>
      </c>
      <c r="I20148" s="32">
        <v>446419</v>
      </c>
      <c r="J20148" s="32">
        <v>471298</v>
      </c>
      <c r="K20148" s="32">
        <v>4008.4132295468494</v>
      </c>
      <c r="L20148" s="32">
        <v>139</v>
      </c>
      <c r="M20148" s="32" t="str">
        <f t="shared" si="79"/>
        <v>Shopee &lt; CPT</v>
      </c>
    </row>
    <row r="20149" spans="1:13" x14ac:dyDescent="0.25">
      <c r="A20149" s="32" t="s">
        <v>18</v>
      </c>
      <c r="B20149" s="32" t="s">
        <v>70</v>
      </c>
      <c r="C20149" s="32" t="s">
        <v>72</v>
      </c>
      <c r="D20149" s="32">
        <v>2707484657</v>
      </c>
      <c r="E20149" s="32">
        <v>4363168662</v>
      </c>
      <c r="F20149" s="32">
        <v>6326277842</v>
      </c>
      <c r="G20149" s="32">
        <v>5569954156</v>
      </c>
      <c r="H20149" s="32">
        <v>165.96487239557379</v>
      </c>
      <c r="I20149" s="32">
        <v>2569219</v>
      </c>
      <c r="J20149" s="32">
        <v>2836089</v>
      </c>
      <c r="K20149" s="32">
        <v>25890.518006524337</v>
      </c>
      <c r="L20149" s="32">
        <v>156</v>
      </c>
      <c r="M20149" s="32" t="str">
        <f t="shared" si="79"/>
        <v>Shopee &lt; CPT</v>
      </c>
    </row>
    <row r="20150" spans="1:13" x14ac:dyDescent="0.25">
      <c r="A20150" s="32" t="s">
        <v>19</v>
      </c>
      <c r="B20150" s="32" t="s">
        <v>73</v>
      </c>
      <c r="C20150" s="32" t="s">
        <v>69</v>
      </c>
      <c r="D20150" s="32">
        <v>7504018948</v>
      </c>
      <c r="E20150" s="32">
        <v>1575702734</v>
      </c>
      <c r="F20150" s="32">
        <v>2525793915</v>
      </c>
      <c r="G20150" s="32">
        <v>310226813</v>
      </c>
      <c r="H20150" s="32">
        <v>60.428886035864799</v>
      </c>
      <c r="I20150" s="32">
        <v>3419</v>
      </c>
      <c r="J20150" s="32">
        <v>3222</v>
      </c>
      <c r="K20150" s="32">
        <v>10513.678778453273</v>
      </c>
      <c r="L20150" s="32">
        <v>174</v>
      </c>
      <c r="M20150" s="32" t="str">
        <f t="shared" si="79"/>
        <v>Shopee &gt; CPT</v>
      </c>
    </row>
    <row r="20151" spans="1:13" x14ac:dyDescent="0.25">
      <c r="A20151" s="32" t="s">
        <v>16</v>
      </c>
      <c r="B20151" s="32" t="s">
        <v>70</v>
      </c>
      <c r="C20151" s="32" t="s">
        <v>69</v>
      </c>
      <c r="D20151" s="32">
        <v>5863852153</v>
      </c>
      <c r="E20151" s="32">
        <v>4087596502</v>
      </c>
      <c r="F20151" s="32">
        <v>5396018440</v>
      </c>
      <c r="G20151" s="32">
        <v>9401439517</v>
      </c>
      <c r="H20151" s="32">
        <v>149.88786403125022</v>
      </c>
      <c r="I20151" s="32">
        <v>5468</v>
      </c>
      <c r="J20151" s="32">
        <v>6360</v>
      </c>
      <c r="K20151" s="32">
        <v>8991.8188919189288</v>
      </c>
      <c r="L20151" s="32">
        <v>60</v>
      </c>
      <c r="M20151" s="32" t="str">
        <f t="shared" si="79"/>
        <v>Shopee &lt; CPT</v>
      </c>
    </row>
    <row r="20152" spans="1:13" x14ac:dyDescent="0.25">
      <c r="A20152" s="32" t="s">
        <v>16</v>
      </c>
      <c r="B20152" s="32" t="s">
        <v>73</v>
      </c>
      <c r="C20152" s="32" t="s">
        <v>71</v>
      </c>
      <c r="D20152" s="32">
        <v>5988901182</v>
      </c>
      <c r="E20152" s="32">
        <v>7552502139</v>
      </c>
      <c r="F20152" s="32">
        <v>7491578786</v>
      </c>
      <c r="G20152" s="32">
        <v>2732203218</v>
      </c>
      <c r="H20152" s="32">
        <v>265.78413562216468</v>
      </c>
      <c r="I20152" s="32">
        <v>9697</v>
      </c>
      <c r="J20152" s="32">
        <v>7965</v>
      </c>
      <c r="K20152" s="32">
        <v>49964.671864936347</v>
      </c>
      <c r="L20152" s="32">
        <v>188</v>
      </c>
      <c r="M20152" s="32" t="str">
        <f t="shared" si="79"/>
        <v>Shopee &gt; CPT</v>
      </c>
    </row>
    <row r="20153" spans="1:13" x14ac:dyDescent="0.25">
      <c r="A20153" s="32" t="s">
        <v>16</v>
      </c>
      <c r="B20153" s="32" t="s">
        <v>74</v>
      </c>
      <c r="C20153" s="32" t="s">
        <v>71</v>
      </c>
      <c r="D20153" s="32">
        <v>6165559626</v>
      </c>
      <c r="E20153" s="32">
        <v>148696382</v>
      </c>
      <c r="F20153" s="32">
        <v>2818209488</v>
      </c>
      <c r="G20153" s="32">
        <v>983639226</v>
      </c>
      <c r="H20153" s="32">
        <v>430.77737645326619</v>
      </c>
      <c r="I20153" s="32">
        <v>15717</v>
      </c>
      <c r="J20153" s="32">
        <v>13881</v>
      </c>
      <c r="K20153" s="32">
        <v>59445.164649939019</v>
      </c>
      <c r="L20153" s="32">
        <v>138</v>
      </c>
      <c r="M20153" s="32" t="str">
        <f t="shared" si="79"/>
        <v>Shopee &gt; CPT</v>
      </c>
    </row>
    <row r="20154" spans="1:13" x14ac:dyDescent="0.25">
      <c r="A20154" s="32" t="s">
        <v>18</v>
      </c>
      <c r="B20154" s="32" t="s">
        <v>70</v>
      </c>
      <c r="C20154" s="32" t="s">
        <v>69</v>
      </c>
      <c r="D20154" s="32">
        <v>4062555486</v>
      </c>
      <c r="E20154" s="32">
        <v>8256330314</v>
      </c>
      <c r="F20154" s="32">
        <v>9302600822</v>
      </c>
      <c r="G20154" s="32">
        <v>3129450945</v>
      </c>
      <c r="H20154" s="32">
        <v>300.13085344978714</v>
      </c>
      <c r="I20154" s="32">
        <v>4646175</v>
      </c>
      <c r="J20154" s="32">
        <v>4274172</v>
      </c>
      <c r="K20154" s="32">
        <v>36615.958786860887</v>
      </c>
      <c r="L20154" s="32">
        <v>122</v>
      </c>
      <c r="M20154" s="32" t="str">
        <f t="shared" si="79"/>
        <v>Shopee &gt; CPT</v>
      </c>
    </row>
    <row r="20155" spans="1:13" x14ac:dyDescent="0.25">
      <c r="A20155" s="32" t="s">
        <v>16</v>
      </c>
      <c r="B20155" s="32" t="s">
        <v>74</v>
      </c>
      <c r="C20155" s="32" t="s">
        <v>75</v>
      </c>
      <c r="D20155" s="32">
        <v>1870300474</v>
      </c>
      <c r="E20155" s="32">
        <v>9131434088</v>
      </c>
      <c r="F20155" s="32">
        <v>2499179677</v>
      </c>
      <c r="G20155" s="32">
        <v>2053181024</v>
      </c>
      <c r="H20155" s="32">
        <v>62.096334643660093</v>
      </c>
      <c r="I20155" s="32">
        <v>2265</v>
      </c>
      <c r="J20155" s="32">
        <v>2603</v>
      </c>
      <c r="K20155" s="32">
        <v>12415.55095720335</v>
      </c>
      <c r="L20155" s="32">
        <v>200</v>
      </c>
      <c r="M20155" s="32" t="str">
        <f t="shared" si="79"/>
        <v>Shopee &lt; CPT</v>
      </c>
    </row>
    <row r="20156" spans="1:13" x14ac:dyDescent="0.25">
      <c r="A20156" s="32" t="s">
        <v>16</v>
      </c>
      <c r="B20156" s="32" t="s">
        <v>68</v>
      </c>
      <c r="C20156" s="32" t="s">
        <v>72</v>
      </c>
      <c r="D20156" s="32">
        <v>4052182778</v>
      </c>
      <c r="E20156" s="32">
        <v>8280969480</v>
      </c>
      <c r="F20156" s="32">
        <v>7074163484</v>
      </c>
      <c r="G20156" s="32">
        <v>9026039943</v>
      </c>
      <c r="H20156" s="32">
        <v>98.329571001014102</v>
      </c>
      <c r="I20156" s="32">
        <v>3587</v>
      </c>
      <c r="J20156" s="32">
        <v>3231</v>
      </c>
      <c r="K20156" s="32">
        <v>14451.61909199293</v>
      </c>
      <c r="L20156" s="32">
        <v>147</v>
      </c>
      <c r="M20156" s="32" t="str">
        <f t="shared" si="79"/>
        <v>Shopee &gt; CPT</v>
      </c>
    </row>
    <row r="20157" spans="1:13" x14ac:dyDescent="0.25">
      <c r="A20157" s="32" t="s">
        <v>15</v>
      </c>
      <c r="B20157" s="32" t="s">
        <v>70</v>
      </c>
      <c r="C20157" s="32" t="s">
        <v>72</v>
      </c>
      <c r="D20157" s="32">
        <v>2010268073</v>
      </c>
      <c r="E20157" s="32">
        <v>9855308750</v>
      </c>
      <c r="F20157" s="32">
        <v>5270297794</v>
      </c>
      <c r="G20157" s="32">
        <v>7649711887</v>
      </c>
      <c r="H20157" s="32">
        <v>174.68884963530343</v>
      </c>
      <c r="I20157" s="32">
        <v>237</v>
      </c>
      <c r="J20157" s="32">
        <v>227</v>
      </c>
      <c r="K20157" s="32">
        <v>12006.167174479644</v>
      </c>
      <c r="L20157" s="32">
        <v>69</v>
      </c>
      <c r="M20157" s="32" t="str">
        <f t="shared" si="79"/>
        <v>Shopee &gt; CPT</v>
      </c>
    </row>
    <row r="20158" spans="1:13" x14ac:dyDescent="0.25">
      <c r="A20158" s="32" t="s">
        <v>16</v>
      </c>
      <c r="B20158" s="32" t="s">
        <v>68</v>
      </c>
      <c r="C20158" s="32" t="s">
        <v>75</v>
      </c>
      <c r="D20158" s="32">
        <v>2483283792</v>
      </c>
      <c r="E20158" s="32">
        <v>1754280246</v>
      </c>
      <c r="F20158" s="32">
        <v>3298025739</v>
      </c>
      <c r="G20158" s="32">
        <v>4701355761</v>
      </c>
      <c r="H20158" s="32">
        <v>18.6250829567316</v>
      </c>
      <c r="I20158" s="32">
        <v>679</v>
      </c>
      <c r="J20158" s="32">
        <v>577</v>
      </c>
      <c r="K20158" s="32">
        <v>3461.389829114878</v>
      </c>
      <c r="L20158" s="32">
        <v>186</v>
      </c>
      <c r="M20158" s="32" t="str">
        <f t="shared" si="79"/>
        <v>Shopee &gt; CPT</v>
      </c>
    </row>
    <row r="20159" spans="1:13" x14ac:dyDescent="0.25">
      <c r="A20159" s="32" t="s">
        <v>18</v>
      </c>
      <c r="B20159" s="32" t="s">
        <v>73</v>
      </c>
      <c r="C20159" s="32" t="s">
        <v>72</v>
      </c>
      <c r="D20159" s="32">
        <v>7239681894</v>
      </c>
      <c r="E20159" s="32">
        <v>3911310169</v>
      </c>
      <c r="F20159" s="32">
        <v>2138010440</v>
      </c>
      <c r="G20159" s="32">
        <v>9419260044</v>
      </c>
      <c r="H20159" s="32">
        <v>63.761592929076741</v>
      </c>
      <c r="I20159" s="32">
        <v>987061</v>
      </c>
      <c r="J20159" s="32">
        <v>1124184</v>
      </c>
      <c r="K20159" s="32">
        <v>10456.89764542489</v>
      </c>
      <c r="L20159" s="32">
        <v>164</v>
      </c>
      <c r="M20159" s="32" t="str">
        <f t="shared" si="79"/>
        <v>Shopee &lt; CPT</v>
      </c>
    </row>
    <row r="20160" spans="1:13" x14ac:dyDescent="0.25">
      <c r="A20160" s="32" t="s">
        <v>20</v>
      </c>
      <c r="B20160" s="32" t="s">
        <v>70</v>
      </c>
      <c r="C20160" s="32" t="s">
        <v>71</v>
      </c>
      <c r="D20160" s="32">
        <v>1529261417</v>
      </c>
      <c r="E20160" s="32">
        <v>3149801476</v>
      </c>
      <c r="F20160" s="32">
        <v>796558466</v>
      </c>
      <c r="G20160" s="32">
        <v>4785631755</v>
      </c>
      <c r="H20160" s="32">
        <v>393.71958329883097</v>
      </c>
      <c r="I20160" s="32">
        <v>1845</v>
      </c>
      <c r="J20160" s="32">
        <v>1605</v>
      </c>
      <c r="K20160" s="32">
        <v>32674.027844455115</v>
      </c>
      <c r="L20160" s="32">
        <v>83</v>
      </c>
      <c r="M20160" s="32" t="str">
        <f t="shared" si="79"/>
        <v>Shopee &gt; CPT</v>
      </c>
    </row>
    <row r="20161" spans="1:13" x14ac:dyDescent="0.25">
      <c r="A20161" s="32" t="s">
        <v>16</v>
      </c>
      <c r="B20161" s="32" t="s">
        <v>70</v>
      </c>
      <c r="C20161" s="32" t="s">
        <v>75</v>
      </c>
      <c r="D20161" s="32">
        <v>6286021686</v>
      </c>
      <c r="E20161" s="32">
        <v>116865365</v>
      </c>
      <c r="F20161" s="32">
        <v>5686536670</v>
      </c>
      <c r="G20161" s="32">
        <v>2063482260</v>
      </c>
      <c r="H20161" s="32">
        <v>3.2078401896132798</v>
      </c>
      <c r="I20161" s="32">
        <v>117</v>
      </c>
      <c r="J20161" s="32">
        <v>95</v>
      </c>
      <c r="K20161" s="32">
        <v>352.7332026914064</v>
      </c>
      <c r="L20161" s="32">
        <v>110</v>
      </c>
      <c r="M20161" s="32" t="str">
        <f t="shared" si="79"/>
        <v>Shopee &gt; CPT</v>
      </c>
    </row>
    <row r="20162" spans="1:13" x14ac:dyDescent="0.25">
      <c r="A20162" s="32" t="s">
        <v>16</v>
      </c>
      <c r="B20162" s="32" t="s">
        <v>73</v>
      </c>
      <c r="C20162" s="32" t="s">
        <v>75</v>
      </c>
      <c r="D20162" s="32">
        <v>4029227290</v>
      </c>
      <c r="E20162" s="32">
        <v>1733643793</v>
      </c>
      <c r="F20162" s="32">
        <v>1196106457</v>
      </c>
      <c r="G20162" s="32">
        <v>8826561779</v>
      </c>
      <c r="H20162" s="32">
        <v>83.742621832921657</v>
      </c>
      <c r="I20162" s="32">
        <v>3055</v>
      </c>
      <c r="J20162" s="32">
        <v>3129</v>
      </c>
      <c r="K20162" s="32">
        <v>4270.2095295520267</v>
      </c>
      <c r="L20162" s="32">
        <v>51</v>
      </c>
      <c r="M20162" s="32" t="str">
        <f t="shared" si="79"/>
        <v>Shopee &lt; CPT</v>
      </c>
    </row>
    <row r="20163" spans="1:13" x14ac:dyDescent="0.25">
      <c r="A20163" s="32" t="s">
        <v>18</v>
      </c>
      <c r="B20163" s="32" t="s">
        <v>70</v>
      </c>
      <c r="C20163" s="32" t="s">
        <v>72</v>
      </c>
      <c r="D20163" s="32">
        <v>8856114722</v>
      </c>
      <c r="E20163" s="32">
        <v>6719947171</v>
      </c>
      <c r="F20163" s="32">
        <v>2349714288</v>
      </c>
      <c r="G20163" s="32">
        <v>2403590894</v>
      </c>
      <c r="H20163" s="32">
        <v>54.690757711121258</v>
      </c>
      <c r="I20163" s="32">
        <v>846640</v>
      </c>
      <c r="J20163" s="32">
        <v>726498</v>
      </c>
      <c r="K20163" s="32">
        <v>5140.9295565388711</v>
      </c>
      <c r="L20163" s="32">
        <v>94</v>
      </c>
      <c r="M20163" s="32" t="str">
        <f t="shared" si="79"/>
        <v>Shopee &gt; CPT</v>
      </c>
    </row>
    <row r="20164" spans="1:13" x14ac:dyDescent="0.25">
      <c r="A20164" s="32" t="s">
        <v>18</v>
      </c>
      <c r="B20164" s="32" t="s">
        <v>70</v>
      </c>
      <c r="C20164" s="32" t="s">
        <v>71</v>
      </c>
      <c r="D20164" s="32">
        <v>5381236553</v>
      </c>
      <c r="E20164" s="32">
        <v>4713678162</v>
      </c>
      <c r="F20164" s="32">
        <v>9381371467</v>
      </c>
      <c r="G20164" s="32">
        <v>6169005443</v>
      </c>
      <c r="H20164" s="32">
        <v>147.20518603740297</v>
      </c>
      <c r="I20164" s="32">
        <v>2278809</v>
      </c>
      <c r="J20164" s="32">
        <v>2308460</v>
      </c>
      <c r="K20164" s="32">
        <v>19431.077032395595</v>
      </c>
      <c r="L20164" s="32">
        <v>132</v>
      </c>
      <c r="M20164" s="32" t="str">
        <f t="shared" si="79"/>
        <v>Shopee &lt; CPT</v>
      </c>
    </row>
    <row r="20165" spans="1:13" x14ac:dyDescent="0.25">
      <c r="A20165" s="32" t="s">
        <v>17</v>
      </c>
      <c r="B20165" s="32" t="s">
        <v>70</v>
      </c>
      <c r="C20165" s="32" t="s">
        <v>69</v>
      </c>
      <c r="D20165" s="32">
        <v>3740873662</v>
      </c>
      <c r="E20165" s="32">
        <v>9902028827</v>
      </c>
      <c r="F20165" s="32">
        <v>1289928945</v>
      </c>
      <c r="G20165" s="32">
        <v>2528377935</v>
      </c>
      <c r="H20165" s="32">
        <v>85.709616869986078</v>
      </c>
      <c r="I20165" s="32">
        <v>2085100</v>
      </c>
      <c r="J20165" s="32">
        <v>1874255</v>
      </c>
      <c r="K20165" s="32">
        <v>15342.016236769088</v>
      </c>
      <c r="L20165" s="32">
        <v>179</v>
      </c>
      <c r="M20165" s="32" t="str">
        <f t="shared" si="79"/>
        <v>Shopee &gt; CPT</v>
      </c>
    </row>
    <row r="20166" spans="1:13" x14ac:dyDescent="0.25">
      <c r="A20166" s="32" t="s">
        <v>18</v>
      </c>
      <c r="B20166" s="32" t="s">
        <v>74</v>
      </c>
      <c r="C20166" s="32" t="s">
        <v>72</v>
      </c>
      <c r="D20166" s="32">
        <v>9521862779</v>
      </c>
      <c r="E20166" s="32">
        <v>8996461510</v>
      </c>
      <c r="F20166" s="32">
        <v>506163259</v>
      </c>
      <c r="G20166" s="32">
        <v>2136724184</v>
      </c>
      <c r="H20166" s="32">
        <v>193.29672508849217</v>
      </c>
      <c r="I20166" s="32">
        <v>2992329</v>
      </c>
      <c r="J20166" s="32">
        <v>2816177</v>
      </c>
      <c r="K20166" s="32">
        <v>17396.699719001324</v>
      </c>
      <c r="L20166" s="32">
        <v>90</v>
      </c>
      <c r="M20166" s="32" t="str">
        <f t="shared" si="79"/>
        <v>Shopee &gt; CPT</v>
      </c>
    </row>
    <row r="20167" spans="1:13" x14ac:dyDescent="0.25">
      <c r="A20167" s="32" t="s">
        <v>16</v>
      </c>
      <c r="B20167" s="32" t="s">
        <v>70</v>
      </c>
      <c r="C20167" s="32" t="s">
        <v>75</v>
      </c>
      <c r="D20167" s="32">
        <v>4207392957</v>
      </c>
      <c r="E20167" s="32">
        <v>1592338776</v>
      </c>
      <c r="F20167" s="32">
        <v>8187547236</v>
      </c>
      <c r="G20167" s="32">
        <v>7535550827</v>
      </c>
      <c r="H20167" s="32">
        <v>181.92572058461096</v>
      </c>
      <c r="I20167" s="32">
        <v>6637</v>
      </c>
      <c r="J20167" s="32">
        <v>5780</v>
      </c>
      <c r="K20167" s="32">
        <v>14006.522960547052</v>
      </c>
      <c r="L20167" s="32">
        <v>77</v>
      </c>
      <c r="M20167" s="32" t="str">
        <f t="shared" si="79"/>
        <v>Shopee &gt; CPT</v>
      </c>
    </row>
    <row r="20168" spans="1:13" x14ac:dyDescent="0.25">
      <c r="A20168" s="32" t="s">
        <v>16</v>
      </c>
      <c r="B20168" s="32" t="s">
        <v>74</v>
      </c>
      <c r="C20168" s="32" t="s">
        <v>75</v>
      </c>
      <c r="D20168" s="32">
        <v>407626526</v>
      </c>
      <c r="E20168" s="32">
        <v>4755878873</v>
      </c>
      <c r="F20168" s="32">
        <v>3188977126</v>
      </c>
      <c r="G20168" s="32">
        <v>7578876883</v>
      </c>
      <c r="H20168" s="32">
        <v>123.58965826348404</v>
      </c>
      <c r="I20168" s="32">
        <v>4509</v>
      </c>
      <c r="J20168" s="32">
        <v>4694</v>
      </c>
      <c r="K20168" s="32">
        <v>15941.81409562441</v>
      </c>
      <c r="L20168" s="32">
        <v>129</v>
      </c>
      <c r="M20168" s="32" t="str">
        <f t="shared" si="79"/>
        <v>Shopee &lt; CPT</v>
      </c>
    </row>
    <row r="20169" spans="1:13" x14ac:dyDescent="0.25">
      <c r="A20169" s="32" t="s">
        <v>18</v>
      </c>
      <c r="B20169" s="32" t="s">
        <v>70</v>
      </c>
      <c r="C20169" s="32" t="s">
        <v>71</v>
      </c>
      <c r="D20169" s="32">
        <v>8019383539</v>
      </c>
      <c r="E20169" s="32">
        <v>189874433</v>
      </c>
      <c r="F20169" s="32">
        <v>8777674666</v>
      </c>
      <c r="G20169" s="32">
        <v>50286605</v>
      </c>
      <c r="H20169" s="32">
        <v>135.68703191380439</v>
      </c>
      <c r="I20169" s="32">
        <v>2100503</v>
      </c>
      <c r="J20169" s="32">
        <v>1784765</v>
      </c>
      <c r="K20169" s="32">
        <v>5834.542101353316</v>
      </c>
      <c r="L20169" s="32">
        <v>43</v>
      </c>
      <c r="M20169" s="32" t="str">
        <f t="shared" si="79"/>
        <v>Shopee &gt; CPT</v>
      </c>
    </row>
    <row r="20170" spans="1:13" x14ac:dyDescent="0.25">
      <c r="A20170" s="32" t="s">
        <v>18</v>
      </c>
      <c r="B20170" s="32" t="s">
        <v>68</v>
      </c>
      <c r="C20170" s="32" t="s">
        <v>69</v>
      </c>
      <c r="D20170" s="32">
        <v>7702495813</v>
      </c>
      <c r="E20170" s="32">
        <v>356166299</v>
      </c>
      <c r="F20170" s="32">
        <v>4016488889</v>
      </c>
      <c r="G20170" s="32">
        <v>6893518334</v>
      </c>
      <c r="H20170" s="32">
        <v>123.38537904968541</v>
      </c>
      <c r="I20170" s="32">
        <v>1910067</v>
      </c>
      <c r="J20170" s="32">
        <v>1695046</v>
      </c>
      <c r="K20170" s="32">
        <v>9624.0577500726722</v>
      </c>
      <c r="L20170" s="32">
        <v>78</v>
      </c>
      <c r="M20170" s="32" t="str">
        <f t="shared" si="79"/>
        <v>Shopee &gt; CPT</v>
      </c>
    </row>
    <row r="20171" spans="1:13" x14ac:dyDescent="0.25">
      <c r="A20171" s="32" t="s">
        <v>19</v>
      </c>
      <c r="B20171" s="32" t="s">
        <v>70</v>
      </c>
      <c r="C20171" s="32" t="s">
        <v>75</v>
      </c>
      <c r="D20171" s="32">
        <v>3822863187</v>
      </c>
      <c r="E20171" s="32">
        <v>403029584</v>
      </c>
      <c r="F20171" s="32">
        <v>177425207</v>
      </c>
      <c r="G20171" s="32">
        <v>641445794</v>
      </c>
      <c r="H20171" s="32">
        <v>216.20546149625591</v>
      </c>
      <c r="I20171" s="32">
        <v>12233</v>
      </c>
      <c r="J20171" s="32">
        <v>13435</v>
      </c>
      <c r="K20171" s="32">
        <v>3026.6859889721472</v>
      </c>
      <c r="L20171" s="32">
        <v>14</v>
      </c>
      <c r="M20171" s="32" t="str">
        <f t="shared" si="79"/>
        <v>Shopee &lt; CPT</v>
      </c>
    </row>
    <row r="20172" spans="1:13" x14ac:dyDescent="0.25">
      <c r="A20172" s="32" t="s">
        <v>16</v>
      </c>
      <c r="B20172" s="32" t="s">
        <v>68</v>
      </c>
      <c r="C20172" s="32" t="s">
        <v>75</v>
      </c>
      <c r="D20172" s="32">
        <v>562935563</v>
      </c>
      <c r="E20172" s="32">
        <v>2912167614</v>
      </c>
      <c r="F20172" s="32">
        <v>3447430153</v>
      </c>
      <c r="G20172" s="32">
        <v>5495633980</v>
      </c>
      <c r="H20172" s="32">
        <v>32.104101736373799</v>
      </c>
      <c r="I20172" s="32">
        <v>1171</v>
      </c>
      <c r="J20172" s="32">
        <v>1195</v>
      </c>
      <c r="K20172" s="32">
        <v>834.44561687199371</v>
      </c>
      <c r="L20172" s="32">
        <v>26</v>
      </c>
      <c r="M20172" s="32" t="str">
        <f t="shared" si="79"/>
        <v>Shopee &lt; CPT</v>
      </c>
    </row>
    <row r="20173" spans="1:13" x14ac:dyDescent="0.25">
      <c r="A20173" s="32" t="s">
        <v>17</v>
      </c>
      <c r="B20173" s="32" t="s">
        <v>74</v>
      </c>
      <c r="C20173" s="32" t="s">
        <v>72</v>
      </c>
      <c r="D20173" s="32">
        <v>9691223213</v>
      </c>
      <c r="E20173" s="32">
        <v>998986619</v>
      </c>
      <c r="F20173" s="32">
        <v>1412558832</v>
      </c>
      <c r="G20173" s="32">
        <v>7612454334</v>
      </c>
      <c r="H20173" s="32">
        <v>211.35671201684244</v>
      </c>
      <c r="I20173" s="32">
        <v>5141780</v>
      </c>
      <c r="J20173" s="32">
        <v>5603434</v>
      </c>
      <c r="K20173" s="32">
        <v>41425.912239235433</v>
      </c>
      <c r="L20173" s="32">
        <v>196</v>
      </c>
      <c r="M20173" s="32" t="str">
        <f t="shared" si="79"/>
        <v>Shopee &lt; CPT</v>
      </c>
    </row>
    <row r="20174" spans="1:13" x14ac:dyDescent="0.25">
      <c r="A20174" s="32" t="s">
        <v>15</v>
      </c>
      <c r="B20174" s="32" t="s">
        <v>74</v>
      </c>
      <c r="C20174" s="32" t="s">
        <v>75</v>
      </c>
      <c r="D20174" s="32">
        <v>5843514220</v>
      </c>
      <c r="E20174" s="32">
        <v>553918593</v>
      </c>
      <c r="F20174" s="32">
        <v>2717857250</v>
      </c>
      <c r="G20174" s="32">
        <v>7969649593</v>
      </c>
      <c r="H20174" s="32">
        <v>93.246174491241021</v>
      </c>
      <c r="I20174" s="32">
        <v>127</v>
      </c>
      <c r="J20174" s="32">
        <v>128</v>
      </c>
      <c r="K20174" s="32">
        <v>11002.532946661282</v>
      </c>
      <c r="L20174" s="32">
        <v>118</v>
      </c>
      <c r="M20174" s="32" t="str">
        <f t="shared" si="79"/>
        <v>Shopee &lt; CPT</v>
      </c>
    </row>
    <row r="20175" spans="1:13" x14ac:dyDescent="0.25">
      <c r="A20175" s="32" t="s">
        <v>19</v>
      </c>
      <c r="B20175" s="32" t="s">
        <v>70</v>
      </c>
      <c r="C20175" s="32" t="s">
        <v>72</v>
      </c>
      <c r="D20175" s="32">
        <v>9641066262</v>
      </c>
      <c r="E20175" s="32">
        <v>4276872956</v>
      </c>
      <c r="F20175" s="32">
        <v>4844889513</v>
      </c>
      <c r="G20175" s="32">
        <v>5609943013</v>
      </c>
      <c r="H20175" s="32">
        <v>32.359669952350892</v>
      </c>
      <c r="I20175" s="32">
        <v>1831</v>
      </c>
      <c r="J20175" s="32">
        <v>1586</v>
      </c>
      <c r="K20175" s="32">
        <v>1941.5382440265798</v>
      </c>
      <c r="L20175" s="32">
        <v>60</v>
      </c>
      <c r="M20175" s="32" t="str">
        <f t="shared" si="79"/>
        <v>Shopee &gt; CPT</v>
      </c>
    </row>
    <row r="20176" spans="1:13" x14ac:dyDescent="0.25">
      <c r="A20176" s="32" t="s">
        <v>17</v>
      </c>
      <c r="B20176" s="32" t="s">
        <v>70</v>
      </c>
      <c r="C20176" s="32" t="s">
        <v>71</v>
      </c>
      <c r="D20176" s="32">
        <v>3098815871</v>
      </c>
      <c r="E20176" s="32">
        <v>5714800730</v>
      </c>
      <c r="F20176" s="32">
        <v>992266585</v>
      </c>
      <c r="G20176" s="32">
        <v>7728459584</v>
      </c>
      <c r="H20176" s="32">
        <v>18.19994727130457</v>
      </c>
      <c r="I20176" s="32">
        <v>442759</v>
      </c>
      <c r="J20176" s="32">
        <v>415710</v>
      </c>
      <c r="K20176" s="32">
        <v>291.19901346213135</v>
      </c>
      <c r="L20176" s="32">
        <v>16</v>
      </c>
      <c r="M20176" s="32" t="str">
        <f t="shared" si="79"/>
        <v>Shopee &gt; CPT</v>
      </c>
    </row>
    <row r="20177" spans="1:13" x14ac:dyDescent="0.25">
      <c r="A20177" s="32" t="s">
        <v>18</v>
      </c>
      <c r="B20177" s="32" t="s">
        <v>68</v>
      </c>
      <c r="C20177" s="32" t="s">
        <v>72</v>
      </c>
      <c r="D20177" s="32">
        <v>4487656681</v>
      </c>
      <c r="E20177" s="32">
        <v>8042075180</v>
      </c>
      <c r="F20177" s="32">
        <v>9970130622</v>
      </c>
      <c r="G20177" s="32">
        <v>8789499176</v>
      </c>
      <c r="H20177" s="32">
        <v>147.74662823430373</v>
      </c>
      <c r="I20177" s="32">
        <v>2287191</v>
      </c>
      <c r="J20177" s="32">
        <v>1859319</v>
      </c>
      <c r="K20177" s="32">
        <v>19650.295726882207</v>
      </c>
      <c r="L20177" s="32">
        <v>133</v>
      </c>
      <c r="M20177" s="32" t="str">
        <f t="shared" si="79"/>
        <v>Shopee &gt; CPT</v>
      </c>
    </row>
    <row r="20178" spans="1:13" x14ac:dyDescent="0.25">
      <c r="A20178" s="32" t="s">
        <v>16</v>
      </c>
      <c r="B20178" s="32" t="s">
        <v>68</v>
      </c>
      <c r="C20178" s="32" t="s">
        <v>71</v>
      </c>
      <c r="D20178" s="32">
        <v>4339564284</v>
      </c>
      <c r="E20178" s="32">
        <v>6187624909</v>
      </c>
      <c r="F20178" s="32">
        <v>4410293228</v>
      </c>
      <c r="G20178" s="32">
        <v>8566634953</v>
      </c>
      <c r="H20178" s="32">
        <v>126.48648440993037</v>
      </c>
      <c r="I20178" s="32">
        <v>4615</v>
      </c>
      <c r="J20178" s="32">
        <v>4254</v>
      </c>
      <c r="K20178" s="32">
        <v>3794.5541501651296</v>
      </c>
      <c r="L20178" s="32">
        <v>30</v>
      </c>
      <c r="M20178" s="32" t="str">
        <f t="shared" si="79"/>
        <v>Shopee &gt; CPT</v>
      </c>
    </row>
    <row r="20179" spans="1:13" x14ac:dyDescent="0.25">
      <c r="A20179" s="32" t="s">
        <v>18</v>
      </c>
      <c r="B20179" s="32" t="s">
        <v>73</v>
      </c>
      <c r="C20179" s="32" t="s">
        <v>71</v>
      </c>
      <c r="D20179" s="32">
        <v>9867754504</v>
      </c>
      <c r="E20179" s="32">
        <v>8797214539</v>
      </c>
      <c r="F20179" s="32">
        <v>1129877170</v>
      </c>
      <c r="G20179" s="32">
        <v>6656314647</v>
      </c>
      <c r="H20179" s="32">
        <v>11.600829382893854</v>
      </c>
      <c r="I20179" s="32">
        <v>179586</v>
      </c>
      <c r="J20179" s="32">
        <v>175869</v>
      </c>
      <c r="K20179" s="32">
        <v>1635.7111204418463</v>
      </c>
      <c r="L20179" s="32">
        <v>141</v>
      </c>
      <c r="M20179" s="32" t="str">
        <f t="shared" si="79"/>
        <v>Shopee &gt; CPT</v>
      </c>
    </row>
    <row r="20180" spans="1:13" x14ac:dyDescent="0.25">
      <c r="A20180" s="32" t="s">
        <v>19</v>
      </c>
      <c r="B20180" s="32" t="s">
        <v>74</v>
      </c>
      <c r="C20180" s="32" t="s">
        <v>75</v>
      </c>
      <c r="D20180" s="32">
        <v>9551904796</v>
      </c>
      <c r="E20180" s="32">
        <v>5777419656</v>
      </c>
      <c r="F20180" s="32">
        <v>6004050047</v>
      </c>
      <c r="G20180" s="32">
        <v>6999689737</v>
      </c>
      <c r="H20180" s="32">
        <v>108.49662996218501</v>
      </c>
      <c r="I20180" s="32">
        <v>6139</v>
      </c>
      <c r="J20180" s="32">
        <v>6193</v>
      </c>
      <c r="K20180" s="32">
        <v>20613.777746359396</v>
      </c>
      <c r="L20180" s="32">
        <v>190</v>
      </c>
      <c r="M20180" s="32" t="str">
        <f t="shared" si="79"/>
        <v>Shopee &lt; CPT</v>
      </c>
    </row>
    <row r="20181" spans="1:13" x14ac:dyDescent="0.25">
      <c r="A20181" s="32" t="s">
        <v>18</v>
      </c>
      <c r="B20181" s="32" t="s">
        <v>70</v>
      </c>
      <c r="C20181" s="32" t="s">
        <v>71</v>
      </c>
      <c r="D20181" s="32">
        <v>5260600292</v>
      </c>
      <c r="E20181" s="32">
        <v>4842599993</v>
      </c>
      <c r="F20181" s="32">
        <v>2672593891</v>
      </c>
      <c r="G20181" s="32">
        <v>4442295911</v>
      </c>
      <c r="H20181" s="32">
        <v>27.662415176287499</v>
      </c>
      <c r="I20181" s="32">
        <v>428228</v>
      </c>
      <c r="J20181" s="32">
        <v>472635</v>
      </c>
      <c r="K20181" s="32">
        <v>5366.5083169148284</v>
      </c>
      <c r="L20181" s="32">
        <v>194</v>
      </c>
      <c r="M20181" s="32" t="str">
        <f t="shared" si="79"/>
        <v>Shopee &lt; CPT</v>
      </c>
    </row>
    <row r="20182" spans="1:13" x14ac:dyDescent="0.25">
      <c r="A20182" s="32" t="s">
        <v>17</v>
      </c>
      <c r="B20182" s="32" t="s">
        <v>74</v>
      </c>
      <c r="C20182" s="32" t="s">
        <v>71</v>
      </c>
      <c r="D20182" s="32">
        <v>1979391399</v>
      </c>
      <c r="E20182" s="32">
        <v>5891003350</v>
      </c>
      <c r="F20182" s="32">
        <v>1895993675</v>
      </c>
      <c r="G20182" s="32">
        <v>1460434617</v>
      </c>
      <c r="H20182" s="32">
        <v>36.707428391217164</v>
      </c>
      <c r="I20182" s="32">
        <v>892999</v>
      </c>
      <c r="J20182" s="32">
        <v>861683</v>
      </c>
      <c r="K20182" s="32">
        <v>1321.4659952728393</v>
      </c>
      <c r="L20182" s="32">
        <v>36</v>
      </c>
      <c r="M20182" s="32" t="str">
        <f t="shared" si="79"/>
        <v>Shopee &gt; CPT</v>
      </c>
    </row>
    <row r="20183" spans="1:13" x14ac:dyDescent="0.25">
      <c r="A20183" s="32" t="s">
        <v>15</v>
      </c>
      <c r="B20183" s="32" t="s">
        <v>70</v>
      </c>
      <c r="C20183" s="32" t="s">
        <v>71</v>
      </c>
      <c r="D20183" s="32">
        <v>7808716426</v>
      </c>
      <c r="E20183" s="32">
        <v>5591153410</v>
      </c>
      <c r="F20183" s="32">
        <v>3899317226</v>
      </c>
      <c r="G20183" s="32">
        <v>2304791580</v>
      </c>
      <c r="H20183" s="32">
        <v>75.564817738479917</v>
      </c>
      <c r="I20183" s="32">
        <v>102</v>
      </c>
      <c r="J20183" s="32">
        <v>106</v>
      </c>
      <c r="K20183" s="32">
        <v>11832.164751661099</v>
      </c>
      <c r="L20183" s="32">
        <v>158</v>
      </c>
      <c r="M20183" s="32" t="str">
        <f t="shared" si="79"/>
        <v>Shopee &lt; CPT</v>
      </c>
    </row>
    <row r="20184" spans="1:13" x14ac:dyDescent="0.25">
      <c r="A20184" s="32" t="s">
        <v>18</v>
      </c>
      <c r="B20184" s="32" t="s">
        <v>70</v>
      </c>
      <c r="C20184" s="32" t="s">
        <v>69</v>
      </c>
      <c r="D20184" s="32">
        <v>9599368112</v>
      </c>
      <c r="E20184" s="32">
        <v>5890424091</v>
      </c>
      <c r="F20184" s="32">
        <v>3452216897</v>
      </c>
      <c r="G20184" s="32">
        <v>3295092174</v>
      </c>
      <c r="H20184" s="32">
        <v>26.784767846028867</v>
      </c>
      <c r="I20184" s="32">
        <v>414641</v>
      </c>
      <c r="J20184" s="32">
        <v>406070</v>
      </c>
      <c r="K20184" s="32">
        <v>2223.1325215593811</v>
      </c>
      <c r="L20184" s="32">
        <v>83</v>
      </c>
      <c r="M20184" s="32" t="str">
        <f t="shared" si="79"/>
        <v>Shopee &gt; CPT</v>
      </c>
    </row>
    <row r="20185" spans="1:13" x14ac:dyDescent="0.25">
      <c r="A20185" s="32" t="s">
        <v>18</v>
      </c>
      <c r="B20185" s="32" t="s">
        <v>68</v>
      </c>
      <c r="C20185" s="32" t="s">
        <v>75</v>
      </c>
      <c r="D20185" s="32">
        <v>6384052618</v>
      </c>
      <c r="E20185" s="32">
        <v>1276843472</v>
      </c>
      <c r="F20185" s="32">
        <v>2414157311</v>
      </c>
      <c r="G20185" s="32">
        <v>581199230</v>
      </c>
      <c r="H20185" s="32">
        <v>54.655649427402018</v>
      </c>
      <c r="I20185" s="32">
        <v>846096</v>
      </c>
      <c r="J20185" s="32">
        <v>754309</v>
      </c>
      <c r="K20185" s="32">
        <v>8307.6510448628924</v>
      </c>
      <c r="L20185" s="32">
        <v>152</v>
      </c>
      <c r="M20185" s="32" t="str">
        <f t="shared" si="79"/>
        <v>Shopee &gt; CPT</v>
      </c>
    </row>
    <row r="20186" spans="1:13" x14ac:dyDescent="0.25">
      <c r="A20186" s="32" t="s">
        <v>20</v>
      </c>
      <c r="B20186" s="32" t="s">
        <v>70</v>
      </c>
      <c r="C20186" s="32" t="s">
        <v>72</v>
      </c>
      <c r="D20186" s="32">
        <v>132296708</v>
      </c>
      <c r="E20186" s="32">
        <v>4330141657</v>
      </c>
      <c r="F20186" s="32">
        <v>2913250413</v>
      </c>
      <c r="G20186" s="32">
        <v>3864837174</v>
      </c>
      <c r="H20186" s="32">
        <v>136.57972333049133</v>
      </c>
      <c r="I20186" s="32">
        <v>640</v>
      </c>
      <c r="J20186" s="32">
        <v>749</v>
      </c>
      <c r="K20186" s="32">
        <v>22941.270603296525</v>
      </c>
      <c r="L20186" s="32">
        <v>168</v>
      </c>
      <c r="M20186" s="32" t="str">
        <f t="shared" si="79"/>
        <v>Shopee &lt; CPT</v>
      </c>
    </row>
    <row r="20187" spans="1:13" x14ac:dyDescent="0.25">
      <c r="A20187" s="32" t="s">
        <v>18</v>
      </c>
      <c r="B20187" s="32" t="s">
        <v>74</v>
      </c>
      <c r="C20187" s="32" t="s">
        <v>71</v>
      </c>
      <c r="D20187" s="32">
        <v>8148176675</v>
      </c>
      <c r="E20187" s="32">
        <v>7529733716</v>
      </c>
      <c r="F20187" s="32">
        <v>7222652339</v>
      </c>
      <c r="G20187" s="32">
        <v>685282923</v>
      </c>
      <c r="H20187" s="32">
        <v>161.42640766911231</v>
      </c>
      <c r="I20187" s="32">
        <v>2498961</v>
      </c>
      <c r="J20187" s="32">
        <v>2493492</v>
      </c>
      <c r="K20187" s="32">
        <v>30509.584897128647</v>
      </c>
      <c r="L20187" s="32">
        <v>189</v>
      </c>
      <c r="M20187" s="32" t="str">
        <f t="shared" si="79"/>
        <v>Shopee &gt; CPT</v>
      </c>
    </row>
    <row r="20188" spans="1:13" x14ac:dyDescent="0.25">
      <c r="A20188" s="32" t="s">
        <v>18</v>
      </c>
      <c r="B20188" s="32" t="s">
        <v>68</v>
      </c>
      <c r="C20188" s="32" t="s">
        <v>71</v>
      </c>
      <c r="D20188" s="32">
        <v>7368641433</v>
      </c>
      <c r="E20188" s="32">
        <v>6907742486</v>
      </c>
      <c r="F20188" s="32">
        <v>6736985244</v>
      </c>
      <c r="G20188" s="32">
        <v>8992815748</v>
      </c>
      <c r="H20188" s="32">
        <v>125.38077887737676</v>
      </c>
      <c r="I20188" s="32">
        <v>1940957</v>
      </c>
      <c r="J20188" s="32">
        <v>1574276</v>
      </c>
      <c r="K20188" s="32">
        <v>19308.638480669229</v>
      </c>
      <c r="L20188" s="32">
        <v>154</v>
      </c>
      <c r="M20188" s="32" t="str">
        <f t="shared" si="79"/>
        <v>Shopee &gt; CPT</v>
      </c>
    </row>
    <row r="20189" spans="1:13" x14ac:dyDescent="0.25">
      <c r="A20189" s="32" t="s">
        <v>18</v>
      </c>
      <c r="B20189" s="32" t="s">
        <v>73</v>
      </c>
      <c r="C20189" s="32" t="s">
        <v>75</v>
      </c>
      <c r="D20189" s="32">
        <v>8585260504</v>
      </c>
      <c r="E20189" s="32">
        <v>6194321987</v>
      </c>
      <c r="F20189" s="32">
        <v>1818921371</v>
      </c>
      <c r="G20189" s="32">
        <v>1393269948</v>
      </c>
      <c r="H20189" s="32">
        <v>79.677290881164453</v>
      </c>
      <c r="I20189" s="32">
        <v>1233444</v>
      </c>
      <c r="J20189" s="32">
        <v>1222393</v>
      </c>
      <c r="K20189" s="32">
        <v>2868.3817706146442</v>
      </c>
      <c r="L20189" s="32">
        <v>36</v>
      </c>
      <c r="M20189" s="32" t="str">
        <f t="shared" si="79"/>
        <v>Shopee &gt; CPT</v>
      </c>
    </row>
    <row r="20190" spans="1:13" x14ac:dyDescent="0.25">
      <c r="A20190" s="32" t="s">
        <v>18</v>
      </c>
      <c r="B20190" s="32" t="s">
        <v>73</v>
      </c>
      <c r="C20190" s="32" t="s">
        <v>71</v>
      </c>
      <c r="D20190" s="32">
        <v>2178855976</v>
      </c>
      <c r="E20190" s="32">
        <v>4977566432</v>
      </c>
      <c r="F20190" s="32">
        <v>3780668855</v>
      </c>
      <c r="G20190" s="32">
        <v>4363832051</v>
      </c>
      <c r="H20190" s="32">
        <v>47.194453542599867</v>
      </c>
      <c r="I20190" s="32">
        <v>730593</v>
      </c>
      <c r="J20190" s="32">
        <v>832131</v>
      </c>
      <c r="K20190" s="32">
        <v>2218.1370756758502</v>
      </c>
      <c r="L20190" s="32">
        <v>47</v>
      </c>
      <c r="M20190" s="32" t="str">
        <f t="shared" si="79"/>
        <v>Shopee &lt; CPT</v>
      </c>
    </row>
    <row r="20191" spans="1:13" x14ac:dyDescent="0.25">
      <c r="A20191" s="32" t="s">
        <v>15</v>
      </c>
      <c r="B20191" s="32" t="s">
        <v>74</v>
      </c>
      <c r="C20191" s="32" t="s">
        <v>69</v>
      </c>
      <c r="D20191" s="32">
        <v>9192362310</v>
      </c>
      <c r="E20191" s="32">
        <v>6001625449</v>
      </c>
      <c r="F20191" s="32">
        <v>5592966930</v>
      </c>
      <c r="G20191" s="32">
        <v>8680161864</v>
      </c>
      <c r="H20191" s="32">
        <v>259.87906718838428</v>
      </c>
      <c r="I20191" s="32">
        <v>353</v>
      </c>
      <c r="J20191" s="32">
        <v>363</v>
      </c>
      <c r="K20191" s="32">
        <v>5442.531478286407</v>
      </c>
      <c r="L20191" s="32">
        <v>21</v>
      </c>
      <c r="M20191" s="32" t="str">
        <f t="shared" si="79"/>
        <v>Shopee &lt; CPT</v>
      </c>
    </row>
    <row r="20192" spans="1:13" x14ac:dyDescent="0.25">
      <c r="A20192" s="32" t="s">
        <v>18</v>
      </c>
      <c r="B20192" s="32" t="s">
        <v>74</v>
      </c>
      <c r="C20192" s="32" t="s">
        <v>72</v>
      </c>
      <c r="D20192" s="32">
        <v>4914803002</v>
      </c>
      <c r="E20192" s="32">
        <v>1479752265</v>
      </c>
      <c r="F20192" s="32">
        <v>6366784573</v>
      </c>
      <c r="G20192" s="32">
        <v>4426348220</v>
      </c>
      <c r="H20192" s="32">
        <v>202.78185994813944</v>
      </c>
      <c r="I20192" s="32">
        <v>3139164</v>
      </c>
      <c r="J20192" s="32">
        <v>3110828</v>
      </c>
      <c r="K20192" s="32">
        <v>4258.4182681437933</v>
      </c>
      <c r="L20192" s="32">
        <v>21</v>
      </c>
      <c r="M20192" s="32" t="str">
        <f t="shared" si="79"/>
        <v>Shopee &gt; CPT</v>
      </c>
    </row>
    <row r="20193" spans="1:13" x14ac:dyDescent="0.25">
      <c r="A20193" s="32" t="s">
        <v>16</v>
      </c>
      <c r="B20193" s="32" t="s">
        <v>68</v>
      </c>
      <c r="C20193" s="32" t="s">
        <v>69</v>
      </c>
      <c r="D20193" s="32">
        <v>5523062837</v>
      </c>
      <c r="E20193" s="32">
        <v>21385434</v>
      </c>
      <c r="F20193" s="32">
        <v>7971207682</v>
      </c>
      <c r="G20193" s="32">
        <v>8899872979</v>
      </c>
      <c r="H20193" s="32">
        <v>187.42564806592654</v>
      </c>
      <c r="I20193" s="32">
        <v>6838</v>
      </c>
      <c r="J20193" s="32">
        <v>7127</v>
      </c>
      <c r="K20193" s="32">
        <v>36170.474010935548</v>
      </c>
      <c r="L20193" s="32">
        <v>193</v>
      </c>
      <c r="M20193" s="32" t="str">
        <f t="shared" si="79"/>
        <v>Shopee &lt; CPT</v>
      </c>
    </row>
    <row r="20194" spans="1:13" x14ac:dyDescent="0.25">
      <c r="A20194" s="32" t="s">
        <v>19</v>
      </c>
      <c r="B20194" s="32" t="s">
        <v>74</v>
      </c>
      <c r="C20194" s="32" t="s">
        <v>69</v>
      </c>
      <c r="D20194" s="32">
        <v>9173758329</v>
      </c>
      <c r="E20194" s="32">
        <v>8078929315</v>
      </c>
      <c r="F20194" s="32">
        <v>97939343</v>
      </c>
      <c r="G20194" s="32">
        <v>9788028951</v>
      </c>
      <c r="H20194" s="32">
        <v>0.22483108213116376</v>
      </c>
      <c r="I20194" s="32">
        <v>12</v>
      </c>
      <c r="J20194" s="32">
        <v>13</v>
      </c>
      <c r="K20194" s="32">
        <v>10.17955605824968</v>
      </c>
      <c r="L20194" s="32">
        <v>48</v>
      </c>
      <c r="M20194" s="32" t="str">
        <f t="shared" si="79"/>
        <v>Shopee &lt; CPT</v>
      </c>
    </row>
    <row r="20195" spans="1:13" x14ac:dyDescent="0.25">
      <c r="A20195" s="32" t="s">
        <v>15</v>
      </c>
      <c r="B20195" s="32" t="s">
        <v>68</v>
      </c>
      <c r="C20195" s="32" t="s">
        <v>71</v>
      </c>
      <c r="D20195" s="32">
        <v>3709153382</v>
      </c>
      <c r="E20195" s="32">
        <v>6502052755</v>
      </c>
      <c r="F20195" s="32">
        <v>856472696</v>
      </c>
      <c r="G20195" s="32">
        <v>1958781848</v>
      </c>
      <c r="H20195" s="32">
        <v>2.4913366819431788</v>
      </c>
      <c r="I20195" s="32">
        <v>3</v>
      </c>
      <c r="J20195" s="32">
        <v>3</v>
      </c>
      <c r="K20195" s="32">
        <v>297.34591241143863</v>
      </c>
      <c r="L20195" s="32">
        <v>135</v>
      </c>
      <c r="M20195" s="32" t="str">
        <f t="shared" si="79"/>
        <v>Shopee = CPT</v>
      </c>
    </row>
    <row r="20196" spans="1:13" x14ac:dyDescent="0.25">
      <c r="A20196" s="32" t="s">
        <v>19</v>
      </c>
      <c r="B20196" s="32" t="s">
        <v>74</v>
      </c>
      <c r="C20196" s="32" t="s">
        <v>71</v>
      </c>
      <c r="D20196" s="32">
        <v>4268477696</v>
      </c>
      <c r="E20196" s="32">
        <v>7923420686</v>
      </c>
      <c r="F20196" s="32">
        <v>1416879785</v>
      </c>
      <c r="G20196" s="32">
        <v>9241895117</v>
      </c>
      <c r="H20196" s="32">
        <v>35.973703301564043</v>
      </c>
      <c r="I20196" s="32">
        <v>2035</v>
      </c>
      <c r="J20196" s="32">
        <v>2264</v>
      </c>
      <c r="K20196" s="32">
        <v>6221.8118195956449</v>
      </c>
      <c r="L20196" s="32">
        <v>173</v>
      </c>
      <c r="M20196" s="32" t="str">
        <f t="shared" si="79"/>
        <v>Shopee &lt; CPT</v>
      </c>
    </row>
    <row r="20197" spans="1:13" x14ac:dyDescent="0.25">
      <c r="A20197" s="32" t="s">
        <v>16</v>
      </c>
      <c r="B20197" s="32" t="s">
        <v>68</v>
      </c>
      <c r="C20197" s="32" t="s">
        <v>72</v>
      </c>
      <c r="D20197" s="32">
        <v>823437067</v>
      </c>
      <c r="E20197" s="32">
        <v>3067302712</v>
      </c>
      <c r="F20197" s="32">
        <v>9019561538</v>
      </c>
      <c r="G20197" s="32">
        <v>4744223606</v>
      </c>
      <c r="H20197" s="32">
        <v>5.9526384856764372</v>
      </c>
      <c r="I20197" s="32">
        <v>217</v>
      </c>
      <c r="J20197" s="32">
        <v>220</v>
      </c>
      <c r="K20197" s="32">
        <v>1112.1647732723063</v>
      </c>
      <c r="L20197" s="32">
        <v>187</v>
      </c>
      <c r="M20197" s="32" t="str">
        <f t="shared" si="79"/>
        <v>Shopee &lt; CPT</v>
      </c>
    </row>
    <row r="20198" spans="1:13" x14ac:dyDescent="0.25">
      <c r="A20198" s="32" t="s">
        <v>15</v>
      </c>
      <c r="B20198" s="32" t="s">
        <v>70</v>
      </c>
      <c r="C20198" s="32" t="s">
        <v>72</v>
      </c>
      <c r="D20198" s="32">
        <v>3949321236</v>
      </c>
      <c r="E20198" s="32">
        <v>5744982179</v>
      </c>
      <c r="F20198" s="32">
        <v>788864491</v>
      </c>
      <c r="G20198" s="32">
        <v>8396515405</v>
      </c>
      <c r="H20198" s="32">
        <v>280.36989750366325</v>
      </c>
      <c r="I20198" s="32">
        <v>381</v>
      </c>
      <c r="J20198" s="32">
        <v>387</v>
      </c>
      <c r="K20198" s="32">
        <v>35245.40215116919</v>
      </c>
      <c r="L20198" s="32">
        <v>126</v>
      </c>
      <c r="M20198" s="32" t="str">
        <f t="shared" si="79"/>
        <v>Shopee &lt; CPT</v>
      </c>
    </row>
    <row r="20199" spans="1:13" x14ac:dyDescent="0.25">
      <c r="A20199" s="32" t="s">
        <v>16</v>
      </c>
      <c r="B20199" s="32" t="s">
        <v>73</v>
      </c>
      <c r="C20199" s="32" t="s">
        <v>75</v>
      </c>
      <c r="D20199" s="32">
        <v>4168571352</v>
      </c>
      <c r="E20199" s="32">
        <v>3124435141</v>
      </c>
      <c r="F20199" s="32">
        <v>6255692209</v>
      </c>
      <c r="G20199" s="32">
        <v>9001830584</v>
      </c>
      <c r="H20199" s="32">
        <v>168.56559779464587</v>
      </c>
      <c r="I20199" s="32">
        <v>6150</v>
      </c>
      <c r="J20199" s="32">
        <v>4923</v>
      </c>
      <c r="K20199" s="32">
        <v>4213.8873281898777</v>
      </c>
      <c r="L20199" s="32">
        <v>25</v>
      </c>
      <c r="M20199" s="32" t="str">
        <f t="shared" si="79"/>
        <v>Shopee &gt; CPT</v>
      </c>
    </row>
    <row r="20200" spans="1:13" x14ac:dyDescent="0.25">
      <c r="A20200" s="32" t="s">
        <v>18</v>
      </c>
      <c r="B20200" s="32" t="s">
        <v>68</v>
      </c>
      <c r="C20200" s="32" t="s">
        <v>72</v>
      </c>
      <c r="D20200" s="32">
        <v>7709113240</v>
      </c>
      <c r="E20200" s="32">
        <v>9819578793</v>
      </c>
      <c r="F20200" s="32">
        <v>8985553874</v>
      </c>
      <c r="G20200" s="32">
        <v>6678168020</v>
      </c>
      <c r="H20200" s="32">
        <v>152.39153049175763</v>
      </c>
      <c r="I20200" s="32">
        <v>2359097</v>
      </c>
      <c r="J20200" s="32">
        <v>2011433</v>
      </c>
      <c r="K20200" s="32">
        <v>5333.7033687542389</v>
      </c>
      <c r="L20200" s="32">
        <v>35</v>
      </c>
      <c r="M20200" s="32" t="str">
        <f t="shared" si="79"/>
        <v>Shopee &gt; CPT</v>
      </c>
    </row>
    <row r="20201" spans="1:13" x14ac:dyDescent="0.25">
      <c r="A20201" s="32" t="s">
        <v>16</v>
      </c>
      <c r="B20201" s="32" t="s">
        <v>73</v>
      </c>
      <c r="C20201" s="32" t="s">
        <v>75</v>
      </c>
      <c r="D20201" s="32">
        <v>5737343949</v>
      </c>
      <c r="E20201" s="32">
        <v>6629084817</v>
      </c>
      <c r="F20201" s="32">
        <v>4279489525</v>
      </c>
      <c r="G20201" s="32">
        <v>204152490</v>
      </c>
      <c r="H20201" s="32">
        <v>93.399408887918312</v>
      </c>
      <c r="I20201" s="32">
        <v>3407</v>
      </c>
      <c r="J20201" s="32">
        <v>3238</v>
      </c>
      <c r="K20201" s="32">
        <v>560.26201471777233</v>
      </c>
      <c r="L20201" s="32">
        <v>6</v>
      </c>
      <c r="M20201" s="32" t="str">
        <f t="shared" si="79"/>
        <v>Shopee &gt; CPT</v>
      </c>
    </row>
    <row r="20202" spans="1:13" x14ac:dyDescent="0.25">
      <c r="A20202" s="32" t="s">
        <v>18</v>
      </c>
      <c r="B20202" s="32" t="s">
        <v>70</v>
      </c>
      <c r="C20202" s="32" t="s">
        <v>71</v>
      </c>
      <c r="D20202" s="32">
        <v>3651439373</v>
      </c>
      <c r="E20202" s="32">
        <v>5681601341</v>
      </c>
      <c r="F20202" s="32">
        <v>6274302468</v>
      </c>
      <c r="G20202" s="32">
        <v>3274368677</v>
      </c>
      <c r="H20202" s="32">
        <v>117.68228369668772</v>
      </c>
      <c r="I20202" s="32">
        <v>1821780</v>
      </c>
      <c r="J20202" s="32">
        <v>2033897</v>
      </c>
      <c r="K20202" s="32">
        <v>20476.710700558768</v>
      </c>
      <c r="L20202" s="32">
        <v>174</v>
      </c>
      <c r="M20202" s="32" t="str">
        <f t="shared" si="79"/>
        <v>Shopee &lt; CPT</v>
      </c>
    </row>
    <row r="20203" spans="1:13" x14ac:dyDescent="0.25">
      <c r="A20203" s="32" t="s">
        <v>20</v>
      </c>
      <c r="B20203" s="32" t="s">
        <v>74</v>
      </c>
      <c r="C20203" s="32" t="s">
        <v>75</v>
      </c>
      <c r="D20203" s="32">
        <v>425177625</v>
      </c>
      <c r="E20203" s="32">
        <v>3450405681</v>
      </c>
      <c r="F20203" s="32">
        <v>6696748635</v>
      </c>
      <c r="G20203" s="32">
        <v>9844588561</v>
      </c>
      <c r="H20203" s="32">
        <v>159.90039581882249</v>
      </c>
      <c r="I20203" s="32">
        <v>749</v>
      </c>
      <c r="J20203" s="32">
        <v>882</v>
      </c>
      <c r="K20203" s="32">
        <v>2556.9957859924257</v>
      </c>
      <c r="L20203" s="32">
        <v>16</v>
      </c>
      <c r="M20203" s="32" t="str">
        <f t="shared" si="79"/>
        <v>Shopee &lt; CPT</v>
      </c>
    </row>
    <row r="20204" spans="1:13" x14ac:dyDescent="0.25">
      <c r="A20204" s="32" t="s">
        <v>19</v>
      </c>
      <c r="B20204" s="32" t="s">
        <v>68</v>
      </c>
      <c r="C20204" s="32" t="s">
        <v>72</v>
      </c>
      <c r="D20204" s="32">
        <v>5732930675</v>
      </c>
      <c r="E20204" s="32">
        <v>7288553861</v>
      </c>
      <c r="F20204" s="32">
        <v>897423700</v>
      </c>
      <c r="G20204" s="32">
        <v>3726653282</v>
      </c>
      <c r="H20204" s="32">
        <v>117.55101234376177</v>
      </c>
      <c r="I20204" s="32">
        <v>6651</v>
      </c>
      <c r="J20204" s="32">
        <v>7522</v>
      </c>
      <c r="K20204" s="32">
        <v>2350.8412272020355</v>
      </c>
      <c r="L20204" s="32">
        <v>20</v>
      </c>
      <c r="M20204" s="32" t="str">
        <f t="shared" si="79"/>
        <v>Shopee &lt; CPT</v>
      </c>
    </row>
    <row r="20205" spans="1:13" x14ac:dyDescent="0.25">
      <c r="A20205" s="32" t="s">
        <v>18</v>
      </c>
      <c r="B20205" s="32" t="s">
        <v>68</v>
      </c>
      <c r="C20205" s="32" t="s">
        <v>72</v>
      </c>
      <c r="D20205" s="32">
        <v>3103554912</v>
      </c>
      <c r="E20205" s="32">
        <v>6930753012</v>
      </c>
      <c r="F20205" s="32">
        <v>7946324621</v>
      </c>
      <c r="G20205" s="32">
        <v>7683574207</v>
      </c>
      <c r="H20205" s="32">
        <v>44.557750636676381</v>
      </c>
      <c r="I20205" s="32">
        <v>689776</v>
      </c>
      <c r="J20205" s="32">
        <v>637096</v>
      </c>
      <c r="K20205" s="32">
        <v>5480.601272568716</v>
      </c>
      <c r="L20205" s="32">
        <v>123</v>
      </c>
      <c r="M20205" s="32" t="str">
        <f t="shared" si="79"/>
        <v>Shopee &gt; CPT</v>
      </c>
    </row>
    <row r="20206" spans="1:13" x14ac:dyDescent="0.25">
      <c r="A20206" s="32" t="s">
        <v>16</v>
      </c>
      <c r="B20206" s="32" t="s">
        <v>74</v>
      </c>
      <c r="C20206" s="32" t="s">
        <v>69</v>
      </c>
      <c r="D20206" s="32">
        <v>5045435555</v>
      </c>
      <c r="E20206" s="32">
        <v>8713195845</v>
      </c>
      <c r="F20206" s="32">
        <v>7627136238</v>
      </c>
      <c r="G20206" s="32">
        <v>6467366328</v>
      </c>
      <c r="H20206" s="32">
        <v>58.202296427352344</v>
      </c>
      <c r="I20206" s="32">
        <v>2123</v>
      </c>
      <c r="J20206" s="32">
        <v>2297</v>
      </c>
      <c r="K20206" s="32">
        <v>407.30133062913683</v>
      </c>
      <c r="L20206" s="32">
        <v>7</v>
      </c>
      <c r="M20206" s="32" t="str">
        <f t="shared" si="79"/>
        <v>Shopee &lt; CPT</v>
      </c>
    </row>
    <row r="20207" spans="1:13" x14ac:dyDescent="0.25">
      <c r="A20207" s="32" t="s">
        <v>18</v>
      </c>
      <c r="B20207" s="32" t="s">
        <v>68</v>
      </c>
      <c r="C20207" s="32" t="s">
        <v>72</v>
      </c>
      <c r="D20207" s="32">
        <v>9182288937</v>
      </c>
      <c r="E20207" s="32">
        <v>2804578483</v>
      </c>
      <c r="F20207" s="32">
        <v>6118754866</v>
      </c>
      <c r="G20207" s="32">
        <v>9457611676</v>
      </c>
      <c r="H20207" s="32">
        <v>43.103146435171176</v>
      </c>
      <c r="I20207" s="32">
        <v>667258</v>
      </c>
      <c r="J20207" s="32">
        <v>762395</v>
      </c>
      <c r="K20207" s="32">
        <v>1465.506411291625</v>
      </c>
      <c r="L20207" s="32">
        <v>34</v>
      </c>
      <c r="M20207" s="32" t="str">
        <f t="shared" si="79"/>
        <v>Shopee &lt; CPT</v>
      </c>
    </row>
    <row r="20208" spans="1:13" x14ac:dyDescent="0.25">
      <c r="A20208" s="32" t="s">
        <v>18</v>
      </c>
      <c r="B20208" s="32" t="s">
        <v>70</v>
      </c>
      <c r="C20208" s="32" t="s">
        <v>69</v>
      </c>
      <c r="D20208" s="32">
        <v>3561800931</v>
      </c>
      <c r="E20208" s="32">
        <v>5319226889</v>
      </c>
      <c r="F20208" s="32">
        <v>7499165654</v>
      </c>
      <c r="G20208" s="32">
        <v>23008396</v>
      </c>
      <c r="H20208" s="32">
        <v>17.098098196619979</v>
      </c>
      <c r="I20208" s="32">
        <v>264687</v>
      </c>
      <c r="J20208" s="32">
        <v>248706</v>
      </c>
      <c r="K20208" s="32">
        <v>2342.438487128969</v>
      </c>
      <c r="L20208" s="32">
        <v>137</v>
      </c>
      <c r="M20208" s="32" t="str">
        <f t="shared" si="79"/>
        <v>Shopee &gt; CPT</v>
      </c>
    </row>
    <row r="20209" spans="1:13" x14ac:dyDescent="0.25">
      <c r="A20209" s="32" t="s">
        <v>16</v>
      </c>
      <c r="B20209" s="32" t="s">
        <v>68</v>
      </c>
      <c r="C20209" s="32" t="s">
        <v>69</v>
      </c>
      <c r="D20209" s="32">
        <v>2879212667</v>
      </c>
      <c r="E20209" s="32">
        <v>6434708836</v>
      </c>
      <c r="F20209" s="32">
        <v>4078428910</v>
      </c>
      <c r="G20209" s="32">
        <v>656835492</v>
      </c>
      <c r="H20209" s="32">
        <v>24.713459888090458</v>
      </c>
      <c r="I20209" s="32">
        <v>901</v>
      </c>
      <c r="J20209" s="32">
        <v>904</v>
      </c>
      <c r="K20209" s="32">
        <v>3679.4156742904906</v>
      </c>
      <c r="L20209" s="32">
        <v>149</v>
      </c>
      <c r="M20209" s="32" t="str">
        <f t="shared" si="79"/>
        <v>Shopee &lt; CPT</v>
      </c>
    </row>
    <row r="20210" spans="1:13" x14ac:dyDescent="0.25">
      <c r="A20210" s="32" t="s">
        <v>17</v>
      </c>
      <c r="B20210" s="32" t="s">
        <v>73</v>
      </c>
      <c r="C20210" s="32" t="s">
        <v>72</v>
      </c>
      <c r="D20210" s="32">
        <v>7837475123</v>
      </c>
      <c r="E20210" s="32">
        <v>2959908129</v>
      </c>
      <c r="F20210" s="32">
        <v>1188334968</v>
      </c>
      <c r="G20210" s="32">
        <v>49271177</v>
      </c>
      <c r="H20210" s="32">
        <v>52.70541584733602</v>
      </c>
      <c r="I20210" s="32">
        <v>1282191</v>
      </c>
      <c r="J20210" s="32">
        <v>1501513</v>
      </c>
      <c r="K20210" s="32">
        <v>6113.8282190936179</v>
      </c>
      <c r="L20210" s="32">
        <v>116</v>
      </c>
      <c r="M20210" s="32" t="str">
        <f t="shared" si="79"/>
        <v>Shopee &lt; CPT</v>
      </c>
    </row>
    <row r="20211" spans="1:13" x14ac:dyDescent="0.25">
      <c r="A20211" s="32" t="s">
        <v>18</v>
      </c>
      <c r="B20211" s="32" t="s">
        <v>68</v>
      </c>
      <c r="C20211" s="32" t="s">
        <v>69</v>
      </c>
      <c r="D20211" s="32">
        <v>4939241699</v>
      </c>
      <c r="E20211" s="32">
        <v>873636708</v>
      </c>
      <c r="F20211" s="32">
        <v>8673368254</v>
      </c>
      <c r="G20211" s="32">
        <v>6435305617</v>
      </c>
      <c r="H20211" s="32">
        <v>179.57800011472369</v>
      </c>
      <c r="I20211" s="32">
        <v>2779957</v>
      </c>
      <c r="J20211" s="32">
        <v>2708948</v>
      </c>
      <c r="K20211" s="32">
        <v>27475.431736701012</v>
      </c>
      <c r="L20211" s="32">
        <v>153</v>
      </c>
      <c r="M20211" s="32" t="str">
        <f t="shared" si="79"/>
        <v>Shopee &gt; CPT</v>
      </c>
    </row>
    <row r="20212" spans="1:13" x14ac:dyDescent="0.25">
      <c r="A20212" s="32" t="s">
        <v>18</v>
      </c>
      <c r="B20212" s="32" t="s">
        <v>70</v>
      </c>
      <c r="C20212" s="32" t="s">
        <v>71</v>
      </c>
      <c r="D20212" s="32">
        <v>9978752542</v>
      </c>
      <c r="E20212" s="32">
        <v>3012902050</v>
      </c>
      <c r="F20212" s="32">
        <v>5551129472</v>
      </c>
      <c r="G20212" s="32">
        <v>2275308611</v>
      </c>
      <c r="H20212" s="32">
        <v>60.842239502347461</v>
      </c>
      <c r="I20212" s="32">
        <v>941868</v>
      </c>
      <c r="J20212" s="32">
        <v>943724</v>
      </c>
      <c r="K20212" s="32">
        <v>6388.4331901424375</v>
      </c>
      <c r="L20212" s="32">
        <v>105</v>
      </c>
      <c r="M20212" s="32" t="str">
        <f t="shared" si="79"/>
        <v>Shopee &lt; CPT</v>
      </c>
    </row>
    <row r="20213" spans="1:13" x14ac:dyDescent="0.25">
      <c r="A20213" s="32" t="s">
        <v>18</v>
      </c>
      <c r="B20213" s="32" t="s">
        <v>70</v>
      </c>
      <c r="C20213" s="32" t="s">
        <v>69</v>
      </c>
      <c r="D20213" s="32">
        <v>8143463799</v>
      </c>
      <c r="E20213" s="32">
        <v>3127319697</v>
      </c>
      <c r="F20213" s="32">
        <v>7122287412</v>
      </c>
      <c r="G20213" s="32">
        <v>9323334352</v>
      </c>
      <c r="H20213" s="32">
        <v>207.8836421681396</v>
      </c>
      <c r="I20213" s="32">
        <v>3218142</v>
      </c>
      <c r="J20213" s="32">
        <v>2685583</v>
      </c>
      <c r="K20213" s="32">
        <v>1663.0687639288137</v>
      </c>
      <c r="L20213" s="32">
        <v>8</v>
      </c>
      <c r="M20213" s="32" t="str">
        <f t="shared" si="79"/>
        <v>Shopee &gt; CPT</v>
      </c>
    </row>
    <row r="20214" spans="1:13" x14ac:dyDescent="0.25">
      <c r="A20214" s="32" t="s">
        <v>18</v>
      </c>
      <c r="B20214" s="32" t="s">
        <v>74</v>
      </c>
      <c r="C20214" s="32" t="s">
        <v>72</v>
      </c>
      <c r="D20214" s="32">
        <v>8727918415</v>
      </c>
      <c r="E20214" s="32">
        <v>9296603765</v>
      </c>
      <c r="F20214" s="32">
        <v>2312626309</v>
      </c>
      <c r="G20214" s="32">
        <v>5053391600</v>
      </c>
      <c r="H20214" s="32">
        <v>190.33473274854509</v>
      </c>
      <c r="I20214" s="32">
        <v>2946476</v>
      </c>
      <c r="J20214" s="32">
        <v>3530542</v>
      </c>
      <c r="K20214" s="32">
        <v>30263.213978876651</v>
      </c>
      <c r="L20214" s="32">
        <v>159</v>
      </c>
      <c r="M20214" s="32" t="str">
        <f t="shared" si="79"/>
        <v>Shopee &lt; CPT</v>
      </c>
    </row>
    <row r="20215" spans="1:13" x14ac:dyDescent="0.25">
      <c r="A20215" s="32" t="s">
        <v>15</v>
      </c>
      <c r="B20215" s="32" t="s">
        <v>74</v>
      </c>
      <c r="C20215" s="32" t="s">
        <v>72</v>
      </c>
      <c r="D20215" s="32">
        <v>1546767367</v>
      </c>
      <c r="E20215" s="32">
        <v>4285016301</v>
      </c>
      <c r="F20215" s="32">
        <v>315162771</v>
      </c>
      <c r="G20215" s="32">
        <v>9977319821</v>
      </c>
      <c r="H20215" s="32">
        <v>67.448503638030829</v>
      </c>
      <c r="I20215" s="32">
        <v>91</v>
      </c>
      <c r="J20215" s="32">
        <v>77</v>
      </c>
      <c r="K20215" s="32">
        <v>12025.990235307076</v>
      </c>
      <c r="L20215" s="32">
        <v>180</v>
      </c>
      <c r="M20215" s="32" t="str">
        <f t="shared" si="79"/>
        <v>Shopee &gt; CPT</v>
      </c>
    </row>
    <row r="20216" spans="1:13" x14ac:dyDescent="0.25">
      <c r="A20216" s="32" t="s">
        <v>20</v>
      </c>
      <c r="B20216" s="32" t="s">
        <v>68</v>
      </c>
      <c r="C20216" s="32" t="s">
        <v>69</v>
      </c>
      <c r="D20216" s="32">
        <v>6777769812</v>
      </c>
      <c r="E20216" s="32">
        <v>5152203408</v>
      </c>
      <c r="F20216" s="32">
        <v>939021834</v>
      </c>
      <c r="G20216" s="32">
        <v>9052450642</v>
      </c>
      <c r="H20216" s="32">
        <v>6.4641051495763566</v>
      </c>
      <c r="I20216" s="32">
        <v>30</v>
      </c>
      <c r="J20216" s="32">
        <v>25</v>
      </c>
      <c r="K20216" s="32">
        <v>512.08193310929755</v>
      </c>
      <c r="L20216" s="32">
        <v>80</v>
      </c>
      <c r="M20216" s="32" t="str">
        <f t="shared" si="79"/>
        <v>Shopee &gt; CPT</v>
      </c>
    </row>
    <row r="20217" spans="1:13" x14ac:dyDescent="0.25">
      <c r="A20217" s="32" t="s">
        <v>18</v>
      </c>
      <c r="B20217" s="32" t="s">
        <v>73</v>
      </c>
      <c r="C20217" s="32" t="s">
        <v>75</v>
      </c>
      <c r="D20217" s="32">
        <v>8184571945</v>
      </c>
      <c r="E20217" s="32">
        <v>6007782505</v>
      </c>
      <c r="F20217" s="32">
        <v>7924859697</v>
      </c>
      <c r="G20217" s="32">
        <v>6075493443</v>
      </c>
      <c r="H20217" s="32">
        <v>17.926873267259129</v>
      </c>
      <c r="I20217" s="32">
        <v>277516</v>
      </c>
      <c r="J20217" s="32">
        <v>287817</v>
      </c>
      <c r="K20217" s="32">
        <v>1254.8767804657471</v>
      </c>
      <c r="L20217" s="32">
        <v>70</v>
      </c>
      <c r="M20217" s="32" t="str">
        <f t="shared" si="79"/>
        <v>Shopee &lt; CPT</v>
      </c>
    </row>
    <row r="20218" spans="1:13" x14ac:dyDescent="0.25">
      <c r="A20218" s="32" t="s">
        <v>16</v>
      </c>
      <c r="B20218" s="32" t="s">
        <v>73</v>
      </c>
      <c r="C20218" s="32" t="s">
        <v>75</v>
      </c>
      <c r="D20218" s="32">
        <v>2946177982</v>
      </c>
      <c r="E20218" s="32">
        <v>8551712884</v>
      </c>
      <c r="F20218" s="32">
        <v>2664250271</v>
      </c>
      <c r="G20218" s="32">
        <v>2998944381</v>
      </c>
      <c r="H20218" s="32">
        <v>42.698239338507548</v>
      </c>
      <c r="I20218" s="32">
        <v>1557</v>
      </c>
      <c r="J20218" s="32">
        <v>1356</v>
      </c>
      <c r="K20218" s="32">
        <v>725.4463979828156</v>
      </c>
      <c r="L20218" s="32">
        <v>17</v>
      </c>
      <c r="M20218" s="32" t="str">
        <f t="shared" si="79"/>
        <v>Shopee &gt; CPT</v>
      </c>
    </row>
    <row r="20219" spans="1:13" x14ac:dyDescent="0.25">
      <c r="A20219" s="32" t="s">
        <v>18</v>
      </c>
      <c r="B20219" s="32" t="s">
        <v>68</v>
      </c>
      <c r="C20219" s="32" t="s">
        <v>72</v>
      </c>
      <c r="D20219" s="32">
        <v>1981867798</v>
      </c>
      <c r="E20219" s="32">
        <v>5898666775</v>
      </c>
      <c r="F20219" s="32">
        <v>1358536429</v>
      </c>
      <c r="G20219" s="32">
        <v>2024636040</v>
      </c>
      <c r="H20219" s="32">
        <v>5.886876846251651</v>
      </c>
      <c r="I20219" s="32">
        <v>91131</v>
      </c>
      <c r="J20219" s="32">
        <v>106776</v>
      </c>
      <c r="K20219" s="32">
        <v>1130.2704693000871</v>
      </c>
      <c r="L20219" s="32">
        <v>192</v>
      </c>
      <c r="M20219" s="32" t="str">
        <f t="shared" si="79"/>
        <v>Shopee &lt; CPT</v>
      </c>
    </row>
    <row r="20220" spans="1:13" x14ac:dyDescent="0.25">
      <c r="A20220" s="32" t="s">
        <v>19</v>
      </c>
      <c r="B20220" s="32" t="s">
        <v>73</v>
      </c>
      <c r="C20220" s="32" t="s">
        <v>71</v>
      </c>
      <c r="D20220" s="32">
        <v>3179993484</v>
      </c>
      <c r="E20220" s="32">
        <v>4116549420</v>
      </c>
      <c r="F20220" s="32">
        <v>7213045393</v>
      </c>
      <c r="G20220" s="32">
        <v>2836090537</v>
      </c>
      <c r="H20220" s="32">
        <v>255.7733938068875</v>
      </c>
      <c r="I20220" s="32">
        <v>14472</v>
      </c>
      <c r="J20220" s="32">
        <v>16581</v>
      </c>
      <c r="K20220" s="32">
        <v>17391.77152551958</v>
      </c>
      <c r="L20220" s="32">
        <v>68</v>
      </c>
      <c r="M20220" s="32" t="str">
        <f t="shared" si="79"/>
        <v>Shopee &lt; CPT</v>
      </c>
    </row>
    <row r="20221" spans="1:13" x14ac:dyDescent="0.25">
      <c r="A20221" s="32" t="s">
        <v>18</v>
      </c>
      <c r="B20221" s="32" t="s">
        <v>68</v>
      </c>
      <c r="C20221" s="32" t="s">
        <v>72</v>
      </c>
      <c r="D20221" s="32">
        <v>7048506580</v>
      </c>
      <c r="E20221" s="32">
        <v>4198786264</v>
      </c>
      <c r="F20221" s="32">
        <v>9914896717</v>
      </c>
      <c r="G20221" s="32">
        <v>8291383165</v>
      </c>
      <c r="H20221" s="32">
        <v>261.3077350044652</v>
      </c>
      <c r="I20221" s="32">
        <v>4045174</v>
      </c>
      <c r="J20221" s="32">
        <v>4076444</v>
      </c>
      <c r="K20221" s="32">
        <v>43115.772100384354</v>
      </c>
      <c r="L20221" s="32">
        <v>165</v>
      </c>
      <c r="M20221" s="32" t="str">
        <f t="shared" si="79"/>
        <v>Shopee &lt; CPT</v>
      </c>
    </row>
    <row r="20222" spans="1:13" x14ac:dyDescent="0.25">
      <c r="A20222" s="32" t="s">
        <v>20</v>
      </c>
      <c r="B20222" s="32" t="s">
        <v>73</v>
      </c>
      <c r="C20222" s="32" t="s">
        <v>69</v>
      </c>
      <c r="D20222" s="32">
        <v>612363734</v>
      </c>
      <c r="E20222" s="32">
        <v>796577020</v>
      </c>
      <c r="F20222" s="32">
        <v>7797715537</v>
      </c>
      <c r="G20222" s="32">
        <v>7604083654</v>
      </c>
      <c r="H20222" s="32">
        <v>176.66924628807118</v>
      </c>
      <c r="I20222" s="32">
        <v>828</v>
      </c>
      <c r="J20222" s="32">
        <v>967</v>
      </c>
      <c r="K20222" s="32">
        <v>13426.78828612578</v>
      </c>
      <c r="L20222" s="32">
        <v>76</v>
      </c>
      <c r="M20222" s="32" t="str">
        <f t="shared" si="79"/>
        <v>Shopee &lt; CPT</v>
      </c>
    </row>
    <row r="20223" spans="1:13" x14ac:dyDescent="0.25">
      <c r="A20223" s="32" t="s">
        <v>20</v>
      </c>
      <c r="B20223" s="32" t="s">
        <v>74</v>
      </c>
      <c r="C20223" s="32" t="s">
        <v>71</v>
      </c>
      <c r="D20223" s="32">
        <v>1502405904</v>
      </c>
      <c r="E20223" s="32">
        <v>5286068018</v>
      </c>
      <c r="F20223" s="32">
        <v>8574465371</v>
      </c>
      <c r="G20223" s="32">
        <v>6851683724</v>
      </c>
      <c r="H20223" s="32">
        <v>0.80852988229223366</v>
      </c>
      <c r="I20223" s="32">
        <v>3</v>
      </c>
      <c r="J20223" s="32">
        <v>2</v>
      </c>
      <c r="K20223" s="32">
        <v>59.529524723955838</v>
      </c>
      <c r="L20223" s="32">
        <v>93</v>
      </c>
      <c r="M20223" s="32" t="str">
        <f t="shared" si="79"/>
        <v>Shopee &gt; CPT</v>
      </c>
    </row>
    <row r="20224" spans="1:13" x14ac:dyDescent="0.25">
      <c r="A20224" s="32" t="s">
        <v>18</v>
      </c>
      <c r="B20224" s="32" t="s">
        <v>70</v>
      </c>
      <c r="C20224" s="32" t="s">
        <v>69</v>
      </c>
      <c r="D20224" s="32">
        <v>7195387420</v>
      </c>
      <c r="E20224" s="32">
        <v>5839573351</v>
      </c>
      <c r="F20224" s="32">
        <v>7807583029</v>
      </c>
      <c r="G20224" s="32">
        <v>2382079766</v>
      </c>
      <c r="H20224" s="32">
        <v>149.42219835956391</v>
      </c>
      <c r="I20224" s="32">
        <v>2313130</v>
      </c>
      <c r="J20224" s="32">
        <v>2633306</v>
      </c>
      <c r="K20224" s="32">
        <v>15390.484157488454</v>
      </c>
      <c r="L20224" s="32">
        <v>103</v>
      </c>
      <c r="M20224" s="32" t="str">
        <f t="shared" si="79"/>
        <v>Shopee &lt; CPT</v>
      </c>
    </row>
    <row r="20225" spans="1:13" x14ac:dyDescent="0.25">
      <c r="A20225" s="32" t="s">
        <v>18</v>
      </c>
      <c r="B20225" s="32" t="s">
        <v>68</v>
      </c>
      <c r="C20225" s="32" t="s">
        <v>71</v>
      </c>
      <c r="D20225" s="32">
        <v>1757072548</v>
      </c>
      <c r="E20225" s="32">
        <v>7849442999</v>
      </c>
      <c r="F20225" s="32">
        <v>3933747553</v>
      </c>
      <c r="G20225" s="32">
        <v>5933985145</v>
      </c>
      <c r="H20225" s="32">
        <v>6.2302001955266446</v>
      </c>
      <c r="I20225" s="32">
        <v>96446</v>
      </c>
      <c r="J20225" s="32">
        <v>93035</v>
      </c>
      <c r="K20225" s="32">
        <v>342.65882884919733</v>
      </c>
      <c r="L20225" s="32">
        <v>55</v>
      </c>
      <c r="M20225" s="32" t="str">
        <f t="shared" si="79"/>
        <v>Shopee &gt; CPT</v>
      </c>
    </row>
    <row r="20226" spans="1:13" x14ac:dyDescent="0.25">
      <c r="A20226" s="32" t="s">
        <v>18</v>
      </c>
      <c r="B20226" s="32" t="s">
        <v>68</v>
      </c>
      <c r="C20226" s="32" t="s">
        <v>75</v>
      </c>
      <c r="D20226" s="32">
        <v>2429188693</v>
      </c>
      <c r="E20226" s="32">
        <v>1031018883</v>
      </c>
      <c r="F20226" s="32">
        <v>5635443907</v>
      </c>
      <c r="G20226" s="32">
        <v>6201275106</v>
      </c>
      <c r="H20226" s="32">
        <v>169.6586530215223</v>
      </c>
      <c r="I20226" s="32">
        <v>2626400</v>
      </c>
      <c r="J20226" s="32">
        <v>2483656</v>
      </c>
      <c r="K20226" s="32">
        <v>12215.419398598237</v>
      </c>
      <c r="L20226" s="32">
        <v>72</v>
      </c>
      <c r="M20226" s="32" t="str">
        <f t="shared" si="79"/>
        <v>Shopee &gt; CPT</v>
      </c>
    </row>
    <row r="20227" spans="1:13" x14ac:dyDescent="0.25">
      <c r="A20227" s="32" t="s">
        <v>18</v>
      </c>
      <c r="B20227" s="32" t="s">
        <v>74</v>
      </c>
      <c r="C20227" s="32" t="s">
        <v>72</v>
      </c>
      <c r="D20227" s="32">
        <v>5952960001</v>
      </c>
      <c r="E20227" s="32">
        <v>5153892293</v>
      </c>
      <c r="F20227" s="32">
        <v>7480479166</v>
      </c>
      <c r="G20227" s="32">
        <v>7417764475</v>
      </c>
      <c r="H20227" s="32">
        <v>5.9923311027171255</v>
      </c>
      <c r="I20227" s="32">
        <v>92764</v>
      </c>
      <c r="J20227" s="32">
        <v>76198</v>
      </c>
      <c r="K20227" s="32">
        <v>269.65408094053811</v>
      </c>
      <c r="L20227" s="32">
        <v>45</v>
      </c>
      <c r="M20227" s="32" t="str">
        <f t="shared" si="79"/>
        <v>Shopee &gt; CPT</v>
      </c>
    </row>
    <row r="20228" spans="1:13" x14ac:dyDescent="0.25">
      <c r="A20228" s="32" t="s">
        <v>17</v>
      </c>
      <c r="B20228" s="32" t="s">
        <v>68</v>
      </c>
      <c r="C20228" s="32" t="s">
        <v>71</v>
      </c>
      <c r="D20228" s="32">
        <v>5098390987</v>
      </c>
      <c r="E20228" s="32">
        <v>8240195227</v>
      </c>
      <c r="F20228" s="32">
        <v>3202714697</v>
      </c>
      <c r="G20228" s="32">
        <v>8642432751</v>
      </c>
      <c r="H20228" s="32">
        <v>67.63120678578494</v>
      </c>
      <c r="I20228" s="32">
        <v>1645298</v>
      </c>
      <c r="J20228" s="32">
        <v>1724872</v>
      </c>
      <c r="K20228" s="32">
        <v>1352.6239852019319</v>
      </c>
      <c r="L20228" s="32">
        <v>20</v>
      </c>
      <c r="M20228" s="32" t="str">
        <f t="shared" si="79"/>
        <v>Shopee &lt; CPT</v>
      </c>
    </row>
    <row r="20229" spans="1:13" x14ac:dyDescent="0.25">
      <c r="A20229" s="32" t="s">
        <v>18</v>
      </c>
      <c r="B20229" s="32" t="s">
        <v>73</v>
      </c>
      <c r="C20229" s="32" t="s">
        <v>69</v>
      </c>
      <c r="D20229" s="32">
        <v>4296230318</v>
      </c>
      <c r="E20229" s="32">
        <v>1315411396</v>
      </c>
      <c r="F20229" s="32">
        <v>3057517645</v>
      </c>
      <c r="G20229" s="32">
        <v>7972298238</v>
      </c>
      <c r="H20229" s="32">
        <v>139.73205019661376</v>
      </c>
      <c r="I20229" s="32">
        <v>2163122</v>
      </c>
      <c r="J20229" s="32">
        <v>1973646</v>
      </c>
      <c r="K20229" s="32">
        <v>13693.740899841736</v>
      </c>
      <c r="L20229" s="32">
        <v>98</v>
      </c>
      <c r="M20229" s="32" t="str">
        <f t="shared" si="79"/>
        <v>Shopee &gt; CPT</v>
      </c>
    </row>
    <row r="20230" spans="1:13" x14ac:dyDescent="0.25">
      <c r="A20230" s="32" t="s">
        <v>16</v>
      </c>
      <c r="B20230" s="32" t="s">
        <v>70</v>
      </c>
      <c r="C20230" s="32" t="s">
        <v>71</v>
      </c>
      <c r="D20230" s="32">
        <v>2928320857</v>
      </c>
      <c r="E20230" s="32">
        <v>3588445720</v>
      </c>
      <c r="F20230" s="32">
        <v>1893623192</v>
      </c>
      <c r="G20230" s="32">
        <v>1357035185</v>
      </c>
      <c r="H20230" s="32">
        <v>196.78584058639433</v>
      </c>
      <c r="I20230" s="32">
        <v>7180</v>
      </c>
      <c r="J20230" s="32">
        <v>7949</v>
      </c>
      <c r="K20230" s="32">
        <v>18104.230331766546</v>
      </c>
      <c r="L20230" s="32">
        <v>92</v>
      </c>
      <c r="M20230" s="32" t="str">
        <f t="shared" si="79"/>
        <v>Shopee &lt; CPT</v>
      </c>
    </row>
    <row r="20231" spans="1:13" x14ac:dyDescent="0.25">
      <c r="A20231" s="32" t="s">
        <v>16</v>
      </c>
      <c r="B20231" s="32" t="s">
        <v>74</v>
      </c>
      <c r="C20231" s="32" t="s">
        <v>72</v>
      </c>
      <c r="D20231" s="32">
        <v>2667313543</v>
      </c>
      <c r="E20231" s="32">
        <v>5315395416</v>
      </c>
      <c r="F20231" s="32">
        <v>1619820169</v>
      </c>
      <c r="G20231" s="32">
        <v>6345522976</v>
      </c>
      <c r="H20231" s="32">
        <v>397.49672895655959</v>
      </c>
      <c r="I20231" s="32">
        <v>14503</v>
      </c>
      <c r="J20231" s="32">
        <v>13680</v>
      </c>
      <c r="K20231" s="32">
        <v>27029.284803968589</v>
      </c>
      <c r="L20231" s="32">
        <v>68</v>
      </c>
      <c r="M20231" s="32" t="str">
        <f t="shared" si="79"/>
        <v>Shopee &gt; CPT</v>
      </c>
    </row>
    <row r="20232" spans="1:13" x14ac:dyDescent="0.25">
      <c r="A20232" s="32" t="s">
        <v>18</v>
      </c>
      <c r="B20232" s="32" t="s">
        <v>74</v>
      </c>
      <c r="C20232" s="32" t="s">
        <v>72</v>
      </c>
      <c r="D20232" s="32">
        <v>938027696</v>
      </c>
      <c r="E20232" s="32">
        <v>4357872857</v>
      </c>
      <c r="F20232" s="32">
        <v>4259568111</v>
      </c>
      <c r="G20232" s="32">
        <v>1766445213</v>
      </c>
      <c r="H20232" s="32">
        <v>170.54646273185546</v>
      </c>
      <c r="I20232" s="32">
        <v>2640144</v>
      </c>
      <c r="J20232" s="32">
        <v>2428877</v>
      </c>
      <c r="K20232" s="32">
        <v>14496.446497206161</v>
      </c>
      <c r="L20232" s="32">
        <v>85</v>
      </c>
      <c r="M20232" s="32" t="str">
        <f t="shared" si="79"/>
        <v>Shopee &gt; CPT</v>
      </c>
    </row>
    <row r="20233" spans="1:13" x14ac:dyDescent="0.25">
      <c r="A20233" s="32" t="s">
        <v>16</v>
      </c>
      <c r="B20233" s="32" t="s">
        <v>74</v>
      </c>
      <c r="C20233" s="32" t="s">
        <v>71</v>
      </c>
      <c r="D20233" s="32">
        <v>5430329085</v>
      </c>
      <c r="E20233" s="32">
        <v>2978090963</v>
      </c>
      <c r="F20233" s="32">
        <v>676263025</v>
      </c>
      <c r="G20233" s="32">
        <v>4735183799</v>
      </c>
      <c r="H20233" s="32">
        <v>10.289120199940804</v>
      </c>
      <c r="I20233" s="32">
        <v>375</v>
      </c>
      <c r="J20233" s="32">
        <v>414</v>
      </c>
      <c r="K20233" s="32">
        <v>359.72208899181891</v>
      </c>
      <c r="L20233" s="32">
        <v>35</v>
      </c>
      <c r="M20233" s="32" t="str">
        <f t="shared" si="79"/>
        <v>Shopee &lt; CPT</v>
      </c>
    </row>
    <row r="20234" spans="1:13" x14ac:dyDescent="0.25">
      <c r="A20234" s="32" t="s">
        <v>19</v>
      </c>
      <c r="B20234" s="32" t="s">
        <v>70</v>
      </c>
      <c r="C20234" s="32" t="s">
        <v>69</v>
      </c>
      <c r="D20234" s="32">
        <v>9778564975</v>
      </c>
      <c r="E20234" s="32">
        <v>9663861673</v>
      </c>
      <c r="F20234" s="32">
        <v>5509561335</v>
      </c>
      <c r="G20234" s="32">
        <v>3246875252</v>
      </c>
      <c r="H20234" s="32">
        <v>199.74601548698678</v>
      </c>
      <c r="I20234" s="32">
        <v>11302</v>
      </c>
      <c r="J20234" s="32">
        <v>11747</v>
      </c>
      <c r="K20234" s="32">
        <v>38150.042414816911</v>
      </c>
      <c r="L20234" s="32">
        <v>191</v>
      </c>
      <c r="M20234" s="32" t="str">
        <f t="shared" si="79"/>
        <v>Shopee &lt; CPT</v>
      </c>
    </row>
    <row r="20235" spans="1:13" x14ac:dyDescent="0.25">
      <c r="A20235" s="32" t="s">
        <v>18</v>
      </c>
      <c r="B20235" s="32" t="s">
        <v>68</v>
      </c>
      <c r="C20235" s="32" t="s">
        <v>75</v>
      </c>
      <c r="D20235" s="32">
        <v>6149282730</v>
      </c>
      <c r="E20235" s="32">
        <v>9220832493</v>
      </c>
      <c r="F20235" s="32">
        <v>5830825042</v>
      </c>
      <c r="G20235" s="32">
        <v>9521156236</v>
      </c>
      <c r="H20235" s="32">
        <v>147.84162979508451</v>
      </c>
      <c r="I20235" s="32">
        <v>2288662</v>
      </c>
      <c r="J20235" s="32">
        <v>2520058</v>
      </c>
      <c r="K20235" s="32">
        <v>2365.4657149316881</v>
      </c>
      <c r="L20235" s="32">
        <v>16</v>
      </c>
      <c r="M20235" s="32" t="str">
        <f t="shared" si="79"/>
        <v>Shopee &lt; CPT</v>
      </c>
    </row>
    <row r="20236" spans="1:13" x14ac:dyDescent="0.25">
      <c r="A20236" s="32" t="s">
        <v>15</v>
      </c>
      <c r="B20236" s="32" t="s">
        <v>68</v>
      </c>
      <c r="C20236" s="32" t="s">
        <v>75</v>
      </c>
      <c r="D20236" s="32">
        <v>317394473</v>
      </c>
      <c r="E20236" s="32">
        <v>5283890013</v>
      </c>
      <c r="F20236" s="32">
        <v>9494693598</v>
      </c>
      <c r="G20236" s="32">
        <v>5029655518</v>
      </c>
      <c r="H20236" s="32">
        <v>34.035610585629328</v>
      </c>
      <c r="I20236" s="32">
        <v>46</v>
      </c>
      <c r="J20236" s="32">
        <v>51</v>
      </c>
      <c r="K20236" s="32">
        <v>3005.7633713887153</v>
      </c>
      <c r="L20236" s="32">
        <v>89</v>
      </c>
      <c r="M20236" s="32" t="str">
        <f t="shared" si="79"/>
        <v>Shopee &lt; CPT</v>
      </c>
    </row>
    <row r="20237" spans="1:13" x14ac:dyDescent="0.25">
      <c r="A20237" s="32" t="s">
        <v>18</v>
      </c>
      <c r="B20237" s="32" t="s">
        <v>68</v>
      </c>
      <c r="C20237" s="32" t="s">
        <v>71</v>
      </c>
      <c r="D20237" s="32">
        <v>6415558584</v>
      </c>
      <c r="E20237" s="32">
        <v>1504217709</v>
      </c>
      <c r="F20237" s="32">
        <v>6082235202</v>
      </c>
      <c r="G20237" s="32">
        <v>2967058176</v>
      </c>
      <c r="H20237" s="32">
        <v>45.411759749439732</v>
      </c>
      <c r="I20237" s="32">
        <v>702996</v>
      </c>
      <c r="J20237" s="32">
        <v>646333</v>
      </c>
      <c r="K20237" s="32">
        <v>4268.7008817544656</v>
      </c>
      <c r="L20237" s="32">
        <v>94</v>
      </c>
      <c r="M20237" s="32" t="str">
        <f t="shared" si="79"/>
        <v>Shopee &gt; CPT</v>
      </c>
    </row>
    <row r="20238" spans="1:13" x14ac:dyDescent="0.25">
      <c r="A20238" s="32" t="s">
        <v>18</v>
      </c>
      <c r="B20238" s="32" t="s">
        <v>73</v>
      </c>
      <c r="C20238" s="32" t="s">
        <v>72</v>
      </c>
      <c r="D20238" s="32">
        <v>4508965037</v>
      </c>
      <c r="E20238" s="32">
        <v>8510752408</v>
      </c>
      <c r="F20238" s="32">
        <v>5688271707</v>
      </c>
      <c r="G20238" s="32">
        <v>2447620227</v>
      </c>
      <c r="H20238" s="32">
        <v>7.7489792031717091</v>
      </c>
      <c r="I20238" s="32">
        <v>119958</v>
      </c>
      <c r="J20238" s="32">
        <v>141586</v>
      </c>
      <c r="K20238" s="32">
        <v>1317.3256677755887</v>
      </c>
      <c r="L20238" s="32">
        <v>170</v>
      </c>
      <c r="M20238" s="32" t="str">
        <f t="shared" si="79"/>
        <v>Shopee &lt; CPT</v>
      </c>
    </row>
    <row r="20239" spans="1:13" x14ac:dyDescent="0.25">
      <c r="A20239" s="32" t="s">
        <v>19</v>
      </c>
      <c r="B20239" s="32" t="s">
        <v>68</v>
      </c>
      <c r="C20239" s="32" t="s">
        <v>72</v>
      </c>
      <c r="D20239" s="32">
        <v>4512409631</v>
      </c>
      <c r="E20239" s="32">
        <v>8028890523</v>
      </c>
      <c r="F20239" s="32">
        <v>4775141247</v>
      </c>
      <c r="G20239" s="32">
        <v>2000499150</v>
      </c>
      <c r="H20239" s="32">
        <v>106.29530149453389</v>
      </c>
      <c r="I20239" s="32">
        <v>6014</v>
      </c>
      <c r="J20239" s="32">
        <v>5092</v>
      </c>
      <c r="K20239" s="32">
        <v>9565.6015834864975</v>
      </c>
      <c r="L20239" s="32">
        <v>90</v>
      </c>
      <c r="M20239" s="32" t="str">
        <f t="shared" si="79"/>
        <v>Shopee &gt; CPT</v>
      </c>
    </row>
    <row r="20240" spans="1:13" x14ac:dyDescent="0.25">
      <c r="A20240" s="32" t="s">
        <v>16</v>
      </c>
      <c r="B20240" s="32" t="s">
        <v>74</v>
      </c>
      <c r="C20240" s="32" t="s">
        <v>75</v>
      </c>
      <c r="D20240" s="32">
        <v>6554408272</v>
      </c>
      <c r="E20240" s="32">
        <v>9904369428</v>
      </c>
      <c r="F20240" s="32">
        <v>7154370446</v>
      </c>
      <c r="G20240" s="32">
        <v>3931919136</v>
      </c>
      <c r="H20240" s="32">
        <v>157.6080665624136</v>
      </c>
      <c r="I20240" s="32">
        <v>5750</v>
      </c>
      <c r="J20240" s="32">
        <v>6761</v>
      </c>
      <c r="K20240" s="32">
        <v>30257.766571197568</v>
      </c>
      <c r="L20240" s="32">
        <v>192</v>
      </c>
      <c r="M20240" s="32" t="str">
        <f t="shared" si="79"/>
        <v>Shopee &lt; CPT</v>
      </c>
    </row>
    <row r="20241" spans="1:13" x14ac:dyDescent="0.25">
      <c r="A20241" s="32" t="s">
        <v>16</v>
      </c>
      <c r="B20241" s="32" t="s">
        <v>73</v>
      </c>
      <c r="C20241" s="32" t="s">
        <v>71</v>
      </c>
      <c r="D20241" s="32">
        <v>6765999169</v>
      </c>
      <c r="E20241" s="32">
        <v>5349144880</v>
      </c>
      <c r="F20241" s="32">
        <v>1868016940</v>
      </c>
      <c r="G20241" s="32">
        <v>6575234843</v>
      </c>
      <c r="H20241" s="32">
        <v>61.202053470291105</v>
      </c>
      <c r="I20241" s="32">
        <v>2233</v>
      </c>
      <c r="J20241" s="32">
        <v>2024</v>
      </c>
      <c r="K20241" s="32">
        <v>6181.2725254546203</v>
      </c>
      <c r="L20241" s="32">
        <v>101</v>
      </c>
      <c r="M20241" s="32" t="str">
        <f t="shared" si="79"/>
        <v>Shopee &gt; CPT</v>
      </c>
    </row>
    <row r="20242" spans="1:13" x14ac:dyDescent="0.25">
      <c r="A20242" s="32" t="s">
        <v>17</v>
      </c>
      <c r="B20242" s="32" t="s">
        <v>74</v>
      </c>
      <c r="C20242" s="32" t="s">
        <v>69</v>
      </c>
      <c r="D20242" s="32">
        <v>3408114669</v>
      </c>
      <c r="E20242" s="32">
        <v>3057877579</v>
      </c>
      <c r="F20242" s="32">
        <v>2312984985</v>
      </c>
      <c r="G20242" s="32">
        <v>983103212</v>
      </c>
      <c r="H20242" s="32">
        <v>158.1758769558991</v>
      </c>
      <c r="I20242" s="32">
        <v>3848023</v>
      </c>
      <c r="J20242" s="32">
        <v>3920208</v>
      </c>
      <c r="K20242" s="32">
        <v>21670.091501387316</v>
      </c>
      <c r="L20242" s="32">
        <v>137</v>
      </c>
      <c r="M20242" s="32" t="str">
        <f t="shared" si="79"/>
        <v>Shopee &lt; CPT</v>
      </c>
    </row>
    <row r="20243" spans="1:13" x14ac:dyDescent="0.25">
      <c r="A20243" s="32" t="s">
        <v>18</v>
      </c>
      <c r="B20243" s="32" t="s">
        <v>73</v>
      </c>
      <c r="C20243" s="32" t="s">
        <v>75</v>
      </c>
      <c r="D20243" s="32">
        <v>5520383526</v>
      </c>
      <c r="E20243" s="32">
        <v>3734335754</v>
      </c>
      <c r="F20243" s="32">
        <v>6323475603</v>
      </c>
      <c r="G20243" s="32">
        <v>9157089360</v>
      </c>
      <c r="H20243" s="32">
        <v>304.53186077887716</v>
      </c>
      <c r="I20243" s="32">
        <v>4714305</v>
      </c>
      <c r="J20243" s="32">
        <v>5431529</v>
      </c>
      <c r="K20243" s="32">
        <v>22230.82361680824</v>
      </c>
      <c r="L20243" s="32">
        <v>73</v>
      </c>
      <c r="M20243" s="32" t="str">
        <f t="shared" si="79"/>
        <v>Shopee &lt; CPT</v>
      </c>
    </row>
    <row r="20244" spans="1:13" x14ac:dyDescent="0.25">
      <c r="A20244" s="32" t="s">
        <v>16</v>
      </c>
      <c r="B20244" s="32" t="s">
        <v>70</v>
      </c>
      <c r="C20244" s="32" t="s">
        <v>75</v>
      </c>
      <c r="D20244" s="32">
        <v>2775142241</v>
      </c>
      <c r="E20244" s="32">
        <v>9457023589</v>
      </c>
      <c r="F20244" s="32">
        <v>2607943431</v>
      </c>
      <c r="G20244" s="32">
        <v>5160951260</v>
      </c>
      <c r="H20244" s="32">
        <v>100.36312545161135</v>
      </c>
      <c r="I20244" s="32">
        <v>3661</v>
      </c>
      <c r="J20244" s="32">
        <v>3468</v>
      </c>
      <c r="K20244" s="32">
        <v>13545.694983075933</v>
      </c>
      <c r="L20244" s="32">
        <v>135</v>
      </c>
      <c r="M20244" s="32" t="str">
        <f t="shared" si="79"/>
        <v>Shopee &gt; CPT</v>
      </c>
    </row>
    <row r="20245" spans="1:13" x14ac:dyDescent="0.25">
      <c r="A20245" s="32" t="s">
        <v>19</v>
      </c>
      <c r="B20245" s="32" t="s">
        <v>68</v>
      </c>
      <c r="C20245" s="32" t="s">
        <v>72</v>
      </c>
      <c r="D20245" s="32">
        <v>2368231056</v>
      </c>
      <c r="E20245" s="32">
        <v>871543295</v>
      </c>
      <c r="F20245" s="32">
        <v>6546724244</v>
      </c>
      <c r="G20245" s="32">
        <v>8841931870</v>
      </c>
      <c r="H20245" s="32">
        <v>2.8505219310900802</v>
      </c>
      <c r="I20245" s="32">
        <v>161</v>
      </c>
      <c r="J20245" s="32">
        <v>192</v>
      </c>
      <c r="K20245" s="32">
        <v>221.93552947829772</v>
      </c>
      <c r="L20245" s="32">
        <v>78</v>
      </c>
      <c r="M20245" s="32" t="str">
        <f t="shared" si="79"/>
        <v>Shopee &lt; CPT</v>
      </c>
    </row>
    <row r="20246" spans="1:13" x14ac:dyDescent="0.25">
      <c r="A20246" s="32" t="s">
        <v>18</v>
      </c>
      <c r="B20246" s="32" t="s">
        <v>70</v>
      </c>
      <c r="C20246" s="32" t="s">
        <v>72</v>
      </c>
      <c r="D20246" s="32">
        <v>7331674098</v>
      </c>
      <c r="E20246" s="32">
        <v>4964588377</v>
      </c>
      <c r="F20246" s="32">
        <v>3153725433</v>
      </c>
      <c r="G20246" s="32">
        <v>6695557848</v>
      </c>
      <c r="H20246" s="32">
        <v>29.530877775710515</v>
      </c>
      <c r="I20246" s="32">
        <v>457152</v>
      </c>
      <c r="J20246" s="32">
        <v>465394</v>
      </c>
      <c r="K20246" s="32">
        <v>4902.1176318594362</v>
      </c>
      <c r="L20246" s="32">
        <v>166</v>
      </c>
      <c r="M20246" s="32" t="str">
        <f t="shared" si="79"/>
        <v>Shopee &lt; CPT</v>
      </c>
    </row>
    <row r="20247" spans="1:13" x14ac:dyDescent="0.25">
      <c r="A20247" s="32" t="s">
        <v>16</v>
      </c>
      <c r="B20247" s="32" t="s">
        <v>73</v>
      </c>
      <c r="C20247" s="32" t="s">
        <v>75</v>
      </c>
      <c r="D20247" s="32">
        <v>2993870506</v>
      </c>
      <c r="E20247" s="32">
        <v>5962778801</v>
      </c>
      <c r="F20247" s="32">
        <v>1790144535</v>
      </c>
      <c r="G20247" s="32">
        <v>822755033</v>
      </c>
      <c r="H20247" s="32">
        <v>125.81813256696293</v>
      </c>
      <c r="I20247" s="32">
        <v>4590</v>
      </c>
      <c r="J20247" s="32">
        <v>3885</v>
      </c>
      <c r="K20247" s="32">
        <v>14592.794595261261</v>
      </c>
      <c r="L20247" s="32">
        <v>116</v>
      </c>
      <c r="M20247" s="32" t="str">
        <f t="shared" si="79"/>
        <v>Shopee &gt; CPT</v>
      </c>
    </row>
    <row r="20248" spans="1:13" x14ac:dyDescent="0.25">
      <c r="A20248" s="32" t="s">
        <v>18</v>
      </c>
      <c r="B20248" s="32" t="s">
        <v>73</v>
      </c>
      <c r="C20248" s="32" t="s">
        <v>72</v>
      </c>
      <c r="D20248" s="32">
        <v>493033446</v>
      </c>
      <c r="E20248" s="32">
        <v>4952484141</v>
      </c>
      <c r="F20248" s="32">
        <v>7800001751</v>
      </c>
      <c r="G20248" s="32">
        <v>635260074</v>
      </c>
      <c r="H20248" s="32">
        <v>12.154055329676263</v>
      </c>
      <c r="I20248" s="32">
        <v>188150</v>
      </c>
      <c r="J20248" s="32">
        <v>177413</v>
      </c>
      <c r="K20248" s="32">
        <v>1385.5560220923096</v>
      </c>
      <c r="L20248" s="32">
        <v>114</v>
      </c>
      <c r="M20248" s="32" t="str">
        <f t="shared" si="79"/>
        <v>Shopee &gt; CPT</v>
      </c>
    </row>
    <row r="20249" spans="1:13" x14ac:dyDescent="0.25">
      <c r="A20249" s="32" t="s">
        <v>18</v>
      </c>
      <c r="B20249" s="32" t="s">
        <v>68</v>
      </c>
      <c r="C20249" s="32" t="s">
        <v>69</v>
      </c>
      <c r="D20249" s="32">
        <v>8445538836</v>
      </c>
      <c r="E20249" s="32">
        <v>4554216678</v>
      </c>
      <c r="F20249" s="32">
        <v>3980266953</v>
      </c>
      <c r="G20249" s="32">
        <v>1219652999</v>
      </c>
      <c r="H20249" s="32">
        <v>76.95711024217033</v>
      </c>
      <c r="I20249" s="32">
        <v>1191334</v>
      </c>
      <c r="J20249" s="32">
        <v>1108073</v>
      </c>
      <c r="K20249" s="32">
        <v>1462.1844255676497</v>
      </c>
      <c r="L20249" s="32">
        <v>19</v>
      </c>
      <c r="M20249" s="32" t="str">
        <f t="shared" si="79"/>
        <v>Shopee &gt; CPT</v>
      </c>
    </row>
    <row r="20250" spans="1:13" x14ac:dyDescent="0.25">
      <c r="A20250" s="32" t="s">
        <v>18</v>
      </c>
      <c r="B20250" s="32" t="s">
        <v>70</v>
      </c>
      <c r="C20250" s="32" t="s">
        <v>75</v>
      </c>
      <c r="D20250" s="32">
        <v>5683289943</v>
      </c>
      <c r="E20250" s="32">
        <v>2463361577</v>
      </c>
      <c r="F20250" s="32">
        <v>4560053208</v>
      </c>
      <c r="G20250" s="32">
        <v>2313870099</v>
      </c>
      <c r="H20250" s="32">
        <v>248.79905022702457</v>
      </c>
      <c r="I20250" s="32">
        <v>3851533</v>
      </c>
      <c r="J20250" s="32">
        <v>3439447</v>
      </c>
      <c r="K20250" s="32">
        <v>14430.342301605246</v>
      </c>
      <c r="L20250" s="32">
        <v>58</v>
      </c>
      <c r="M20250" s="32" t="str">
        <f t="shared" si="79"/>
        <v>Shopee &gt; CPT</v>
      </c>
    </row>
    <row r="20251" spans="1:13" x14ac:dyDescent="0.25">
      <c r="A20251" s="32" t="s">
        <v>18</v>
      </c>
      <c r="B20251" s="32" t="s">
        <v>74</v>
      </c>
      <c r="C20251" s="32" t="s">
        <v>75</v>
      </c>
      <c r="D20251" s="32">
        <v>5335770544</v>
      </c>
      <c r="E20251" s="32">
        <v>6701657801</v>
      </c>
      <c r="F20251" s="32">
        <v>1462777188</v>
      </c>
      <c r="G20251" s="32">
        <v>2548230197</v>
      </c>
      <c r="H20251" s="32">
        <v>9.272244617481519</v>
      </c>
      <c r="I20251" s="32">
        <v>143538</v>
      </c>
      <c r="J20251" s="32">
        <v>135968</v>
      </c>
      <c r="K20251" s="32">
        <v>825.2241206679372</v>
      </c>
      <c r="L20251" s="32">
        <v>89</v>
      </c>
      <c r="M20251" s="32" t="str">
        <f t="shared" si="79"/>
        <v>Shopee &gt; CPT</v>
      </c>
    </row>
    <row r="20252" spans="1:13" x14ac:dyDescent="0.25">
      <c r="A20252" s="32" t="s">
        <v>18</v>
      </c>
      <c r="B20252" s="32" t="s">
        <v>73</v>
      </c>
      <c r="C20252" s="32" t="s">
        <v>69</v>
      </c>
      <c r="D20252" s="32">
        <v>3791700110</v>
      </c>
      <c r="E20252" s="32">
        <v>4622383871</v>
      </c>
      <c r="F20252" s="32">
        <v>2284405338</v>
      </c>
      <c r="G20252" s="32">
        <v>6420482345</v>
      </c>
      <c r="H20252" s="32">
        <v>88.026098408815002</v>
      </c>
      <c r="I20252" s="32">
        <v>1362688</v>
      </c>
      <c r="J20252" s="32">
        <v>1564494</v>
      </c>
      <c r="K20252" s="32">
        <v>88.026097348276863</v>
      </c>
      <c r="L20252" s="32">
        <v>1</v>
      </c>
      <c r="M20252" s="32" t="str">
        <f t="shared" si="79"/>
        <v>Shopee &lt; CPT</v>
      </c>
    </row>
    <row r="20253" spans="1:13" x14ac:dyDescent="0.25">
      <c r="A20253" s="32" t="s">
        <v>20</v>
      </c>
      <c r="B20253" s="32" t="s">
        <v>70</v>
      </c>
      <c r="C20253" s="32" t="s">
        <v>71</v>
      </c>
      <c r="D20253" s="32">
        <v>6140328523</v>
      </c>
      <c r="E20253" s="32">
        <v>6515167539</v>
      </c>
      <c r="F20253" s="32">
        <v>8437998896</v>
      </c>
      <c r="G20253" s="32">
        <v>9736862666</v>
      </c>
      <c r="H20253" s="32">
        <v>280.74845968319778</v>
      </c>
      <c r="I20253" s="32">
        <v>1315</v>
      </c>
      <c r="J20253" s="32">
        <v>1169</v>
      </c>
      <c r="K20253" s="32">
        <v>6733.8774203872626</v>
      </c>
      <c r="L20253" s="32">
        <v>24</v>
      </c>
      <c r="M20253" s="32" t="str">
        <f t="shared" si="79"/>
        <v>Shopee &gt; CPT</v>
      </c>
    </row>
    <row r="20254" spans="1:13" x14ac:dyDescent="0.25">
      <c r="A20254" s="32" t="s">
        <v>16</v>
      </c>
      <c r="B20254" s="32" t="s">
        <v>68</v>
      </c>
      <c r="C20254" s="32" t="s">
        <v>72</v>
      </c>
      <c r="D20254" s="32">
        <v>2929818128</v>
      </c>
      <c r="E20254" s="32">
        <v>6730825807</v>
      </c>
      <c r="F20254" s="32">
        <v>7138517354</v>
      </c>
      <c r="G20254" s="32">
        <v>5951164958</v>
      </c>
      <c r="H20254" s="32">
        <v>35.599370672472325</v>
      </c>
      <c r="I20254" s="32">
        <v>1298</v>
      </c>
      <c r="J20254" s="32">
        <v>1429</v>
      </c>
      <c r="K20254" s="32">
        <v>4304.5509983144448</v>
      </c>
      <c r="L20254" s="32">
        <v>121</v>
      </c>
      <c r="M20254" s="32" t="str">
        <f t="shared" si="79"/>
        <v>Shopee &lt; CPT</v>
      </c>
    </row>
    <row r="20255" spans="1:13" x14ac:dyDescent="0.25">
      <c r="A20255" s="32" t="s">
        <v>15</v>
      </c>
      <c r="B20255" s="32" t="s">
        <v>74</v>
      </c>
      <c r="C20255" s="32" t="s">
        <v>71</v>
      </c>
      <c r="D20255" s="32">
        <v>7975740307</v>
      </c>
      <c r="E20255" s="32">
        <v>3457250813</v>
      </c>
      <c r="F20255" s="32">
        <v>4391099814</v>
      </c>
      <c r="G20255" s="32">
        <v>6050754500</v>
      </c>
      <c r="H20255" s="32">
        <v>256.83195616049005</v>
      </c>
      <c r="I20255" s="32">
        <v>349</v>
      </c>
      <c r="J20255" s="32">
        <v>304</v>
      </c>
      <c r="K20255" s="32">
        <v>6405.7853970118576</v>
      </c>
      <c r="L20255" s="32">
        <v>25</v>
      </c>
      <c r="M20255" s="32" t="str">
        <f t="shared" si="79"/>
        <v>Shopee &gt; CPT</v>
      </c>
    </row>
    <row r="20256" spans="1:13" x14ac:dyDescent="0.25">
      <c r="A20256" s="32" t="s">
        <v>17</v>
      </c>
      <c r="B20256" s="32" t="s">
        <v>68</v>
      </c>
      <c r="C20256" s="32" t="s">
        <v>72</v>
      </c>
      <c r="D20256" s="32">
        <v>8356057190</v>
      </c>
      <c r="E20256" s="32">
        <v>6730186613</v>
      </c>
      <c r="F20256" s="32">
        <v>4708876909</v>
      </c>
      <c r="G20256" s="32">
        <v>4955700110</v>
      </c>
      <c r="H20256" s="32">
        <v>70.477045229497634</v>
      </c>
      <c r="I20256" s="32">
        <v>1714530</v>
      </c>
      <c r="J20256" s="32">
        <v>1478605</v>
      </c>
      <c r="K20256" s="32">
        <v>3876.2367690884798</v>
      </c>
      <c r="L20256" s="32">
        <v>55</v>
      </c>
      <c r="M20256" s="32" t="str">
        <f t="shared" si="79"/>
        <v>Shopee &gt; CPT</v>
      </c>
    </row>
    <row r="20257" spans="1:13" x14ac:dyDescent="0.25">
      <c r="A20257" s="32" t="s">
        <v>17</v>
      </c>
      <c r="B20257" s="32" t="s">
        <v>73</v>
      </c>
      <c r="C20257" s="32" t="s">
        <v>72</v>
      </c>
      <c r="D20257" s="32">
        <v>9813448945</v>
      </c>
      <c r="E20257" s="32">
        <v>5745017749</v>
      </c>
      <c r="F20257" s="32">
        <v>406912153</v>
      </c>
      <c r="G20257" s="32">
        <v>2511572662</v>
      </c>
      <c r="H20257" s="32">
        <v>306.81471895005802</v>
      </c>
      <c r="I20257" s="32">
        <v>7464035</v>
      </c>
      <c r="J20257" s="32">
        <v>6946090</v>
      </c>
      <c r="K20257" s="32">
        <v>28226.953858801768</v>
      </c>
      <c r="L20257" s="32">
        <v>92</v>
      </c>
      <c r="M20257" s="32" t="str">
        <f t="shared" si="79"/>
        <v>Shopee &gt; CPT</v>
      </c>
    </row>
    <row r="20258" spans="1:13" x14ac:dyDescent="0.25">
      <c r="A20258" s="32" t="s">
        <v>16</v>
      </c>
      <c r="B20258" s="32" t="s">
        <v>70</v>
      </c>
      <c r="C20258" s="32" t="s">
        <v>75</v>
      </c>
      <c r="D20258" s="32">
        <v>5669953899</v>
      </c>
      <c r="E20258" s="32">
        <v>8983626262</v>
      </c>
      <c r="F20258" s="32">
        <v>4292323924</v>
      </c>
      <c r="G20258" s="32">
        <v>4188044757</v>
      </c>
      <c r="H20258" s="32">
        <v>18.45269188163282</v>
      </c>
      <c r="I20258" s="32">
        <v>673</v>
      </c>
      <c r="J20258" s="32">
        <v>779</v>
      </c>
      <c r="K20258" s="32">
        <v>3375.4676387156896</v>
      </c>
      <c r="L20258" s="32">
        <v>183</v>
      </c>
      <c r="M20258" s="32" t="str">
        <f t="shared" si="79"/>
        <v>Shopee &lt; CPT</v>
      </c>
    </row>
    <row r="20259" spans="1:13" x14ac:dyDescent="0.25">
      <c r="A20259" s="32" t="s">
        <v>18</v>
      </c>
      <c r="B20259" s="32" t="s">
        <v>73</v>
      </c>
      <c r="C20259" s="32" t="s">
        <v>75</v>
      </c>
      <c r="D20259" s="32">
        <v>646156697</v>
      </c>
      <c r="E20259" s="32">
        <v>4110724758</v>
      </c>
      <c r="F20259" s="32">
        <v>5978807164</v>
      </c>
      <c r="G20259" s="32">
        <v>417563831</v>
      </c>
      <c r="H20259" s="32">
        <v>125.72882678947134</v>
      </c>
      <c r="I20259" s="32">
        <v>1946345</v>
      </c>
      <c r="J20259" s="32">
        <v>2272445</v>
      </c>
      <c r="K20259" s="32">
        <v>10938.407351183747</v>
      </c>
      <c r="L20259" s="32">
        <v>87</v>
      </c>
      <c r="M20259" s="32" t="str">
        <f t="shared" si="79"/>
        <v>Shopee &lt; CPT</v>
      </c>
    </row>
    <row r="20260" spans="1:13" x14ac:dyDescent="0.25">
      <c r="A20260" s="32" t="s">
        <v>20</v>
      </c>
      <c r="B20260" s="32" t="s">
        <v>70</v>
      </c>
      <c r="C20260" s="32" t="s">
        <v>69</v>
      </c>
      <c r="D20260" s="32">
        <v>6285875210</v>
      </c>
      <c r="E20260" s="32">
        <v>317092905</v>
      </c>
      <c r="F20260" s="32">
        <v>9527072934</v>
      </c>
      <c r="G20260" s="32">
        <v>1731407366</v>
      </c>
      <c r="H20260" s="32">
        <v>260.90923795198279</v>
      </c>
      <c r="I20260" s="32">
        <v>1222</v>
      </c>
      <c r="J20260" s="32">
        <v>1258</v>
      </c>
      <c r="K20260" s="32">
        <v>15122.63295460607</v>
      </c>
      <c r="L20260" s="32">
        <v>58</v>
      </c>
      <c r="M20260" s="32" t="str">
        <f t="shared" si="79"/>
        <v>Shopee &lt; CPT</v>
      </c>
    </row>
    <row r="20261" spans="1:13" x14ac:dyDescent="0.25">
      <c r="A20261" s="32" t="s">
        <v>17</v>
      </c>
      <c r="B20261" s="32" t="s">
        <v>70</v>
      </c>
      <c r="C20261" s="32" t="s">
        <v>72</v>
      </c>
      <c r="D20261" s="32">
        <v>4551692476</v>
      </c>
      <c r="E20261" s="32">
        <v>2321326070</v>
      </c>
      <c r="F20261" s="32">
        <v>3635854458</v>
      </c>
      <c r="G20261" s="32">
        <v>903663069</v>
      </c>
      <c r="H20261" s="32">
        <v>58.719796320333259</v>
      </c>
      <c r="I20261" s="32">
        <v>1428505</v>
      </c>
      <c r="J20261" s="32">
        <v>1513564</v>
      </c>
      <c r="K20261" s="32">
        <v>6459.1737745349919</v>
      </c>
      <c r="L20261" s="32">
        <v>110</v>
      </c>
      <c r="M20261" s="32" t="str">
        <f t="shared" si="79"/>
        <v>Shopee &lt; CPT</v>
      </c>
    </row>
    <row r="20262" spans="1:13" x14ac:dyDescent="0.25">
      <c r="A20262" s="32" t="s">
        <v>18</v>
      </c>
      <c r="B20262" s="32" t="s">
        <v>68</v>
      </c>
      <c r="C20262" s="32" t="s">
        <v>72</v>
      </c>
      <c r="D20262" s="32">
        <v>4496078801</v>
      </c>
      <c r="E20262" s="32">
        <v>1013058520</v>
      </c>
      <c r="F20262" s="32">
        <v>9440176109</v>
      </c>
      <c r="G20262" s="32">
        <v>2384115946</v>
      </c>
      <c r="H20262" s="32">
        <v>178.51859583628499</v>
      </c>
      <c r="I20262" s="32">
        <v>2763557</v>
      </c>
      <c r="J20262" s="32">
        <v>2819533</v>
      </c>
      <c r="K20262" s="32">
        <v>31062.23429475792</v>
      </c>
      <c r="L20262" s="32">
        <v>174</v>
      </c>
      <c r="M20262" s="32" t="str">
        <f t="shared" si="79"/>
        <v>Shopee &lt; CPT</v>
      </c>
    </row>
    <row r="20263" spans="1:13" x14ac:dyDescent="0.25">
      <c r="A20263" s="32" t="s">
        <v>18</v>
      </c>
      <c r="B20263" s="32" t="s">
        <v>68</v>
      </c>
      <c r="C20263" s="32" t="s">
        <v>71</v>
      </c>
      <c r="D20263" s="32">
        <v>8575513613</v>
      </c>
      <c r="E20263" s="32">
        <v>6091934803</v>
      </c>
      <c r="F20263" s="32">
        <v>5565104655</v>
      </c>
      <c r="G20263" s="32">
        <v>6698634497</v>
      </c>
      <c r="H20263" s="32">
        <v>155.9968502786806</v>
      </c>
      <c r="I20263" s="32">
        <v>2414909</v>
      </c>
      <c r="J20263" s="32">
        <v>2398312</v>
      </c>
      <c r="K20263" s="32">
        <v>22151.550531313587</v>
      </c>
      <c r="L20263" s="32">
        <v>142</v>
      </c>
      <c r="M20263" s="32" t="str">
        <f t="shared" si="79"/>
        <v>Shopee &gt; CPT</v>
      </c>
    </row>
    <row r="20264" spans="1:13" x14ac:dyDescent="0.25">
      <c r="A20264" s="32" t="s">
        <v>18</v>
      </c>
      <c r="B20264" s="32" t="s">
        <v>70</v>
      </c>
      <c r="C20264" s="32" t="s">
        <v>71</v>
      </c>
      <c r="D20264" s="32">
        <v>877876357</v>
      </c>
      <c r="E20264" s="32">
        <v>2754177093</v>
      </c>
      <c r="F20264" s="32">
        <v>6185753287</v>
      </c>
      <c r="G20264" s="32">
        <v>4328362273</v>
      </c>
      <c r="H20264" s="32">
        <v>147.297384853967</v>
      </c>
      <c r="I20264" s="32">
        <v>2280237</v>
      </c>
      <c r="J20264" s="32">
        <v>1894560</v>
      </c>
      <c r="K20264" s="32">
        <v>16202.711152740547</v>
      </c>
      <c r="L20264" s="32">
        <v>110</v>
      </c>
      <c r="M20264" s="32" t="str">
        <f t="shared" si="79"/>
        <v>Shopee &gt; CPT</v>
      </c>
    </row>
    <row r="20265" spans="1:13" x14ac:dyDescent="0.25">
      <c r="A20265" s="32" t="s">
        <v>17</v>
      </c>
      <c r="B20265" s="32" t="s">
        <v>74</v>
      </c>
      <c r="C20265" s="32" t="s">
        <v>69</v>
      </c>
      <c r="D20265" s="32">
        <v>9829821725</v>
      </c>
      <c r="E20265" s="32">
        <v>8227309896</v>
      </c>
      <c r="F20265" s="32">
        <v>8320086565</v>
      </c>
      <c r="G20265" s="32">
        <v>2432465201</v>
      </c>
      <c r="H20265" s="32">
        <v>338.62829366096287</v>
      </c>
      <c r="I20265" s="32">
        <v>8237979</v>
      </c>
      <c r="J20265" s="32">
        <v>9837164</v>
      </c>
      <c r="K20265" s="32">
        <v>52826.008591100603</v>
      </c>
      <c r="L20265" s="32">
        <v>156</v>
      </c>
      <c r="M20265" s="32" t="str">
        <f t="shared" si="79"/>
        <v>Shopee &lt; CPT</v>
      </c>
    </row>
    <row r="20266" spans="1:13" x14ac:dyDescent="0.25">
      <c r="A20266" s="32" t="s">
        <v>16</v>
      </c>
      <c r="B20266" s="32" t="s">
        <v>70</v>
      </c>
      <c r="C20266" s="32" t="s">
        <v>75</v>
      </c>
      <c r="D20266" s="32">
        <v>7672330234</v>
      </c>
      <c r="E20266" s="32">
        <v>6452476674</v>
      </c>
      <c r="F20266" s="32">
        <v>7233192323</v>
      </c>
      <c r="G20266" s="32">
        <v>9409270522</v>
      </c>
      <c r="H20266" s="32">
        <v>103.83437469968153</v>
      </c>
      <c r="I20266" s="32">
        <v>3788</v>
      </c>
      <c r="J20266" s="32">
        <v>3973</v>
      </c>
      <c r="K20266" s="32">
        <v>12665.944938538913</v>
      </c>
      <c r="L20266" s="32">
        <v>122</v>
      </c>
      <c r="M20266" s="32" t="str">
        <f t="shared" si="79"/>
        <v>Shopee &lt; CPT</v>
      </c>
    </row>
    <row r="20267" spans="1:13" x14ac:dyDescent="0.25">
      <c r="A20267" s="32" t="s">
        <v>18</v>
      </c>
      <c r="B20267" s="32" t="s">
        <v>74</v>
      </c>
      <c r="C20267" s="32" t="s">
        <v>75</v>
      </c>
      <c r="D20267" s="32">
        <v>3921584673</v>
      </c>
      <c r="E20267" s="32">
        <v>8397893130</v>
      </c>
      <c r="F20267" s="32">
        <v>8887587124</v>
      </c>
      <c r="G20267" s="32">
        <v>1148996062</v>
      </c>
      <c r="H20267" s="32">
        <v>114.95841535348063</v>
      </c>
      <c r="I20267" s="32">
        <v>1779613</v>
      </c>
      <c r="J20267" s="32">
        <v>1556545</v>
      </c>
      <c r="K20267" s="32">
        <v>1149.5836697781081</v>
      </c>
      <c r="L20267" s="32">
        <v>10</v>
      </c>
      <c r="M20267" s="32" t="str">
        <f t="shared" si="79"/>
        <v>Shopee &gt; CPT</v>
      </c>
    </row>
    <row r="20268" spans="1:13" x14ac:dyDescent="0.25">
      <c r="A20268" s="32" t="s">
        <v>19</v>
      </c>
      <c r="B20268" s="32" t="s">
        <v>70</v>
      </c>
      <c r="C20268" s="32" t="s">
        <v>71</v>
      </c>
      <c r="D20268" s="32">
        <v>376918553</v>
      </c>
      <c r="E20268" s="32">
        <v>8333236398</v>
      </c>
      <c r="F20268" s="32">
        <v>7067874868</v>
      </c>
      <c r="G20268" s="32">
        <v>2556645984</v>
      </c>
      <c r="H20268" s="32">
        <v>148.33873015370975</v>
      </c>
      <c r="I20268" s="32">
        <v>8393</v>
      </c>
      <c r="J20268" s="32">
        <v>7343</v>
      </c>
      <c r="K20268" s="32">
        <v>16316.096423017105</v>
      </c>
      <c r="L20268" s="32">
        <v>110</v>
      </c>
      <c r="M20268" s="32" t="str">
        <f t="shared" si="79"/>
        <v>Shopee &gt; CPT</v>
      </c>
    </row>
    <row r="20269" spans="1:13" x14ac:dyDescent="0.25">
      <c r="A20269" s="32" t="s">
        <v>20</v>
      </c>
      <c r="B20269" s="32" t="s">
        <v>74</v>
      </c>
      <c r="C20269" s="32" t="s">
        <v>69</v>
      </c>
      <c r="D20269" s="32">
        <v>5791052691</v>
      </c>
      <c r="E20269" s="32">
        <v>6341924922</v>
      </c>
      <c r="F20269" s="32">
        <v>8818813585</v>
      </c>
      <c r="G20269" s="32">
        <v>5744332079</v>
      </c>
      <c r="H20269" s="32">
        <v>137.30606170680454</v>
      </c>
      <c r="I20269" s="32">
        <v>643</v>
      </c>
      <c r="J20269" s="32">
        <v>692</v>
      </c>
      <c r="K20269" s="32">
        <v>3429.8821144716489</v>
      </c>
      <c r="L20269" s="32">
        <v>25</v>
      </c>
      <c r="M20269" s="32" t="str">
        <f t="shared" si="79"/>
        <v>Shopee &lt; CPT</v>
      </c>
    </row>
    <row r="20270" spans="1:13" x14ac:dyDescent="0.25">
      <c r="A20270" s="32" t="s">
        <v>16</v>
      </c>
      <c r="B20270" s="32" t="s">
        <v>68</v>
      </c>
      <c r="C20270" s="32" t="s">
        <v>75</v>
      </c>
      <c r="D20270" s="32">
        <v>2997610327</v>
      </c>
      <c r="E20270" s="32">
        <v>8714061524</v>
      </c>
      <c r="F20270" s="32">
        <v>5153265678</v>
      </c>
      <c r="G20270" s="32">
        <v>5597520187</v>
      </c>
      <c r="H20270" s="32">
        <v>79.763790978439999</v>
      </c>
      <c r="I20270" s="32">
        <v>2910</v>
      </c>
      <c r="J20270" s="32">
        <v>2601</v>
      </c>
      <c r="K20270" s="32">
        <v>12601.373110602552</v>
      </c>
      <c r="L20270" s="32">
        <v>158</v>
      </c>
      <c r="M20270" s="32" t="str">
        <f t="shared" si="79"/>
        <v>Shopee &gt; CPT</v>
      </c>
    </row>
    <row r="20271" spans="1:13" x14ac:dyDescent="0.25">
      <c r="A20271" s="32" t="s">
        <v>16</v>
      </c>
      <c r="B20271" s="32" t="s">
        <v>70</v>
      </c>
      <c r="C20271" s="32" t="s">
        <v>72</v>
      </c>
      <c r="D20271" s="32">
        <v>65503529</v>
      </c>
      <c r="E20271" s="32">
        <v>7453522108</v>
      </c>
      <c r="F20271" s="32">
        <v>7085689764</v>
      </c>
      <c r="G20271" s="32">
        <v>6570381692</v>
      </c>
      <c r="H20271" s="32">
        <v>146.72175668281946</v>
      </c>
      <c r="I20271" s="32">
        <v>5353</v>
      </c>
      <c r="J20271" s="32">
        <v>5545</v>
      </c>
      <c r="K20271" s="32">
        <v>6308.6072931084109</v>
      </c>
      <c r="L20271" s="32">
        <v>43</v>
      </c>
      <c r="M20271" s="32" t="str">
        <f t="shared" si="79"/>
        <v>Shopee &lt; CPT</v>
      </c>
    </row>
    <row r="20272" spans="1:13" x14ac:dyDescent="0.25">
      <c r="A20272" s="32" t="s">
        <v>18</v>
      </c>
      <c r="B20272" s="32" t="s">
        <v>68</v>
      </c>
      <c r="C20272" s="32" t="s">
        <v>69</v>
      </c>
      <c r="D20272" s="32">
        <v>6073769249</v>
      </c>
      <c r="E20272" s="32">
        <v>6552666372</v>
      </c>
      <c r="F20272" s="32">
        <v>6068132895</v>
      </c>
      <c r="G20272" s="32">
        <v>3326825569</v>
      </c>
      <c r="H20272" s="32">
        <v>131.43118876129978</v>
      </c>
      <c r="I20272" s="32">
        <v>2034620</v>
      </c>
      <c r="J20272" s="32">
        <v>1843847</v>
      </c>
      <c r="K20272" s="32">
        <v>7885.8693194664256</v>
      </c>
      <c r="L20272" s="32">
        <v>60</v>
      </c>
      <c r="M20272" s="32" t="str">
        <f t="shared" si="79"/>
        <v>Shopee &gt; CPT</v>
      </c>
    </row>
    <row r="20273" spans="1:13" x14ac:dyDescent="0.25">
      <c r="A20273" s="32" t="s">
        <v>18</v>
      </c>
      <c r="B20273" s="32" t="s">
        <v>74</v>
      </c>
      <c r="C20273" s="32" t="s">
        <v>69</v>
      </c>
      <c r="D20273" s="32">
        <v>3190001368</v>
      </c>
      <c r="E20273" s="32">
        <v>6670211067</v>
      </c>
      <c r="F20273" s="32">
        <v>6847161533</v>
      </c>
      <c r="G20273" s="32">
        <v>6635633504</v>
      </c>
      <c r="H20273" s="32">
        <v>275.09254934817727</v>
      </c>
      <c r="I20273" s="32">
        <v>4258570</v>
      </c>
      <c r="J20273" s="32">
        <v>3508067</v>
      </c>
      <c r="K20273" s="32">
        <v>45665.360937954196</v>
      </c>
      <c r="L20273" s="32">
        <v>166</v>
      </c>
      <c r="M20273" s="32" t="str">
        <f t="shared" si="79"/>
        <v>Shopee &gt; CPT</v>
      </c>
    </row>
    <row r="20274" spans="1:13" x14ac:dyDescent="0.25">
      <c r="A20274" s="32" t="s">
        <v>19</v>
      </c>
      <c r="B20274" s="32" t="s">
        <v>73</v>
      </c>
      <c r="C20274" s="32" t="s">
        <v>71</v>
      </c>
      <c r="D20274" s="32">
        <v>130450811</v>
      </c>
      <c r="E20274" s="32">
        <v>4236609667</v>
      </c>
      <c r="F20274" s="32">
        <v>4503180231</v>
      </c>
      <c r="G20274" s="32">
        <v>3400004935</v>
      </c>
      <c r="H20274" s="32">
        <v>158.61168414944717</v>
      </c>
      <c r="I20274" s="32">
        <v>8974</v>
      </c>
      <c r="J20274" s="32">
        <v>7331</v>
      </c>
      <c r="K20274" s="32">
        <v>4440.6899476883918</v>
      </c>
      <c r="L20274" s="32">
        <v>28</v>
      </c>
      <c r="M20274" s="32" t="str">
        <f t="shared" si="79"/>
        <v>Shopee &gt; CPT</v>
      </c>
    </row>
    <row r="20275" spans="1:13" x14ac:dyDescent="0.25">
      <c r="A20275" s="32" t="s">
        <v>18</v>
      </c>
      <c r="B20275" s="32" t="s">
        <v>70</v>
      </c>
      <c r="C20275" s="32" t="s">
        <v>69</v>
      </c>
      <c r="D20275" s="32">
        <v>6749243190</v>
      </c>
      <c r="E20275" s="32">
        <v>6845519923</v>
      </c>
      <c r="F20275" s="32">
        <v>4734035354</v>
      </c>
      <c r="G20275" s="32">
        <v>6953934733</v>
      </c>
      <c r="H20275" s="32">
        <v>285.71446472877074</v>
      </c>
      <c r="I20275" s="32">
        <v>4423002</v>
      </c>
      <c r="J20275" s="32">
        <v>4532394</v>
      </c>
      <c r="K20275" s="32">
        <v>48285.736119634377</v>
      </c>
      <c r="L20275" s="32">
        <v>169</v>
      </c>
      <c r="M20275" s="32" t="str">
        <f t="shared" si="79"/>
        <v>Shopee &lt; CPT</v>
      </c>
    </row>
    <row r="20276" spans="1:13" x14ac:dyDescent="0.25">
      <c r="A20276" s="32" t="s">
        <v>15</v>
      </c>
      <c r="B20276" s="32" t="s">
        <v>70</v>
      </c>
      <c r="C20276" s="32" t="s">
        <v>71</v>
      </c>
      <c r="D20276" s="32">
        <v>8066425752</v>
      </c>
      <c r="E20276" s="32">
        <v>2240997911</v>
      </c>
      <c r="F20276" s="32">
        <v>1835678795</v>
      </c>
      <c r="G20276" s="32">
        <v>2840194966</v>
      </c>
      <c r="H20276" s="32">
        <v>92.257540931444382</v>
      </c>
      <c r="I20276" s="32">
        <v>125</v>
      </c>
      <c r="J20276" s="32">
        <v>130</v>
      </c>
      <c r="K20276" s="32">
        <v>11655.225579090342</v>
      </c>
      <c r="L20276" s="32">
        <v>127</v>
      </c>
      <c r="M20276" s="32" t="str">
        <f t="shared" si="79"/>
        <v>Shopee &lt; CPT</v>
      </c>
    </row>
    <row r="20277" spans="1:13" x14ac:dyDescent="0.25">
      <c r="A20277" s="32" t="s">
        <v>18</v>
      </c>
      <c r="B20277" s="32" t="s">
        <v>70</v>
      </c>
      <c r="C20277" s="32" t="s">
        <v>72</v>
      </c>
      <c r="D20277" s="32">
        <v>6684674748</v>
      </c>
      <c r="E20277" s="32">
        <v>9947267476</v>
      </c>
      <c r="F20277" s="32">
        <v>2695391178</v>
      </c>
      <c r="G20277" s="32">
        <v>9419805799</v>
      </c>
      <c r="H20277" s="32">
        <v>31.287643769361175</v>
      </c>
      <c r="I20277" s="32">
        <v>484348</v>
      </c>
      <c r="J20277" s="32">
        <v>393857</v>
      </c>
      <c r="K20277" s="32">
        <v>3347.7753302541905</v>
      </c>
      <c r="L20277" s="32">
        <v>107</v>
      </c>
      <c r="M20277" s="32" t="str">
        <f t="shared" si="79"/>
        <v>Shopee &gt; CPT</v>
      </c>
    </row>
    <row r="20278" spans="1:13" x14ac:dyDescent="0.25">
      <c r="A20278" s="32" t="s">
        <v>18</v>
      </c>
      <c r="B20278" s="32" t="s">
        <v>74</v>
      </c>
      <c r="C20278" s="32" t="s">
        <v>75</v>
      </c>
      <c r="D20278" s="32">
        <v>8123351102</v>
      </c>
      <c r="E20278" s="32">
        <v>6453585633</v>
      </c>
      <c r="F20278" s="32">
        <v>3988249995</v>
      </c>
      <c r="G20278" s="32">
        <v>9950127448</v>
      </c>
      <c r="H20278" s="32">
        <v>43.96407841458398</v>
      </c>
      <c r="I20278" s="32">
        <v>680585</v>
      </c>
      <c r="J20278" s="32">
        <v>589023</v>
      </c>
      <c r="K20278" s="32">
        <v>7561.8113110041659</v>
      </c>
      <c r="L20278" s="32">
        <v>172</v>
      </c>
      <c r="M20278" s="32" t="str">
        <f t="shared" si="79"/>
        <v>Shopee &gt; CPT</v>
      </c>
    </row>
    <row r="20279" spans="1:13" x14ac:dyDescent="0.25">
      <c r="A20279" s="32" t="s">
        <v>17</v>
      </c>
      <c r="B20279" s="32" t="s">
        <v>74</v>
      </c>
      <c r="C20279" s="32" t="s">
        <v>69</v>
      </c>
      <c r="D20279" s="32">
        <v>8462810384</v>
      </c>
      <c r="E20279" s="32">
        <v>6555859699</v>
      </c>
      <c r="F20279" s="32">
        <v>4287570876</v>
      </c>
      <c r="G20279" s="32">
        <v>7940148614</v>
      </c>
      <c r="H20279" s="32">
        <v>10.799394753304128</v>
      </c>
      <c r="I20279" s="32">
        <v>262722</v>
      </c>
      <c r="J20279" s="32">
        <v>277894</v>
      </c>
      <c r="K20279" s="32">
        <v>507.57102045010794</v>
      </c>
      <c r="L20279" s="32">
        <v>47</v>
      </c>
      <c r="M20279" s="32" t="str">
        <f t="shared" si="79"/>
        <v>Shopee &lt; CPT</v>
      </c>
    </row>
    <row r="20280" spans="1:13" x14ac:dyDescent="0.25">
      <c r="A20280" s="32" t="s">
        <v>20</v>
      </c>
      <c r="B20280" s="32" t="s">
        <v>74</v>
      </c>
      <c r="C20280" s="32" t="s">
        <v>75</v>
      </c>
      <c r="D20280" s="32">
        <v>1503888771</v>
      </c>
      <c r="E20280" s="32">
        <v>2209567209</v>
      </c>
      <c r="F20280" s="32">
        <v>8439447424</v>
      </c>
      <c r="G20280" s="32">
        <v>1702646864</v>
      </c>
      <c r="H20280" s="32">
        <v>5.1899261684066715</v>
      </c>
      <c r="I20280" s="32">
        <v>24</v>
      </c>
      <c r="J20280" s="32">
        <v>26</v>
      </c>
      <c r="K20280" s="32">
        <v>670.82733237317973</v>
      </c>
      <c r="L20280" s="32">
        <v>131</v>
      </c>
      <c r="M20280" s="32" t="str">
        <f t="shared" si="79"/>
        <v>Shopee &lt; CPT</v>
      </c>
    </row>
    <row r="20281" spans="1:13" x14ac:dyDescent="0.25">
      <c r="A20281" s="32" t="s">
        <v>16</v>
      </c>
      <c r="B20281" s="32" t="s">
        <v>74</v>
      </c>
      <c r="C20281" s="32" t="s">
        <v>75</v>
      </c>
      <c r="D20281" s="32">
        <v>3869173151</v>
      </c>
      <c r="E20281" s="32">
        <v>1376171500</v>
      </c>
      <c r="F20281" s="32">
        <v>7701974746</v>
      </c>
      <c r="G20281" s="32">
        <v>9772798006</v>
      </c>
      <c r="H20281" s="32">
        <v>38.436070171381267</v>
      </c>
      <c r="I20281" s="32">
        <v>1402</v>
      </c>
      <c r="J20281" s="32">
        <v>1261</v>
      </c>
      <c r="K20281" s="32">
        <v>2382.3605991257041</v>
      </c>
      <c r="L20281" s="32">
        <v>62</v>
      </c>
      <c r="M20281" s="32" t="str">
        <f t="shared" si="79"/>
        <v>Shopee &gt; CPT</v>
      </c>
    </row>
    <row r="20282" spans="1:13" x14ac:dyDescent="0.25">
      <c r="A20282" s="32" t="s">
        <v>18</v>
      </c>
      <c r="B20282" s="32" t="s">
        <v>70</v>
      </c>
      <c r="C20282" s="32" t="s">
        <v>75</v>
      </c>
      <c r="D20282" s="32">
        <v>1947413950</v>
      </c>
      <c r="E20282" s="32">
        <v>6720755197</v>
      </c>
      <c r="F20282" s="32">
        <v>4841204939</v>
      </c>
      <c r="G20282" s="32">
        <v>9552595458</v>
      </c>
      <c r="H20282" s="32">
        <v>109.88956623098998</v>
      </c>
      <c r="I20282" s="32">
        <v>1701145</v>
      </c>
      <c r="J20282" s="32">
        <v>1904424</v>
      </c>
      <c r="K20282" s="32">
        <v>18241.663382965668</v>
      </c>
      <c r="L20282" s="32">
        <v>166</v>
      </c>
      <c r="M20282" s="32" t="str">
        <f t="shared" si="79"/>
        <v>Shopee &lt; CPT</v>
      </c>
    </row>
    <row r="20283" spans="1:13" x14ac:dyDescent="0.25">
      <c r="A20283" s="32" t="s">
        <v>18</v>
      </c>
      <c r="B20283" s="32" t="s">
        <v>70</v>
      </c>
      <c r="C20283" s="32" t="s">
        <v>71</v>
      </c>
      <c r="D20283" s="32">
        <v>1973788917</v>
      </c>
      <c r="E20283" s="32">
        <v>9479654291</v>
      </c>
      <c r="F20283" s="32">
        <v>3275470904</v>
      </c>
      <c r="G20283" s="32">
        <v>4489165868</v>
      </c>
      <c r="H20283" s="32">
        <v>108.62632554688643</v>
      </c>
      <c r="I20283" s="32">
        <v>1681589</v>
      </c>
      <c r="J20283" s="32">
        <v>1891738</v>
      </c>
      <c r="K20283" s="32">
        <v>19009.597558218404</v>
      </c>
      <c r="L20283" s="32">
        <v>175</v>
      </c>
      <c r="M20283" s="32" t="str">
        <f t="shared" si="79"/>
        <v>Shopee &lt; CPT</v>
      </c>
    </row>
    <row r="20284" spans="1:13" x14ac:dyDescent="0.25">
      <c r="A20284" s="32" t="s">
        <v>20</v>
      </c>
      <c r="B20284" s="32" t="s">
        <v>74</v>
      </c>
      <c r="C20284" s="32" t="s">
        <v>72</v>
      </c>
      <c r="D20284" s="32">
        <v>7195752708</v>
      </c>
      <c r="E20284" s="32">
        <v>4737110558</v>
      </c>
      <c r="F20284" s="32">
        <v>1494729923</v>
      </c>
      <c r="G20284" s="32">
        <v>5646809425</v>
      </c>
      <c r="H20284" s="32">
        <v>333.21911691252029</v>
      </c>
      <c r="I20284" s="32">
        <v>1561</v>
      </c>
      <c r="J20284" s="32">
        <v>1523</v>
      </c>
      <c r="K20284" s="32">
        <v>50959.193470955353</v>
      </c>
      <c r="L20284" s="32">
        <v>153</v>
      </c>
      <c r="M20284" s="32" t="str">
        <f t="shared" si="79"/>
        <v>Shopee &gt; CPT</v>
      </c>
    </row>
    <row r="20285" spans="1:13" x14ac:dyDescent="0.25">
      <c r="A20285" s="32" t="s">
        <v>17</v>
      </c>
      <c r="B20285" s="32" t="s">
        <v>70</v>
      </c>
      <c r="C20285" s="32" t="s">
        <v>72</v>
      </c>
      <c r="D20285" s="32">
        <v>9206341852</v>
      </c>
      <c r="E20285" s="32">
        <v>1449607641</v>
      </c>
      <c r="F20285" s="32">
        <v>943487751</v>
      </c>
      <c r="G20285" s="32">
        <v>3599455891</v>
      </c>
      <c r="H20285" s="32">
        <v>29.679482349357954</v>
      </c>
      <c r="I20285" s="32">
        <v>722027</v>
      </c>
      <c r="J20285" s="32">
        <v>864571</v>
      </c>
      <c r="K20285" s="32">
        <v>385.832946254239</v>
      </c>
      <c r="L20285" s="32">
        <v>13</v>
      </c>
      <c r="M20285" s="32" t="str">
        <f t="shared" si="79"/>
        <v>Shopee &lt; CPT</v>
      </c>
    </row>
    <row r="20286" spans="1:13" x14ac:dyDescent="0.25">
      <c r="A20286" s="32" t="s">
        <v>15</v>
      </c>
      <c r="B20286" s="32" t="s">
        <v>68</v>
      </c>
      <c r="C20286" s="32" t="s">
        <v>75</v>
      </c>
      <c r="D20286" s="32">
        <v>7383804391</v>
      </c>
      <c r="E20286" s="32">
        <v>3335296524</v>
      </c>
      <c r="F20286" s="32">
        <v>3756495531</v>
      </c>
      <c r="G20286" s="32">
        <v>1969476651</v>
      </c>
      <c r="H20286" s="32">
        <v>14.923366434124398</v>
      </c>
      <c r="I20286" s="32">
        <v>20</v>
      </c>
      <c r="J20286" s="32">
        <v>19</v>
      </c>
      <c r="K20286" s="32">
        <v>1160.0161521236371</v>
      </c>
      <c r="L20286" s="32">
        <v>79</v>
      </c>
      <c r="M20286" s="32" t="str">
        <f t="shared" si="79"/>
        <v>Shopee &gt; CPT</v>
      </c>
    </row>
    <row r="20287" spans="1:13" x14ac:dyDescent="0.25">
      <c r="A20287" s="32" t="s">
        <v>18</v>
      </c>
      <c r="B20287" s="32" t="s">
        <v>73</v>
      </c>
      <c r="C20287" s="32" t="s">
        <v>75</v>
      </c>
      <c r="D20287" s="32">
        <v>1440701318</v>
      </c>
      <c r="E20287" s="32">
        <v>1732818995</v>
      </c>
      <c r="F20287" s="32">
        <v>3598359101</v>
      </c>
      <c r="G20287" s="32">
        <v>7594017907</v>
      </c>
      <c r="H20287" s="32">
        <v>50.557866308356594</v>
      </c>
      <c r="I20287" s="32">
        <v>782661</v>
      </c>
      <c r="J20287" s="32">
        <v>887515</v>
      </c>
      <c r="K20287" s="32">
        <v>202.23145247246535</v>
      </c>
      <c r="L20287" s="32">
        <v>4</v>
      </c>
      <c r="M20287" s="32" t="str">
        <f t="shared" si="79"/>
        <v>Shopee &lt; CPT</v>
      </c>
    </row>
    <row r="20288" spans="1:13" x14ac:dyDescent="0.25">
      <c r="A20288" s="32" t="s">
        <v>15</v>
      </c>
      <c r="B20288" s="32" t="s">
        <v>74</v>
      </c>
      <c r="C20288" s="32" t="s">
        <v>75</v>
      </c>
      <c r="D20288" s="32">
        <v>3097926413</v>
      </c>
      <c r="E20288" s="32">
        <v>8862909400</v>
      </c>
      <c r="F20288" s="32">
        <v>9635329062</v>
      </c>
      <c r="G20288" s="32">
        <v>5689653365</v>
      </c>
      <c r="H20288" s="32">
        <v>13.0491795790885</v>
      </c>
      <c r="I20288" s="32">
        <v>17</v>
      </c>
      <c r="J20288" s="32">
        <v>14</v>
      </c>
      <c r="K20288" s="32">
        <v>661.50288168569443</v>
      </c>
      <c r="L20288" s="32">
        <v>53</v>
      </c>
      <c r="M20288" s="32" t="str">
        <f t="shared" si="79"/>
        <v>Shopee &gt; CPT</v>
      </c>
    </row>
    <row r="20289" spans="1:13" x14ac:dyDescent="0.25">
      <c r="A20289" s="32" t="s">
        <v>15</v>
      </c>
      <c r="B20289" s="32" t="s">
        <v>73</v>
      </c>
      <c r="C20289" s="32" t="s">
        <v>75</v>
      </c>
      <c r="D20289" s="32">
        <v>2849690849</v>
      </c>
      <c r="E20289" s="32">
        <v>6556931256</v>
      </c>
      <c r="F20289" s="32">
        <v>1903092844</v>
      </c>
      <c r="G20289" s="32">
        <v>1434085657</v>
      </c>
      <c r="H20289" s="32">
        <v>77.513920372753745</v>
      </c>
      <c r="I20289" s="32">
        <v>105</v>
      </c>
      <c r="J20289" s="32">
        <v>85</v>
      </c>
      <c r="K20289" s="32">
        <v>3854.4840497779082</v>
      </c>
      <c r="L20289" s="32">
        <v>50</v>
      </c>
      <c r="M20289" s="32" t="str">
        <f t="shared" si="79"/>
        <v>Shopee &gt; CPT</v>
      </c>
    </row>
    <row r="20290" spans="1:13" x14ac:dyDescent="0.25">
      <c r="A20290" s="32" t="s">
        <v>18</v>
      </c>
      <c r="B20290" s="32" t="s">
        <v>68</v>
      </c>
      <c r="C20290" s="32" t="s">
        <v>75</v>
      </c>
      <c r="D20290" s="32">
        <v>5816761960</v>
      </c>
      <c r="E20290" s="32">
        <v>8733366490</v>
      </c>
      <c r="F20290" s="32">
        <v>8777143844</v>
      </c>
      <c r="G20290" s="32">
        <v>9300205143</v>
      </c>
      <c r="H20290" s="32">
        <v>30.078607278955086</v>
      </c>
      <c r="I20290" s="32">
        <v>465631</v>
      </c>
      <c r="J20290" s="32">
        <v>454724</v>
      </c>
      <c r="K20290" s="32">
        <v>1413.6918704176221</v>
      </c>
      <c r="L20290" s="32">
        <v>47</v>
      </c>
      <c r="M20290" s="32" t="str">
        <f t="shared" si="79"/>
        <v>Shopee &gt; CPT</v>
      </c>
    </row>
    <row r="20291" spans="1:13" x14ac:dyDescent="0.25">
      <c r="A20291" s="32" t="s">
        <v>18</v>
      </c>
      <c r="B20291" s="32" t="s">
        <v>68</v>
      </c>
      <c r="C20291" s="32" t="s">
        <v>75</v>
      </c>
      <c r="D20291" s="32">
        <v>1162985860</v>
      </c>
      <c r="E20291" s="32">
        <v>8538163429</v>
      </c>
      <c r="F20291" s="32">
        <v>9363481785</v>
      </c>
      <c r="G20291" s="32">
        <v>3871336803</v>
      </c>
      <c r="H20291" s="32">
        <v>409.68910777324896</v>
      </c>
      <c r="I20291" s="32">
        <v>6342192</v>
      </c>
      <c r="J20291" s="32">
        <v>5568425</v>
      </c>
      <c r="K20291" s="32">
        <v>6555.0254836730082</v>
      </c>
      <c r="L20291" s="32">
        <v>16</v>
      </c>
      <c r="M20291" s="32" t="str">
        <f t="shared" si="79"/>
        <v>Shopee &gt; CPT</v>
      </c>
    </row>
    <row r="20292" spans="1:13" x14ac:dyDescent="0.25">
      <c r="A20292" s="32" t="s">
        <v>20</v>
      </c>
      <c r="B20292" s="32" t="s">
        <v>68</v>
      </c>
      <c r="C20292" s="32" t="s">
        <v>71</v>
      </c>
      <c r="D20292" s="32">
        <v>7374254517</v>
      </c>
      <c r="E20292" s="32">
        <v>201438315</v>
      </c>
      <c r="F20292" s="32">
        <v>9623837663</v>
      </c>
      <c r="G20292" s="32">
        <v>6757860793</v>
      </c>
      <c r="H20292" s="32">
        <v>57.563887672346851</v>
      </c>
      <c r="I20292" s="32">
        <v>269</v>
      </c>
      <c r="J20292" s="32">
        <v>242</v>
      </c>
      <c r="K20292" s="32">
        <v>10331.253000480077</v>
      </c>
      <c r="L20292" s="32">
        <v>180</v>
      </c>
      <c r="M20292" s="32" t="str">
        <f t="shared" si="79"/>
        <v>Shopee &gt; CPT</v>
      </c>
    </row>
    <row r="20293" spans="1:13" x14ac:dyDescent="0.25">
      <c r="A20293" s="32" t="s">
        <v>20</v>
      </c>
      <c r="B20293" s="32" t="s">
        <v>68</v>
      </c>
      <c r="C20293" s="32" t="s">
        <v>69</v>
      </c>
      <c r="D20293" s="32">
        <v>9236481643</v>
      </c>
      <c r="E20293" s="32">
        <v>9392838271</v>
      </c>
      <c r="F20293" s="32">
        <v>8740726395</v>
      </c>
      <c r="G20293" s="32">
        <v>9421648376</v>
      </c>
      <c r="H20293" s="32">
        <v>136.76982811752649</v>
      </c>
      <c r="I20293" s="32">
        <v>641</v>
      </c>
      <c r="J20293" s="32">
        <v>766</v>
      </c>
      <c r="K20293" s="32">
        <v>16275.457406518377</v>
      </c>
      <c r="L20293" s="32">
        <v>119</v>
      </c>
      <c r="M20293" s="32" t="str">
        <f t="shared" si="79"/>
        <v>Shopee &lt; CPT</v>
      </c>
    </row>
    <row r="20294" spans="1:13" x14ac:dyDescent="0.25">
      <c r="A20294" s="32" t="s">
        <v>17</v>
      </c>
      <c r="B20294" s="32" t="s">
        <v>70</v>
      </c>
      <c r="C20294" s="32" t="s">
        <v>72</v>
      </c>
      <c r="D20294" s="32">
        <v>9183594952</v>
      </c>
      <c r="E20294" s="32">
        <v>7970671458</v>
      </c>
      <c r="F20294" s="32">
        <v>3716724176</v>
      </c>
      <c r="G20294" s="32">
        <v>238801211</v>
      </c>
      <c r="H20294" s="32">
        <v>215.4093932220768</v>
      </c>
      <c r="I20294" s="32">
        <v>5240372</v>
      </c>
      <c r="J20294" s="32">
        <v>4824170</v>
      </c>
      <c r="K20294" s="32">
        <v>29941.90558010482</v>
      </c>
      <c r="L20294" s="32">
        <v>139</v>
      </c>
      <c r="M20294" s="32" t="str">
        <f t="shared" si="79"/>
        <v>Shopee &gt; CPT</v>
      </c>
    </row>
    <row r="20295" spans="1:13" x14ac:dyDescent="0.25">
      <c r="A20295" s="32" t="s">
        <v>19</v>
      </c>
      <c r="B20295" s="32" t="s">
        <v>70</v>
      </c>
      <c r="C20295" s="32" t="s">
        <v>69</v>
      </c>
      <c r="D20295" s="32">
        <v>6694210184</v>
      </c>
      <c r="E20295" s="32">
        <v>9324257435</v>
      </c>
      <c r="F20295" s="32">
        <v>835040040</v>
      </c>
      <c r="G20295" s="32">
        <v>5428530621</v>
      </c>
      <c r="H20295" s="32">
        <v>52.578830580441277</v>
      </c>
      <c r="I20295" s="32">
        <v>2975</v>
      </c>
      <c r="J20295" s="32">
        <v>2968</v>
      </c>
      <c r="K20295" s="32">
        <v>4258.7127103068005</v>
      </c>
      <c r="L20295" s="32">
        <v>81</v>
      </c>
      <c r="M20295" s="32" t="str">
        <f t="shared" si="79"/>
        <v>Shopee &gt; CPT</v>
      </c>
    </row>
    <row r="20296" spans="1:13" x14ac:dyDescent="0.25">
      <c r="A20296" s="32" t="s">
        <v>18</v>
      </c>
      <c r="B20296" s="32" t="s">
        <v>68</v>
      </c>
      <c r="C20296" s="32" t="s">
        <v>72</v>
      </c>
      <c r="D20296" s="32">
        <v>9485756982</v>
      </c>
      <c r="E20296" s="32">
        <v>8790291197</v>
      </c>
      <c r="F20296" s="32">
        <v>8363288683</v>
      </c>
      <c r="G20296" s="32">
        <v>3080818560</v>
      </c>
      <c r="H20296" s="32">
        <v>20.06411729019726</v>
      </c>
      <c r="I20296" s="32">
        <v>310602</v>
      </c>
      <c r="J20296" s="32">
        <v>355263</v>
      </c>
      <c r="K20296" s="32">
        <v>963.07586964245343</v>
      </c>
      <c r="L20296" s="32">
        <v>48</v>
      </c>
      <c r="M20296" s="32" t="str">
        <f t="shared" si="79"/>
        <v>Shopee &lt; CPT</v>
      </c>
    </row>
    <row r="20297" spans="1:13" x14ac:dyDescent="0.25">
      <c r="A20297" s="32" t="s">
        <v>16</v>
      </c>
      <c r="B20297" s="32" t="s">
        <v>74</v>
      </c>
      <c r="C20297" s="32" t="s">
        <v>72</v>
      </c>
      <c r="D20297" s="32">
        <v>9288954796</v>
      </c>
      <c r="E20297" s="32">
        <v>8060770078</v>
      </c>
      <c r="F20297" s="32">
        <v>8711923635</v>
      </c>
      <c r="G20297" s="32">
        <v>6021734341</v>
      </c>
      <c r="H20297" s="32">
        <v>392.77711942938259</v>
      </c>
      <c r="I20297" s="32">
        <v>14331</v>
      </c>
      <c r="J20297" s="32">
        <v>12396</v>
      </c>
      <c r="K20297" s="32">
        <v>42026.968878900414</v>
      </c>
      <c r="L20297" s="32">
        <v>107</v>
      </c>
      <c r="M20297" s="32" t="str">
        <f t="shared" si="79"/>
        <v>Shopee &gt; CPT</v>
      </c>
    </row>
    <row r="20298" spans="1:13" x14ac:dyDescent="0.25">
      <c r="A20298" s="32" t="s">
        <v>19</v>
      </c>
      <c r="B20298" s="32" t="s">
        <v>68</v>
      </c>
      <c r="C20298" s="32" t="s">
        <v>75</v>
      </c>
      <c r="D20298" s="32">
        <v>620296458</v>
      </c>
      <c r="E20298" s="32">
        <v>8670677128</v>
      </c>
      <c r="F20298" s="32">
        <v>8701003071</v>
      </c>
      <c r="G20298" s="32">
        <v>5540398396</v>
      </c>
      <c r="H20298" s="32">
        <v>10.543571812225281</v>
      </c>
      <c r="I20298" s="32">
        <v>596</v>
      </c>
      <c r="J20298" s="32">
        <v>619</v>
      </c>
      <c r="K20298" s="32">
        <v>1716.8810971299306</v>
      </c>
      <c r="L20298" s="32">
        <v>163</v>
      </c>
      <c r="M20298" s="32" t="str">
        <f t="shared" si="79"/>
        <v>Shopee &lt; CPT</v>
      </c>
    </row>
    <row r="20299" spans="1:13" x14ac:dyDescent="0.25">
      <c r="A20299" s="32" t="s">
        <v>17</v>
      </c>
      <c r="B20299" s="32" t="s">
        <v>74</v>
      </c>
      <c r="C20299" s="32" t="s">
        <v>71</v>
      </c>
      <c r="D20299" s="32">
        <v>4781473880</v>
      </c>
      <c r="E20299" s="32">
        <v>4079605930</v>
      </c>
      <c r="F20299" s="32">
        <v>7281970160</v>
      </c>
      <c r="G20299" s="32">
        <v>2533356784</v>
      </c>
      <c r="H20299" s="32">
        <v>44.374466446189295</v>
      </c>
      <c r="I20299" s="32">
        <v>1079519</v>
      </c>
      <c r="J20299" s="32">
        <v>1197848</v>
      </c>
      <c r="K20299" s="32">
        <v>7898.6489363888595</v>
      </c>
      <c r="L20299" s="32">
        <v>178</v>
      </c>
      <c r="M20299" s="32" t="str">
        <f t="shared" si="79"/>
        <v>Shopee &lt; CPT</v>
      </c>
    </row>
    <row r="20300" spans="1:13" x14ac:dyDescent="0.25">
      <c r="A20300" s="32" t="s">
        <v>19</v>
      </c>
      <c r="B20300" s="32" t="s">
        <v>74</v>
      </c>
      <c r="C20300" s="32" t="s">
        <v>71</v>
      </c>
      <c r="D20300" s="32">
        <v>3073664203</v>
      </c>
      <c r="E20300" s="32">
        <v>2344500160</v>
      </c>
      <c r="F20300" s="32">
        <v>6606620060</v>
      </c>
      <c r="G20300" s="32">
        <v>1981182927</v>
      </c>
      <c r="H20300" s="32">
        <v>394.77838276063926</v>
      </c>
      <c r="I20300" s="32">
        <v>22338</v>
      </c>
      <c r="J20300" s="32">
        <v>25645</v>
      </c>
      <c r="K20300" s="32">
        <v>7895.5181676799093</v>
      </c>
      <c r="L20300" s="32">
        <v>20</v>
      </c>
      <c r="M20300" s="32" t="str">
        <f t="shared" si="79"/>
        <v>Shopee &lt; CPT</v>
      </c>
    </row>
    <row r="20301" spans="1:13" x14ac:dyDescent="0.25">
      <c r="A20301" s="32" t="s">
        <v>18</v>
      </c>
      <c r="B20301" s="32" t="s">
        <v>70</v>
      </c>
      <c r="C20301" s="32" t="s">
        <v>72</v>
      </c>
      <c r="D20301" s="32">
        <v>3078250485</v>
      </c>
      <c r="E20301" s="32">
        <v>3203632987</v>
      </c>
      <c r="F20301" s="32">
        <v>3268543620</v>
      </c>
      <c r="G20301" s="32">
        <v>8235672196</v>
      </c>
      <c r="H20301" s="32">
        <v>24.995690863861554</v>
      </c>
      <c r="I20301" s="32">
        <v>386945</v>
      </c>
      <c r="J20301" s="32">
        <v>409567</v>
      </c>
      <c r="K20301" s="32">
        <v>1099.8081457317271</v>
      </c>
      <c r="L20301" s="32">
        <v>44</v>
      </c>
      <c r="M20301" s="32" t="str">
        <f t="shared" si="79"/>
        <v>Shopee &lt; CPT</v>
      </c>
    </row>
    <row r="20302" spans="1:13" x14ac:dyDescent="0.25">
      <c r="A20302" s="32" t="s">
        <v>19</v>
      </c>
      <c r="B20302" s="32" t="s">
        <v>68</v>
      </c>
      <c r="C20302" s="32" t="s">
        <v>71</v>
      </c>
      <c r="D20302" s="32">
        <v>8187117331</v>
      </c>
      <c r="E20302" s="32">
        <v>3767666825</v>
      </c>
      <c r="F20302" s="32">
        <v>7978228495</v>
      </c>
      <c r="G20302" s="32">
        <v>2640498139</v>
      </c>
      <c r="H20302" s="32">
        <v>433.03380494632563</v>
      </c>
      <c r="I20302" s="32">
        <v>24502</v>
      </c>
      <c r="J20302" s="32">
        <v>27563</v>
      </c>
      <c r="K20302" s="32">
        <v>7361.338894387105</v>
      </c>
      <c r="L20302" s="32">
        <v>17</v>
      </c>
      <c r="M20302" s="32" t="str">
        <f t="shared" si="79"/>
        <v>Shopee &lt; CPT</v>
      </c>
    </row>
    <row r="20303" spans="1:13" x14ac:dyDescent="0.25">
      <c r="A20303" s="32" t="s">
        <v>19</v>
      </c>
      <c r="B20303" s="32" t="s">
        <v>74</v>
      </c>
      <c r="C20303" s="32" t="s">
        <v>69</v>
      </c>
      <c r="D20303" s="32">
        <v>1392779292</v>
      </c>
      <c r="E20303" s="32">
        <v>7975382308</v>
      </c>
      <c r="F20303" s="32">
        <v>773037671</v>
      </c>
      <c r="G20303" s="32">
        <v>8301289775</v>
      </c>
      <c r="H20303" s="32">
        <v>162.14725201619956</v>
      </c>
      <c r="I20303" s="32">
        <v>9174</v>
      </c>
      <c r="J20303" s="32">
        <v>8568</v>
      </c>
      <c r="K20303" s="32">
        <v>10862.752721617417</v>
      </c>
      <c r="L20303" s="32">
        <v>67</v>
      </c>
      <c r="M20303" s="32" t="str">
        <f t="shared" si="79"/>
        <v>Shopee &gt; CPT</v>
      </c>
    </row>
    <row r="20304" spans="1:13" x14ac:dyDescent="0.25">
      <c r="A20304" s="32" t="s">
        <v>18</v>
      </c>
      <c r="B20304" s="32" t="s">
        <v>73</v>
      </c>
      <c r="C20304" s="32" t="s">
        <v>75</v>
      </c>
      <c r="D20304" s="32">
        <v>3279375925</v>
      </c>
      <c r="E20304" s="32">
        <v>5214177945</v>
      </c>
      <c r="F20304" s="32">
        <v>7256107816</v>
      </c>
      <c r="G20304" s="32">
        <v>5085533506</v>
      </c>
      <c r="H20304" s="32">
        <v>3.3867619701367389</v>
      </c>
      <c r="I20304" s="32">
        <v>52428</v>
      </c>
      <c r="J20304" s="32">
        <v>42875</v>
      </c>
      <c r="K20304" s="32">
        <v>40.640547785924227</v>
      </c>
      <c r="L20304" s="32">
        <v>12</v>
      </c>
      <c r="M20304" s="32" t="str">
        <f t="shared" si="79"/>
        <v>Shopee &gt; CPT</v>
      </c>
    </row>
    <row r="20305" spans="1:13" x14ac:dyDescent="0.25">
      <c r="A20305" s="32" t="s">
        <v>16</v>
      </c>
      <c r="B20305" s="32" t="s">
        <v>70</v>
      </c>
      <c r="C20305" s="32" t="s">
        <v>75</v>
      </c>
      <c r="D20305" s="32">
        <v>6885656373</v>
      </c>
      <c r="E20305" s="32">
        <v>4496366570</v>
      </c>
      <c r="F20305" s="32">
        <v>5423490470</v>
      </c>
      <c r="G20305" s="32">
        <v>2377827423</v>
      </c>
      <c r="H20305" s="32">
        <v>25.428860059157756</v>
      </c>
      <c r="I20305" s="32">
        <v>927</v>
      </c>
      <c r="J20305" s="32">
        <v>1042</v>
      </c>
      <c r="K20305" s="32">
        <v>3836.4052457758348</v>
      </c>
      <c r="L20305" s="32">
        <v>151</v>
      </c>
      <c r="M20305" s="32" t="str">
        <f t="shared" si="79"/>
        <v>Shopee &lt; CPT</v>
      </c>
    </row>
    <row r="20306" spans="1:13" x14ac:dyDescent="0.25">
      <c r="A20306" s="32" t="s">
        <v>20</v>
      </c>
      <c r="B20306" s="32" t="s">
        <v>74</v>
      </c>
      <c r="C20306" s="32" t="s">
        <v>72</v>
      </c>
      <c r="D20306" s="32">
        <v>7466638582</v>
      </c>
      <c r="E20306" s="32">
        <v>3576932860</v>
      </c>
      <c r="F20306" s="32">
        <v>1274007389</v>
      </c>
      <c r="G20306" s="32">
        <v>544199385</v>
      </c>
      <c r="H20306" s="32">
        <v>7.5264105148657139</v>
      </c>
      <c r="I20306" s="32">
        <v>35</v>
      </c>
      <c r="J20306" s="32">
        <v>37</v>
      </c>
      <c r="K20306" s="32">
        <v>14.935723049021178</v>
      </c>
      <c r="L20306" s="32">
        <v>2</v>
      </c>
      <c r="M20306" s="32" t="str">
        <f t="shared" si="79"/>
        <v>Shopee &lt; CPT</v>
      </c>
    </row>
    <row r="20307" spans="1:13" x14ac:dyDescent="0.25">
      <c r="A20307" s="32" t="s">
        <v>18</v>
      </c>
      <c r="B20307" s="32" t="s">
        <v>74</v>
      </c>
      <c r="C20307" s="32" t="s">
        <v>75</v>
      </c>
      <c r="D20307" s="32">
        <v>4955480598</v>
      </c>
      <c r="E20307" s="32">
        <v>2803165115</v>
      </c>
      <c r="F20307" s="32">
        <v>6299186813</v>
      </c>
      <c r="G20307" s="32">
        <v>2868029962</v>
      </c>
      <c r="H20307" s="32">
        <v>30.543275664969428</v>
      </c>
      <c r="I20307" s="32">
        <v>472825</v>
      </c>
      <c r="J20307" s="32">
        <v>532280</v>
      </c>
      <c r="K20307" s="32">
        <v>5406.1577468428022</v>
      </c>
      <c r="L20307" s="32">
        <v>177</v>
      </c>
      <c r="M20307" s="32" t="str">
        <f t="shared" si="79"/>
        <v>Shopee &lt; CPT</v>
      </c>
    </row>
    <row r="20308" spans="1:13" x14ac:dyDescent="0.25">
      <c r="A20308" s="32" t="s">
        <v>18</v>
      </c>
      <c r="B20308" s="32" t="s">
        <v>68</v>
      </c>
      <c r="C20308" s="32" t="s">
        <v>72</v>
      </c>
      <c r="D20308" s="32">
        <v>1583919302</v>
      </c>
      <c r="E20308" s="32">
        <v>9328748934</v>
      </c>
      <c r="F20308" s="32">
        <v>5803121818</v>
      </c>
      <c r="G20308" s="32">
        <v>7432721214</v>
      </c>
      <c r="H20308" s="32">
        <v>237.32227574490346</v>
      </c>
      <c r="I20308" s="32">
        <v>3673867</v>
      </c>
      <c r="J20308" s="32">
        <v>3441916</v>
      </c>
      <c r="K20308" s="32">
        <v>14713.979135040858</v>
      </c>
      <c r="L20308" s="32">
        <v>62</v>
      </c>
      <c r="M20308" s="32" t="str">
        <f t="shared" si="79"/>
        <v>Shopee &gt; CPT</v>
      </c>
    </row>
    <row r="20309" spans="1:13" x14ac:dyDescent="0.25">
      <c r="A20309" s="32" t="s">
        <v>18</v>
      </c>
      <c r="B20309" s="32" t="s">
        <v>73</v>
      </c>
      <c r="C20309" s="32" t="s">
        <v>72</v>
      </c>
      <c r="D20309" s="32">
        <v>9738388548</v>
      </c>
      <c r="E20309" s="32">
        <v>1399348239</v>
      </c>
      <c r="F20309" s="32">
        <v>1072847924</v>
      </c>
      <c r="G20309" s="32">
        <v>2195355050</v>
      </c>
      <c r="H20309" s="32">
        <v>0.24893208260769339</v>
      </c>
      <c r="I20309" s="32">
        <v>3853</v>
      </c>
      <c r="J20309" s="32">
        <v>4152</v>
      </c>
      <c r="K20309" s="32">
        <v>44.303090985433286</v>
      </c>
      <c r="L20309" s="32">
        <v>178</v>
      </c>
      <c r="M20309" s="32" t="str">
        <f t="shared" si="79"/>
        <v>Shopee &lt; CPT</v>
      </c>
    </row>
    <row r="20310" spans="1:13" x14ac:dyDescent="0.25">
      <c r="A20310" s="32" t="s">
        <v>19</v>
      </c>
      <c r="B20310" s="32" t="s">
        <v>73</v>
      </c>
      <c r="C20310" s="32" t="s">
        <v>75</v>
      </c>
      <c r="D20310" s="32">
        <v>3797588023</v>
      </c>
      <c r="E20310" s="32">
        <v>2991970119</v>
      </c>
      <c r="F20310" s="32">
        <v>1656162511</v>
      </c>
      <c r="G20310" s="32">
        <v>8338980615</v>
      </c>
      <c r="H20310" s="32">
        <v>148.30467861864997</v>
      </c>
      <c r="I20310" s="32">
        <v>8391</v>
      </c>
      <c r="J20310" s="32">
        <v>9128</v>
      </c>
      <c r="K20310" s="32">
        <v>11418.545878693621</v>
      </c>
      <c r="L20310" s="32">
        <v>77</v>
      </c>
      <c r="M20310" s="32" t="str">
        <f t="shared" si="79"/>
        <v>Shopee &lt; CPT</v>
      </c>
    </row>
    <row r="20311" spans="1:13" x14ac:dyDescent="0.25">
      <c r="A20311" s="32" t="s">
        <v>18</v>
      </c>
      <c r="B20311" s="32" t="s">
        <v>70</v>
      </c>
      <c r="C20311" s="32" t="s">
        <v>72</v>
      </c>
      <c r="D20311" s="32">
        <v>8852744445</v>
      </c>
      <c r="E20311" s="32">
        <v>1869830571</v>
      </c>
      <c r="F20311" s="32">
        <v>995672495</v>
      </c>
      <c r="G20311" s="32">
        <v>4328950140</v>
      </c>
      <c r="H20311" s="32">
        <v>362.01949743376275</v>
      </c>
      <c r="I20311" s="32">
        <v>5604242</v>
      </c>
      <c r="J20311" s="32">
        <v>5732182</v>
      </c>
      <c r="K20311" s="32">
        <v>64801.480443138142</v>
      </c>
      <c r="L20311" s="32">
        <v>179</v>
      </c>
      <c r="M20311" s="32" t="str">
        <f t="shared" si="79"/>
        <v>Shopee &lt; CPT</v>
      </c>
    </row>
    <row r="20312" spans="1:13" x14ac:dyDescent="0.25">
      <c r="A20312" s="32" t="s">
        <v>18</v>
      </c>
      <c r="B20312" s="32" t="s">
        <v>73</v>
      </c>
      <c r="C20312" s="32" t="s">
        <v>71</v>
      </c>
      <c r="D20312" s="32">
        <v>3251446083</v>
      </c>
      <c r="E20312" s="32">
        <v>8459864304</v>
      </c>
      <c r="F20312" s="32">
        <v>1679259205</v>
      </c>
      <c r="G20312" s="32">
        <v>475085362</v>
      </c>
      <c r="H20312" s="32">
        <v>55.005982965519308</v>
      </c>
      <c r="I20312" s="32">
        <v>851520</v>
      </c>
      <c r="J20312" s="32">
        <v>987565</v>
      </c>
      <c r="K20312" s="32">
        <v>10506.141274506637</v>
      </c>
      <c r="L20312" s="32">
        <v>191</v>
      </c>
      <c r="M20312" s="32" t="str">
        <f t="shared" si="79"/>
        <v>Shopee &lt; CPT</v>
      </c>
    </row>
    <row r="20313" spans="1:13" x14ac:dyDescent="0.25">
      <c r="A20313" s="32" t="s">
        <v>17</v>
      </c>
      <c r="B20313" s="32" t="s">
        <v>73</v>
      </c>
      <c r="C20313" s="32" t="s">
        <v>72</v>
      </c>
      <c r="D20313" s="32">
        <v>9702197029</v>
      </c>
      <c r="E20313" s="32">
        <v>8198573120</v>
      </c>
      <c r="F20313" s="32">
        <v>9142678169</v>
      </c>
      <c r="G20313" s="32">
        <v>1486366083</v>
      </c>
      <c r="H20313" s="32">
        <v>45.800973174140914</v>
      </c>
      <c r="I20313" s="32">
        <v>1114223</v>
      </c>
      <c r="J20313" s="32">
        <v>913153</v>
      </c>
      <c r="K20313" s="32">
        <v>7282.3535916144283</v>
      </c>
      <c r="L20313" s="32">
        <v>159</v>
      </c>
      <c r="M20313" s="32" t="str">
        <f t="shared" si="79"/>
        <v>Shopee &gt; CPT</v>
      </c>
    </row>
    <row r="20314" spans="1:13" x14ac:dyDescent="0.25">
      <c r="A20314" s="32" t="s">
        <v>16</v>
      </c>
      <c r="B20314" s="32" t="s">
        <v>74</v>
      </c>
      <c r="C20314" s="32" t="s">
        <v>75</v>
      </c>
      <c r="D20314" s="32">
        <v>6440848996</v>
      </c>
      <c r="E20314" s="32">
        <v>2938613849</v>
      </c>
      <c r="F20314" s="32">
        <v>1126920120</v>
      </c>
      <c r="G20314" s="32">
        <v>1983439105</v>
      </c>
      <c r="H20314" s="32">
        <v>219.56734034551138</v>
      </c>
      <c r="I20314" s="32">
        <v>8011</v>
      </c>
      <c r="J20314" s="32">
        <v>6631</v>
      </c>
      <c r="K20314" s="32">
        <v>11636.714949364834</v>
      </c>
      <c r="L20314" s="32">
        <v>53</v>
      </c>
      <c r="M20314" s="32" t="str">
        <f t="shared" si="79"/>
        <v>Shopee &gt; CPT</v>
      </c>
    </row>
    <row r="20315" spans="1:13" x14ac:dyDescent="0.25">
      <c r="A20315" s="32" t="s">
        <v>15</v>
      </c>
      <c r="B20315" s="32" t="s">
        <v>70</v>
      </c>
      <c r="C20315" s="32" t="s">
        <v>71</v>
      </c>
      <c r="D20315" s="32">
        <v>3211287534</v>
      </c>
      <c r="E20315" s="32">
        <v>9649953850</v>
      </c>
      <c r="F20315" s="32">
        <v>6691567548</v>
      </c>
      <c r="G20315" s="32">
        <v>5104233283</v>
      </c>
      <c r="H20315" s="32">
        <v>93.169454381434051</v>
      </c>
      <c r="I20315" s="32">
        <v>126</v>
      </c>
      <c r="J20315" s="32">
        <v>102</v>
      </c>
      <c r="K20315" s="32">
        <v>9805.807422635</v>
      </c>
      <c r="L20315" s="32">
        <v>106</v>
      </c>
      <c r="M20315" s="32" t="str">
        <f t="shared" si="79"/>
        <v>Shopee &gt; CPT</v>
      </c>
    </row>
    <row r="20316" spans="1:13" x14ac:dyDescent="0.25">
      <c r="A20316" s="32" t="s">
        <v>15</v>
      </c>
      <c r="B20316" s="32" t="s">
        <v>73</v>
      </c>
      <c r="C20316" s="32" t="s">
        <v>71</v>
      </c>
      <c r="D20316" s="32">
        <v>6025752221</v>
      </c>
      <c r="E20316" s="32">
        <v>1246417161</v>
      </c>
      <c r="F20316" s="32">
        <v>7073117031</v>
      </c>
      <c r="G20316" s="32">
        <v>4547795569</v>
      </c>
      <c r="H20316" s="32">
        <v>11.966995799353677</v>
      </c>
      <c r="I20316" s="32">
        <v>16</v>
      </c>
      <c r="J20316" s="32">
        <v>13</v>
      </c>
      <c r="K20316" s="32">
        <v>751.8079365662054</v>
      </c>
      <c r="L20316" s="32">
        <v>64</v>
      </c>
      <c r="M20316" s="32" t="str">
        <f t="shared" si="79"/>
        <v>Shopee &gt; CPT</v>
      </c>
    </row>
    <row r="20317" spans="1:13" x14ac:dyDescent="0.25">
      <c r="A20317" s="32" t="s">
        <v>16</v>
      </c>
      <c r="B20317" s="32" t="s">
        <v>70</v>
      </c>
      <c r="C20317" s="32" t="s">
        <v>75</v>
      </c>
      <c r="D20317" s="32">
        <v>9480658229</v>
      </c>
      <c r="E20317" s="32">
        <v>48001758</v>
      </c>
      <c r="F20317" s="32">
        <v>7664058840</v>
      </c>
      <c r="G20317" s="32">
        <v>9274674797</v>
      </c>
      <c r="H20317" s="32">
        <v>98.877902789705956</v>
      </c>
      <c r="I20317" s="32">
        <v>3607</v>
      </c>
      <c r="J20317" s="32">
        <v>2936</v>
      </c>
      <c r="K20317" s="32">
        <v>13444.753538980171</v>
      </c>
      <c r="L20317" s="32">
        <v>136</v>
      </c>
      <c r="M20317" s="32" t="str">
        <f t="shared" si="79"/>
        <v>Shopee &gt; CPT</v>
      </c>
    </row>
    <row r="20318" spans="1:13" x14ac:dyDescent="0.25">
      <c r="A20318" s="32" t="s">
        <v>17</v>
      </c>
      <c r="B20318" s="32" t="s">
        <v>68</v>
      </c>
      <c r="C20318" s="32" t="s">
        <v>72</v>
      </c>
      <c r="D20318" s="32">
        <v>5069811792</v>
      </c>
      <c r="E20318" s="32">
        <v>2608644351</v>
      </c>
      <c r="F20318" s="32">
        <v>4974219560</v>
      </c>
      <c r="G20318" s="32">
        <v>4385720544</v>
      </c>
      <c r="H20318" s="32">
        <v>6.5793391774408665</v>
      </c>
      <c r="I20318" s="32">
        <v>160058</v>
      </c>
      <c r="J20318" s="32">
        <v>148585</v>
      </c>
      <c r="K20318" s="32">
        <v>677.6682355359161</v>
      </c>
      <c r="L20318" s="32">
        <v>103</v>
      </c>
      <c r="M20318" s="32" t="str">
        <f t="shared" si="79"/>
        <v>Shopee &gt; CPT</v>
      </c>
    </row>
    <row r="20319" spans="1:13" x14ac:dyDescent="0.25">
      <c r="A20319" s="32" t="s">
        <v>18</v>
      </c>
      <c r="B20319" s="32" t="s">
        <v>68</v>
      </c>
      <c r="C20319" s="32" t="s">
        <v>75</v>
      </c>
      <c r="D20319" s="32">
        <v>1062484126</v>
      </c>
      <c r="E20319" s="32">
        <v>8716777360</v>
      </c>
      <c r="F20319" s="32">
        <v>5531829578</v>
      </c>
      <c r="G20319" s="32">
        <v>5327909850</v>
      </c>
      <c r="H20319" s="32">
        <v>19.816112223236892</v>
      </c>
      <c r="I20319" s="32">
        <v>306763</v>
      </c>
      <c r="J20319" s="32">
        <v>299406</v>
      </c>
      <c r="K20319" s="32">
        <v>178.34482090371756</v>
      </c>
      <c r="L20319" s="32">
        <v>9</v>
      </c>
      <c r="M20319" s="32" t="str">
        <f t="shared" si="79"/>
        <v>Shopee &gt; CPT</v>
      </c>
    </row>
    <row r="20320" spans="1:13" x14ac:dyDescent="0.25">
      <c r="A20320" s="32" t="s">
        <v>17</v>
      </c>
      <c r="B20320" s="32" t="s">
        <v>68</v>
      </c>
      <c r="C20320" s="32" t="s">
        <v>75</v>
      </c>
      <c r="D20320" s="32">
        <v>3855760146</v>
      </c>
      <c r="E20320" s="32">
        <v>1598908594</v>
      </c>
      <c r="F20320" s="32">
        <v>4112668258</v>
      </c>
      <c r="G20320" s="32">
        <v>24157801</v>
      </c>
      <c r="H20320" s="32">
        <v>43.858931325901551</v>
      </c>
      <c r="I20320" s="32">
        <v>1066978</v>
      </c>
      <c r="J20320" s="32">
        <v>1211922</v>
      </c>
      <c r="K20320" s="32">
        <v>5394.6477854280138</v>
      </c>
      <c r="L20320" s="32">
        <v>123</v>
      </c>
      <c r="M20320" s="32" t="str">
        <f t="shared" si="79"/>
        <v>Shopee &lt; CPT</v>
      </c>
    </row>
    <row r="20321" spans="1:13" x14ac:dyDescent="0.25">
      <c r="A20321" s="32" t="s">
        <v>18</v>
      </c>
      <c r="B20321" s="32" t="s">
        <v>74</v>
      </c>
      <c r="C20321" s="32" t="s">
        <v>71</v>
      </c>
      <c r="D20321" s="32">
        <v>4201099201</v>
      </c>
      <c r="E20321" s="32">
        <v>4981424495</v>
      </c>
      <c r="F20321" s="32">
        <v>4178766828</v>
      </c>
      <c r="G20321" s="32">
        <v>3069998207</v>
      </c>
      <c r="H20321" s="32">
        <v>313.355162884371</v>
      </c>
      <c r="I20321" s="32">
        <v>4850894</v>
      </c>
      <c r="J20321" s="32">
        <v>5806872</v>
      </c>
      <c r="K20321" s="32">
        <v>60790.894092568073</v>
      </c>
      <c r="L20321" s="32">
        <v>194</v>
      </c>
      <c r="M20321" s="32" t="str">
        <f t="shared" si="79"/>
        <v>Shopee &lt; CPT</v>
      </c>
    </row>
    <row r="20322" spans="1:13" x14ac:dyDescent="0.25">
      <c r="A20322" s="32" t="s">
        <v>17</v>
      </c>
      <c r="B20322" s="32" t="s">
        <v>70</v>
      </c>
      <c r="C20322" s="32" t="s">
        <v>71</v>
      </c>
      <c r="D20322" s="32">
        <v>3635421122</v>
      </c>
      <c r="E20322" s="32">
        <v>450457910</v>
      </c>
      <c r="F20322" s="32">
        <v>7290907588</v>
      </c>
      <c r="G20322" s="32">
        <v>3209198817</v>
      </c>
      <c r="H20322" s="32">
        <v>15.726594538214556</v>
      </c>
      <c r="I20322" s="32">
        <v>382588</v>
      </c>
      <c r="J20322" s="32">
        <v>439569</v>
      </c>
      <c r="K20322" s="32">
        <v>3066.6800945432124</v>
      </c>
      <c r="L20322" s="32">
        <v>195</v>
      </c>
      <c r="M20322" s="32" t="str">
        <f t="shared" si="79"/>
        <v>Shopee &lt; CPT</v>
      </c>
    </row>
    <row r="20323" spans="1:13" x14ac:dyDescent="0.25">
      <c r="A20323" s="32" t="s">
        <v>20</v>
      </c>
      <c r="B20323" s="32" t="s">
        <v>73</v>
      </c>
      <c r="C20323" s="32" t="s">
        <v>69</v>
      </c>
      <c r="D20323" s="32">
        <v>8070263024</v>
      </c>
      <c r="E20323" s="32">
        <v>4256004460</v>
      </c>
      <c r="F20323" s="32">
        <v>7997182398</v>
      </c>
      <c r="G20323" s="32">
        <v>9360948315</v>
      </c>
      <c r="H20323" s="32">
        <v>262.31729518297925</v>
      </c>
      <c r="I20323" s="32">
        <v>1229</v>
      </c>
      <c r="J20323" s="32">
        <v>1118</v>
      </c>
      <c r="K20323" s="32">
        <v>11275.830799594602</v>
      </c>
      <c r="L20323" s="32">
        <v>43</v>
      </c>
      <c r="M20323" s="32" t="str">
        <f t="shared" si="79"/>
        <v>Shopee &gt; CPT</v>
      </c>
    </row>
    <row r="20324" spans="1:13" x14ac:dyDescent="0.25">
      <c r="A20324" s="32" t="s">
        <v>17</v>
      </c>
      <c r="B20324" s="32" t="s">
        <v>68</v>
      </c>
      <c r="C20324" s="32" t="s">
        <v>69</v>
      </c>
      <c r="D20324" s="32">
        <v>6115357103</v>
      </c>
      <c r="E20324" s="32">
        <v>7336742695</v>
      </c>
      <c r="F20324" s="32">
        <v>2221406545</v>
      </c>
      <c r="G20324" s="32">
        <v>4079789879</v>
      </c>
      <c r="H20324" s="32">
        <v>234.55762049635592</v>
      </c>
      <c r="I20324" s="32">
        <v>5706200</v>
      </c>
      <c r="J20324" s="32">
        <v>6067533</v>
      </c>
      <c r="K20324" s="32">
        <v>36121.870311376013</v>
      </c>
      <c r="L20324" s="32">
        <v>154</v>
      </c>
      <c r="M20324" s="32" t="str">
        <f t="shared" si="79"/>
        <v>Shopee &lt; CPT</v>
      </c>
    </row>
    <row r="20325" spans="1:13" x14ac:dyDescent="0.25">
      <c r="A20325" s="32" t="s">
        <v>20</v>
      </c>
      <c r="B20325" s="32" t="s">
        <v>74</v>
      </c>
      <c r="C20325" s="32" t="s">
        <v>69</v>
      </c>
      <c r="D20325" s="32">
        <v>1659677813</v>
      </c>
      <c r="E20325" s="32">
        <v>6675637742</v>
      </c>
      <c r="F20325" s="32">
        <v>9239337395</v>
      </c>
      <c r="G20325" s="32">
        <v>9775679675</v>
      </c>
      <c r="H20325" s="32">
        <v>52.707823845717385</v>
      </c>
      <c r="I20325" s="32">
        <v>247</v>
      </c>
      <c r="J20325" s="32">
        <v>222</v>
      </c>
      <c r="K20325" s="32">
        <v>5322.8783271990187</v>
      </c>
      <c r="L20325" s="32">
        <v>101</v>
      </c>
      <c r="M20325" s="32" t="str">
        <f t="shared" si="79"/>
        <v>Shopee &gt; CPT</v>
      </c>
    </row>
    <row r="20326" spans="1:13" x14ac:dyDescent="0.25">
      <c r="A20326" s="32" t="s">
        <v>17</v>
      </c>
      <c r="B20326" s="32" t="s">
        <v>74</v>
      </c>
      <c r="C20326" s="32" t="s">
        <v>72</v>
      </c>
      <c r="D20326" s="32">
        <v>7876978732</v>
      </c>
      <c r="E20326" s="32">
        <v>7411983210</v>
      </c>
      <c r="F20326" s="32">
        <v>3010011350</v>
      </c>
      <c r="G20326" s="32">
        <v>9329297156</v>
      </c>
      <c r="H20326" s="32">
        <v>121.8822835777128</v>
      </c>
      <c r="I20326" s="32">
        <v>2965091</v>
      </c>
      <c r="J20326" s="32">
        <v>3481525</v>
      </c>
      <c r="K20326" s="32">
        <v>6825.4072962696537</v>
      </c>
      <c r="L20326" s="32">
        <v>56</v>
      </c>
      <c r="M20326" s="32" t="str">
        <f t="shared" si="79"/>
        <v>Shopee &lt; CPT</v>
      </c>
    </row>
    <row r="20327" spans="1:13" x14ac:dyDescent="0.25">
      <c r="A20327" s="32" t="s">
        <v>16</v>
      </c>
      <c r="B20327" s="32" t="s">
        <v>73</v>
      </c>
      <c r="C20327" s="32" t="s">
        <v>75</v>
      </c>
      <c r="D20327" s="32">
        <v>8193041965</v>
      </c>
      <c r="E20327" s="32">
        <v>812384766</v>
      </c>
      <c r="F20327" s="32">
        <v>6289643664</v>
      </c>
      <c r="G20327" s="32">
        <v>7593014422</v>
      </c>
      <c r="H20327" s="32">
        <v>116.75908820238716</v>
      </c>
      <c r="I20327" s="32">
        <v>4260</v>
      </c>
      <c r="J20327" s="32">
        <v>4567</v>
      </c>
      <c r="K20327" s="32">
        <v>9690.7075219601775</v>
      </c>
      <c r="L20327" s="32">
        <v>83</v>
      </c>
      <c r="M20327" s="32" t="str">
        <f t="shared" si="79"/>
        <v>Shopee &lt; CPT</v>
      </c>
    </row>
    <row r="20328" spans="1:13" x14ac:dyDescent="0.25">
      <c r="A20328" s="32" t="s">
        <v>20</v>
      </c>
      <c r="B20328" s="32" t="s">
        <v>70</v>
      </c>
      <c r="C20328" s="32" t="s">
        <v>71</v>
      </c>
      <c r="D20328" s="32">
        <v>1034936902</v>
      </c>
      <c r="E20328" s="32">
        <v>9210852006</v>
      </c>
      <c r="F20328" s="32">
        <v>4927128329</v>
      </c>
      <c r="G20328" s="32">
        <v>1756163947</v>
      </c>
      <c r="H20328" s="32">
        <v>105.16323076191819</v>
      </c>
      <c r="I20328" s="32">
        <v>492</v>
      </c>
      <c r="J20328" s="32">
        <v>460</v>
      </c>
      <c r="K20328" s="32">
        <v>6613.5381661065776</v>
      </c>
      <c r="L20328" s="32">
        <v>63</v>
      </c>
      <c r="M20328" s="32" t="str">
        <f t="shared" si="79"/>
        <v>Shopee &gt; CPT</v>
      </c>
    </row>
    <row r="20329" spans="1:13" x14ac:dyDescent="0.25">
      <c r="A20329" s="32" t="s">
        <v>20</v>
      </c>
      <c r="B20329" s="32" t="s">
        <v>74</v>
      </c>
      <c r="C20329" s="32" t="s">
        <v>69</v>
      </c>
      <c r="D20329" s="32">
        <v>6753215501</v>
      </c>
      <c r="E20329" s="32">
        <v>4123689455</v>
      </c>
      <c r="F20329" s="32">
        <v>1191063598</v>
      </c>
      <c r="G20329" s="32">
        <v>4401710544</v>
      </c>
      <c r="H20329" s="32">
        <v>94.579708921334429</v>
      </c>
      <c r="I20329" s="32">
        <v>443</v>
      </c>
      <c r="J20329" s="32">
        <v>389</v>
      </c>
      <c r="K20329" s="32">
        <v>11909.745559289486</v>
      </c>
      <c r="L20329" s="32">
        <v>126</v>
      </c>
      <c r="M20329" s="32" t="str">
        <f t="shared" si="79"/>
        <v>Shopee &gt; CPT</v>
      </c>
    </row>
    <row r="20330" spans="1:13" x14ac:dyDescent="0.25">
      <c r="A20330" s="32" t="s">
        <v>18</v>
      </c>
      <c r="B20330" s="32" t="s">
        <v>74</v>
      </c>
      <c r="C20330" s="32" t="s">
        <v>72</v>
      </c>
      <c r="D20330" s="32">
        <v>532958254</v>
      </c>
      <c r="E20330" s="32">
        <v>5511098909</v>
      </c>
      <c r="F20330" s="32">
        <v>6306260162</v>
      </c>
      <c r="G20330" s="32">
        <v>6414165789</v>
      </c>
      <c r="H20330" s="32">
        <v>437.77963280117058</v>
      </c>
      <c r="I20330" s="32">
        <v>6777047</v>
      </c>
      <c r="J20330" s="32">
        <v>5696642</v>
      </c>
      <c r="K20330" s="32">
        <v>38962.383837731337</v>
      </c>
      <c r="L20330" s="32">
        <v>89</v>
      </c>
      <c r="M20330" s="32" t="str">
        <f t="shared" si="79"/>
        <v>Shopee &gt; CPT</v>
      </c>
    </row>
    <row r="20331" spans="1:13" x14ac:dyDescent="0.25">
      <c r="A20331" s="32" t="s">
        <v>20</v>
      </c>
      <c r="B20331" s="32" t="s">
        <v>68</v>
      </c>
      <c r="C20331" s="32" t="s">
        <v>72</v>
      </c>
      <c r="D20331" s="32">
        <v>9883277158</v>
      </c>
      <c r="E20331" s="32">
        <v>6827254446</v>
      </c>
      <c r="F20331" s="32">
        <v>3756614667</v>
      </c>
      <c r="G20331" s="32">
        <v>3324464190</v>
      </c>
      <c r="H20331" s="32">
        <v>50.30940805522777</v>
      </c>
      <c r="I20331" s="32">
        <v>235</v>
      </c>
      <c r="J20331" s="32">
        <v>201</v>
      </c>
      <c r="K20331" s="32">
        <v>2306.5023737131273</v>
      </c>
      <c r="L20331" s="32">
        <v>46</v>
      </c>
      <c r="M20331" s="32" t="str">
        <f t="shared" si="79"/>
        <v>Shopee &gt; CPT</v>
      </c>
    </row>
    <row r="20332" spans="1:13" x14ac:dyDescent="0.25">
      <c r="A20332" s="32" t="s">
        <v>17</v>
      </c>
      <c r="B20332" s="32" t="s">
        <v>70</v>
      </c>
      <c r="C20332" s="32" t="s">
        <v>75</v>
      </c>
      <c r="D20332" s="32">
        <v>1876441753</v>
      </c>
      <c r="E20332" s="32">
        <v>2825388444</v>
      </c>
      <c r="F20332" s="32">
        <v>9435428580</v>
      </c>
      <c r="G20332" s="32">
        <v>5844080647</v>
      </c>
      <c r="H20332" s="32">
        <v>384.81642837568251</v>
      </c>
      <c r="I20332" s="32">
        <v>9361621</v>
      </c>
      <c r="J20332" s="32">
        <v>10342513</v>
      </c>
      <c r="K20332" s="32">
        <v>33863.843304901857</v>
      </c>
      <c r="L20332" s="32">
        <v>88</v>
      </c>
      <c r="M20332" s="32" t="str">
        <f t="shared" si="79"/>
        <v>Shopee &lt; CPT</v>
      </c>
    </row>
    <row r="20333" spans="1:13" x14ac:dyDescent="0.25">
      <c r="A20333" s="32" t="s">
        <v>15</v>
      </c>
      <c r="B20333" s="32" t="s">
        <v>74</v>
      </c>
      <c r="C20333" s="32" t="s">
        <v>71</v>
      </c>
      <c r="D20333" s="32">
        <v>7342963311</v>
      </c>
      <c r="E20333" s="32">
        <v>7316393805</v>
      </c>
      <c r="F20333" s="32">
        <v>8909821845</v>
      </c>
      <c r="G20333" s="32">
        <v>3899032881</v>
      </c>
      <c r="H20333" s="32">
        <v>65.288203475153679</v>
      </c>
      <c r="I20333" s="32">
        <v>88</v>
      </c>
      <c r="J20333" s="32">
        <v>81</v>
      </c>
      <c r="K20333" s="32">
        <v>5620.9390257332698</v>
      </c>
      <c r="L20333" s="32">
        <v>87</v>
      </c>
      <c r="M20333" s="32" t="str">
        <f t="shared" si="79"/>
        <v>Shopee &gt; CPT</v>
      </c>
    </row>
    <row r="20334" spans="1:13" x14ac:dyDescent="0.25">
      <c r="A20334" s="32" t="s">
        <v>16</v>
      </c>
      <c r="B20334" s="32" t="s">
        <v>70</v>
      </c>
      <c r="C20334" s="32" t="s">
        <v>75</v>
      </c>
      <c r="D20334" s="32">
        <v>2651799772</v>
      </c>
      <c r="E20334" s="32">
        <v>8451386244</v>
      </c>
      <c r="F20334" s="32">
        <v>1278458642</v>
      </c>
      <c r="G20334" s="32">
        <v>8713262847</v>
      </c>
      <c r="H20334" s="32">
        <v>11.066684742611102</v>
      </c>
      <c r="I20334" s="32">
        <v>403</v>
      </c>
      <c r="J20334" s="32">
        <v>362</v>
      </c>
      <c r="K20334" s="32">
        <v>1303.3313691365299</v>
      </c>
      <c r="L20334" s="32">
        <v>118</v>
      </c>
      <c r="M20334" s="32" t="str">
        <f t="shared" si="79"/>
        <v>Shopee &gt; CPT</v>
      </c>
    </row>
    <row r="20335" spans="1:13" x14ac:dyDescent="0.25">
      <c r="A20335" s="32" t="s">
        <v>18</v>
      </c>
      <c r="B20335" s="32" t="s">
        <v>68</v>
      </c>
      <c r="C20335" s="32" t="s">
        <v>71</v>
      </c>
      <c r="D20335" s="32">
        <v>8727033579</v>
      </c>
      <c r="E20335" s="32">
        <v>9995904248</v>
      </c>
      <c r="F20335" s="32">
        <v>2794021240</v>
      </c>
      <c r="G20335" s="32">
        <v>3709585160</v>
      </c>
      <c r="H20335" s="32">
        <v>223.77382522774766</v>
      </c>
      <c r="I20335" s="32">
        <v>3464130</v>
      </c>
      <c r="J20335" s="32">
        <v>3996585</v>
      </c>
      <c r="K20335" s="32">
        <v>37817.76880591712</v>
      </c>
      <c r="L20335" s="32">
        <v>169</v>
      </c>
      <c r="M20335" s="32" t="str">
        <f t="shared" si="79"/>
        <v>Shopee &lt; CPT</v>
      </c>
    </row>
    <row r="20336" spans="1:13" x14ac:dyDescent="0.25">
      <c r="A20336" s="32" t="s">
        <v>15</v>
      </c>
      <c r="B20336" s="32" t="s">
        <v>68</v>
      </c>
      <c r="C20336" s="32" t="s">
        <v>72</v>
      </c>
      <c r="D20336" s="32">
        <v>5760660162</v>
      </c>
      <c r="E20336" s="32">
        <v>5396040208</v>
      </c>
      <c r="F20336" s="32">
        <v>2875681309</v>
      </c>
      <c r="G20336" s="32">
        <v>223693</v>
      </c>
      <c r="H20336" s="32">
        <v>87.829997194547104</v>
      </c>
      <c r="I20336" s="32">
        <v>119</v>
      </c>
      <c r="J20336" s="32">
        <v>116</v>
      </c>
      <c r="K20336" s="32">
        <v>12668.404243603392</v>
      </c>
      <c r="L20336" s="32">
        <v>145</v>
      </c>
      <c r="M20336" s="32" t="str">
        <f t="shared" si="79"/>
        <v>Shopee &gt; CPT</v>
      </c>
    </row>
    <row r="20337" spans="1:13" x14ac:dyDescent="0.25">
      <c r="A20337" s="32" t="s">
        <v>18</v>
      </c>
      <c r="B20337" s="32" t="s">
        <v>70</v>
      </c>
      <c r="C20337" s="32" t="s">
        <v>75</v>
      </c>
      <c r="D20337" s="32">
        <v>8375555853</v>
      </c>
      <c r="E20337" s="32">
        <v>2532279374</v>
      </c>
      <c r="F20337" s="32">
        <v>6718444947</v>
      </c>
      <c r="G20337" s="32">
        <v>7151800861</v>
      </c>
      <c r="H20337" s="32">
        <v>11.379007346763039</v>
      </c>
      <c r="I20337" s="32">
        <v>176152</v>
      </c>
      <c r="J20337" s="32">
        <v>142585</v>
      </c>
      <c r="K20337" s="32">
        <v>1012.727495881916</v>
      </c>
      <c r="L20337" s="32">
        <v>89</v>
      </c>
      <c r="M20337" s="32" t="str">
        <f t="shared" si="79"/>
        <v>Shopee &gt; CPT</v>
      </c>
    </row>
    <row r="20338" spans="1:13" x14ac:dyDescent="0.25">
      <c r="A20338" s="32" t="s">
        <v>16</v>
      </c>
      <c r="B20338" s="32" t="s">
        <v>74</v>
      </c>
      <c r="C20338" s="32" t="s">
        <v>71</v>
      </c>
      <c r="D20338" s="32">
        <v>310846721</v>
      </c>
      <c r="E20338" s="32">
        <v>8706131532</v>
      </c>
      <c r="F20338" s="32">
        <v>8454281693</v>
      </c>
      <c r="G20338" s="32">
        <v>9811712123</v>
      </c>
      <c r="H20338" s="32">
        <v>37.987191756435919</v>
      </c>
      <c r="I20338" s="32">
        <v>1386</v>
      </c>
      <c r="J20338" s="32">
        <v>1570</v>
      </c>
      <c r="K20338" s="32">
        <v>1405.5061461088349</v>
      </c>
      <c r="L20338" s="32">
        <v>37</v>
      </c>
      <c r="M20338" s="32" t="str">
        <f t="shared" si="79"/>
        <v>Shopee &lt; CPT</v>
      </c>
    </row>
    <row r="20339" spans="1:13" x14ac:dyDescent="0.25">
      <c r="A20339" s="32" t="s">
        <v>18</v>
      </c>
      <c r="B20339" s="32" t="s">
        <v>74</v>
      </c>
      <c r="C20339" s="32" t="s">
        <v>75</v>
      </c>
      <c r="D20339" s="32">
        <v>2787306139</v>
      </c>
      <c r="E20339" s="32">
        <v>506844070</v>
      </c>
      <c r="F20339" s="32">
        <v>9499075710</v>
      </c>
      <c r="G20339" s="32">
        <v>4494061543</v>
      </c>
      <c r="H20339" s="32">
        <v>65.575509843643616</v>
      </c>
      <c r="I20339" s="32">
        <v>1015141</v>
      </c>
      <c r="J20339" s="32">
        <v>987717</v>
      </c>
      <c r="K20339" s="32">
        <v>5311.6127386066346</v>
      </c>
      <c r="L20339" s="32">
        <v>81</v>
      </c>
      <c r="M20339" s="32" t="str">
        <f t="shared" si="79"/>
        <v>Shopee &gt; CPT</v>
      </c>
    </row>
    <row r="20340" spans="1:13" x14ac:dyDescent="0.25">
      <c r="A20340" s="32" t="s">
        <v>18</v>
      </c>
      <c r="B20340" s="32" t="s">
        <v>73</v>
      </c>
      <c r="C20340" s="32" t="s">
        <v>75</v>
      </c>
      <c r="D20340" s="32">
        <v>7994982024</v>
      </c>
      <c r="E20340" s="32">
        <v>7768864191</v>
      </c>
      <c r="F20340" s="32">
        <v>6285488594</v>
      </c>
      <c r="G20340" s="32">
        <v>3465018514</v>
      </c>
      <c r="H20340" s="32">
        <v>267.76092136570065</v>
      </c>
      <c r="I20340" s="32">
        <v>4145072</v>
      </c>
      <c r="J20340" s="32">
        <v>4635132</v>
      </c>
      <c r="K20340" s="32">
        <v>12316.999580116921</v>
      </c>
      <c r="L20340" s="32">
        <v>46</v>
      </c>
      <c r="M20340" s="32" t="str">
        <f t="shared" si="79"/>
        <v>Shopee &lt; CPT</v>
      </c>
    </row>
    <row r="20341" spans="1:13" x14ac:dyDescent="0.25">
      <c r="A20341" s="32" t="s">
        <v>19</v>
      </c>
      <c r="B20341" s="32" t="s">
        <v>68</v>
      </c>
      <c r="C20341" s="32" t="s">
        <v>75</v>
      </c>
      <c r="D20341" s="32">
        <v>4728990127</v>
      </c>
      <c r="E20341" s="32">
        <v>6900578769</v>
      </c>
      <c r="F20341" s="32">
        <v>2315681510</v>
      </c>
      <c r="G20341" s="32">
        <v>2447490057</v>
      </c>
      <c r="H20341" s="32">
        <v>31.727444444372399</v>
      </c>
      <c r="I20341" s="32">
        <v>1795</v>
      </c>
      <c r="J20341" s="32">
        <v>2073</v>
      </c>
      <c r="K20341" s="32">
        <v>5297.6989961826657</v>
      </c>
      <c r="L20341" s="32">
        <v>167</v>
      </c>
      <c r="M20341" s="32" t="str">
        <f t="shared" si="79"/>
        <v>Shopee &lt; CPT</v>
      </c>
    </row>
    <row r="20342" spans="1:13" x14ac:dyDescent="0.25">
      <c r="A20342" s="32" t="s">
        <v>15</v>
      </c>
      <c r="B20342" s="32" t="s">
        <v>68</v>
      </c>
      <c r="C20342" s="32" t="s">
        <v>69</v>
      </c>
      <c r="D20342" s="32">
        <v>3522297416</v>
      </c>
      <c r="E20342" s="32">
        <v>7261065588</v>
      </c>
      <c r="F20342" s="32">
        <v>9848508063</v>
      </c>
      <c r="G20342" s="32">
        <v>9844638390</v>
      </c>
      <c r="H20342" s="32">
        <v>270.27119493655107</v>
      </c>
      <c r="I20342" s="32">
        <v>368</v>
      </c>
      <c r="J20342" s="32">
        <v>349</v>
      </c>
      <c r="K20342" s="32">
        <v>29179.545537975846</v>
      </c>
      <c r="L20342" s="32">
        <v>108</v>
      </c>
      <c r="M20342" s="32" t="str">
        <f t="shared" si="79"/>
        <v>Shopee &gt; CPT</v>
      </c>
    </row>
    <row r="20343" spans="1:13" x14ac:dyDescent="0.25">
      <c r="A20343" s="32" t="s">
        <v>20</v>
      </c>
      <c r="B20343" s="32" t="s">
        <v>68</v>
      </c>
      <c r="C20343" s="32" t="s">
        <v>71</v>
      </c>
      <c r="D20343" s="32">
        <v>6338655036</v>
      </c>
      <c r="E20343" s="32">
        <v>9820744777</v>
      </c>
      <c r="F20343" s="32">
        <v>3235805172</v>
      </c>
      <c r="G20343" s="32">
        <v>594085258</v>
      </c>
      <c r="H20343" s="32">
        <v>14.595030583646597</v>
      </c>
      <c r="I20343" s="32">
        <v>68</v>
      </c>
      <c r="J20343" s="32">
        <v>67</v>
      </c>
      <c r="K20343" s="32">
        <v>1857.1504774097189</v>
      </c>
      <c r="L20343" s="32">
        <v>128</v>
      </c>
      <c r="M20343" s="32" t="str">
        <f t="shared" si="79"/>
        <v>Shopee &gt; CPT</v>
      </c>
    </row>
    <row r="20344" spans="1:13" x14ac:dyDescent="0.25">
      <c r="A20344" s="32" t="s">
        <v>16</v>
      </c>
      <c r="B20344" s="32" t="s">
        <v>70</v>
      </c>
      <c r="C20344" s="32" t="s">
        <v>72</v>
      </c>
      <c r="D20344" s="32">
        <v>9251774655</v>
      </c>
      <c r="E20344" s="32">
        <v>9672351383</v>
      </c>
      <c r="F20344" s="32">
        <v>1120276259</v>
      </c>
      <c r="G20344" s="32">
        <v>3767600463</v>
      </c>
      <c r="H20344" s="32">
        <v>46.759375635226952</v>
      </c>
      <c r="I20344" s="32">
        <v>1706</v>
      </c>
      <c r="J20344" s="32">
        <v>1617</v>
      </c>
      <c r="K20344" s="32">
        <v>93.514039439244655</v>
      </c>
      <c r="L20344" s="32">
        <v>2</v>
      </c>
      <c r="M20344" s="32" t="str">
        <f t="shared" si="79"/>
        <v>Shopee &gt; CPT</v>
      </c>
    </row>
    <row r="20345" spans="1:13" x14ac:dyDescent="0.25">
      <c r="A20345" s="32" t="s">
        <v>17</v>
      </c>
      <c r="B20345" s="32" t="s">
        <v>70</v>
      </c>
      <c r="C20345" s="32" t="s">
        <v>71</v>
      </c>
      <c r="D20345" s="32">
        <v>956538438</v>
      </c>
      <c r="E20345" s="32">
        <v>9528825360</v>
      </c>
      <c r="F20345" s="32">
        <v>4225623900</v>
      </c>
      <c r="G20345" s="32">
        <v>590439887</v>
      </c>
      <c r="H20345" s="32">
        <v>267.83564666447529</v>
      </c>
      <c r="I20345" s="32">
        <v>6515771</v>
      </c>
      <c r="J20345" s="32">
        <v>7494877</v>
      </c>
      <c r="K20345" s="32">
        <v>49013.918117356901</v>
      </c>
      <c r="L20345" s="32">
        <v>183</v>
      </c>
      <c r="M20345" s="32" t="str">
        <f t="shared" si="79"/>
        <v>Shopee &lt; CPT</v>
      </c>
    </row>
    <row r="20346" spans="1:13" x14ac:dyDescent="0.25">
      <c r="A20346" s="32" t="s">
        <v>18</v>
      </c>
      <c r="B20346" s="32" t="s">
        <v>70</v>
      </c>
      <c r="C20346" s="32" t="s">
        <v>69</v>
      </c>
      <c r="D20346" s="32">
        <v>8138241038</v>
      </c>
      <c r="E20346" s="32">
        <v>8036414135</v>
      </c>
      <c r="F20346" s="32">
        <v>6057660950</v>
      </c>
      <c r="G20346" s="32">
        <v>2464510423</v>
      </c>
      <c r="H20346" s="32">
        <v>26.45214207148231</v>
      </c>
      <c r="I20346" s="32">
        <v>409492</v>
      </c>
      <c r="J20346" s="32">
        <v>488750</v>
      </c>
      <c r="K20346" s="32">
        <v>1560.6749136009819</v>
      </c>
      <c r="L20346" s="32">
        <v>59</v>
      </c>
      <c r="M20346" s="32" t="str">
        <f t="shared" si="79"/>
        <v>Shopee &lt; CPT</v>
      </c>
    </row>
    <row r="20347" spans="1:13" x14ac:dyDescent="0.25">
      <c r="A20347" s="32" t="s">
        <v>18</v>
      </c>
      <c r="B20347" s="32" t="s">
        <v>70</v>
      </c>
      <c r="C20347" s="32" t="s">
        <v>75</v>
      </c>
      <c r="D20347" s="32">
        <v>6167044066</v>
      </c>
      <c r="E20347" s="32">
        <v>9805032706</v>
      </c>
      <c r="F20347" s="32">
        <v>3231573590</v>
      </c>
      <c r="G20347" s="32">
        <v>8441489620</v>
      </c>
      <c r="H20347" s="32">
        <v>186.7352101136035</v>
      </c>
      <c r="I20347" s="32">
        <v>2890754</v>
      </c>
      <c r="J20347" s="32">
        <v>2391841</v>
      </c>
      <c r="K20347" s="32">
        <v>15685.755369658602</v>
      </c>
      <c r="L20347" s="32">
        <v>84</v>
      </c>
      <c r="M20347" s="32" t="str">
        <f t="shared" si="79"/>
        <v>Shopee &gt; CPT</v>
      </c>
    </row>
    <row r="20348" spans="1:13" x14ac:dyDescent="0.25">
      <c r="A20348" s="32" t="s">
        <v>18</v>
      </c>
      <c r="B20348" s="32" t="s">
        <v>73</v>
      </c>
      <c r="C20348" s="32" t="s">
        <v>75</v>
      </c>
      <c r="D20348" s="32">
        <v>9011987317</v>
      </c>
      <c r="E20348" s="32">
        <v>2786768259</v>
      </c>
      <c r="F20348" s="32">
        <v>3357924413</v>
      </c>
      <c r="G20348" s="32">
        <v>5883772041</v>
      </c>
      <c r="H20348" s="32">
        <v>142.8763549317122</v>
      </c>
      <c r="I20348" s="32">
        <v>2211797</v>
      </c>
      <c r="J20348" s="32">
        <v>1890749</v>
      </c>
      <c r="K20348" s="32">
        <v>16430.77775265657</v>
      </c>
      <c r="L20348" s="32">
        <v>115</v>
      </c>
      <c r="M20348" s="32" t="str">
        <f t="shared" si="79"/>
        <v>Shopee &gt; CPT</v>
      </c>
    </row>
    <row r="20349" spans="1:13" x14ac:dyDescent="0.25">
      <c r="A20349" s="32" t="s">
        <v>19</v>
      </c>
      <c r="B20349" s="32" t="s">
        <v>74</v>
      </c>
      <c r="C20349" s="32" t="s">
        <v>69</v>
      </c>
      <c r="D20349" s="32">
        <v>7869089071</v>
      </c>
      <c r="E20349" s="32">
        <v>5676077290</v>
      </c>
      <c r="F20349" s="32">
        <v>11798586</v>
      </c>
      <c r="G20349" s="32">
        <v>5232623647</v>
      </c>
      <c r="H20349" s="32">
        <v>235.61117972023598</v>
      </c>
      <c r="I20349" s="32">
        <v>13331</v>
      </c>
      <c r="J20349" s="32">
        <v>14146</v>
      </c>
      <c r="K20349" s="32">
        <v>5183.1259720062208</v>
      </c>
      <c r="L20349" s="32">
        <v>22</v>
      </c>
      <c r="M20349" s="32" t="str">
        <f t="shared" si="79"/>
        <v>Shopee &lt; CPT</v>
      </c>
    </row>
    <row r="20350" spans="1:13" x14ac:dyDescent="0.25">
      <c r="A20350" s="32" t="s">
        <v>18</v>
      </c>
      <c r="B20350" s="32" t="s">
        <v>74</v>
      </c>
      <c r="C20350" s="32" t="s">
        <v>75</v>
      </c>
      <c r="D20350" s="32">
        <v>2162560094</v>
      </c>
      <c r="E20350" s="32">
        <v>8901399547</v>
      </c>
      <c r="F20350" s="32">
        <v>1188485840</v>
      </c>
      <c r="G20350" s="32">
        <v>5715850852</v>
      </c>
      <c r="H20350" s="32">
        <v>131.87354947770544</v>
      </c>
      <c r="I20350" s="32">
        <v>2041468</v>
      </c>
      <c r="J20350" s="32">
        <v>2388384</v>
      </c>
      <c r="K20350" s="32">
        <v>6461.8023965634184</v>
      </c>
      <c r="L20350" s="32">
        <v>49</v>
      </c>
      <c r="M20350" s="32" t="str">
        <f t="shared" si="79"/>
        <v>Shopee &lt; CPT</v>
      </c>
    </row>
    <row r="20351" spans="1:13" x14ac:dyDescent="0.25">
      <c r="A20351" s="32" t="s">
        <v>16</v>
      </c>
      <c r="B20351" s="32" t="s">
        <v>70</v>
      </c>
      <c r="C20351" s="32" t="s">
        <v>75</v>
      </c>
      <c r="D20351" s="32">
        <v>2157599193</v>
      </c>
      <c r="E20351" s="32">
        <v>760819715</v>
      </c>
      <c r="F20351" s="32">
        <v>2340398732</v>
      </c>
      <c r="G20351" s="32">
        <v>1458737893</v>
      </c>
      <c r="H20351" s="32">
        <v>34.372288075162693</v>
      </c>
      <c r="I20351" s="32">
        <v>1254</v>
      </c>
      <c r="J20351" s="32">
        <v>1269</v>
      </c>
      <c r="K20351" s="32">
        <v>3814.9452537239799</v>
      </c>
      <c r="L20351" s="32">
        <v>111</v>
      </c>
      <c r="M20351" s="32" t="str">
        <f t="shared" si="79"/>
        <v>Shopee &lt; CPT</v>
      </c>
    </row>
    <row r="20352" spans="1:13" x14ac:dyDescent="0.25">
      <c r="A20352" s="32" t="s">
        <v>18</v>
      </c>
      <c r="B20352" s="32" t="s">
        <v>68</v>
      </c>
      <c r="C20352" s="32" t="s">
        <v>71</v>
      </c>
      <c r="D20352" s="32">
        <v>6315551134</v>
      </c>
      <c r="E20352" s="32">
        <v>1888652327</v>
      </c>
      <c r="F20352" s="32">
        <v>7114019554</v>
      </c>
      <c r="G20352" s="32">
        <v>2455408154</v>
      </c>
      <c r="H20352" s="32">
        <v>206.8011147806408</v>
      </c>
      <c r="I20352" s="32">
        <v>3201384</v>
      </c>
      <c r="J20352" s="32">
        <v>2945421</v>
      </c>
      <c r="K20352" s="32">
        <v>206.80107231678562</v>
      </c>
      <c r="L20352" s="32">
        <v>1</v>
      </c>
      <c r="M20352" s="32" t="str">
        <f t="shared" si="79"/>
        <v>Shopee &gt; CPT</v>
      </c>
    </row>
    <row r="20353" spans="1:13" x14ac:dyDescent="0.25">
      <c r="A20353" s="32" t="s">
        <v>18</v>
      </c>
      <c r="B20353" s="32" t="s">
        <v>70</v>
      </c>
      <c r="C20353" s="32" t="s">
        <v>75</v>
      </c>
      <c r="D20353" s="32">
        <v>1726481810</v>
      </c>
      <c r="E20353" s="32">
        <v>1204736444</v>
      </c>
      <c r="F20353" s="32">
        <v>298952896</v>
      </c>
      <c r="G20353" s="32">
        <v>1966137000</v>
      </c>
      <c r="H20353" s="32">
        <v>283.09694950307676</v>
      </c>
      <c r="I20353" s="32">
        <v>4382482</v>
      </c>
      <c r="J20353" s="32">
        <v>4839150</v>
      </c>
      <c r="K20353" s="32">
        <v>40199.763831917575</v>
      </c>
      <c r="L20353" s="32">
        <v>142</v>
      </c>
      <c r="M20353" s="32" t="str">
        <f t="shared" si="79"/>
        <v>Shopee &lt; CPT</v>
      </c>
    </row>
    <row r="20354" spans="1:13" x14ac:dyDescent="0.25">
      <c r="A20354" s="32" t="s">
        <v>15</v>
      </c>
      <c r="B20354" s="32" t="s">
        <v>74</v>
      </c>
      <c r="C20354" s="32" t="s">
        <v>71</v>
      </c>
      <c r="D20354" s="32">
        <v>5035668533</v>
      </c>
      <c r="E20354" s="32">
        <v>5149425736</v>
      </c>
      <c r="F20354" s="32">
        <v>5294636043</v>
      </c>
      <c r="G20354" s="32">
        <v>2895496874</v>
      </c>
      <c r="H20354" s="32">
        <v>122.25180805859202</v>
      </c>
      <c r="I20354" s="32">
        <v>166</v>
      </c>
      <c r="J20354" s="32">
        <v>180</v>
      </c>
      <c r="K20354" s="32">
        <v>16696.890716199847</v>
      </c>
      <c r="L20354" s="32">
        <v>137</v>
      </c>
      <c r="M20354" s="32" t="str">
        <f t="shared" si="79"/>
        <v>Shopee &lt; CPT</v>
      </c>
    </row>
    <row r="20355" spans="1:13" x14ac:dyDescent="0.25">
      <c r="A20355" s="32" t="s">
        <v>20</v>
      </c>
      <c r="B20355" s="32" t="s">
        <v>68</v>
      </c>
      <c r="C20355" s="32" t="s">
        <v>75</v>
      </c>
      <c r="D20355" s="32">
        <v>504331254</v>
      </c>
      <c r="E20355" s="32">
        <v>7162054291</v>
      </c>
      <c r="F20355" s="32">
        <v>188946359</v>
      </c>
      <c r="G20355" s="32">
        <v>7029550090</v>
      </c>
      <c r="H20355" s="32">
        <v>55.865037292908283</v>
      </c>
      <c r="I20355" s="32">
        <v>261</v>
      </c>
      <c r="J20355" s="32">
        <v>228</v>
      </c>
      <c r="K20355" s="32">
        <v>1726.356216994719</v>
      </c>
      <c r="L20355" s="32">
        <v>31</v>
      </c>
      <c r="M20355" s="32" t="str">
        <f t="shared" si="79"/>
        <v>Shopee &gt; CPT</v>
      </c>
    </row>
    <row r="20356" spans="1:13" x14ac:dyDescent="0.25">
      <c r="A20356" s="32" t="s">
        <v>18</v>
      </c>
      <c r="B20356" s="32" t="s">
        <v>70</v>
      </c>
      <c r="C20356" s="32" t="s">
        <v>72</v>
      </c>
      <c r="D20356" s="32">
        <v>8049592575</v>
      </c>
      <c r="E20356" s="32">
        <v>9064657884</v>
      </c>
      <c r="F20356" s="32">
        <v>3091519680</v>
      </c>
      <c r="G20356" s="32">
        <v>9884850209</v>
      </c>
      <c r="H20356" s="32">
        <v>73.8819441483041</v>
      </c>
      <c r="I20356" s="32">
        <v>1143729</v>
      </c>
      <c r="J20356" s="32">
        <v>1117757</v>
      </c>
      <c r="K20356" s="32">
        <v>2364.2213106811796</v>
      </c>
      <c r="L20356" s="32">
        <v>32</v>
      </c>
      <c r="M20356" s="32" t="str">
        <f t="shared" si="79"/>
        <v>Shopee &gt; CPT</v>
      </c>
    </row>
    <row r="20357" spans="1:13" x14ac:dyDescent="0.25">
      <c r="A20357" s="32" t="s">
        <v>18</v>
      </c>
      <c r="B20357" s="32" t="s">
        <v>74</v>
      </c>
      <c r="C20357" s="32" t="s">
        <v>72</v>
      </c>
      <c r="D20357" s="32">
        <v>1700986504</v>
      </c>
      <c r="E20357" s="32">
        <v>6858390777</v>
      </c>
      <c r="F20357" s="32">
        <v>6506895025</v>
      </c>
      <c r="G20357" s="32">
        <v>4255107835</v>
      </c>
      <c r="H20357" s="32">
        <v>29.605128321264463</v>
      </c>
      <c r="I20357" s="32">
        <v>458302</v>
      </c>
      <c r="J20357" s="32">
        <v>530770</v>
      </c>
      <c r="K20357" s="32">
        <v>4292.7418365039894</v>
      </c>
      <c r="L20357" s="32">
        <v>145</v>
      </c>
      <c r="M20357" s="32" t="str">
        <f t="shared" si="79"/>
        <v>Shopee &lt; CPT</v>
      </c>
    </row>
    <row r="20358" spans="1:13" x14ac:dyDescent="0.25">
      <c r="A20358" s="32" t="s">
        <v>19</v>
      </c>
      <c r="B20358" s="32" t="s">
        <v>68</v>
      </c>
      <c r="C20358" s="32" t="s">
        <v>69</v>
      </c>
      <c r="D20358" s="32">
        <v>2178778033</v>
      </c>
      <c r="E20358" s="32">
        <v>9319744043</v>
      </c>
      <c r="F20358" s="32">
        <v>9435402597</v>
      </c>
      <c r="G20358" s="32">
        <v>462927031</v>
      </c>
      <c r="H20358" s="32">
        <v>64.72196780547624</v>
      </c>
      <c r="I20358" s="32">
        <v>3662</v>
      </c>
      <c r="J20358" s="32">
        <v>3995</v>
      </c>
      <c r="K20358" s="32">
        <v>3753.6406051180543</v>
      </c>
      <c r="L20358" s="32">
        <v>58</v>
      </c>
      <c r="M20358" s="32" t="str">
        <f t="shared" si="79"/>
        <v>Shopee &lt; CPT</v>
      </c>
    </row>
    <row r="20359" spans="1:13" x14ac:dyDescent="0.25">
      <c r="A20359" s="32" t="s">
        <v>16</v>
      </c>
      <c r="B20359" s="32" t="s">
        <v>70</v>
      </c>
      <c r="C20359" s="32" t="s">
        <v>72</v>
      </c>
      <c r="D20359" s="32">
        <v>3549698875</v>
      </c>
      <c r="E20359" s="32">
        <v>6772483691</v>
      </c>
      <c r="F20359" s="32">
        <v>4063660518</v>
      </c>
      <c r="G20359" s="32">
        <v>1895404350</v>
      </c>
      <c r="H20359" s="32">
        <v>56.798685483253912</v>
      </c>
      <c r="I20359" s="32">
        <v>2072</v>
      </c>
      <c r="J20359" s="32">
        <v>2396</v>
      </c>
      <c r="K20359" s="32">
        <v>908.61003384813557</v>
      </c>
      <c r="L20359" s="32">
        <v>16</v>
      </c>
      <c r="M20359" s="32" t="str">
        <f t="shared" si="79"/>
        <v>Shopee &lt; CPT</v>
      </c>
    </row>
    <row r="20360" spans="1:13" x14ac:dyDescent="0.25">
      <c r="A20360" s="32" t="s">
        <v>19</v>
      </c>
      <c r="B20360" s="32" t="s">
        <v>68</v>
      </c>
      <c r="C20360" s="32" t="s">
        <v>75</v>
      </c>
      <c r="D20360" s="32">
        <v>5757431617</v>
      </c>
      <c r="E20360" s="32">
        <v>9787787309</v>
      </c>
      <c r="F20360" s="32">
        <v>7159328319</v>
      </c>
      <c r="G20360" s="32">
        <v>9385400393</v>
      </c>
      <c r="H20360" s="32">
        <v>14.349181581399559</v>
      </c>
      <c r="I20360" s="32">
        <v>811</v>
      </c>
      <c r="J20360" s="32">
        <v>771</v>
      </c>
      <c r="K20360" s="32">
        <v>1576.5940902021773</v>
      </c>
      <c r="L20360" s="32">
        <v>110</v>
      </c>
      <c r="M20360" s="32" t="str">
        <f t="shared" si="79"/>
        <v>Shopee &gt; CPT</v>
      </c>
    </row>
    <row r="20361" spans="1:13" x14ac:dyDescent="0.25">
      <c r="A20361" s="32" t="s">
        <v>18</v>
      </c>
      <c r="B20361" s="32" t="s">
        <v>68</v>
      </c>
      <c r="C20361" s="32" t="s">
        <v>69</v>
      </c>
      <c r="D20361" s="32">
        <v>5231147982</v>
      </c>
      <c r="E20361" s="32">
        <v>5790052809</v>
      </c>
      <c r="F20361" s="32">
        <v>2124574166</v>
      </c>
      <c r="G20361" s="32">
        <v>7380422212</v>
      </c>
      <c r="H20361" s="32">
        <v>207.149833574003</v>
      </c>
      <c r="I20361" s="32">
        <v>3206782</v>
      </c>
      <c r="J20361" s="32">
        <v>2739890</v>
      </c>
      <c r="K20361" s="32">
        <v>38944.156584089658</v>
      </c>
      <c r="L20361" s="32">
        <v>188</v>
      </c>
      <c r="M20361" s="32" t="str">
        <f t="shared" si="79"/>
        <v>Shopee &gt; CPT</v>
      </c>
    </row>
    <row r="20362" spans="1:13" x14ac:dyDescent="0.25">
      <c r="A20362" s="32" t="s">
        <v>18</v>
      </c>
      <c r="B20362" s="32" t="s">
        <v>70</v>
      </c>
      <c r="C20362" s="32" t="s">
        <v>75</v>
      </c>
      <c r="D20362" s="32">
        <v>7367570049</v>
      </c>
      <c r="E20362" s="32">
        <v>3331485207</v>
      </c>
      <c r="F20362" s="32">
        <v>5472266852</v>
      </c>
      <c r="G20362" s="32">
        <v>113996896</v>
      </c>
      <c r="H20362" s="32">
        <v>89.115315949908094</v>
      </c>
      <c r="I20362" s="32">
        <v>1379549</v>
      </c>
      <c r="J20362" s="32">
        <v>1586634</v>
      </c>
      <c r="K20362" s="32">
        <v>6327.1844578663486</v>
      </c>
      <c r="L20362" s="32">
        <v>71</v>
      </c>
      <c r="M20362" s="32" t="str">
        <f t="shared" si="79"/>
        <v>Shopee &lt; CPT</v>
      </c>
    </row>
    <row r="20363" spans="1:13" x14ac:dyDescent="0.25">
      <c r="A20363" s="32" t="s">
        <v>15</v>
      </c>
      <c r="B20363" s="32" t="s">
        <v>74</v>
      </c>
      <c r="C20363" s="32" t="s">
        <v>71</v>
      </c>
      <c r="D20363" s="32">
        <v>4998211351</v>
      </c>
      <c r="E20363" s="32">
        <v>2214215095</v>
      </c>
      <c r="F20363" s="32">
        <v>6102569676</v>
      </c>
      <c r="G20363" s="32">
        <v>3035101454</v>
      </c>
      <c r="H20363" s="32">
        <v>20.328840073472261</v>
      </c>
      <c r="I20363" s="32">
        <v>27</v>
      </c>
      <c r="J20363" s="32">
        <v>22</v>
      </c>
      <c r="K20363" s="32">
        <v>2101.2444477074996</v>
      </c>
      <c r="L20363" s="32">
        <v>106</v>
      </c>
      <c r="M20363" s="32" t="str">
        <f t="shared" si="79"/>
        <v>Shopee &gt; CPT</v>
      </c>
    </row>
    <row r="20364" spans="1:13" x14ac:dyDescent="0.25">
      <c r="A20364" s="32" t="s">
        <v>18</v>
      </c>
      <c r="B20364" s="32" t="s">
        <v>74</v>
      </c>
      <c r="C20364" s="32" t="s">
        <v>71</v>
      </c>
      <c r="D20364" s="32">
        <v>4265787281</v>
      </c>
      <c r="E20364" s="32">
        <v>2510361466</v>
      </c>
      <c r="F20364" s="32">
        <v>887474421</v>
      </c>
      <c r="G20364" s="32">
        <v>399113237</v>
      </c>
      <c r="H20364" s="32">
        <v>24.571932172477307</v>
      </c>
      <c r="I20364" s="32">
        <v>380385</v>
      </c>
      <c r="J20364" s="32">
        <v>455294</v>
      </c>
      <c r="K20364" s="32">
        <v>1032.0189916346371</v>
      </c>
      <c r="L20364" s="32">
        <v>42</v>
      </c>
      <c r="M20364" s="32" t="str">
        <f t="shared" si="79"/>
        <v>Shopee &lt; CPT</v>
      </c>
    </row>
    <row r="20365" spans="1:13" x14ac:dyDescent="0.25">
      <c r="A20365" s="32" t="s">
        <v>19</v>
      </c>
      <c r="B20365" s="32" t="s">
        <v>73</v>
      </c>
      <c r="C20365" s="32" t="s">
        <v>69</v>
      </c>
      <c r="D20365" s="32">
        <v>8901803056</v>
      </c>
      <c r="E20365" s="32">
        <v>3204629629</v>
      </c>
      <c r="F20365" s="32">
        <v>8338912207</v>
      </c>
      <c r="G20365" s="32">
        <v>1228875715</v>
      </c>
      <c r="H20365" s="32">
        <v>45.652274995651695</v>
      </c>
      <c r="I20365" s="32">
        <v>2583</v>
      </c>
      <c r="J20365" s="32">
        <v>2442</v>
      </c>
      <c r="K20365" s="32">
        <v>6573.448324614732</v>
      </c>
      <c r="L20365" s="32">
        <v>144</v>
      </c>
      <c r="M20365" s="32" t="str">
        <f t="shared" si="79"/>
        <v>Shopee &gt; CPT</v>
      </c>
    </row>
    <row r="20366" spans="1:13" x14ac:dyDescent="0.25">
      <c r="A20366" s="32" t="s">
        <v>17</v>
      </c>
      <c r="B20366" s="32" t="s">
        <v>73</v>
      </c>
      <c r="C20366" s="32" t="s">
        <v>69</v>
      </c>
      <c r="D20366" s="32">
        <v>2350866275</v>
      </c>
      <c r="E20366" s="32">
        <v>5038514176</v>
      </c>
      <c r="F20366" s="32">
        <v>1283519174</v>
      </c>
      <c r="G20366" s="32">
        <v>1242752850</v>
      </c>
      <c r="H20366" s="32">
        <v>8.7978414241971965</v>
      </c>
      <c r="I20366" s="32">
        <v>214029</v>
      </c>
      <c r="J20366" s="32">
        <v>208112</v>
      </c>
      <c r="K20366" s="32">
        <v>263.93464186620076</v>
      </c>
      <c r="L20366" s="32">
        <v>30</v>
      </c>
      <c r="M20366" s="32" t="str">
        <f t="shared" si="79"/>
        <v>Shopee &gt; CPT</v>
      </c>
    </row>
    <row r="20367" spans="1:13" x14ac:dyDescent="0.25">
      <c r="A20367" s="32" t="s">
        <v>18</v>
      </c>
      <c r="B20367" s="32" t="s">
        <v>73</v>
      </c>
      <c r="C20367" s="32" t="s">
        <v>75</v>
      </c>
      <c r="D20367" s="32">
        <v>3047102618</v>
      </c>
      <c r="E20367" s="32">
        <v>4032373469</v>
      </c>
      <c r="F20367" s="32">
        <v>9622880317</v>
      </c>
      <c r="G20367" s="32">
        <v>2774039792</v>
      </c>
      <c r="H20367" s="32">
        <v>70.882901452179752</v>
      </c>
      <c r="I20367" s="32">
        <v>1097302</v>
      </c>
      <c r="J20367" s="32">
        <v>1013549</v>
      </c>
      <c r="K20367" s="32">
        <v>8435.0594619036856</v>
      </c>
      <c r="L20367" s="32">
        <v>119</v>
      </c>
      <c r="M20367" s="32" t="str">
        <f t="shared" si="79"/>
        <v>Shopee &gt; CPT</v>
      </c>
    </row>
    <row r="20368" spans="1:13" x14ac:dyDescent="0.25">
      <c r="A20368" s="32" t="s">
        <v>16</v>
      </c>
      <c r="B20368" s="32" t="s">
        <v>70</v>
      </c>
      <c r="C20368" s="32" t="s">
        <v>71</v>
      </c>
      <c r="D20368" s="32">
        <v>9304570672</v>
      </c>
      <c r="E20368" s="32">
        <v>5351917530</v>
      </c>
      <c r="F20368" s="32">
        <v>8962298757</v>
      </c>
      <c r="G20368" s="32">
        <v>6185655776</v>
      </c>
      <c r="H20368" s="32">
        <v>23.735024818058669</v>
      </c>
      <c r="I20368" s="32">
        <v>866</v>
      </c>
      <c r="J20368" s="32">
        <v>745</v>
      </c>
      <c r="K20368" s="32">
        <v>1447.8231674729011</v>
      </c>
      <c r="L20368" s="32">
        <v>61</v>
      </c>
      <c r="M20368" s="32" t="str">
        <f t="shared" si="79"/>
        <v>Shopee &gt; CPT</v>
      </c>
    </row>
    <row r="20369" spans="1:13" x14ac:dyDescent="0.25">
      <c r="A20369" s="32" t="s">
        <v>18</v>
      </c>
      <c r="B20369" s="32" t="s">
        <v>70</v>
      </c>
      <c r="C20369" s="32" t="s">
        <v>71</v>
      </c>
      <c r="D20369" s="32">
        <v>4566149167</v>
      </c>
      <c r="E20369" s="32">
        <v>3981404300</v>
      </c>
      <c r="F20369" s="32">
        <v>4881733099</v>
      </c>
      <c r="G20369" s="32">
        <v>8979055065</v>
      </c>
      <c r="H20369" s="32">
        <v>144.46991537929443</v>
      </c>
      <c r="I20369" s="32">
        <v>2236466</v>
      </c>
      <c r="J20369" s="32">
        <v>2326312</v>
      </c>
      <c r="K20369" s="32">
        <v>14302.518264913922</v>
      </c>
      <c r="L20369" s="32">
        <v>99</v>
      </c>
      <c r="M20369" s="32" t="str">
        <f t="shared" si="79"/>
        <v>Shopee &lt; CPT</v>
      </c>
    </row>
    <row r="20370" spans="1:13" x14ac:dyDescent="0.25">
      <c r="A20370" s="32" t="s">
        <v>18</v>
      </c>
      <c r="B20370" s="32" t="s">
        <v>74</v>
      </c>
      <c r="C20370" s="32" t="s">
        <v>72</v>
      </c>
      <c r="D20370" s="32">
        <v>6538087553</v>
      </c>
      <c r="E20370" s="32">
        <v>1518647896</v>
      </c>
      <c r="F20370" s="32">
        <v>2204125331</v>
      </c>
      <c r="G20370" s="32">
        <v>8189823429</v>
      </c>
      <c r="H20370" s="32">
        <v>284.01898388129314</v>
      </c>
      <c r="I20370" s="32">
        <v>4396755</v>
      </c>
      <c r="J20370" s="32">
        <v>4126970</v>
      </c>
      <c r="K20370" s="32">
        <v>3692.2460514841255</v>
      </c>
      <c r="L20370" s="32">
        <v>13</v>
      </c>
      <c r="M20370" s="32" t="str">
        <f t="shared" si="79"/>
        <v>Shopee &gt; CPT</v>
      </c>
    </row>
    <row r="20371" spans="1:13" x14ac:dyDescent="0.25">
      <c r="A20371" s="32" t="s">
        <v>17</v>
      </c>
      <c r="B20371" s="32" t="s">
        <v>68</v>
      </c>
      <c r="C20371" s="32" t="s">
        <v>75</v>
      </c>
      <c r="D20371" s="32">
        <v>6838432562</v>
      </c>
      <c r="E20371" s="32">
        <v>833553792</v>
      </c>
      <c r="F20371" s="32">
        <v>5745556448</v>
      </c>
      <c r="G20371" s="32">
        <v>121791691</v>
      </c>
      <c r="H20371" s="32">
        <v>315.28218988422617</v>
      </c>
      <c r="I20371" s="32">
        <v>7670027</v>
      </c>
      <c r="J20371" s="32">
        <v>7831400</v>
      </c>
      <c r="K20371" s="32">
        <v>44139.503853663547</v>
      </c>
      <c r="L20371" s="32">
        <v>140</v>
      </c>
      <c r="M20371" s="32" t="str">
        <f t="shared" si="79"/>
        <v>Shopee &lt; CPT</v>
      </c>
    </row>
    <row r="20372" spans="1:13" x14ac:dyDescent="0.25">
      <c r="A20372" s="32" t="s">
        <v>18</v>
      </c>
      <c r="B20372" s="32" t="s">
        <v>74</v>
      </c>
      <c r="C20372" s="32" t="s">
        <v>69</v>
      </c>
      <c r="D20372" s="32">
        <v>6733094093</v>
      </c>
      <c r="E20372" s="32">
        <v>4446547465</v>
      </c>
      <c r="F20372" s="32">
        <v>8063250630</v>
      </c>
      <c r="G20372" s="32">
        <v>7841085101</v>
      </c>
      <c r="H20372" s="32">
        <v>24.737525223613421</v>
      </c>
      <c r="I20372" s="32">
        <v>382949</v>
      </c>
      <c r="J20372" s="32">
        <v>350926</v>
      </c>
      <c r="K20372" s="32">
        <v>3586.9387293692062</v>
      </c>
      <c r="L20372" s="32">
        <v>145</v>
      </c>
      <c r="M20372" s="32" t="str">
        <f t="shared" si="79"/>
        <v>Shopee &gt; CPT</v>
      </c>
    </row>
    <row r="20373" spans="1:13" x14ac:dyDescent="0.25">
      <c r="A20373" s="32" t="s">
        <v>18</v>
      </c>
      <c r="B20373" s="32" t="s">
        <v>70</v>
      </c>
      <c r="C20373" s="32" t="s">
        <v>72</v>
      </c>
      <c r="D20373" s="32">
        <v>6568323616</v>
      </c>
      <c r="E20373" s="32">
        <v>2706767508</v>
      </c>
      <c r="F20373" s="32">
        <v>6069458026</v>
      </c>
      <c r="G20373" s="32">
        <v>1519459179</v>
      </c>
      <c r="H20373" s="32">
        <v>36.506921532393307</v>
      </c>
      <c r="I20373" s="32">
        <v>565145</v>
      </c>
      <c r="J20373" s="32">
        <v>507673</v>
      </c>
      <c r="K20373" s="32">
        <v>7191.8584671037761</v>
      </c>
      <c r="L20373" s="32">
        <v>197</v>
      </c>
      <c r="M20373" s="32" t="str">
        <f t="shared" si="79"/>
        <v>Shopee &gt; CPT</v>
      </c>
    </row>
    <row r="20374" spans="1:13" x14ac:dyDescent="0.25">
      <c r="A20374" s="32" t="s">
        <v>20</v>
      </c>
      <c r="B20374" s="32" t="s">
        <v>74</v>
      </c>
      <c r="C20374" s="32" t="s">
        <v>69</v>
      </c>
      <c r="D20374" s="32">
        <v>9549994307</v>
      </c>
      <c r="E20374" s="32">
        <v>5678349066</v>
      </c>
      <c r="F20374" s="32">
        <v>1187490817</v>
      </c>
      <c r="G20374" s="32">
        <v>3912214103</v>
      </c>
      <c r="H20374" s="32">
        <v>258.32090197823499</v>
      </c>
      <c r="I20374" s="32">
        <v>1210</v>
      </c>
      <c r="J20374" s="32">
        <v>1022</v>
      </c>
      <c r="K20374" s="32">
        <v>1807.2224889315621</v>
      </c>
      <c r="L20374" s="32">
        <v>7</v>
      </c>
      <c r="M20374" s="32" t="str">
        <f t="shared" si="79"/>
        <v>Shopee &gt; CPT</v>
      </c>
    </row>
    <row r="20375" spans="1:13" x14ac:dyDescent="0.25">
      <c r="A20375" s="32" t="s">
        <v>18</v>
      </c>
      <c r="B20375" s="32" t="s">
        <v>74</v>
      </c>
      <c r="C20375" s="32" t="s">
        <v>69</v>
      </c>
      <c r="D20375" s="32">
        <v>3560803220</v>
      </c>
      <c r="E20375" s="32">
        <v>5171464567</v>
      </c>
      <c r="F20375" s="32">
        <v>3870652991</v>
      </c>
      <c r="G20375" s="32">
        <v>5151034667</v>
      </c>
      <c r="H20375" s="32">
        <v>86.610949697033533</v>
      </c>
      <c r="I20375" s="32">
        <v>1340780</v>
      </c>
      <c r="J20375" s="32">
        <v>1096405</v>
      </c>
      <c r="K20375" s="32">
        <v>4936.8211621071678</v>
      </c>
      <c r="L20375" s="32">
        <v>57</v>
      </c>
      <c r="M20375" s="32" t="str">
        <f t="shared" si="79"/>
        <v>Shopee &gt; CPT</v>
      </c>
    </row>
    <row r="20376" spans="1:13" x14ac:dyDescent="0.25">
      <c r="A20376" s="32" t="s">
        <v>18</v>
      </c>
      <c r="B20376" s="32" t="s">
        <v>68</v>
      </c>
      <c r="C20376" s="32" t="s">
        <v>71</v>
      </c>
      <c r="D20376" s="32">
        <v>2988480763</v>
      </c>
      <c r="E20376" s="32">
        <v>8563020412</v>
      </c>
      <c r="F20376" s="32">
        <v>8003603746</v>
      </c>
      <c r="G20376" s="32">
        <v>3522972188</v>
      </c>
      <c r="H20376" s="32">
        <v>164.56726993889637</v>
      </c>
      <c r="I20376" s="32">
        <v>2547583</v>
      </c>
      <c r="J20376" s="32">
        <v>2045821</v>
      </c>
      <c r="K20376" s="32">
        <v>20241.769258098899</v>
      </c>
      <c r="L20376" s="32">
        <v>123</v>
      </c>
      <c r="M20376" s="32" t="str">
        <f t="shared" si="79"/>
        <v>Shopee &gt; CPT</v>
      </c>
    </row>
    <row r="20377" spans="1:13" x14ac:dyDescent="0.25">
      <c r="A20377" s="32" t="s">
        <v>17</v>
      </c>
      <c r="B20377" s="32" t="s">
        <v>74</v>
      </c>
      <c r="C20377" s="32" t="s">
        <v>71</v>
      </c>
      <c r="D20377" s="32">
        <v>6130033261</v>
      </c>
      <c r="E20377" s="32">
        <v>674389013</v>
      </c>
      <c r="F20377" s="32">
        <v>184064189</v>
      </c>
      <c r="G20377" s="32">
        <v>6780075873</v>
      </c>
      <c r="H20377" s="32">
        <v>217.09222624004286</v>
      </c>
      <c r="I20377" s="32">
        <v>5281311</v>
      </c>
      <c r="J20377" s="32">
        <v>4907775</v>
      </c>
      <c r="K20377" s="32">
        <v>40379.153057239753</v>
      </c>
      <c r="L20377" s="32">
        <v>186</v>
      </c>
      <c r="M20377" s="32" t="str">
        <f t="shared" si="79"/>
        <v>Shopee &gt; CPT</v>
      </c>
    </row>
    <row r="20378" spans="1:13" x14ac:dyDescent="0.25">
      <c r="A20378" s="32" t="s">
        <v>18</v>
      </c>
      <c r="B20378" s="32" t="s">
        <v>68</v>
      </c>
      <c r="C20378" s="32" t="s">
        <v>72</v>
      </c>
      <c r="D20378" s="32">
        <v>5960410877</v>
      </c>
      <c r="E20378" s="32">
        <v>1084091996</v>
      </c>
      <c r="F20378" s="32">
        <v>3437716552</v>
      </c>
      <c r="G20378" s="32">
        <v>8008161589</v>
      </c>
      <c r="H20378" s="32">
        <v>177.09957253787513</v>
      </c>
      <c r="I20378" s="32">
        <v>2741589</v>
      </c>
      <c r="J20378" s="32">
        <v>2285899</v>
      </c>
      <c r="K20378" s="32">
        <v>1239.6965860275832</v>
      </c>
      <c r="L20378" s="32">
        <v>7</v>
      </c>
      <c r="M20378" s="32" t="str">
        <f t="shared" si="79"/>
        <v>Shopee &gt; CPT</v>
      </c>
    </row>
    <row r="20379" spans="1:13" x14ac:dyDescent="0.25">
      <c r="A20379" s="32" t="s">
        <v>15</v>
      </c>
      <c r="B20379" s="32" t="s">
        <v>73</v>
      </c>
      <c r="C20379" s="32" t="s">
        <v>69</v>
      </c>
      <c r="D20379" s="32">
        <v>4515202920</v>
      </c>
      <c r="E20379" s="32">
        <v>3511373679</v>
      </c>
      <c r="F20379" s="32">
        <v>6012256492</v>
      </c>
      <c r="G20379" s="32">
        <v>9607837580</v>
      </c>
      <c r="H20379" s="32">
        <v>108.31433632650084</v>
      </c>
      <c r="I20379" s="32">
        <v>147</v>
      </c>
      <c r="J20379" s="32">
        <v>145</v>
      </c>
      <c r="K20379" s="32">
        <v>11440.108659740832</v>
      </c>
      <c r="L20379" s="32">
        <v>106</v>
      </c>
      <c r="M20379" s="32" t="str">
        <f t="shared" si="79"/>
        <v>Shopee &gt; CPT</v>
      </c>
    </row>
    <row r="20380" spans="1:13" x14ac:dyDescent="0.25">
      <c r="A20380" s="32" t="s">
        <v>17</v>
      </c>
      <c r="B20380" s="32" t="s">
        <v>73</v>
      </c>
      <c r="C20380" s="32" t="s">
        <v>72</v>
      </c>
      <c r="D20380" s="32">
        <v>4936511417</v>
      </c>
      <c r="E20380" s="32">
        <v>3722358724</v>
      </c>
      <c r="F20380" s="32">
        <v>8720599509</v>
      </c>
      <c r="G20380" s="32">
        <v>4238380589</v>
      </c>
      <c r="H20380" s="32">
        <v>292.28804345584803</v>
      </c>
      <c r="I20380" s="32">
        <v>7110637</v>
      </c>
      <c r="J20380" s="32">
        <v>7657109</v>
      </c>
      <c r="K20380" s="32">
        <v>22213.890124344874</v>
      </c>
      <c r="L20380" s="32">
        <v>76</v>
      </c>
      <c r="M20380" s="32" t="str">
        <f t="shared" si="79"/>
        <v>Shopee &lt; CPT</v>
      </c>
    </row>
    <row r="20381" spans="1:13" x14ac:dyDescent="0.25">
      <c r="A20381" s="32" t="s">
        <v>19</v>
      </c>
      <c r="B20381" s="32" t="s">
        <v>68</v>
      </c>
      <c r="C20381" s="32" t="s">
        <v>72</v>
      </c>
      <c r="D20381" s="32">
        <v>3232348325</v>
      </c>
      <c r="E20381" s="32">
        <v>6099471258</v>
      </c>
      <c r="F20381" s="32">
        <v>7580135881</v>
      </c>
      <c r="G20381" s="32">
        <v>9066827740</v>
      </c>
      <c r="H20381" s="32">
        <v>106.05668737338864</v>
      </c>
      <c r="I20381" s="32">
        <v>6001</v>
      </c>
      <c r="J20381" s="32">
        <v>6644</v>
      </c>
      <c r="K20381" s="32">
        <v>20892.778877421177</v>
      </c>
      <c r="L20381" s="32">
        <v>197</v>
      </c>
      <c r="M20381" s="32" t="str">
        <f t="shared" si="79"/>
        <v>Shopee &lt; CPT</v>
      </c>
    </row>
    <row r="20382" spans="1:13" x14ac:dyDescent="0.25">
      <c r="A20382" s="32" t="s">
        <v>16</v>
      </c>
      <c r="B20382" s="32" t="s">
        <v>74</v>
      </c>
      <c r="C20382" s="32" t="s">
        <v>71</v>
      </c>
      <c r="D20382" s="32">
        <v>4652328897</v>
      </c>
      <c r="E20382" s="32">
        <v>2324171712</v>
      </c>
      <c r="F20382" s="32">
        <v>6075394574</v>
      </c>
      <c r="G20382" s="32">
        <v>2392028641</v>
      </c>
      <c r="H20382" s="32">
        <v>75.077546343770109</v>
      </c>
      <c r="I20382" s="32">
        <v>2739</v>
      </c>
      <c r="J20382" s="32">
        <v>3165</v>
      </c>
      <c r="K20382" s="32">
        <v>13887.739300837296</v>
      </c>
      <c r="L20382" s="32">
        <v>185</v>
      </c>
      <c r="M20382" s="32" t="str">
        <f t="shared" si="79"/>
        <v>Shopee &lt; CPT</v>
      </c>
    </row>
    <row r="20383" spans="1:13" x14ac:dyDescent="0.25">
      <c r="A20383" s="32" t="s">
        <v>18</v>
      </c>
      <c r="B20383" s="32" t="s">
        <v>74</v>
      </c>
      <c r="C20383" s="32" t="s">
        <v>72</v>
      </c>
      <c r="D20383" s="32">
        <v>8508322949</v>
      </c>
      <c r="E20383" s="32">
        <v>4825655619</v>
      </c>
      <c r="F20383" s="32">
        <v>5519458872</v>
      </c>
      <c r="G20383" s="32">
        <v>4882758094</v>
      </c>
      <c r="H20383" s="32">
        <v>149.0858831914079</v>
      </c>
      <c r="I20383" s="32">
        <v>2307924</v>
      </c>
      <c r="J20383" s="32">
        <v>2531630</v>
      </c>
      <c r="K20383" s="32">
        <v>2534.4599980620783</v>
      </c>
      <c r="L20383" s="32">
        <v>17</v>
      </c>
      <c r="M20383" s="32" t="str">
        <f t="shared" si="79"/>
        <v>Shopee &lt; CPT</v>
      </c>
    </row>
    <row r="20384" spans="1:13" x14ac:dyDescent="0.25">
      <c r="A20384" s="32" t="s">
        <v>17</v>
      </c>
      <c r="B20384" s="32" t="s">
        <v>70</v>
      </c>
      <c r="C20384" s="32" t="s">
        <v>75</v>
      </c>
      <c r="D20384" s="32">
        <v>7432098811</v>
      </c>
      <c r="E20384" s="32">
        <v>9711364561</v>
      </c>
      <c r="F20384" s="32">
        <v>6046231262</v>
      </c>
      <c r="G20384" s="32">
        <v>6193779162</v>
      </c>
      <c r="H20384" s="32">
        <v>131.11334012971525</v>
      </c>
      <c r="I20384" s="32">
        <v>3189659</v>
      </c>
      <c r="J20384" s="32">
        <v>3041463</v>
      </c>
      <c r="K20384" s="32">
        <v>5244.5323193916356</v>
      </c>
      <c r="L20384" s="32">
        <v>40</v>
      </c>
      <c r="M20384" s="32" t="str">
        <f t="shared" si="79"/>
        <v>Shopee &gt; CPT</v>
      </c>
    </row>
    <row r="20385" spans="1:13" x14ac:dyDescent="0.25">
      <c r="A20385" s="32" t="s">
        <v>16</v>
      </c>
      <c r="B20385" s="32" t="s">
        <v>70</v>
      </c>
      <c r="C20385" s="32" t="s">
        <v>75</v>
      </c>
      <c r="D20385" s="32">
        <v>4653855599</v>
      </c>
      <c r="E20385" s="32">
        <v>7045682430</v>
      </c>
      <c r="F20385" s="32">
        <v>9201662296</v>
      </c>
      <c r="G20385" s="32">
        <v>5959009423</v>
      </c>
      <c r="H20385" s="32">
        <v>14.60576228291753</v>
      </c>
      <c r="I20385" s="32">
        <v>532</v>
      </c>
      <c r="J20385" s="32">
        <v>607</v>
      </c>
      <c r="K20385" s="32">
        <v>1982.9800063037012</v>
      </c>
      <c r="L20385" s="32">
        <v>136</v>
      </c>
      <c r="M20385" s="32" t="str">
        <f t="shared" si="79"/>
        <v>Shopee &lt; CPT</v>
      </c>
    </row>
    <row r="20386" spans="1:13" x14ac:dyDescent="0.25">
      <c r="A20386" s="32" t="s">
        <v>15</v>
      </c>
      <c r="B20386" s="32" t="s">
        <v>70</v>
      </c>
      <c r="C20386" s="32" t="s">
        <v>75</v>
      </c>
      <c r="D20386" s="32">
        <v>4869997613</v>
      </c>
      <c r="E20386" s="32">
        <v>4659805798</v>
      </c>
      <c r="F20386" s="32">
        <v>9776946379</v>
      </c>
      <c r="G20386" s="32">
        <v>2338052210</v>
      </c>
      <c r="H20386" s="32">
        <v>95.732542952772107</v>
      </c>
      <c r="I20386" s="32">
        <v>130</v>
      </c>
      <c r="J20386" s="32">
        <v>105</v>
      </c>
      <c r="K20386" s="32">
        <v>11166.99093278514</v>
      </c>
      <c r="L20386" s="32">
        <v>117</v>
      </c>
      <c r="M20386" s="32" t="str">
        <f t="shared" si="79"/>
        <v>Shopee &gt; CPT</v>
      </c>
    </row>
    <row r="20387" spans="1:13" x14ac:dyDescent="0.25">
      <c r="A20387" s="32" t="s">
        <v>18</v>
      </c>
      <c r="B20387" s="32" t="s">
        <v>74</v>
      </c>
      <c r="C20387" s="32" t="s">
        <v>72</v>
      </c>
      <c r="D20387" s="32">
        <v>48012452</v>
      </c>
      <c r="E20387" s="32">
        <v>5155957995</v>
      </c>
      <c r="F20387" s="32">
        <v>5289871582</v>
      </c>
      <c r="G20387" s="32">
        <v>7974159764</v>
      </c>
      <c r="H20387" s="32">
        <v>168.78628524918756</v>
      </c>
      <c r="I20387" s="32">
        <v>2612896</v>
      </c>
      <c r="J20387" s="32">
        <v>2918498</v>
      </c>
      <c r="K20387" s="32">
        <v>26330.659604017957</v>
      </c>
      <c r="L20387" s="32">
        <v>156</v>
      </c>
      <c r="M20387" s="32" t="str">
        <f t="shared" si="79"/>
        <v>Shopee &lt; CPT</v>
      </c>
    </row>
    <row r="20388" spans="1:13" x14ac:dyDescent="0.25">
      <c r="A20388" s="32" t="s">
        <v>16</v>
      </c>
      <c r="B20388" s="32" t="s">
        <v>70</v>
      </c>
      <c r="C20388" s="32" t="s">
        <v>69</v>
      </c>
      <c r="D20388" s="32">
        <v>8586030994</v>
      </c>
      <c r="E20388" s="32">
        <v>7626928225</v>
      </c>
      <c r="F20388" s="32">
        <v>5098088179</v>
      </c>
      <c r="G20388" s="32">
        <v>2411058840</v>
      </c>
      <c r="H20388" s="32">
        <v>35.828667649405311</v>
      </c>
      <c r="I20388" s="32">
        <v>1307</v>
      </c>
      <c r="J20388" s="32">
        <v>1444</v>
      </c>
      <c r="K20388" s="32">
        <v>537.32202321406544</v>
      </c>
      <c r="L20388" s="32">
        <v>15</v>
      </c>
      <c r="M20388" s="32" t="str">
        <f t="shared" si="79"/>
        <v>Shopee &lt; CPT</v>
      </c>
    </row>
    <row r="20389" spans="1:13" x14ac:dyDescent="0.25">
      <c r="A20389" s="32" t="s">
        <v>18</v>
      </c>
      <c r="B20389" s="32" t="s">
        <v>68</v>
      </c>
      <c r="C20389" s="32" t="s">
        <v>75</v>
      </c>
      <c r="D20389" s="32">
        <v>9218941529</v>
      </c>
      <c r="E20389" s="32">
        <v>1377817714</v>
      </c>
      <c r="F20389" s="32">
        <v>2553563146</v>
      </c>
      <c r="G20389" s="32">
        <v>9363036846</v>
      </c>
      <c r="H20389" s="32">
        <v>253.31092556767581</v>
      </c>
      <c r="I20389" s="32">
        <v>3921379</v>
      </c>
      <c r="J20389" s="32">
        <v>3308303</v>
      </c>
      <c r="K20389" s="32">
        <v>34196.968121184713</v>
      </c>
      <c r="L20389" s="32">
        <v>135</v>
      </c>
      <c r="M20389" s="32" t="str">
        <f t="shared" si="79"/>
        <v>Shopee &gt; CPT</v>
      </c>
    </row>
    <row r="20390" spans="1:13" x14ac:dyDescent="0.25">
      <c r="A20390" s="32" t="s">
        <v>20</v>
      </c>
      <c r="B20390" s="32" t="s">
        <v>68</v>
      </c>
      <c r="C20390" s="32" t="s">
        <v>71</v>
      </c>
      <c r="D20390" s="32">
        <v>7269307149</v>
      </c>
      <c r="E20390" s="32">
        <v>7241957997</v>
      </c>
      <c r="F20390" s="32">
        <v>7266961464</v>
      </c>
      <c r="G20390" s="32">
        <v>4098083237</v>
      </c>
      <c r="H20390" s="32">
        <v>102.8680113259187</v>
      </c>
      <c r="I20390" s="32">
        <v>482</v>
      </c>
      <c r="J20390" s="32">
        <v>503</v>
      </c>
      <c r="K20390" s="32">
        <v>16146.370085880408</v>
      </c>
      <c r="L20390" s="32">
        <v>157</v>
      </c>
      <c r="M20390" s="32" t="str">
        <f t="shared" si="79"/>
        <v>Shopee &lt; CPT</v>
      </c>
    </row>
    <row r="20391" spans="1:13" x14ac:dyDescent="0.25">
      <c r="A20391" s="32" t="s">
        <v>19</v>
      </c>
      <c r="B20391" s="32" t="s">
        <v>68</v>
      </c>
      <c r="C20391" s="32" t="s">
        <v>75</v>
      </c>
      <c r="D20391" s="32">
        <v>7989376328</v>
      </c>
      <c r="E20391" s="32">
        <v>4823194267</v>
      </c>
      <c r="F20391" s="32">
        <v>9224765300</v>
      </c>
      <c r="G20391" s="32">
        <v>7139612179</v>
      </c>
      <c r="H20391" s="32">
        <v>194.26040530871703</v>
      </c>
      <c r="I20391" s="32">
        <v>10992</v>
      </c>
      <c r="J20391" s="32">
        <v>12460</v>
      </c>
      <c r="K20391" s="32">
        <v>36132.334228757245</v>
      </c>
      <c r="L20391" s="32">
        <v>186</v>
      </c>
      <c r="M20391" s="32" t="str">
        <f t="shared" si="79"/>
        <v>Shopee &lt; CPT</v>
      </c>
    </row>
    <row r="20392" spans="1:13" x14ac:dyDescent="0.25">
      <c r="A20392" s="32" t="s">
        <v>18</v>
      </c>
      <c r="B20392" s="32" t="s">
        <v>73</v>
      </c>
      <c r="C20392" s="32" t="s">
        <v>75</v>
      </c>
      <c r="D20392" s="32">
        <v>5986582691</v>
      </c>
      <c r="E20392" s="32">
        <v>3884767611</v>
      </c>
      <c r="F20392" s="32">
        <v>2600375210</v>
      </c>
      <c r="G20392" s="32">
        <v>3081385490</v>
      </c>
      <c r="H20392" s="32">
        <v>5.261232760571863</v>
      </c>
      <c r="I20392" s="32">
        <v>81446</v>
      </c>
      <c r="J20392" s="32">
        <v>82477</v>
      </c>
      <c r="K20392" s="32">
        <v>831.26953263783469</v>
      </c>
      <c r="L20392" s="32">
        <v>158</v>
      </c>
      <c r="M20392" s="32" t="str">
        <f t="shared" si="79"/>
        <v>Shopee &lt; CPT</v>
      </c>
    </row>
    <row r="20393" spans="1:13" x14ac:dyDescent="0.25">
      <c r="A20393" s="32" t="s">
        <v>16</v>
      </c>
      <c r="B20393" s="32" t="s">
        <v>74</v>
      </c>
      <c r="C20393" s="32" t="s">
        <v>72</v>
      </c>
      <c r="D20393" s="32">
        <v>7765056176</v>
      </c>
      <c r="E20393" s="32">
        <v>4430190625</v>
      </c>
      <c r="F20393" s="32">
        <v>6596754967</v>
      </c>
      <c r="G20393" s="32">
        <v>2911535456</v>
      </c>
      <c r="H20393" s="32">
        <v>294.07771066795203</v>
      </c>
      <c r="I20393" s="32">
        <v>10729</v>
      </c>
      <c r="J20393" s="32">
        <v>11208</v>
      </c>
      <c r="K20393" s="32">
        <v>29405.396516519806</v>
      </c>
      <c r="L20393" s="32">
        <v>100</v>
      </c>
      <c r="M20393" s="32" t="str">
        <f t="shared" si="79"/>
        <v>Shopee &lt; CPT</v>
      </c>
    </row>
    <row r="20394" spans="1:13" x14ac:dyDescent="0.25">
      <c r="A20394" s="32" t="s">
        <v>19</v>
      </c>
      <c r="B20394" s="32" t="s">
        <v>73</v>
      </c>
      <c r="C20394" s="32" t="s">
        <v>72</v>
      </c>
      <c r="D20394" s="32">
        <v>1051975178</v>
      </c>
      <c r="E20394" s="32">
        <v>8750389991</v>
      </c>
      <c r="F20394" s="32">
        <v>3044941872</v>
      </c>
      <c r="G20394" s="32">
        <v>2847286016</v>
      </c>
      <c r="H20394" s="32">
        <v>12.106615782349179</v>
      </c>
      <c r="I20394" s="32">
        <v>685</v>
      </c>
      <c r="J20394" s="32">
        <v>637</v>
      </c>
      <c r="K20394" s="32">
        <v>1852.2020359112116</v>
      </c>
      <c r="L20394" s="32">
        <v>153</v>
      </c>
      <c r="M20394" s="32" t="str">
        <f t="shared" si="79"/>
        <v>Shopee &gt; CPT</v>
      </c>
    </row>
    <row r="20395" spans="1:13" x14ac:dyDescent="0.25">
      <c r="A20395" s="32" t="s">
        <v>17</v>
      </c>
      <c r="B20395" s="32" t="s">
        <v>74</v>
      </c>
      <c r="C20395" s="32" t="s">
        <v>75</v>
      </c>
      <c r="D20395" s="32">
        <v>7516336443</v>
      </c>
      <c r="E20395" s="32">
        <v>874783947</v>
      </c>
      <c r="F20395" s="32">
        <v>3379995757</v>
      </c>
      <c r="G20395" s="32">
        <v>1558186092</v>
      </c>
      <c r="H20395" s="32">
        <v>99.000092335904142</v>
      </c>
      <c r="I20395" s="32">
        <v>2408424</v>
      </c>
      <c r="J20395" s="32">
        <v>2237142</v>
      </c>
      <c r="K20395" s="32">
        <v>8217.0051176651941</v>
      </c>
      <c r="L20395" s="32">
        <v>83</v>
      </c>
      <c r="M20395" s="32" t="str">
        <f t="shared" si="79"/>
        <v>Shopee &gt; CPT</v>
      </c>
    </row>
    <row r="20396" spans="1:13" x14ac:dyDescent="0.25">
      <c r="A20396" s="32" t="s">
        <v>20</v>
      </c>
      <c r="B20396" s="32" t="s">
        <v>70</v>
      </c>
      <c r="C20396" s="32" t="s">
        <v>72</v>
      </c>
      <c r="D20396" s="32">
        <v>1939041447</v>
      </c>
      <c r="E20396" s="32">
        <v>1487586064</v>
      </c>
      <c r="F20396" s="32">
        <v>8478434676</v>
      </c>
      <c r="G20396" s="32">
        <v>4958716419</v>
      </c>
      <c r="H20396" s="32">
        <v>95.035742577990305</v>
      </c>
      <c r="I20396" s="32">
        <v>445</v>
      </c>
      <c r="J20396" s="32">
        <v>429</v>
      </c>
      <c r="K20396" s="32">
        <v>4367.6321544780494</v>
      </c>
      <c r="L20396" s="32">
        <v>46</v>
      </c>
      <c r="M20396" s="32" t="str">
        <f t="shared" si="79"/>
        <v>Shopee &gt; CPT</v>
      </c>
    </row>
    <row r="20397" spans="1:13" x14ac:dyDescent="0.25">
      <c r="A20397" s="32" t="s">
        <v>18</v>
      </c>
      <c r="B20397" s="32" t="s">
        <v>73</v>
      </c>
      <c r="C20397" s="32" t="s">
        <v>69</v>
      </c>
      <c r="D20397" s="32">
        <v>5855386723</v>
      </c>
      <c r="E20397" s="32">
        <v>3020211831</v>
      </c>
      <c r="F20397" s="32">
        <v>521897240</v>
      </c>
      <c r="G20397" s="32">
        <v>54996907</v>
      </c>
      <c r="H20397" s="32">
        <v>246.5876548242511</v>
      </c>
      <c r="I20397" s="32">
        <v>3817300</v>
      </c>
      <c r="J20397" s="32">
        <v>3647071</v>
      </c>
      <c r="K20397" s="32">
        <v>37974.496947773005</v>
      </c>
      <c r="L20397" s="32">
        <v>154</v>
      </c>
      <c r="M20397" s="32" t="str">
        <f t="shared" si="79"/>
        <v>Shopee &gt; CPT</v>
      </c>
    </row>
    <row r="20398" spans="1:13" x14ac:dyDescent="0.25">
      <c r="A20398" s="32" t="s">
        <v>18</v>
      </c>
      <c r="B20398" s="32" t="s">
        <v>68</v>
      </c>
      <c r="C20398" s="32" t="s">
        <v>71</v>
      </c>
      <c r="D20398" s="32">
        <v>7614748975</v>
      </c>
      <c r="E20398" s="32">
        <v>2954025013</v>
      </c>
      <c r="F20398" s="32">
        <v>9792317456</v>
      </c>
      <c r="G20398" s="32">
        <v>6323089882</v>
      </c>
      <c r="H20398" s="32">
        <v>32.3908203296252</v>
      </c>
      <c r="I20398" s="32">
        <v>501426</v>
      </c>
      <c r="J20398" s="32">
        <v>581749</v>
      </c>
      <c r="K20398" s="32">
        <v>1846.2764122605861</v>
      </c>
      <c r="L20398" s="32">
        <v>57</v>
      </c>
      <c r="M20398" s="32" t="str">
        <f t="shared" si="79"/>
        <v>Shopee &lt; CPT</v>
      </c>
    </row>
    <row r="20399" spans="1:13" x14ac:dyDescent="0.25">
      <c r="A20399" s="32" t="s">
        <v>18</v>
      </c>
      <c r="B20399" s="32" t="s">
        <v>68</v>
      </c>
      <c r="C20399" s="32" t="s">
        <v>71</v>
      </c>
      <c r="D20399" s="32">
        <v>4642316806</v>
      </c>
      <c r="E20399" s="32">
        <v>9829256325</v>
      </c>
      <c r="F20399" s="32">
        <v>34459935</v>
      </c>
      <c r="G20399" s="32">
        <v>3515913837</v>
      </c>
      <c r="H20399" s="32">
        <v>92.850034003399003</v>
      </c>
      <c r="I20399" s="32">
        <v>1437364</v>
      </c>
      <c r="J20399" s="32">
        <v>1594297</v>
      </c>
      <c r="K20399" s="32">
        <v>1207.049643099383</v>
      </c>
      <c r="L20399" s="32">
        <v>13</v>
      </c>
      <c r="M20399" s="32" t="str">
        <f t="shared" si="79"/>
        <v>Shopee &lt; CPT</v>
      </c>
    </row>
    <row r="20400" spans="1:13" x14ac:dyDescent="0.25">
      <c r="A20400" s="32" t="s">
        <v>16</v>
      </c>
      <c r="B20400" s="32" t="s">
        <v>74</v>
      </c>
      <c r="C20400" s="32" t="s">
        <v>72</v>
      </c>
      <c r="D20400" s="32">
        <v>2163151890</v>
      </c>
      <c r="E20400" s="32">
        <v>3771456303</v>
      </c>
      <c r="F20400" s="32">
        <v>2665793151</v>
      </c>
      <c r="G20400" s="32">
        <v>4987370966</v>
      </c>
      <c r="H20400" s="32">
        <v>145.14354730246328</v>
      </c>
      <c r="I20400" s="32">
        <v>5295</v>
      </c>
      <c r="J20400" s="32">
        <v>6007</v>
      </c>
      <c r="K20400" s="32">
        <v>29024.433694654188</v>
      </c>
      <c r="L20400" s="32">
        <v>200</v>
      </c>
      <c r="M20400" s="32" t="str">
        <f t="shared" si="79"/>
        <v>Shopee &lt; CPT</v>
      </c>
    </row>
    <row r="20401" spans="1:13" x14ac:dyDescent="0.25">
      <c r="A20401" s="32" t="s">
        <v>18</v>
      </c>
      <c r="B20401" s="32" t="s">
        <v>70</v>
      </c>
      <c r="C20401" s="32" t="s">
        <v>75</v>
      </c>
      <c r="D20401" s="32">
        <v>1843446673</v>
      </c>
      <c r="E20401" s="32">
        <v>3938560916</v>
      </c>
      <c r="F20401" s="32">
        <v>3905783723</v>
      </c>
      <c r="G20401" s="32">
        <v>5913935041</v>
      </c>
      <c r="H20401" s="32">
        <v>54.586485146998143</v>
      </c>
      <c r="I20401" s="32">
        <v>845026</v>
      </c>
      <c r="J20401" s="32">
        <v>998994</v>
      </c>
      <c r="K20401" s="32">
        <v>4366.9183811892381</v>
      </c>
      <c r="L20401" s="32">
        <v>80</v>
      </c>
      <c r="M20401" s="32" t="str">
        <f t="shared" si="79"/>
        <v>Shopee &lt; CPT</v>
      </c>
    </row>
    <row r="20402" spans="1:13" x14ac:dyDescent="0.25">
      <c r="A20402" s="32" t="s">
        <v>19</v>
      </c>
      <c r="B20402" s="32" t="s">
        <v>74</v>
      </c>
      <c r="C20402" s="32" t="s">
        <v>71</v>
      </c>
      <c r="D20402" s="32">
        <v>7053042740</v>
      </c>
      <c r="E20402" s="32">
        <v>4396786524</v>
      </c>
      <c r="F20402" s="32">
        <v>9532543956</v>
      </c>
      <c r="G20402" s="32">
        <v>196521879</v>
      </c>
      <c r="H20402" s="32">
        <v>43.267917558546841</v>
      </c>
      <c r="I20402" s="32">
        <v>2448</v>
      </c>
      <c r="J20402" s="32">
        <v>2578</v>
      </c>
      <c r="K20402" s="32">
        <v>3893.680192280503</v>
      </c>
      <c r="L20402" s="32">
        <v>90</v>
      </c>
      <c r="M20402" s="32" t="str">
        <f t="shared" ref="M20402:M20656" si="80">IF(I20402&lt;J20402,"Shopee &lt; CPT",IF(I20402=J20402,"Shopee = CPT", IF(I20402&gt;J20402,"Shopee &gt; CPT","Others")))</f>
        <v>Shopee &lt; CPT</v>
      </c>
    </row>
    <row r="20403" spans="1:13" x14ac:dyDescent="0.25">
      <c r="A20403" s="32" t="s">
        <v>16</v>
      </c>
      <c r="B20403" s="32" t="s">
        <v>68</v>
      </c>
      <c r="C20403" s="32" t="s">
        <v>75</v>
      </c>
      <c r="D20403" s="32">
        <v>7775030021</v>
      </c>
      <c r="E20403" s="32">
        <v>4811544368</v>
      </c>
      <c r="F20403" s="32">
        <v>8727896326</v>
      </c>
      <c r="G20403" s="32">
        <v>7378636718</v>
      </c>
      <c r="H20403" s="32">
        <v>15.301700713873165</v>
      </c>
      <c r="I20403" s="32">
        <v>558</v>
      </c>
      <c r="J20403" s="32">
        <v>642</v>
      </c>
      <c r="K20403" s="32">
        <v>2615.1590314225809</v>
      </c>
      <c r="L20403" s="32">
        <v>171</v>
      </c>
      <c r="M20403" s="32" t="str">
        <f t="shared" si="80"/>
        <v>Shopee &lt; CPT</v>
      </c>
    </row>
    <row r="20404" spans="1:13" x14ac:dyDescent="0.25">
      <c r="A20404" s="32" t="s">
        <v>16</v>
      </c>
      <c r="B20404" s="32" t="s">
        <v>68</v>
      </c>
      <c r="C20404" s="32" t="s">
        <v>75</v>
      </c>
      <c r="D20404" s="32">
        <v>327934446</v>
      </c>
      <c r="E20404" s="32">
        <v>9335572060</v>
      </c>
      <c r="F20404" s="32">
        <v>5220965091</v>
      </c>
      <c r="G20404" s="32">
        <v>2313132723</v>
      </c>
      <c r="H20404" s="32">
        <v>84.629503697570286</v>
      </c>
      <c r="I20404" s="32">
        <v>3087</v>
      </c>
      <c r="J20404" s="32">
        <v>3012</v>
      </c>
      <c r="K20404" s="32">
        <v>6007.0711084921822</v>
      </c>
      <c r="L20404" s="32">
        <v>71</v>
      </c>
      <c r="M20404" s="32" t="str">
        <f t="shared" si="80"/>
        <v>Shopee &gt; CPT</v>
      </c>
    </row>
    <row r="20405" spans="1:13" x14ac:dyDescent="0.25">
      <c r="A20405" s="32" t="s">
        <v>16</v>
      </c>
      <c r="B20405" s="32" t="s">
        <v>68</v>
      </c>
      <c r="C20405" s="32" t="s">
        <v>72</v>
      </c>
      <c r="D20405" s="32">
        <v>1538663292</v>
      </c>
      <c r="E20405" s="32">
        <v>6111816704</v>
      </c>
      <c r="F20405" s="32">
        <v>7365677239</v>
      </c>
      <c r="G20405" s="32">
        <v>1242677832</v>
      </c>
      <c r="H20405" s="32">
        <v>2.5771198121131098</v>
      </c>
      <c r="I20405" s="32">
        <v>94</v>
      </c>
      <c r="J20405" s="32">
        <v>92</v>
      </c>
      <c r="K20405" s="32">
        <v>378.71541529058692</v>
      </c>
      <c r="L20405" s="32">
        <v>147</v>
      </c>
      <c r="M20405" s="32" t="str">
        <f t="shared" si="80"/>
        <v>Shopee &gt; CPT</v>
      </c>
    </row>
    <row r="20406" spans="1:13" x14ac:dyDescent="0.25">
      <c r="A20406" s="32" t="s">
        <v>15</v>
      </c>
      <c r="B20406" s="32" t="s">
        <v>73</v>
      </c>
      <c r="C20406" s="32" t="s">
        <v>72</v>
      </c>
      <c r="D20406" s="32">
        <v>6329124437</v>
      </c>
      <c r="E20406" s="32">
        <v>1180652613</v>
      </c>
      <c r="F20406" s="32">
        <v>1806553552</v>
      </c>
      <c r="G20406" s="32">
        <v>951367996</v>
      </c>
      <c r="H20406" s="32">
        <v>108.11530391104431</v>
      </c>
      <c r="I20406" s="32">
        <v>147</v>
      </c>
      <c r="J20406" s="32">
        <v>142</v>
      </c>
      <c r="K20406" s="32">
        <v>8310.2676113211692</v>
      </c>
      <c r="L20406" s="32">
        <v>77</v>
      </c>
      <c r="M20406" s="32" t="str">
        <f t="shared" si="80"/>
        <v>Shopee &gt; CPT</v>
      </c>
    </row>
    <row r="20407" spans="1:13" x14ac:dyDescent="0.25">
      <c r="A20407" s="32" t="s">
        <v>20</v>
      </c>
      <c r="B20407" s="32" t="s">
        <v>70</v>
      </c>
      <c r="C20407" s="32" t="s">
        <v>72</v>
      </c>
      <c r="D20407" s="32">
        <v>5314182043</v>
      </c>
      <c r="E20407" s="32">
        <v>6767990002</v>
      </c>
      <c r="F20407" s="32">
        <v>3212431896</v>
      </c>
      <c r="G20407" s="32">
        <v>6930911349</v>
      </c>
      <c r="H20407" s="32">
        <v>81.313339724777293</v>
      </c>
      <c r="I20407" s="32">
        <v>381</v>
      </c>
      <c r="J20407" s="32">
        <v>307</v>
      </c>
      <c r="K20407" s="32">
        <v>5040.1664266282605</v>
      </c>
      <c r="L20407" s="32">
        <v>62</v>
      </c>
      <c r="M20407" s="32" t="str">
        <f t="shared" si="80"/>
        <v>Shopee &gt; CPT</v>
      </c>
    </row>
    <row r="20408" spans="1:13" x14ac:dyDescent="0.25">
      <c r="A20408" s="32" t="s">
        <v>20</v>
      </c>
      <c r="B20408" s="32" t="s">
        <v>70</v>
      </c>
      <c r="C20408" s="32" t="s">
        <v>69</v>
      </c>
      <c r="D20408" s="32">
        <v>305285446</v>
      </c>
      <c r="E20408" s="32">
        <v>9409334427</v>
      </c>
      <c r="F20408" s="32">
        <v>6571941686</v>
      </c>
      <c r="G20408" s="32">
        <v>5844937455</v>
      </c>
      <c r="H20408" s="32">
        <v>139.91467752457621</v>
      </c>
      <c r="I20408" s="32">
        <v>655</v>
      </c>
      <c r="J20408" s="32">
        <v>538</v>
      </c>
      <c r="K20408" s="32">
        <v>27951.138848882489</v>
      </c>
      <c r="L20408" s="32">
        <v>200</v>
      </c>
      <c r="M20408" s="32" t="str">
        <f t="shared" si="80"/>
        <v>Shopee &gt; CPT</v>
      </c>
    </row>
    <row r="20409" spans="1:13" x14ac:dyDescent="0.25">
      <c r="A20409" s="32" t="s">
        <v>15</v>
      </c>
      <c r="B20409" s="32" t="s">
        <v>68</v>
      </c>
      <c r="C20409" s="32" t="s">
        <v>75</v>
      </c>
      <c r="D20409" s="32">
        <v>3427129213</v>
      </c>
      <c r="E20409" s="32">
        <v>8260359096</v>
      </c>
      <c r="F20409" s="32">
        <v>3500709101</v>
      </c>
      <c r="G20409" s="32">
        <v>8701631448</v>
      </c>
      <c r="H20409" s="32">
        <v>100.98899678624096</v>
      </c>
      <c r="I20409" s="32">
        <v>137</v>
      </c>
      <c r="J20409" s="32">
        <v>129</v>
      </c>
      <c r="K20409" s="32">
        <v>11265.372049484233</v>
      </c>
      <c r="L20409" s="32">
        <v>112</v>
      </c>
      <c r="M20409" s="32" t="str">
        <f t="shared" si="80"/>
        <v>Shopee &gt; CPT</v>
      </c>
    </row>
    <row r="20410" spans="1:13" x14ac:dyDescent="0.25">
      <c r="A20410" s="32" t="s">
        <v>17</v>
      </c>
      <c r="B20410" s="32" t="s">
        <v>68</v>
      </c>
      <c r="C20410" s="32" t="s">
        <v>69</v>
      </c>
      <c r="D20410" s="32">
        <v>6948181628</v>
      </c>
      <c r="E20410" s="32">
        <v>2647745599</v>
      </c>
      <c r="F20410" s="32">
        <v>6877779717</v>
      </c>
      <c r="G20410" s="32">
        <v>845441903</v>
      </c>
      <c r="H20410" s="32">
        <v>11.500057097980843</v>
      </c>
      <c r="I20410" s="32">
        <v>279767</v>
      </c>
      <c r="J20410" s="32">
        <v>263524</v>
      </c>
      <c r="K20410" s="32">
        <v>1069.5028671256807</v>
      </c>
      <c r="L20410" s="32">
        <v>93</v>
      </c>
      <c r="M20410" s="32" t="str">
        <f t="shared" si="80"/>
        <v>Shopee &gt; CPT</v>
      </c>
    </row>
    <row r="20411" spans="1:13" x14ac:dyDescent="0.25">
      <c r="A20411" s="32" t="s">
        <v>18</v>
      </c>
      <c r="B20411" s="32" t="s">
        <v>74</v>
      </c>
      <c r="C20411" s="32" t="s">
        <v>71</v>
      </c>
      <c r="D20411" s="32">
        <v>1737227901</v>
      </c>
      <c r="E20411" s="32">
        <v>1608294024</v>
      </c>
      <c r="F20411" s="32">
        <v>2217346257</v>
      </c>
      <c r="G20411" s="32">
        <v>1536604001</v>
      </c>
      <c r="H20411" s="32">
        <v>1.753220071770774</v>
      </c>
      <c r="I20411" s="32">
        <v>27140</v>
      </c>
      <c r="J20411" s="32">
        <v>28050</v>
      </c>
      <c r="K20411" s="32">
        <v>92.918187397047902</v>
      </c>
      <c r="L20411" s="32">
        <v>53</v>
      </c>
      <c r="M20411" s="32" t="str">
        <f t="shared" si="80"/>
        <v>Shopee &lt; CPT</v>
      </c>
    </row>
    <row r="20412" spans="1:13" x14ac:dyDescent="0.25">
      <c r="A20412" s="32" t="s">
        <v>16</v>
      </c>
      <c r="B20412" s="32" t="s">
        <v>70</v>
      </c>
      <c r="C20412" s="32" t="s">
        <v>75</v>
      </c>
      <c r="D20412" s="32">
        <v>9088222136</v>
      </c>
      <c r="E20412" s="32">
        <v>522065502</v>
      </c>
      <c r="F20412" s="32">
        <v>9989505605</v>
      </c>
      <c r="G20412" s="32">
        <v>1614277239</v>
      </c>
      <c r="H20412" s="32">
        <v>186.24310391460125</v>
      </c>
      <c r="I20412" s="32">
        <v>6795</v>
      </c>
      <c r="J20412" s="32">
        <v>7592</v>
      </c>
      <c r="K20412" s="32">
        <v>20113.192550669424</v>
      </c>
      <c r="L20412" s="32">
        <v>108</v>
      </c>
      <c r="M20412" s="32" t="str">
        <f t="shared" si="80"/>
        <v>Shopee &lt; CPT</v>
      </c>
    </row>
    <row r="20413" spans="1:13" x14ac:dyDescent="0.25">
      <c r="A20413" s="32" t="s">
        <v>19</v>
      </c>
      <c r="B20413" s="32" t="s">
        <v>74</v>
      </c>
      <c r="C20413" s="32" t="s">
        <v>71</v>
      </c>
      <c r="D20413" s="32">
        <v>5169255861</v>
      </c>
      <c r="E20413" s="32">
        <v>8063809087</v>
      </c>
      <c r="F20413" s="32">
        <v>7645795971</v>
      </c>
      <c r="G20413" s="32">
        <v>43061132</v>
      </c>
      <c r="H20413" s="32">
        <v>105.7750755158888</v>
      </c>
      <c r="I20413" s="32">
        <v>5985</v>
      </c>
      <c r="J20413" s="32">
        <v>5153</v>
      </c>
      <c r="K20413" s="32">
        <v>211.54389933550118</v>
      </c>
      <c r="L20413" s="32">
        <v>2</v>
      </c>
      <c r="M20413" s="32" t="str">
        <f t="shared" si="80"/>
        <v>Shopee &gt; CPT</v>
      </c>
    </row>
    <row r="20414" spans="1:13" x14ac:dyDescent="0.25">
      <c r="A20414" s="32" t="s">
        <v>18</v>
      </c>
      <c r="B20414" s="32" t="s">
        <v>73</v>
      </c>
      <c r="C20414" s="32" t="s">
        <v>75</v>
      </c>
      <c r="D20414" s="32">
        <v>5581285073</v>
      </c>
      <c r="E20414" s="32">
        <v>4655851262</v>
      </c>
      <c r="F20414" s="32">
        <v>9295429081</v>
      </c>
      <c r="G20414" s="32">
        <v>7389574085</v>
      </c>
      <c r="H20414" s="32">
        <v>376.06731994829204</v>
      </c>
      <c r="I20414" s="32">
        <v>5821710</v>
      </c>
      <c r="J20414" s="32">
        <v>5742903</v>
      </c>
      <c r="K20414" s="32">
        <v>53401.558089209007</v>
      </c>
      <c r="L20414" s="32">
        <v>142</v>
      </c>
      <c r="M20414" s="32" t="str">
        <f t="shared" si="80"/>
        <v>Shopee &gt; CPT</v>
      </c>
    </row>
    <row r="20415" spans="1:13" x14ac:dyDescent="0.25">
      <c r="A20415" s="32" t="s">
        <v>20</v>
      </c>
      <c r="B20415" s="32" t="s">
        <v>70</v>
      </c>
      <c r="C20415" s="32" t="s">
        <v>72</v>
      </c>
      <c r="D20415" s="32">
        <v>7177151809</v>
      </c>
      <c r="E20415" s="32">
        <v>3842339544</v>
      </c>
      <c r="F20415" s="32">
        <v>4944108909</v>
      </c>
      <c r="G20415" s="32">
        <v>2016253652</v>
      </c>
      <c r="H20415" s="32">
        <v>162.0738863349923</v>
      </c>
      <c r="I20415" s="32">
        <v>759</v>
      </c>
      <c r="J20415" s="32">
        <v>692</v>
      </c>
      <c r="K20415" s="32">
        <v>11822.051528244518</v>
      </c>
      <c r="L20415" s="32">
        <v>73</v>
      </c>
      <c r="M20415" s="32" t="str">
        <f t="shared" si="80"/>
        <v>Shopee &gt; CPT</v>
      </c>
    </row>
    <row r="20416" spans="1:13" x14ac:dyDescent="0.25">
      <c r="A20416" s="32" t="s">
        <v>16</v>
      </c>
      <c r="B20416" s="32" t="s">
        <v>73</v>
      </c>
      <c r="C20416" s="32" t="s">
        <v>71</v>
      </c>
      <c r="D20416" s="32">
        <v>5946587301</v>
      </c>
      <c r="E20416" s="32">
        <v>6014477328</v>
      </c>
      <c r="F20416" s="32">
        <v>236202996</v>
      </c>
      <c r="G20416" s="32">
        <v>5322028995</v>
      </c>
      <c r="H20416" s="32">
        <v>50.770548503376943</v>
      </c>
      <c r="I20416" s="32">
        <v>1852</v>
      </c>
      <c r="J20416" s="32">
        <v>2126</v>
      </c>
      <c r="K20416" s="32">
        <v>8273.6354542090921</v>
      </c>
      <c r="L20416" s="32">
        <v>163</v>
      </c>
      <c r="M20416" s="32" t="str">
        <f t="shared" si="80"/>
        <v>Shopee &lt; CPT</v>
      </c>
    </row>
    <row r="20417" spans="1:13" x14ac:dyDescent="0.25">
      <c r="A20417" s="32" t="s">
        <v>18</v>
      </c>
      <c r="B20417" s="32" t="s">
        <v>70</v>
      </c>
      <c r="C20417" s="32" t="s">
        <v>69</v>
      </c>
      <c r="D20417" s="32">
        <v>2926149935</v>
      </c>
      <c r="E20417" s="32">
        <v>4598231461</v>
      </c>
      <c r="F20417" s="32">
        <v>6762353510</v>
      </c>
      <c r="G20417" s="32">
        <v>7786130960</v>
      </c>
      <c r="H20417" s="32">
        <v>244.85678081060163</v>
      </c>
      <c r="I20417" s="32">
        <v>3790505</v>
      </c>
      <c r="J20417" s="32">
        <v>3800069</v>
      </c>
      <c r="K20417" s="32">
        <v>42360.218662187915</v>
      </c>
      <c r="L20417" s="32">
        <v>173</v>
      </c>
      <c r="M20417" s="32" t="str">
        <f t="shared" si="80"/>
        <v>Shopee &lt; CPT</v>
      </c>
    </row>
    <row r="20418" spans="1:13" x14ac:dyDescent="0.25">
      <c r="A20418" s="32" t="s">
        <v>16</v>
      </c>
      <c r="B20418" s="32" t="s">
        <v>68</v>
      </c>
      <c r="C20418" s="32" t="s">
        <v>72</v>
      </c>
      <c r="D20418" s="32">
        <v>3232486496</v>
      </c>
      <c r="E20418" s="32">
        <v>4096846689</v>
      </c>
      <c r="F20418" s="32">
        <v>6021628578</v>
      </c>
      <c r="G20418" s="32">
        <v>6703752525</v>
      </c>
      <c r="H20418" s="32">
        <v>30.029333466620002</v>
      </c>
      <c r="I20418" s="32">
        <v>1095</v>
      </c>
      <c r="J20418" s="32">
        <v>1205</v>
      </c>
      <c r="K20418" s="32">
        <v>3721.3763994902224</v>
      </c>
      <c r="L20418" s="32">
        <v>124</v>
      </c>
      <c r="M20418" s="32" t="str">
        <f t="shared" si="80"/>
        <v>Shopee &lt; CPT</v>
      </c>
    </row>
    <row r="20419" spans="1:13" x14ac:dyDescent="0.25">
      <c r="A20419" s="32" t="s">
        <v>20</v>
      </c>
      <c r="B20419" s="32" t="s">
        <v>74</v>
      </c>
      <c r="C20419" s="32" t="s">
        <v>71</v>
      </c>
      <c r="D20419" s="32">
        <v>7107562268</v>
      </c>
      <c r="E20419" s="32">
        <v>2563027359</v>
      </c>
      <c r="F20419" s="32">
        <v>9288820182</v>
      </c>
      <c r="G20419" s="32">
        <v>9138237190</v>
      </c>
      <c r="H20419" s="32">
        <v>35.080099307592945</v>
      </c>
      <c r="I20419" s="32">
        <v>164</v>
      </c>
      <c r="J20419" s="32">
        <v>160</v>
      </c>
      <c r="K20419" s="32">
        <v>384.91491972048863</v>
      </c>
      <c r="L20419" s="32">
        <v>11</v>
      </c>
      <c r="M20419" s="32" t="str">
        <f t="shared" si="80"/>
        <v>Shopee &gt; CPT</v>
      </c>
    </row>
    <row r="20420" spans="1:13" x14ac:dyDescent="0.25">
      <c r="A20420" s="32" t="s">
        <v>19</v>
      </c>
      <c r="B20420" s="32" t="s">
        <v>74</v>
      </c>
      <c r="C20420" s="32" t="s">
        <v>72</v>
      </c>
      <c r="D20420" s="32">
        <v>7582479874</v>
      </c>
      <c r="E20420" s="32">
        <v>9667344601</v>
      </c>
      <c r="F20420" s="32">
        <v>746021742</v>
      </c>
      <c r="G20420" s="32">
        <v>667497498</v>
      </c>
      <c r="H20420" s="32">
        <v>224.98468044433005</v>
      </c>
      <c r="I20420" s="32">
        <v>12730</v>
      </c>
      <c r="J20420" s="32">
        <v>10236</v>
      </c>
      <c r="K20420" s="32">
        <v>36670.967057825532</v>
      </c>
      <c r="L20420" s="32">
        <v>163</v>
      </c>
      <c r="M20420" s="32" t="str">
        <f t="shared" si="80"/>
        <v>Shopee &gt; CPT</v>
      </c>
    </row>
    <row r="20421" spans="1:13" x14ac:dyDescent="0.25">
      <c r="A20421" s="32" t="s">
        <v>16</v>
      </c>
      <c r="B20421" s="32" t="s">
        <v>68</v>
      </c>
      <c r="C20421" s="32" t="s">
        <v>75</v>
      </c>
      <c r="D20421" s="32">
        <v>9959108262</v>
      </c>
      <c r="E20421" s="32">
        <v>3123772098</v>
      </c>
      <c r="F20421" s="32">
        <v>2651414908</v>
      </c>
      <c r="G20421" s="32">
        <v>6490150580</v>
      </c>
      <c r="H20421" s="32">
        <v>186.50415037018146</v>
      </c>
      <c r="I20421" s="32">
        <v>6804</v>
      </c>
      <c r="J20421" s="32">
        <v>5970</v>
      </c>
      <c r="K20421" s="32">
        <v>15477.834267468792</v>
      </c>
      <c r="L20421" s="32">
        <v>83</v>
      </c>
      <c r="M20421" s="32" t="str">
        <f t="shared" si="80"/>
        <v>Shopee &gt; CPT</v>
      </c>
    </row>
    <row r="20422" spans="1:13" x14ac:dyDescent="0.25">
      <c r="A20422" s="32" t="s">
        <v>18</v>
      </c>
      <c r="B20422" s="32" t="s">
        <v>73</v>
      </c>
      <c r="C20422" s="32" t="s">
        <v>75</v>
      </c>
      <c r="D20422" s="32">
        <v>7267975043</v>
      </c>
      <c r="E20422" s="32">
        <v>7325086606</v>
      </c>
      <c r="F20422" s="32">
        <v>3767529030</v>
      </c>
      <c r="G20422" s="32">
        <v>6096181520</v>
      </c>
      <c r="H20422" s="32">
        <v>56.564937283778697</v>
      </c>
      <c r="I20422" s="32">
        <v>875653</v>
      </c>
      <c r="J20422" s="32">
        <v>884385</v>
      </c>
      <c r="K20422" s="32">
        <v>6561.5288911856851</v>
      </c>
      <c r="L20422" s="32">
        <v>116</v>
      </c>
      <c r="M20422" s="32" t="str">
        <f t="shared" si="80"/>
        <v>Shopee &lt; CPT</v>
      </c>
    </row>
    <row r="20423" spans="1:13" x14ac:dyDescent="0.25">
      <c r="A20423" s="32" t="s">
        <v>19</v>
      </c>
      <c r="B20423" s="32" t="s">
        <v>68</v>
      </c>
      <c r="C20423" s="32" t="s">
        <v>69</v>
      </c>
      <c r="D20423" s="32">
        <v>9424228363</v>
      </c>
      <c r="E20423" s="32">
        <v>7471958504</v>
      </c>
      <c r="F20423" s="32">
        <v>1931765241</v>
      </c>
      <c r="G20423" s="32">
        <v>1185221749</v>
      </c>
      <c r="H20423" s="32">
        <v>204.88532268897879</v>
      </c>
      <c r="I20423" s="32">
        <v>11593</v>
      </c>
      <c r="J20423" s="32">
        <v>12222</v>
      </c>
      <c r="K20423" s="32">
        <v>28478.492153258871</v>
      </c>
      <c r="L20423" s="32">
        <v>139</v>
      </c>
      <c r="M20423" s="32" t="str">
        <f t="shared" si="80"/>
        <v>Shopee &lt; CPT</v>
      </c>
    </row>
    <row r="20424" spans="1:13" x14ac:dyDescent="0.25">
      <c r="A20424" s="32" t="s">
        <v>18</v>
      </c>
      <c r="B20424" s="32" t="s">
        <v>74</v>
      </c>
      <c r="C20424" s="32" t="s">
        <v>71</v>
      </c>
      <c r="D20424" s="32">
        <v>4799635388</v>
      </c>
      <c r="E20424" s="32">
        <v>3521660613</v>
      </c>
      <c r="F20424" s="32">
        <v>6660514297</v>
      </c>
      <c r="G20424" s="32">
        <v>3322036199</v>
      </c>
      <c r="H20424" s="32">
        <v>32.245519166816493</v>
      </c>
      <c r="I20424" s="32">
        <v>499176</v>
      </c>
      <c r="J20424" s="32">
        <v>402534</v>
      </c>
      <c r="K20424" s="32">
        <v>1870.2372662381706</v>
      </c>
      <c r="L20424" s="32">
        <v>58</v>
      </c>
      <c r="M20424" s="32" t="str">
        <f t="shared" si="80"/>
        <v>Shopee &gt; CPT</v>
      </c>
    </row>
    <row r="20425" spans="1:13" x14ac:dyDescent="0.25">
      <c r="A20425" s="32" t="s">
        <v>15</v>
      </c>
      <c r="B20425" s="32" t="s">
        <v>73</v>
      </c>
      <c r="C20425" s="32" t="s">
        <v>69</v>
      </c>
      <c r="D20425" s="32">
        <v>9901707155</v>
      </c>
      <c r="E20425" s="32">
        <v>178357706</v>
      </c>
      <c r="F20425" s="32">
        <v>2598590833</v>
      </c>
      <c r="G20425" s="32">
        <v>6830681711</v>
      </c>
      <c r="H20425" s="32">
        <v>128.18919476523644</v>
      </c>
      <c r="I20425" s="32">
        <v>174</v>
      </c>
      <c r="J20425" s="32">
        <v>153</v>
      </c>
      <c r="K20425" s="32">
        <v>4215.7042692999521</v>
      </c>
      <c r="L20425" s="32">
        <v>33</v>
      </c>
      <c r="M20425" s="32" t="str">
        <f t="shared" si="80"/>
        <v>Shopee &gt; CPT</v>
      </c>
    </row>
    <row r="20426" spans="1:13" x14ac:dyDescent="0.25">
      <c r="A20426" s="32" t="s">
        <v>16</v>
      </c>
      <c r="B20426" s="32" t="s">
        <v>70</v>
      </c>
      <c r="C20426" s="32" t="s">
        <v>72</v>
      </c>
      <c r="D20426" s="32">
        <v>5908433670</v>
      </c>
      <c r="E20426" s="32">
        <v>4242881799</v>
      </c>
      <c r="F20426" s="32">
        <v>2185396488</v>
      </c>
      <c r="G20426" s="32">
        <v>6259850115</v>
      </c>
      <c r="H20426" s="32">
        <v>101.43017191572042</v>
      </c>
      <c r="I20426" s="32">
        <v>3700</v>
      </c>
      <c r="J20426" s="32">
        <v>3803</v>
      </c>
      <c r="K20426" s="32">
        <v>17442.067614049032</v>
      </c>
      <c r="L20426" s="32">
        <v>172</v>
      </c>
      <c r="M20426" s="32" t="str">
        <f t="shared" si="80"/>
        <v>Shopee &lt; CPT</v>
      </c>
    </row>
    <row r="20427" spans="1:13" x14ac:dyDescent="0.25">
      <c r="A20427" s="32" t="s">
        <v>18</v>
      </c>
      <c r="B20427" s="32" t="s">
        <v>73</v>
      </c>
      <c r="C20427" s="32" t="s">
        <v>72</v>
      </c>
      <c r="D20427" s="32">
        <v>5948508690</v>
      </c>
      <c r="E20427" s="32">
        <v>1053006680</v>
      </c>
      <c r="F20427" s="32">
        <v>4638868376</v>
      </c>
      <c r="G20427" s="32">
        <v>2184347844</v>
      </c>
      <c r="H20427" s="32">
        <v>49.14409050097202</v>
      </c>
      <c r="I20427" s="32">
        <v>760775</v>
      </c>
      <c r="J20427" s="32">
        <v>621322</v>
      </c>
      <c r="K20427" s="32">
        <v>2457.2042246697456</v>
      </c>
      <c r="L20427" s="32">
        <v>50</v>
      </c>
      <c r="M20427" s="32" t="str">
        <f t="shared" si="80"/>
        <v>Shopee &gt; CPT</v>
      </c>
    </row>
    <row r="20428" spans="1:13" x14ac:dyDescent="0.25">
      <c r="A20428" s="32" t="s">
        <v>17</v>
      </c>
      <c r="B20428" s="32" t="s">
        <v>70</v>
      </c>
      <c r="C20428" s="32" t="s">
        <v>69</v>
      </c>
      <c r="D20428" s="32">
        <v>3515427613</v>
      </c>
      <c r="E20428" s="32">
        <v>9825888550</v>
      </c>
      <c r="F20428" s="32">
        <v>2580316598</v>
      </c>
      <c r="G20428" s="32">
        <v>3739692258</v>
      </c>
      <c r="H20428" s="32">
        <v>112.77951361018306</v>
      </c>
      <c r="I20428" s="32">
        <v>2743643</v>
      </c>
      <c r="J20428" s="32">
        <v>2272919</v>
      </c>
      <c r="K20428" s="32">
        <v>13533.538588017676</v>
      </c>
      <c r="L20428" s="32">
        <v>120</v>
      </c>
      <c r="M20428" s="32" t="str">
        <f t="shared" si="80"/>
        <v>Shopee &gt; CPT</v>
      </c>
    </row>
    <row r="20429" spans="1:13" x14ac:dyDescent="0.25">
      <c r="A20429" s="32" t="s">
        <v>18</v>
      </c>
      <c r="B20429" s="32" t="s">
        <v>73</v>
      </c>
      <c r="C20429" s="32" t="s">
        <v>72</v>
      </c>
      <c r="D20429" s="32">
        <v>3121537760</v>
      </c>
      <c r="E20429" s="32">
        <v>7372539258</v>
      </c>
      <c r="F20429" s="32">
        <v>6546633156</v>
      </c>
      <c r="G20429" s="32">
        <v>341355034</v>
      </c>
      <c r="H20429" s="32">
        <v>81.89787931315405</v>
      </c>
      <c r="I20429" s="32">
        <v>1267820</v>
      </c>
      <c r="J20429" s="32">
        <v>1313981</v>
      </c>
      <c r="K20429" s="32">
        <v>12448.476470398242</v>
      </c>
      <c r="L20429" s="32">
        <v>152</v>
      </c>
      <c r="M20429" s="32" t="str">
        <f t="shared" si="80"/>
        <v>Shopee &lt; CPT</v>
      </c>
    </row>
    <row r="20430" spans="1:13" x14ac:dyDescent="0.25">
      <c r="A20430" s="32" t="s">
        <v>18</v>
      </c>
      <c r="B20430" s="32" t="s">
        <v>70</v>
      </c>
      <c r="C20430" s="32" t="s">
        <v>71</v>
      </c>
      <c r="D20430" s="32">
        <v>6631431869</v>
      </c>
      <c r="E20430" s="32">
        <v>932776428</v>
      </c>
      <c r="F20430" s="32">
        <v>3128182413</v>
      </c>
      <c r="G20430" s="32">
        <v>7592530848</v>
      </c>
      <c r="H20430" s="32">
        <v>89.270416066299745</v>
      </c>
      <c r="I20430" s="32">
        <v>1381950</v>
      </c>
      <c r="J20430" s="32">
        <v>1583363</v>
      </c>
      <c r="K20430" s="32">
        <v>803.43335163592906</v>
      </c>
      <c r="L20430" s="32">
        <v>9</v>
      </c>
      <c r="M20430" s="32" t="str">
        <f t="shared" si="80"/>
        <v>Shopee &lt; CPT</v>
      </c>
    </row>
    <row r="20431" spans="1:13" x14ac:dyDescent="0.25">
      <c r="A20431" s="32" t="s">
        <v>20</v>
      </c>
      <c r="B20431" s="32" t="s">
        <v>70</v>
      </c>
      <c r="C20431" s="32" t="s">
        <v>69</v>
      </c>
      <c r="D20431" s="32">
        <v>4176952351</v>
      </c>
      <c r="E20431" s="32">
        <v>7969527367</v>
      </c>
      <c r="F20431" s="32">
        <v>387414041</v>
      </c>
      <c r="G20431" s="32">
        <v>9079033463</v>
      </c>
      <c r="H20431" s="32">
        <v>37.187053732179805</v>
      </c>
      <c r="I20431" s="32">
        <v>174</v>
      </c>
      <c r="J20431" s="32">
        <v>183</v>
      </c>
      <c r="K20431" s="32">
        <v>4046.7274763962237</v>
      </c>
      <c r="L20431" s="32">
        <v>109</v>
      </c>
      <c r="M20431" s="32" t="str">
        <f t="shared" si="80"/>
        <v>Shopee &lt; CPT</v>
      </c>
    </row>
    <row r="20432" spans="1:13" x14ac:dyDescent="0.25">
      <c r="A20432" s="32" t="s">
        <v>20</v>
      </c>
      <c r="B20432" s="32" t="s">
        <v>70</v>
      </c>
      <c r="C20432" s="32" t="s">
        <v>69</v>
      </c>
      <c r="D20432" s="32">
        <v>1821122136</v>
      </c>
      <c r="E20432" s="32">
        <v>3969737491</v>
      </c>
      <c r="F20432" s="32">
        <v>1986713314</v>
      </c>
      <c r="G20432" s="32">
        <v>9389894738</v>
      </c>
      <c r="H20432" s="32">
        <v>48.578441457127639</v>
      </c>
      <c r="I20432" s="32">
        <v>227</v>
      </c>
      <c r="J20432" s="32">
        <v>230</v>
      </c>
      <c r="K20432" s="32">
        <v>1065.5571558115967</v>
      </c>
      <c r="L20432" s="32">
        <v>22</v>
      </c>
      <c r="M20432" s="32" t="str">
        <f t="shared" si="80"/>
        <v>Shopee &lt; CPT</v>
      </c>
    </row>
    <row r="20433" spans="1:13" x14ac:dyDescent="0.25">
      <c r="A20433" s="32" t="s">
        <v>18</v>
      </c>
      <c r="B20433" s="32" t="s">
        <v>73</v>
      </c>
      <c r="C20433" s="32" t="s">
        <v>71</v>
      </c>
      <c r="D20433" s="32">
        <v>1668722478</v>
      </c>
      <c r="E20433" s="32">
        <v>4282512236</v>
      </c>
      <c r="F20433" s="32">
        <v>4940197947</v>
      </c>
      <c r="G20433" s="32">
        <v>3904959052</v>
      </c>
      <c r="H20433" s="32">
        <v>32.255422332362173</v>
      </c>
      <c r="I20433" s="32">
        <v>499330</v>
      </c>
      <c r="J20433" s="32">
        <v>499641</v>
      </c>
      <c r="K20433" s="32">
        <v>2225.6238493588708</v>
      </c>
      <c r="L20433" s="32">
        <v>69</v>
      </c>
      <c r="M20433" s="32" t="str">
        <f t="shared" si="80"/>
        <v>Shopee &lt; CPT</v>
      </c>
    </row>
    <row r="20434" spans="1:13" x14ac:dyDescent="0.25">
      <c r="A20434" s="32" t="s">
        <v>18</v>
      </c>
      <c r="B20434" s="32" t="s">
        <v>73</v>
      </c>
      <c r="C20434" s="32" t="s">
        <v>75</v>
      </c>
      <c r="D20434" s="32">
        <v>8338893973</v>
      </c>
      <c r="E20434" s="32">
        <v>8931416209</v>
      </c>
      <c r="F20434" s="32">
        <v>1315006950</v>
      </c>
      <c r="G20434" s="32">
        <v>8319957964</v>
      </c>
      <c r="H20434" s="32">
        <v>43.277546898705175</v>
      </c>
      <c r="I20434" s="32">
        <v>669958</v>
      </c>
      <c r="J20434" s="32">
        <v>618677</v>
      </c>
      <c r="K20434" s="32">
        <v>6578.1864926843455</v>
      </c>
      <c r="L20434" s="32">
        <v>152</v>
      </c>
      <c r="M20434" s="32" t="str">
        <f t="shared" si="80"/>
        <v>Shopee &gt; CPT</v>
      </c>
    </row>
    <row r="20435" spans="1:13" x14ac:dyDescent="0.25">
      <c r="A20435" s="32" t="s">
        <v>18</v>
      </c>
      <c r="B20435" s="32" t="s">
        <v>70</v>
      </c>
      <c r="C20435" s="32" t="s">
        <v>75</v>
      </c>
      <c r="D20435" s="32">
        <v>2962677433</v>
      </c>
      <c r="E20435" s="32">
        <v>4294146912</v>
      </c>
      <c r="F20435" s="32">
        <v>6258478308</v>
      </c>
      <c r="G20435" s="32">
        <v>4372245300</v>
      </c>
      <c r="H20435" s="32">
        <v>82.626180266954393</v>
      </c>
      <c r="I20435" s="32">
        <v>1279094</v>
      </c>
      <c r="J20435" s="32">
        <v>1217438</v>
      </c>
      <c r="K20435" s="32">
        <v>6610.091405316366</v>
      </c>
      <c r="L20435" s="32">
        <v>80</v>
      </c>
      <c r="M20435" s="32" t="str">
        <f t="shared" si="80"/>
        <v>Shopee &gt; CPT</v>
      </c>
    </row>
    <row r="20436" spans="1:13" x14ac:dyDescent="0.25">
      <c r="A20436" s="32" t="s">
        <v>20</v>
      </c>
      <c r="B20436" s="32" t="s">
        <v>70</v>
      </c>
      <c r="C20436" s="32" t="s">
        <v>72</v>
      </c>
      <c r="D20436" s="32">
        <v>5235459437</v>
      </c>
      <c r="E20436" s="32">
        <v>1250234689</v>
      </c>
      <c r="F20436" s="32">
        <v>9946101484</v>
      </c>
      <c r="G20436" s="32">
        <v>8452288974</v>
      </c>
      <c r="H20436" s="32">
        <v>168.393250290033</v>
      </c>
      <c r="I20436" s="32">
        <v>789</v>
      </c>
      <c r="J20436" s="32">
        <v>890</v>
      </c>
      <c r="K20436" s="32">
        <v>20875.020003200512</v>
      </c>
      <c r="L20436" s="32">
        <v>124</v>
      </c>
      <c r="M20436" s="32" t="str">
        <f t="shared" si="80"/>
        <v>Shopee &lt; CPT</v>
      </c>
    </row>
    <row r="20437" spans="1:13" x14ac:dyDescent="0.25">
      <c r="A20437" s="32" t="s">
        <v>15</v>
      </c>
      <c r="B20437" s="32" t="s">
        <v>70</v>
      </c>
      <c r="C20437" s="32" t="s">
        <v>75</v>
      </c>
      <c r="D20437" s="32">
        <v>9450916705</v>
      </c>
      <c r="E20437" s="32">
        <v>4402800257</v>
      </c>
      <c r="F20437" s="32">
        <v>5498724570</v>
      </c>
      <c r="G20437" s="32">
        <v>860556456</v>
      </c>
      <c r="H20437" s="32">
        <v>220.87724231267862</v>
      </c>
      <c r="I20437" s="32">
        <v>300</v>
      </c>
      <c r="J20437" s="32">
        <v>278</v>
      </c>
      <c r="K20437" s="32">
        <v>1762.0498513270438</v>
      </c>
      <c r="L20437" s="32">
        <v>8</v>
      </c>
      <c r="M20437" s="32" t="str">
        <f t="shared" si="80"/>
        <v>Shopee &gt; CPT</v>
      </c>
    </row>
    <row r="20438" spans="1:13" x14ac:dyDescent="0.25">
      <c r="A20438" s="32" t="s">
        <v>20</v>
      </c>
      <c r="B20438" s="32" t="s">
        <v>68</v>
      </c>
      <c r="C20438" s="32" t="s">
        <v>71</v>
      </c>
      <c r="D20438" s="32">
        <v>2115392099</v>
      </c>
      <c r="E20438" s="32">
        <v>8507368098</v>
      </c>
      <c r="F20438" s="32">
        <v>8430455283</v>
      </c>
      <c r="G20438" s="32">
        <v>4338259057</v>
      </c>
      <c r="H20438" s="32">
        <v>224.27464322845256</v>
      </c>
      <c r="I20438" s="32">
        <v>1051</v>
      </c>
      <c r="J20438" s="32">
        <v>1187</v>
      </c>
      <c r="K20438" s="32">
        <v>14800.448071691471</v>
      </c>
      <c r="L20438" s="32">
        <v>66</v>
      </c>
      <c r="M20438" s="32" t="str">
        <f t="shared" si="80"/>
        <v>Shopee &lt; CPT</v>
      </c>
    </row>
    <row r="20439" spans="1:13" x14ac:dyDescent="0.25">
      <c r="A20439" s="32" t="s">
        <v>16</v>
      </c>
      <c r="B20439" s="32" t="s">
        <v>68</v>
      </c>
      <c r="C20439" s="32" t="s">
        <v>69</v>
      </c>
      <c r="D20439" s="32">
        <v>2737969383</v>
      </c>
      <c r="E20439" s="32">
        <v>7275786728</v>
      </c>
      <c r="F20439" s="32">
        <v>7431092537</v>
      </c>
      <c r="G20439" s="32">
        <v>585539026</v>
      </c>
      <c r="H20439" s="32">
        <v>339.80310213737067</v>
      </c>
      <c r="I20439" s="32">
        <v>12398</v>
      </c>
      <c r="J20439" s="32">
        <v>14361</v>
      </c>
      <c r="K20439" s="32">
        <v>3058.1722006769623</v>
      </c>
      <c r="L20439" s="32">
        <v>9</v>
      </c>
      <c r="M20439" s="32" t="str">
        <f t="shared" si="80"/>
        <v>Shopee &lt; CPT</v>
      </c>
    </row>
    <row r="20440" spans="1:13" x14ac:dyDescent="0.25">
      <c r="A20440" s="32" t="s">
        <v>18</v>
      </c>
      <c r="B20440" s="32" t="s">
        <v>73</v>
      </c>
      <c r="C20440" s="32" t="s">
        <v>71</v>
      </c>
      <c r="D20440" s="32">
        <v>4298602908</v>
      </c>
      <c r="E20440" s="32">
        <v>5364678752</v>
      </c>
      <c r="F20440" s="32">
        <v>1930912809</v>
      </c>
      <c r="G20440" s="32">
        <v>2531393390</v>
      </c>
      <c r="H20440" s="32">
        <v>27.712414528412403</v>
      </c>
      <c r="I20440" s="32">
        <v>429002</v>
      </c>
      <c r="J20440" s="32">
        <v>398719</v>
      </c>
      <c r="K20440" s="32">
        <v>1856.7316301153064</v>
      </c>
      <c r="L20440" s="32">
        <v>67</v>
      </c>
      <c r="M20440" s="32" t="str">
        <f t="shared" si="80"/>
        <v>Shopee &gt; CPT</v>
      </c>
    </row>
    <row r="20441" spans="1:13" x14ac:dyDescent="0.25">
      <c r="A20441" s="32" t="s">
        <v>17</v>
      </c>
      <c r="B20441" s="32" t="s">
        <v>68</v>
      </c>
      <c r="C20441" s="32" t="s">
        <v>69</v>
      </c>
      <c r="D20441" s="32">
        <v>9479588898</v>
      </c>
      <c r="E20441" s="32">
        <v>3247043481</v>
      </c>
      <c r="F20441" s="32">
        <v>347180867</v>
      </c>
      <c r="G20441" s="32">
        <v>9939094404</v>
      </c>
      <c r="H20441" s="32">
        <v>7.547694924519802</v>
      </c>
      <c r="I20441" s="32">
        <v>183616</v>
      </c>
      <c r="J20441" s="32">
        <v>201179</v>
      </c>
      <c r="K20441" s="32">
        <v>1200.0799095673622</v>
      </c>
      <c r="L20441" s="32">
        <v>159</v>
      </c>
      <c r="M20441" s="32" t="str">
        <f t="shared" si="80"/>
        <v>Shopee &lt; CPT</v>
      </c>
    </row>
    <row r="20442" spans="1:13" x14ac:dyDescent="0.25">
      <c r="A20442" s="32" t="s">
        <v>18</v>
      </c>
      <c r="B20442" s="32" t="s">
        <v>70</v>
      </c>
      <c r="C20442" s="32" t="s">
        <v>69</v>
      </c>
      <c r="D20442" s="32">
        <v>6936207116</v>
      </c>
      <c r="E20442" s="32">
        <v>6635338697</v>
      </c>
      <c r="F20442" s="32">
        <v>937525169</v>
      </c>
      <c r="G20442" s="32">
        <v>1990550078</v>
      </c>
      <c r="H20442" s="32">
        <v>117.0687595637947</v>
      </c>
      <c r="I20442" s="32">
        <v>1812282</v>
      </c>
      <c r="J20442" s="32">
        <v>1534009</v>
      </c>
      <c r="K20442" s="32">
        <v>3980.3357772681757</v>
      </c>
      <c r="L20442" s="32">
        <v>34</v>
      </c>
      <c r="M20442" s="32" t="str">
        <f t="shared" si="80"/>
        <v>Shopee &gt; CPT</v>
      </c>
    </row>
    <row r="20443" spans="1:13" x14ac:dyDescent="0.25">
      <c r="A20443" s="32" t="s">
        <v>17</v>
      </c>
      <c r="B20443" s="32" t="s">
        <v>74</v>
      </c>
      <c r="C20443" s="32" t="s">
        <v>72</v>
      </c>
      <c r="D20443" s="32">
        <v>6873855821</v>
      </c>
      <c r="E20443" s="32">
        <v>1006774370</v>
      </c>
      <c r="F20443" s="32">
        <v>8068239250</v>
      </c>
      <c r="G20443" s="32">
        <v>4255116865</v>
      </c>
      <c r="H20443" s="32">
        <v>139.51092682393229</v>
      </c>
      <c r="I20443" s="32">
        <v>3393952</v>
      </c>
      <c r="J20443" s="32">
        <v>3363719</v>
      </c>
      <c r="K20443" s="32">
        <v>4743.3714109546809</v>
      </c>
      <c r="L20443" s="32">
        <v>34</v>
      </c>
      <c r="M20443" s="32" t="str">
        <f t="shared" si="80"/>
        <v>Shopee &gt; CPT</v>
      </c>
    </row>
    <row r="20444" spans="1:13" x14ac:dyDescent="0.25">
      <c r="A20444" s="32" t="s">
        <v>18</v>
      </c>
      <c r="B20444" s="32" t="s">
        <v>73</v>
      </c>
      <c r="C20444" s="32" t="s">
        <v>75</v>
      </c>
      <c r="D20444" s="32">
        <v>2217938086</v>
      </c>
      <c r="E20444" s="32">
        <v>636402117</v>
      </c>
      <c r="F20444" s="32">
        <v>9373751437</v>
      </c>
      <c r="G20444" s="32">
        <v>5528835233</v>
      </c>
      <c r="H20444" s="32">
        <v>265.87536781343817</v>
      </c>
      <c r="I20444" s="32">
        <v>4115883</v>
      </c>
      <c r="J20444" s="32">
        <v>3654098</v>
      </c>
      <c r="K20444" s="32">
        <v>2924.6285972675305</v>
      </c>
      <c r="L20444" s="32">
        <v>11</v>
      </c>
      <c r="M20444" s="32" t="str">
        <f t="shared" si="80"/>
        <v>Shopee &gt; CPT</v>
      </c>
    </row>
    <row r="20445" spans="1:13" x14ac:dyDescent="0.25">
      <c r="A20445" s="32" t="s">
        <v>17</v>
      </c>
      <c r="B20445" s="32" t="s">
        <v>73</v>
      </c>
      <c r="C20445" s="32" t="s">
        <v>69</v>
      </c>
      <c r="D20445" s="32">
        <v>9299940164</v>
      </c>
      <c r="E20445" s="32">
        <v>4374782085</v>
      </c>
      <c r="F20445" s="32">
        <v>7170753774</v>
      </c>
      <c r="G20445" s="32">
        <v>4148174985</v>
      </c>
      <c r="H20445" s="32">
        <v>104.79677273961465</v>
      </c>
      <c r="I20445" s="32">
        <v>2549443</v>
      </c>
      <c r="J20445" s="32">
        <v>2211292</v>
      </c>
      <c r="K20445" s="32">
        <v>16977.073928681533</v>
      </c>
      <c r="L20445" s="32">
        <v>162</v>
      </c>
      <c r="M20445" s="32" t="str">
        <f t="shared" si="80"/>
        <v>Shopee &gt; CPT</v>
      </c>
    </row>
    <row r="20446" spans="1:13" x14ac:dyDescent="0.25">
      <c r="A20446" s="32" t="s">
        <v>19</v>
      </c>
      <c r="B20446" s="32" t="s">
        <v>70</v>
      </c>
      <c r="C20446" s="32" t="s">
        <v>75</v>
      </c>
      <c r="D20446" s="32">
        <v>4779811428</v>
      </c>
      <c r="E20446" s="32">
        <v>7751813467</v>
      </c>
      <c r="F20446" s="32">
        <v>1698533063</v>
      </c>
      <c r="G20446" s="32">
        <v>5353920237</v>
      </c>
      <c r="H20446" s="32">
        <v>304.37156217457942</v>
      </c>
      <c r="I20446" s="32">
        <v>17222</v>
      </c>
      <c r="J20446" s="32">
        <v>14015</v>
      </c>
      <c r="K20446" s="32">
        <v>35610.313869645128</v>
      </c>
      <c r="L20446" s="32">
        <v>117</v>
      </c>
      <c r="M20446" s="32" t="str">
        <f t="shared" si="80"/>
        <v>Shopee &gt; CPT</v>
      </c>
    </row>
    <row r="20447" spans="1:13" x14ac:dyDescent="0.25">
      <c r="A20447" s="32" t="s">
        <v>19</v>
      </c>
      <c r="B20447" s="32" t="s">
        <v>74</v>
      </c>
      <c r="C20447" s="32" t="s">
        <v>72</v>
      </c>
      <c r="D20447" s="32">
        <v>5821255929</v>
      </c>
      <c r="E20447" s="32">
        <v>4573598579</v>
      </c>
      <c r="F20447" s="32">
        <v>402358550</v>
      </c>
      <c r="G20447" s="32">
        <v>125613751</v>
      </c>
      <c r="H20447" s="32">
        <v>2.5354867183995045</v>
      </c>
      <c r="I20447" s="32">
        <v>143</v>
      </c>
      <c r="J20447" s="32">
        <v>149</v>
      </c>
      <c r="K20447" s="32">
        <v>280.52099533437013</v>
      </c>
      <c r="L20447" s="32">
        <v>111</v>
      </c>
      <c r="M20447" s="32" t="str">
        <f t="shared" si="80"/>
        <v>Shopee &lt; CPT</v>
      </c>
    </row>
    <row r="20448" spans="1:13" x14ac:dyDescent="0.25">
      <c r="A20448" s="32" t="s">
        <v>20</v>
      </c>
      <c r="B20448" s="32" t="s">
        <v>70</v>
      </c>
      <c r="C20448" s="32" t="s">
        <v>75</v>
      </c>
      <c r="D20448" s="32">
        <v>5404163298</v>
      </c>
      <c r="E20448" s="32">
        <v>3153084346</v>
      </c>
      <c r="F20448" s="32">
        <v>6917214513</v>
      </c>
      <c r="G20448" s="32">
        <v>9453501974</v>
      </c>
      <c r="H20448" s="32">
        <v>355.75955215159559</v>
      </c>
      <c r="I20448" s="32">
        <v>1667</v>
      </c>
      <c r="J20448" s="32">
        <v>1785</v>
      </c>
      <c r="K20448" s="32">
        <v>25609.217474795969</v>
      </c>
      <c r="L20448" s="32">
        <v>72</v>
      </c>
      <c r="M20448" s="32" t="str">
        <f t="shared" si="80"/>
        <v>Shopee &lt; CPT</v>
      </c>
    </row>
    <row r="20449" spans="1:13" x14ac:dyDescent="0.25">
      <c r="A20449" s="32" t="s">
        <v>18</v>
      </c>
      <c r="B20449" s="32" t="s">
        <v>73</v>
      </c>
      <c r="C20449" s="32" t="s">
        <v>75</v>
      </c>
      <c r="D20449" s="32">
        <v>9046909399</v>
      </c>
      <c r="E20449" s="32">
        <v>7374084645</v>
      </c>
      <c r="F20449" s="32">
        <v>9358384389</v>
      </c>
      <c r="G20449" s="32">
        <v>9197354103</v>
      </c>
      <c r="H20449" s="32">
        <v>175.02413458077271</v>
      </c>
      <c r="I20449" s="32">
        <v>2709461</v>
      </c>
      <c r="J20449" s="32">
        <v>2897684</v>
      </c>
      <c r="K20449" s="32">
        <v>31154.294628726464</v>
      </c>
      <c r="L20449" s="32">
        <v>178</v>
      </c>
      <c r="M20449" s="32" t="str">
        <f t="shared" si="80"/>
        <v>Shopee &lt; CPT</v>
      </c>
    </row>
    <row r="20450" spans="1:13" x14ac:dyDescent="0.25">
      <c r="A20450" s="32" t="s">
        <v>17</v>
      </c>
      <c r="B20450" s="32" t="s">
        <v>74</v>
      </c>
      <c r="C20450" s="32" t="s">
        <v>72</v>
      </c>
      <c r="D20450" s="32">
        <v>4257626814</v>
      </c>
      <c r="E20450" s="32">
        <v>6832213436</v>
      </c>
      <c r="F20450" s="32">
        <v>6875225124</v>
      </c>
      <c r="G20450" s="32">
        <v>9036873804</v>
      </c>
      <c r="H20450" s="32">
        <v>157.00383865150346</v>
      </c>
      <c r="I20450" s="32">
        <v>3819510</v>
      </c>
      <c r="J20450" s="32">
        <v>3285409</v>
      </c>
      <c r="K20450" s="32">
        <v>24021.58174904943</v>
      </c>
      <c r="L20450" s="32">
        <v>153</v>
      </c>
      <c r="M20450" s="32" t="str">
        <f t="shared" si="80"/>
        <v>Shopee &gt; CPT</v>
      </c>
    </row>
    <row r="20451" spans="1:13" x14ac:dyDescent="0.25">
      <c r="A20451" s="32" t="s">
        <v>15</v>
      </c>
      <c r="B20451" s="32" t="s">
        <v>73</v>
      </c>
      <c r="C20451" s="32" t="s">
        <v>69</v>
      </c>
      <c r="D20451" s="32">
        <v>9789621625</v>
      </c>
      <c r="E20451" s="32">
        <v>7058069452</v>
      </c>
      <c r="F20451" s="32">
        <v>2908121563</v>
      </c>
      <c r="G20451" s="32">
        <v>704263921</v>
      </c>
      <c r="H20451" s="32">
        <v>181.32482397701105</v>
      </c>
      <c r="I20451" s="32">
        <v>246</v>
      </c>
      <c r="J20451" s="32">
        <v>222</v>
      </c>
      <c r="K20451" s="32">
        <v>28355.787232480452</v>
      </c>
      <c r="L20451" s="32">
        <v>157</v>
      </c>
      <c r="M20451" s="32" t="str">
        <f t="shared" si="80"/>
        <v>Shopee &gt; CPT</v>
      </c>
    </row>
    <row r="20452" spans="1:13" x14ac:dyDescent="0.25">
      <c r="A20452" s="32" t="s">
        <v>15</v>
      </c>
      <c r="B20452" s="32" t="s">
        <v>73</v>
      </c>
      <c r="C20452" s="32" t="s">
        <v>75</v>
      </c>
      <c r="D20452" s="32">
        <v>6425563745</v>
      </c>
      <c r="E20452" s="32">
        <v>8233696855</v>
      </c>
      <c r="F20452" s="32">
        <v>7230057155</v>
      </c>
      <c r="G20452" s="32">
        <v>5655016128</v>
      </c>
      <c r="H20452" s="32">
        <v>45.479296689859908</v>
      </c>
      <c r="I20452" s="32">
        <v>61</v>
      </c>
      <c r="J20452" s="32">
        <v>65</v>
      </c>
      <c r="K20452" s="32">
        <v>7255.2402628391037</v>
      </c>
      <c r="L20452" s="32">
        <v>162</v>
      </c>
      <c r="M20452" s="32" t="str">
        <f t="shared" si="80"/>
        <v>Shopee &lt; CPT</v>
      </c>
    </row>
    <row r="20453" spans="1:13" x14ac:dyDescent="0.25">
      <c r="A20453" s="32" t="s">
        <v>18</v>
      </c>
      <c r="B20453" s="32" t="s">
        <v>74</v>
      </c>
      <c r="C20453" s="32" t="s">
        <v>75</v>
      </c>
      <c r="D20453" s="32">
        <v>3962287075</v>
      </c>
      <c r="E20453" s="32">
        <v>1644317802</v>
      </c>
      <c r="F20453" s="32">
        <v>461386375</v>
      </c>
      <c r="G20453" s="32">
        <v>5088542713</v>
      </c>
      <c r="H20453" s="32">
        <v>357.65242619694072</v>
      </c>
      <c r="I20453" s="32">
        <v>5536638</v>
      </c>
      <c r="J20453" s="32">
        <v>4686704</v>
      </c>
      <c r="K20453" s="32">
        <v>40772.373760537448</v>
      </c>
      <c r="L20453" s="32">
        <v>114</v>
      </c>
      <c r="M20453" s="32" t="str">
        <f t="shared" si="80"/>
        <v>Shopee &gt; CPT</v>
      </c>
    </row>
    <row r="20454" spans="1:13" x14ac:dyDescent="0.25">
      <c r="A20454" s="32" t="s">
        <v>18</v>
      </c>
      <c r="B20454" s="32" t="s">
        <v>70</v>
      </c>
      <c r="C20454" s="32" t="s">
        <v>75</v>
      </c>
      <c r="D20454" s="32">
        <v>3094613194</v>
      </c>
      <c r="E20454" s="32">
        <v>9847252050</v>
      </c>
      <c r="F20454" s="32">
        <v>2518801704</v>
      </c>
      <c r="G20454" s="32">
        <v>5973612821</v>
      </c>
      <c r="H20454" s="32">
        <v>117.49605933219154</v>
      </c>
      <c r="I20454" s="32">
        <v>1818897</v>
      </c>
      <c r="J20454" s="32">
        <v>1912619</v>
      </c>
      <c r="K20454" s="32">
        <v>18564.369755498854</v>
      </c>
      <c r="L20454" s="32">
        <v>158</v>
      </c>
      <c r="M20454" s="32" t="str">
        <f t="shared" si="80"/>
        <v>Shopee &lt; CPT</v>
      </c>
    </row>
    <row r="20455" spans="1:13" x14ac:dyDescent="0.25">
      <c r="A20455" s="32" t="s">
        <v>18</v>
      </c>
      <c r="B20455" s="32" t="s">
        <v>74</v>
      </c>
      <c r="C20455" s="32" t="s">
        <v>71</v>
      </c>
      <c r="D20455" s="32">
        <v>8892819771</v>
      </c>
      <c r="E20455" s="32">
        <v>8101347562</v>
      </c>
      <c r="F20455" s="32">
        <v>2092805060</v>
      </c>
      <c r="G20455" s="32">
        <v>2402566250</v>
      </c>
      <c r="H20455" s="32">
        <v>104.16043801215092</v>
      </c>
      <c r="I20455" s="32">
        <v>1612455</v>
      </c>
      <c r="J20455" s="32">
        <v>1889533</v>
      </c>
      <c r="K20455" s="32">
        <v>13540.851393688834</v>
      </c>
      <c r="L20455" s="32">
        <v>130</v>
      </c>
      <c r="M20455" s="32" t="str">
        <f t="shared" si="80"/>
        <v>Shopee &lt; CPT</v>
      </c>
    </row>
    <row r="20456" spans="1:13" x14ac:dyDescent="0.25">
      <c r="A20456" s="32" t="s">
        <v>16</v>
      </c>
      <c r="B20456" s="32" t="s">
        <v>70</v>
      </c>
      <c r="C20456" s="32" t="s">
        <v>71</v>
      </c>
      <c r="D20456" s="32">
        <v>7160317684</v>
      </c>
      <c r="E20456" s="32">
        <v>2938983344</v>
      </c>
      <c r="F20456" s="32">
        <v>6731077196</v>
      </c>
      <c r="G20456" s="32">
        <v>1733531278</v>
      </c>
      <c r="H20456" s="32">
        <v>35.814011655247235</v>
      </c>
      <c r="I20456" s="32">
        <v>1306</v>
      </c>
      <c r="J20456" s="32">
        <v>1415</v>
      </c>
      <c r="K20456" s="32">
        <v>2147.6436490208707</v>
      </c>
      <c r="L20456" s="32">
        <v>60</v>
      </c>
      <c r="M20456" s="32" t="str">
        <f t="shared" si="80"/>
        <v>Shopee &lt; CPT</v>
      </c>
    </row>
    <row r="20457" spans="1:13" x14ac:dyDescent="0.25">
      <c r="A20457" s="32" t="s">
        <v>17</v>
      </c>
      <c r="B20457" s="32" t="s">
        <v>74</v>
      </c>
      <c r="C20457" s="32" t="s">
        <v>75</v>
      </c>
      <c r="D20457" s="32">
        <v>4663034795</v>
      </c>
      <c r="E20457" s="32">
        <v>1200309437</v>
      </c>
      <c r="F20457" s="32">
        <v>7717203508</v>
      </c>
      <c r="G20457" s="32">
        <v>5091786297</v>
      </c>
      <c r="H20457" s="32">
        <v>282.3265769298639</v>
      </c>
      <c r="I20457" s="32">
        <v>6868299</v>
      </c>
      <c r="J20457" s="32">
        <v>5764429</v>
      </c>
      <c r="K20457" s="32">
        <v>32749.879108005342</v>
      </c>
      <c r="L20457" s="32">
        <v>116</v>
      </c>
      <c r="M20457" s="32" t="str">
        <f t="shared" si="80"/>
        <v>Shopee &gt; CPT</v>
      </c>
    </row>
    <row r="20458" spans="1:13" x14ac:dyDescent="0.25">
      <c r="A20458" s="32" t="s">
        <v>17</v>
      </c>
      <c r="B20458" s="32" t="s">
        <v>74</v>
      </c>
      <c r="C20458" s="32" t="s">
        <v>75</v>
      </c>
      <c r="D20458" s="32">
        <v>7577450965</v>
      </c>
      <c r="E20458" s="32">
        <v>6236245339</v>
      </c>
      <c r="F20458" s="32">
        <v>9762513832</v>
      </c>
      <c r="G20458" s="32">
        <v>7250383065</v>
      </c>
      <c r="H20458" s="32">
        <v>54.998847493642579</v>
      </c>
      <c r="I20458" s="32">
        <v>1337984</v>
      </c>
      <c r="J20458" s="32">
        <v>1181884</v>
      </c>
      <c r="K20458" s="32">
        <v>6984.8512177576813</v>
      </c>
      <c r="L20458" s="32">
        <v>127</v>
      </c>
      <c r="M20458" s="32" t="str">
        <f t="shared" si="80"/>
        <v>Shopee &gt; CPT</v>
      </c>
    </row>
    <row r="20459" spans="1:13" x14ac:dyDescent="0.25">
      <c r="A20459" s="32" t="s">
        <v>15</v>
      </c>
      <c r="B20459" s="32" t="s">
        <v>73</v>
      </c>
      <c r="C20459" s="32" t="s">
        <v>69</v>
      </c>
      <c r="D20459" s="32">
        <v>1928333643</v>
      </c>
      <c r="E20459" s="32">
        <v>3651506036</v>
      </c>
      <c r="F20459" s="32">
        <v>139680990</v>
      </c>
      <c r="G20459" s="32">
        <v>7119507942</v>
      </c>
      <c r="H20459" s="32">
        <v>40.364176403284681</v>
      </c>
      <c r="I20459" s="32">
        <v>54</v>
      </c>
      <c r="J20459" s="32">
        <v>51</v>
      </c>
      <c r="K20459" s="32">
        <v>7849.9320876619795</v>
      </c>
      <c r="L20459" s="32">
        <v>198</v>
      </c>
      <c r="M20459" s="32" t="str">
        <f t="shared" si="80"/>
        <v>Shopee &gt; CPT</v>
      </c>
    </row>
    <row r="20460" spans="1:13" x14ac:dyDescent="0.25">
      <c r="A20460" s="32" t="s">
        <v>17</v>
      </c>
      <c r="B20460" s="32" t="s">
        <v>70</v>
      </c>
      <c r="C20460" s="32" t="s">
        <v>69</v>
      </c>
      <c r="D20460" s="32">
        <v>9741130152</v>
      </c>
      <c r="E20460" s="32">
        <v>2701707592</v>
      </c>
      <c r="F20460" s="32">
        <v>9595286925</v>
      </c>
      <c r="G20460" s="32">
        <v>208910620</v>
      </c>
      <c r="H20460" s="32">
        <v>425.03215135232148</v>
      </c>
      <c r="I20460" s="32">
        <v>10339969</v>
      </c>
      <c r="J20460" s="32">
        <v>10632595</v>
      </c>
      <c r="K20460" s="32">
        <v>8925.6746069263172</v>
      </c>
      <c r="L20460" s="32">
        <v>21</v>
      </c>
      <c r="M20460" s="32" t="str">
        <f t="shared" si="80"/>
        <v>Shopee &lt; CPT</v>
      </c>
    </row>
    <row r="20461" spans="1:13" x14ac:dyDescent="0.25">
      <c r="A20461" s="32" t="s">
        <v>16</v>
      </c>
      <c r="B20461" s="32" t="s">
        <v>74</v>
      </c>
      <c r="C20461" s="32" t="s">
        <v>69</v>
      </c>
      <c r="D20461" s="32">
        <v>3968490410</v>
      </c>
      <c r="E20461" s="32">
        <v>8658615731</v>
      </c>
      <c r="F20461" s="32">
        <v>7874701547</v>
      </c>
      <c r="G20461" s="32">
        <v>3484900460</v>
      </c>
      <c r="H20461" s="32">
        <v>328.3180529089791</v>
      </c>
      <c r="I20461" s="32">
        <v>11979</v>
      </c>
      <c r="J20461" s="32">
        <v>14360</v>
      </c>
      <c r="K20461" s="32">
        <v>20683.732339358394</v>
      </c>
      <c r="L20461" s="32">
        <v>63</v>
      </c>
      <c r="M20461" s="32" t="str">
        <f t="shared" si="80"/>
        <v>Shopee &lt; CPT</v>
      </c>
    </row>
    <row r="20462" spans="1:13" x14ac:dyDescent="0.25">
      <c r="A20462" s="32" t="s">
        <v>17</v>
      </c>
      <c r="B20462" s="32" t="s">
        <v>74</v>
      </c>
      <c r="C20462" s="32" t="s">
        <v>69</v>
      </c>
      <c r="D20462" s="32">
        <v>1432778154</v>
      </c>
      <c r="E20462" s="32">
        <v>1677712085</v>
      </c>
      <c r="F20462" s="32">
        <v>3593941963</v>
      </c>
      <c r="G20462" s="32">
        <v>7610423255</v>
      </c>
      <c r="H20462" s="32">
        <v>159.30395472636064</v>
      </c>
      <c r="I20462" s="32">
        <v>3875466</v>
      </c>
      <c r="J20462" s="32">
        <v>3274170</v>
      </c>
      <c r="K20462" s="32">
        <v>5097.7252903093204</v>
      </c>
      <c r="L20462" s="32">
        <v>32</v>
      </c>
      <c r="M20462" s="32" t="str">
        <f t="shared" si="80"/>
        <v>Shopee &gt; CPT</v>
      </c>
    </row>
    <row r="20463" spans="1:13" x14ac:dyDescent="0.25">
      <c r="A20463" s="32" t="s">
        <v>15</v>
      </c>
      <c r="B20463" s="32" t="s">
        <v>68</v>
      </c>
      <c r="C20463" s="32" t="s">
        <v>75</v>
      </c>
      <c r="D20463" s="32">
        <v>6254685799</v>
      </c>
      <c r="E20463" s="32">
        <v>3985998118</v>
      </c>
      <c r="F20463" s="32">
        <v>2407408680</v>
      </c>
      <c r="G20463" s="32">
        <v>7309869249</v>
      </c>
      <c r="H20463" s="32">
        <v>254.38094990652803</v>
      </c>
      <c r="I20463" s="32">
        <v>346</v>
      </c>
      <c r="J20463" s="32">
        <v>375</v>
      </c>
      <c r="K20463" s="32">
        <v>22608.567967402079</v>
      </c>
      <c r="L20463" s="32">
        <v>89</v>
      </c>
      <c r="M20463" s="32" t="str">
        <f t="shared" si="80"/>
        <v>Shopee &lt; CPT</v>
      </c>
    </row>
    <row r="20464" spans="1:13" x14ac:dyDescent="0.25">
      <c r="A20464" s="32" t="s">
        <v>19</v>
      </c>
      <c r="B20464" s="32" t="s">
        <v>74</v>
      </c>
      <c r="C20464" s="32" t="s">
        <v>75</v>
      </c>
      <c r="D20464" s="32">
        <v>4263451071</v>
      </c>
      <c r="E20464" s="32">
        <v>576730567</v>
      </c>
      <c r="F20464" s="32">
        <v>8012651404</v>
      </c>
      <c r="G20464" s="32">
        <v>4924940608</v>
      </c>
      <c r="H20464" s="32">
        <v>1.4776598988375522</v>
      </c>
      <c r="I20464" s="32">
        <v>83</v>
      </c>
      <c r="J20464" s="32">
        <v>72</v>
      </c>
      <c r="K20464" s="32">
        <v>52.806447052170221</v>
      </c>
      <c r="L20464" s="32">
        <v>36</v>
      </c>
      <c r="M20464" s="32" t="str">
        <f t="shared" si="80"/>
        <v>Shopee &gt; CPT</v>
      </c>
    </row>
    <row r="20465" spans="1:13" x14ac:dyDescent="0.25">
      <c r="A20465" s="32" t="s">
        <v>18</v>
      </c>
      <c r="B20465" s="32" t="s">
        <v>74</v>
      </c>
      <c r="C20465" s="32" t="s">
        <v>69</v>
      </c>
      <c r="D20465" s="32">
        <v>8674217525</v>
      </c>
      <c r="E20465" s="32">
        <v>1068542709</v>
      </c>
      <c r="F20465" s="32">
        <v>6106203764</v>
      </c>
      <c r="G20465" s="32">
        <v>7156146058</v>
      </c>
      <c r="H20465" s="32">
        <v>440.18668307874947</v>
      </c>
      <c r="I20465" s="32">
        <v>6814309</v>
      </c>
      <c r="J20465" s="32">
        <v>5549493</v>
      </c>
      <c r="K20465" s="32">
        <v>16727.091631407253</v>
      </c>
      <c r="L20465" s="32">
        <v>38</v>
      </c>
      <c r="M20465" s="32" t="str">
        <f t="shared" si="80"/>
        <v>Shopee &gt; CPT</v>
      </c>
    </row>
    <row r="20466" spans="1:13" x14ac:dyDescent="0.25">
      <c r="A20466" s="32" t="s">
        <v>18</v>
      </c>
      <c r="B20466" s="32" t="s">
        <v>70</v>
      </c>
      <c r="C20466" s="32" t="s">
        <v>71</v>
      </c>
      <c r="D20466" s="32">
        <v>7506149694</v>
      </c>
      <c r="E20466" s="32">
        <v>7142673807</v>
      </c>
      <c r="F20466" s="32">
        <v>7811024160</v>
      </c>
      <c r="G20466" s="32">
        <v>5957896100</v>
      </c>
      <c r="H20466" s="32">
        <v>21.17209060387292</v>
      </c>
      <c r="I20466" s="32">
        <v>327754</v>
      </c>
      <c r="J20466" s="32">
        <v>322976</v>
      </c>
      <c r="K20466" s="32">
        <v>1714.9364684603211</v>
      </c>
      <c r="L20466" s="32">
        <v>81</v>
      </c>
      <c r="M20466" s="32" t="str">
        <f t="shared" si="80"/>
        <v>Shopee &gt; CPT</v>
      </c>
    </row>
    <row r="20467" spans="1:13" x14ac:dyDescent="0.25">
      <c r="A20467" s="32" t="s">
        <v>18</v>
      </c>
      <c r="B20467" s="32" t="s">
        <v>74</v>
      </c>
      <c r="C20467" s="32" t="s">
        <v>71</v>
      </c>
      <c r="D20467" s="32">
        <v>1593316699</v>
      </c>
      <c r="E20467" s="32">
        <v>5133601264</v>
      </c>
      <c r="F20467" s="32">
        <v>4618503384</v>
      </c>
      <c r="G20467" s="32">
        <v>3333076632</v>
      </c>
      <c r="H20467" s="32">
        <v>21.848539791843901</v>
      </c>
      <c r="I20467" s="32">
        <v>338226</v>
      </c>
      <c r="J20467" s="32">
        <v>389273</v>
      </c>
      <c r="K20467" s="32">
        <v>830.24372597784316</v>
      </c>
      <c r="L20467" s="32">
        <v>38</v>
      </c>
      <c r="M20467" s="32" t="str">
        <f t="shared" si="80"/>
        <v>Shopee &lt; CPT</v>
      </c>
    </row>
    <row r="20468" spans="1:13" x14ac:dyDescent="0.25">
      <c r="A20468" s="32" t="s">
        <v>18</v>
      </c>
      <c r="B20468" s="32" t="s">
        <v>73</v>
      </c>
      <c r="C20468" s="32" t="s">
        <v>69</v>
      </c>
      <c r="D20468" s="32">
        <v>5167980483</v>
      </c>
      <c r="E20468" s="32">
        <v>6097307040</v>
      </c>
      <c r="F20468" s="32">
        <v>3827870932</v>
      </c>
      <c r="G20468" s="32">
        <v>5119301599</v>
      </c>
      <c r="H20468" s="32">
        <v>92.433616744251083</v>
      </c>
      <c r="I20468" s="32">
        <v>1430918</v>
      </c>
      <c r="J20468" s="32">
        <v>1485888</v>
      </c>
      <c r="K20468" s="32">
        <v>16453.176835373535</v>
      </c>
      <c r="L20468" s="32">
        <v>178</v>
      </c>
      <c r="M20468" s="32" t="str">
        <f t="shared" si="80"/>
        <v>Shopee &lt; CPT</v>
      </c>
    </row>
    <row r="20469" spans="1:13" x14ac:dyDescent="0.25">
      <c r="A20469" s="32" t="s">
        <v>18</v>
      </c>
      <c r="B20469" s="32" t="s">
        <v>68</v>
      </c>
      <c r="C20469" s="32" t="s">
        <v>72</v>
      </c>
      <c r="D20469" s="32">
        <v>8302827252</v>
      </c>
      <c r="E20469" s="32">
        <v>6315042041</v>
      </c>
      <c r="F20469" s="32">
        <v>5402824290</v>
      </c>
      <c r="G20469" s="32">
        <v>6452328676</v>
      </c>
      <c r="H20469" s="32">
        <v>33.245369704726521</v>
      </c>
      <c r="I20469" s="32">
        <v>514654</v>
      </c>
      <c r="J20469" s="32">
        <v>562982</v>
      </c>
      <c r="K20469" s="32">
        <v>3224.7949355640962</v>
      </c>
      <c r="L20469" s="32">
        <v>97</v>
      </c>
      <c r="M20469" s="32" t="str">
        <f t="shared" si="80"/>
        <v>Shopee &lt; CPT</v>
      </c>
    </row>
    <row r="20470" spans="1:13" x14ac:dyDescent="0.25">
      <c r="A20470" s="32" t="s">
        <v>18</v>
      </c>
      <c r="B20470" s="32" t="s">
        <v>73</v>
      </c>
      <c r="C20470" s="32" t="s">
        <v>71</v>
      </c>
      <c r="D20470" s="32">
        <v>3083088161</v>
      </c>
      <c r="E20470" s="32">
        <v>1983648291</v>
      </c>
      <c r="F20470" s="32">
        <v>7955349084</v>
      </c>
      <c r="G20470" s="32">
        <v>4917499123</v>
      </c>
      <c r="H20470" s="32">
        <v>144.7167803261562</v>
      </c>
      <c r="I20470" s="32">
        <v>2240288</v>
      </c>
      <c r="J20470" s="32">
        <v>2384533</v>
      </c>
      <c r="K20470" s="32">
        <v>16352.995316688739</v>
      </c>
      <c r="L20470" s="32">
        <v>113</v>
      </c>
      <c r="M20470" s="32" t="str">
        <f t="shared" si="80"/>
        <v>Shopee &lt; CPT</v>
      </c>
    </row>
    <row r="20471" spans="1:13" x14ac:dyDescent="0.25">
      <c r="A20471" s="32" t="s">
        <v>18</v>
      </c>
      <c r="B20471" s="32" t="s">
        <v>70</v>
      </c>
      <c r="C20471" s="32" t="s">
        <v>75</v>
      </c>
      <c r="D20471" s="32">
        <v>4981137</v>
      </c>
      <c r="E20471" s="32">
        <v>5416114232</v>
      </c>
      <c r="F20471" s="32">
        <v>9462522865</v>
      </c>
      <c r="G20471" s="32">
        <v>4192530206</v>
      </c>
      <c r="H20471" s="32">
        <v>44.602471656347852</v>
      </c>
      <c r="I20471" s="32">
        <v>690468</v>
      </c>
      <c r="J20471" s="32">
        <v>773931</v>
      </c>
      <c r="K20471" s="32">
        <v>892.0487064371307</v>
      </c>
      <c r="L20471" s="32">
        <v>20</v>
      </c>
      <c r="M20471" s="32" t="str">
        <f t="shared" si="80"/>
        <v>Shopee &lt; CPT</v>
      </c>
    </row>
    <row r="20472" spans="1:13" x14ac:dyDescent="0.25">
      <c r="A20472" s="32" t="s">
        <v>18</v>
      </c>
      <c r="B20472" s="32" t="s">
        <v>74</v>
      </c>
      <c r="C20472" s="32" t="s">
        <v>75</v>
      </c>
      <c r="D20472" s="32">
        <v>2710118949</v>
      </c>
      <c r="E20472" s="32">
        <v>8272815241</v>
      </c>
      <c r="F20472" s="32">
        <v>410390152</v>
      </c>
      <c r="G20472" s="32">
        <v>5107601112</v>
      </c>
      <c r="H20472" s="32">
        <v>3.118941866772087</v>
      </c>
      <c r="I20472" s="32">
        <v>48282</v>
      </c>
      <c r="J20472" s="32">
        <v>40187</v>
      </c>
      <c r="K20472" s="32">
        <v>265.10577823713703</v>
      </c>
      <c r="L20472" s="32">
        <v>85</v>
      </c>
      <c r="M20472" s="32" t="str">
        <f t="shared" si="80"/>
        <v>Shopee &gt; CPT</v>
      </c>
    </row>
    <row r="20473" spans="1:13" x14ac:dyDescent="0.25">
      <c r="A20473" s="32" t="s">
        <v>18</v>
      </c>
      <c r="B20473" s="32" t="s">
        <v>73</v>
      </c>
      <c r="C20473" s="32" t="s">
        <v>69</v>
      </c>
      <c r="D20473" s="32">
        <v>567192909</v>
      </c>
      <c r="E20473" s="32">
        <v>6447540966</v>
      </c>
      <c r="F20473" s="32">
        <v>9523465609</v>
      </c>
      <c r="G20473" s="32">
        <v>7500410145</v>
      </c>
      <c r="H20473" s="32">
        <v>40.417441451159199</v>
      </c>
      <c r="I20473" s="32">
        <v>625682</v>
      </c>
      <c r="J20473" s="32">
        <v>560399</v>
      </c>
      <c r="K20473" s="32">
        <v>7921.8159620167316</v>
      </c>
      <c r="L20473" s="32">
        <v>196</v>
      </c>
      <c r="M20473" s="32" t="str">
        <f t="shared" si="80"/>
        <v>Shopee &gt; CPT</v>
      </c>
    </row>
    <row r="20474" spans="1:13" x14ac:dyDescent="0.25">
      <c r="A20474" s="32" t="s">
        <v>18</v>
      </c>
      <c r="B20474" s="32" t="s">
        <v>73</v>
      </c>
      <c r="C20474" s="32" t="s">
        <v>71</v>
      </c>
      <c r="D20474" s="32">
        <v>3726800911</v>
      </c>
      <c r="E20474" s="32">
        <v>4642403888</v>
      </c>
      <c r="F20474" s="32">
        <v>4768188466</v>
      </c>
      <c r="G20474" s="32">
        <v>7305287748</v>
      </c>
      <c r="H20474" s="32">
        <v>65.83408559935215</v>
      </c>
      <c r="I20474" s="32">
        <v>1019144</v>
      </c>
      <c r="J20474" s="32">
        <v>830635</v>
      </c>
      <c r="K20474" s="32">
        <v>4674.2174994347724</v>
      </c>
      <c r="L20474" s="32">
        <v>71</v>
      </c>
      <c r="M20474" s="32" t="str">
        <f t="shared" si="80"/>
        <v>Shopee &gt; CPT</v>
      </c>
    </row>
    <row r="20475" spans="1:13" x14ac:dyDescent="0.25">
      <c r="A20475" s="32" t="s">
        <v>16</v>
      </c>
      <c r="B20475" s="32" t="s">
        <v>70</v>
      </c>
      <c r="C20475" s="32" t="s">
        <v>71</v>
      </c>
      <c r="D20475" s="32">
        <v>2777049388</v>
      </c>
      <c r="E20475" s="32">
        <v>5988286487</v>
      </c>
      <c r="F20475" s="32">
        <v>6294701467</v>
      </c>
      <c r="G20475" s="32">
        <v>6652284432</v>
      </c>
      <c r="H20475" s="32">
        <v>2.0498463273084533</v>
      </c>
      <c r="I20475" s="32">
        <v>74</v>
      </c>
      <c r="J20475" s="32">
        <v>87</v>
      </c>
      <c r="K20475" s="32">
        <v>358.98208926589291</v>
      </c>
      <c r="L20475" s="32">
        <v>177</v>
      </c>
      <c r="M20475" s="32" t="str">
        <f t="shared" si="80"/>
        <v>Shopee &lt; CPT</v>
      </c>
    </row>
    <row r="20476" spans="1:13" x14ac:dyDescent="0.25">
      <c r="A20476" s="32" t="s">
        <v>20</v>
      </c>
      <c r="B20476" s="32" t="s">
        <v>68</v>
      </c>
      <c r="C20476" s="32" t="s">
        <v>71</v>
      </c>
      <c r="D20476" s="32">
        <v>1993478244</v>
      </c>
      <c r="E20476" s="32">
        <v>3874471132</v>
      </c>
      <c r="F20476" s="32">
        <v>3887018755</v>
      </c>
      <c r="G20476" s="32">
        <v>9609848003</v>
      </c>
      <c r="H20476" s="32">
        <v>33.449228278557079</v>
      </c>
      <c r="I20476" s="32">
        <v>156</v>
      </c>
      <c r="J20476" s="32">
        <v>133</v>
      </c>
      <c r="K20476" s="32">
        <v>4327.0923347735634</v>
      </c>
      <c r="L20476" s="32">
        <v>130</v>
      </c>
      <c r="M20476" s="32" t="str">
        <f t="shared" si="80"/>
        <v>Shopee &gt; CPT</v>
      </c>
    </row>
    <row r="20477" spans="1:13" x14ac:dyDescent="0.25">
      <c r="A20477" s="32" t="s">
        <v>18</v>
      </c>
      <c r="B20477" s="32" t="s">
        <v>70</v>
      </c>
      <c r="C20477" s="32" t="s">
        <v>71</v>
      </c>
      <c r="D20477" s="32">
        <v>5049041960</v>
      </c>
      <c r="E20477" s="32">
        <v>3478226304</v>
      </c>
      <c r="F20477" s="32">
        <v>7304186199</v>
      </c>
      <c r="G20477" s="32">
        <v>1638925367</v>
      </c>
      <c r="H20477" s="32">
        <v>342.07821880676346</v>
      </c>
      <c r="I20477" s="32">
        <v>5295541</v>
      </c>
      <c r="J20477" s="32">
        <v>4990275</v>
      </c>
      <c r="K20477" s="32">
        <v>4104.9379542004453</v>
      </c>
      <c r="L20477" s="32">
        <v>12</v>
      </c>
      <c r="M20477" s="32" t="str">
        <f t="shared" si="80"/>
        <v>Shopee &gt; CPT</v>
      </c>
    </row>
    <row r="20478" spans="1:13" x14ac:dyDescent="0.25">
      <c r="A20478" s="32" t="s">
        <v>16</v>
      </c>
      <c r="B20478" s="32" t="s">
        <v>74</v>
      </c>
      <c r="C20478" s="32" t="s">
        <v>69</v>
      </c>
      <c r="D20478" s="32">
        <v>1102834215</v>
      </c>
      <c r="E20478" s="32">
        <v>4452121637</v>
      </c>
      <c r="F20478" s="32">
        <v>3029189699</v>
      </c>
      <c r="G20478" s="32">
        <v>227565954</v>
      </c>
      <c r="H20478" s="32">
        <v>157.43960373111221</v>
      </c>
      <c r="I20478" s="32">
        <v>5744</v>
      </c>
      <c r="J20478" s="32">
        <v>5138</v>
      </c>
      <c r="K20478" s="32">
        <v>20150.795499705371</v>
      </c>
      <c r="L20478" s="32">
        <v>128</v>
      </c>
      <c r="M20478" s="32" t="str">
        <f t="shared" si="80"/>
        <v>Shopee &gt; CPT</v>
      </c>
    </row>
    <row r="20479" spans="1:13" x14ac:dyDescent="0.25">
      <c r="A20479" s="32" t="s">
        <v>18</v>
      </c>
      <c r="B20479" s="32" t="s">
        <v>68</v>
      </c>
      <c r="C20479" s="32" t="s">
        <v>72</v>
      </c>
      <c r="D20479" s="32">
        <v>2506931508</v>
      </c>
      <c r="E20479" s="32">
        <v>7975160467</v>
      </c>
      <c r="F20479" s="32">
        <v>5628331200</v>
      </c>
      <c r="G20479" s="32">
        <v>3157410052</v>
      </c>
      <c r="H20479" s="32">
        <v>70.978558297023838</v>
      </c>
      <c r="I20479" s="32">
        <v>1098783</v>
      </c>
      <c r="J20479" s="32">
        <v>998498</v>
      </c>
      <c r="K20479" s="32">
        <v>10504.821162107166</v>
      </c>
      <c r="L20479" s="32">
        <v>148</v>
      </c>
      <c r="M20479" s="32" t="str">
        <f t="shared" si="80"/>
        <v>Shopee &gt; CPT</v>
      </c>
    </row>
    <row r="20480" spans="1:13" x14ac:dyDescent="0.25">
      <c r="A20480" s="32" t="s">
        <v>15</v>
      </c>
      <c r="B20480" s="32" t="s">
        <v>74</v>
      </c>
      <c r="C20480" s="32" t="s">
        <v>69</v>
      </c>
      <c r="D20480" s="32">
        <v>9671514440</v>
      </c>
      <c r="E20480" s="32">
        <v>7829393327</v>
      </c>
      <c r="F20480" s="32">
        <v>9715252786</v>
      </c>
      <c r="G20480" s="32">
        <v>890331173</v>
      </c>
      <c r="H20480" s="32">
        <v>148.33503035565303</v>
      </c>
      <c r="I20480" s="32">
        <v>202</v>
      </c>
      <c r="J20480" s="32">
        <v>202</v>
      </c>
      <c r="K20480" s="32">
        <v>15572.11556110275</v>
      </c>
      <c r="L20480" s="32">
        <v>105</v>
      </c>
      <c r="M20480" s="32" t="str">
        <f t="shared" si="80"/>
        <v>Shopee = CPT</v>
      </c>
    </row>
    <row r="20481" spans="1:13" x14ac:dyDescent="0.25">
      <c r="A20481" s="32" t="s">
        <v>18</v>
      </c>
      <c r="B20481" s="32" t="s">
        <v>74</v>
      </c>
      <c r="C20481" s="32" t="s">
        <v>72</v>
      </c>
      <c r="D20481" s="32">
        <v>2425997786</v>
      </c>
      <c r="E20481" s="32">
        <v>3945254088</v>
      </c>
      <c r="F20481" s="32">
        <v>9933466118</v>
      </c>
      <c r="G20481" s="32">
        <v>7566196117</v>
      </c>
      <c r="H20481" s="32">
        <v>7.6068887556063478</v>
      </c>
      <c r="I20481" s="32">
        <v>117758</v>
      </c>
      <c r="J20481" s="32">
        <v>123371</v>
      </c>
      <c r="K20481" s="32">
        <v>258.63324828009434</v>
      </c>
      <c r="L20481" s="32">
        <v>34</v>
      </c>
      <c r="M20481" s="32" t="str">
        <f t="shared" si="80"/>
        <v>Shopee &lt; CPT</v>
      </c>
    </row>
    <row r="20482" spans="1:13" x14ac:dyDescent="0.25">
      <c r="A20482" s="32" t="s">
        <v>17</v>
      </c>
      <c r="B20482" s="32" t="s">
        <v>74</v>
      </c>
      <c r="C20482" s="32" t="s">
        <v>71</v>
      </c>
      <c r="D20482" s="32">
        <v>7419150578</v>
      </c>
      <c r="E20482" s="32">
        <v>1964690470</v>
      </c>
      <c r="F20482" s="32">
        <v>4514607903</v>
      </c>
      <c r="G20482" s="32">
        <v>9448532650</v>
      </c>
      <c r="H20482" s="32">
        <v>283.32498428733595</v>
      </c>
      <c r="I20482" s="32">
        <v>6892588</v>
      </c>
      <c r="J20482" s="32">
        <v>8232478</v>
      </c>
      <c r="K20482" s="32">
        <v>31449.070722433458</v>
      </c>
      <c r="L20482" s="32">
        <v>111</v>
      </c>
      <c r="M20482" s="32" t="str">
        <f t="shared" si="80"/>
        <v>Shopee &lt; CPT</v>
      </c>
    </row>
    <row r="20483" spans="1:13" x14ac:dyDescent="0.25">
      <c r="A20483" s="32" t="s">
        <v>20</v>
      </c>
      <c r="B20483" s="32" t="s">
        <v>74</v>
      </c>
      <c r="C20483" s="32" t="s">
        <v>69</v>
      </c>
      <c r="D20483" s="32">
        <v>5278171412</v>
      </c>
      <c r="E20483" s="32">
        <v>9089214188</v>
      </c>
      <c r="F20483" s="32">
        <v>2199274794</v>
      </c>
      <c r="G20483" s="32">
        <v>5986321232</v>
      </c>
      <c r="H20483" s="32">
        <v>264.55513234596299</v>
      </c>
      <c r="I20483" s="32">
        <v>1239</v>
      </c>
      <c r="J20483" s="32">
        <v>1081</v>
      </c>
      <c r="K20483" s="32">
        <v>35160.185629700747</v>
      </c>
      <c r="L20483" s="32">
        <v>133</v>
      </c>
      <c r="M20483" s="32" t="str">
        <f t="shared" si="80"/>
        <v>Shopee &gt; CPT</v>
      </c>
    </row>
    <row r="20484" spans="1:13" x14ac:dyDescent="0.25">
      <c r="A20484" s="32" t="s">
        <v>18</v>
      </c>
      <c r="B20484" s="32" t="s">
        <v>74</v>
      </c>
      <c r="C20484" s="32" t="s">
        <v>69</v>
      </c>
      <c r="D20484" s="32">
        <v>7610800931</v>
      </c>
      <c r="E20484" s="32">
        <v>7279727900</v>
      </c>
      <c r="F20484" s="32">
        <v>3983586233</v>
      </c>
      <c r="G20484" s="32">
        <v>4086935429</v>
      </c>
      <c r="H20484" s="32">
        <v>1.4923071733940096</v>
      </c>
      <c r="I20484" s="32">
        <v>23101</v>
      </c>
      <c r="J20484" s="32">
        <v>20376</v>
      </c>
      <c r="K20484" s="32">
        <v>195.48664448822714</v>
      </c>
      <c r="L20484" s="32">
        <v>131</v>
      </c>
      <c r="M20484" s="32" t="str">
        <f t="shared" si="80"/>
        <v>Shopee &gt; CPT</v>
      </c>
    </row>
    <row r="20485" spans="1:13" x14ac:dyDescent="0.25">
      <c r="A20485" s="32" t="s">
        <v>16</v>
      </c>
      <c r="B20485" s="32" t="s">
        <v>73</v>
      </c>
      <c r="C20485" s="32" t="s">
        <v>69</v>
      </c>
      <c r="D20485" s="32">
        <v>6472715783</v>
      </c>
      <c r="E20485" s="32">
        <v>850807664</v>
      </c>
      <c r="F20485" s="32">
        <v>5660229004</v>
      </c>
      <c r="G20485" s="32">
        <v>8345543717</v>
      </c>
      <c r="H20485" s="32">
        <v>72.154163671066641</v>
      </c>
      <c r="I20485" s="32">
        <v>2632</v>
      </c>
      <c r="J20485" s="32">
        <v>2754</v>
      </c>
      <c r="K20485" s="32">
        <v>7141.4906883367821</v>
      </c>
      <c r="L20485" s="32">
        <v>99</v>
      </c>
      <c r="M20485" s="32" t="str">
        <f t="shared" si="80"/>
        <v>Shopee &lt; CPT</v>
      </c>
    </row>
    <row r="20486" spans="1:13" x14ac:dyDescent="0.25">
      <c r="A20486" s="32" t="s">
        <v>16</v>
      </c>
      <c r="B20486" s="32" t="s">
        <v>68</v>
      </c>
      <c r="C20486" s="32" t="s">
        <v>75</v>
      </c>
      <c r="D20486" s="32">
        <v>2830803948</v>
      </c>
      <c r="E20486" s="32">
        <v>3251439457</v>
      </c>
      <c r="F20486" s="32">
        <v>9251409356</v>
      </c>
      <c r="G20486" s="32">
        <v>7653697848</v>
      </c>
      <c r="H20486" s="32">
        <v>4.7676938639966089</v>
      </c>
      <c r="I20486" s="32">
        <v>173</v>
      </c>
      <c r="J20486" s="32">
        <v>163</v>
      </c>
      <c r="K20486" s="32">
        <v>635.35828320063581</v>
      </c>
      <c r="L20486" s="32">
        <v>134</v>
      </c>
      <c r="M20486" s="32" t="str">
        <f t="shared" si="80"/>
        <v>Shopee &gt; CPT</v>
      </c>
    </row>
    <row r="20487" spans="1:13" x14ac:dyDescent="0.25">
      <c r="A20487" s="32" t="s">
        <v>15</v>
      </c>
      <c r="B20487" s="32" t="s">
        <v>68</v>
      </c>
      <c r="C20487" s="32" t="s">
        <v>75</v>
      </c>
      <c r="D20487" s="32">
        <v>3499580638</v>
      </c>
      <c r="E20487" s="32">
        <v>9455391065</v>
      </c>
      <c r="F20487" s="32">
        <v>6523567933</v>
      </c>
      <c r="G20487" s="32">
        <v>3627807329</v>
      </c>
      <c r="H20487" s="32">
        <v>41.357026083718871</v>
      </c>
      <c r="I20487" s="32">
        <v>56</v>
      </c>
      <c r="J20487" s="32">
        <v>46</v>
      </c>
      <c r="K20487" s="32">
        <v>1315.6638889908593</v>
      </c>
      <c r="L20487" s="32">
        <v>32</v>
      </c>
      <c r="M20487" s="32" t="str">
        <f t="shared" si="80"/>
        <v>Shopee &gt; CPT</v>
      </c>
    </row>
    <row r="20488" spans="1:13" x14ac:dyDescent="0.25">
      <c r="A20488" s="32" t="s">
        <v>17</v>
      </c>
      <c r="B20488" s="32" t="s">
        <v>70</v>
      </c>
      <c r="C20488" s="32" t="s">
        <v>69</v>
      </c>
      <c r="D20488" s="32">
        <v>3561417377</v>
      </c>
      <c r="E20488" s="32">
        <v>4662355828</v>
      </c>
      <c r="F20488" s="32">
        <v>8795811093</v>
      </c>
      <c r="G20488" s="32">
        <v>1373514645</v>
      </c>
      <c r="H20488" s="32">
        <v>222.10912507383284</v>
      </c>
      <c r="I20488" s="32">
        <v>5403359</v>
      </c>
      <c r="J20488" s="32">
        <v>6283873</v>
      </c>
      <c r="K20488" s="32">
        <v>41090.182509505699</v>
      </c>
      <c r="L20488" s="32">
        <v>185</v>
      </c>
      <c r="M20488" s="32" t="str">
        <f t="shared" si="80"/>
        <v>Shopee &lt; CPT</v>
      </c>
    </row>
    <row r="20489" spans="1:13" x14ac:dyDescent="0.25">
      <c r="A20489" s="32" t="s">
        <v>18</v>
      </c>
      <c r="B20489" s="32" t="s">
        <v>73</v>
      </c>
      <c r="C20489" s="32" t="s">
        <v>71</v>
      </c>
      <c r="D20489" s="32">
        <v>16841850</v>
      </c>
      <c r="E20489" s="32">
        <v>5460882257</v>
      </c>
      <c r="F20489" s="32">
        <v>8325307247</v>
      </c>
      <c r="G20489" s="32">
        <v>8503396856</v>
      </c>
      <c r="H20489" s="32">
        <v>27.015724069508501</v>
      </c>
      <c r="I20489" s="32">
        <v>418216</v>
      </c>
      <c r="J20489" s="32">
        <v>374838</v>
      </c>
      <c r="K20489" s="32">
        <v>2053.1905300216399</v>
      </c>
      <c r="L20489" s="32">
        <v>76</v>
      </c>
      <c r="M20489" s="32" t="str">
        <f t="shared" si="80"/>
        <v>Shopee &gt; CPT</v>
      </c>
    </row>
    <row r="20490" spans="1:13" x14ac:dyDescent="0.25">
      <c r="A20490" s="32" t="s">
        <v>20</v>
      </c>
      <c r="B20490" s="32" t="s">
        <v>70</v>
      </c>
      <c r="C20490" s="32" t="s">
        <v>72</v>
      </c>
      <c r="D20490" s="32">
        <v>2441605174</v>
      </c>
      <c r="E20490" s="32">
        <v>5705686399</v>
      </c>
      <c r="F20490" s="32">
        <v>6245526325</v>
      </c>
      <c r="G20490" s="32">
        <v>284907687</v>
      </c>
      <c r="H20490" s="32">
        <v>357.54365331741246</v>
      </c>
      <c r="I20490" s="32">
        <v>1675</v>
      </c>
      <c r="J20490" s="32">
        <v>1911</v>
      </c>
      <c r="K20490" s="32">
        <v>2859.1241265269109</v>
      </c>
      <c r="L20490" s="32">
        <v>8</v>
      </c>
      <c r="M20490" s="32" t="str">
        <f t="shared" si="80"/>
        <v>Shopee &lt; CPT</v>
      </c>
    </row>
    <row r="20491" spans="1:13" x14ac:dyDescent="0.25">
      <c r="A20491" s="32" t="s">
        <v>15</v>
      </c>
      <c r="B20491" s="32" t="s">
        <v>68</v>
      </c>
      <c r="C20491" s="32" t="s">
        <v>75</v>
      </c>
      <c r="D20491" s="32">
        <v>4714119212</v>
      </c>
      <c r="E20491" s="32">
        <v>9780309472</v>
      </c>
      <c r="F20491" s="32">
        <v>5074147731</v>
      </c>
      <c r="G20491" s="32">
        <v>5502456318</v>
      </c>
      <c r="H20491" s="32">
        <v>179.24004701977555</v>
      </c>
      <c r="I20491" s="32">
        <v>244</v>
      </c>
      <c r="J20491" s="32">
        <v>199</v>
      </c>
      <c r="K20491" s="32">
        <v>9852.7954186703864</v>
      </c>
      <c r="L20491" s="32">
        <v>55</v>
      </c>
      <c r="M20491" s="32" t="str">
        <f t="shared" si="80"/>
        <v>Shopee &gt; CPT</v>
      </c>
    </row>
    <row r="20492" spans="1:13" x14ac:dyDescent="0.25">
      <c r="A20492" s="32" t="s">
        <v>20</v>
      </c>
      <c r="B20492" s="32" t="s">
        <v>73</v>
      </c>
      <c r="C20492" s="32" t="s">
        <v>69</v>
      </c>
      <c r="D20492" s="32">
        <v>1194371606</v>
      </c>
      <c r="E20492" s="32">
        <v>8026047880</v>
      </c>
      <c r="F20492" s="32">
        <v>7629499466</v>
      </c>
      <c r="G20492" s="32">
        <v>3929013958</v>
      </c>
      <c r="H20492" s="32">
        <v>104.82800966746738</v>
      </c>
      <c r="I20492" s="32">
        <v>491</v>
      </c>
      <c r="J20492" s="32">
        <v>506</v>
      </c>
      <c r="K20492" s="32">
        <v>17285.965754520723</v>
      </c>
      <c r="L20492" s="32">
        <v>165</v>
      </c>
      <c r="M20492" s="32" t="str">
        <f t="shared" si="80"/>
        <v>Shopee &lt; CPT</v>
      </c>
    </row>
    <row r="20493" spans="1:13" x14ac:dyDescent="0.25">
      <c r="A20493" s="32" t="s">
        <v>16</v>
      </c>
      <c r="B20493" s="32" t="s">
        <v>73</v>
      </c>
      <c r="C20493" s="32" t="s">
        <v>69</v>
      </c>
      <c r="D20493" s="32">
        <v>4048092905</v>
      </c>
      <c r="E20493" s="32">
        <v>6893128622</v>
      </c>
      <c r="F20493" s="32">
        <v>7093363211</v>
      </c>
      <c r="G20493" s="32">
        <v>6114402397</v>
      </c>
      <c r="H20493" s="32">
        <v>27.12213447481847</v>
      </c>
      <c r="I20493" s="32">
        <v>989</v>
      </c>
      <c r="J20493" s="32">
        <v>1097</v>
      </c>
      <c r="K20493" s="32">
        <v>3984.5696353445792</v>
      </c>
      <c r="L20493" s="32">
        <v>147</v>
      </c>
      <c r="M20493" s="32" t="str">
        <f t="shared" si="80"/>
        <v>Shopee &lt; CPT</v>
      </c>
    </row>
    <row r="20494" spans="1:13" x14ac:dyDescent="0.25">
      <c r="A20494" s="32" t="s">
        <v>16</v>
      </c>
      <c r="B20494" s="32" t="s">
        <v>73</v>
      </c>
      <c r="C20494" s="32" t="s">
        <v>69</v>
      </c>
      <c r="D20494" s="32">
        <v>6380859397</v>
      </c>
      <c r="E20494" s="32">
        <v>9018065447</v>
      </c>
      <c r="F20494" s="32">
        <v>3427003469</v>
      </c>
      <c r="G20494" s="32">
        <v>1734155476</v>
      </c>
      <c r="H20494" s="32">
        <v>54.166430511441099</v>
      </c>
      <c r="I20494" s="32">
        <v>1976</v>
      </c>
      <c r="J20494" s="32">
        <v>2003</v>
      </c>
      <c r="K20494" s="32">
        <v>4928.2885450783169</v>
      </c>
      <c r="L20494" s="32">
        <v>91</v>
      </c>
      <c r="M20494" s="32" t="str">
        <f t="shared" si="80"/>
        <v>Shopee &lt; CPT</v>
      </c>
    </row>
    <row r="20495" spans="1:13" x14ac:dyDescent="0.25">
      <c r="A20495" s="32" t="s">
        <v>18</v>
      </c>
      <c r="B20495" s="32" t="s">
        <v>73</v>
      </c>
      <c r="C20495" s="32" t="s">
        <v>75</v>
      </c>
      <c r="D20495" s="32">
        <v>5483046198</v>
      </c>
      <c r="E20495" s="32">
        <v>4972644679</v>
      </c>
      <c r="F20495" s="32">
        <v>3470325199</v>
      </c>
      <c r="G20495" s="32">
        <v>2837614634</v>
      </c>
      <c r="H20495" s="32">
        <v>289.28241171431046</v>
      </c>
      <c r="I20495" s="32">
        <v>4478236</v>
      </c>
      <c r="J20495" s="32">
        <v>5142784</v>
      </c>
      <c r="K20495" s="32">
        <v>54963.653628758759</v>
      </c>
      <c r="L20495" s="32">
        <v>190</v>
      </c>
      <c r="M20495" s="32" t="str">
        <f t="shared" si="80"/>
        <v>Shopee &lt; CPT</v>
      </c>
    </row>
    <row r="20496" spans="1:13" x14ac:dyDescent="0.25">
      <c r="A20496" s="32" t="s">
        <v>16</v>
      </c>
      <c r="B20496" s="32" t="s">
        <v>70</v>
      </c>
      <c r="C20496" s="32" t="s">
        <v>71</v>
      </c>
      <c r="D20496" s="32">
        <v>5742938687</v>
      </c>
      <c r="E20496" s="32">
        <v>8726745839</v>
      </c>
      <c r="F20496" s="32">
        <v>9654571811</v>
      </c>
      <c r="G20496" s="32">
        <v>3079612916</v>
      </c>
      <c r="H20496" s="32">
        <v>267.20196670042452</v>
      </c>
      <c r="I20496" s="32">
        <v>9749</v>
      </c>
      <c r="J20496" s="32">
        <v>10602</v>
      </c>
      <c r="K20496" s="32">
        <v>22444.356131719949</v>
      </c>
      <c r="L20496" s="32">
        <v>84</v>
      </c>
      <c r="M20496" s="32" t="str">
        <f t="shared" si="80"/>
        <v>Shopee &lt; CPT</v>
      </c>
    </row>
    <row r="20497" spans="1:13" x14ac:dyDescent="0.25">
      <c r="A20497" s="32" t="s">
        <v>15</v>
      </c>
      <c r="B20497" s="32" t="s">
        <v>68</v>
      </c>
      <c r="C20497" s="32" t="s">
        <v>72</v>
      </c>
      <c r="D20497" s="32">
        <v>1258843612</v>
      </c>
      <c r="E20497" s="32">
        <v>4421036090</v>
      </c>
      <c r="F20497" s="32">
        <v>4811108225</v>
      </c>
      <c r="G20497" s="32">
        <v>988343801</v>
      </c>
      <c r="H20497" s="32">
        <v>156.57795318020061</v>
      </c>
      <c r="I20497" s="32">
        <v>213</v>
      </c>
      <c r="J20497" s="32">
        <v>248</v>
      </c>
      <c r="K20497" s="32">
        <v>23300.906721485993</v>
      </c>
      <c r="L20497" s="32">
        <v>149</v>
      </c>
      <c r="M20497" s="32" t="str">
        <f t="shared" si="80"/>
        <v>Shopee &lt; CPT</v>
      </c>
    </row>
    <row r="20498" spans="1:13" x14ac:dyDescent="0.25">
      <c r="A20498" s="32" t="s">
        <v>16</v>
      </c>
      <c r="B20498" s="32" t="s">
        <v>70</v>
      </c>
      <c r="C20498" s="32" t="s">
        <v>71</v>
      </c>
      <c r="D20498" s="32">
        <v>9841472587</v>
      </c>
      <c r="E20498" s="32">
        <v>5200667372</v>
      </c>
      <c r="F20498" s="32">
        <v>6681724155</v>
      </c>
      <c r="G20498" s="32">
        <v>2857168615</v>
      </c>
      <c r="H20498" s="32">
        <v>65.693664779497666</v>
      </c>
      <c r="I20498" s="32">
        <v>2396</v>
      </c>
      <c r="J20498" s="32">
        <v>2866</v>
      </c>
      <c r="K20498" s="32">
        <v>6632.4805064887005</v>
      </c>
      <c r="L20498" s="32">
        <v>101</v>
      </c>
      <c r="M20498" s="32" t="str">
        <f t="shared" si="80"/>
        <v>Shopee &lt; CPT</v>
      </c>
    </row>
    <row r="20499" spans="1:13" x14ac:dyDescent="0.25">
      <c r="A20499" s="32" t="s">
        <v>16</v>
      </c>
      <c r="B20499" s="32" t="s">
        <v>74</v>
      </c>
      <c r="C20499" s="32" t="s">
        <v>72</v>
      </c>
      <c r="D20499" s="32">
        <v>2312205035</v>
      </c>
      <c r="E20499" s="32">
        <v>2854884161</v>
      </c>
      <c r="F20499" s="32">
        <v>5403695054</v>
      </c>
      <c r="G20499" s="32">
        <v>6756978027</v>
      </c>
      <c r="H20499" s="32">
        <v>21.434495947612913</v>
      </c>
      <c r="I20499" s="32">
        <v>782</v>
      </c>
      <c r="J20499" s="32">
        <v>666</v>
      </c>
      <c r="K20499" s="32">
        <v>2421.8820659696053</v>
      </c>
      <c r="L20499" s="32">
        <v>113</v>
      </c>
      <c r="M20499" s="32" t="str">
        <f t="shared" si="80"/>
        <v>Shopee &gt; CPT</v>
      </c>
    </row>
    <row r="20500" spans="1:13" x14ac:dyDescent="0.25">
      <c r="A20500" s="32" t="s">
        <v>15</v>
      </c>
      <c r="B20500" s="32" t="s">
        <v>73</v>
      </c>
      <c r="C20500" s="32" t="s">
        <v>75</v>
      </c>
      <c r="D20500" s="32">
        <v>6924242647</v>
      </c>
      <c r="E20500" s="32">
        <v>7627990482</v>
      </c>
      <c r="F20500" s="32">
        <v>1656052942</v>
      </c>
      <c r="G20500" s="32">
        <v>8435240304</v>
      </c>
      <c r="H20500" s="32">
        <v>94.799269500379623</v>
      </c>
      <c r="I20500" s="32">
        <v>129</v>
      </c>
      <c r="J20500" s="32">
        <v>105</v>
      </c>
      <c r="K20500" s="32">
        <v>11081.091002532947</v>
      </c>
      <c r="L20500" s="32">
        <v>117</v>
      </c>
      <c r="M20500" s="32" t="str">
        <f t="shared" si="80"/>
        <v>Shopee &gt; CPT</v>
      </c>
    </row>
    <row r="20501" spans="1:13" x14ac:dyDescent="0.25">
      <c r="A20501" s="32" t="s">
        <v>17</v>
      </c>
      <c r="B20501" s="32" t="s">
        <v>70</v>
      </c>
      <c r="C20501" s="32" t="s">
        <v>72</v>
      </c>
      <c r="D20501" s="32">
        <v>1437177972</v>
      </c>
      <c r="E20501" s="32">
        <v>5987193384</v>
      </c>
      <c r="F20501" s="32">
        <v>1528993802</v>
      </c>
      <c r="G20501" s="32">
        <v>2856878751</v>
      </c>
      <c r="H20501" s="32">
        <v>96.082796908299002</v>
      </c>
      <c r="I20501" s="32">
        <v>2337454</v>
      </c>
      <c r="J20501" s="32">
        <v>2218532</v>
      </c>
      <c r="K20501" s="32">
        <v>10376.94099270373</v>
      </c>
      <c r="L20501" s="32">
        <v>108</v>
      </c>
      <c r="M20501" s="32" t="str">
        <f t="shared" si="80"/>
        <v>Shopee &gt; CPT</v>
      </c>
    </row>
    <row r="20502" spans="1:13" x14ac:dyDescent="0.25">
      <c r="A20502" s="32" t="s">
        <v>18</v>
      </c>
      <c r="B20502" s="32" t="s">
        <v>68</v>
      </c>
      <c r="C20502" s="32" t="s">
        <v>75</v>
      </c>
      <c r="D20502" s="32">
        <v>9936418275</v>
      </c>
      <c r="E20502" s="32">
        <v>5803612306</v>
      </c>
      <c r="F20502" s="32">
        <v>9528860682</v>
      </c>
      <c r="G20502" s="32">
        <v>8004105233</v>
      </c>
      <c r="H20502" s="32">
        <v>157.68342222568694</v>
      </c>
      <c r="I20502" s="32">
        <v>2441018</v>
      </c>
      <c r="J20502" s="32">
        <v>2123803</v>
      </c>
      <c r="K20502" s="32">
        <v>21602.626917735215</v>
      </c>
      <c r="L20502" s="32">
        <v>137</v>
      </c>
      <c r="M20502" s="32" t="str">
        <f t="shared" si="80"/>
        <v>Shopee &gt; CPT</v>
      </c>
    </row>
    <row r="20503" spans="1:13" x14ac:dyDescent="0.25">
      <c r="A20503" s="32" t="s">
        <v>20</v>
      </c>
      <c r="B20503" s="32" t="s">
        <v>70</v>
      </c>
      <c r="C20503" s="32" t="s">
        <v>75</v>
      </c>
      <c r="D20503" s="32">
        <v>3511124149</v>
      </c>
      <c r="E20503" s="32">
        <v>702353685</v>
      </c>
      <c r="F20503" s="32">
        <v>2416752687</v>
      </c>
      <c r="G20503" s="32">
        <v>9460364869</v>
      </c>
      <c r="H20503" s="32">
        <v>264.74936963701464</v>
      </c>
      <c r="I20503" s="32">
        <v>1240</v>
      </c>
      <c r="J20503" s="32">
        <v>1327</v>
      </c>
      <c r="K20503" s="32">
        <v>1587.453992638822</v>
      </c>
      <c r="L20503" s="32">
        <v>6</v>
      </c>
      <c r="M20503" s="32" t="str">
        <f t="shared" si="80"/>
        <v>Shopee &lt; CPT</v>
      </c>
    </row>
    <row r="20504" spans="1:13" x14ac:dyDescent="0.25">
      <c r="A20504" s="32" t="s">
        <v>17</v>
      </c>
      <c r="B20504" s="32" t="s">
        <v>73</v>
      </c>
      <c r="C20504" s="32" t="s">
        <v>72</v>
      </c>
      <c r="D20504" s="32">
        <v>7819368698</v>
      </c>
      <c r="E20504" s="32">
        <v>982335511</v>
      </c>
      <c r="F20504" s="32">
        <v>2425826031</v>
      </c>
      <c r="G20504" s="32">
        <v>1359388223</v>
      </c>
      <c r="H20504" s="32">
        <v>199.90143835862474</v>
      </c>
      <c r="I20504" s="32">
        <v>4863102</v>
      </c>
      <c r="J20504" s="32">
        <v>5429233</v>
      </c>
      <c r="K20504" s="32">
        <v>27186.594265748638</v>
      </c>
      <c r="L20504" s="32">
        <v>136</v>
      </c>
      <c r="M20504" s="32" t="str">
        <f t="shared" si="80"/>
        <v>Shopee &lt; CPT</v>
      </c>
    </row>
    <row r="20505" spans="1:13" x14ac:dyDescent="0.25">
      <c r="A20505" s="32" t="s">
        <v>18</v>
      </c>
      <c r="B20505" s="32" t="s">
        <v>68</v>
      </c>
      <c r="C20505" s="32" t="s">
        <v>72</v>
      </c>
      <c r="D20505" s="32">
        <v>6338442510</v>
      </c>
      <c r="E20505" s="32">
        <v>6545318937</v>
      </c>
      <c r="F20505" s="32">
        <v>7897367619</v>
      </c>
      <c r="G20505" s="32">
        <v>2803809703</v>
      </c>
      <c r="H20505" s="32">
        <v>229.45262881231523</v>
      </c>
      <c r="I20505" s="32">
        <v>3552041</v>
      </c>
      <c r="J20505" s="32">
        <v>4030167</v>
      </c>
      <c r="K20505" s="32">
        <v>6654.1254481444403</v>
      </c>
      <c r="L20505" s="32">
        <v>29</v>
      </c>
      <c r="M20505" s="32" t="str">
        <f t="shared" si="80"/>
        <v>Shopee &lt; CPT</v>
      </c>
    </row>
    <row r="20506" spans="1:13" x14ac:dyDescent="0.25">
      <c r="A20506" s="32" t="s">
        <v>15</v>
      </c>
      <c r="B20506" s="32" t="s">
        <v>70</v>
      </c>
      <c r="C20506" s="32" t="s">
        <v>69</v>
      </c>
      <c r="D20506" s="32">
        <v>2763762867</v>
      </c>
      <c r="E20506" s="32">
        <v>2797745307</v>
      </c>
      <c r="F20506" s="32">
        <v>8255143448</v>
      </c>
      <c r="G20506" s="32">
        <v>6063512424</v>
      </c>
      <c r="H20506" s="32">
        <v>69.686830138539335</v>
      </c>
      <c r="I20506" s="32">
        <v>94</v>
      </c>
      <c r="J20506" s="32">
        <v>99</v>
      </c>
      <c r="K20506" s="32">
        <v>690.13619176975885</v>
      </c>
      <c r="L20506" s="32">
        <v>10</v>
      </c>
      <c r="M20506" s="32" t="str">
        <f t="shared" si="80"/>
        <v>Shopee &lt; CPT</v>
      </c>
    </row>
    <row r="20507" spans="1:13" x14ac:dyDescent="0.25">
      <c r="A20507" s="32" t="s">
        <v>17</v>
      </c>
      <c r="B20507" s="32" t="s">
        <v>68</v>
      </c>
      <c r="C20507" s="32" t="s">
        <v>75</v>
      </c>
      <c r="D20507" s="32">
        <v>6861949840</v>
      </c>
      <c r="E20507" s="32">
        <v>2003620957</v>
      </c>
      <c r="F20507" s="32">
        <v>6105571533</v>
      </c>
      <c r="G20507" s="32">
        <v>746173221</v>
      </c>
      <c r="H20507" s="32">
        <v>124.89698301583736</v>
      </c>
      <c r="I20507" s="32">
        <v>3038431</v>
      </c>
      <c r="J20507" s="32">
        <v>3348081</v>
      </c>
      <c r="K20507" s="32">
        <v>9242.3756653992405</v>
      </c>
      <c r="L20507" s="32">
        <v>74</v>
      </c>
      <c r="M20507" s="32" t="str">
        <f t="shared" si="80"/>
        <v>Shopee &lt; CPT</v>
      </c>
    </row>
    <row r="20508" spans="1:13" x14ac:dyDescent="0.25">
      <c r="A20508" s="32" t="s">
        <v>18</v>
      </c>
      <c r="B20508" s="32" t="s">
        <v>74</v>
      </c>
      <c r="C20508" s="32" t="s">
        <v>72</v>
      </c>
      <c r="D20508" s="32">
        <v>6954739576</v>
      </c>
      <c r="E20508" s="32">
        <v>6280917381</v>
      </c>
      <c r="F20508" s="32">
        <v>7271390369</v>
      </c>
      <c r="G20508" s="32">
        <v>6691232187</v>
      </c>
      <c r="H20508" s="32">
        <v>21.830546753731287</v>
      </c>
      <c r="I20508" s="32">
        <v>337947</v>
      </c>
      <c r="J20508" s="32">
        <v>315697</v>
      </c>
      <c r="K20508" s="32">
        <v>2095.7276573754075</v>
      </c>
      <c r="L20508" s="32">
        <v>96</v>
      </c>
      <c r="M20508" s="32" t="str">
        <f t="shared" si="80"/>
        <v>Shopee &gt; CPT</v>
      </c>
    </row>
    <row r="20509" spans="1:13" x14ac:dyDescent="0.25">
      <c r="A20509" s="32" t="s">
        <v>16</v>
      </c>
      <c r="B20509" s="32" t="s">
        <v>70</v>
      </c>
      <c r="C20509" s="32" t="s">
        <v>75</v>
      </c>
      <c r="D20509" s="32">
        <v>5928917272</v>
      </c>
      <c r="E20509" s="32">
        <v>1540200092</v>
      </c>
      <c r="F20509" s="32">
        <v>384425989</v>
      </c>
      <c r="G20509" s="32">
        <v>7090801226</v>
      </c>
      <c r="H20509" s="32">
        <v>128.53331098410777</v>
      </c>
      <c r="I20509" s="32">
        <v>4689</v>
      </c>
      <c r="J20509" s="32">
        <v>5192</v>
      </c>
      <c r="K20509" s="32">
        <v>20819.152289202855</v>
      </c>
      <c r="L20509" s="32">
        <v>162</v>
      </c>
      <c r="M20509" s="32" t="str">
        <f t="shared" si="80"/>
        <v>Shopee &lt; CPT</v>
      </c>
    </row>
    <row r="20510" spans="1:13" x14ac:dyDescent="0.25">
      <c r="A20510" s="32" t="s">
        <v>18</v>
      </c>
      <c r="B20510" s="32" t="s">
        <v>68</v>
      </c>
      <c r="C20510" s="32" t="s">
        <v>75</v>
      </c>
      <c r="D20510" s="32">
        <v>7166151724</v>
      </c>
      <c r="E20510" s="32">
        <v>1989729601</v>
      </c>
      <c r="F20510" s="32">
        <v>2131498236</v>
      </c>
      <c r="G20510" s="32">
        <v>5377028707</v>
      </c>
      <c r="H20510" s="32">
        <v>52.407643759485978</v>
      </c>
      <c r="I20510" s="32">
        <v>811296</v>
      </c>
      <c r="J20510" s="32">
        <v>911681</v>
      </c>
      <c r="K20510" s="32">
        <v>5974.4674913600975</v>
      </c>
      <c r="L20510" s="32">
        <v>114</v>
      </c>
      <c r="M20510" s="32" t="str">
        <f t="shared" si="80"/>
        <v>Shopee &lt; CPT</v>
      </c>
    </row>
    <row r="20511" spans="1:13" x14ac:dyDescent="0.25">
      <c r="A20511" s="32" t="s">
        <v>15</v>
      </c>
      <c r="B20511" s="32" t="s">
        <v>68</v>
      </c>
      <c r="C20511" s="32" t="s">
        <v>69</v>
      </c>
      <c r="D20511" s="32">
        <v>8024053872</v>
      </c>
      <c r="E20511" s="32">
        <v>2057082141</v>
      </c>
      <c r="F20511" s="32">
        <v>4835466592</v>
      </c>
      <c r="G20511" s="32">
        <v>68476353</v>
      </c>
      <c r="H20511" s="32">
        <v>365.15931669214763</v>
      </c>
      <c r="I20511" s="32">
        <v>497</v>
      </c>
      <c r="J20511" s="32">
        <v>460</v>
      </c>
      <c r="K20511" s="32">
        <v>49260.306156161671</v>
      </c>
      <c r="L20511" s="32">
        <v>135</v>
      </c>
      <c r="M20511" s="32" t="str">
        <f t="shared" si="80"/>
        <v>Shopee &gt; CPT</v>
      </c>
    </row>
    <row r="20512" spans="1:13" x14ac:dyDescent="0.25">
      <c r="A20512" s="32" t="s">
        <v>17</v>
      </c>
      <c r="B20512" s="32" t="s">
        <v>74</v>
      </c>
      <c r="C20512" s="32" t="s">
        <v>75</v>
      </c>
      <c r="D20512" s="32">
        <v>954446970</v>
      </c>
      <c r="E20512" s="32">
        <v>6532180414</v>
      </c>
      <c r="F20512" s="32">
        <v>9635341217</v>
      </c>
      <c r="G20512" s="32">
        <v>4281643306</v>
      </c>
      <c r="H20512" s="32">
        <v>157.28200186532857</v>
      </c>
      <c r="I20512" s="32">
        <v>3826277</v>
      </c>
      <c r="J20512" s="32">
        <v>3177396</v>
      </c>
      <c r="K20512" s="32">
        <v>22176.757044496972</v>
      </c>
      <c r="L20512" s="32">
        <v>141</v>
      </c>
      <c r="M20512" s="32" t="str">
        <f t="shared" si="80"/>
        <v>Shopee &gt; CPT</v>
      </c>
    </row>
    <row r="20513" spans="1:13" x14ac:dyDescent="0.25">
      <c r="A20513" s="32" t="s">
        <v>18</v>
      </c>
      <c r="B20513" s="32" t="s">
        <v>68</v>
      </c>
      <c r="C20513" s="32" t="s">
        <v>71</v>
      </c>
      <c r="D20513" s="32">
        <v>6225300204</v>
      </c>
      <c r="E20513" s="32">
        <v>4086639897</v>
      </c>
      <c r="F20513" s="32">
        <v>6562114970</v>
      </c>
      <c r="G20513" s="32">
        <v>5001167283</v>
      </c>
      <c r="H20513" s="32">
        <v>168.81794169236494</v>
      </c>
      <c r="I20513" s="32">
        <v>2613386</v>
      </c>
      <c r="J20513" s="32">
        <v>2103161</v>
      </c>
      <c r="K20513" s="32">
        <v>9622.6221375278583</v>
      </c>
      <c r="L20513" s="32">
        <v>57</v>
      </c>
      <c r="M20513" s="32" t="str">
        <f t="shared" si="80"/>
        <v>Shopee &gt; CPT</v>
      </c>
    </row>
    <row r="20514" spans="1:13" x14ac:dyDescent="0.25">
      <c r="A20514" s="32" t="s">
        <v>20</v>
      </c>
      <c r="B20514" s="32" t="s">
        <v>68</v>
      </c>
      <c r="C20514" s="32" t="s">
        <v>69</v>
      </c>
      <c r="D20514" s="32">
        <v>1328859037</v>
      </c>
      <c r="E20514" s="32">
        <v>4290884924</v>
      </c>
      <c r="F20514" s="32">
        <v>4714557073</v>
      </c>
      <c r="G20514" s="32">
        <v>6806140738</v>
      </c>
      <c r="H20514" s="32">
        <v>52.613886138319351</v>
      </c>
      <c r="I20514" s="32">
        <v>246</v>
      </c>
      <c r="J20514" s="32">
        <v>229</v>
      </c>
      <c r="K20514" s="32">
        <v>9552.8884621539455</v>
      </c>
      <c r="L20514" s="32">
        <v>182</v>
      </c>
      <c r="M20514" s="32" t="str">
        <f t="shared" si="80"/>
        <v>Shopee &gt; CPT</v>
      </c>
    </row>
    <row r="20515" spans="1:13" x14ac:dyDescent="0.25">
      <c r="A20515" s="32" t="s">
        <v>20</v>
      </c>
      <c r="B20515" s="32" t="s">
        <v>73</v>
      </c>
      <c r="C20515" s="32" t="s">
        <v>69</v>
      </c>
      <c r="D20515" s="32">
        <v>3711483933</v>
      </c>
      <c r="E20515" s="32">
        <v>3801742368</v>
      </c>
      <c r="F20515" s="32">
        <v>1638652968</v>
      </c>
      <c r="G20515" s="32">
        <v>3822667439</v>
      </c>
      <c r="H20515" s="32">
        <v>14.007338292103221</v>
      </c>
      <c r="I20515" s="32">
        <v>65</v>
      </c>
      <c r="J20515" s="32">
        <v>68</v>
      </c>
      <c r="K20515" s="32">
        <v>1483.9707686563183</v>
      </c>
      <c r="L20515" s="32">
        <v>107</v>
      </c>
      <c r="M20515" s="32" t="str">
        <f t="shared" si="80"/>
        <v>Shopee &lt; CPT</v>
      </c>
    </row>
    <row r="20516" spans="1:13" x14ac:dyDescent="0.25">
      <c r="A20516" s="32" t="s">
        <v>19</v>
      </c>
      <c r="B20516" s="32" t="s">
        <v>68</v>
      </c>
      <c r="C20516" s="32" t="s">
        <v>69</v>
      </c>
      <c r="D20516" s="32">
        <v>6822682438</v>
      </c>
      <c r="E20516" s="32">
        <v>8667085474</v>
      </c>
      <c r="F20516" s="32">
        <v>2727484104</v>
      </c>
      <c r="G20516" s="32">
        <v>4609750324</v>
      </c>
      <c r="H20516" s="32">
        <v>167.84357943060073</v>
      </c>
      <c r="I20516" s="32">
        <v>9497</v>
      </c>
      <c r="J20516" s="32">
        <v>10340</v>
      </c>
      <c r="K20516" s="32">
        <v>15441.184787219001</v>
      </c>
      <c r="L20516" s="32">
        <v>92</v>
      </c>
      <c r="M20516" s="32" t="str">
        <f t="shared" si="80"/>
        <v>Shopee &lt; CPT</v>
      </c>
    </row>
    <row r="20517" spans="1:13" x14ac:dyDescent="0.25">
      <c r="A20517" s="32" t="s">
        <v>18</v>
      </c>
      <c r="B20517" s="32" t="s">
        <v>70</v>
      </c>
      <c r="C20517" s="32" t="s">
        <v>75</v>
      </c>
      <c r="D20517" s="32">
        <v>1346273163</v>
      </c>
      <c r="E20517" s="32">
        <v>9222961730</v>
      </c>
      <c r="F20517" s="32">
        <v>4067463347</v>
      </c>
      <c r="G20517" s="32">
        <v>1357549218</v>
      </c>
      <c r="H20517" s="32">
        <v>26.481718286724846</v>
      </c>
      <c r="I20517" s="32">
        <v>409950</v>
      </c>
      <c r="J20517" s="32">
        <v>463757</v>
      </c>
      <c r="K20517" s="32">
        <v>3522.06647072123</v>
      </c>
      <c r="L20517" s="32">
        <v>133</v>
      </c>
      <c r="M20517" s="32" t="str">
        <f t="shared" si="80"/>
        <v>Shopee &lt; CPT</v>
      </c>
    </row>
    <row r="20518" spans="1:13" x14ac:dyDescent="0.25">
      <c r="A20518" s="32" t="s">
        <v>18</v>
      </c>
      <c r="B20518" s="32" t="s">
        <v>74</v>
      </c>
      <c r="C20518" s="32" t="s">
        <v>71</v>
      </c>
      <c r="D20518" s="32">
        <v>4581208585</v>
      </c>
      <c r="E20518" s="32">
        <v>678701326</v>
      </c>
      <c r="F20518" s="32">
        <v>174993043</v>
      </c>
      <c r="G20518" s="32">
        <v>2718638702</v>
      </c>
      <c r="H20518" s="32">
        <v>59.128137586936646</v>
      </c>
      <c r="I20518" s="32">
        <v>915333</v>
      </c>
      <c r="J20518" s="32">
        <v>854980</v>
      </c>
      <c r="K20518" s="32">
        <v>8277.9380510965402</v>
      </c>
      <c r="L20518" s="32">
        <v>140</v>
      </c>
      <c r="M20518" s="32" t="str">
        <f t="shared" si="80"/>
        <v>Shopee &gt; CPT</v>
      </c>
    </row>
    <row r="20519" spans="1:13" x14ac:dyDescent="0.25">
      <c r="A20519" s="32" t="s">
        <v>18</v>
      </c>
      <c r="B20519" s="32" t="s">
        <v>74</v>
      </c>
      <c r="C20519" s="32" t="s">
        <v>75</v>
      </c>
      <c r="D20519" s="32">
        <v>1854258402</v>
      </c>
      <c r="E20519" s="32">
        <v>4625904077</v>
      </c>
      <c r="F20519" s="32">
        <v>8605479627</v>
      </c>
      <c r="G20519" s="32">
        <v>8618012305</v>
      </c>
      <c r="H20519" s="32">
        <v>22.663227562914077</v>
      </c>
      <c r="I20519" s="32">
        <v>350838</v>
      </c>
      <c r="J20519" s="32">
        <v>346870</v>
      </c>
      <c r="K20519" s="32">
        <v>2130.3428183844194</v>
      </c>
      <c r="L20519" s="32">
        <v>94</v>
      </c>
      <c r="M20519" s="32" t="str">
        <f t="shared" si="80"/>
        <v>Shopee &gt; CPT</v>
      </c>
    </row>
    <row r="20520" spans="1:13" x14ac:dyDescent="0.25">
      <c r="A20520" s="32" t="s">
        <v>18</v>
      </c>
      <c r="B20520" s="32" t="s">
        <v>68</v>
      </c>
      <c r="C20520" s="32" t="s">
        <v>75</v>
      </c>
      <c r="D20520" s="32">
        <v>6167361325</v>
      </c>
      <c r="E20520" s="32">
        <v>8066954183</v>
      </c>
      <c r="F20520" s="32">
        <v>6542205800</v>
      </c>
      <c r="G20520" s="32">
        <v>9514298327</v>
      </c>
      <c r="H20520" s="32">
        <v>7.3785823875842382</v>
      </c>
      <c r="I20520" s="32">
        <v>114224</v>
      </c>
      <c r="J20520" s="32">
        <v>111072</v>
      </c>
      <c r="K20520" s="32">
        <v>295.14292174025388</v>
      </c>
      <c r="L20520" s="32">
        <v>40</v>
      </c>
      <c r="M20520" s="32" t="str">
        <f t="shared" si="80"/>
        <v>Shopee &gt; CPT</v>
      </c>
    </row>
    <row r="20521" spans="1:13" x14ac:dyDescent="0.25">
      <c r="A20521" s="32" t="s">
        <v>15</v>
      </c>
      <c r="B20521" s="32" t="s">
        <v>74</v>
      </c>
      <c r="C20521" s="32" t="s">
        <v>75</v>
      </c>
      <c r="D20521" s="32">
        <v>8847504148</v>
      </c>
      <c r="E20521" s="32">
        <v>4991569707</v>
      </c>
      <c r="F20521" s="32">
        <v>1270659848</v>
      </c>
      <c r="G20521" s="32">
        <v>9965010494</v>
      </c>
      <c r="H20521" s="32">
        <v>349.97821864163996</v>
      </c>
      <c r="I20521" s="32">
        <v>476</v>
      </c>
      <c r="J20521" s="32">
        <v>492</v>
      </c>
      <c r="K20521" s="32">
        <v>42985.206123123236</v>
      </c>
      <c r="L20521" s="32">
        <v>123</v>
      </c>
      <c r="M20521" s="32" t="str">
        <f t="shared" si="80"/>
        <v>Shopee &lt; CPT</v>
      </c>
    </row>
    <row r="20522" spans="1:13" x14ac:dyDescent="0.25">
      <c r="A20522" s="32" t="s">
        <v>20</v>
      </c>
      <c r="B20522" s="32" t="s">
        <v>70</v>
      </c>
      <c r="C20522" s="32" t="s">
        <v>69</v>
      </c>
      <c r="D20522" s="32">
        <v>9549375281</v>
      </c>
      <c r="E20522" s="32">
        <v>1270033818</v>
      </c>
      <c r="F20522" s="32">
        <v>8096593596</v>
      </c>
      <c r="G20522" s="32">
        <v>2211229913</v>
      </c>
      <c r="H20522" s="32">
        <v>66.863017296541656</v>
      </c>
      <c r="I20522" s="32">
        <v>313</v>
      </c>
      <c r="J20522" s="32">
        <v>265</v>
      </c>
      <c r="K20522" s="32">
        <v>4140.6091641329276</v>
      </c>
      <c r="L20522" s="32">
        <v>62</v>
      </c>
      <c r="M20522" s="32" t="str">
        <f t="shared" si="80"/>
        <v>Shopee &gt; CPT</v>
      </c>
    </row>
    <row r="20523" spans="1:13" x14ac:dyDescent="0.25">
      <c r="A20523" s="32" t="s">
        <v>18</v>
      </c>
      <c r="B20523" s="32" t="s">
        <v>74</v>
      </c>
      <c r="C20523" s="32" t="s">
        <v>75</v>
      </c>
      <c r="D20523" s="32">
        <v>8190828914</v>
      </c>
      <c r="E20523" s="32">
        <v>805677583</v>
      </c>
      <c r="F20523" s="32">
        <v>5785907180</v>
      </c>
      <c r="G20523" s="32">
        <v>3922430058</v>
      </c>
      <c r="H20523" s="32">
        <v>279.06023517884216</v>
      </c>
      <c r="I20523" s="32">
        <v>4319991</v>
      </c>
      <c r="J20523" s="32">
        <v>3789870</v>
      </c>
      <c r="K20523" s="32">
        <v>41021.845353832236</v>
      </c>
      <c r="L20523" s="32">
        <v>147</v>
      </c>
      <c r="M20523" s="32" t="str">
        <f t="shared" si="80"/>
        <v>Shopee &gt; CPT</v>
      </c>
    </row>
    <row r="20524" spans="1:13" x14ac:dyDescent="0.25">
      <c r="A20524" s="32" t="s">
        <v>17</v>
      </c>
      <c r="B20524" s="32" t="s">
        <v>70</v>
      </c>
      <c r="C20524" s="32" t="s">
        <v>75</v>
      </c>
      <c r="D20524" s="32">
        <v>8490492554</v>
      </c>
      <c r="E20524" s="32">
        <v>6571432786</v>
      </c>
      <c r="F20524" s="32">
        <v>4666923315</v>
      </c>
      <c r="G20524" s="32">
        <v>9904119302</v>
      </c>
      <c r="H20524" s="32">
        <v>11.609090629637979</v>
      </c>
      <c r="I20524" s="32">
        <v>282420</v>
      </c>
      <c r="J20524" s="32">
        <v>322250</v>
      </c>
      <c r="K20524" s="32">
        <v>34.827253108621932</v>
      </c>
      <c r="L20524" s="32">
        <v>3</v>
      </c>
      <c r="M20524" s="32" t="str">
        <f t="shared" si="80"/>
        <v>Shopee &lt; CPT</v>
      </c>
    </row>
    <row r="20525" spans="1:13" x14ac:dyDescent="0.25">
      <c r="A20525" s="32" t="s">
        <v>18</v>
      </c>
      <c r="B20525" s="32" t="s">
        <v>70</v>
      </c>
      <c r="C20525" s="32" t="s">
        <v>71</v>
      </c>
      <c r="D20525" s="32">
        <v>7929009353</v>
      </c>
      <c r="E20525" s="32">
        <v>8038526728</v>
      </c>
      <c r="F20525" s="32">
        <v>1167510971</v>
      </c>
      <c r="G20525" s="32">
        <v>6389277058</v>
      </c>
      <c r="H20525" s="32">
        <v>16.854024705028856</v>
      </c>
      <c r="I20525" s="32">
        <v>260908</v>
      </c>
      <c r="J20525" s="32">
        <v>309234</v>
      </c>
      <c r="K20525" s="32">
        <v>1601.1278705468169</v>
      </c>
      <c r="L20525" s="32">
        <v>95</v>
      </c>
      <c r="M20525" s="32" t="str">
        <f t="shared" si="80"/>
        <v>Shopee &lt; CPT</v>
      </c>
    </row>
    <row r="20526" spans="1:13" x14ac:dyDescent="0.25">
      <c r="A20526" s="32" t="s">
        <v>18</v>
      </c>
      <c r="B20526" s="32" t="s">
        <v>68</v>
      </c>
      <c r="C20526" s="32" t="s">
        <v>75</v>
      </c>
      <c r="D20526" s="32">
        <v>9154282657</v>
      </c>
      <c r="E20526" s="32">
        <v>7567561968</v>
      </c>
      <c r="F20526" s="32">
        <v>1254428713</v>
      </c>
      <c r="G20526" s="32">
        <v>4496112255</v>
      </c>
      <c r="H20526" s="32">
        <v>62.177778852166412</v>
      </c>
      <c r="I20526" s="32">
        <v>962543</v>
      </c>
      <c r="J20526" s="32">
        <v>1091895</v>
      </c>
      <c r="K20526" s="32">
        <v>5595.9994832208258</v>
      </c>
      <c r="L20526" s="32">
        <v>90</v>
      </c>
      <c r="M20526" s="32" t="str">
        <f t="shared" si="80"/>
        <v>Shopee &lt; CPT</v>
      </c>
    </row>
    <row r="20527" spans="1:13" x14ac:dyDescent="0.25">
      <c r="A20527" s="32" t="s">
        <v>18</v>
      </c>
      <c r="B20527" s="32" t="s">
        <v>73</v>
      </c>
      <c r="C20527" s="32" t="s">
        <v>69</v>
      </c>
      <c r="D20527" s="32">
        <v>5037869102</v>
      </c>
      <c r="E20527" s="32">
        <v>8695936427</v>
      </c>
      <c r="F20527" s="32">
        <v>9385463205</v>
      </c>
      <c r="G20527" s="32">
        <v>1654262916</v>
      </c>
      <c r="H20527" s="32">
        <v>319.41744255437862</v>
      </c>
      <c r="I20527" s="32">
        <v>4944741</v>
      </c>
      <c r="J20527" s="32">
        <v>4801457</v>
      </c>
      <c r="K20527" s="32">
        <v>55898.044313814149</v>
      </c>
      <c r="L20527" s="32">
        <v>175</v>
      </c>
      <c r="M20527" s="32" t="str">
        <f t="shared" si="80"/>
        <v>Shopee &gt; CPT</v>
      </c>
    </row>
    <row r="20528" spans="1:13" x14ac:dyDescent="0.25">
      <c r="A20528" s="32" t="s">
        <v>18</v>
      </c>
      <c r="B20528" s="32" t="s">
        <v>74</v>
      </c>
      <c r="C20528" s="32" t="s">
        <v>72</v>
      </c>
      <c r="D20528" s="32">
        <v>7047792536</v>
      </c>
      <c r="E20528" s="32">
        <v>5747887263</v>
      </c>
      <c r="F20528" s="32">
        <v>883138886</v>
      </c>
      <c r="G20528" s="32">
        <v>7204610674</v>
      </c>
      <c r="H20528" s="32">
        <v>215.39803744761002</v>
      </c>
      <c r="I20528" s="32">
        <v>3334469</v>
      </c>
      <c r="J20528" s="32">
        <v>3698730</v>
      </c>
      <c r="K20528" s="32">
        <v>15077.861180194439</v>
      </c>
      <c r="L20528" s="32">
        <v>70</v>
      </c>
      <c r="M20528" s="32" t="str">
        <f t="shared" si="80"/>
        <v>Shopee &lt; CPT</v>
      </c>
    </row>
    <row r="20529" spans="1:13" x14ac:dyDescent="0.25">
      <c r="A20529" s="32" t="s">
        <v>20</v>
      </c>
      <c r="B20529" s="32" t="s">
        <v>74</v>
      </c>
      <c r="C20529" s="32" t="s">
        <v>71</v>
      </c>
      <c r="D20529" s="32">
        <v>4683885659</v>
      </c>
      <c r="E20529" s="32">
        <v>926053356</v>
      </c>
      <c r="F20529" s="32">
        <v>2562751156</v>
      </c>
      <c r="G20529" s="32">
        <v>7200556766</v>
      </c>
      <c r="H20529" s="32">
        <v>170.98162278138784</v>
      </c>
      <c r="I20529" s="32">
        <v>801</v>
      </c>
      <c r="J20529" s="32">
        <v>908</v>
      </c>
      <c r="K20529" s="32">
        <v>9228.9966394623152</v>
      </c>
      <c r="L20529" s="32">
        <v>54</v>
      </c>
      <c r="M20529" s="32" t="str">
        <f t="shared" si="80"/>
        <v>Shopee &lt; CPT</v>
      </c>
    </row>
    <row r="20530" spans="1:13" x14ac:dyDescent="0.25">
      <c r="A20530" s="32" t="s">
        <v>15</v>
      </c>
      <c r="B20530" s="32" t="s">
        <v>68</v>
      </c>
      <c r="C20530" s="32" t="s">
        <v>72</v>
      </c>
      <c r="D20530" s="32">
        <v>8856509797</v>
      </c>
      <c r="E20530" s="32">
        <v>9646178728</v>
      </c>
      <c r="F20530" s="32">
        <v>3507432813</v>
      </c>
      <c r="G20530" s="32">
        <v>3053128734</v>
      </c>
      <c r="H20530" s="32">
        <v>37.351608079559391</v>
      </c>
      <c r="I20530" s="32">
        <v>50</v>
      </c>
      <c r="J20530" s="32">
        <v>43</v>
      </c>
      <c r="K20530" s="32">
        <v>5763.3713887155391</v>
      </c>
      <c r="L20530" s="32">
        <v>157</v>
      </c>
      <c r="M20530" s="32" t="str">
        <f t="shared" si="80"/>
        <v>Shopee &gt; CPT</v>
      </c>
    </row>
    <row r="20531" spans="1:13" x14ac:dyDescent="0.25">
      <c r="A20531" s="32" t="s">
        <v>16</v>
      </c>
      <c r="B20531" s="32" t="s">
        <v>68</v>
      </c>
      <c r="C20531" s="32" t="s">
        <v>72</v>
      </c>
      <c r="D20531" s="32">
        <v>3344869267</v>
      </c>
      <c r="E20531" s="32">
        <v>829538050</v>
      </c>
      <c r="F20531" s="32">
        <v>4870001463</v>
      </c>
      <c r="G20531" s="32">
        <v>6047763440</v>
      </c>
      <c r="H20531" s="32">
        <v>19.693210996794388</v>
      </c>
      <c r="I20531" s="32">
        <v>718</v>
      </c>
      <c r="J20531" s="32">
        <v>721</v>
      </c>
      <c r="K20531" s="32">
        <v>2951.776684527154</v>
      </c>
      <c r="L20531" s="32">
        <v>150</v>
      </c>
      <c r="M20531" s="32" t="str">
        <f t="shared" si="80"/>
        <v>Shopee &lt; CPT</v>
      </c>
    </row>
    <row r="20532" spans="1:13" x14ac:dyDescent="0.25">
      <c r="A20532" s="32" t="s">
        <v>18</v>
      </c>
      <c r="B20532" s="32" t="s">
        <v>68</v>
      </c>
      <c r="C20532" s="32" t="s">
        <v>71</v>
      </c>
      <c r="D20532" s="32">
        <v>8719502504</v>
      </c>
      <c r="E20532" s="32">
        <v>689868448</v>
      </c>
      <c r="F20532" s="32">
        <v>7719825192</v>
      </c>
      <c r="G20532" s="32">
        <v>4252200992</v>
      </c>
      <c r="H20532" s="32">
        <v>47.485056783082044</v>
      </c>
      <c r="I20532" s="32">
        <v>735092</v>
      </c>
      <c r="J20532" s="32">
        <v>656505</v>
      </c>
      <c r="K20532" s="32">
        <v>5840.6586350570078</v>
      </c>
      <c r="L20532" s="32">
        <v>123</v>
      </c>
      <c r="M20532" s="32" t="str">
        <f t="shared" si="80"/>
        <v>Shopee &gt; CPT</v>
      </c>
    </row>
    <row r="20533" spans="1:13" x14ac:dyDescent="0.25">
      <c r="A20533" s="32" t="s">
        <v>18</v>
      </c>
      <c r="B20533" s="32" t="s">
        <v>73</v>
      </c>
      <c r="C20533" s="32" t="s">
        <v>72</v>
      </c>
      <c r="D20533" s="32">
        <v>7199994641</v>
      </c>
      <c r="E20533" s="32">
        <v>9416312058</v>
      </c>
      <c r="F20533" s="32">
        <v>4221995132</v>
      </c>
      <c r="G20533" s="32">
        <v>8096570848</v>
      </c>
      <c r="H20533" s="32">
        <v>87.465971586832737</v>
      </c>
      <c r="I20533" s="32">
        <v>1354016</v>
      </c>
      <c r="J20533" s="32">
        <v>1419558</v>
      </c>
      <c r="K20533" s="32">
        <v>2099.1818093730822</v>
      </c>
      <c r="L20533" s="32">
        <v>24</v>
      </c>
      <c r="M20533" s="32" t="str">
        <f t="shared" si="80"/>
        <v>Shopee &lt; CPT</v>
      </c>
    </row>
    <row r="20534" spans="1:13" x14ac:dyDescent="0.25">
      <c r="A20534" s="32" t="s">
        <v>20</v>
      </c>
      <c r="B20534" s="32" t="s">
        <v>70</v>
      </c>
      <c r="C20534" s="32" t="s">
        <v>75</v>
      </c>
      <c r="D20534" s="32">
        <v>7020831270</v>
      </c>
      <c r="E20534" s="32">
        <v>6813546323</v>
      </c>
      <c r="F20534" s="32">
        <v>9130166496</v>
      </c>
      <c r="G20534" s="32">
        <v>2885453509</v>
      </c>
      <c r="H20534" s="32">
        <v>19.986921040372451</v>
      </c>
      <c r="I20534" s="32">
        <v>93</v>
      </c>
      <c r="J20534" s="32">
        <v>97</v>
      </c>
      <c r="K20534" s="32">
        <v>1547.7676428228517</v>
      </c>
      <c r="L20534" s="32">
        <v>78</v>
      </c>
      <c r="M20534" s="32" t="str">
        <f t="shared" si="80"/>
        <v>Shopee &lt; CPT</v>
      </c>
    </row>
    <row r="20535" spans="1:13" x14ac:dyDescent="0.25">
      <c r="A20535" s="32" t="s">
        <v>18</v>
      </c>
      <c r="B20535" s="32" t="s">
        <v>70</v>
      </c>
      <c r="C20535" s="32" t="s">
        <v>75</v>
      </c>
      <c r="D20535" s="32">
        <v>3564849619</v>
      </c>
      <c r="E20535" s="32">
        <v>676336425</v>
      </c>
      <c r="F20535" s="32">
        <v>5486154846</v>
      </c>
      <c r="G20535" s="32">
        <v>4433467542</v>
      </c>
      <c r="H20535" s="32">
        <v>16.133587845715045</v>
      </c>
      <c r="I20535" s="32">
        <v>249756</v>
      </c>
      <c r="J20535" s="32">
        <v>294798</v>
      </c>
      <c r="K20535" s="32">
        <v>951.8816575692</v>
      </c>
      <c r="L20535" s="32">
        <v>59</v>
      </c>
      <c r="M20535" s="32" t="str">
        <f t="shared" si="80"/>
        <v>Shopee &lt; CPT</v>
      </c>
    </row>
    <row r="20536" spans="1:13" x14ac:dyDescent="0.25">
      <c r="A20536" s="32" t="s">
        <v>19</v>
      </c>
      <c r="B20536" s="32" t="s">
        <v>70</v>
      </c>
      <c r="C20536" s="32" t="s">
        <v>69</v>
      </c>
      <c r="D20536" s="32">
        <v>8836314963</v>
      </c>
      <c r="E20536" s="32">
        <v>2161113616</v>
      </c>
      <c r="F20536" s="32">
        <v>7839579862</v>
      </c>
      <c r="G20536" s="32">
        <v>4366352075</v>
      </c>
      <c r="H20536" s="32">
        <v>5.7708813911561814</v>
      </c>
      <c r="I20536" s="32">
        <v>326</v>
      </c>
      <c r="J20536" s="32">
        <v>341</v>
      </c>
      <c r="K20536" s="32">
        <v>420.57825533719779</v>
      </c>
      <c r="L20536" s="32">
        <v>73</v>
      </c>
      <c r="M20536" s="32" t="str">
        <f t="shared" si="80"/>
        <v>Shopee &lt; CPT</v>
      </c>
    </row>
    <row r="20537" spans="1:13" x14ac:dyDescent="0.25">
      <c r="A20537" s="32" t="s">
        <v>15</v>
      </c>
      <c r="B20537" s="32" t="s">
        <v>68</v>
      </c>
      <c r="C20537" s="32" t="s">
        <v>69</v>
      </c>
      <c r="D20537" s="32">
        <v>6031263256</v>
      </c>
      <c r="E20537" s="32">
        <v>611792409</v>
      </c>
      <c r="F20537" s="32">
        <v>8343961599</v>
      </c>
      <c r="G20537" s="32">
        <v>5164138533</v>
      </c>
      <c r="H20537" s="32">
        <v>483.44881118911633</v>
      </c>
      <c r="I20537" s="32">
        <v>658</v>
      </c>
      <c r="J20537" s="32">
        <v>669</v>
      </c>
      <c r="K20537" s="32">
        <v>52657.3914320326</v>
      </c>
      <c r="L20537" s="32">
        <v>109</v>
      </c>
      <c r="M20537" s="32" t="str">
        <f t="shared" si="80"/>
        <v>Shopee &lt; CPT</v>
      </c>
    </row>
    <row r="20538" spans="1:13" x14ac:dyDescent="0.25">
      <c r="A20538" s="32" t="s">
        <v>18</v>
      </c>
      <c r="B20538" s="32" t="s">
        <v>74</v>
      </c>
      <c r="C20538" s="32" t="s">
        <v>75</v>
      </c>
      <c r="D20538" s="32">
        <v>5306208673</v>
      </c>
      <c r="E20538" s="32">
        <v>1109141958</v>
      </c>
      <c r="F20538" s="32">
        <v>660480466</v>
      </c>
      <c r="G20538" s="32">
        <v>2015591227</v>
      </c>
      <c r="H20538" s="32">
        <v>4.3491315768825221</v>
      </c>
      <c r="I20538" s="32">
        <v>67326</v>
      </c>
      <c r="J20538" s="32">
        <v>66566</v>
      </c>
      <c r="K20538" s="32">
        <v>513.19195116436799</v>
      </c>
      <c r="L20538" s="32">
        <v>118</v>
      </c>
      <c r="M20538" s="32" t="str">
        <f t="shared" si="80"/>
        <v>Shopee &gt; CPT</v>
      </c>
    </row>
    <row r="20539" spans="1:13" x14ac:dyDescent="0.25">
      <c r="A20539" s="32" t="s">
        <v>18</v>
      </c>
      <c r="B20539" s="32" t="s">
        <v>73</v>
      </c>
      <c r="C20539" s="32" t="s">
        <v>69</v>
      </c>
      <c r="D20539" s="32">
        <v>4358831254</v>
      </c>
      <c r="E20539" s="32">
        <v>1971715619</v>
      </c>
      <c r="F20539" s="32">
        <v>5659463147</v>
      </c>
      <c r="G20539" s="32">
        <v>8451585127</v>
      </c>
      <c r="H20539" s="32">
        <v>10.891177298574759</v>
      </c>
      <c r="I20539" s="32">
        <v>168600</v>
      </c>
      <c r="J20539" s="32">
        <v>176980</v>
      </c>
      <c r="K20539" s="32">
        <v>729.70511288395073</v>
      </c>
      <c r="L20539" s="32">
        <v>67</v>
      </c>
      <c r="M20539" s="32" t="str">
        <f t="shared" si="80"/>
        <v>Shopee &lt; CPT</v>
      </c>
    </row>
    <row r="20540" spans="1:13" x14ac:dyDescent="0.25">
      <c r="A20540" s="32" t="s">
        <v>15</v>
      </c>
      <c r="B20540" s="32" t="s">
        <v>68</v>
      </c>
      <c r="C20540" s="32" t="s">
        <v>72</v>
      </c>
      <c r="D20540" s="32">
        <v>2968774691</v>
      </c>
      <c r="E20540" s="32">
        <v>6512881098</v>
      </c>
      <c r="F20540" s="32">
        <v>4421178530</v>
      </c>
      <c r="G20540" s="32">
        <v>4408730970</v>
      </c>
      <c r="H20540" s="32">
        <v>67.711343771723833</v>
      </c>
      <c r="I20540" s="32">
        <v>92</v>
      </c>
      <c r="J20540" s="32">
        <v>94</v>
      </c>
      <c r="K20540" s="32">
        <v>2296.5383062295805</v>
      </c>
      <c r="L20540" s="32">
        <v>34</v>
      </c>
      <c r="M20540" s="32" t="str">
        <f t="shared" si="80"/>
        <v>Shopee &lt; CPT</v>
      </c>
    </row>
    <row r="20541" spans="1:13" x14ac:dyDescent="0.25">
      <c r="A20541" s="32" t="s">
        <v>18</v>
      </c>
      <c r="B20541" s="32" t="s">
        <v>74</v>
      </c>
      <c r="C20541" s="32" t="s">
        <v>69</v>
      </c>
      <c r="D20541" s="32">
        <v>2322840082</v>
      </c>
      <c r="E20541" s="32">
        <v>7027062283</v>
      </c>
      <c r="F20541" s="32">
        <v>9440914408</v>
      </c>
      <c r="G20541" s="32">
        <v>1946853459</v>
      </c>
      <c r="H20541" s="32">
        <v>82.594875320288864</v>
      </c>
      <c r="I20541" s="32">
        <v>1278609</v>
      </c>
      <c r="J20541" s="32">
        <v>1446194</v>
      </c>
      <c r="K20541" s="32">
        <v>1817.0858822389459</v>
      </c>
      <c r="L20541" s="32">
        <v>22</v>
      </c>
      <c r="M20541" s="32" t="str">
        <f t="shared" si="80"/>
        <v>Shopee &lt; CPT</v>
      </c>
    </row>
    <row r="20542" spans="1:13" x14ac:dyDescent="0.25">
      <c r="A20542" s="32" t="s">
        <v>16</v>
      </c>
      <c r="B20542" s="32" t="s">
        <v>68</v>
      </c>
      <c r="C20542" s="32" t="s">
        <v>72</v>
      </c>
      <c r="D20542" s="32">
        <v>6582762166</v>
      </c>
      <c r="E20542" s="32">
        <v>7898685555</v>
      </c>
      <c r="F20542" s="32">
        <v>9654253904</v>
      </c>
      <c r="G20542" s="32">
        <v>6219797873</v>
      </c>
      <c r="H20542" s="32">
        <v>2.2197446223568402</v>
      </c>
      <c r="I20542" s="32">
        <v>80</v>
      </c>
      <c r="J20542" s="32">
        <v>83</v>
      </c>
      <c r="K20542" s="32">
        <v>201.71844380798376</v>
      </c>
      <c r="L20542" s="32">
        <v>92</v>
      </c>
      <c r="M20542" s="32" t="str">
        <f t="shared" si="80"/>
        <v>Shopee &lt; CPT</v>
      </c>
    </row>
    <row r="20543" spans="1:13" x14ac:dyDescent="0.25">
      <c r="A20543" s="32" t="s">
        <v>16</v>
      </c>
      <c r="B20543" s="32" t="s">
        <v>74</v>
      </c>
      <c r="C20543" s="32" t="s">
        <v>71</v>
      </c>
      <c r="D20543" s="32">
        <v>700531041</v>
      </c>
      <c r="E20543" s="32">
        <v>7245077083</v>
      </c>
      <c r="F20543" s="32">
        <v>1749724655</v>
      </c>
      <c r="G20543" s="32">
        <v>5655986199</v>
      </c>
      <c r="H20543" s="32">
        <v>125.3156197883813</v>
      </c>
      <c r="I20543" s="32">
        <v>4572</v>
      </c>
      <c r="J20543" s="32">
        <v>3795</v>
      </c>
      <c r="K20543" s="32">
        <v>19171.912899291521</v>
      </c>
      <c r="L20543" s="32">
        <v>153</v>
      </c>
      <c r="M20543" s="32" t="str">
        <f t="shared" si="80"/>
        <v>Shopee &gt; CPT</v>
      </c>
    </row>
    <row r="20544" spans="1:13" x14ac:dyDescent="0.25">
      <c r="A20544" s="32" t="s">
        <v>18</v>
      </c>
      <c r="B20544" s="32" t="s">
        <v>68</v>
      </c>
      <c r="C20544" s="32" t="s">
        <v>71</v>
      </c>
      <c r="D20544" s="32">
        <v>315464773</v>
      </c>
      <c r="E20544" s="32">
        <v>3476241972</v>
      </c>
      <c r="F20544" s="32">
        <v>8547867235</v>
      </c>
      <c r="G20544" s="32">
        <v>8781759614</v>
      </c>
      <c r="H20544" s="32">
        <v>245.34742724351608</v>
      </c>
      <c r="I20544" s="32">
        <v>3798100</v>
      </c>
      <c r="J20544" s="32">
        <v>3191344</v>
      </c>
      <c r="K20544" s="32">
        <v>38274.190110138559</v>
      </c>
      <c r="L20544" s="32">
        <v>156</v>
      </c>
      <c r="M20544" s="32" t="str">
        <f t="shared" si="80"/>
        <v>Shopee &gt; CPT</v>
      </c>
    </row>
    <row r="20545" spans="1:13" x14ac:dyDescent="0.25">
      <c r="A20545" s="32" t="s">
        <v>15</v>
      </c>
      <c r="B20545" s="32" t="s">
        <v>70</v>
      </c>
      <c r="C20545" s="32" t="s">
        <v>69</v>
      </c>
      <c r="D20545" s="32">
        <v>6704426849</v>
      </c>
      <c r="E20545" s="32">
        <v>7418609004</v>
      </c>
      <c r="F20545" s="32">
        <v>3514107239</v>
      </c>
      <c r="G20545" s="32">
        <v>9957099039</v>
      </c>
      <c r="H20545" s="32">
        <v>105.83644797643126</v>
      </c>
      <c r="I20545" s="32">
        <v>144</v>
      </c>
      <c r="J20545" s="32">
        <v>121</v>
      </c>
      <c r="K20545" s="32">
        <v>13109.650893873206</v>
      </c>
      <c r="L20545" s="32">
        <v>124</v>
      </c>
      <c r="M20545" s="32" t="str">
        <f t="shared" si="80"/>
        <v>Shopee &gt; CPT</v>
      </c>
    </row>
    <row r="20546" spans="1:13" x14ac:dyDescent="0.25">
      <c r="A20546" s="32" t="s">
        <v>18</v>
      </c>
      <c r="B20546" s="32" t="s">
        <v>73</v>
      </c>
      <c r="C20546" s="32" t="s">
        <v>75</v>
      </c>
      <c r="D20546" s="32">
        <v>35451268</v>
      </c>
      <c r="E20546" s="32">
        <v>6775929527</v>
      </c>
      <c r="F20546" s="32">
        <v>3615338484</v>
      </c>
      <c r="G20546" s="32">
        <v>2922856172</v>
      </c>
      <c r="H20546" s="32">
        <v>308.62322952267823</v>
      </c>
      <c r="I20546" s="32">
        <v>4777641</v>
      </c>
      <c r="J20546" s="32">
        <v>5728316</v>
      </c>
      <c r="K20546" s="32">
        <v>9567.3183036723622</v>
      </c>
      <c r="L20546" s="32">
        <v>31</v>
      </c>
      <c r="M20546" s="32" t="str">
        <f t="shared" si="80"/>
        <v>Shopee &lt; CPT</v>
      </c>
    </row>
    <row r="20547" spans="1:13" x14ac:dyDescent="0.25">
      <c r="A20547" s="32" t="s">
        <v>20</v>
      </c>
      <c r="B20547" s="32" t="s">
        <v>73</v>
      </c>
      <c r="C20547" s="32" t="s">
        <v>71</v>
      </c>
      <c r="D20547" s="32">
        <v>4559077966</v>
      </c>
      <c r="E20547" s="32">
        <v>5461914813</v>
      </c>
      <c r="F20547" s="32">
        <v>9723204902</v>
      </c>
      <c r="G20547" s="32">
        <v>3468316743</v>
      </c>
      <c r="H20547" s="32">
        <v>345.1159334006976</v>
      </c>
      <c r="I20547" s="32">
        <v>1617</v>
      </c>
      <c r="J20547" s="32">
        <v>1674</v>
      </c>
      <c r="K20547" s="32">
        <v>62792.766842694829</v>
      </c>
      <c r="L20547" s="32">
        <v>182</v>
      </c>
      <c r="M20547" s="32" t="str">
        <f t="shared" si="80"/>
        <v>Shopee &lt; CPT</v>
      </c>
    </row>
    <row r="20548" spans="1:13" x14ac:dyDescent="0.25">
      <c r="A20548" s="32" t="s">
        <v>18</v>
      </c>
      <c r="B20548" s="32" t="s">
        <v>70</v>
      </c>
      <c r="C20548" s="32" t="s">
        <v>72</v>
      </c>
      <c r="D20548" s="32">
        <v>7514749552</v>
      </c>
      <c r="E20548" s="32">
        <v>1667276766</v>
      </c>
      <c r="F20548" s="32">
        <v>18936925</v>
      </c>
      <c r="G20548" s="32">
        <v>6523832868</v>
      </c>
      <c r="H20548" s="32">
        <v>192.68516386365368</v>
      </c>
      <c r="I20548" s="32">
        <v>2982862</v>
      </c>
      <c r="J20548" s="32">
        <v>2955262</v>
      </c>
      <c r="K20548" s="32">
        <v>14258.698879235168</v>
      </c>
      <c r="L20548" s="32">
        <v>74</v>
      </c>
      <c r="M20548" s="32" t="str">
        <f t="shared" si="80"/>
        <v>Shopee &gt; CPT</v>
      </c>
    </row>
    <row r="20549" spans="1:13" x14ac:dyDescent="0.25">
      <c r="A20549" s="32" t="s">
        <v>18</v>
      </c>
      <c r="B20549" s="32" t="s">
        <v>74</v>
      </c>
      <c r="C20549" s="32" t="s">
        <v>72</v>
      </c>
      <c r="D20549" s="32">
        <v>6958682361</v>
      </c>
      <c r="E20549" s="32">
        <v>2513945073</v>
      </c>
      <c r="F20549" s="32">
        <v>272332049</v>
      </c>
      <c r="G20549" s="32">
        <v>1803848546</v>
      </c>
      <c r="H20549" s="32">
        <v>86.097351010523809</v>
      </c>
      <c r="I20549" s="32">
        <v>1332830</v>
      </c>
      <c r="J20549" s="32">
        <v>1199322</v>
      </c>
      <c r="K20549" s="32">
        <v>6457.3011207648324</v>
      </c>
      <c r="L20549" s="32">
        <v>75</v>
      </c>
      <c r="M20549" s="32" t="str">
        <f t="shared" si="80"/>
        <v>Shopee &gt; CPT</v>
      </c>
    </row>
    <row r="20550" spans="1:13" x14ac:dyDescent="0.25">
      <c r="A20550" s="32" t="s">
        <v>16</v>
      </c>
      <c r="B20550" s="32" t="s">
        <v>73</v>
      </c>
      <c r="C20550" s="32" t="s">
        <v>75</v>
      </c>
      <c r="D20550" s="32">
        <v>1834895444</v>
      </c>
      <c r="E20550" s="32">
        <v>9001359903</v>
      </c>
      <c r="F20550" s="32">
        <v>2808283656</v>
      </c>
      <c r="G20550" s="32">
        <v>6161473224</v>
      </c>
      <c r="H20550" s="32">
        <v>16.074326227104891</v>
      </c>
      <c r="I20550" s="32">
        <v>586</v>
      </c>
      <c r="J20550" s="32">
        <v>583</v>
      </c>
      <c r="K20550" s="32">
        <v>2923.053732202321</v>
      </c>
      <c r="L20550" s="32">
        <v>182</v>
      </c>
      <c r="M20550" s="32" t="str">
        <f t="shared" si="80"/>
        <v>Shopee &gt; CPT</v>
      </c>
    </row>
    <row r="20551" spans="1:13" x14ac:dyDescent="0.25">
      <c r="A20551" s="32" t="s">
        <v>16</v>
      </c>
      <c r="B20551" s="32" t="s">
        <v>70</v>
      </c>
      <c r="C20551" s="32" t="s">
        <v>71</v>
      </c>
      <c r="D20551" s="32">
        <v>2011371124</v>
      </c>
      <c r="E20551" s="32">
        <v>538816038</v>
      </c>
      <c r="F20551" s="32">
        <v>443911776</v>
      </c>
      <c r="G20551" s="32">
        <v>1006233051</v>
      </c>
      <c r="H20551" s="32">
        <v>338.62772391332368</v>
      </c>
      <c r="I20551" s="32">
        <v>12355</v>
      </c>
      <c r="J20551" s="32">
        <v>14016</v>
      </c>
      <c r="K20551" s="32">
        <v>52824.46932427062</v>
      </c>
      <c r="L20551" s="32">
        <v>156</v>
      </c>
      <c r="M20551" s="32" t="str">
        <f t="shared" si="80"/>
        <v>Shopee &lt; CPT</v>
      </c>
    </row>
    <row r="20552" spans="1:13" x14ac:dyDescent="0.25">
      <c r="A20552" s="32" t="s">
        <v>17</v>
      </c>
      <c r="B20552" s="32" t="s">
        <v>74</v>
      </c>
      <c r="C20552" s="32" t="s">
        <v>72</v>
      </c>
      <c r="D20552" s="32">
        <v>7456792631</v>
      </c>
      <c r="E20552" s="32">
        <v>441963316</v>
      </c>
      <c r="F20552" s="32">
        <v>2972821739</v>
      </c>
      <c r="G20552" s="32">
        <v>2926066348</v>
      </c>
      <c r="H20552" s="32">
        <v>163.81533580698692</v>
      </c>
      <c r="I20552" s="32">
        <v>3985217</v>
      </c>
      <c r="J20552" s="32">
        <v>3491833</v>
      </c>
      <c r="K20552" s="32">
        <v>15234.824005754805</v>
      </c>
      <c r="L20552" s="32">
        <v>93</v>
      </c>
      <c r="M20552" s="32" t="str">
        <f t="shared" si="80"/>
        <v>Shopee &gt; CPT</v>
      </c>
    </row>
    <row r="20553" spans="1:13" x14ac:dyDescent="0.25">
      <c r="A20553" s="32" t="s">
        <v>18</v>
      </c>
      <c r="B20553" s="32" t="s">
        <v>74</v>
      </c>
      <c r="C20553" s="32" t="s">
        <v>69</v>
      </c>
      <c r="D20553" s="32">
        <v>1426673035</v>
      </c>
      <c r="E20553" s="32">
        <v>2658102075</v>
      </c>
      <c r="F20553" s="32">
        <v>8065516096</v>
      </c>
      <c r="G20553" s="32">
        <v>4203402589</v>
      </c>
      <c r="H20553" s="32">
        <v>6.5290855506520593</v>
      </c>
      <c r="I20553" s="32">
        <v>101073</v>
      </c>
      <c r="J20553" s="32">
        <v>97565</v>
      </c>
      <c r="K20553" s="32">
        <v>607.20189916346374</v>
      </c>
      <c r="L20553" s="32">
        <v>93</v>
      </c>
      <c r="M20553" s="32" t="str">
        <f t="shared" si="80"/>
        <v>Shopee &gt; CPT</v>
      </c>
    </row>
    <row r="20554" spans="1:13" x14ac:dyDescent="0.25">
      <c r="A20554" s="32" t="s">
        <v>20</v>
      </c>
      <c r="B20554" s="32" t="s">
        <v>73</v>
      </c>
      <c r="C20554" s="32" t="s">
        <v>71</v>
      </c>
      <c r="D20554" s="32">
        <v>5038970411</v>
      </c>
      <c r="E20554" s="32">
        <v>4787442680</v>
      </c>
      <c r="F20554" s="32">
        <v>2663381471</v>
      </c>
      <c r="G20554" s="32">
        <v>9573390309</v>
      </c>
      <c r="H20554" s="32">
        <v>191.43084482975286</v>
      </c>
      <c r="I20554" s="32">
        <v>897</v>
      </c>
      <c r="J20554" s="32">
        <v>1054</v>
      </c>
      <c r="K20554" s="32">
        <v>22584.093454952792</v>
      </c>
      <c r="L20554" s="32">
        <v>118</v>
      </c>
      <c r="M20554" s="32" t="str">
        <f t="shared" si="80"/>
        <v>Shopee &lt; CPT</v>
      </c>
    </row>
    <row r="20555" spans="1:13" x14ac:dyDescent="0.25">
      <c r="A20555" s="32" t="s">
        <v>18</v>
      </c>
      <c r="B20555" s="32" t="s">
        <v>73</v>
      </c>
      <c r="C20555" s="32" t="s">
        <v>72</v>
      </c>
      <c r="D20555" s="32">
        <v>372035005</v>
      </c>
      <c r="E20555" s="32">
        <v>898932720</v>
      </c>
      <c r="F20555" s="32">
        <v>8491224819</v>
      </c>
      <c r="G20555" s="32">
        <v>9436690979</v>
      </c>
      <c r="H20555" s="32">
        <v>0.70338881774961304</v>
      </c>
      <c r="I20555" s="32">
        <v>10888</v>
      </c>
      <c r="J20555" s="32">
        <v>10285</v>
      </c>
      <c r="K20555" s="32">
        <v>85.807047575982679</v>
      </c>
      <c r="L20555" s="32">
        <v>122</v>
      </c>
      <c r="M20555" s="32" t="str">
        <f t="shared" si="80"/>
        <v>Shopee &gt; CPT</v>
      </c>
    </row>
    <row r="20556" spans="1:13" x14ac:dyDescent="0.25">
      <c r="A20556" s="32" t="s">
        <v>18</v>
      </c>
      <c r="B20556" s="32" t="s">
        <v>73</v>
      </c>
      <c r="C20556" s="32" t="s">
        <v>69</v>
      </c>
      <c r="D20556" s="32">
        <v>4987027951</v>
      </c>
      <c r="E20556" s="32">
        <v>4598857660</v>
      </c>
      <c r="F20556" s="32">
        <v>9243170800</v>
      </c>
      <c r="G20556" s="32">
        <v>425521618</v>
      </c>
      <c r="H20556" s="32">
        <v>189.27385758701871</v>
      </c>
      <c r="I20556" s="32">
        <v>2930053</v>
      </c>
      <c r="J20556" s="32">
        <v>3464464</v>
      </c>
      <c r="K20556" s="32">
        <v>8328.0470269048164</v>
      </c>
      <c r="L20556" s="32">
        <v>44</v>
      </c>
      <c r="M20556" s="32" t="str">
        <f t="shared" si="80"/>
        <v>Shopee &lt; CPT</v>
      </c>
    </row>
    <row r="20557" spans="1:13" x14ac:dyDescent="0.25">
      <c r="A20557" s="32" t="s">
        <v>16</v>
      </c>
      <c r="B20557" s="32" t="s">
        <v>68</v>
      </c>
      <c r="C20557" s="32" t="s">
        <v>72</v>
      </c>
      <c r="D20557" s="32">
        <v>8129924653</v>
      </c>
      <c r="E20557" s="32">
        <v>4835098626</v>
      </c>
      <c r="F20557" s="32">
        <v>7191623124</v>
      </c>
      <c r="G20557" s="32">
        <v>2798416735</v>
      </c>
      <c r="H20557" s="32">
        <v>243.87684332020305</v>
      </c>
      <c r="I20557" s="32">
        <v>8898</v>
      </c>
      <c r="J20557" s="32">
        <v>9920</v>
      </c>
      <c r="K20557" s="32">
        <v>42921.299658777905</v>
      </c>
      <c r="L20557" s="32">
        <v>176</v>
      </c>
      <c r="M20557" s="32" t="str">
        <f t="shared" si="80"/>
        <v>Shopee &lt; CPT</v>
      </c>
    </row>
    <row r="20558" spans="1:13" x14ac:dyDescent="0.25">
      <c r="A20558" s="32" t="s">
        <v>16</v>
      </c>
      <c r="B20558" s="32" t="s">
        <v>68</v>
      </c>
      <c r="C20558" s="32" t="s">
        <v>72</v>
      </c>
      <c r="D20558" s="32">
        <v>4234519277</v>
      </c>
      <c r="E20558" s="32">
        <v>4882623117</v>
      </c>
      <c r="F20558" s="32">
        <v>1048015165</v>
      </c>
      <c r="G20558" s="32">
        <v>8480626531</v>
      </c>
      <c r="H20558" s="32">
        <v>98.437497640315215</v>
      </c>
      <c r="I20558" s="32">
        <v>3591</v>
      </c>
      <c r="J20558" s="32">
        <v>3428</v>
      </c>
      <c r="K20558" s="32">
        <v>5708.3578857933753</v>
      </c>
      <c r="L20558" s="32">
        <v>58</v>
      </c>
      <c r="M20558" s="32" t="str">
        <f t="shared" si="80"/>
        <v>Shopee &gt; CPT</v>
      </c>
    </row>
    <row r="20559" spans="1:13" x14ac:dyDescent="0.25">
      <c r="A20559" s="32" t="s">
        <v>20</v>
      </c>
      <c r="B20559" s="32" t="s">
        <v>70</v>
      </c>
      <c r="C20559" s="32" t="s">
        <v>69</v>
      </c>
      <c r="D20559" s="32">
        <v>7727748365</v>
      </c>
      <c r="E20559" s="32">
        <v>5206163850</v>
      </c>
      <c r="F20559" s="32">
        <v>9678743402</v>
      </c>
      <c r="G20559" s="32">
        <v>8194686666</v>
      </c>
      <c r="H20559" s="32">
        <v>213.27846665551999</v>
      </c>
      <c r="I20559" s="32">
        <v>999</v>
      </c>
      <c r="J20559" s="32">
        <v>839</v>
      </c>
      <c r="K20559" s="32">
        <v>33891.50264042247</v>
      </c>
      <c r="L20559" s="32">
        <v>159</v>
      </c>
      <c r="M20559" s="32" t="str">
        <f t="shared" si="80"/>
        <v>Shopee &gt; CPT</v>
      </c>
    </row>
    <row r="20560" spans="1:13" x14ac:dyDescent="0.25">
      <c r="A20560" s="32" t="s">
        <v>18</v>
      </c>
      <c r="B20560" s="32" t="s">
        <v>68</v>
      </c>
      <c r="C20560" s="32" t="s">
        <v>69</v>
      </c>
      <c r="D20560" s="32">
        <v>269206937</v>
      </c>
      <c r="E20560" s="32">
        <v>5351507238</v>
      </c>
      <c r="F20560" s="32">
        <v>465044863</v>
      </c>
      <c r="G20560" s="32">
        <v>922428926</v>
      </c>
      <c r="H20560" s="32">
        <v>100.40620484844891</v>
      </c>
      <c r="I20560" s="32">
        <v>1554338</v>
      </c>
      <c r="J20560" s="32">
        <v>1335449</v>
      </c>
      <c r="K20560" s="32">
        <v>14558.897322437906</v>
      </c>
      <c r="L20560" s="32">
        <v>145</v>
      </c>
      <c r="M20560" s="32" t="str">
        <f t="shared" si="80"/>
        <v>Shopee &gt; CPT</v>
      </c>
    </row>
    <row r="20561" spans="1:13" x14ac:dyDescent="0.25">
      <c r="A20561" s="32" t="s">
        <v>18</v>
      </c>
      <c r="B20561" s="32" t="s">
        <v>68</v>
      </c>
      <c r="C20561" s="32" t="s">
        <v>69</v>
      </c>
      <c r="D20561" s="32">
        <v>6668704906</v>
      </c>
      <c r="E20561" s="32">
        <v>8523911552</v>
      </c>
      <c r="F20561" s="32">
        <v>2283957719</v>
      </c>
      <c r="G20561" s="32">
        <v>1931275382</v>
      </c>
      <c r="H20561" s="32">
        <v>7.7859961699928411</v>
      </c>
      <c r="I20561" s="32">
        <v>120531</v>
      </c>
      <c r="J20561" s="32">
        <v>131535</v>
      </c>
      <c r="K20561" s="32">
        <v>365.94147475856721</v>
      </c>
      <c r="L20561" s="32">
        <v>47</v>
      </c>
      <c r="M20561" s="32" t="str">
        <f t="shared" si="80"/>
        <v>Shopee &lt; CPT</v>
      </c>
    </row>
    <row r="20562" spans="1:13" x14ac:dyDescent="0.25">
      <c r="A20562" s="32" t="s">
        <v>18</v>
      </c>
      <c r="B20562" s="32" t="s">
        <v>73</v>
      </c>
      <c r="C20562" s="32" t="s">
        <v>72</v>
      </c>
      <c r="D20562" s="32">
        <v>8836718862</v>
      </c>
      <c r="E20562" s="32">
        <v>6111367125</v>
      </c>
      <c r="F20562" s="32">
        <v>4805251365</v>
      </c>
      <c r="G20562" s="32">
        <v>5309103897</v>
      </c>
      <c r="H20562" s="32">
        <v>280.66868833942857</v>
      </c>
      <c r="I20562" s="32">
        <v>4344891</v>
      </c>
      <c r="J20562" s="32">
        <v>4466505</v>
      </c>
      <c r="K20562" s="32">
        <v>42100.29714802494</v>
      </c>
      <c r="L20562" s="32">
        <v>150</v>
      </c>
      <c r="M20562" s="32" t="str">
        <f t="shared" si="80"/>
        <v>Shopee &lt; CPT</v>
      </c>
    </row>
    <row r="20563" spans="1:13" x14ac:dyDescent="0.25">
      <c r="A20563" s="32" t="s">
        <v>16</v>
      </c>
      <c r="B20563" s="32" t="s">
        <v>73</v>
      </c>
      <c r="C20563" s="32" t="s">
        <v>72</v>
      </c>
      <c r="D20563" s="32">
        <v>5124057341</v>
      </c>
      <c r="E20563" s="32">
        <v>949498445</v>
      </c>
      <c r="F20563" s="32">
        <v>5779298473</v>
      </c>
      <c r="G20563" s="32">
        <v>2659791888</v>
      </c>
      <c r="H20563" s="32">
        <v>30.098930668401323</v>
      </c>
      <c r="I20563" s="32">
        <v>1098</v>
      </c>
      <c r="J20563" s="32">
        <v>1309</v>
      </c>
      <c r="K20563" s="32">
        <v>3009.332218765845</v>
      </c>
      <c r="L20563" s="32">
        <v>100</v>
      </c>
      <c r="M20563" s="32" t="str">
        <f t="shared" si="80"/>
        <v>Shopee &lt; CPT</v>
      </c>
    </row>
    <row r="20564" spans="1:13" x14ac:dyDescent="0.25">
      <c r="A20564" s="32" t="s">
        <v>19</v>
      </c>
      <c r="B20564" s="32" t="s">
        <v>68</v>
      </c>
      <c r="C20564" s="32" t="s">
        <v>72</v>
      </c>
      <c r="D20564" s="32">
        <v>1015605904</v>
      </c>
      <c r="E20564" s="32">
        <v>6978859431</v>
      </c>
      <c r="F20564" s="32">
        <v>4606589926</v>
      </c>
      <c r="G20564" s="32">
        <v>3124007643</v>
      </c>
      <c r="H20564" s="32">
        <v>53.866381021774487</v>
      </c>
      <c r="I20564" s="32">
        <v>3047</v>
      </c>
      <c r="J20564" s="32">
        <v>3034</v>
      </c>
      <c r="K20564" s="32">
        <v>915.43545878693612</v>
      </c>
      <c r="L20564" s="32">
        <v>17</v>
      </c>
      <c r="M20564" s="32" t="str">
        <f t="shared" si="80"/>
        <v>Shopee &gt; CPT</v>
      </c>
    </row>
    <row r="20565" spans="1:13" x14ac:dyDescent="0.25">
      <c r="A20565" s="32" t="s">
        <v>18</v>
      </c>
      <c r="B20565" s="32" t="s">
        <v>70</v>
      </c>
      <c r="C20565" s="32" t="s">
        <v>72</v>
      </c>
      <c r="D20565" s="32">
        <v>1098748001</v>
      </c>
      <c r="E20565" s="32">
        <v>3412940125</v>
      </c>
      <c r="F20565" s="32">
        <v>8597289426</v>
      </c>
      <c r="G20565" s="32">
        <v>301076419</v>
      </c>
      <c r="H20565" s="32">
        <v>124.52623337927415</v>
      </c>
      <c r="I20565" s="32">
        <v>1927728</v>
      </c>
      <c r="J20565" s="32">
        <v>1595175</v>
      </c>
      <c r="K20565" s="32">
        <v>9214.9395691353639</v>
      </c>
      <c r="L20565" s="32">
        <v>74</v>
      </c>
      <c r="M20565" s="32" t="str">
        <f t="shared" si="80"/>
        <v>Shopee &gt; CPT</v>
      </c>
    </row>
    <row r="20566" spans="1:13" x14ac:dyDescent="0.25">
      <c r="A20566" s="32" t="s">
        <v>17</v>
      </c>
      <c r="B20566" s="32" t="s">
        <v>70</v>
      </c>
      <c r="C20566" s="32" t="s">
        <v>72</v>
      </c>
      <c r="D20566" s="32">
        <v>3934347142</v>
      </c>
      <c r="E20566" s="32">
        <v>9795109254</v>
      </c>
      <c r="F20566" s="32">
        <v>6650071714</v>
      </c>
      <c r="G20566" s="32">
        <v>4823231585</v>
      </c>
      <c r="H20566" s="32">
        <v>370.41618605935827</v>
      </c>
      <c r="I20566" s="32">
        <v>9011299</v>
      </c>
      <c r="J20566" s="32">
        <v>8371974</v>
      </c>
      <c r="K20566" s="32">
        <v>69638.237056828701</v>
      </c>
      <c r="L20566" s="32">
        <v>188</v>
      </c>
      <c r="M20566" s="32" t="str">
        <f t="shared" si="80"/>
        <v>Shopee &gt; CPT</v>
      </c>
    </row>
    <row r="20567" spans="1:13" x14ac:dyDescent="0.25">
      <c r="A20567" s="32" t="s">
        <v>19</v>
      </c>
      <c r="B20567" s="32" t="s">
        <v>68</v>
      </c>
      <c r="C20567" s="32" t="s">
        <v>69</v>
      </c>
      <c r="D20567" s="32">
        <v>8576606100</v>
      </c>
      <c r="E20567" s="32">
        <v>644671724</v>
      </c>
      <c r="F20567" s="32">
        <v>2353650002</v>
      </c>
      <c r="G20567" s="32">
        <v>8697286505</v>
      </c>
      <c r="H20567" s="32">
        <v>42.761608826787885</v>
      </c>
      <c r="I20567" s="32">
        <v>2419</v>
      </c>
      <c r="J20567" s="32">
        <v>2339</v>
      </c>
      <c r="K20567" s="32">
        <v>3505.5492718789765</v>
      </c>
      <c r="L20567" s="32">
        <v>82</v>
      </c>
      <c r="M20567" s="32" t="str">
        <f t="shared" si="80"/>
        <v>Shopee &gt; CPT</v>
      </c>
    </row>
    <row r="20568" spans="1:13" x14ac:dyDescent="0.25">
      <c r="A20568" s="32" t="s">
        <v>20</v>
      </c>
      <c r="B20568" s="32" t="s">
        <v>68</v>
      </c>
      <c r="C20568" s="32" t="s">
        <v>72</v>
      </c>
      <c r="D20568" s="32">
        <v>6793925747</v>
      </c>
      <c r="E20568" s="32">
        <v>3610758609</v>
      </c>
      <c r="F20568" s="32">
        <v>3822246157</v>
      </c>
      <c r="G20568" s="32">
        <v>4035063372</v>
      </c>
      <c r="H20568" s="32">
        <v>188.42446514733882</v>
      </c>
      <c r="I20568" s="32">
        <v>883</v>
      </c>
      <c r="J20568" s="32">
        <v>791</v>
      </c>
      <c r="K20568" s="32">
        <v>942.01738944897852</v>
      </c>
      <c r="L20568" s="32">
        <v>5</v>
      </c>
      <c r="M20568" s="32" t="str">
        <f t="shared" si="80"/>
        <v>Shopee &gt; CPT</v>
      </c>
    </row>
    <row r="20569" spans="1:13" x14ac:dyDescent="0.25">
      <c r="A20569" s="32" t="s">
        <v>16</v>
      </c>
      <c r="B20569" s="32" t="s">
        <v>74</v>
      </c>
      <c r="C20569" s="32" t="s">
        <v>69</v>
      </c>
      <c r="D20569" s="32">
        <v>7193707901</v>
      </c>
      <c r="E20569" s="32">
        <v>7123901312</v>
      </c>
      <c r="F20569" s="32">
        <v>185046422</v>
      </c>
      <c r="G20569" s="32">
        <v>7779184303</v>
      </c>
      <c r="H20569" s="32">
        <v>111.37084703453962</v>
      </c>
      <c r="I20569" s="32">
        <v>4063</v>
      </c>
      <c r="J20569" s="32">
        <v>4840</v>
      </c>
      <c r="K20569" s="32">
        <v>11469.694270483604</v>
      </c>
      <c r="L20569" s="32">
        <v>103</v>
      </c>
      <c r="M20569" s="32" t="str">
        <f t="shared" si="80"/>
        <v>Shopee &lt; CPT</v>
      </c>
    </row>
    <row r="20570" spans="1:13" x14ac:dyDescent="0.25">
      <c r="A20570" s="32" t="s">
        <v>16</v>
      </c>
      <c r="B20570" s="32" t="s">
        <v>74</v>
      </c>
      <c r="C20570" s="32" t="s">
        <v>72</v>
      </c>
      <c r="D20570" s="32">
        <v>9102397214</v>
      </c>
      <c r="E20570" s="32">
        <v>5309051377</v>
      </c>
      <c r="F20570" s="32">
        <v>1765584798</v>
      </c>
      <c r="G20570" s="32">
        <v>6952852731</v>
      </c>
      <c r="H20570" s="32">
        <v>98.210713516146726</v>
      </c>
      <c r="I20570" s="32">
        <v>3583</v>
      </c>
      <c r="J20570" s="32">
        <v>3909</v>
      </c>
      <c r="K20570" s="32">
        <v>7659.6549408685405</v>
      </c>
      <c r="L20570" s="32">
        <v>78</v>
      </c>
      <c r="M20570" s="32" t="str">
        <f t="shared" si="80"/>
        <v>Shopee &lt; CPT</v>
      </c>
    </row>
    <row r="20571" spans="1:13" x14ac:dyDescent="0.25">
      <c r="A20571" s="32" t="s">
        <v>19</v>
      </c>
      <c r="B20571" s="32" t="s">
        <v>73</v>
      </c>
      <c r="C20571" s="32" t="s">
        <v>72</v>
      </c>
      <c r="D20571" s="32">
        <v>4065052508</v>
      </c>
      <c r="E20571" s="32">
        <v>5078483752</v>
      </c>
      <c r="F20571" s="32">
        <v>7035469949</v>
      </c>
      <c r="G20571" s="32">
        <v>847636968</v>
      </c>
      <c r="H20571" s="32">
        <v>151.08803024755778</v>
      </c>
      <c r="I20571" s="32">
        <v>8549</v>
      </c>
      <c r="J20571" s="32">
        <v>9183</v>
      </c>
      <c r="K20571" s="32">
        <v>151.0851123992648</v>
      </c>
      <c r="L20571" s="32">
        <v>1</v>
      </c>
      <c r="M20571" s="32" t="str">
        <f t="shared" si="80"/>
        <v>Shopee &lt; CPT</v>
      </c>
    </row>
    <row r="20572" spans="1:13" x14ac:dyDescent="0.25">
      <c r="A20572" s="32" t="s">
        <v>16</v>
      </c>
      <c r="B20572" s="32" t="s">
        <v>73</v>
      </c>
      <c r="C20572" s="32" t="s">
        <v>69</v>
      </c>
      <c r="D20572" s="32">
        <v>2184870578</v>
      </c>
      <c r="E20572" s="32">
        <v>4716951380</v>
      </c>
      <c r="F20572" s="32">
        <v>8306752456</v>
      </c>
      <c r="G20572" s="32">
        <v>3295616879</v>
      </c>
      <c r="H20572" s="32">
        <v>2.2580020765939484</v>
      </c>
      <c r="I20572" s="32">
        <v>82</v>
      </c>
      <c r="J20572" s="32">
        <v>82</v>
      </c>
      <c r="K20572" s="32">
        <v>22.474065750346021</v>
      </c>
      <c r="L20572" s="32">
        <v>10</v>
      </c>
      <c r="M20572" s="32" t="str">
        <f t="shared" si="80"/>
        <v>Shopee = CPT</v>
      </c>
    </row>
    <row r="20573" spans="1:13" x14ac:dyDescent="0.25">
      <c r="A20573" s="32" t="s">
        <v>18</v>
      </c>
      <c r="B20573" s="32" t="s">
        <v>68</v>
      </c>
      <c r="C20573" s="32" t="s">
        <v>71</v>
      </c>
      <c r="D20573" s="32">
        <v>6768205761</v>
      </c>
      <c r="E20573" s="32">
        <v>7785550423</v>
      </c>
      <c r="F20573" s="32">
        <v>196155160</v>
      </c>
      <c r="G20573" s="32">
        <v>9566522364</v>
      </c>
      <c r="H20573" s="32">
        <v>64.922384199248825</v>
      </c>
      <c r="I20573" s="32">
        <v>1005030</v>
      </c>
      <c r="J20573" s="32">
        <v>940670</v>
      </c>
      <c r="K20573" s="32">
        <v>10971.87235554407</v>
      </c>
      <c r="L20573" s="32">
        <v>169</v>
      </c>
      <c r="M20573" s="32" t="str">
        <f t="shared" si="80"/>
        <v>Shopee &gt; CPT</v>
      </c>
    </row>
    <row r="20574" spans="1:13" x14ac:dyDescent="0.25">
      <c r="A20574" s="32" t="s">
        <v>20</v>
      </c>
      <c r="B20574" s="32" t="s">
        <v>70</v>
      </c>
      <c r="C20574" s="32" t="s">
        <v>71</v>
      </c>
      <c r="D20574" s="32">
        <v>3699192040</v>
      </c>
      <c r="E20574" s="32">
        <v>8422334919</v>
      </c>
      <c r="F20574" s="32">
        <v>3256025029</v>
      </c>
      <c r="G20574" s="32">
        <v>5351288368</v>
      </c>
      <c r="H20574" s="32">
        <v>271.15421535654207</v>
      </c>
      <c r="I20574" s="32">
        <v>1270</v>
      </c>
      <c r="J20574" s="32">
        <v>1198</v>
      </c>
      <c r="K20574" s="32">
        <v>43085.293646983519</v>
      </c>
      <c r="L20574" s="32">
        <v>159</v>
      </c>
      <c r="M20574" s="32" t="str">
        <f t="shared" si="80"/>
        <v>Shopee &gt; CPT</v>
      </c>
    </row>
    <row r="20575" spans="1:13" x14ac:dyDescent="0.25">
      <c r="A20575" s="32" t="s">
        <v>18</v>
      </c>
      <c r="B20575" s="32" t="s">
        <v>73</v>
      </c>
      <c r="C20575" s="32" t="s">
        <v>72</v>
      </c>
      <c r="D20575" s="32">
        <v>3716757040</v>
      </c>
      <c r="E20575" s="32">
        <v>4241844828</v>
      </c>
      <c r="F20575" s="32">
        <v>1142788370</v>
      </c>
      <c r="G20575" s="32">
        <v>3887530081</v>
      </c>
      <c r="H20575" s="32">
        <v>334.2155142857174</v>
      </c>
      <c r="I20575" s="32">
        <v>5173823</v>
      </c>
      <c r="J20575" s="32">
        <v>4524652</v>
      </c>
      <c r="K20575" s="32">
        <v>21724.007299505829</v>
      </c>
      <c r="L20575" s="32">
        <v>65</v>
      </c>
      <c r="M20575" s="32" t="str">
        <f t="shared" si="80"/>
        <v>Shopee &gt; CPT</v>
      </c>
    </row>
    <row r="20576" spans="1:13" x14ac:dyDescent="0.25">
      <c r="A20576" s="32" t="s">
        <v>17</v>
      </c>
      <c r="B20576" s="32" t="s">
        <v>68</v>
      </c>
      <c r="C20576" s="32" t="s">
        <v>72</v>
      </c>
      <c r="D20576" s="32">
        <v>691346818</v>
      </c>
      <c r="E20576" s="32">
        <v>1041848348</v>
      </c>
      <c r="F20576" s="32">
        <v>5174910389</v>
      </c>
      <c r="G20576" s="32">
        <v>2708400823</v>
      </c>
      <c r="H20576" s="32">
        <v>12.814126102283183</v>
      </c>
      <c r="I20576" s="32">
        <v>311735</v>
      </c>
      <c r="J20576" s="32">
        <v>330892</v>
      </c>
      <c r="K20576" s="32">
        <v>384.42297811119101</v>
      </c>
      <c r="L20576" s="32">
        <v>30</v>
      </c>
      <c r="M20576" s="32" t="str">
        <f t="shared" si="80"/>
        <v>Shopee &lt; CPT</v>
      </c>
    </row>
    <row r="20577" spans="1:13" x14ac:dyDescent="0.25">
      <c r="A20577" s="32" t="s">
        <v>18</v>
      </c>
      <c r="B20577" s="32" t="s">
        <v>68</v>
      </c>
      <c r="C20577" s="32" t="s">
        <v>71</v>
      </c>
      <c r="D20577" s="32">
        <v>5066415924</v>
      </c>
      <c r="E20577" s="32">
        <v>4549572839</v>
      </c>
      <c r="F20577" s="32">
        <v>4818930778</v>
      </c>
      <c r="G20577" s="32">
        <v>1346471994</v>
      </c>
      <c r="H20577" s="32">
        <v>180.56180742135544</v>
      </c>
      <c r="I20577" s="32">
        <v>2795187</v>
      </c>
      <c r="J20577" s="32">
        <v>2281514</v>
      </c>
      <c r="K20577" s="32">
        <v>8486.4047672878787</v>
      </c>
      <c r="L20577" s="32">
        <v>47</v>
      </c>
      <c r="M20577" s="32" t="str">
        <f t="shared" si="80"/>
        <v>Shopee &gt; CPT</v>
      </c>
    </row>
    <row r="20578" spans="1:13" x14ac:dyDescent="0.25">
      <c r="A20578" s="32" t="s">
        <v>18</v>
      </c>
      <c r="B20578" s="32" t="s">
        <v>74</v>
      </c>
      <c r="C20578" s="32" t="s">
        <v>72</v>
      </c>
      <c r="D20578" s="32">
        <v>1823351324</v>
      </c>
      <c r="E20578" s="32">
        <v>5524185824</v>
      </c>
      <c r="F20578" s="32">
        <v>6990283076</v>
      </c>
      <c r="G20578" s="32">
        <v>9247038170</v>
      </c>
      <c r="H20578" s="32">
        <v>150.40031274607463</v>
      </c>
      <c r="I20578" s="32">
        <v>2328272</v>
      </c>
      <c r="J20578" s="32">
        <v>2298279</v>
      </c>
      <c r="K20578" s="32">
        <v>10076.820774522786</v>
      </c>
      <c r="L20578" s="32">
        <v>67</v>
      </c>
      <c r="M20578" s="32" t="str">
        <f t="shared" si="80"/>
        <v>Shopee &gt; CPT</v>
      </c>
    </row>
    <row r="20579" spans="1:13" x14ac:dyDescent="0.25">
      <c r="A20579" s="32" t="s">
        <v>19</v>
      </c>
      <c r="B20579" s="32" t="s">
        <v>74</v>
      </c>
      <c r="C20579" s="32" t="s">
        <v>71</v>
      </c>
      <c r="D20579" s="32">
        <v>5498669998</v>
      </c>
      <c r="E20579" s="32">
        <v>4380798986</v>
      </c>
      <c r="F20579" s="32">
        <v>7066159574</v>
      </c>
      <c r="G20579" s="32">
        <v>1987617068</v>
      </c>
      <c r="H20579" s="32">
        <v>7.7985848324615841</v>
      </c>
      <c r="I20579" s="32">
        <v>441</v>
      </c>
      <c r="J20579" s="32">
        <v>448</v>
      </c>
      <c r="K20579" s="32">
        <v>1200.2332814930014</v>
      </c>
      <c r="L20579" s="32">
        <v>154</v>
      </c>
      <c r="M20579" s="32" t="str">
        <f t="shared" si="80"/>
        <v>Shopee &lt; CPT</v>
      </c>
    </row>
    <row r="20580" spans="1:13" x14ac:dyDescent="0.25">
      <c r="A20580" s="32" t="s">
        <v>15</v>
      </c>
      <c r="B20580" s="32" t="s">
        <v>68</v>
      </c>
      <c r="C20580" s="32" t="s">
        <v>72</v>
      </c>
      <c r="D20580" s="32">
        <v>7989672809</v>
      </c>
      <c r="E20580" s="32">
        <v>4963619948</v>
      </c>
      <c r="F20580" s="32">
        <v>2300270832</v>
      </c>
      <c r="G20580" s="32">
        <v>1004135641</v>
      </c>
      <c r="H20580" s="32">
        <v>180.75323770148137</v>
      </c>
      <c r="I20580" s="32">
        <v>246</v>
      </c>
      <c r="J20580" s="32">
        <v>216</v>
      </c>
      <c r="K20580" s="32">
        <v>15171.249219925847</v>
      </c>
      <c r="L20580" s="32">
        <v>84</v>
      </c>
      <c r="M20580" s="32" t="str">
        <f t="shared" si="80"/>
        <v>Shopee &gt; CPT</v>
      </c>
    </row>
    <row r="20581" spans="1:13" x14ac:dyDescent="0.25">
      <c r="A20581" s="32" t="s">
        <v>16</v>
      </c>
      <c r="B20581" s="32" t="s">
        <v>70</v>
      </c>
      <c r="C20581" s="32" t="s">
        <v>69</v>
      </c>
      <c r="D20581" s="32">
        <v>4613713143</v>
      </c>
      <c r="E20581" s="32">
        <v>8955445805</v>
      </c>
      <c r="F20581" s="32">
        <v>2760752727</v>
      </c>
      <c r="G20581" s="32">
        <v>3120452276</v>
      </c>
      <c r="H20581" s="32">
        <v>103.6755612233317</v>
      </c>
      <c r="I20581" s="32">
        <v>3782</v>
      </c>
      <c r="J20581" s="32">
        <v>3628</v>
      </c>
      <c r="K20581" s="32">
        <v>13164.156605867924</v>
      </c>
      <c r="L20581" s="32">
        <v>127</v>
      </c>
      <c r="M20581" s="32" t="str">
        <f t="shared" si="80"/>
        <v>Shopee &gt; CPT</v>
      </c>
    </row>
    <row r="20582" spans="1:13" x14ac:dyDescent="0.25">
      <c r="A20582" s="32" t="s">
        <v>18</v>
      </c>
      <c r="B20582" s="32" t="s">
        <v>68</v>
      </c>
      <c r="C20582" s="32" t="s">
        <v>69</v>
      </c>
      <c r="D20582" s="32">
        <v>1326667920</v>
      </c>
      <c r="E20582" s="32">
        <v>356210036</v>
      </c>
      <c r="F20582" s="32">
        <v>9309179873</v>
      </c>
      <c r="G20582" s="32">
        <v>4638027590</v>
      </c>
      <c r="H20582" s="32">
        <v>151.15699386944445</v>
      </c>
      <c r="I20582" s="32">
        <v>2339985</v>
      </c>
      <c r="J20582" s="32">
        <v>2311029</v>
      </c>
      <c r="K20582" s="32">
        <v>14208.752301282258</v>
      </c>
      <c r="L20582" s="32">
        <v>94</v>
      </c>
      <c r="M20582" s="32" t="str">
        <f t="shared" si="80"/>
        <v>Shopee &gt; CPT</v>
      </c>
    </row>
    <row r="20583" spans="1:13" x14ac:dyDescent="0.25">
      <c r="A20583" s="32" t="s">
        <v>17</v>
      </c>
      <c r="B20583" s="32" t="s">
        <v>70</v>
      </c>
      <c r="C20583" s="32" t="s">
        <v>72</v>
      </c>
      <c r="D20583" s="32">
        <v>1909661261</v>
      </c>
      <c r="E20583" s="32">
        <v>3940498415</v>
      </c>
      <c r="F20583" s="32">
        <v>7526384454</v>
      </c>
      <c r="G20583" s="32">
        <v>5756583283</v>
      </c>
      <c r="H20583" s="32">
        <v>8.8694437196386779</v>
      </c>
      <c r="I20583" s="32">
        <v>215771</v>
      </c>
      <c r="J20583" s="32">
        <v>190002</v>
      </c>
      <c r="K20583" s="32">
        <v>957.89818107080464</v>
      </c>
      <c r="L20583" s="32">
        <v>108</v>
      </c>
      <c r="M20583" s="32" t="str">
        <f t="shared" si="80"/>
        <v>Shopee &gt; CPT</v>
      </c>
    </row>
    <row r="20584" spans="1:13" x14ac:dyDescent="0.25">
      <c r="A20584" s="32" t="s">
        <v>19</v>
      </c>
      <c r="B20584" s="32" t="s">
        <v>73</v>
      </c>
      <c r="C20584" s="32" t="s">
        <v>75</v>
      </c>
      <c r="D20584" s="32">
        <v>1365149360</v>
      </c>
      <c r="E20584" s="32">
        <v>555030696</v>
      </c>
      <c r="F20584" s="32">
        <v>4516619303</v>
      </c>
      <c r="G20584" s="32">
        <v>5660076409</v>
      </c>
      <c r="H20584" s="32">
        <v>201.26666304122844</v>
      </c>
      <c r="I20584" s="32">
        <v>11388</v>
      </c>
      <c r="J20584" s="32">
        <v>10501</v>
      </c>
      <c r="K20584" s="32">
        <v>36830.270041000986</v>
      </c>
      <c r="L20584" s="32">
        <v>183</v>
      </c>
      <c r="M20584" s="32" t="str">
        <f t="shared" si="80"/>
        <v>Shopee &gt; CPT</v>
      </c>
    </row>
    <row r="20585" spans="1:13" x14ac:dyDescent="0.25">
      <c r="A20585" s="32" t="s">
        <v>20</v>
      </c>
      <c r="B20585" s="32" t="s">
        <v>73</v>
      </c>
      <c r="C20585" s="32" t="s">
        <v>69</v>
      </c>
      <c r="D20585" s="32">
        <v>383978448</v>
      </c>
      <c r="E20585" s="32">
        <v>1428023712</v>
      </c>
      <c r="F20585" s="32">
        <v>1576081996</v>
      </c>
      <c r="G20585" s="32">
        <v>8955055</v>
      </c>
      <c r="H20585" s="32">
        <v>110.85478190333295</v>
      </c>
      <c r="I20585" s="32">
        <v>519</v>
      </c>
      <c r="J20585" s="32">
        <v>523</v>
      </c>
      <c r="K20585" s="32">
        <v>3986.5578492558811</v>
      </c>
      <c r="L20585" s="32">
        <v>36</v>
      </c>
      <c r="M20585" s="32" t="str">
        <f t="shared" si="80"/>
        <v>Shopee &lt; CPT</v>
      </c>
    </row>
    <row r="20586" spans="1:13" x14ac:dyDescent="0.25">
      <c r="A20586" s="32" t="s">
        <v>17</v>
      </c>
      <c r="B20586" s="32" t="s">
        <v>68</v>
      </c>
      <c r="C20586" s="32" t="s">
        <v>72</v>
      </c>
      <c r="D20586" s="32">
        <v>9062156315</v>
      </c>
      <c r="E20586" s="32">
        <v>9451097853</v>
      </c>
      <c r="F20586" s="32">
        <v>5571639221</v>
      </c>
      <c r="G20586" s="32">
        <v>8426119353</v>
      </c>
      <c r="H20586" s="32">
        <v>88.102520645609104</v>
      </c>
      <c r="I20586" s="32">
        <v>2143314</v>
      </c>
      <c r="J20586" s="32">
        <v>2451828</v>
      </c>
      <c r="K20586" s="32">
        <v>13832.095283115816</v>
      </c>
      <c r="L20586" s="32">
        <v>157</v>
      </c>
      <c r="M20586" s="32" t="str">
        <f t="shared" si="80"/>
        <v>Shopee &lt; CPT</v>
      </c>
    </row>
    <row r="20587" spans="1:13" x14ac:dyDescent="0.25">
      <c r="A20587" s="32" t="s">
        <v>15</v>
      </c>
      <c r="B20587" s="32" t="s">
        <v>74</v>
      </c>
      <c r="C20587" s="32" t="s">
        <v>71</v>
      </c>
      <c r="D20587" s="32">
        <v>5401871505</v>
      </c>
      <c r="E20587" s="32">
        <v>2085286593</v>
      </c>
      <c r="F20587" s="32">
        <v>499697032</v>
      </c>
      <c r="G20587" s="32">
        <v>5088105197</v>
      </c>
      <c r="H20587" s="32">
        <v>116.49843080555547</v>
      </c>
      <c r="I20587" s="32">
        <v>158</v>
      </c>
      <c r="J20587" s="32">
        <v>150</v>
      </c>
      <c r="K20587" s="32">
        <v>13340.185749421827</v>
      </c>
      <c r="L20587" s="32">
        <v>115</v>
      </c>
      <c r="M20587" s="32" t="str">
        <f t="shared" si="80"/>
        <v>Shopee &gt; CPT</v>
      </c>
    </row>
    <row r="20588" spans="1:13" x14ac:dyDescent="0.25">
      <c r="A20588" s="32" t="s">
        <v>18</v>
      </c>
      <c r="B20588" s="32" t="s">
        <v>73</v>
      </c>
      <c r="C20588" s="32" t="s">
        <v>75</v>
      </c>
      <c r="D20588" s="32">
        <v>1988786182</v>
      </c>
      <c r="E20588" s="32">
        <v>8984743310</v>
      </c>
      <c r="F20588" s="32">
        <v>3619325622</v>
      </c>
      <c r="G20588" s="32">
        <v>9417397220</v>
      </c>
      <c r="H20588" s="32">
        <v>226.13420793430788</v>
      </c>
      <c r="I20588" s="32">
        <v>3500670</v>
      </c>
      <c r="J20588" s="32">
        <v>2879126</v>
      </c>
      <c r="K20588" s="32">
        <v>30528.112787054684</v>
      </c>
      <c r="L20588" s="32">
        <v>135</v>
      </c>
      <c r="M20588" s="32" t="str">
        <f t="shared" si="80"/>
        <v>Shopee &gt; CPT</v>
      </c>
    </row>
    <row r="20589" spans="1:13" x14ac:dyDescent="0.25">
      <c r="A20589" s="32" t="s">
        <v>18</v>
      </c>
      <c r="B20589" s="32" t="s">
        <v>68</v>
      </c>
      <c r="C20589" s="32" t="s">
        <v>75</v>
      </c>
      <c r="D20589" s="32">
        <v>6652745852</v>
      </c>
      <c r="E20589" s="32">
        <v>131050619</v>
      </c>
      <c r="F20589" s="32">
        <v>641716040</v>
      </c>
      <c r="G20589" s="32">
        <v>5459016387</v>
      </c>
      <c r="H20589" s="32">
        <v>370.20309768340587</v>
      </c>
      <c r="I20589" s="32">
        <v>5730929</v>
      </c>
      <c r="J20589" s="32">
        <v>5220519</v>
      </c>
      <c r="K20589" s="32">
        <v>11846.4990148897</v>
      </c>
      <c r="L20589" s="32">
        <v>32</v>
      </c>
      <c r="M20589" s="32" t="str">
        <f t="shared" si="80"/>
        <v>Shopee &gt; CPT</v>
      </c>
    </row>
    <row r="20590" spans="1:13" x14ac:dyDescent="0.25">
      <c r="A20590" s="32" t="s">
        <v>18</v>
      </c>
      <c r="B20590" s="32" t="s">
        <v>70</v>
      </c>
      <c r="C20590" s="32" t="s">
        <v>72</v>
      </c>
      <c r="D20590" s="32">
        <v>8892232826</v>
      </c>
      <c r="E20590" s="32">
        <v>6120568947</v>
      </c>
      <c r="F20590" s="32">
        <v>3579371335</v>
      </c>
      <c r="G20590" s="32">
        <v>5700932940</v>
      </c>
      <c r="H20590" s="32">
        <v>375.67552402205501</v>
      </c>
      <c r="I20590" s="32">
        <v>5815644</v>
      </c>
      <c r="J20590" s="32">
        <v>5094154</v>
      </c>
      <c r="K20590" s="32">
        <v>64991.855043441748</v>
      </c>
      <c r="L20590" s="32">
        <v>173</v>
      </c>
      <c r="M20590" s="32" t="str">
        <f t="shared" si="80"/>
        <v>Shopee &gt; CPT</v>
      </c>
    </row>
    <row r="20591" spans="1:13" x14ac:dyDescent="0.25">
      <c r="A20591" s="32" t="s">
        <v>18</v>
      </c>
      <c r="B20591" s="32" t="s">
        <v>70</v>
      </c>
      <c r="C20591" s="32" t="s">
        <v>72</v>
      </c>
      <c r="D20591" s="32">
        <v>9558490811</v>
      </c>
      <c r="E20591" s="32">
        <v>948766419</v>
      </c>
      <c r="F20591" s="32">
        <v>5375911215</v>
      </c>
      <c r="G20591" s="32">
        <v>4916715245</v>
      </c>
      <c r="H20591" s="32">
        <v>79.950612185534737</v>
      </c>
      <c r="I20591" s="32">
        <v>1237675</v>
      </c>
      <c r="J20591" s="32">
        <v>1313662</v>
      </c>
      <c r="K20591" s="32">
        <v>6156.1948903459188</v>
      </c>
      <c r="L20591" s="32">
        <v>77</v>
      </c>
      <c r="M20591" s="32" t="str">
        <f t="shared" si="80"/>
        <v>Shopee &lt; CPT</v>
      </c>
    </row>
    <row r="20592" spans="1:13" x14ac:dyDescent="0.25">
      <c r="A20592" s="32" t="s">
        <v>18</v>
      </c>
      <c r="B20592" s="32" t="s">
        <v>73</v>
      </c>
      <c r="C20592" s="32" t="s">
        <v>72</v>
      </c>
      <c r="D20592" s="32">
        <v>8068939838</v>
      </c>
      <c r="E20592" s="32">
        <v>4321658146</v>
      </c>
      <c r="F20592" s="32">
        <v>4199338559</v>
      </c>
      <c r="G20592" s="32">
        <v>9035564024</v>
      </c>
      <c r="H20592" s="32">
        <v>79.857761408800357</v>
      </c>
      <c r="I20592" s="32">
        <v>1236238</v>
      </c>
      <c r="J20592" s="32">
        <v>1474563</v>
      </c>
      <c r="K20592" s="32">
        <v>10780.797131875584</v>
      </c>
      <c r="L20592" s="32">
        <v>135</v>
      </c>
      <c r="M20592" s="32" t="str">
        <f t="shared" si="80"/>
        <v>Shopee &lt; CPT</v>
      </c>
    </row>
    <row r="20593" spans="1:13" x14ac:dyDescent="0.25">
      <c r="A20593" s="32" t="s">
        <v>18</v>
      </c>
      <c r="B20593" s="32" t="s">
        <v>70</v>
      </c>
      <c r="C20593" s="32" t="s">
        <v>69</v>
      </c>
      <c r="D20593" s="32">
        <v>5486442149</v>
      </c>
      <c r="E20593" s="32">
        <v>3901761626</v>
      </c>
      <c r="F20593" s="32">
        <v>8126992209</v>
      </c>
      <c r="G20593" s="32">
        <v>6019802569</v>
      </c>
      <c r="H20593" s="32">
        <v>170.36502875653656</v>
      </c>
      <c r="I20593" s="32">
        <v>2637335</v>
      </c>
      <c r="J20593" s="32">
        <v>2802012</v>
      </c>
      <c r="K20593" s="32">
        <v>11584.81831982171</v>
      </c>
      <c r="L20593" s="32">
        <v>68</v>
      </c>
      <c r="M20593" s="32" t="str">
        <f t="shared" si="80"/>
        <v>Shopee &lt; CPT</v>
      </c>
    </row>
    <row r="20594" spans="1:13" x14ac:dyDescent="0.25">
      <c r="A20594" s="32" t="s">
        <v>16</v>
      </c>
      <c r="B20594" s="32" t="s">
        <v>70</v>
      </c>
      <c r="C20594" s="32" t="s">
        <v>75</v>
      </c>
      <c r="D20594" s="32">
        <v>9890197404</v>
      </c>
      <c r="E20594" s="32">
        <v>540472335</v>
      </c>
      <c r="F20594" s="32">
        <v>3546634310</v>
      </c>
      <c r="G20594" s="32">
        <v>6055848215</v>
      </c>
      <c r="H20594" s="32">
        <v>158.32326133861793</v>
      </c>
      <c r="I20594" s="32">
        <v>5776</v>
      </c>
      <c r="J20594" s="32">
        <v>6634</v>
      </c>
      <c r="K20594" s="32">
        <v>3799.3230372877642</v>
      </c>
      <c r="L20594" s="32">
        <v>24</v>
      </c>
      <c r="M20594" s="32" t="str">
        <f t="shared" si="80"/>
        <v>Shopee &lt; CPT</v>
      </c>
    </row>
    <row r="20595" spans="1:13" x14ac:dyDescent="0.25">
      <c r="A20595" s="32" t="s">
        <v>16</v>
      </c>
      <c r="B20595" s="32" t="s">
        <v>68</v>
      </c>
      <c r="C20595" s="32" t="s">
        <v>71</v>
      </c>
      <c r="D20595" s="32">
        <v>5416692842</v>
      </c>
      <c r="E20595" s="32">
        <v>6800922659</v>
      </c>
      <c r="F20595" s="32">
        <v>1745093509</v>
      </c>
      <c r="G20595" s="32">
        <v>1740545306</v>
      </c>
      <c r="H20595" s="32">
        <v>321.8434111911231</v>
      </c>
      <c r="I20595" s="32">
        <v>11742</v>
      </c>
      <c r="J20595" s="32">
        <v>13198</v>
      </c>
      <c r="K20595" s="32">
        <v>643.63531717210481</v>
      </c>
      <c r="L20595" s="32">
        <v>2</v>
      </c>
      <c r="M20595" s="32" t="str">
        <f t="shared" si="80"/>
        <v>Shopee &lt; CPT</v>
      </c>
    </row>
    <row r="20596" spans="1:13" x14ac:dyDescent="0.25">
      <c r="A20596" s="32" t="s">
        <v>18</v>
      </c>
      <c r="B20596" s="32" t="s">
        <v>74</v>
      </c>
      <c r="C20596" s="32" t="s">
        <v>71</v>
      </c>
      <c r="D20596" s="32">
        <v>9851066961</v>
      </c>
      <c r="E20596" s="32">
        <v>3291170332</v>
      </c>
      <c r="F20596" s="32">
        <v>4500803376</v>
      </c>
      <c r="G20596" s="32">
        <v>7776917073</v>
      </c>
      <c r="H20596" s="32">
        <v>94.82372745400788</v>
      </c>
      <c r="I20596" s="32">
        <v>1467918</v>
      </c>
      <c r="J20596" s="32">
        <v>1537296</v>
      </c>
      <c r="K20596" s="32">
        <v>4077.4183004424922</v>
      </c>
      <c r="L20596" s="32">
        <v>43</v>
      </c>
      <c r="M20596" s="32" t="str">
        <f t="shared" si="80"/>
        <v>Shopee &lt; CPT</v>
      </c>
    </row>
    <row r="20597" spans="1:13" x14ac:dyDescent="0.25">
      <c r="A20597" s="32" t="s">
        <v>18</v>
      </c>
      <c r="B20597" s="32" t="s">
        <v>73</v>
      </c>
      <c r="C20597" s="32" t="s">
        <v>71</v>
      </c>
      <c r="D20597" s="32">
        <v>460558126</v>
      </c>
      <c r="E20597" s="32">
        <v>7056181820</v>
      </c>
      <c r="F20597" s="32">
        <v>5917989117</v>
      </c>
      <c r="G20597" s="32">
        <v>7131202209</v>
      </c>
      <c r="H20597" s="32">
        <v>20.470910378601108</v>
      </c>
      <c r="I20597" s="32">
        <v>316899</v>
      </c>
      <c r="J20597" s="32">
        <v>354713</v>
      </c>
      <c r="K20597" s="32">
        <v>2886.3899098866314</v>
      </c>
      <c r="L20597" s="32">
        <v>141</v>
      </c>
      <c r="M20597" s="32" t="str">
        <f t="shared" si="80"/>
        <v>Shopee &lt; CPT</v>
      </c>
    </row>
    <row r="20598" spans="1:13" x14ac:dyDescent="0.25">
      <c r="A20598" s="32" t="s">
        <v>18</v>
      </c>
      <c r="B20598" s="32" t="s">
        <v>73</v>
      </c>
      <c r="C20598" s="32" t="s">
        <v>75</v>
      </c>
      <c r="D20598" s="32">
        <v>9638884774</v>
      </c>
      <c r="E20598" s="32">
        <v>5248533239</v>
      </c>
      <c r="F20598" s="32">
        <v>5471087811</v>
      </c>
      <c r="G20598" s="32">
        <v>9555392560</v>
      </c>
      <c r="H20598" s="32">
        <v>55.846156666729733</v>
      </c>
      <c r="I20598" s="32">
        <v>864526</v>
      </c>
      <c r="J20598" s="32">
        <v>725562</v>
      </c>
      <c r="K20598" s="32">
        <v>9437.9958011692124</v>
      </c>
      <c r="L20598" s="32">
        <v>169</v>
      </c>
      <c r="M20598" s="32" t="str">
        <f t="shared" si="80"/>
        <v>Shopee &gt; CPT</v>
      </c>
    </row>
    <row r="20599" spans="1:13" x14ac:dyDescent="0.25">
      <c r="A20599" s="32" t="s">
        <v>19</v>
      </c>
      <c r="B20599" s="32" t="s">
        <v>74</v>
      </c>
      <c r="C20599" s="32" t="s">
        <v>72</v>
      </c>
      <c r="D20599" s="32">
        <v>1748292990</v>
      </c>
      <c r="E20599" s="32">
        <v>5915075343</v>
      </c>
      <c r="F20599" s="32">
        <v>2100908926</v>
      </c>
      <c r="G20599" s="32">
        <v>1083371094</v>
      </c>
      <c r="H20599" s="32">
        <v>69.529802272417854</v>
      </c>
      <c r="I20599" s="32">
        <v>3934</v>
      </c>
      <c r="J20599" s="32">
        <v>3715</v>
      </c>
      <c r="K20599" s="32">
        <v>5561.9963240492007</v>
      </c>
      <c r="L20599" s="32">
        <v>80</v>
      </c>
      <c r="M20599" s="32" t="str">
        <f t="shared" si="80"/>
        <v>Shopee &gt; CPT</v>
      </c>
    </row>
    <row r="20600" spans="1:13" x14ac:dyDescent="0.25">
      <c r="A20600" s="32" t="s">
        <v>17</v>
      </c>
      <c r="B20600" s="32" t="s">
        <v>74</v>
      </c>
      <c r="C20600" s="32" t="s">
        <v>72</v>
      </c>
      <c r="D20600" s="32">
        <v>1940753120</v>
      </c>
      <c r="E20600" s="32">
        <v>81069082</v>
      </c>
      <c r="F20600" s="32">
        <v>5213982575</v>
      </c>
      <c r="G20600" s="32">
        <v>1132268622</v>
      </c>
      <c r="H20600" s="32">
        <v>181.73127035958436</v>
      </c>
      <c r="I20600" s="32">
        <v>4421067</v>
      </c>
      <c r="J20600" s="32">
        <v>5207846</v>
      </c>
      <c r="K20600" s="32">
        <v>8723.1000308293078</v>
      </c>
      <c r="L20600" s="32">
        <v>48</v>
      </c>
      <c r="M20600" s="32" t="str">
        <f t="shared" si="80"/>
        <v>Shopee &lt; CPT</v>
      </c>
    </row>
    <row r="20601" spans="1:13" x14ac:dyDescent="0.25">
      <c r="A20601" s="32" t="s">
        <v>18</v>
      </c>
      <c r="B20601" s="32" t="s">
        <v>73</v>
      </c>
      <c r="C20601" s="32" t="s">
        <v>75</v>
      </c>
      <c r="D20601" s="32">
        <v>6904659795</v>
      </c>
      <c r="E20601" s="32">
        <v>1481688864</v>
      </c>
      <c r="F20601" s="32">
        <v>2128598045</v>
      </c>
      <c r="G20601" s="32">
        <v>6216004870</v>
      </c>
      <c r="H20601" s="32">
        <v>231.85322752356299</v>
      </c>
      <c r="I20601" s="32">
        <v>3589203</v>
      </c>
      <c r="J20601" s="32">
        <v>4071152</v>
      </c>
      <c r="K20601" s="32">
        <v>24112.729692193403</v>
      </c>
      <c r="L20601" s="32">
        <v>104</v>
      </c>
      <c r="M20601" s="32" t="str">
        <f t="shared" si="80"/>
        <v>Shopee &lt; CPT</v>
      </c>
    </row>
    <row r="20602" spans="1:13" x14ac:dyDescent="0.25">
      <c r="A20602" s="32" t="s">
        <v>18</v>
      </c>
      <c r="B20602" s="32" t="s">
        <v>74</v>
      </c>
      <c r="C20602" s="32" t="s">
        <v>69</v>
      </c>
      <c r="D20602" s="32">
        <v>1563558856</v>
      </c>
      <c r="E20602" s="32">
        <v>1200311544</v>
      </c>
      <c r="F20602" s="32">
        <v>5513714807</v>
      </c>
      <c r="G20602" s="32">
        <v>6772041365</v>
      </c>
      <c r="H20602" s="32">
        <v>50.150578275779253</v>
      </c>
      <c r="I20602" s="32">
        <v>776356</v>
      </c>
      <c r="J20602" s="32">
        <v>668403</v>
      </c>
      <c r="K20602" s="32">
        <v>8926.8026226543079</v>
      </c>
      <c r="L20602" s="32">
        <v>178</v>
      </c>
      <c r="M20602" s="32" t="str">
        <f t="shared" si="80"/>
        <v>Shopee &gt; CPT</v>
      </c>
    </row>
    <row r="20603" spans="1:13" x14ac:dyDescent="0.25">
      <c r="A20603" s="32" t="s">
        <v>20</v>
      </c>
      <c r="B20603" s="32" t="s">
        <v>68</v>
      </c>
      <c r="C20603" s="32" t="s">
        <v>71</v>
      </c>
      <c r="D20603" s="32">
        <v>6597011067</v>
      </c>
      <c r="E20603" s="32">
        <v>8075642448</v>
      </c>
      <c r="F20603" s="32">
        <v>3703866548</v>
      </c>
      <c r="G20603" s="32">
        <v>9945337831</v>
      </c>
      <c r="H20603" s="32">
        <v>388.89759268230773</v>
      </c>
      <c r="I20603" s="32">
        <v>1822</v>
      </c>
      <c r="J20603" s="32">
        <v>1783</v>
      </c>
      <c r="K20603" s="32">
        <v>1943.7776710940418</v>
      </c>
      <c r="L20603" s="32">
        <v>5</v>
      </c>
      <c r="M20603" s="32" t="str">
        <f t="shared" si="80"/>
        <v>Shopee &gt; CPT</v>
      </c>
    </row>
    <row r="20604" spans="1:13" x14ac:dyDescent="0.25">
      <c r="A20604" s="32" t="s">
        <v>18</v>
      </c>
      <c r="B20604" s="32" t="s">
        <v>74</v>
      </c>
      <c r="C20604" s="32" t="s">
        <v>69</v>
      </c>
      <c r="D20604" s="32">
        <v>4489626640</v>
      </c>
      <c r="E20604" s="32">
        <v>3906118342</v>
      </c>
      <c r="F20604" s="32">
        <v>9398367974</v>
      </c>
      <c r="G20604" s="32">
        <v>7378395500</v>
      </c>
      <c r="H20604" s="32">
        <v>138.3060888852751</v>
      </c>
      <c r="I20604" s="32">
        <v>2141047</v>
      </c>
      <c r="J20604" s="32">
        <v>2488913</v>
      </c>
      <c r="K20604" s="32">
        <v>18118.094183004425</v>
      </c>
      <c r="L20604" s="32">
        <v>131</v>
      </c>
      <c r="M20604" s="32" t="str">
        <f t="shared" si="80"/>
        <v>Shopee &lt; CPT</v>
      </c>
    </row>
    <row r="20605" spans="1:13" x14ac:dyDescent="0.25">
      <c r="A20605" s="32" t="s">
        <v>17</v>
      </c>
      <c r="B20605" s="32" t="s">
        <v>70</v>
      </c>
      <c r="C20605" s="32" t="s">
        <v>69</v>
      </c>
      <c r="D20605" s="32">
        <v>1739734544</v>
      </c>
      <c r="E20605" s="32">
        <v>622859178</v>
      </c>
      <c r="F20605" s="32">
        <v>5567665662</v>
      </c>
      <c r="G20605" s="32">
        <v>2774465439</v>
      </c>
      <c r="H20605" s="32">
        <v>48.834947888461357</v>
      </c>
      <c r="I20605" s="32">
        <v>1188032</v>
      </c>
      <c r="J20605" s="32">
        <v>998024</v>
      </c>
      <c r="K20605" s="32">
        <v>8253.1048402014185</v>
      </c>
      <c r="L20605" s="32">
        <v>169</v>
      </c>
      <c r="M20605" s="32" t="str">
        <f t="shared" si="80"/>
        <v>Shopee &gt; CPT</v>
      </c>
    </row>
    <row r="20606" spans="1:13" x14ac:dyDescent="0.25">
      <c r="A20606" s="32" t="s">
        <v>16</v>
      </c>
      <c r="B20606" s="32" t="s">
        <v>70</v>
      </c>
      <c r="C20606" s="32" t="s">
        <v>71</v>
      </c>
      <c r="D20606" s="32">
        <v>5831824089</v>
      </c>
      <c r="E20606" s="32">
        <v>9421523071</v>
      </c>
      <c r="F20606" s="32">
        <v>5310230935</v>
      </c>
      <c r="G20606" s="32">
        <v>171792966</v>
      </c>
      <c r="H20606" s="32">
        <v>293.9202120021601</v>
      </c>
      <c r="I20606" s="32">
        <v>10724</v>
      </c>
      <c r="J20606" s="32">
        <v>10091</v>
      </c>
      <c r="K20606" s="32">
        <v>42030.120729584916</v>
      </c>
      <c r="L20606" s="32">
        <v>143</v>
      </c>
      <c r="M20606" s="32" t="str">
        <f t="shared" si="80"/>
        <v>Shopee &gt; CPT</v>
      </c>
    </row>
    <row r="20607" spans="1:13" x14ac:dyDescent="0.25">
      <c r="A20607" s="32" t="s">
        <v>18</v>
      </c>
      <c r="B20607" s="32" t="s">
        <v>70</v>
      </c>
      <c r="C20607" s="32" t="s">
        <v>69</v>
      </c>
      <c r="D20607" s="32">
        <v>4920064201</v>
      </c>
      <c r="E20607" s="32">
        <v>4388397061</v>
      </c>
      <c r="F20607" s="32">
        <v>2865266071</v>
      </c>
      <c r="G20607" s="32">
        <v>3731195360</v>
      </c>
      <c r="H20607" s="32">
        <v>104.53202876177006</v>
      </c>
      <c r="I20607" s="32">
        <v>1618208</v>
      </c>
      <c r="J20607" s="32">
        <v>1764463</v>
      </c>
      <c r="K20607" s="32">
        <v>1463.4483382319693</v>
      </c>
      <c r="L20607" s="32">
        <v>14</v>
      </c>
      <c r="M20607" s="32" t="str">
        <f t="shared" si="80"/>
        <v>Shopee &lt; CPT</v>
      </c>
    </row>
    <row r="20608" spans="1:13" x14ac:dyDescent="0.25">
      <c r="A20608" s="32" t="s">
        <v>18</v>
      </c>
      <c r="B20608" s="32" t="s">
        <v>73</v>
      </c>
      <c r="C20608" s="32" t="s">
        <v>69</v>
      </c>
      <c r="D20608" s="32">
        <v>2410724633</v>
      </c>
      <c r="E20608" s="32">
        <v>2714197380</v>
      </c>
      <c r="F20608" s="32">
        <v>3576570319</v>
      </c>
      <c r="G20608" s="32">
        <v>700889005</v>
      </c>
      <c r="H20608" s="32">
        <v>138.59132749349754</v>
      </c>
      <c r="I20608" s="32">
        <v>2145463</v>
      </c>
      <c r="J20608" s="32">
        <v>2555133</v>
      </c>
      <c r="K20608" s="32">
        <v>970.13927198733893</v>
      </c>
      <c r="L20608" s="32">
        <v>7</v>
      </c>
      <c r="M20608" s="32" t="str">
        <f t="shared" si="80"/>
        <v>Shopee &lt; CPT</v>
      </c>
    </row>
    <row r="20609" spans="1:13" x14ac:dyDescent="0.25">
      <c r="A20609" s="32" t="s">
        <v>18</v>
      </c>
      <c r="B20609" s="32" t="s">
        <v>68</v>
      </c>
      <c r="C20609" s="32" t="s">
        <v>72</v>
      </c>
      <c r="D20609" s="32">
        <v>1803437046</v>
      </c>
      <c r="E20609" s="32">
        <v>718565780</v>
      </c>
      <c r="F20609" s="32">
        <v>330239256</v>
      </c>
      <c r="G20609" s="32">
        <v>5150744144</v>
      </c>
      <c r="H20609" s="32">
        <v>2.2017120760577003</v>
      </c>
      <c r="I20609" s="32">
        <v>34083</v>
      </c>
      <c r="J20609" s="32">
        <v>40478</v>
      </c>
      <c r="K20609" s="32">
        <v>6.6050192177255251</v>
      </c>
      <c r="L20609" s="32">
        <v>3</v>
      </c>
      <c r="M20609" s="32" t="str">
        <f t="shared" si="80"/>
        <v>Shopee &lt; CPT</v>
      </c>
    </row>
    <row r="20610" spans="1:13" x14ac:dyDescent="0.25">
      <c r="A20610" s="32" t="s">
        <v>18</v>
      </c>
      <c r="B20610" s="32" t="s">
        <v>68</v>
      </c>
      <c r="C20610" s="32" t="s">
        <v>75</v>
      </c>
      <c r="D20610" s="32">
        <v>511536453</v>
      </c>
      <c r="E20610" s="32">
        <v>7249947299</v>
      </c>
      <c r="F20610" s="32">
        <v>2013363474</v>
      </c>
      <c r="G20610" s="32">
        <v>6051699234</v>
      </c>
      <c r="H20610" s="32">
        <v>224.34194524553152</v>
      </c>
      <c r="I20610" s="32">
        <v>3472925</v>
      </c>
      <c r="J20610" s="32">
        <v>3585129</v>
      </c>
      <c r="K20610" s="32">
        <v>34324.31284519234</v>
      </c>
      <c r="L20610" s="32">
        <v>153</v>
      </c>
      <c r="M20610" s="32" t="str">
        <f t="shared" si="80"/>
        <v>Shopee &lt; CPT</v>
      </c>
    </row>
    <row r="20611" spans="1:13" x14ac:dyDescent="0.25">
      <c r="A20611" s="32" t="s">
        <v>15</v>
      </c>
      <c r="B20611" s="32" t="s">
        <v>73</v>
      </c>
      <c r="C20611" s="32" t="s">
        <v>72</v>
      </c>
      <c r="D20611" s="32">
        <v>3793128461</v>
      </c>
      <c r="E20611" s="32">
        <v>6338098649</v>
      </c>
      <c r="F20611" s="32">
        <v>6992728793</v>
      </c>
      <c r="G20611" s="32">
        <v>4146828683</v>
      </c>
      <c r="H20611" s="32">
        <v>128.08583184591669</v>
      </c>
      <c r="I20611" s="32">
        <v>174</v>
      </c>
      <c r="J20611" s="32">
        <v>177</v>
      </c>
      <c r="K20611" s="32">
        <v>14180.096178554384</v>
      </c>
      <c r="L20611" s="32">
        <v>111</v>
      </c>
      <c r="M20611" s="32" t="str">
        <f t="shared" si="80"/>
        <v>Shopee &lt; CPT</v>
      </c>
    </row>
    <row r="20612" spans="1:13" x14ac:dyDescent="0.25">
      <c r="A20612" s="32" t="s">
        <v>19</v>
      </c>
      <c r="B20612" s="32" t="s">
        <v>73</v>
      </c>
      <c r="C20612" s="32" t="s">
        <v>75</v>
      </c>
      <c r="D20612" s="32">
        <v>979329211</v>
      </c>
      <c r="E20612" s="32">
        <v>1153199028</v>
      </c>
      <c r="F20612" s="32">
        <v>3447779138</v>
      </c>
      <c r="G20612" s="32">
        <v>4820895033</v>
      </c>
      <c r="H20612" s="32">
        <v>109.99467512923833</v>
      </c>
      <c r="I20612" s="32">
        <v>6223</v>
      </c>
      <c r="J20612" s="32">
        <v>6293</v>
      </c>
      <c r="K20612" s="32">
        <v>12537.501767284037</v>
      </c>
      <c r="L20612" s="32">
        <v>114</v>
      </c>
      <c r="M20612" s="32" t="str">
        <f t="shared" si="80"/>
        <v>Shopee &lt; CPT</v>
      </c>
    </row>
    <row r="20613" spans="1:13" x14ac:dyDescent="0.25">
      <c r="A20613" s="32" t="s">
        <v>18</v>
      </c>
      <c r="B20613" s="32" t="s">
        <v>68</v>
      </c>
      <c r="C20613" s="32" t="s">
        <v>75</v>
      </c>
      <c r="D20613" s="32">
        <v>9451386129</v>
      </c>
      <c r="E20613" s="32">
        <v>6962753725</v>
      </c>
      <c r="F20613" s="32">
        <v>1542270896</v>
      </c>
      <c r="G20613" s="32">
        <v>173920408</v>
      </c>
      <c r="H20613" s="32">
        <v>88.436303469021681</v>
      </c>
      <c r="I20613" s="32">
        <v>1369038</v>
      </c>
      <c r="J20613" s="32">
        <v>1458287</v>
      </c>
      <c r="K20613" s="32">
        <v>6013.667775588644</v>
      </c>
      <c r="L20613" s="32">
        <v>68</v>
      </c>
      <c r="M20613" s="32" t="str">
        <f t="shared" si="80"/>
        <v>Shopee &lt; CPT</v>
      </c>
    </row>
    <row r="20614" spans="1:13" x14ac:dyDescent="0.25">
      <c r="A20614" s="32" t="s">
        <v>18</v>
      </c>
      <c r="B20614" s="32" t="s">
        <v>68</v>
      </c>
      <c r="C20614" s="32" t="s">
        <v>72</v>
      </c>
      <c r="D20614" s="32">
        <v>3398392811</v>
      </c>
      <c r="E20614" s="32">
        <v>6177722965</v>
      </c>
      <c r="F20614" s="32">
        <v>2304826434</v>
      </c>
      <c r="G20614" s="32">
        <v>7218869539</v>
      </c>
      <c r="H20614" s="32">
        <v>287.3451062369698</v>
      </c>
      <c r="I20614" s="32">
        <v>4448245</v>
      </c>
      <c r="J20614" s="32">
        <v>5240730</v>
      </c>
      <c r="K20614" s="32">
        <v>27872.469558476791</v>
      </c>
      <c r="L20614" s="32">
        <v>97</v>
      </c>
      <c r="M20614" s="32" t="str">
        <f t="shared" si="80"/>
        <v>Shopee &lt; CPT</v>
      </c>
    </row>
    <row r="20615" spans="1:13" x14ac:dyDescent="0.25">
      <c r="A20615" s="32" t="s">
        <v>17</v>
      </c>
      <c r="B20615" s="32" t="s">
        <v>73</v>
      </c>
      <c r="C20615" s="32" t="s">
        <v>72</v>
      </c>
      <c r="D20615" s="32">
        <v>2311547674</v>
      </c>
      <c r="E20615" s="32">
        <v>9884093116</v>
      </c>
      <c r="F20615" s="32">
        <v>5880769971</v>
      </c>
      <c r="G20615" s="32">
        <v>3119317664</v>
      </c>
      <c r="H20615" s="32">
        <v>8.3003836351164288</v>
      </c>
      <c r="I20615" s="32">
        <v>201927</v>
      </c>
      <c r="J20615" s="32">
        <v>181405</v>
      </c>
      <c r="K20615" s="32">
        <v>16.600719350529236</v>
      </c>
      <c r="L20615" s="32">
        <v>2</v>
      </c>
      <c r="M20615" s="32" t="str">
        <f t="shared" si="80"/>
        <v>Shopee &gt; CPT</v>
      </c>
    </row>
    <row r="20616" spans="1:13" x14ac:dyDescent="0.25">
      <c r="A20616" s="32" t="s">
        <v>16</v>
      </c>
      <c r="B20616" s="32" t="s">
        <v>68</v>
      </c>
      <c r="C20616" s="32" t="s">
        <v>72</v>
      </c>
      <c r="D20616" s="32">
        <v>6927242244</v>
      </c>
      <c r="E20616" s="32">
        <v>4716718524</v>
      </c>
      <c r="F20616" s="32">
        <v>7640286178</v>
      </c>
      <c r="G20616" s="32">
        <v>9331864444</v>
      </c>
      <c r="H20616" s="32">
        <v>303.31500897684094</v>
      </c>
      <c r="I20616" s="32">
        <v>11066</v>
      </c>
      <c r="J20616" s="32">
        <v>10764</v>
      </c>
      <c r="K20616" s="32">
        <v>30329.02580406452</v>
      </c>
      <c r="L20616" s="32">
        <v>100</v>
      </c>
      <c r="M20616" s="32" t="str">
        <f t="shared" si="80"/>
        <v>Shopee &gt; CPT</v>
      </c>
    </row>
    <row r="20617" spans="1:13" x14ac:dyDescent="0.25">
      <c r="A20617" s="32" t="s">
        <v>18</v>
      </c>
      <c r="B20617" s="32" t="s">
        <v>73</v>
      </c>
      <c r="C20617" s="32" t="s">
        <v>71</v>
      </c>
      <c r="D20617" s="32">
        <v>8177732633</v>
      </c>
      <c r="E20617" s="32">
        <v>6138271121</v>
      </c>
      <c r="F20617" s="32">
        <v>5211966803</v>
      </c>
      <c r="G20617" s="32">
        <v>4971983733</v>
      </c>
      <c r="H20617" s="32">
        <v>19.549072336692333</v>
      </c>
      <c r="I20617" s="32">
        <v>302629</v>
      </c>
      <c r="J20617" s="32">
        <v>336915</v>
      </c>
      <c r="K20617" s="32">
        <v>1075.1975065404863</v>
      </c>
      <c r="L20617" s="32">
        <v>55</v>
      </c>
      <c r="M20617" s="32" t="str">
        <f t="shared" si="80"/>
        <v>Shopee &lt; CPT</v>
      </c>
    </row>
    <row r="20618" spans="1:13" x14ac:dyDescent="0.25">
      <c r="A20618" s="32" t="s">
        <v>17</v>
      </c>
      <c r="B20618" s="32" t="s">
        <v>70</v>
      </c>
      <c r="C20618" s="32" t="s">
        <v>71</v>
      </c>
      <c r="D20618" s="32">
        <v>5208085018</v>
      </c>
      <c r="E20618" s="32">
        <v>384917259</v>
      </c>
      <c r="F20618" s="32">
        <v>617778027</v>
      </c>
      <c r="G20618" s="32">
        <v>6649288588</v>
      </c>
      <c r="H20618" s="32">
        <v>424.04395928614531</v>
      </c>
      <c r="I20618" s="32">
        <v>10315929</v>
      </c>
      <c r="J20618" s="32">
        <v>10012316</v>
      </c>
      <c r="K20618" s="32">
        <v>57669.97611756243</v>
      </c>
      <c r="L20618" s="32">
        <v>136</v>
      </c>
      <c r="M20618" s="32" t="str">
        <f t="shared" si="80"/>
        <v>Shopee &gt; CPT</v>
      </c>
    </row>
    <row r="20619" spans="1:13" x14ac:dyDescent="0.25">
      <c r="A20619" s="32" t="s">
        <v>18</v>
      </c>
      <c r="B20619" s="32" t="s">
        <v>74</v>
      </c>
      <c r="C20619" s="32" t="s">
        <v>72</v>
      </c>
      <c r="D20619" s="32">
        <v>8056987559</v>
      </c>
      <c r="E20619" s="32">
        <v>1792668222</v>
      </c>
      <c r="F20619" s="32">
        <v>3934953335</v>
      </c>
      <c r="G20619" s="32">
        <v>7922719001</v>
      </c>
      <c r="H20619" s="32">
        <v>7.2522926021725116</v>
      </c>
      <c r="I20619" s="32">
        <v>112269</v>
      </c>
      <c r="J20619" s="32">
        <v>121581</v>
      </c>
      <c r="K20619" s="32">
        <v>1182.1224766641903</v>
      </c>
      <c r="L20619" s="32">
        <v>163</v>
      </c>
      <c r="M20619" s="32" t="str">
        <f t="shared" si="80"/>
        <v>Shopee &lt; CPT</v>
      </c>
    </row>
    <row r="20620" spans="1:13" x14ac:dyDescent="0.25">
      <c r="A20620" s="32" t="s">
        <v>19</v>
      </c>
      <c r="B20620" s="32" t="s">
        <v>68</v>
      </c>
      <c r="C20620" s="32" t="s">
        <v>72</v>
      </c>
      <c r="D20620" s="32">
        <v>6452926957</v>
      </c>
      <c r="E20620" s="32">
        <v>4847888325</v>
      </c>
      <c r="F20620" s="32">
        <v>9455771485</v>
      </c>
      <c r="G20620" s="32">
        <v>9282506608</v>
      </c>
      <c r="H20620" s="32">
        <v>174.24223760910817</v>
      </c>
      <c r="I20620" s="32">
        <v>9859</v>
      </c>
      <c r="J20620" s="32">
        <v>9105</v>
      </c>
      <c r="K20620" s="32">
        <v>31885.285593100522</v>
      </c>
      <c r="L20620" s="32">
        <v>183</v>
      </c>
      <c r="M20620" s="32" t="str">
        <f t="shared" si="80"/>
        <v>Shopee &gt; CPT</v>
      </c>
    </row>
    <row r="20621" spans="1:13" x14ac:dyDescent="0.25">
      <c r="A20621" s="32" t="s">
        <v>20</v>
      </c>
      <c r="B20621" s="32" t="s">
        <v>70</v>
      </c>
      <c r="C20621" s="32" t="s">
        <v>69</v>
      </c>
      <c r="D20621" s="32">
        <v>9015806543</v>
      </c>
      <c r="E20621" s="32">
        <v>2712584864</v>
      </c>
      <c r="F20621" s="32">
        <v>6127297985</v>
      </c>
      <c r="G20621" s="32">
        <v>9915403232</v>
      </c>
      <c r="H20621" s="32">
        <v>167.49249708088334</v>
      </c>
      <c r="I20621" s="32">
        <v>784</v>
      </c>
      <c r="J20621" s="32">
        <v>809</v>
      </c>
      <c r="K20621" s="32">
        <v>20240.891876033496</v>
      </c>
      <c r="L20621" s="32">
        <v>121</v>
      </c>
      <c r="M20621" s="32" t="str">
        <f t="shared" si="80"/>
        <v>Shopee &lt; CPT</v>
      </c>
    </row>
    <row r="20622" spans="1:13" x14ac:dyDescent="0.25">
      <c r="A20622" s="32" t="s">
        <v>18</v>
      </c>
      <c r="B20622" s="32" t="s">
        <v>68</v>
      </c>
      <c r="C20622" s="32" t="s">
        <v>72</v>
      </c>
      <c r="D20622" s="32">
        <v>1673607369</v>
      </c>
      <c r="E20622" s="32">
        <v>1197821153</v>
      </c>
      <c r="F20622" s="32">
        <v>374997368</v>
      </c>
      <c r="G20622" s="32">
        <v>1476120899</v>
      </c>
      <c r="H20622" s="32">
        <v>38.842089807298791</v>
      </c>
      <c r="I20622" s="32">
        <v>601294</v>
      </c>
      <c r="J20622" s="32">
        <v>523873</v>
      </c>
      <c r="K20622" s="32">
        <v>1592.5231097186784</v>
      </c>
      <c r="L20622" s="32">
        <v>41</v>
      </c>
      <c r="M20622" s="32" t="str">
        <f t="shared" si="80"/>
        <v>Shopee &gt; CPT</v>
      </c>
    </row>
    <row r="20623" spans="1:13" x14ac:dyDescent="0.25">
      <c r="A20623" s="32" t="s">
        <v>15</v>
      </c>
      <c r="B20623" s="32" t="s">
        <v>74</v>
      </c>
      <c r="C20623" s="32" t="s">
        <v>72</v>
      </c>
      <c r="D20623" s="32">
        <v>5797567957</v>
      </c>
      <c r="E20623" s="32">
        <v>5375661247</v>
      </c>
      <c r="F20623" s="32">
        <v>9285739850</v>
      </c>
      <c r="G20623" s="32">
        <v>4381212660</v>
      </c>
      <c r="H20623" s="32">
        <v>4.2345827987271711</v>
      </c>
      <c r="I20623" s="32">
        <v>5</v>
      </c>
      <c r="J20623" s="32">
        <v>5</v>
      </c>
      <c r="K20623" s="32">
        <v>55.06405785397012</v>
      </c>
      <c r="L20623" s="32">
        <v>15</v>
      </c>
      <c r="M20623" s="32" t="str">
        <f t="shared" si="80"/>
        <v>Shopee = CPT</v>
      </c>
    </row>
    <row r="20624" spans="1:13" x14ac:dyDescent="0.25">
      <c r="A20624" s="32" t="s">
        <v>18</v>
      </c>
      <c r="B20624" s="32" t="s">
        <v>73</v>
      </c>
      <c r="C20624" s="32" t="s">
        <v>71</v>
      </c>
      <c r="D20624" s="32">
        <v>5446891656</v>
      </c>
      <c r="E20624" s="32">
        <v>1704545882</v>
      </c>
      <c r="F20624" s="32">
        <v>9653753223</v>
      </c>
      <c r="G20624" s="32">
        <v>934715352</v>
      </c>
      <c r="H20624" s="32">
        <v>144.55992850997356</v>
      </c>
      <c r="I20624" s="32">
        <v>2237859</v>
      </c>
      <c r="J20624" s="32">
        <v>2394354</v>
      </c>
      <c r="K20624" s="32">
        <v>3324.8769096605406</v>
      </c>
      <c r="L20624" s="32">
        <v>23</v>
      </c>
      <c r="M20624" s="32" t="str">
        <f t="shared" si="80"/>
        <v>Shopee &lt; CPT</v>
      </c>
    </row>
    <row r="20625" spans="1:13" x14ac:dyDescent="0.25">
      <c r="A20625" s="32" t="s">
        <v>18</v>
      </c>
      <c r="B20625" s="32" t="s">
        <v>73</v>
      </c>
      <c r="C20625" s="32" t="s">
        <v>75</v>
      </c>
      <c r="D20625" s="32">
        <v>559721311</v>
      </c>
      <c r="E20625" s="32">
        <v>2386166161</v>
      </c>
      <c r="F20625" s="32">
        <v>7788010685</v>
      </c>
      <c r="G20625" s="32">
        <v>7867583608</v>
      </c>
      <c r="H20625" s="32">
        <v>138.99481337403728</v>
      </c>
      <c r="I20625" s="32">
        <v>2151709</v>
      </c>
      <c r="J20625" s="32">
        <v>1854713</v>
      </c>
      <c r="K20625" s="32">
        <v>20849.219986434549</v>
      </c>
      <c r="L20625" s="32">
        <v>150</v>
      </c>
      <c r="M20625" s="32" t="str">
        <f t="shared" si="80"/>
        <v>Shopee &gt; CPT</v>
      </c>
    </row>
    <row r="20626" spans="1:13" x14ac:dyDescent="0.25">
      <c r="A20626" s="32" t="s">
        <v>16</v>
      </c>
      <c r="B20626" s="32" t="s">
        <v>73</v>
      </c>
      <c r="C20626" s="32" t="s">
        <v>71</v>
      </c>
      <c r="D20626" s="32">
        <v>5496510034</v>
      </c>
      <c r="E20626" s="32">
        <v>2910517489</v>
      </c>
      <c r="F20626" s="32">
        <v>7174967379</v>
      </c>
      <c r="G20626" s="32">
        <v>4830996014</v>
      </c>
      <c r="H20626" s="32">
        <v>150.11637290762579</v>
      </c>
      <c r="I20626" s="32">
        <v>5477</v>
      </c>
      <c r="J20626" s="32">
        <v>4832</v>
      </c>
      <c r="K20626" s="32">
        <v>14860.921162621793</v>
      </c>
      <c r="L20626" s="32">
        <v>99</v>
      </c>
      <c r="M20626" s="32" t="str">
        <f t="shared" si="80"/>
        <v>Shopee &gt; CPT</v>
      </c>
    </row>
    <row r="20627" spans="1:13" x14ac:dyDescent="0.25">
      <c r="A20627" s="32" t="s">
        <v>15</v>
      </c>
      <c r="B20627" s="32" t="s">
        <v>73</v>
      </c>
      <c r="C20627" s="32" t="s">
        <v>69</v>
      </c>
      <c r="D20627" s="32">
        <v>6950827621</v>
      </c>
      <c r="E20627" s="32">
        <v>9338017388</v>
      </c>
      <c r="F20627" s="32">
        <v>4078228109</v>
      </c>
      <c r="G20627" s="32">
        <v>8273205993</v>
      </c>
      <c r="H20627" s="32">
        <v>30.481168432162182</v>
      </c>
      <c r="I20627" s="32">
        <v>41</v>
      </c>
      <c r="J20627" s="32">
        <v>48</v>
      </c>
      <c r="K20627" s="32">
        <v>301.01684960170331</v>
      </c>
      <c r="L20627" s="32">
        <v>10</v>
      </c>
      <c r="M20627" s="32" t="str">
        <f t="shared" si="80"/>
        <v>Shopee &lt; CPT</v>
      </c>
    </row>
    <row r="20628" spans="1:13" x14ac:dyDescent="0.25">
      <c r="A20628" s="32" t="s">
        <v>16</v>
      </c>
      <c r="B20628" s="32" t="s">
        <v>68</v>
      </c>
      <c r="C20628" s="32" t="s">
        <v>69</v>
      </c>
      <c r="D20628" s="32">
        <v>2671145589</v>
      </c>
      <c r="E20628" s="32">
        <v>2275249832</v>
      </c>
      <c r="F20628" s="32">
        <v>2982803566</v>
      </c>
      <c r="G20628" s="32">
        <v>3080320743</v>
      </c>
      <c r="H20628" s="32">
        <v>10.571819238685144</v>
      </c>
      <c r="I20628" s="32">
        <v>385</v>
      </c>
      <c r="J20628" s="32">
        <v>431</v>
      </c>
      <c r="K20628" s="32">
        <v>1129.0477299823224</v>
      </c>
      <c r="L20628" s="32">
        <v>107</v>
      </c>
      <c r="M20628" s="32" t="str">
        <f t="shared" si="80"/>
        <v>Shopee &lt; CPT</v>
      </c>
    </row>
    <row r="20629" spans="1:13" x14ac:dyDescent="0.25">
      <c r="A20629" s="32" t="s">
        <v>18</v>
      </c>
      <c r="B20629" s="32" t="s">
        <v>73</v>
      </c>
      <c r="C20629" s="32" t="s">
        <v>69</v>
      </c>
      <c r="D20629" s="32">
        <v>1590396874</v>
      </c>
      <c r="E20629" s="32">
        <v>5648781467</v>
      </c>
      <c r="F20629" s="32">
        <v>7471811602</v>
      </c>
      <c r="G20629" s="32">
        <v>7702718899</v>
      </c>
      <c r="H20629" s="32">
        <v>10.700266077578942</v>
      </c>
      <c r="I20629" s="32">
        <v>165645</v>
      </c>
      <c r="J20629" s="32">
        <v>170012</v>
      </c>
      <c r="K20629" s="32">
        <v>214.00471560996093</v>
      </c>
      <c r="L20629" s="32">
        <v>20</v>
      </c>
      <c r="M20629" s="32" t="str">
        <f t="shared" si="80"/>
        <v>Shopee &lt; CPT</v>
      </c>
    </row>
    <row r="20630" spans="1:13" x14ac:dyDescent="0.25">
      <c r="A20630" s="32" t="s">
        <v>16</v>
      </c>
      <c r="B20630" s="32" t="s">
        <v>70</v>
      </c>
      <c r="C20630" s="32" t="s">
        <v>72</v>
      </c>
      <c r="D20630" s="32">
        <v>9071590893</v>
      </c>
      <c r="E20630" s="32">
        <v>9675829096</v>
      </c>
      <c r="F20630" s="32">
        <v>4547511890</v>
      </c>
      <c r="G20630" s="32">
        <v>298106756</v>
      </c>
      <c r="H20630" s="32">
        <v>402.85263454021219</v>
      </c>
      <c r="I20630" s="32">
        <v>14698</v>
      </c>
      <c r="J20630" s="32">
        <v>15774</v>
      </c>
      <c r="K20630" s="32">
        <v>68481.767228975106</v>
      </c>
      <c r="L20630" s="32">
        <v>170</v>
      </c>
      <c r="M20630" s="32" t="str">
        <f t="shared" si="80"/>
        <v>Shopee &lt; CPT</v>
      </c>
    </row>
    <row r="20631" spans="1:13" x14ac:dyDescent="0.25">
      <c r="A20631" s="32" t="s">
        <v>18</v>
      </c>
      <c r="B20631" s="32" t="s">
        <v>74</v>
      </c>
      <c r="C20631" s="32" t="s">
        <v>71</v>
      </c>
      <c r="D20631" s="32">
        <v>262712560</v>
      </c>
      <c r="E20631" s="32">
        <v>6532697233</v>
      </c>
      <c r="F20631" s="32">
        <v>2616555719</v>
      </c>
      <c r="G20631" s="32">
        <v>9874450382</v>
      </c>
      <c r="H20631" s="32">
        <v>259.92987925858989</v>
      </c>
      <c r="I20631" s="32">
        <v>4023844</v>
      </c>
      <c r="J20631" s="32">
        <v>4627560</v>
      </c>
      <c r="K20631" s="32">
        <v>24173.475792125577</v>
      </c>
      <c r="L20631" s="32">
        <v>93</v>
      </c>
      <c r="M20631" s="32" t="str">
        <f t="shared" si="80"/>
        <v>Shopee &lt; CPT</v>
      </c>
    </row>
    <row r="20632" spans="1:13" x14ac:dyDescent="0.25">
      <c r="A20632" s="32" t="s">
        <v>19</v>
      </c>
      <c r="B20632" s="32" t="s">
        <v>70</v>
      </c>
      <c r="C20632" s="32" t="s">
        <v>75</v>
      </c>
      <c r="D20632" s="32">
        <v>3633511396</v>
      </c>
      <c r="E20632" s="32">
        <v>1584485354</v>
      </c>
      <c r="F20632" s="32">
        <v>7385838441</v>
      </c>
      <c r="G20632" s="32">
        <v>3818093514</v>
      </c>
      <c r="H20632" s="32">
        <v>84.29425826384437</v>
      </c>
      <c r="I20632" s="32">
        <v>4769</v>
      </c>
      <c r="J20632" s="32">
        <v>4943</v>
      </c>
      <c r="K20632" s="32">
        <v>9692.4042132051454</v>
      </c>
      <c r="L20632" s="32">
        <v>115</v>
      </c>
      <c r="M20632" s="32" t="str">
        <f t="shared" si="80"/>
        <v>Shopee &lt; CPT</v>
      </c>
    </row>
    <row r="20633" spans="1:13" x14ac:dyDescent="0.25">
      <c r="A20633" s="32" t="s">
        <v>20</v>
      </c>
      <c r="B20633" s="32" t="s">
        <v>70</v>
      </c>
      <c r="C20633" s="32" t="s">
        <v>75</v>
      </c>
      <c r="D20633" s="32">
        <v>5494535568</v>
      </c>
      <c r="E20633" s="32">
        <v>4025879680</v>
      </c>
      <c r="F20633" s="32">
        <v>7708222449</v>
      </c>
      <c r="G20633" s="32">
        <v>9397256291</v>
      </c>
      <c r="H20633" s="32">
        <v>129.40478759864928</v>
      </c>
      <c r="I20633" s="32">
        <v>606</v>
      </c>
      <c r="J20633" s="32">
        <v>488</v>
      </c>
      <c r="K20633" s="32">
        <v>12412.866058569371</v>
      </c>
      <c r="L20633" s="32">
        <v>96</v>
      </c>
      <c r="M20633" s="32" t="str">
        <f t="shared" si="80"/>
        <v>Shopee &gt; CPT</v>
      </c>
    </row>
    <row r="20634" spans="1:13" x14ac:dyDescent="0.25">
      <c r="A20634" s="32" t="s">
        <v>18</v>
      </c>
      <c r="B20634" s="32" t="s">
        <v>68</v>
      </c>
      <c r="C20634" s="32" t="s">
        <v>71</v>
      </c>
      <c r="D20634" s="32">
        <v>5437723325</v>
      </c>
      <c r="E20634" s="32">
        <v>1501845368</v>
      </c>
      <c r="F20634" s="32">
        <v>6152579087</v>
      </c>
      <c r="G20634" s="32">
        <v>39769769</v>
      </c>
      <c r="H20634" s="32">
        <v>145.1315789701363</v>
      </c>
      <c r="I20634" s="32">
        <v>2246709</v>
      </c>
      <c r="J20634" s="32">
        <v>2032520</v>
      </c>
      <c r="K20634" s="32">
        <v>23511.311520945706</v>
      </c>
      <c r="L20634" s="32">
        <v>162</v>
      </c>
      <c r="M20634" s="32" t="str">
        <f t="shared" si="80"/>
        <v>Shopee &gt; CPT</v>
      </c>
    </row>
    <row r="20635" spans="1:13" x14ac:dyDescent="0.25">
      <c r="A20635" s="32" t="s">
        <v>17</v>
      </c>
      <c r="B20635" s="32" t="s">
        <v>73</v>
      </c>
      <c r="C20635" s="32" t="s">
        <v>72</v>
      </c>
      <c r="D20635" s="32">
        <v>5142095770</v>
      </c>
      <c r="E20635" s="32">
        <v>9079540131</v>
      </c>
      <c r="F20635" s="32">
        <v>496813015</v>
      </c>
      <c r="G20635" s="32">
        <v>2955167044</v>
      </c>
      <c r="H20635" s="32">
        <v>203.46373600983159</v>
      </c>
      <c r="I20635" s="32">
        <v>4949764</v>
      </c>
      <c r="J20635" s="32">
        <v>5765440</v>
      </c>
      <c r="K20635" s="32">
        <v>29095.314027335324</v>
      </c>
      <c r="L20635" s="32">
        <v>143</v>
      </c>
      <c r="M20635" s="32" t="str">
        <f t="shared" si="80"/>
        <v>Shopee &lt; CPT</v>
      </c>
    </row>
    <row r="20636" spans="1:13" x14ac:dyDescent="0.25">
      <c r="A20636" s="32" t="s">
        <v>20</v>
      </c>
      <c r="B20636" s="32" t="s">
        <v>68</v>
      </c>
      <c r="C20636" s="32" t="s">
        <v>75</v>
      </c>
      <c r="D20636" s="32">
        <v>1462032604</v>
      </c>
      <c r="E20636" s="32">
        <v>3836727698</v>
      </c>
      <c r="F20636" s="32">
        <v>7589993341</v>
      </c>
      <c r="G20636" s="32">
        <v>7272508490</v>
      </c>
      <c r="H20636" s="32">
        <v>100.63116024206352</v>
      </c>
      <c r="I20636" s="32">
        <v>471</v>
      </c>
      <c r="J20636" s="32">
        <v>526</v>
      </c>
      <c r="K20636" s="32">
        <v>9647.6236197791641</v>
      </c>
      <c r="L20636" s="32">
        <v>96</v>
      </c>
      <c r="M20636" s="32" t="str">
        <f t="shared" si="80"/>
        <v>Shopee &lt; CPT</v>
      </c>
    </row>
    <row r="20637" spans="1:13" x14ac:dyDescent="0.25">
      <c r="A20637" s="32" t="s">
        <v>16</v>
      </c>
      <c r="B20637" s="32" t="s">
        <v>74</v>
      </c>
      <c r="C20637" s="32" t="s">
        <v>69</v>
      </c>
      <c r="D20637" s="32">
        <v>9932673998</v>
      </c>
      <c r="E20637" s="32">
        <v>3386718040</v>
      </c>
      <c r="F20637" s="32">
        <v>2669932826</v>
      </c>
      <c r="G20637" s="32">
        <v>3909386108</v>
      </c>
      <c r="H20637" s="32">
        <v>7.5718675351537934</v>
      </c>
      <c r="I20637" s="32">
        <v>276</v>
      </c>
      <c r="J20637" s="32">
        <v>281</v>
      </c>
      <c r="K20637" s="32">
        <v>363.09319885437083</v>
      </c>
      <c r="L20637" s="32">
        <v>48</v>
      </c>
      <c r="M20637" s="32" t="str">
        <f t="shared" si="80"/>
        <v>Shopee &lt; CPT</v>
      </c>
    </row>
    <row r="20638" spans="1:13" x14ac:dyDescent="0.25">
      <c r="A20638" s="32" t="s">
        <v>18</v>
      </c>
      <c r="B20638" s="32" t="s">
        <v>68</v>
      </c>
      <c r="C20638" s="32" t="s">
        <v>71</v>
      </c>
      <c r="D20638" s="32">
        <v>8003225146</v>
      </c>
      <c r="E20638" s="32">
        <v>9782799315</v>
      </c>
      <c r="F20638" s="32">
        <v>3110220628</v>
      </c>
      <c r="G20638" s="32">
        <v>3013436159</v>
      </c>
      <c r="H20638" s="32">
        <v>81.915465362574594</v>
      </c>
      <c r="I20638" s="32">
        <v>1268092</v>
      </c>
      <c r="J20638" s="32">
        <v>1014969</v>
      </c>
      <c r="K20638" s="32">
        <v>9092.6140628532667</v>
      </c>
      <c r="L20638" s="32">
        <v>111</v>
      </c>
      <c r="M20638" s="32" t="str">
        <f t="shared" si="80"/>
        <v>Shopee &gt; CPT</v>
      </c>
    </row>
    <row r="20639" spans="1:13" x14ac:dyDescent="0.25">
      <c r="A20639" s="32" t="s">
        <v>16</v>
      </c>
      <c r="B20639" s="32" t="s">
        <v>68</v>
      </c>
      <c r="C20639" s="32" t="s">
        <v>69</v>
      </c>
      <c r="D20639" s="32">
        <v>9139176840</v>
      </c>
      <c r="E20639" s="32">
        <v>2525387786</v>
      </c>
      <c r="F20639" s="32">
        <v>8379896316</v>
      </c>
      <c r="G20639" s="32">
        <v>7485643241</v>
      </c>
      <c r="H20639" s="32">
        <v>75.935526368622007</v>
      </c>
      <c r="I20639" s="32">
        <v>2770</v>
      </c>
      <c r="J20639" s="32">
        <v>2897</v>
      </c>
      <c r="K20639" s="32">
        <v>12906.143368095049</v>
      </c>
      <c r="L20639" s="32">
        <v>170</v>
      </c>
      <c r="M20639" s="32" t="str">
        <f t="shared" si="80"/>
        <v>Shopee &lt; CPT</v>
      </c>
    </row>
    <row r="20640" spans="1:13" x14ac:dyDescent="0.25">
      <c r="A20640" s="32" t="s">
        <v>18</v>
      </c>
      <c r="B20640" s="32" t="s">
        <v>68</v>
      </c>
      <c r="C20640" s="32" t="s">
        <v>75</v>
      </c>
      <c r="D20640" s="32">
        <v>1211662496</v>
      </c>
      <c r="E20640" s="32">
        <v>8522866743</v>
      </c>
      <c r="F20640" s="32">
        <v>4137295666</v>
      </c>
      <c r="G20640" s="32">
        <v>3378351712</v>
      </c>
      <c r="H20640" s="32">
        <v>28.736196748089093</v>
      </c>
      <c r="I20640" s="32">
        <v>444850</v>
      </c>
      <c r="J20640" s="32">
        <v>433989</v>
      </c>
      <c r="K20640" s="32">
        <v>5546.0773230838795</v>
      </c>
      <c r="L20640" s="32">
        <v>193</v>
      </c>
      <c r="M20640" s="32" t="str">
        <f t="shared" si="80"/>
        <v>Shopee &gt; CPT</v>
      </c>
    </row>
    <row r="20641" spans="1:13" x14ac:dyDescent="0.25">
      <c r="A20641" s="32" t="s">
        <v>18</v>
      </c>
      <c r="B20641" s="32" t="s">
        <v>68</v>
      </c>
      <c r="C20641" s="32" t="s">
        <v>72</v>
      </c>
      <c r="D20641" s="32">
        <v>3542493788</v>
      </c>
      <c r="E20641" s="32">
        <v>1937823501</v>
      </c>
      <c r="F20641" s="32">
        <v>4290304667</v>
      </c>
      <c r="G20641" s="32">
        <v>3531678817</v>
      </c>
      <c r="H20641" s="32">
        <v>99.001623889626984</v>
      </c>
      <c r="I20641" s="32">
        <v>1532594</v>
      </c>
      <c r="J20641" s="32">
        <v>1304030</v>
      </c>
      <c r="K20641" s="32">
        <v>990.01582636219769</v>
      </c>
      <c r="L20641" s="32">
        <v>10</v>
      </c>
      <c r="M20641" s="32" t="str">
        <f t="shared" si="80"/>
        <v>Shopee &gt; CPT</v>
      </c>
    </row>
    <row r="20642" spans="1:13" x14ac:dyDescent="0.25">
      <c r="A20642" s="32" t="s">
        <v>15</v>
      </c>
      <c r="B20642" s="32" t="s">
        <v>74</v>
      </c>
      <c r="C20642" s="32" t="s">
        <v>72</v>
      </c>
      <c r="D20642" s="32">
        <v>9252366406</v>
      </c>
      <c r="E20642" s="32">
        <v>9248142520</v>
      </c>
      <c r="F20642" s="32">
        <v>1526773161</v>
      </c>
      <c r="G20642" s="32">
        <v>4123959168</v>
      </c>
      <c r="H20642" s="32">
        <v>56.31568455482018</v>
      </c>
      <c r="I20642" s="32">
        <v>76</v>
      </c>
      <c r="J20642" s="32">
        <v>74</v>
      </c>
      <c r="K20642" s="32">
        <v>9039.3157373077356</v>
      </c>
      <c r="L20642" s="32">
        <v>162</v>
      </c>
      <c r="M20642" s="32" t="str">
        <f t="shared" si="80"/>
        <v>Shopee &gt; CPT</v>
      </c>
    </row>
    <row r="20643" spans="1:13" x14ac:dyDescent="0.25">
      <c r="A20643" s="32" t="s">
        <v>17</v>
      </c>
      <c r="B20643" s="32" t="s">
        <v>68</v>
      </c>
      <c r="C20643" s="32" t="s">
        <v>69</v>
      </c>
      <c r="D20643" s="32">
        <v>167426528</v>
      </c>
      <c r="E20643" s="32">
        <v>4505980857</v>
      </c>
      <c r="F20643" s="32">
        <v>8635809619</v>
      </c>
      <c r="G20643" s="32">
        <v>4806701369</v>
      </c>
      <c r="H20643" s="32">
        <v>179.3524793935963</v>
      </c>
      <c r="I20643" s="32">
        <v>4363197</v>
      </c>
      <c r="J20643" s="32">
        <v>5051676</v>
      </c>
      <c r="K20643" s="32">
        <v>16679.778892200186</v>
      </c>
      <c r="L20643" s="32">
        <v>93</v>
      </c>
      <c r="M20643" s="32" t="str">
        <f t="shared" si="80"/>
        <v>Shopee &lt; CPT</v>
      </c>
    </row>
    <row r="20644" spans="1:13" x14ac:dyDescent="0.25">
      <c r="A20644" s="32" t="s">
        <v>16</v>
      </c>
      <c r="B20644" s="32" t="s">
        <v>74</v>
      </c>
      <c r="C20644" s="32" t="s">
        <v>72</v>
      </c>
      <c r="D20644" s="32">
        <v>5724880975</v>
      </c>
      <c r="E20644" s="32">
        <v>3748815605</v>
      </c>
      <c r="F20644" s="32">
        <v>4820551211</v>
      </c>
      <c r="G20644" s="32">
        <v>6560333074</v>
      </c>
      <c r="H20644" s="32">
        <v>174.63700922684129</v>
      </c>
      <c r="I20644" s="32">
        <v>6371</v>
      </c>
      <c r="J20644" s="32">
        <v>5459</v>
      </c>
      <c r="K20644" s="32">
        <v>873.0626396064298</v>
      </c>
      <c r="L20644" s="32">
        <v>5</v>
      </c>
      <c r="M20644" s="32" t="str">
        <f t="shared" si="80"/>
        <v>Shopee &gt; CPT</v>
      </c>
    </row>
    <row r="20645" spans="1:13" x14ac:dyDescent="0.25">
      <c r="A20645" s="32" t="s">
        <v>18</v>
      </c>
      <c r="B20645" s="32" t="s">
        <v>68</v>
      </c>
      <c r="C20645" s="32" t="s">
        <v>75</v>
      </c>
      <c r="D20645" s="32">
        <v>3856174966</v>
      </c>
      <c r="E20645" s="32">
        <v>5339838102</v>
      </c>
      <c r="F20645" s="32">
        <v>8277014120</v>
      </c>
      <c r="G20645" s="32">
        <v>7435191176</v>
      </c>
      <c r="H20645" s="32">
        <v>256.85284337235737</v>
      </c>
      <c r="I20645" s="32">
        <v>3976210</v>
      </c>
      <c r="J20645" s="32">
        <v>4549289</v>
      </c>
      <c r="K20645" s="32">
        <v>35188.835631924034</v>
      </c>
      <c r="L20645" s="32">
        <v>137</v>
      </c>
      <c r="M20645" s="32" t="str">
        <f t="shared" si="80"/>
        <v>Shopee &lt; CPT</v>
      </c>
    </row>
    <row r="20646" spans="1:13" x14ac:dyDescent="0.25">
      <c r="A20646" s="32" t="s">
        <v>20</v>
      </c>
      <c r="B20646" s="32" t="s">
        <v>74</v>
      </c>
      <c r="C20646" s="32" t="s">
        <v>69</v>
      </c>
      <c r="D20646" s="32">
        <v>4860328387</v>
      </c>
      <c r="E20646" s="32">
        <v>3731249410</v>
      </c>
      <c r="F20646" s="32">
        <v>3221691868</v>
      </c>
      <c r="G20646" s="32">
        <v>8641261042</v>
      </c>
      <c r="H20646" s="32">
        <v>61.010341608056827</v>
      </c>
      <c r="I20646" s="32">
        <v>285</v>
      </c>
      <c r="J20646" s="32">
        <v>304</v>
      </c>
      <c r="K20646" s="32">
        <v>1520.2432389182268</v>
      </c>
      <c r="L20646" s="32">
        <v>25</v>
      </c>
      <c r="M20646" s="32" t="str">
        <f t="shared" si="80"/>
        <v>Shopee &lt; CPT</v>
      </c>
    </row>
    <row r="20647" spans="1:13" x14ac:dyDescent="0.25">
      <c r="A20647" s="32" t="s">
        <v>19</v>
      </c>
      <c r="B20647" s="32" t="s">
        <v>73</v>
      </c>
      <c r="C20647" s="32" t="s">
        <v>75</v>
      </c>
      <c r="D20647" s="32">
        <v>2242580065</v>
      </c>
      <c r="E20647" s="32">
        <v>2715840510</v>
      </c>
      <c r="F20647" s="32">
        <v>1733495371</v>
      </c>
      <c r="G20647" s="32">
        <v>5085909021</v>
      </c>
      <c r="H20647" s="32">
        <v>126.36221437696351</v>
      </c>
      <c r="I20647" s="32">
        <v>7150</v>
      </c>
      <c r="J20647" s="32">
        <v>7101</v>
      </c>
      <c r="K20647" s="32">
        <v>1769.0513219284603</v>
      </c>
      <c r="L20647" s="32">
        <v>14</v>
      </c>
      <c r="M20647" s="32" t="str">
        <f t="shared" si="80"/>
        <v>Shopee &gt; CPT</v>
      </c>
    </row>
    <row r="20648" spans="1:13" x14ac:dyDescent="0.25">
      <c r="A20648" s="32" t="s">
        <v>20</v>
      </c>
      <c r="B20648" s="32" t="s">
        <v>73</v>
      </c>
      <c r="C20648" s="32" t="s">
        <v>69</v>
      </c>
      <c r="D20648" s="32">
        <v>4419832878</v>
      </c>
      <c r="E20648" s="32">
        <v>5344958480</v>
      </c>
      <c r="F20648" s="32">
        <v>7959564986</v>
      </c>
      <c r="G20648" s="32">
        <v>5904446975</v>
      </c>
      <c r="H20648" s="32">
        <v>73.781316680353854</v>
      </c>
      <c r="I20648" s="32">
        <v>345</v>
      </c>
      <c r="J20648" s="32">
        <v>397</v>
      </c>
      <c r="K20648" s="32">
        <v>14207.073131701072</v>
      </c>
      <c r="L20648" s="32">
        <v>193</v>
      </c>
      <c r="M20648" s="32" t="str">
        <f t="shared" si="80"/>
        <v>Shopee &lt; CPT</v>
      </c>
    </row>
    <row r="20649" spans="1:13" x14ac:dyDescent="0.25">
      <c r="A20649" s="32" t="s">
        <v>18</v>
      </c>
      <c r="B20649" s="32" t="s">
        <v>70</v>
      </c>
      <c r="C20649" s="32" t="s">
        <v>75</v>
      </c>
      <c r="D20649" s="32">
        <v>7065632398</v>
      </c>
      <c r="E20649" s="32">
        <v>7762751824</v>
      </c>
      <c r="F20649" s="32">
        <v>4615636879</v>
      </c>
      <c r="G20649" s="32">
        <v>2719067470</v>
      </c>
      <c r="H20649" s="32">
        <v>377.01089279513781</v>
      </c>
      <c r="I20649" s="32">
        <v>5836317</v>
      </c>
      <c r="J20649" s="32">
        <v>6978722</v>
      </c>
      <c r="K20649" s="32">
        <v>73140.111624301542</v>
      </c>
      <c r="L20649" s="32">
        <v>194</v>
      </c>
      <c r="M20649" s="32" t="str">
        <f t="shared" si="80"/>
        <v>Shopee &lt; CPT</v>
      </c>
    </row>
    <row r="20650" spans="1:13" x14ac:dyDescent="0.25">
      <c r="A20650" s="32" t="s">
        <v>18</v>
      </c>
      <c r="B20650" s="32" t="s">
        <v>74</v>
      </c>
      <c r="C20650" s="32" t="s">
        <v>72</v>
      </c>
      <c r="D20650" s="32">
        <v>2427121375</v>
      </c>
      <c r="E20650" s="32">
        <v>7739253845</v>
      </c>
      <c r="F20650" s="32">
        <v>2161449497</v>
      </c>
      <c r="G20650" s="32">
        <v>8762365228</v>
      </c>
      <c r="H20650" s="32">
        <v>67.557566373236241</v>
      </c>
      <c r="I20650" s="32">
        <v>1045824</v>
      </c>
      <c r="J20650" s="32">
        <v>1227081</v>
      </c>
      <c r="K20650" s="32">
        <v>4121.0079777784958</v>
      </c>
      <c r="L20650" s="32">
        <v>61</v>
      </c>
      <c r="M20650" s="32" t="str">
        <f t="shared" si="80"/>
        <v>Shopee &lt; CPT</v>
      </c>
    </row>
    <row r="20651" spans="1:13" x14ac:dyDescent="0.25">
      <c r="A20651" s="32" t="s">
        <v>18</v>
      </c>
      <c r="B20651" s="32" t="s">
        <v>70</v>
      </c>
      <c r="C20651" s="32" t="s">
        <v>75</v>
      </c>
      <c r="D20651" s="32">
        <v>748500236</v>
      </c>
      <c r="E20651" s="32">
        <v>2900552357</v>
      </c>
      <c r="F20651" s="32">
        <v>1955359852</v>
      </c>
      <c r="G20651" s="32">
        <v>9507339677</v>
      </c>
      <c r="H20651" s="32">
        <v>235.32781560999217</v>
      </c>
      <c r="I20651" s="32">
        <v>3642992</v>
      </c>
      <c r="J20651" s="32">
        <v>3336720</v>
      </c>
      <c r="K20651" s="32">
        <v>18355.568360195084</v>
      </c>
      <c r="L20651" s="32">
        <v>78</v>
      </c>
      <c r="M20651" s="32" t="str">
        <f t="shared" si="80"/>
        <v>Shopee &gt; CPT</v>
      </c>
    </row>
    <row r="20652" spans="1:13" x14ac:dyDescent="0.25">
      <c r="A20652" s="32" t="s">
        <v>18</v>
      </c>
      <c r="B20652" s="32" t="s">
        <v>73</v>
      </c>
      <c r="C20652" s="32" t="s">
        <v>71</v>
      </c>
      <c r="D20652" s="32">
        <v>1194039701</v>
      </c>
      <c r="E20652" s="32">
        <v>5676422633</v>
      </c>
      <c r="F20652" s="32">
        <v>5986019407</v>
      </c>
      <c r="G20652" s="32">
        <v>247897948</v>
      </c>
      <c r="H20652" s="32">
        <v>27.975080236118039</v>
      </c>
      <c r="I20652" s="32">
        <v>433068</v>
      </c>
      <c r="J20652" s="32">
        <v>394929</v>
      </c>
      <c r="K20652" s="32">
        <v>3580.8083718226158</v>
      </c>
      <c r="L20652" s="32">
        <v>128</v>
      </c>
      <c r="M20652" s="32" t="str">
        <f t="shared" si="80"/>
        <v>Shopee &gt; CPT</v>
      </c>
    </row>
    <row r="20653" spans="1:13" x14ac:dyDescent="0.25">
      <c r="A20653" s="32" t="s">
        <v>18</v>
      </c>
      <c r="B20653" s="32" t="s">
        <v>70</v>
      </c>
      <c r="C20653" s="32" t="s">
        <v>71</v>
      </c>
      <c r="D20653" s="32">
        <v>787069342</v>
      </c>
      <c r="E20653" s="32">
        <v>5633977699</v>
      </c>
      <c r="F20653" s="32">
        <v>643321346</v>
      </c>
      <c r="G20653" s="32">
        <v>3437864162</v>
      </c>
      <c r="H20653" s="32">
        <v>80.610900887231239</v>
      </c>
      <c r="I20653" s="32">
        <v>1247897</v>
      </c>
      <c r="J20653" s="32">
        <v>1207364</v>
      </c>
      <c r="K20653" s="32">
        <v>1289.77436129324</v>
      </c>
      <c r="L20653" s="32">
        <v>16</v>
      </c>
      <c r="M20653" s="32" t="str">
        <f t="shared" si="80"/>
        <v>Shopee &gt; CPT</v>
      </c>
    </row>
    <row r="20654" spans="1:13" x14ac:dyDescent="0.25">
      <c r="A20654" s="32" t="s">
        <v>15</v>
      </c>
      <c r="B20654" s="32" t="s">
        <v>68</v>
      </c>
      <c r="C20654" s="32" t="s">
        <v>75</v>
      </c>
      <c r="D20654" s="32">
        <v>3386674740</v>
      </c>
      <c r="E20654" s="32">
        <v>4448106754</v>
      </c>
      <c r="F20654" s="32">
        <v>171360768</v>
      </c>
      <c r="G20654" s="32">
        <v>808087736</v>
      </c>
      <c r="H20654" s="32">
        <v>16.115856994021527</v>
      </c>
      <c r="I20654" s="32">
        <v>21</v>
      </c>
      <c r="J20654" s="32">
        <v>18</v>
      </c>
      <c r="K20654" s="32">
        <v>400.86634117690244</v>
      </c>
      <c r="L20654" s="32">
        <v>26</v>
      </c>
      <c r="M20654" s="32" t="str">
        <f t="shared" si="80"/>
        <v>Shopee &gt; CPT</v>
      </c>
    </row>
    <row r="20655" spans="1:13" x14ac:dyDescent="0.25">
      <c r="A20655" s="32" t="s">
        <v>20</v>
      </c>
      <c r="B20655" s="32" t="s">
        <v>70</v>
      </c>
      <c r="C20655" s="32" t="s">
        <v>75</v>
      </c>
      <c r="D20655" s="32">
        <v>9538570162</v>
      </c>
      <c r="E20655" s="32">
        <v>56570438</v>
      </c>
      <c r="F20655" s="32">
        <v>8783232952</v>
      </c>
      <c r="G20655" s="32">
        <v>3832156495</v>
      </c>
      <c r="H20655" s="32">
        <v>23.74590152160409</v>
      </c>
      <c r="I20655" s="32">
        <v>111</v>
      </c>
      <c r="J20655" s="32">
        <v>118</v>
      </c>
      <c r="K20655" s="32">
        <v>4215.7145143222915</v>
      </c>
      <c r="L20655" s="32">
        <v>178</v>
      </c>
      <c r="M20655" s="32" t="str">
        <f t="shared" si="80"/>
        <v>Shopee &lt; CPT</v>
      </c>
    </row>
    <row r="20656" spans="1:13" x14ac:dyDescent="0.25">
      <c r="A20656" s="32" t="s">
        <v>20</v>
      </c>
      <c r="B20656" s="32" t="s">
        <v>70</v>
      </c>
      <c r="C20656" s="32" t="s">
        <v>69</v>
      </c>
      <c r="D20656" s="32">
        <v>4008683992</v>
      </c>
      <c r="E20656" s="32">
        <v>497983108</v>
      </c>
      <c r="F20656" s="32">
        <v>3401034271</v>
      </c>
      <c r="G20656" s="32">
        <v>6506988740</v>
      </c>
      <c r="H20656" s="32">
        <v>312.74137266472985</v>
      </c>
      <c r="I20656" s="32">
        <v>1465</v>
      </c>
      <c r="J20656" s="32">
        <v>1314</v>
      </c>
      <c r="K20656" s="32">
        <v>25631.834426841629</v>
      </c>
      <c r="L20656" s="32">
        <v>82</v>
      </c>
      <c r="M20656" s="32" t="str">
        <f t="shared" si="80"/>
        <v>Shopee &gt; CPT</v>
      </c>
    </row>
    <row r="20657" spans="1:13" x14ac:dyDescent="0.25">
      <c r="A20657" s="32" t="s">
        <v>18</v>
      </c>
      <c r="B20657" s="32" t="s">
        <v>74</v>
      </c>
      <c r="C20657" s="32" t="s">
        <v>69</v>
      </c>
      <c r="D20657" s="32">
        <v>5556351857</v>
      </c>
      <c r="E20657" s="32">
        <v>335677731</v>
      </c>
      <c r="F20657" s="32">
        <v>7321514097</v>
      </c>
      <c r="G20657" s="32">
        <v>8799532019</v>
      </c>
      <c r="H20657" s="32">
        <v>2.6379836439975959</v>
      </c>
      <c r="I20657" s="32">
        <v>40837</v>
      </c>
      <c r="J20657" s="32">
        <v>44993</v>
      </c>
      <c r="K20657" s="32">
        <v>332.38345014695909</v>
      </c>
      <c r="L20657" s="32">
        <v>126</v>
      </c>
      <c r="M20657" s="32" t="str">
        <f t="shared" ref="M20657:M20911" si="81">IF(I20657&lt;J20657,"Shopee &lt; CPT",IF(I20657=J20657,"Shopee = CPT", IF(I20657&gt;J20657,"Shopee &gt; CPT","Others")))</f>
        <v>Shopee &lt; CPT</v>
      </c>
    </row>
    <row r="20658" spans="1:13" x14ac:dyDescent="0.25">
      <c r="A20658" s="32" t="s">
        <v>19</v>
      </c>
      <c r="B20658" s="32" t="s">
        <v>73</v>
      </c>
      <c r="C20658" s="32" t="s">
        <v>71</v>
      </c>
      <c r="D20658" s="32">
        <v>2555517670</v>
      </c>
      <c r="E20658" s="32">
        <v>3452012243</v>
      </c>
      <c r="F20658" s="32">
        <v>8123145826</v>
      </c>
      <c r="G20658" s="32">
        <v>2218514964</v>
      </c>
      <c r="H20658" s="32">
        <v>334.93474218782944</v>
      </c>
      <c r="I20658" s="32">
        <v>18951</v>
      </c>
      <c r="J20658" s="32">
        <v>20175</v>
      </c>
      <c r="K20658" s="32">
        <v>18755.407889155944</v>
      </c>
      <c r="L20658" s="32">
        <v>56</v>
      </c>
      <c r="M20658" s="32" t="str">
        <f t="shared" si="81"/>
        <v>Shopee &lt; CPT</v>
      </c>
    </row>
    <row r="20659" spans="1:13" x14ac:dyDescent="0.25">
      <c r="A20659" s="32" t="s">
        <v>18</v>
      </c>
      <c r="B20659" s="32" t="s">
        <v>68</v>
      </c>
      <c r="C20659" s="32" t="s">
        <v>75</v>
      </c>
      <c r="D20659" s="32">
        <v>7542594603</v>
      </c>
      <c r="E20659" s="32">
        <v>5056866773</v>
      </c>
      <c r="F20659" s="32">
        <v>1132581398</v>
      </c>
      <c r="G20659" s="32">
        <v>5719236036</v>
      </c>
      <c r="H20659" s="32">
        <v>99.571206676571194</v>
      </c>
      <c r="I20659" s="32">
        <v>1541412</v>
      </c>
      <c r="J20659" s="32">
        <v>1305752</v>
      </c>
      <c r="K20659" s="32">
        <v>7368.2689835599631</v>
      </c>
      <c r="L20659" s="32">
        <v>74</v>
      </c>
      <c r="M20659" s="32" t="str">
        <f t="shared" si="81"/>
        <v>Shopee &gt; CPT</v>
      </c>
    </row>
    <row r="20660" spans="1:13" x14ac:dyDescent="0.25">
      <c r="A20660" s="32" t="s">
        <v>17</v>
      </c>
      <c r="B20660" s="32" t="s">
        <v>68</v>
      </c>
      <c r="C20660" s="32" t="s">
        <v>71</v>
      </c>
      <c r="D20660" s="32">
        <v>6657925520</v>
      </c>
      <c r="E20660" s="32">
        <v>5683741065</v>
      </c>
      <c r="F20660" s="32">
        <v>5327637576</v>
      </c>
      <c r="G20660" s="32">
        <v>8517448094</v>
      </c>
      <c r="H20660" s="32">
        <v>42.328662808759717</v>
      </c>
      <c r="I20660" s="32">
        <v>1029750</v>
      </c>
      <c r="J20660" s="32">
        <v>1182461</v>
      </c>
      <c r="K20660" s="32">
        <v>2751.361627787483</v>
      </c>
      <c r="L20660" s="32">
        <v>65</v>
      </c>
      <c r="M20660" s="32" t="str">
        <f t="shared" si="81"/>
        <v>Shopee &lt; CPT</v>
      </c>
    </row>
    <row r="20661" spans="1:13" x14ac:dyDescent="0.25">
      <c r="A20661" s="32" t="s">
        <v>15</v>
      </c>
      <c r="B20661" s="32" t="s">
        <v>70</v>
      </c>
      <c r="C20661" s="32" t="s">
        <v>69</v>
      </c>
      <c r="D20661" s="32">
        <v>9429290533</v>
      </c>
      <c r="E20661" s="32">
        <v>7172202625</v>
      </c>
      <c r="F20661" s="32">
        <v>948032074</v>
      </c>
      <c r="G20661" s="32">
        <v>7010188741</v>
      </c>
      <c r="H20661" s="32">
        <v>125.84762833656508</v>
      </c>
      <c r="I20661" s="32">
        <v>171</v>
      </c>
      <c r="J20661" s="32">
        <v>188</v>
      </c>
      <c r="K20661" s="32">
        <v>15818.802540288536</v>
      </c>
      <c r="L20661" s="32">
        <v>126</v>
      </c>
      <c r="M20661" s="32" t="str">
        <f t="shared" si="81"/>
        <v>Shopee &lt; CPT</v>
      </c>
    </row>
    <row r="20662" spans="1:13" x14ac:dyDescent="0.25">
      <c r="A20662" s="32" t="s">
        <v>18</v>
      </c>
      <c r="B20662" s="32" t="s">
        <v>74</v>
      </c>
      <c r="C20662" s="32" t="s">
        <v>75</v>
      </c>
      <c r="D20662" s="32">
        <v>2256166974</v>
      </c>
      <c r="E20662" s="32">
        <v>8363987626</v>
      </c>
      <c r="F20662" s="32">
        <v>2985503828</v>
      </c>
      <c r="G20662" s="32">
        <v>7247716345</v>
      </c>
      <c r="H20662" s="32">
        <v>5.1716015538735096</v>
      </c>
      <c r="I20662" s="32">
        <v>80058</v>
      </c>
      <c r="J20662" s="32">
        <v>71020</v>
      </c>
      <c r="K20662" s="32">
        <v>118.94538290106908</v>
      </c>
      <c r="L20662" s="32">
        <v>23</v>
      </c>
      <c r="M20662" s="32" t="str">
        <f t="shared" si="81"/>
        <v>Shopee &gt; CPT</v>
      </c>
    </row>
    <row r="20663" spans="1:13" x14ac:dyDescent="0.25">
      <c r="A20663" s="32" t="s">
        <v>18</v>
      </c>
      <c r="B20663" s="32" t="s">
        <v>73</v>
      </c>
      <c r="C20663" s="32" t="s">
        <v>72</v>
      </c>
      <c r="D20663" s="32">
        <v>6973024554</v>
      </c>
      <c r="E20663" s="32">
        <v>4516450453</v>
      </c>
      <c r="F20663" s="32">
        <v>6504371523</v>
      </c>
      <c r="G20663" s="32">
        <v>5509510559</v>
      </c>
      <c r="H20663" s="32">
        <v>58.729283115903151</v>
      </c>
      <c r="I20663" s="32">
        <v>909158</v>
      </c>
      <c r="J20663" s="32">
        <v>796468</v>
      </c>
      <c r="K20663" s="32">
        <v>10747.450922127839</v>
      </c>
      <c r="L20663" s="32">
        <v>183</v>
      </c>
      <c r="M20663" s="32" t="str">
        <f t="shared" si="81"/>
        <v>Shopee &gt; CPT</v>
      </c>
    </row>
    <row r="20664" spans="1:13" x14ac:dyDescent="0.25">
      <c r="A20664" s="32" t="s">
        <v>18</v>
      </c>
      <c r="B20664" s="32" t="s">
        <v>70</v>
      </c>
      <c r="C20664" s="32" t="s">
        <v>75</v>
      </c>
      <c r="D20664" s="32">
        <v>2729654603</v>
      </c>
      <c r="E20664" s="32">
        <v>8210542593</v>
      </c>
      <c r="F20664" s="32">
        <v>1601082269</v>
      </c>
      <c r="G20664" s="32">
        <v>6679246189</v>
      </c>
      <c r="H20664" s="32">
        <v>260.52767849568596</v>
      </c>
      <c r="I20664" s="32">
        <v>4033098</v>
      </c>
      <c r="J20664" s="32">
        <v>3807848</v>
      </c>
      <c r="K20664" s="32">
        <v>42466.003940441195</v>
      </c>
      <c r="L20664" s="32">
        <v>163</v>
      </c>
      <c r="M20664" s="32" t="str">
        <f t="shared" si="81"/>
        <v>Shopee &gt; CPT</v>
      </c>
    </row>
    <row r="20665" spans="1:13" x14ac:dyDescent="0.25">
      <c r="A20665" s="32" t="s">
        <v>16</v>
      </c>
      <c r="B20665" s="32" t="s">
        <v>70</v>
      </c>
      <c r="C20665" s="32" t="s">
        <v>69</v>
      </c>
      <c r="D20665" s="32">
        <v>2765988747</v>
      </c>
      <c r="E20665" s="32">
        <v>555458362</v>
      </c>
      <c r="F20665" s="32">
        <v>3222609219</v>
      </c>
      <c r="G20665" s="32">
        <v>3087521774</v>
      </c>
      <c r="H20665" s="32">
        <v>18.289449961858377</v>
      </c>
      <c r="I20665" s="32">
        <v>667</v>
      </c>
      <c r="J20665" s="32">
        <v>653</v>
      </c>
      <c r="K20665" s="32">
        <v>1297.9321118769958</v>
      </c>
      <c r="L20665" s="32">
        <v>71</v>
      </c>
      <c r="M20665" s="32" t="str">
        <f t="shared" si="81"/>
        <v>Shopee &gt; CPT</v>
      </c>
    </row>
    <row r="20666" spans="1:13" x14ac:dyDescent="0.25">
      <c r="A20666" s="32" t="s">
        <v>18</v>
      </c>
      <c r="B20666" s="32" t="s">
        <v>70</v>
      </c>
      <c r="C20666" s="32" t="s">
        <v>69</v>
      </c>
      <c r="D20666" s="32">
        <v>6983548667</v>
      </c>
      <c r="E20666" s="32">
        <v>5194362824</v>
      </c>
      <c r="F20666" s="32">
        <v>6876916037</v>
      </c>
      <c r="G20666" s="32">
        <v>9056972389</v>
      </c>
      <c r="H20666" s="32">
        <v>240.92611007722718</v>
      </c>
      <c r="I20666" s="32">
        <v>3729656</v>
      </c>
      <c r="J20666" s="32">
        <v>3224881</v>
      </c>
      <c r="K20666" s="32">
        <v>30115.758534931043</v>
      </c>
      <c r="L20666" s="32">
        <v>125</v>
      </c>
      <c r="M20666" s="32" t="str">
        <f t="shared" si="81"/>
        <v>Shopee &gt; CPT</v>
      </c>
    </row>
    <row r="20667" spans="1:13" x14ac:dyDescent="0.25">
      <c r="A20667" s="32" t="s">
        <v>16</v>
      </c>
      <c r="B20667" s="32" t="s">
        <v>70</v>
      </c>
      <c r="C20667" s="32" t="s">
        <v>71</v>
      </c>
      <c r="D20667" s="32">
        <v>8710640387</v>
      </c>
      <c r="E20667" s="32">
        <v>3869985295</v>
      </c>
      <c r="F20667" s="32">
        <v>6079057474</v>
      </c>
      <c r="G20667" s="32">
        <v>9054652944</v>
      </c>
      <c r="H20667" s="32">
        <v>30.37727185464869</v>
      </c>
      <c r="I20667" s="32">
        <v>1108</v>
      </c>
      <c r="J20667" s="32">
        <v>1065</v>
      </c>
      <c r="K20667" s="32">
        <v>3067.1070121825883</v>
      </c>
      <c r="L20667" s="32">
        <v>101</v>
      </c>
      <c r="M20667" s="32" t="str">
        <f t="shared" si="81"/>
        <v>Shopee &gt; CPT</v>
      </c>
    </row>
    <row r="20668" spans="1:13" x14ac:dyDescent="0.25">
      <c r="A20668" s="32" t="s">
        <v>18</v>
      </c>
      <c r="B20668" s="32" t="s">
        <v>70</v>
      </c>
      <c r="C20668" s="32" t="s">
        <v>75</v>
      </c>
      <c r="D20668" s="32">
        <v>2828546934</v>
      </c>
      <c r="E20668" s="32">
        <v>7385432247</v>
      </c>
      <c r="F20668" s="32">
        <v>6623139552</v>
      </c>
      <c r="G20668" s="32">
        <v>5778036032</v>
      </c>
      <c r="H20668" s="32">
        <v>2.790492581321864</v>
      </c>
      <c r="I20668" s="32">
        <v>43198</v>
      </c>
      <c r="J20668" s="32">
        <v>37023</v>
      </c>
      <c r="K20668" s="32">
        <v>549.7242337133813</v>
      </c>
      <c r="L20668" s="32">
        <v>197</v>
      </c>
      <c r="M20668" s="32" t="str">
        <f t="shared" si="81"/>
        <v>Shopee &gt; CPT</v>
      </c>
    </row>
    <row r="20669" spans="1:13" x14ac:dyDescent="0.25">
      <c r="A20669" s="32" t="s">
        <v>18</v>
      </c>
      <c r="B20669" s="32" t="s">
        <v>70</v>
      </c>
      <c r="C20669" s="32" t="s">
        <v>72</v>
      </c>
      <c r="D20669" s="32">
        <v>7046002570</v>
      </c>
      <c r="E20669" s="32">
        <v>9545469517</v>
      </c>
      <c r="F20669" s="32">
        <v>2316363507</v>
      </c>
      <c r="G20669" s="32">
        <v>7372861735</v>
      </c>
      <c r="H20669" s="32">
        <v>242.66812018048245</v>
      </c>
      <c r="I20669" s="32">
        <v>3756623</v>
      </c>
      <c r="J20669" s="32">
        <v>3636876</v>
      </c>
      <c r="K20669" s="32">
        <v>2426.6806627692904</v>
      </c>
      <c r="L20669" s="32">
        <v>10</v>
      </c>
      <c r="M20669" s="32" t="str">
        <f t="shared" si="81"/>
        <v>Shopee &gt; CPT</v>
      </c>
    </row>
    <row r="20670" spans="1:13" x14ac:dyDescent="0.25">
      <c r="A20670" s="32" t="s">
        <v>16</v>
      </c>
      <c r="B20670" s="32" t="s">
        <v>73</v>
      </c>
      <c r="C20670" s="32" t="s">
        <v>72</v>
      </c>
      <c r="D20670" s="32">
        <v>178474915</v>
      </c>
      <c r="E20670" s="32">
        <v>7326618796</v>
      </c>
      <c r="F20670" s="32">
        <v>1574351061</v>
      </c>
      <c r="G20670" s="32">
        <v>3767126403</v>
      </c>
      <c r="H20670" s="32">
        <v>31.510744949574509</v>
      </c>
      <c r="I20670" s="32">
        <v>1149</v>
      </c>
      <c r="J20670" s="32">
        <v>1150</v>
      </c>
      <c r="K20670" s="32">
        <v>3747.4408342811726</v>
      </c>
      <c r="L20670" s="32">
        <v>119</v>
      </c>
      <c r="M20670" s="32" t="str">
        <f t="shared" si="81"/>
        <v>Shopee &lt; CPT</v>
      </c>
    </row>
    <row r="20671" spans="1:13" x14ac:dyDescent="0.25">
      <c r="A20671" s="32" t="s">
        <v>18</v>
      </c>
      <c r="B20671" s="32" t="s">
        <v>74</v>
      </c>
      <c r="C20671" s="32" t="s">
        <v>75</v>
      </c>
      <c r="D20671" s="32">
        <v>2998664381</v>
      </c>
      <c r="E20671" s="32">
        <v>2354440100</v>
      </c>
      <c r="F20671" s="32">
        <v>9794749366</v>
      </c>
      <c r="G20671" s="32">
        <v>1610186536</v>
      </c>
      <c r="H20671" s="32">
        <v>42.234102653270689</v>
      </c>
      <c r="I20671" s="32">
        <v>653805</v>
      </c>
      <c r="J20671" s="32">
        <v>678309</v>
      </c>
      <c r="K20671" s="32">
        <v>5490.4331255450406</v>
      </c>
      <c r="L20671" s="32">
        <v>130</v>
      </c>
      <c r="M20671" s="32" t="str">
        <f t="shared" si="81"/>
        <v>Shopee &lt; CPT</v>
      </c>
    </row>
    <row r="20672" spans="1:13" x14ac:dyDescent="0.25">
      <c r="A20672" s="32" t="s">
        <v>20</v>
      </c>
      <c r="B20672" s="32" t="s">
        <v>73</v>
      </c>
      <c r="C20672" s="32" t="s">
        <v>69</v>
      </c>
      <c r="D20672" s="32">
        <v>8759233354</v>
      </c>
      <c r="E20672" s="32">
        <v>2981267523</v>
      </c>
      <c r="F20672" s="32">
        <v>7052211231</v>
      </c>
      <c r="G20672" s="32">
        <v>9497924209</v>
      </c>
      <c r="H20672" s="32">
        <v>268.3462933102586</v>
      </c>
      <c r="I20672" s="32">
        <v>1257</v>
      </c>
      <c r="J20672" s="32">
        <v>1419</v>
      </c>
      <c r="K20672" s="32">
        <v>32988.958233317331</v>
      </c>
      <c r="L20672" s="32">
        <v>123</v>
      </c>
      <c r="M20672" s="32" t="str">
        <f t="shared" si="81"/>
        <v>Shopee &lt; CPT</v>
      </c>
    </row>
    <row r="20673" spans="1:13" x14ac:dyDescent="0.25">
      <c r="A20673" s="32" t="s">
        <v>15</v>
      </c>
      <c r="B20673" s="32" t="s">
        <v>68</v>
      </c>
      <c r="C20673" s="32" t="s">
        <v>69</v>
      </c>
      <c r="D20673" s="32">
        <v>2391127308</v>
      </c>
      <c r="E20673" s="32">
        <v>3635360449</v>
      </c>
      <c r="F20673" s="32">
        <v>6394470317</v>
      </c>
      <c r="G20673" s="32">
        <v>6442673404</v>
      </c>
      <c r="H20673" s="32">
        <v>204.48506601343058</v>
      </c>
      <c r="I20673" s="32">
        <v>278</v>
      </c>
      <c r="J20673" s="32">
        <v>233</v>
      </c>
      <c r="K20673" s="32">
        <v>10817.517712271943</v>
      </c>
      <c r="L20673" s="32">
        <v>53</v>
      </c>
      <c r="M20673" s="32" t="str">
        <f t="shared" si="81"/>
        <v>Shopee &gt; CPT</v>
      </c>
    </row>
    <row r="20674" spans="1:13" x14ac:dyDescent="0.25">
      <c r="A20674" s="32" t="s">
        <v>18</v>
      </c>
      <c r="B20674" s="32" t="s">
        <v>70</v>
      </c>
      <c r="C20674" s="32" t="s">
        <v>69</v>
      </c>
      <c r="D20674" s="32">
        <v>6830409790</v>
      </c>
      <c r="E20674" s="32">
        <v>1865038334</v>
      </c>
      <c r="F20674" s="32">
        <v>808504343</v>
      </c>
      <c r="G20674" s="32">
        <v>8954496878</v>
      </c>
      <c r="H20674" s="32">
        <v>12.643891119101058</v>
      </c>
      <c r="I20674" s="32">
        <v>195733</v>
      </c>
      <c r="J20674" s="32">
        <v>215774</v>
      </c>
      <c r="K20674" s="32">
        <v>2402.3300280998674</v>
      </c>
      <c r="L20674" s="32">
        <v>190</v>
      </c>
      <c r="M20674" s="32" t="str">
        <f t="shared" si="81"/>
        <v>Shopee &lt; CPT</v>
      </c>
    </row>
    <row r="20675" spans="1:13" x14ac:dyDescent="0.25">
      <c r="A20675" s="32" t="s">
        <v>15</v>
      </c>
      <c r="B20675" s="32" t="s">
        <v>70</v>
      </c>
      <c r="C20675" s="32" t="s">
        <v>75</v>
      </c>
      <c r="D20675" s="32">
        <v>5185595535</v>
      </c>
      <c r="E20675" s="32">
        <v>3872904199</v>
      </c>
      <c r="F20675" s="32">
        <v>2531688752</v>
      </c>
      <c r="G20675" s="32">
        <v>3815053118</v>
      </c>
      <c r="H20675" s="32">
        <v>423.00487553740493</v>
      </c>
      <c r="I20675" s="32">
        <v>576</v>
      </c>
      <c r="J20675" s="32">
        <v>550</v>
      </c>
      <c r="K20675" s="32">
        <v>81618.149113468666</v>
      </c>
      <c r="L20675" s="32">
        <v>193</v>
      </c>
      <c r="M20675" s="32" t="str">
        <f t="shared" si="81"/>
        <v>Shopee &gt; CPT</v>
      </c>
    </row>
    <row r="20676" spans="1:13" x14ac:dyDescent="0.25">
      <c r="A20676" s="32" t="s">
        <v>18</v>
      </c>
      <c r="B20676" s="32" t="s">
        <v>68</v>
      </c>
      <c r="C20676" s="32" t="s">
        <v>71</v>
      </c>
      <c r="D20676" s="32">
        <v>2556853124</v>
      </c>
      <c r="E20676" s="32">
        <v>6680942452</v>
      </c>
      <c r="F20676" s="32">
        <v>7809299741</v>
      </c>
      <c r="G20676" s="32">
        <v>5345362576</v>
      </c>
      <c r="H20676" s="32">
        <v>308.86050066620487</v>
      </c>
      <c r="I20676" s="32">
        <v>4781314</v>
      </c>
      <c r="J20676" s="32">
        <v>5676484</v>
      </c>
      <c r="K20676" s="32">
        <v>50344.251283873258</v>
      </c>
      <c r="L20676" s="32">
        <v>163</v>
      </c>
      <c r="M20676" s="32" t="str">
        <f t="shared" si="81"/>
        <v>Shopee &lt; CPT</v>
      </c>
    </row>
    <row r="20677" spans="1:13" x14ac:dyDescent="0.25">
      <c r="A20677" s="32" t="s">
        <v>18</v>
      </c>
      <c r="B20677" s="32" t="s">
        <v>73</v>
      </c>
      <c r="C20677" s="32" t="s">
        <v>72</v>
      </c>
      <c r="D20677" s="32">
        <v>3365210333</v>
      </c>
      <c r="E20677" s="32">
        <v>5984425502</v>
      </c>
      <c r="F20677" s="32">
        <v>8902643663</v>
      </c>
      <c r="G20677" s="32">
        <v>9653408551</v>
      </c>
      <c r="H20677" s="32">
        <v>89.871615596628075</v>
      </c>
      <c r="I20677" s="32">
        <v>1391257</v>
      </c>
      <c r="J20677" s="32">
        <v>1579732</v>
      </c>
      <c r="K20677" s="32">
        <v>14649.067601175671</v>
      </c>
      <c r="L20677" s="32">
        <v>163</v>
      </c>
      <c r="M20677" s="32" t="str">
        <f t="shared" si="81"/>
        <v>Shopee &lt; CPT</v>
      </c>
    </row>
    <row r="20678" spans="1:13" x14ac:dyDescent="0.25">
      <c r="A20678" s="32" t="s">
        <v>18</v>
      </c>
      <c r="B20678" s="32" t="s">
        <v>68</v>
      </c>
      <c r="C20678" s="32" t="s">
        <v>72</v>
      </c>
      <c r="D20678" s="32">
        <v>4352452218</v>
      </c>
      <c r="E20678" s="32">
        <v>5146221490</v>
      </c>
      <c r="F20678" s="32">
        <v>3115646997</v>
      </c>
      <c r="G20678" s="32">
        <v>5061112504</v>
      </c>
      <c r="H20678" s="32">
        <v>122.67897186486395</v>
      </c>
      <c r="I20678" s="32">
        <v>1899131</v>
      </c>
      <c r="J20678" s="32">
        <v>2006542</v>
      </c>
      <c r="K20678" s="32">
        <v>22204.884273763768</v>
      </c>
      <c r="L20678" s="32">
        <v>181</v>
      </c>
      <c r="M20678" s="32" t="str">
        <f t="shared" si="81"/>
        <v>Shopee &lt; CPT</v>
      </c>
    </row>
    <row r="20679" spans="1:13" x14ac:dyDescent="0.25">
      <c r="A20679" s="32" t="s">
        <v>18</v>
      </c>
      <c r="B20679" s="32" t="s">
        <v>73</v>
      </c>
      <c r="C20679" s="32" t="s">
        <v>71</v>
      </c>
      <c r="D20679" s="32">
        <v>6930891215</v>
      </c>
      <c r="E20679" s="32">
        <v>9561407324</v>
      </c>
      <c r="F20679" s="32">
        <v>3667745857</v>
      </c>
      <c r="G20679" s="32">
        <v>4344126929</v>
      </c>
      <c r="H20679" s="32">
        <v>319.03852910445391</v>
      </c>
      <c r="I20679" s="32">
        <v>4938875</v>
      </c>
      <c r="J20679" s="32">
        <v>4040072</v>
      </c>
      <c r="K20679" s="32">
        <v>16590.000322986984</v>
      </c>
      <c r="L20679" s="32">
        <v>52</v>
      </c>
      <c r="M20679" s="32" t="str">
        <f t="shared" si="81"/>
        <v>Shopee &gt; CPT</v>
      </c>
    </row>
    <row r="20680" spans="1:13" x14ac:dyDescent="0.25">
      <c r="A20680" s="32" t="s">
        <v>18</v>
      </c>
      <c r="B20680" s="32" t="s">
        <v>68</v>
      </c>
      <c r="C20680" s="32" t="s">
        <v>72</v>
      </c>
      <c r="D20680" s="32">
        <v>4004212542</v>
      </c>
      <c r="E20680" s="32">
        <v>2029502921</v>
      </c>
      <c r="F20680" s="32">
        <v>1850582467</v>
      </c>
      <c r="G20680" s="32">
        <v>2971524402</v>
      </c>
      <c r="H20680" s="32">
        <v>139.82675122143752</v>
      </c>
      <c r="I20680" s="32">
        <v>2164588</v>
      </c>
      <c r="J20680" s="32">
        <v>2182512</v>
      </c>
      <c r="K20680" s="32">
        <v>6571.857239753238</v>
      </c>
      <c r="L20680" s="32">
        <v>47</v>
      </c>
      <c r="M20680" s="32" t="str">
        <f t="shared" si="81"/>
        <v>Shopee &lt; CPT</v>
      </c>
    </row>
    <row r="20681" spans="1:13" x14ac:dyDescent="0.25">
      <c r="A20681" s="32" t="s">
        <v>20</v>
      </c>
      <c r="B20681" s="32" t="s">
        <v>73</v>
      </c>
      <c r="C20681" s="32" t="s">
        <v>72</v>
      </c>
      <c r="D20681" s="32">
        <v>1575463493</v>
      </c>
      <c r="E20681" s="32">
        <v>179921640</v>
      </c>
      <c r="F20681" s="32">
        <v>1851867803</v>
      </c>
      <c r="G20681" s="32">
        <v>2649375294</v>
      </c>
      <c r="H20681" s="32">
        <v>69.293507687927686</v>
      </c>
      <c r="I20681" s="32">
        <v>324</v>
      </c>
      <c r="J20681" s="32">
        <v>329</v>
      </c>
      <c r="K20681" s="32">
        <v>12512.722035525685</v>
      </c>
      <c r="L20681" s="32">
        <v>181</v>
      </c>
      <c r="M20681" s="32" t="str">
        <f t="shared" si="81"/>
        <v>Shopee &lt; CPT</v>
      </c>
    </row>
    <row r="20682" spans="1:13" x14ac:dyDescent="0.25">
      <c r="A20682" s="32" t="s">
        <v>16</v>
      </c>
      <c r="B20682" s="32" t="s">
        <v>68</v>
      </c>
      <c r="C20682" s="32" t="s">
        <v>72</v>
      </c>
      <c r="D20682" s="32">
        <v>9454672791</v>
      </c>
      <c r="E20682" s="32">
        <v>2286600566</v>
      </c>
      <c r="F20682" s="32">
        <v>18123164</v>
      </c>
      <c r="G20682" s="32">
        <v>3238863978</v>
      </c>
      <c r="H20682" s="32">
        <v>52.246595636031373</v>
      </c>
      <c r="I20682" s="32">
        <v>1906</v>
      </c>
      <c r="J20682" s="32">
        <v>1871</v>
      </c>
      <c r="K20682" s="32">
        <v>5485.042412947254</v>
      </c>
      <c r="L20682" s="32">
        <v>105</v>
      </c>
      <c r="M20682" s="32" t="str">
        <f t="shared" si="81"/>
        <v>Shopee &gt; CPT</v>
      </c>
    </row>
    <row r="20683" spans="1:13" x14ac:dyDescent="0.25">
      <c r="A20683" s="32" t="s">
        <v>19</v>
      </c>
      <c r="B20683" s="32" t="s">
        <v>73</v>
      </c>
      <c r="C20683" s="32" t="s">
        <v>71</v>
      </c>
      <c r="D20683" s="32">
        <v>3023947815</v>
      </c>
      <c r="E20683" s="32">
        <v>6288788098</v>
      </c>
      <c r="F20683" s="32">
        <v>7474722666</v>
      </c>
      <c r="G20683" s="32">
        <v>8947111161</v>
      </c>
      <c r="H20683" s="32">
        <v>12.511573261710641</v>
      </c>
      <c r="I20683" s="32">
        <v>707</v>
      </c>
      <c r="J20683" s="32">
        <v>599</v>
      </c>
      <c r="K20683" s="32">
        <v>1974.1623073660396</v>
      </c>
      <c r="L20683" s="32">
        <v>158</v>
      </c>
      <c r="M20683" s="32" t="str">
        <f t="shared" si="81"/>
        <v>Shopee &gt; CPT</v>
      </c>
    </row>
    <row r="20684" spans="1:13" x14ac:dyDescent="0.25">
      <c r="A20684" s="32" t="s">
        <v>16</v>
      </c>
      <c r="B20684" s="32" t="s">
        <v>68</v>
      </c>
      <c r="C20684" s="32" t="s">
        <v>75</v>
      </c>
      <c r="D20684" s="32">
        <v>7589221224</v>
      </c>
      <c r="E20684" s="32">
        <v>5954761089</v>
      </c>
      <c r="F20684" s="32">
        <v>690536721</v>
      </c>
      <c r="G20684" s="32">
        <v>2210609248</v>
      </c>
      <c r="H20684" s="32">
        <v>201.2197197918814</v>
      </c>
      <c r="I20684" s="32">
        <v>7341</v>
      </c>
      <c r="J20684" s="32">
        <v>7253</v>
      </c>
      <c r="K20684" s="32">
        <v>35209.598070519234</v>
      </c>
      <c r="L20684" s="32">
        <v>175</v>
      </c>
      <c r="M20684" s="32" t="str">
        <f t="shared" si="81"/>
        <v>Shopee &gt; CPT</v>
      </c>
    </row>
    <row r="20685" spans="1:13" x14ac:dyDescent="0.25">
      <c r="A20685" s="32" t="s">
        <v>19</v>
      </c>
      <c r="B20685" s="32" t="s">
        <v>68</v>
      </c>
      <c r="C20685" s="32" t="s">
        <v>71</v>
      </c>
      <c r="D20685" s="32">
        <v>6617329160</v>
      </c>
      <c r="E20685" s="32">
        <v>7047657543</v>
      </c>
      <c r="F20685" s="32">
        <v>9322136974</v>
      </c>
      <c r="G20685" s="32">
        <v>3821473770</v>
      </c>
      <c r="H20685" s="32">
        <v>404.18164102169646</v>
      </c>
      <c r="I20685" s="32">
        <v>22870</v>
      </c>
      <c r="J20685" s="32">
        <v>18847</v>
      </c>
      <c r="K20685" s="32">
        <v>59414.145341439274</v>
      </c>
      <c r="L20685" s="32">
        <v>147</v>
      </c>
      <c r="M20685" s="32" t="str">
        <f t="shared" si="81"/>
        <v>Shopee &gt; CPT</v>
      </c>
    </row>
    <row r="20686" spans="1:13" x14ac:dyDescent="0.25">
      <c r="A20686" s="32" t="s">
        <v>19</v>
      </c>
      <c r="B20686" s="32" t="s">
        <v>73</v>
      </c>
      <c r="C20686" s="32" t="s">
        <v>75</v>
      </c>
      <c r="D20686" s="32">
        <v>587644379</v>
      </c>
      <c r="E20686" s="32">
        <v>6780660926</v>
      </c>
      <c r="F20686" s="32">
        <v>7869976625</v>
      </c>
      <c r="G20686" s="32">
        <v>7258491703</v>
      </c>
      <c r="H20686" s="32">
        <v>102.30909279389475</v>
      </c>
      <c r="I20686" s="32">
        <v>5789</v>
      </c>
      <c r="J20686" s="32">
        <v>5976</v>
      </c>
      <c r="K20686" s="32">
        <v>2660.0098967906119</v>
      </c>
      <c r="L20686" s="32">
        <v>26</v>
      </c>
      <c r="M20686" s="32" t="str">
        <f t="shared" si="81"/>
        <v>Shopee &lt; CPT</v>
      </c>
    </row>
    <row r="20687" spans="1:13" x14ac:dyDescent="0.25">
      <c r="A20687" s="32" t="s">
        <v>18</v>
      </c>
      <c r="B20687" s="32" t="s">
        <v>73</v>
      </c>
      <c r="C20687" s="32" t="s">
        <v>69</v>
      </c>
      <c r="D20687" s="32">
        <v>2765659170</v>
      </c>
      <c r="E20687" s="32">
        <v>290350417</v>
      </c>
      <c r="F20687" s="32">
        <v>1092828635</v>
      </c>
      <c r="G20687" s="32">
        <v>2276715095</v>
      </c>
      <c r="H20687" s="32">
        <v>57.960202811569026</v>
      </c>
      <c r="I20687" s="32">
        <v>897252</v>
      </c>
      <c r="J20687" s="32">
        <v>788704</v>
      </c>
      <c r="K20687" s="32">
        <v>6781.3367785278251</v>
      </c>
      <c r="L20687" s="32">
        <v>117</v>
      </c>
      <c r="M20687" s="32" t="str">
        <f t="shared" si="81"/>
        <v>Shopee &gt; CPT</v>
      </c>
    </row>
    <row r="20688" spans="1:13" x14ac:dyDescent="0.25">
      <c r="A20688" s="32" t="s">
        <v>19</v>
      </c>
      <c r="B20688" s="32" t="s">
        <v>73</v>
      </c>
      <c r="C20688" s="32" t="s">
        <v>72</v>
      </c>
      <c r="D20688" s="32">
        <v>8733236311</v>
      </c>
      <c r="E20688" s="32">
        <v>1840842705</v>
      </c>
      <c r="F20688" s="32">
        <v>755267796</v>
      </c>
      <c r="G20688" s="32">
        <v>4544100055</v>
      </c>
      <c r="H20688" s="32">
        <v>28.922940237963505</v>
      </c>
      <c r="I20688" s="32">
        <v>1636</v>
      </c>
      <c r="J20688" s="32">
        <v>1508</v>
      </c>
      <c r="K20688" s="32">
        <v>1619.1149441538244</v>
      </c>
      <c r="L20688" s="32">
        <v>56</v>
      </c>
      <c r="M20688" s="32" t="str">
        <f t="shared" si="81"/>
        <v>Shopee &gt; CPT</v>
      </c>
    </row>
    <row r="20689" spans="1:13" x14ac:dyDescent="0.25">
      <c r="A20689" s="32" t="s">
        <v>15</v>
      </c>
      <c r="B20689" s="32" t="s">
        <v>70</v>
      </c>
      <c r="C20689" s="32" t="s">
        <v>75</v>
      </c>
      <c r="D20689" s="32">
        <v>3985032143</v>
      </c>
      <c r="E20689" s="32">
        <v>33417598</v>
      </c>
      <c r="F20689" s="32">
        <v>8454801740</v>
      </c>
      <c r="G20689" s="32">
        <v>925360100</v>
      </c>
      <c r="H20689" s="32">
        <v>162.97067157602052</v>
      </c>
      <c r="I20689" s="32">
        <v>221</v>
      </c>
      <c r="J20689" s="32">
        <v>234</v>
      </c>
      <c r="K20689" s="32">
        <v>28556.954590506957</v>
      </c>
      <c r="L20689" s="32">
        <v>176</v>
      </c>
      <c r="M20689" s="32" t="str">
        <f t="shared" si="81"/>
        <v>Shopee &lt; CPT</v>
      </c>
    </row>
    <row r="20690" spans="1:13" x14ac:dyDescent="0.25">
      <c r="A20690" s="32" t="s">
        <v>15</v>
      </c>
      <c r="B20690" s="32" t="s">
        <v>68</v>
      </c>
      <c r="C20690" s="32" t="s">
        <v>75</v>
      </c>
      <c r="D20690" s="32">
        <v>3936204665</v>
      </c>
      <c r="E20690" s="32">
        <v>1369656438</v>
      </c>
      <c r="F20690" s="32">
        <v>6831153064</v>
      </c>
      <c r="G20690" s="32">
        <v>288159399</v>
      </c>
      <c r="H20690" s="32">
        <v>198.59630284940368</v>
      </c>
      <c r="I20690" s="32">
        <v>270</v>
      </c>
      <c r="J20690" s="32">
        <v>311</v>
      </c>
      <c r="K20690" s="32">
        <v>33500.972798355418</v>
      </c>
      <c r="L20690" s="32">
        <v>169</v>
      </c>
      <c r="M20690" s="32" t="str">
        <f t="shared" si="81"/>
        <v>Shopee &lt; CPT</v>
      </c>
    </row>
    <row r="20691" spans="1:13" x14ac:dyDescent="0.25">
      <c r="A20691" s="32" t="s">
        <v>18</v>
      </c>
      <c r="B20691" s="32" t="s">
        <v>68</v>
      </c>
      <c r="C20691" s="32" t="s">
        <v>75</v>
      </c>
      <c r="D20691" s="32">
        <v>2723161230</v>
      </c>
      <c r="E20691" s="32">
        <v>6669261547</v>
      </c>
      <c r="F20691" s="32">
        <v>150773013</v>
      </c>
      <c r="G20691" s="32">
        <v>7160954385</v>
      </c>
      <c r="H20691" s="32">
        <v>209.89047645404088</v>
      </c>
      <c r="I20691" s="32">
        <v>3249209</v>
      </c>
      <c r="J20691" s="32">
        <v>3078658</v>
      </c>
      <c r="K20691" s="32">
        <v>14902.221439875973</v>
      </c>
      <c r="L20691" s="32">
        <v>71</v>
      </c>
      <c r="M20691" s="32" t="str">
        <f t="shared" si="81"/>
        <v>Shopee &gt; CPT</v>
      </c>
    </row>
    <row r="20692" spans="1:13" x14ac:dyDescent="0.25">
      <c r="A20692" s="32" t="s">
        <v>16</v>
      </c>
      <c r="B20692" s="32" t="s">
        <v>68</v>
      </c>
      <c r="C20692" s="32" t="s">
        <v>72</v>
      </c>
      <c r="D20692" s="32">
        <v>9560392811</v>
      </c>
      <c r="E20692" s="32">
        <v>125434774</v>
      </c>
      <c r="F20692" s="32">
        <v>5303891358</v>
      </c>
      <c r="G20692" s="32">
        <v>3156070225</v>
      </c>
      <c r="H20692" s="32">
        <v>384.16261337317263</v>
      </c>
      <c r="I20692" s="32">
        <v>14016</v>
      </c>
      <c r="J20692" s="32">
        <v>14444</v>
      </c>
      <c r="K20692" s="32">
        <v>23432.666876790045</v>
      </c>
      <c r="L20692" s="32">
        <v>61</v>
      </c>
      <c r="M20692" s="32" t="str">
        <f t="shared" si="81"/>
        <v>Shopee &lt; CPT</v>
      </c>
    </row>
    <row r="20693" spans="1:13" x14ac:dyDescent="0.25">
      <c r="A20693" s="32" t="s">
        <v>17</v>
      </c>
      <c r="B20693" s="32" t="s">
        <v>70</v>
      </c>
      <c r="C20693" s="32" t="s">
        <v>71</v>
      </c>
      <c r="D20693" s="32">
        <v>9712524141</v>
      </c>
      <c r="E20693" s="32">
        <v>1241705189</v>
      </c>
      <c r="F20693" s="32">
        <v>9314437135</v>
      </c>
      <c r="G20693" s="32">
        <v>2850794422</v>
      </c>
      <c r="H20693" s="32">
        <v>87.719981314945144</v>
      </c>
      <c r="I20693" s="32">
        <v>2134007</v>
      </c>
      <c r="J20693" s="32">
        <v>1994276</v>
      </c>
      <c r="K20693" s="32">
        <v>4561.4372212516701</v>
      </c>
      <c r="L20693" s="32">
        <v>52</v>
      </c>
      <c r="M20693" s="32" t="str">
        <f t="shared" si="81"/>
        <v>Shopee &gt; CPT</v>
      </c>
    </row>
    <row r="20694" spans="1:13" x14ac:dyDescent="0.25">
      <c r="A20694" s="32" t="s">
        <v>18</v>
      </c>
      <c r="B20694" s="32" t="s">
        <v>73</v>
      </c>
      <c r="C20694" s="32" t="s">
        <v>69</v>
      </c>
      <c r="D20694" s="32">
        <v>5914199012</v>
      </c>
      <c r="E20694" s="32">
        <v>668183951</v>
      </c>
      <c r="F20694" s="32">
        <v>7123165100</v>
      </c>
      <c r="G20694" s="32">
        <v>9582687926</v>
      </c>
      <c r="H20694" s="32">
        <v>305.85340700230597</v>
      </c>
      <c r="I20694" s="32">
        <v>4734763</v>
      </c>
      <c r="J20694" s="32">
        <v>5015535</v>
      </c>
      <c r="K20694" s="32">
        <v>40984.350763864219</v>
      </c>
      <c r="L20694" s="32">
        <v>134</v>
      </c>
      <c r="M20694" s="32" t="str">
        <f t="shared" si="81"/>
        <v>Shopee &lt; CPT</v>
      </c>
    </row>
    <row r="20695" spans="1:13" x14ac:dyDescent="0.25">
      <c r="A20695" s="32" t="s">
        <v>16</v>
      </c>
      <c r="B20695" s="32" t="s">
        <v>68</v>
      </c>
      <c r="C20695" s="32" t="s">
        <v>69</v>
      </c>
      <c r="D20695" s="32">
        <v>4592198004</v>
      </c>
      <c r="E20695" s="32">
        <v>3595337458</v>
      </c>
      <c r="F20695" s="32">
        <v>9491496469</v>
      </c>
      <c r="G20695" s="32">
        <v>5788874427</v>
      </c>
      <c r="H20695" s="32">
        <v>133.53953156632511</v>
      </c>
      <c r="I20695" s="32">
        <v>4872</v>
      </c>
      <c r="J20695" s="32">
        <v>5465</v>
      </c>
      <c r="K20695" s="32">
        <v>9614.0764392309484</v>
      </c>
      <c r="L20695" s="32">
        <v>72</v>
      </c>
      <c r="M20695" s="32" t="str">
        <f t="shared" si="81"/>
        <v>Shopee &lt; CPT</v>
      </c>
    </row>
    <row r="20696" spans="1:13" x14ac:dyDescent="0.25">
      <c r="A20696" s="32" t="s">
        <v>18</v>
      </c>
      <c r="B20696" s="32" t="s">
        <v>68</v>
      </c>
      <c r="C20696" s="32" t="s">
        <v>72</v>
      </c>
      <c r="D20696" s="32">
        <v>6479954875</v>
      </c>
      <c r="E20696" s="32">
        <v>7440324125</v>
      </c>
      <c r="F20696" s="32">
        <v>2876530806</v>
      </c>
      <c r="G20696" s="32">
        <v>2262220095</v>
      </c>
      <c r="H20696" s="32">
        <v>15.917348327937198</v>
      </c>
      <c r="I20696" s="32">
        <v>246408</v>
      </c>
      <c r="J20696" s="32">
        <v>283708</v>
      </c>
      <c r="K20696" s="32">
        <v>1321.1371725719453</v>
      </c>
      <c r="L20696" s="32">
        <v>83</v>
      </c>
      <c r="M20696" s="32" t="str">
        <f t="shared" si="81"/>
        <v>Shopee &lt; CPT</v>
      </c>
    </row>
    <row r="20697" spans="1:13" x14ac:dyDescent="0.25">
      <c r="A20697" s="32" t="s">
        <v>20</v>
      </c>
      <c r="B20697" s="32" t="s">
        <v>70</v>
      </c>
      <c r="C20697" s="32" t="s">
        <v>71</v>
      </c>
      <c r="D20697" s="32">
        <v>6714612221</v>
      </c>
      <c r="E20697" s="32">
        <v>5345246494</v>
      </c>
      <c r="F20697" s="32">
        <v>8174983966</v>
      </c>
      <c r="G20697" s="32">
        <v>5879638715</v>
      </c>
      <c r="H20697" s="32">
        <v>411.29253088584613</v>
      </c>
      <c r="I20697" s="32">
        <v>1927</v>
      </c>
      <c r="J20697" s="32">
        <v>1550</v>
      </c>
      <c r="K20697" s="32">
        <v>77297.914332959946</v>
      </c>
      <c r="L20697" s="32">
        <v>188</v>
      </c>
      <c r="M20697" s="32" t="str">
        <f t="shared" si="81"/>
        <v>Shopee &gt; CPT</v>
      </c>
    </row>
    <row r="20698" spans="1:13" x14ac:dyDescent="0.25">
      <c r="A20698" s="32" t="s">
        <v>18</v>
      </c>
      <c r="B20698" s="32" t="s">
        <v>68</v>
      </c>
      <c r="C20698" s="32" t="s">
        <v>75</v>
      </c>
      <c r="D20698" s="32">
        <v>6644148157</v>
      </c>
      <c r="E20698" s="32">
        <v>9366064318</v>
      </c>
      <c r="F20698" s="32">
        <v>971071230</v>
      </c>
      <c r="G20698" s="32">
        <v>3423358348</v>
      </c>
      <c r="H20698" s="32">
        <v>3.1823079327273618</v>
      </c>
      <c r="I20698" s="32">
        <v>49263</v>
      </c>
      <c r="J20698" s="32">
        <v>49211</v>
      </c>
      <c r="K20698" s="32">
        <v>200.48247795613838</v>
      </c>
      <c r="L20698" s="32">
        <v>63</v>
      </c>
      <c r="M20698" s="32" t="str">
        <f t="shared" si="81"/>
        <v>Shopee &gt; CPT</v>
      </c>
    </row>
    <row r="20699" spans="1:13" x14ac:dyDescent="0.25">
      <c r="A20699" s="32" t="s">
        <v>18</v>
      </c>
      <c r="B20699" s="32" t="s">
        <v>74</v>
      </c>
      <c r="C20699" s="32" t="s">
        <v>69</v>
      </c>
      <c r="D20699" s="32">
        <v>7887876182</v>
      </c>
      <c r="E20699" s="32">
        <v>4689073800</v>
      </c>
      <c r="F20699" s="32">
        <v>7918639781</v>
      </c>
      <c r="G20699" s="32">
        <v>8655950331</v>
      </c>
      <c r="H20699" s="32">
        <v>138.95768309588223</v>
      </c>
      <c r="I20699" s="32">
        <v>2151134</v>
      </c>
      <c r="J20699" s="32">
        <v>2004908</v>
      </c>
      <c r="K20699" s="32">
        <v>18342.41064565098</v>
      </c>
      <c r="L20699" s="32">
        <v>132</v>
      </c>
      <c r="M20699" s="32" t="str">
        <f t="shared" si="81"/>
        <v>Shopee &gt; CPT</v>
      </c>
    </row>
    <row r="20700" spans="1:13" x14ac:dyDescent="0.25">
      <c r="A20700" s="32" t="s">
        <v>18</v>
      </c>
      <c r="B20700" s="32" t="s">
        <v>74</v>
      </c>
      <c r="C20700" s="32" t="s">
        <v>75</v>
      </c>
      <c r="D20700" s="32">
        <v>5418174516</v>
      </c>
      <c r="E20700" s="32">
        <v>9426146527</v>
      </c>
      <c r="F20700" s="32">
        <v>1010687274</v>
      </c>
      <c r="G20700" s="32">
        <v>5975400217</v>
      </c>
      <c r="H20700" s="32">
        <v>20.056696000897414</v>
      </c>
      <c r="I20700" s="32">
        <v>310487</v>
      </c>
      <c r="J20700" s="32">
        <v>327261</v>
      </c>
      <c r="K20700" s="32">
        <v>3329.4042182100061</v>
      </c>
      <c r="L20700" s="32">
        <v>166</v>
      </c>
      <c r="M20700" s="32" t="str">
        <f t="shared" si="81"/>
        <v>Shopee &lt; CPT</v>
      </c>
    </row>
    <row r="20701" spans="1:13" x14ac:dyDescent="0.25">
      <c r="A20701" s="32" t="s">
        <v>18</v>
      </c>
      <c r="B20701" s="32" t="s">
        <v>68</v>
      </c>
      <c r="C20701" s="32" t="s">
        <v>75</v>
      </c>
      <c r="D20701" s="32">
        <v>7065632574</v>
      </c>
      <c r="E20701" s="32">
        <v>5268147503</v>
      </c>
      <c r="F20701" s="32">
        <v>1021239920</v>
      </c>
      <c r="G20701" s="32">
        <v>4678171535</v>
      </c>
      <c r="H20701" s="32">
        <v>114.11462541238566</v>
      </c>
      <c r="I20701" s="32">
        <v>1766551</v>
      </c>
      <c r="J20701" s="32">
        <v>1438093</v>
      </c>
      <c r="K20701" s="32">
        <v>1369.3751493814798</v>
      </c>
      <c r="L20701" s="32">
        <v>12</v>
      </c>
      <c r="M20701" s="32" t="str">
        <f t="shared" si="81"/>
        <v>Shopee &gt; CPT</v>
      </c>
    </row>
    <row r="20702" spans="1:13" x14ac:dyDescent="0.25">
      <c r="A20702" s="32" t="s">
        <v>18</v>
      </c>
      <c r="B20702" s="32" t="s">
        <v>73</v>
      </c>
      <c r="C20702" s="32" t="s">
        <v>71</v>
      </c>
      <c r="D20702" s="32">
        <v>7001493587</v>
      </c>
      <c r="E20702" s="32">
        <v>7215547140</v>
      </c>
      <c r="F20702" s="32">
        <v>8451064406</v>
      </c>
      <c r="G20702" s="32">
        <v>5009510194</v>
      </c>
      <c r="H20702" s="32">
        <v>253.55692679183619</v>
      </c>
      <c r="I20702" s="32">
        <v>3925188</v>
      </c>
      <c r="J20702" s="32">
        <v>4304471</v>
      </c>
      <c r="K20702" s="32">
        <v>3803.3538968379571</v>
      </c>
      <c r="L20702" s="32">
        <v>15</v>
      </c>
      <c r="M20702" s="32" t="str">
        <f t="shared" si="81"/>
        <v>Shopee &lt; CPT</v>
      </c>
    </row>
    <row r="20703" spans="1:13" x14ac:dyDescent="0.25">
      <c r="A20703" s="32" t="s">
        <v>20</v>
      </c>
      <c r="B20703" s="32" t="s">
        <v>68</v>
      </c>
      <c r="C20703" s="32" t="s">
        <v>69</v>
      </c>
      <c r="D20703" s="32">
        <v>2233394813</v>
      </c>
      <c r="E20703" s="32">
        <v>4299475089</v>
      </c>
      <c r="F20703" s="32">
        <v>1396430937</v>
      </c>
      <c r="G20703" s="32">
        <v>54868798</v>
      </c>
      <c r="H20703" s="32">
        <v>88.777874086402321</v>
      </c>
      <c r="I20703" s="32">
        <v>416</v>
      </c>
      <c r="J20703" s="32">
        <v>414</v>
      </c>
      <c r="K20703" s="32">
        <v>14645.543286925908</v>
      </c>
      <c r="L20703" s="32">
        <v>165</v>
      </c>
      <c r="M20703" s="32" t="str">
        <f t="shared" si="81"/>
        <v>Shopee &gt; CPT</v>
      </c>
    </row>
    <row r="20704" spans="1:13" x14ac:dyDescent="0.25">
      <c r="A20704" s="32" t="s">
        <v>18</v>
      </c>
      <c r="B20704" s="32" t="s">
        <v>74</v>
      </c>
      <c r="C20704" s="32" t="s">
        <v>72</v>
      </c>
      <c r="D20704" s="32">
        <v>5663097892</v>
      </c>
      <c r="E20704" s="32">
        <v>5526097097</v>
      </c>
      <c r="F20704" s="32">
        <v>8313446505</v>
      </c>
      <c r="G20704" s="32">
        <v>612953239</v>
      </c>
      <c r="H20704" s="32">
        <v>46.788452587851957</v>
      </c>
      <c r="I20704" s="32">
        <v>724308</v>
      </c>
      <c r="J20704" s="32">
        <v>655411</v>
      </c>
      <c r="K20704" s="32">
        <v>7392.5689738703531</v>
      </c>
      <c r="L20704" s="32">
        <v>158</v>
      </c>
      <c r="M20704" s="32" t="str">
        <f t="shared" si="81"/>
        <v>Shopee &gt; CPT</v>
      </c>
    </row>
    <row r="20705" spans="1:13" x14ac:dyDescent="0.25">
      <c r="A20705" s="32" t="s">
        <v>17</v>
      </c>
      <c r="B20705" s="32" t="s">
        <v>68</v>
      </c>
      <c r="C20705" s="32" t="s">
        <v>75</v>
      </c>
      <c r="D20705" s="32">
        <v>7783119119</v>
      </c>
      <c r="E20705" s="32">
        <v>1797548117</v>
      </c>
      <c r="F20705" s="32">
        <v>5355604455</v>
      </c>
      <c r="G20705" s="32">
        <v>5740086337</v>
      </c>
      <c r="H20705" s="32">
        <v>376.27059165456473</v>
      </c>
      <c r="I20705" s="32">
        <v>9153722</v>
      </c>
      <c r="J20705" s="32">
        <v>8652061</v>
      </c>
      <c r="K20705" s="32">
        <v>22199.962922618437</v>
      </c>
      <c r="L20705" s="32">
        <v>59</v>
      </c>
      <c r="M20705" s="32" t="str">
        <f t="shared" si="81"/>
        <v>Shopee &gt; CPT</v>
      </c>
    </row>
    <row r="20706" spans="1:13" x14ac:dyDescent="0.25">
      <c r="A20706" s="32" t="s">
        <v>18</v>
      </c>
      <c r="B20706" s="32" t="s">
        <v>74</v>
      </c>
      <c r="C20706" s="32" t="s">
        <v>72</v>
      </c>
      <c r="D20706" s="32">
        <v>6461273900</v>
      </c>
      <c r="E20706" s="32">
        <v>3468942791</v>
      </c>
      <c r="F20706" s="32">
        <v>6839925411</v>
      </c>
      <c r="G20706" s="32">
        <v>7427004755</v>
      </c>
      <c r="H20706" s="32">
        <v>18.967863965373773</v>
      </c>
      <c r="I20706" s="32">
        <v>293632</v>
      </c>
      <c r="J20706" s="32">
        <v>260764</v>
      </c>
      <c r="K20706" s="32">
        <v>246.58221633668163</v>
      </c>
      <c r="L20706" s="32">
        <v>13</v>
      </c>
      <c r="M20706" s="32" t="str">
        <f t="shared" si="81"/>
        <v>Shopee &gt; CPT</v>
      </c>
    </row>
    <row r="20707" spans="1:13" x14ac:dyDescent="0.25">
      <c r="A20707" s="32" t="s">
        <v>19</v>
      </c>
      <c r="B20707" s="32" t="s">
        <v>68</v>
      </c>
      <c r="C20707" s="32" t="s">
        <v>72</v>
      </c>
      <c r="D20707" s="32">
        <v>8127677549</v>
      </c>
      <c r="E20707" s="32">
        <v>8167447803</v>
      </c>
      <c r="F20707" s="32">
        <v>8715744426</v>
      </c>
      <c r="G20707" s="32">
        <v>3399348712</v>
      </c>
      <c r="H20707" s="32">
        <v>207.34643337945144</v>
      </c>
      <c r="I20707" s="32">
        <v>11732</v>
      </c>
      <c r="J20707" s="32">
        <v>11084</v>
      </c>
      <c r="K20707" s="32">
        <v>24258.518309062634</v>
      </c>
      <c r="L20707" s="32">
        <v>117</v>
      </c>
      <c r="M20707" s="32" t="str">
        <f t="shared" si="81"/>
        <v>Shopee &gt; CPT</v>
      </c>
    </row>
    <row r="20708" spans="1:13" x14ac:dyDescent="0.25">
      <c r="A20708" s="32" t="s">
        <v>18</v>
      </c>
      <c r="B20708" s="32" t="s">
        <v>68</v>
      </c>
      <c r="C20708" s="32" t="s">
        <v>71</v>
      </c>
      <c r="D20708" s="32">
        <v>9975212162</v>
      </c>
      <c r="E20708" s="32">
        <v>6299676688</v>
      </c>
      <c r="F20708" s="32">
        <v>8885189846</v>
      </c>
      <c r="G20708" s="32">
        <v>2056288889</v>
      </c>
      <c r="H20708" s="32">
        <v>223.76822805432636</v>
      </c>
      <c r="I20708" s="32">
        <v>3464044</v>
      </c>
      <c r="J20708" s="32">
        <v>3994931</v>
      </c>
      <c r="K20708" s="32">
        <v>25957.114046703919</v>
      </c>
      <c r="L20708" s="32">
        <v>116</v>
      </c>
      <c r="M20708" s="32" t="str">
        <f t="shared" si="81"/>
        <v>Shopee &lt; CPT</v>
      </c>
    </row>
    <row r="20709" spans="1:13" x14ac:dyDescent="0.25">
      <c r="A20709" s="32" t="s">
        <v>18</v>
      </c>
      <c r="B20709" s="32" t="s">
        <v>70</v>
      </c>
      <c r="C20709" s="32" t="s">
        <v>71</v>
      </c>
      <c r="D20709" s="32">
        <v>5076482047</v>
      </c>
      <c r="E20709" s="32">
        <v>9093078544</v>
      </c>
      <c r="F20709" s="32">
        <v>8761309314</v>
      </c>
      <c r="G20709" s="32">
        <v>5029750232</v>
      </c>
      <c r="H20709" s="32">
        <v>189.08901250973332</v>
      </c>
      <c r="I20709" s="32">
        <v>2927192</v>
      </c>
      <c r="J20709" s="32">
        <v>2877795</v>
      </c>
      <c r="K20709" s="32">
        <v>29308.792351668228</v>
      </c>
      <c r="L20709" s="32">
        <v>155</v>
      </c>
      <c r="M20709" s="32" t="str">
        <f t="shared" si="81"/>
        <v>Shopee &gt; CPT</v>
      </c>
    </row>
    <row r="20710" spans="1:13" x14ac:dyDescent="0.25">
      <c r="A20710" s="32" t="s">
        <v>18</v>
      </c>
      <c r="B20710" s="32" t="s">
        <v>70</v>
      </c>
      <c r="C20710" s="32" t="s">
        <v>72</v>
      </c>
      <c r="D20710" s="32">
        <v>205789764</v>
      </c>
      <c r="E20710" s="32">
        <v>8949357524</v>
      </c>
      <c r="F20710" s="32">
        <v>6002043025</v>
      </c>
      <c r="G20710" s="32">
        <v>2304934609</v>
      </c>
      <c r="H20710" s="32">
        <v>22.892153672915033</v>
      </c>
      <c r="I20710" s="32">
        <v>354381</v>
      </c>
      <c r="J20710" s="32">
        <v>332688</v>
      </c>
      <c r="K20710" s="32">
        <v>1350.6333128774911</v>
      </c>
      <c r="L20710" s="32">
        <v>59</v>
      </c>
      <c r="M20710" s="32" t="str">
        <f t="shared" si="81"/>
        <v>Shopee &gt; CPT</v>
      </c>
    </row>
    <row r="20711" spans="1:13" x14ac:dyDescent="0.25">
      <c r="A20711" s="32" t="s">
        <v>16</v>
      </c>
      <c r="B20711" s="32" t="s">
        <v>73</v>
      </c>
      <c r="C20711" s="32" t="s">
        <v>71</v>
      </c>
      <c r="D20711" s="32">
        <v>8246650146</v>
      </c>
      <c r="E20711" s="32">
        <v>6312215331</v>
      </c>
      <c r="F20711" s="32">
        <v>7281667809</v>
      </c>
      <c r="G20711" s="32">
        <v>5733116188</v>
      </c>
      <c r="H20711" s="32">
        <v>448.49265721052222</v>
      </c>
      <c r="I20711" s="32">
        <v>16363</v>
      </c>
      <c r="J20711" s="32">
        <v>16806</v>
      </c>
      <c r="K20711" s="32">
        <v>9417.8120674770125</v>
      </c>
      <c r="L20711" s="32">
        <v>21</v>
      </c>
      <c r="M20711" s="32" t="str">
        <f t="shared" si="81"/>
        <v>Shopee &lt; CPT</v>
      </c>
    </row>
    <row r="20712" spans="1:13" x14ac:dyDescent="0.25">
      <c r="A20712" s="32" t="s">
        <v>18</v>
      </c>
      <c r="B20712" s="32" t="s">
        <v>74</v>
      </c>
      <c r="C20712" s="32" t="s">
        <v>69</v>
      </c>
      <c r="D20712" s="32">
        <v>6868779131</v>
      </c>
      <c r="E20712" s="32">
        <v>5096379403</v>
      </c>
      <c r="F20712" s="32">
        <v>561176756</v>
      </c>
      <c r="G20712" s="32">
        <v>1540684171</v>
      </c>
      <c r="H20712" s="32">
        <v>379.62026965596078</v>
      </c>
      <c r="I20712" s="32">
        <v>5876711</v>
      </c>
      <c r="J20712" s="32">
        <v>5560111</v>
      </c>
      <c r="K20712" s="32">
        <v>75164.805917121543</v>
      </c>
      <c r="L20712" s="32">
        <v>198</v>
      </c>
      <c r="M20712" s="32" t="str">
        <f t="shared" si="81"/>
        <v>Shopee &gt; CPT</v>
      </c>
    </row>
    <row r="20713" spans="1:13" x14ac:dyDescent="0.25">
      <c r="A20713" s="32" t="s">
        <v>18</v>
      </c>
      <c r="B20713" s="32" t="s">
        <v>70</v>
      </c>
      <c r="C20713" s="32" t="s">
        <v>71</v>
      </c>
      <c r="D20713" s="32">
        <v>3475802351</v>
      </c>
      <c r="E20713" s="32">
        <v>9440363330</v>
      </c>
      <c r="F20713" s="32">
        <v>2097198744</v>
      </c>
      <c r="G20713" s="32">
        <v>2170995115</v>
      </c>
      <c r="H20713" s="32">
        <v>0.68827703670740237</v>
      </c>
      <c r="I20713" s="32">
        <v>10654</v>
      </c>
      <c r="J20713" s="32">
        <v>11593</v>
      </c>
      <c r="K20713" s="32">
        <v>10.323309970608184</v>
      </c>
      <c r="L20713" s="32">
        <v>15</v>
      </c>
      <c r="M20713" s="32" t="str">
        <f t="shared" si="81"/>
        <v>Shopee &lt; CPT</v>
      </c>
    </row>
    <row r="20714" spans="1:13" x14ac:dyDescent="0.25">
      <c r="A20714" s="32" t="s">
        <v>18</v>
      </c>
      <c r="B20714" s="32" t="s">
        <v>74</v>
      </c>
      <c r="C20714" s="32" t="s">
        <v>75</v>
      </c>
      <c r="D20714" s="32">
        <v>1735016302</v>
      </c>
      <c r="E20714" s="32">
        <v>3517291689</v>
      </c>
      <c r="F20714" s="32">
        <v>6851664774</v>
      </c>
      <c r="G20714" s="32">
        <v>2320801574</v>
      </c>
      <c r="H20714" s="32">
        <v>201.65236434730079</v>
      </c>
      <c r="I20714" s="32">
        <v>3121679</v>
      </c>
      <c r="J20714" s="32">
        <v>3004175</v>
      </c>
      <c r="K20714" s="32">
        <v>37305.682310002907</v>
      </c>
      <c r="L20714" s="32">
        <v>185</v>
      </c>
      <c r="M20714" s="32" t="str">
        <f t="shared" si="81"/>
        <v>Shopee &gt; CPT</v>
      </c>
    </row>
    <row r="20715" spans="1:13" x14ac:dyDescent="0.25">
      <c r="A20715" s="32" t="s">
        <v>18</v>
      </c>
      <c r="B20715" s="32" t="s">
        <v>70</v>
      </c>
      <c r="C20715" s="32" t="s">
        <v>71</v>
      </c>
      <c r="D20715" s="32">
        <v>3569242954</v>
      </c>
      <c r="E20715" s="32">
        <v>5886425904</v>
      </c>
      <c r="F20715" s="32">
        <v>4382990472</v>
      </c>
      <c r="G20715" s="32">
        <v>8403093602</v>
      </c>
      <c r="H20715" s="32">
        <v>360.29418472370355</v>
      </c>
      <c r="I20715" s="32">
        <v>5577534</v>
      </c>
      <c r="J20715" s="32">
        <v>6661931</v>
      </c>
      <c r="K20715" s="32">
        <v>56926.479894060263</v>
      </c>
      <c r="L20715" s="32">
        <v>158</v>
      </c>
      <c r="M20715" s="32" t="str">
        <f t="shared" si="81"/>
        <v>Shopee &lt; CPT</v>
      </c>
    </row>
    <row r="20716" spans="1:13" x14ac:dyDescent="0.25">
      <c r="A20716" s="32" t="s">
        <v>17</v>
      </c>
      <c r="B20716" s="32" t="s">
        <v>68</v>
      </c>
      <c r="C20716" s="32" t="s">
        <v>69</v>
      </c>
      <c r="D20716" s="32">
        <v>783154182</v>
      </c>
      <c r="E20716" s="32">
        <v>6290555917</v>
      </c>
      <c r="F20716" s="32">
        <v>2470574469</v>
      </c>
      <c r="G20716" s="32">
        <v>9083373099</v>
      </c>
      <c r="H20716" s="32">
        <v>20.230136605856327</v>
      </c>
      <c r="I20716" s="32">
        <v>492148</v>
      </c>
      <c r="J20716" s="32">
        <v>408932</v>
      </c>
      <c r="K20716" s="32">
        <v>1234.0367074298633</v>
      </c>
      <c r="L20716" s="32">
        <v>61</v>
      </c>
      <c r="M20716" s="32" t="str">
        <f t="shared" si="81"/>
        <v>Shopee &gt; CPT</v>
      </c>
    </row>
    <row r="20717" spans="1:13" x14ac:dyDescent="0.25">
      <c r="A20717" s="32" t="s">
        <v>18</v>
      </c>
      <c r="B20717" s="32" t="s">
        <v>73</v>
      </c>
      <c r="C20717" s="32" t="s">
        <v>71</v>
      </c>
      <c r="D20717" s="32">
        <v>1773416807</v>
      </c>
      <c r="E20717" s="32">
        <v>3534283146</v>
      </c>
      <c r="F20717" s="32">
        <v>3685446186</v>
      </c>
      <c r="G20717" s="32">
        <v>684923024</v>
      </c>
      <c r="H20717" s="32">
        <v>92.370762158669777</v>
      </c>
      <c r="I20717" s="32">
        <v>1429945</v>
      </c>
      <c r="J20717" s="32">
        <v>1679539</v>
      </c>
      <c r="K20717" s="32">
        <v>92.370724459804265</v>
      </c>
      <c r="L20717" s="32">
        <v>1</v>
      </c>
      <c r="M20717" s="32" t="str">
        <f t="shared" si="81"/>
        <v>Shopee &lt; CPT</v>
      </c>
    </row>
    <row r="20718" spans="1:13" x14ac:dyDescent="0.25">
      <c r="A20718" s="32" t="s">
        <v>20</v>
      </c>
      <c r="B20718" s="32" t="s">
        <v>68</v>
      </c>
      <c r="C20718" s="32" t="s">
        <v>69</v>
      </c>
      <c r="D20718" s="32">
        <v>1567229480</v>
      </c>
      <c r="E20718" s="32">
        <v>338429871</v>
      </c>
      <c r="F20718" s="32">
        <v>5992484746</v>
      </c>
      <c r="G20718" s="32">
        <v>4325705773</v>
      </c>
      <c r="H20718" s="32">
        <v>261.68417728984491</v>
      </c>
      <c r="I20718" s="32">
        <v>1226</v>
      </c>
      <c r="J20718" s="32">
        <v>1381</v>
      </c>
      <c r="K20718" s="32">
        <v>27466.794687149944</v>
      </c>
      <c r="L20718" s="32">
        <v>105</v>
      </c>
      <c r="M20718" s="32" t="str">
        <f t="shared" si="81"/>
        <v>Shopee &lt; CPT</v>
      </c>
    </row>
    <row r="20719" spans="1:13" x14ac:dyDescent="0.25">
      <c r="A20719" s="32" t="s">
        <v>18</v>
      </c>
      <c r="B20719" s="32" t="s">
        <v>68</v>
      </c>
      <c r="C20719" s="32" t="s">
        <v>71</v>
      </c>
      <c r="D20719" s="32">
        <v>9918021881</v>
      </c>
      <c r="E20719" s="32">
        <v>9216318757</v>
      </c>
      <c r="F20719" s="32">
        <v>1071601165</v>
      </c>
      <c r="G20719" s="32">
        <v>65326569</v>
      </c>
      <c r="H20719" s="32">
        <v>54.036152205787822</v>
      </c>
      <c r="I20719" s="32">
        <v>836506</v>
      </c>
      <c r="J20719" s="32">
        <v>750554</v>
      </c>
      <c r="K20719" s="32">
        <v>10753.185879009076</v>
      </c>
      <c r="L20719" s="32">
        <v>199</v>
      </c>
      <c r="M20719" s="32" t="str">
        <f t="shared" si="81"/>
        <v>Shopee &gt; CPT</v>
      </c>
    </row>
    <row r="20720" spans="1:13" x14ac:dyDescent="0.25">
      <c r="A20720" s="32" t="s">
        <v>20</v>
      </c>
      <c r="B20720" s="32" t="s">
        <v>70</v>
      </c>
      <c r="C20720" s="32" t="s">
        <v>69</v>
      </c>
      <c r="D20720" s="32">
        <v>7240345188</v>
      </c>
      <c r="E20720" s="32">
        <v>1702510364</v>
      </c>
      <c r="F20720" s="32">
        <v>8008209128</v>
      </c>
      <c r="G20720" s="32">
        <v>3650577643</v>
      </c>
      <c r="H20720" s="32">
        <v>91.200813515113808</v>
      </c>
      <c r="I20720" s="32">
        <v>427</v>
      </c>
      <c r="J20720" s="32">
        <v>500</v>
      </c>
      <c r="K20720" s="32">
        <v>17310.503013815545</v>
      </c>
      <c r="L20720" s="32">
        <v>190</v>
      </c>
      <c r="M20720" s="32" t="str">
        <f t="shared" si="81"/>
        <v>Shopee &lt; CPT</v>
      </c>
    </row>
    <row r="20721" spans="1:13" x14ac:dyDescent="0.25">
      <c r="A20721" s="32" t="s">
        <v>16</v>
      </c>
      <c r="B20721" s="32" t="s">
        <v>70</v>
      </c>
      <c r="C20721" s="32" t="s">
        <v>71</v>
      </c>
      <c r="D20721" s="32">
        <v>7291052803</v>
      </c>
      <c r="E20721" s="32">
        <v>7079652508</v>
      </c>
      <c r="F20721" s="32">
        <v>8402424452</v>
      </c>
      <c r="G20721" s="32">
        <v>7500905627</v>
      </c>
      <c r="H20721" s="32">
        <v>8.8107889958605909</v>
      </c>
      <c r="I20721" s="32">
        <v>321</v>
      </c>
      <c r="J20721" s="32">
        <v>293</v>
      </c>
      <c r="K20721" s="32">
        <v>299.12433365765418</v>
      </c>
      <c r="L20721" s="32">
        <v>34</v>
      </c>
      <c r="M20721" s="32" t="str">
        <f t="shared" si="81"/>
        <v>Shopee &gt; CPT</v>
      </c>
    </row>
    <row r="20722" spans="1:13" x14ac:dyDescent="0.25">
      <c r="A20722" s="32" t="s">
        <v>19</v>
      </c>
      <c r="B20722" s="32" t="s">
        <v>70</v>
      </c>
      <c r="C20722" s="32" t="s">
        <v>69</v>
      </c>
      <c r="D20722" s="32">
        <v>3525507305</v>
      </c>
      <c r="E20722" s="32">
        <v>6063042000</v>
      </c>
      <c r="F20722" s="32">
        <v>7263637986</v>
      </c>
      <c r="G20722" s="32">
        <v>5534922775</v>
      </c>
      <c r="H20722" s="32">
        <v>347.83341357068076</v>
      </c>
      <c r="I20722" s="32">
        <v>19681</v>
      </c>
      <c r="J20722" s="32">
        <v>17533</v>
      </c>
      <c r="K20722" s="32">
        <v>68172.557613459634</v>
      </c>
      <c r="L20722" s="32">
        <v>196</v>
      </c>
      <c r="M20722" s="32" t="str">
        <f t="shared" si="81"/>
        <v>Shopee &gt; CPT</v>
      </c>
    </row>
    <row r="20723" spans="1:13" x14ac:dyDescent="0.25">
      <c r="A20723" s="32" t="s">
        <v>18</v>
      </c>
      <c r="B20723" s="32" t="s">
        <v>68</v>
      </c>
      <c r="C20723" s="32" t="s">
        <v>69</v>
      </c>
      <c r="D20723" s="32">
        <v>865682793</v>
      </c>
      <c r="E20723" s="32">
        <v>6276525831</v>
      </c>
      <c r="F20723" s="32">
        <v>1609865755</v>
      </c>
      <c r="G20723" s="32">
        <v>8944115455</v>
      </c>
      <c r="H20723" s="32">
        <v>59.417858539359941</v>
      </c>
      <c r="I20723" s="32">
        <v>919818</v>
      </c>
      <c r="J20723" s="32">
        <v>1070545</v>
      </c>
      <c r="K20723" s="32">
        <v>10992.301928232291</v>
      </c>
      <c r="L20723" s="32">
        <v>185</v>
      </c>
      <c r="M20723" s="32" t="str">
        <f t="shared" si="81"/>
        <v>Shopee &lt; CPT</v>
      </c>
    </row>
    <row r="20724" spans="1:13" x14ac:dyDescent="0.25">
      <c r="A20724" s="32" t="s">
        <v>18</v>
      </c>
      <c r="B20724" s="32" t="s">
        <v>70</v>
      </c>
      <c r="C20724" s="32" t="s">
        <v>75</v>
      </c>
      <c r="D20724" s="32">
        <v>3024513791</v>
      </c>
      <c r="E20724" s="32">
        <v>5317222795</v>
      </c>
      <c r="F20724" s="32">
        <v>6472516177</v>
      </c>
      <c r="G20724" s="32">
        <v>3119202560</v>
      </c>
      <c r="H20724" s="32">
        <v>35.504933834541745</v>
      </c>
      <c r="I20724" s="32">
        <v>549634</v>
      </c>
      <c r="J20724" s="32">
        <v>456131</v>
      </c>
      <c r="K20724" s="32">
        <v>3976.5516617680305</v>
      </c>
      <c r="L20724" s="32">
        <v>112</v>
      </c>
      <c r="M20724" s="32" t="str">
        <f t="shared" si="81"/>
        <v>Shopee &gt; CPT</v>
      </c>
    </row>
    <row r="20725" spans="1:13" x14ac:dyDescent="0.25">
      <c r="A20725" s="32" t="s">
        <v>18</v>
      </c>
      <c r="B20725" s="32" t="s">
        <v>68</v>
      </c>
      <c r="C20725" s="32" t="s">
        <v>75</v>
      </c>
      <c r="D20725" s="32">
        <v>3627844058</v>
      </c>
      <c r="E20725" s="32">
        <v>561423717</v>
      </c>
      <c r="F20725" s="32">
        <v>2194277098</v>
      </c>
      <c r="G20725" s="32">
        <v>5248166035</v>
      </c>
      <c r="H20725" s="32">
        <v>139.77235640851683</v>
      </c>
      <c r="I20725" s="32">
        <v>2163745</v>
      </c>
      <c r="J20725" s="32">
        <v>2511387</v>
      </c>
      <c r="K20725" s="32">
        <v>25019.240657601498</v>
      </c>
      <c r="L20725" s="32">
        <v>179</v>
      </c>
      <c r="M20725" s="32" t="str">
        <f t="shared" si="81"/>
        <v>Shopee &lt; CPT</v>
      </c>
    </row>
    <row r="20726" spans="1:13" x14ac:dyDescent="0.25">
      <c r="A20726" s="32" t="s">
        <v>18</v>
      </c>
      <c r="B20726" s="32" t="s">
        <v>74</v>
      </c>
      <c r="C20726" s="32" t="s">
        <v>71</v>
      </c>
      <c r="D20726" s="32">
        <v>7576484210</v>
      </c>
      <c r="E20726" s="32">
        <v>7794980238</v>
      </c>
      <c r="F20726" s="32">
        <v>110615695</v>
      </c>
      <c r="G20726" s="32">
        <v>9965565135</v>
      </c>
      <c r="H20726" s="32">
        <v>105.19361987421736</v>
      </c>
      <c r="I20726" s="32">
        <v>1628449</v>
      </c>
      <c r="J20726" s="32">
        <v>1468042</v>
      </c>
      <c r="K20726" s="32">
        <v>2735.0327185814413</v>
      </c>
      <c r="L20726" s="32">
        <v>26</v>
      </c>
      <c r="M20726" s="32" t="str">
        <f t="shared" si="81"/>
        <v>Shopee &gt; CPT</v>
      </c>
    </row>
    <row r="20727" spans="1:13" x14ac:dyDescent="0.25">
      <c r="A20727" s="32" t="s">
        <v>19</v>
      </c>
      <c r="B20727" s="32" t="s">
        <v>68</v>
      </c>
      <c r="C20727" s="32" t="s">
        <v>71</v>
      </c>
      <c r="D20727" s="32">
        <v>2382465603</v>
      </c>
      <c r="E20727" s="32">
        <v>1444781034</v>
      </c>
      <c r="F20727" s="32">
        <v>1336633760</v>
      </c>
      <c r="G20727" s="32">
        <v>3579277817</v>
      </c>
      <c r="H20727" s="32">
        <v>194.94506070028464</v>
      </c>
      <c r="I20727" s="32">
        <v>11030</v>
      </c>
      <c r="J20727" s="32">
        <v>11653</v>
      </c>
      <c r="K20727" s="32">
        <v>4678.354305103916</v>
      </c>
      <c r="L20727" s="32">
        <v>24</v>
      </c>
      <c r="M20727" s="32" t="str">
        <f t="shared" si="81"/>
        <v>Shopee &lt; CPT</v>
      </c>
    </row>
    <row r="20728" spans="1:13" x14ac:dyDescent="0.25">
      <c r="A20728" s="32" t="s">
        <v>18</v>
      </c>
      <c r="B20728" s="32" t="s">
        <v>68</v>
      </c>
      <c r="C20728" s="32" t="s">
        <v>75</v>
      </c>
      <c r="D20728" s="32">
        <v>5921080890</v>
      </c>
      <c r="E20728" s="32">
        <v>3960914629</v>
      </c>
      <c r="F20728" s="32">
        <v>343875886</v>
      </c>
      <c r="G20728" s="32">
        <v>5106497782</v>
      </c>
      <c r="H20728" s="32">
        <v>173.88465482478114</v>
      </c>
      <c r="I20728" s="32">
        <v>2691821</v>
      </c>
      <c r="J20728" s="32">
        <v>2396680</v>
      </c>
      <c r="K20728" s="32">
        <v>8346.4621943735656</v>
      </c>
      <c r="L20728" s="32">
        <v>48</v>
      </c>
      <c r="M20728" s="32" t="str">
        <f t="shared" si="81"/>
        <v>Shopee &gt; CPT</v>
      </c>
    </row>
    <row r="20729" spans="1:13" x14ac:dyDescent="0.25">
      <c r="A20729" s="32" t="s">
        <v>17</v>
      </c>
      <c r="B20729" s="32" t="s">
        <v>74</v>
      </c>
      <c r="C20729" s="32" t="s">
        <v>75</v>
      </c>
      <c r="D20729" s="32">
        <v>4749641782</v>
      </c>
      <c r="E20729" s="32">
        <v>6663482499</v>
      </c>
      <c r="F20729" s="32">
        <v>8212562279</v>
      </c>
      <c r="G20729" s="32">
        <v>7681027723</v>
      </c>
      <c r="H20729" s="32">
        <v>32.870486736583786</v>
      </c>
      <c r="I20729" s="32">
        <v>799656</v>
      </c>
      <c r="J20729" s="32">
        <v>852156</v>
      </c>
      <c r="K20729" s="32">
        <v>6376.8683177474049</v>
      </c>
      <c r="L20729" s="32">
        <v>194</v>
      </c>
      <c r="M20729" s="32" t="str">
        <f t="shared" si="81"/>
        <v>Shopee &lt; CPT</v>
      </c>
    </row>
    <row r="20730" spans="1:13" x14ac:dyDescent="0.25">
      <c r="A20730" s="32" t="s">
        <v>18</v>
      </c>
      <c r="B20730" s="32" t="s">
        <v>73</v>
      </c>
      <c r="C20730" s="32" t="s">
        <v>75</v>
      </c>
      <c r="D20730" s="32">
        <v>2220919630</v>
      </c>
      <c r="E20730" s="32">
        <v>3558344539</v>
      </c>
      <c r="F20730" s="32">
        <v>5451575129</v>
      </c>
      <c r="G20730" s="32">
        <v>6101864220</v>
      </c>
      <c r="H20730" s="32">
        <v>232.90864961149893</v>
      </c>
      <c r="I20730" s="32">
        <v>3605542</v>
      </c>
      <c r="J20730" s="32">
        <v>3128621</v>
      </c>
      <c r="K20730" s="32">
        <v>15837.786634798616</v>
      </c>
      <c r="L20730" s="32">
        <v>68</v>
      </c>
      <c r="M20730" s="32" t="str">
        <f t="shared" si="81"/>
        <v>Shopee &gt; CPT</v>
      </c>
    </row>
    <row r="20731" spans="1:13" x14ac:dyDescent="0.25">
      <c r="A20731" s="32" t="s">
        <v>18</v>
      </c>
      <c r="B20731" s="32" t="s">
        <v>70</v>
      </c>
      <c r="C20731" s="32" t="s">
        <v>71</v>
      </c>
      <c r="D20731" s="32">
        <v>3085885104</v>
      </c>
      <c r="E20731" s="32">
        <v>1540018139</v>
      </c>
      <c r="F20731" s="32">
        <v>9757593588</v>
      </c>
      <c r="G20731" s="32">
        <v>5173419153</v>
      </c>
      <c r="H20731" s="32">
        <v>198.70911872877747</v>
      </c>
      <c r="I20731" s="32">
        <v>3076116</v>
      </c>
      <c r="J20731" s="32">
        <v>2462333</v>
      </c>
      <c r="K20731" s="32">
        <v>9538.0361099447691</v>
      </c>
      <c r="L20731" s="32">
        <v>48</v>
      </c>
      <c r="M20731" s="32" t="str">
        <f t="shared" si="81"/>
        <v>Shopee &gt; CPT</v>
      </c>
    </row>
    <row r="20732" spans="1:13" x14ac:dyDescent="0.25">
      <c r="A20732" s="32" t="s">
        <v>19</v>
      </c>
      <c r="B20732" s="32" t="s">
        <v>73</v>
      </c>
      <c r="C20732" s="32" t="s">
        <v>72</v>
      </c>
      <c r="D20732" s="32">
        <v>4617545287</v>
      </c>
      <c r="E20732" s="32">
        <v>8206998975</v>
      </c>
      <c r="F20732" s="32">
        <v>5460714706</v>
      </c>
      <c r="G20732" s="32">
        <v>1821069364</v>
      </c>
      <c r="H20732" s="32">
        <v>89.165380053227778</v>
      </c>
      <c r="I20732" s="32">
        <v>5045</v>
      </c>
      <c r="J20732" s="32">
        <v>4247</v>
      </c>
      <c r="K20732" s="32">
        <v>7043.5988972147597</v>
      </c>
      <c r="L20732" s="32">
        <v>79</v>
      </c>
      <c r="M20732" s="32" t="str">
        <f t="shared" si="81"/>
        <v>Shopee &gt; CPT</v>
      </c>
    </row>
    <row r="20733" spans="1:13" x14ac:dyDescent="0.25">
      <c r="A20733" s="32" t="s">
        <v>20</v>
      </c>
      <c r="B20733" s="32" t="s">
        <v>74</v>
      </c>
      <c r="C20733" s="32" t="s">
        <v>69</v>
      </c>
      <c r="D20733" s="32">
        <v>47613667</v>
      </c>
      <c r="E20733" s="32">
        <v>9004554948</v>
      </c>
      <c r="F20733" s="32">
        <v>5501671352</v>
      </c>
      <c r="G20733" s="32">
        <v>1999124662</v>
      </c>
      <c r="H20733" s="32">
        <v>10.915505999333607</v>
      </c>
      <c r="I20733" s="32">
        <v>51</v>
      </c>
      <c r="J20733" s="32">
        <v>57</v>
      </c>
      <c r="K20733" s="32">
        <v>1969.5951352216357</v>
      </c>
      <c r="L20733" s="32">
        <v>181</v>
      </c>
      <c r="M20733" s="32" t="str">
        <f t="shared" si="81"/>
        <v>Shopee &lt; CPT</v>
      </c>
    </row>
    <row r="20734" spans="1:13" x14ac:dyDescent="0.25">
      <c r="A20734" s="32" t="s">
        <v>17</v>
      </c>
      <c r="B20734" s="32" t="s">
        <v>73</v>
      </c>
      <c r="C20734" s="32" t="s">
        <v>71</v>
      </c>
      <c r="D20734" s="32">
        <v>31370249</v>
      </c>
      <c r="E20734" s="32">
        <v>2862462447</v>
      </c>
      <c r="F20734" s="32">
        <v>2023967142</v>
      </c>
      <c r="G20734" s="32">
        <v>9629924546</v>
      </c>
      <c r="H20734" s="32">
        <v>260.19326099554337</v>
      </c>
      <c r="I20734" s="32">
        <v>6329851</v>
      </c>
      <c r="J20734" s="32">
        <v>5348399</v>
      </c>
      <c r="K20734" s="32">
        <v>24197.97114376734</v>
      </c>
      <c r="L20734" s="32">
        <v>93</v>
      </c>
      <c r="M20734" s="32" t="str">
        <f t="shared" si="81"/>
        <v>Shopee &gt; CPT</v>
      </c>
    </row>
    <row r="20735" spans="1:13" x14ac:dyDescent="0.25">
      <c r="A20735" s="32" t="s">
        <v>18</v>
      </c>
      <c r="B20735" s="32" t="s">
        <v>74</v>
      </c>
      <c r="C20735" s="32" t="s">
        <v>75</v>
      </c>
      <c r="D20735" s="32">
        <v>1502986546</v>
      </c>
      <c r="E20735" s="32">
        <v>5868039426</v>
      </c>
      <c r="F20735" s="32">
        <v>3683285842</v>
      </c>
      <c r="G20735" s="32">
        <v>90542008</v>
      </c>
      <c r="H20735" s="32">
        <v>56.789117707769357</v>
      </c>
      <c r="I20735" s="32">
        <v>879123</v>
      </c>
      <c r="J20735" s="32">
        <v>866916</v>
      </c>
      <c r="K20735" s="32">
        <v>6928.2649785213653</v>
      </c>
      <c r="L20735" s="32">
        <v>122</v>
      </c>
      <c r="M20735" s="32" t="str">
        <f t="shared" si="81"/>
        <v>Shopee &gt; CPT</v>
      </c>
    </row>
    <row r="20736" spans="1:13" x14ac:dyDescent="0.25">
      <c r="A20736" s="32" t="s">
        <v>16</v>
      </c>
      <c r="B20736" s="32" t="s">
        <v>73</v>
      </c>
      <c r="C20736" s="32" t="s">
        <v>71</v>
      </c>
      <c r="D20736" s="32">
        <v>6995083055</v>
      </c>
      <c r="E20736" s="32">
        <v>3456792776</v>
      </c>
      <c r="F20736" s="32">
        <v>8196464095</v>
      </c>
      <c r="G20736" s="32">
        <v>8231199780</v>
      </c>
      <c r="H20736" s="32">
        <v>106.78005075904716</v>
      </c>
      <c r="I20736" s="32">
        <v>3896</v>
      </c>
      <c r="J20736" s="32">
        <v>3640</v>
      </c>
      <c r="K20736" s="32">
        <v>15589.766077864415</v>
      </c>
      <c r="L20736" s="32">
        <v>146</v>
      </c>
      <c r="M20736" s="32" t="str">
        <f t="shared" si="81"/>
        <v>Shopee &gt; CPT</v>
      </c>
    </row>
    <row r="20737" spans="1:13" x14ac:dyDescent="0.25">
      <c r="A20737" s="32" t="s">
        <v>18</v>
      </c>
      <c r="B20737" s="32" t="s">
        <v>68</v>
      </c>
      <c r="C20737" s="32" t="s">
        <v>72</v>
      </c>
      <c r="D20737" s="32">
        <v>824194790</v>
      </c>
      <c r="E20737" s="32">
        <v>6611694241</v>
      </c>
      <c r="F20737" s="32">
        <v>4968553479</v>
      </c>
      <c r="G20737" s="32">
        <v>1794566495</v>
      </c>
      <c r="H20737" s="32">
        <v>2.0042532355835188</v>
      </c>
      <c r="I20737" s="32">
        <v>31026</v>
      </c>
      <c r="J20737" s="32">
        <v>32160</v>
      </c>
      <c r="K20737" s="32">
        <v>258.54164917153838</v>
      </c>
      <c r="L20737" s="32">
        <v>129</v>
      </c>
      <c r="M20737" s="32" t="str">
        <f t="shared" si="81"/>
        <v>Shopee &lt; CPT</v>
      </c>
    </row>
    <row r="20738" spans="1:13" x14ac:dyDescent="0.25">
      <c r="A20738" s="32" t="s">
        <v>18</v>
      </c>
      <c r="B20738" s="32" t="s">
        <v>74</v>
      </c>
      <c r="C20738" s="32" t="s">
        <v>71</v>
      </c>
      <c r="D20738" s="32">
        <v>7090431747</v>
      </c>
      <c r="E20738" s="32">
        <v>7920908408</v>
      </c>
      <c r="F20738" s="32">
        <v>73360217</v>
      </c>
      <c r="G20738" s="32">
        <v>7007641300</v>
      </c>
      <c r="H20738" s="32">
        <v>56.187756385997211</v>
      </c>
      <c r="I20738" s="32">
        <v>869814</v>
      </c>
      <c r="J20738" s="32">
        <v>963134</v>
      </c>
      <c r="K20738" s="32">
        <v>56.187720034882595</v>
      </c>
      <c r="L20738" s="32">
        <v>1</v>
      </c>
      <c r="M20738" s="32" t="str">
        <f t="shared" si="81"/>
        <v>Shopee &lt; CPT</v>
      </c>
    </row>
    <row r="20739" spans="1:13" x14ac:dyDescent="0.25">
      <c r="A20739" s="32" t="s">
        <v>18</v>
      </c>
      <c r="B20739" s="32" t="s">
        <v>73</v>
      </c>
      <c r="C20739" s="32" t="s">
        <v>75</v>
      </c>
      <c r="D20739" s="32">
        <v>8366678867</v>
      </c>
      <c r="E20739" s="32">
        <v>9282138459</v>
      </c>
      <c r="F20739" s="32">
        <v>7318150280</v>
      </c>
      <c r="G20739" s="32">
        <v>8059277006</v>
      </c>
      <c r="H20739" s="32">
        <v>33.008312983574882</v>
      </c>
      <c r="I20739" s="32">
        <v>510985</v>
      </c>
      <c r="J20739" s="32">
        <v>439525</v>
      </c>
      <c r="K20739" s="32">
        <v>6040.5190400826841</v>
      </c>
      <c r="L20739" s="32">
        <v>183</v>
      </c>
      <c r="M20739" s="32" t="str">
        <f t="shared" si="81"/>
        <v>Shopee &gt; CPT</v>
      </c>
    </row>
    <row r="20740" spans="1:13" x14ac:dyDescent="0.25">
      <c r="A20740" s="32" t="s">
        <v>18</v>
      </c>
      <c r="B20740" s="32" t="s">
        <v>70</v>
      </c>
      <c r="C20740" s="32" t="s">
        <v>75</v>
      </c>
      <c r="D20740" s="32">
        <v>4229443886</v>
      </c>
      <c r="E20740" s="32">
        <v>5876693137</v>
      </c>
      <c r="F20740" s="32">
        <v>7148666562</v>
      </c>
      <c r="G20740" s="32">
        <v>3051513333</v>
      </c>
      <c r="H20740" s="32">
        <v>227.31153703509881</v>
      </c>
      <c r="I20740" s="32">
        <v>3518896</v>
      </c>
      <c r="J20740" s="32">
        <v>3944492</v>
      </c>
      <c r="K20740" s="32">
        <v>29777.809243887474</v>
      </c>
      <c r="L20740" s="32">
        <v>131</v>
      </c>
      <c r="M20740" s="32" t="str">
        <f t="shared" si="81"/>
        <v>Shopee &lt; CPT</v>
      </c>
    </row>
    <row r="20741" spans="1:13" x14ac:dyDescent="0.25">
      <c r="A20741" s="32" t="s">
        <v>19</v>
      </c>
      <c r="B20741" s="32" t="s">
        <v>70</v>
      </c>
      <c r="C20741" s="32" t="s">
        <v>69</v>
      </c>
      <c r="D20741" s="32">
        <v>8557043141</v>
      </c>
      <c r="E20741" s="32">
        <v>866273799</v>
      </c>
      <c r="F20741" s="32">
        <v>226600668</v>
      </c>
      <c r="G20741" s="32">
        <v>891256273</v>
      </c>
      <c r="H20741" s="32">
        <v>288.44876892696686</v>
      </c>
      <c r="I20741" s="32">
        <v>16321</v>
      </c>
      <c r="J20741" s="32">
        <v>18226</v>
      </c>
      <c r="K20741" s="32">
        <v>37208.557189311461</v>
      </c>
      <c r="L20741" s="32">
        <v>129</v>
      </c>
      <c r="M20741" s="32" t="str">
        <f t="shared" si="81"/>
        <v>Shopee &lt; CPT</v>
      </c>
    </row>
    <row r="20742" spans="1:13" x14ac:dyDescent="0.25">
      <c r="A20742" s="32" t="s">
        <v>15</v>
      </c>
      <c r="B20742" s="32" t="s">
        <v>68</v>
      </c>
      <c r="C20742" s="32" t="s">
        <v>71</v>
      </c>
      <c r="D20742" s="32">
        <v>803742128</v>
      </c>
      <c r="E20742" s="32">
        <v>4097864627</v>
      </c>
      <c r="F20742" s="32">
        <v>4685789234</v>
      </c>
      <c r="G20742" s="32">
        <v>6621792595</v>
      </c>
      <c r="H20742" s="32">
        <v>118.3688033686869</v>
      </c>
      <c r="I20742" s="32">
        <v>161</v>
      </c>
      <c r="J20742" s="32">
        <v>149</v>
      </c>
      <c r="K20742" s="32">
        <v>12766.051172864432</v>
      </c>
      <c r="L20742" s="32">
        <v>108</v>
      </c>
      <c r="M20742" s="32" t="str">
        <f t="shared" si="81"/>
        <v>Shopee &gt; CPT</v>
      </c>
    </row>
    <row r="20743" spans="1:13" x14ac:dyDescent="0.25">
      <c r="A20743" s="32" t="s">
        <v>16</v>
      </c>
      <c r="B20743" s="32" t="s">
        <v>73</v>
      </c>
      <c r="C20743" s="32" t="s">
        <v>72</v>
      </c>
      <c r="D20743" s="32">
        <v>7641515634</v>
      </c>
      <c r="E20743" s="32">
        <v>6111768876</v>
      </c>
      <c r="F20743" s="32">
        <v>2346572133</v>
      </c>
      <c r="G20743" s="32">
        <v>198474148</v>
      </c>
      <c r="H20743" s="32">
        <v>29.705430099162104</v>
      </c>
      <c r="I20743" s="32">
        <v>1083</v>
      </c>
      <c r="J20743" s="32">
        <v>1054</v>
      </c>
      <c r="K20743" s="32">
        <v>3888.3696709741962</v>
      </c>
      <c r="L20743" s="32">
        <v>131</v>
      </c>
      <c r="M20743" s="32" t="str">
        <f t="shared" si="81"/>
        <v>Shopee &gt; CPT</v>
      </c>
    </row>
    <row r="20744" spans="1:13" x14ac:dyDescent="0.25">
      <c r="A20744" s="32" t="s">
        <v>16</v>
      </c>
      <c r="B20744" s="32" t="s">
        <v>68</v>
      </c>
      <c r="C20744" s="32" t="s">
        <v>72</v>
      </c>
      <c r="D20744" s="32">
        <v>8871616204</v>
      </c>
      <c r="E20744" s="32">
        <v>1672343296</v>
      </c>
      <c r="F20744" s="32">
        <v>6822226185</v>
      </c>
      <c r="G20744" s="32">
        <v>6316604144</v>
      </c>
      <c r="H20744" s="32">
        <v>46.930960776900442</v>
      </c>
      <c r="I20744" s="32">
        <v>1712</v>
      </c>
      <c r="J20744" s="32">
        <v>2029</v>
      </c>
      <c r="K20744" s="32">
        <v>4879.8322667287903</v>
      </c>
      <c r="L20744" s="32">
        <v>104</v>
      </c>
      <c r="M20744" s="32" t="str">
        <f t="shared" si="81"/>
        <v>Shopee &lt; CPT</v>
      </c>
    </row>
    <row r="20745" spans="1:13" x14ac:dyDescent="0.25">
      <c r="A20745" s="32" t="s">
        <v>15</v>
      </c>
      <c r="B20745" s="32" t="s">
        <v>74</v>
      </c>
      <c r="C20745" s="32" t="s">
        <v>71</v>
      </c>
      <c r="D20745" s="32">
        <v>9246719946</v>
      </c>
      <c r="E20745" s="32">
        <v>5534364239</v>
      </c>
      <c r="F20745" s="32">
        <v>2829384946</v>
      </c>
      <c r="G20745" s="32">
        <v>1437262170</v>
      </c>
      <c r="H20745" s="32">
        <v>348.0462624696703</v>
      </c>
      <c r="I20745" s="32">
        <v>474</v>
      </c>
      <c r="J20745" s="32">
        <v>520</v>
      </c>
      <c r="K20745" s="32">
        <v>696.00969127418227</v>
      </c>
      <c r="L20745" s="32">
        <v>2</v>
      </c>
      <c r="M20745" s="32" t="str">
        <f t="shared" si="81"/>
        <v>Shopee &lt; CPT</v>
      </c>
    </row>
    <row r="20746" spans="1:13" x14ac:dyDescent="0.25">
      <c r="A20746" s="32" t="s">
        <v>16</v>
      </c>
      <c r="B20746" s="32" t="s">
        <v>73</v>
      </c>
      <c r="C20746" s="32" t="s">
        <v>72</v>
      </c>
      <c r="D20746" s="32">
        <v>845127175</v>
      </c>
      <c r="E20746" s="32">
        <v>235206956</v>
      </c>
      <c r="F20746" s="32">
        <v>8066914309</v>
      </c>
      <c r="G20746" s="32">
        <v>4333148374</v>
      </c>
      <c r="H20746" s="32">
        <v>8.3173192216613412</v>
      </c>
      <c r="I20746" s="32">
        <v>303</v>
      </c>
      <c r="J20746" s="32">
        <v>281</v>
      </c>
      <c r="K20746" s="32">
        <v>1486.4950050018499</v>
      </c>
      <c r="L20746" s="32">
        <v>179</v>
      </c>
      <c r="M20746" s="32" t="str">
        <f t="shared" si="81"/>
        <v>Shopee &gt; CPT</v>
      </c>
    </row>
    <row r="20747" spans="1:13" x14ac:dyDescent="0.25">
      <c r="A20747" s="32" t="s">
        <v>18</v>
      </c>
      <c r="B20747" s="32" t="s">
        <v>70</v>
      </c>
      <c r="C20747" s="32" t="s">
        <v>72</v>
      </c>
      <c r="D20747" s="32">
        <v>4710625607</v>
      </c>
      <c r="E20747" s="32">
        <v>6220546730</v>
      </c>
      <c r="F20747" s="32">
        <v>1266958452</v>
      </c>
      <c r="G20747" s="32">
        <v>1109841020</v>
      </c>
      <c r="H20747" s="32">
        <v>81.883308195934191</v>
      </c>
      <c r="I20747" s="32">
        <v>1267594</v>
      </c>
      <c r="J20747" s="32">
        <v>1464831</v>
      </c>
      <c r="K20747" s="32">
        <v>8843.3934304447521</v>
      </c>
      <c r="L20747" s="32">
        <v>108</v>
      </c>
      <c r="M20747" s="32" t="str">
        <f t="shared" si="81"/>
        <v>Shopee &lt; CPT</v>
      </c>
    </row>
    <row r="20748" spans="1:13" x14ac:dyDescent="0.25">
      <c r="A20748" s="32" t="s">
        <v>16</v>
      </c>
      <c r="B20748" s="32" t="s">
        <v>74</v>
      </c>
      <c r="C20748" s="32" t="s">
        <v>72</v>
      </c>
      <c r="D20748" s="32">
        <v>7393185274</v>
      </c>
      <c r="E20748" s="32">
        <v>1041649926</v>
      </c>
      <c r="F20748" s="32">
        <v>7321995874</v>
      </c>
      <c r="G20748" s="32">
        <v>5640318330</v>
      </c>
      <c r="H20748" s="32">
        <v>3.3104734895863794</v>
      </c>
      <c r="I20748" s="32">
        <v>120</v>
      </c>
      <c r="J20748" s="32">
        <v>136</v>
      </c>
      <c r="K20748" s="32">
        <v>615.02199443629843</v>
      </c>
      <c r="L20748" s="32">
        <v>187</v>
      </c>
      <c r="M20748" s="32" t="str">
        <f t="shared" si="81"/>
        <v>Shopee &lt; CPT</v>
      </c>
    </row>
    <row r="20749" spans="1:13" x14ac:dyDescent="0.25">
      <c r="A20749" s="32" t="s">
        <v>20</v>
      </c>
      <c r="B20749" s="32" t="s">
        <v>70</v>
      </c>
      <c r="C20749" s="32" t="s">
        <v>72</v>
      </c>
      <c r="D20749" s="32">
        <v>6171401142</v>
      </c>
      <c r="E20749" s="32">
        <v>5932821417</v>
      </c>
      <c r="F20749" s="32">
        <v>2396253993</v>
      </c>
      <c r="G20749" s="32">
        <v>9269346487</v>
      </c>
      <c r="H20749" s="32">
        <v>213.77638383318597</v>
      </c>
      <c r="I20749" s="32">
        <v>1001</v>
      </c>
      <c r="J20749" s="32">
        <v>801</v>
      </c>
      <c r="K20749" s="32">
        <v>34600.096015362455</v>
      </c>
      <c r="L20749" s="32">
        <v>162</v>
      </c>
      <c r="M20749" s="32" t="str">
        <f t="shared" si="81"/>
        <v>Shopee &gt; CPT</v>
      </c>
    </row>
    <row r="20750" spans="1:13" x14ac:dyDescent="0.25">
      <c r="A20750" s="32" t="s">
        <v>18</v>
      </c>
      <c r="B20750" s="32" t="s">
        <v>74</v>
      </c>
      <c r="C20750" s="32" t="s">
        <v>71</v>
      </c>
      <c r="D20750" s="32">
        <v>4836976462</v>
      </c>
      <c r="E20750" s="32">
        <v>5656274318</v>
      </c>
      <c r="F20750" s="32">
        <v>8635727432</v>
      </c>
      <c r="G20750" s="32">
        <v>9321769538</v>
      </c>
      <c r="H20750" s="32">
        <v>143.22879889158031</v>
      </c>
      <c r="I20750" s="32">
        <v>2217253</v>
      </c>
      <c r="J20750" s="32">
        <v>2214389</v>
      </c>
      <c r="K20750" s="32">
        <v>23489.518555602208</v>
      </c>
      <c r="L20750" s="32">
        <v>164</v>
      </c>
      <c r="M20750" s="32" t="str">
        <f t="shared" si="81"/>
        <v>Shopee &gt; CPT</v>
      </c>
    </row>
    <row r="20751" spans="1:13" x14ac:dyDescent="0.25">
      <c r="A20751" s="32" t="s">
        <v>16</v>
      </c>
      <c r="B20751" s="32" t="s">
        <v>68</v>
      </c>
      <c r="C20751" s="32" t="s">
        <v>71</v>
      </c>
      <c r="D20751" s="32">
        <v>3954322675</v>
      </c>
      <c r="E20751" s="32">
        <v>4425583136</v>
      </c>
      <c r="F20751" s="32">
        <v>1492465666</v>
      </c>
      <c r="G20751" s="32">
        <v>971776200</v>
      </c>
      <c r="H20751" s="32">
        <v>126.98790045620369</v>
      </c>
      <c r="I20751" s="32">
        <v>4633</v>
      </c>
      <c r="J20751" s="32">
        <v>4767</v>
      </c>
      <c r="K20751" s="32">
        <v>17142.093651076426</v>
      </c>
      <c r="L20751" s="32">
        <v>135</v>
      </c>
      <c r="M20751" s="32" t="str">
        <f t="shared" si="81"/>
        <v>Shopee &lt; CPT</v>
      </c>
    </row>
    <row r="20752" spans="1:13" x14ac:dyDescent="0.25">
      <c r="A20752" s="32" t="s">
        <v>18</v>
      </c>
      <c r="B20752" s="32" t="s">
        <v>74</v>
      </c>
      <c r="C20752" s="32" t="s">
        <v>75</v>
      </c>
      <c r="D20752" s="32">
        <v>1558262243</v>
      </c>
      <c r="E20752" s="32">
        <v>72337509</v>
      </c>
      <c r="F20752" s="32">
        <v>7165609634</v>
      </c>
      <c r="G20752" s="32">
        <v>5651965845</v>
      </c>
      <c r="H20752" s="32">
        <v>183.12857386906694</v>
      </c>
      <c r="I20752" s="32">
        <v>2834921</v>
      </c>
      <c r="J20752" s="32">
        <v>3053671</v>
      </c>
      <c r="K20752" s="32">
        <v>20693.522366848618</v>
      </c>
      <c r="L20752" s="32">
        <v>113</v>
      </c>
      <c r="M20752" s="32" t="str">
        <f t="shared" si="81"/>
        <v>Shopee &lt; CPT</v>
      </c>
    </row>
    <row r="20753" spans="1:13" x14ac:dyDescent="0.25">
      <c r="A20753" s="32" t="s">
        <v>15</v>
      </c>
      <c r="B20753" s="32" t="s">
        <v>70</v>
      </c>
      <c r="C20753" s="32" t="s">
        <v>72</v>
      </c>
      <c r="D20753" s="32">
        <v>5451999867</v>
      </c>
      <c r="E20753" s="32">
        <v>284374505</v>
      </c>
      <c r="F20753" s="32">
        <v>2180636802</v>
      </c>
      <c r="G20753" s="32">
        <v>5789460081</v>
      </c>
      <c r="H20753" s="32">
        <v>42.344176619816167</v>
      </c>
      <c r="I20753" s="32">
        <v>57</v>
      </c>
      <c r="J20753" s="32">
        <v>55</v>
      </c>
      <c r="K20753" s="32">
        <v>1422.8552549465878</v>
      </c>
      <c r="L20753" s="32">
        <v>34</v>
      </c>
      <c r="M20753" s="32" t="str">
        <f t="shared" si="81"/>
        <v>Shopee &gt; CPT</v>
      </c>
    </row>
    <row r="20754" spans="1:13" x14ac:dyDescent="0.25">
      <c r="A20754" s="32" t="s">
        <v>18</v>
      </c>
      <c r="B20754" s="32" t="s">
        <v>73</v>
      </c>
      <c r="C20754" s="32" t="s">
        <v>71</v>
      </c>
      <c r="D20754" s="32">
        <v>3777142650</v>
      </c>
      <c r="E20754" s="32">
        <v>847357864</v>
      </c>
      <c r="F20754" s="32">
        <v>4927493676</v>
      </c>
      <c r="G20754" s="32">
        <v>4318491659</v>
      </c>
      <c r="H20754" s="32">
        <v>123.68973736586727</v>
      </c>
      <c r="I20754" s="32">
        <v>1914778</v>
      </c>
      <c r="J20754" s="32">
        <v>1610342</v>
      </c>
      <c r="K20754" s="32">
        <v>12987.41578114402</v>
      </c>
      <c r="L20754" s="32">
        <v>105</v>
      </c>
      <c r="M20754" s="32" t="str">
        <f t="shared" si="81"/>
        <v>Shopee &gt; CPT</v>
      </c>
    </row>
    <row r="20755" spans="1:13" x14ac:dyDescent="0.25">
      <c r="A20755" s="32" t="s">
        <v>16</v>
      </c>
      <c r="B20755" s="32" t="s">
        <v>73</v>
      </c>
      <c r="C20755" s="32" t="s">
        <v>71</v>
      </c>
      <c r="D20755" s="32">
        <v>812254903</v>
      </c>
      <c r="E20755" s="32">
        <v>1043346354</v>
      </c>
      <c r="F20755" s="32">
        <v>6067070076</v>
      </c>
      <c r="G20755" s="32">
        <v>6820487167</v>
      </c>
      <c r="H20755" s="32">
        <v>188.86433989502171</v>
      </c>
      <c r="I20755" s="32">
        <v>6890</v>
      </c>
      <c r="J20755" s="32">
        <v>7337</v>
      </c>
      <c r="K20755" s="32">
        <v>24926.479656859388</v>
      </c>
      <c r="L20755" s="32">
        <v>132</v>
      </c>
      <c r="M20755" s="32" t="str">
        <f t="shared" si="81"/>
        <v>Shopee &lt; CPT</v>
      </c>
    </row>
    <row r="20756" spans="1:13" x14ac:dyDescent="0.25">
      <c r="A20756" s="32" t="s">
        <v>17</v>
      </c>
      <c r="B20756" s="32" t="s">
        <v>73</v>
      </c>
      <c r="C20756" s="32" t="s">
        <v>75</v>
      </c>
      <c r="D20756" s="32">
        <v>8423313338</v>
      </c>
      <c r="E20756" s="32">
        <v>4836051142</v>
      </c>
      <c r="F20756" s="32">
        <v>5985657763</v>
      </c>
      <c r="G20756" s="32">
        <v>1555808145</v>
      </c>
      <c r="H20756" s="32">
        <v>17.734437717706612</v>
      </c>
      <c r="I20756" s="32">
        <v>431434</v>
      </c>
      <c r="J20756" s="32">
        <v>434023</v>
      </c>
      <c r="K20756" s="32">
        <v>2660.1623676908844</v>
      </c>
      <c r="L20756" s="32">
        <v>150</v>
      </c>
      <c r="M20756" s="32" t="str">
        <f t="shared" si="81"/>
        <v>Shopee &lt; CPT</v>
      </c>
    </row>
    <row r="20757" spans="1:13" x14ac:dyDescent="0.25">
      <c r="A20757" s="32" t="s">
        <v>16</v>
      </c>
      <c r="B20757" s="32" t="s">
        <v>73</v>
      </c>
      <c r="C20757" s="32" t="s">
        <v>72</v>
      </c>
      <c r="D20757" s="32">
        <v>4973660274</v>
      </c>
      <c r="E20757" s="32">
        <v>4879445940</v>
      </c>
      <c r="F20757" s="32">
        <v>9743219822</v>
      </c>
      <c r="G20757" s="32">
        <v>8376210460</v>
      </c>
      <c r="H20757" s="32">
        <v>48.942758141671654</v>
      </c>
      <c r="I20757" s="32">
        <v>1785</v>
      </c>
      <c r="J20757" s="32">
        <v>1776</v>
      </c>
      <c r="K20757" s="32">
        <v>6262.0421251695834</v>
      </c>
      <c r="L20757" s="32">
        <v>128</v>
      </c>
      <c r="M20757" s="32" t="str">
        <f t="shared" si="81"/>
        <v>Shopee &gt; CPT</v>
      </c>
    </row>
    <row r="20758" spans="1:13" x14ac:dyDescent="0.25">
      <c r="A20758" s="32" t="s">
        <v>17</v>
      </c>
      <c r="B20758" s="32" t="s">
        <v>74</v>
      </c>
      <c r="C20758" s="32" t="s">
        <v>72</v>
      </c>
      <c r="D20758" s="32">
        <v>2194359326</v>
      </c>
      <c r="E20758" s="32">
        <v>3085528762</v>
      </c>
      <c r="F20758" s="32">
        <v>3990074058</v>
      </c>
      <c r="G20758" s="32">
        <v>1544922345</v>
      </c>
      <c r="H20758" s="32">
        <v>11.765710938893081</v>
      </c>
      <c r="I20758" s="32">
        <v>286230</v>
      </c>
      <c r="J20758" s="32">
        <v>330357</v>
      </c>
      <c r="K20758" s="32">
        <v>1506.0092487925187</v>
      </c>
      <c r="L20758" s="32">
        <v>128</v>
      </c>
      <c r="M20758" s="32" t="str">
        <f t="shared" si="81"/>
        <v>Shopee &lt; CPT</v>
      </c>
    </row>
    <row r="20759" spans="1:13" x14ac:dyDescent="0.25">
      <c r="A20759" s="32" t="s">
        <v>16</v>
      </c>
      <c r="B20759" s="32" t="s">
        <v>68</v>
      </c>
      <c r="C20759" s="32" t="s">
        <v>69</v>
      </c>
      <c r="D20759" s="32">
        <v>5344775739</v>
      </c>
      <c r="E20759" s="32">
        <v>4422949461</v>
      </c>
      <c r="F20759" s="32">
        <v>9238252893</v>
      </c>
      <c r="G20759" s="32">
        <v>7018949159</v>
      </c>
      <c r="H20759" s="32">
        <v>47.457597514813585</v>
      </c>
      <c r="I20759" s="32">
        <v>1731</v>
      </c>
      <c r="J20759" s="32">
        <v>1801</v>
      </c>
      <c r="K20759" s="32">
        <v>8824.2500650925685</v>
      </c>
      <c r="L20759" s="32">
        <v>186</v>
      </c>
      <c r="M20759" s="32" t="str">
        <f t="shared" si="81"/>
        <v>Shopee &lt; CPT</v>
      </c>
    </row>
    <row r="20760" spans="1:13" x14ac:dyDescent="0.25">
      <c r="A20760" s="32" t="s">
        <v>16</v>
      </c>
      <c r="B20760" s="32" t="s">
        <v>68</v>
      </c>
      <c r="C20760" s="32" t="s">
        <v>69</v>
      </c>
      <c r="D20760" s="32">
        <v>5768175595</v>
      </c>
      <c r="E20760" s="32">
        <v>1979853519</v>
      </c>
      <c r="F20760" s="32">
        <v>111013995</v>
      </c>
      <c r="G20760" s="32">
        <v>8277752488</v>
      </c>
      <c r="H20760" s="32">
        <v>206.49391942296128</v>
      </c>
      <c r="I20760" s="32">
        <v>7534</v>
      </c>
      <c r="J20760" s="32">
        <v>8432</v>
      </c>
      <c r="K20760" s="32">
        <v>21681.16974771491</v>
      </c>
      <c r="L20760" s="32">
        <v>105</v>
      </c>
      <c r="M20760" s="32" t="str">
        <f t="shared" si="81"/>
        <v>Shopee &lt; CPT</v>
      </c>
    </row>
    <row r="20761" spans="1:13" x14ac:dyDescent="0.25">
      <c r="A20761" s="32" t="s">
        <v>15</v>
      </c>
      <c r="B20761" s="32" t="s">
        <v>74</v>
      </c>
      <c r="C20761" s="32" t="s">
        <v>71</v>
      </c>
      <c r="D20761" s="32">
        <v>7414660005</v>
      </c>
      <c r="E20761" s="32">
        <v>4789397812</v>
      </c>
      <c r="F20761" s="32">
        <v>566002073</v>
      </c>
      <c r="G20761" s="32">
        <v>700020185</v>
      </c>
      <c r="H20761" s="32">
        <v>27.796130759163965</v>
      </c>
      <c r="I20761" s="32">
        <v>37</v>
      </c>
      <c r="J20761" s="32">
        <v>43</v>
      </c>
      <c r="K20761" s="32">
        <v>2200.3597518446459</v>
      </c>
      <c r="L20761" s="32">
        <v>81</v>
      </c>
      <c r="M20761" s="32" t="str">
        <f t="shared" si="81"/>
        <v>Shopee &lt; CPT</v>
      </c>
    </row>
    <row r="20762" spans="1:13" x14ac:dyDescent="0.25">
      <c r="A20762" s="32" t="s">
        <v>16</v>
      </c>
      <c r="B20762" s="32" t="s">
        <v>70</v>
      </c>
      <c r="C20762" s="32" t="s">
        <v>69</v>
      </c>
      <c r="D20762" s="32">
        <v>4547372761</v>
      </c>
      <c r="E20762" s="32">
        <v>6611494259</v>
      </c>
      <c r="F20762" s="32">
        <v>7209722164</v>
      </c>
      <c r="G20762" s="32">
        <v>1983108321</v>
      </c>
      <c r="H20762" s="32">
        <v>175.29230934000122</v>
      </c>
      <c r="I20762" s="32">
        <v>6395</v>
      </c>
      <c r="J20762" s="32">
        <v>7660</v>
      </c>
      <c r="K20762" s="32">
        <v>30672.303454702425</v>
      </c>
      <c r="L20762" s="32">
        <v>175</v>
      </c>
      <c r="M20762" s="32" t="str">
        <f t="shared" si="81"/>
        <v>Shopee &lt; CPT</v>
      </c>
    </row>
    <row r="20763" spans="1:13" x14ac:dyDescent="0.25">
      <c r="A20763" s="32" t="s">
        <v>18</v>
      </c>
      <c r="B20763" s="32" t="s">
        <v>70</v>
      </c>
      <c r="C20763" s="32" t="s">
        <v>71</v>
      </c>
      <c r="D20763" s="32">
        <v>5295553758</v>
      </c>
      <c r="E20763" s="32">
        <v>5985974649</v>
      </c>
      <c r="F20763" s="32">
        <v>1582650693</v>
      </c>
      <c r="G20763" s="32">
        <v>9291202339</v>
      </c>
      <c r="H20763" s="32">
        <v>127.53776817987044</v>
      </c>
      <c r="I20763" s="32">
        <v>1974348</v>
      </c>
      <c r="J20763" s="32">
        <v>2238851</v>
      </c>
      <c r="K20763" s="32">
        <v>8034.877684829301</v>
      </c>
      <c r="L20763" s="32">
        <v>63</v>
      </c>
      <c r="M20763" s="32" t="str">
        <f t="shared" si="81"/>
        <v>Shopee &lt; CPT</v>
      </c>
    </row>
    <row r="20764" spans="1:13" x14ac:dyDescent="0.25">
      <c r="A20764" s="32" t="s">
        <v>18</v>
      </c>
      <c r="B20764" s="32" t="s">
        <v>74</v>
      </c>
      <c r="C20764" s="32" t="s">
        <v>71</v>
      </c>
      <c r="D20764" s="32">
        <v>8325992007</v>
      </c>
      <c r="E20764" s="32">
        <v>9227285160</v>
      </c>
      <c r="F20764" s="32">
        <v>6800327262</v>
      </c>
      <c r="G20764" s="32">
        <v>1243258794</v>
      </c>
      <c r="H20764" s="32">
        <v>376.43149681373336</v>
      </c>
      <c r="I20764" s="32">
        <v>5827347</v>
      </c>
      <c r="J20764" s="32">
        <v>6875013</v>
      </c>
      <c r="K20764" s="32">
        <v>39525.301831336197</v>
      </c>
      <c r="L20764" s="32">
        <v>105</v>
      </c>
      <c r="M20764" s="32" t="str">
        <f t="shared" si="81"/>
        <v>Shopee &lt; CPT</v>
      </c>
    </row>
    <row r="20765" spans="1:13" x14ac:dyDescent="0.25">
      <c r="A20765" s="32" t="s">
        <v>16</v>
      </c>
      <c r="B20765" s="32" t="s">
        <v>70</v>
      </c>
      <c r="C20765" s="32" t="s">
        <v>72</v>
      </c>
      <c r="D20765" s="32">
        <v>2401335015</v>
      </c>
      <c r="E20765" s="32">
        <v>3565342453</v>
      </c>
      <c r="F20765" s="32">
        <v>9679547262</v>
      </c>
      <c r="G20765" s="32">
        <v>218888941</v>
      </c>
      <c r="H20765" s="32">
        <v>2.0373663615692736</v>
      </c>
      <c r="I20765" s="32">
        <v>74</v>
      </c>
      <c r="J20765" s="32">
        <v>62</v>
      </c>
      <c r="K20765" s="32">
        <v>170.36438134652545</v>
      </c>
      <c r="L20765" s="32">
        <v>84</v>
      </c>
      <c r="M20765" s="32" t="str">
        <f t="shared" si="81"/>
        <v>Shopee &gt; CPT</v>
      </c>
    </row>
    <row r="20766" spans="1:13" x14ac:dyDescent="0.25">
      <c r="A20766" s="32" t="s">
        <v>18</v>
      </c>
      <c r="B20766" s="32" t="s">
        <v>73</v>
      </c>
      <c r="C20766" s="32" t="s">
        <v>69</v>
      </c>
      <c r="D20766" s="32">
        <v>2478690729</v>
      </c>
      <c r="E20766" s="32">
        <v>9338758512</v>
      </c>
      <c r="F20766" s="32">
        <v>1316907695</v>
      </c>
      <c r="G20766" s="32">
        <v>957350544</v>
      </c>
      <c r="H20766" s="32">
        <v>159.02800894545518</v>
      </c>
      <c r="I20766" s="32">
        <v>2461833</v>
      </c>
      <c r="J20766" s="32">
        <v>2506298</v>
      </c>
      <c r="K20766" s="32">
        <v>31646.57259132457</v>
      </c>
      <c r="L20766" s="32">
        <v>199</v>
      </c>
      <c r="M20766" s="32" t="str">
        <f t="shared" si="81"/>
        <v>Shopee &lt; CPT</v>
      </c>
    </row>
    <row r="20767" spans="1:13" x14ac:dyDescent="0.25">
      <c r="A20767" s="32" t="s">
        <v>18</v>
      </c>
      <c r="B20767" s="32" t="s">
        <v>73</v>
      </c>
      <c r="C20767" s="32" t="s">
        <v>75</v>
      </c>
      <c r="D20767" s="32">
        <v>6706262982</v>
      </c>
      <c r="E20767" s="32">
        <v>4512633297</v>
      </c>
      <c r="F20767" s="32">
        <v>9898599733</v>
      </c>
      <c r="G20767" s="32">
        <v>638944598</v>
      </c>
      <c r="H20767" s="32">
        <v>18.853887225630853</v>
      </c>
      <c r="I20767" s="32">
        <v>291867</v>
      </c>
      <c r="J20767" s="32">
        <v>266055</v>
      </c>
      <c r="K20767" s="32">
        <v>3167.4465295048608</v>
      </c>
      <c r="L20767" s="32">
        <v>168</v>
      </c>
      <c r="M20767" s="32" t="str">
        <f t="shared" si="81"/>
        <v>Shopee &gt; CPT</v>
      </c>
    </row>
    <row r="20768" spans="1:13" x14ac:dyDescent="0.25">
      <c r="A20768" s="32" t="s">
        <v>18</v>
      </c>
      <c r="B20768" s="32" t="s">
        <v>73</v>
      </c>
      <c r="C20768" s="32" t="s">
        <v>72</v>
      </c>
      <c r="D20768" s="32">
        <v>306759415</v>
      </c>
      <c r="E20768" s="32">
        <v>7374984157</v>
      </c>
      <c r="F20768" s="32">
        <v>2246387142</v>
      </c>
      <c r="G20768" s="32">
        <v>3473042279</v>
      </c>
      <c r="H20768" s="32">
        <v>152.94699733868015</v>
      </c>
      <c r="I20768" s="32">
        <v>2367695</v>
      </c>
      <c r="J20768" s="32">
        <v>2204290</v>
      </c>
      <c r="K20768" s="32">
        <v>20188.995187493943</v>
      </c>
      <c r="L20768" s="32">
        <v>132</v>
      </c>
      <c r="M20768" s="32" t="str">
        <f t="shared" si="81"/>
        <v>Shopee &gt; CPT</v>
      </c>
    </row>
    <row r="20769" spans="1:13" x14ac:dyDescent="0.25">
      <c r="A20769" s="32" t="s">
        <v>17</v>
      </c>
      <c r="B20769" s="32" t="s">
        <v>70</v>
      </c>
      <c r="C20769" s="32" t="s">
        <v>72</v>
      </c>
      <c r="D20769" s="32">
        <v>1137726195</v>
      </c>
      <c r="E20769" s="32">
        <v>8608618904</v>
      </c>
      <c r="F20769" s="32">
        <v>2674593857</v>
      </c>
      <c r="G20769" s="32">
        <v>2602380401</v>
      </c>
      <c r="H20769" s="32">
        <v>163.07728579198317</v>
      </c>
      <c r="I20769" s="32">
        <v>3967262</v>
      </c>
      <c r="J20769" s="32">
        <v>4418202</v>
      </c>
      <c r="K20769" s="32">
        <v>1304.6180659747199</v>
      </c>
      <c r="L20769" s="32">
        <v>8</v>
      </c>
      <c r="M20769" s="32" t="str">
        <f t="shared" si="81"/>
        <v>Shopee &lt; CPT</v>
      </c>
    </row>
    <row r="20770" spans="1:13" x14ac:dyDescent="0.25">
      <c r="A20770" s="32" t="s">
        <v>18</v>
      </c>
      <c r="B20770" s="32" t="s">
        <v>74</v>
      </c>
      <c r="C20770" s="32" t="s">
        <v>75</v>
      </c>
      <c r="D20770" s="32">
        <v>7192050167</v>
      </c>
      <c r="E20770" s="32">
        <v>4545435324</v>
      </c>
      <c r="F20770" s="32">
        <v>8699665757</v>
      </c>
      <c r="G20770" s="32">
        <v>7434484093</v>
      </c>
      <c r="H20770" s="32">
        <v>0.98984574166466088</v>
      </c>
      <c r="I20770" s="32">
        <v>15323</v>
      </c>
      <c r="J20770" s="32">
        <v>13636</v>
      </c>
      <c r="K20770" s="32">
        <v>70.277639611123675</v>
      </c>
      <c r="L20770" s="32">
        <v>71</v>
      </c>
      <c r="M20770" s="32" t="str">
        <f t="shared" si="81"/>
        <v>Shopee &gt; CPT</v>
      </c>
    </row>
    <row r="20771" spans="1:13" x14ac:dyDescent="0.25">
      <c r="A20771" s="32" t="s">
        <v>16</v>
      </c>
      <c r="B20771" s="32" t="s">
        <v>74</v>
      </c>
      <c r="C20771" s="32" t="s">
        <v>69</v>
      </c>
      <c r="D20771" s="32">
        <v>9245523254</v>
      </c>
      <c r="E20771" s="32">
        <v>9197279109</v>
      </c>
      <c r="F20771" s="32">
        <v>1659578818</v>
      </c>
      <c r="G20771" s="32">
        <v>6959329289</v>
      </c>
      <c r="H20771" s="32">
        <v>13.108539070997059</v>
      </c>
      <c r="I20771" s="32">
        <v>478</v>
      </c>
      <c r="J20771" s="32">
        <v>448</v>
      </c>
      <c r="K20771" s="32">
        <v>2331.9309881737081</v>
      </c>
      <c r="L20771" s="32">
        <v>178</v>
      </c>
      <c r="M20771" s="32" t="str">
        <f t="shared" si="81"/>
        <v>Shopee &gt; CPT</v>
      </c>
    </row>
    <row r="20772" spans="1:13" x14ac:dyDescent="0.25">
      <c r="A20772" s="32" t="s">
        <v>19</v>
      </c>
      <c r="B20772" s="32" t="s">
        <v>68</v>
      </c>
      <c r="C20772" s="32" t="s">
        <v>72</v>
      </c>
      <c r="D20772" s="32">
        <v>1398631538</v>
      </c>
      <c r="E20772" s="32">
        <v>2607197133</v>
      </c>
      <c r="F20772" s="32">
        <v>4378283423</v>
      </c>
      <c r="G20772" s="32">
        <v>6388236219</v>
      </c>
      <c r="H20772" s="32">
        <v>149.78976008849267</v>
      </c>
      <c r="I20772" s="32">
        <v>8475</v>
      </c>
      <c r="J20772" s="32">
        <v>7022</v>
      </c>
      <c r="K20772" s="32">
        <v>11383.076488053159</v>
      </c>
      <c r="L20772" s="32">
        <v>76</v>
      </c>
      <c r="M20772" s="32" t="str">
        <f t="shared" si="81"/>
        <v>Shopee &gt; CPT</v>
      </c>
    </row>
    <row r="20773" spans="1:13" x14ac:dyDescent="0.25">
      <c r="A20773" s="32" t="s">
        <v>19</v>
      </c>
      <c r="B20773" s="32" t="s">
        <v>70</v>
      </c>
      <c r="C20773" s="32" t="s">
        <v>69</v>
      </c>
      <c r="D20773" s="32">
        <v>9251212191</v>
      </c>
      <c r="E20773" s="32">
        <v>3713479726</v>
      </c>
      <c r="F20773" s="32">
        <v>2830501871</v>
      </c>
      <c r="G20773" s="32">
        <v>1864656696</v>
      </c>
      <c r="H20773" s="32">
        <v>79.628985616983684</v>
      </c>
      <c r="I20773" s="32">
        <v>4505</v>
      </c>
      <c r="J20773" s="32">
        <v>3849</v>
      </c>
      <c r="K20773" s="32">
        <v>15286.300014138271</v>
      </c>
      <c r="L20773" s="32">
        <v>192</v>
      </c>
      <c r="M20773" s="32" t="str">
        <f t="shared" si="81"/>
        <v>Shopee &gt; CPT</v>
      </c>
    </row>
    <row r="20774" spans="1:13" x14ac:dyDescent="0.25">
      <c r="A20774" s="32" t="s">
        <v>16</v>
      </c>
      <c r="B20774" s="32" t="s">
        <v>74</v>
      </c>
      <c r="C20774" s="32" t="s">
        <v>72</v>
      </c>
      <c r="D20774" s="32">
        <v>7443414575</v>
      </c>
      <c r="E20774" s="32">
        <v>6512640751</v>
      </c>
      <c r="F20774" s="32">
        <v>9091431887</v>
      </c>
      <c r="G20774" s="32">
        <v>7935258030</v>
      </c>
      <c r="H20774" s="32">
        <v>182.22824426858602</v>
      </c>
      <c r="I20774" s="32">
        <v>6648</v>
      </c>
      <c r="J20774" s="32">
        <v>7145</v>
      </c>
      <c r="K20774" s="32">
        <v>27148.452167239939</v>
      </c>
      <c r="L20774" s="32">
        <v>149</v>
      </c>
      <c r="M20774" s="32" t="str">
        <f t="shared" si="81"/>
        <v>Shopee &lt; CPT</v>
      </c>
    </row>
    <row r="20775" spans="1:13" x14ac:dyDescent="0.25">
      <c r="A20775" s="32" t="s">
        <v>19</v>
      </c>
      <c r="B20775" s="32" t="s">
        <v>74</v>
      </c>
      <c r="C20775" s="32" t="s">
        <v>75</v>
      </c>
      <c r="D20775" s="32">
        <v>1588089444</v>
      </c>
      <c r="E20775" s="32">
        <v>341983189</v>
      </c>
      <c r="F20775" s="32">
        <v>2465137359</v>
      </c>
      <c r="G20775" s="32">
        <v>1247329255</v>
      </c>
      <c r="H20775" s="32">
        <v>143.20893165228946</v>
      </c>
      <c r="I20775" s="32">
        <v>8103</v>
      </c>
      <c r="J20775" s="32">
        <v>9539</v>
      </c>
      <c r="K20775" s="32">
        <v>8735.3845610066437</v>
      </c>
      <c r="L20775" s="32">
        <v>61</v>
      </c>
      <c r="M20775" s="32" t="str">
        <f t="shared" si="81"/>
        <v>Shopee &lt; CPT</v>
      </c>
    </row>
    <row r="20776" spans="1:13" x14ac:dyDescent="0.25">
      <c r="A20776" s="32" t="s">
        <v>15</v>
      </c>
      <c r="B20776" s="32" t="s">
        <v>74</v>
      </c>
      <c r="C20776" s="32" t="s">
        <v>69</v>
      </c>
      <c r="D20776" s="32">
        <v>6683070874</v>
      </c>
      <c r="E20776" s="32">
        <v>4249330595</v>
      </c>
      <c r="F20776" s="32">
        <v>3958976640</v>
      </c>
      <c r="G20776" s="32">
        <v>8484254650</v>
      </c>
      <c r="H20776" s="32">
        <v>426.92725516747686</v>
      </c>
      <c r="I20776" s="32">
        <v>581</v>
      </c>
      <c r="J20776" s="32">
        <v>541</v>
      </c>
      <c r="K20776" s="32">
        <v>69103.190044418341</v>
      </c>
      <c r="L20776" s="32">
        <v>162</v>
      </c>
      <c r="M20776" s="32" t="str">
        <f t="shared" si="81"/>
        <v>Shopee &gt; CPT</v>
      </c>
    </row>
    <row r="20777" spans="1:13" x14ac:dyDescent="0.25">
      <c r="A20777" s="32" t="s">
        <v>16</v>
      </c>
      <c r="B20777" s="32" t="s">
        <v>70</v>
      </c>
      <c r="C20777" s="32" t="s">
        <v>75</v>
      </c>
      <c r="D20777" s="32">
        <v>50485240</v>
      </c>
      <c r="E20777" s="32">
        <v>6659495172</v>
      </c>
      <c r="F20777" s="32">
        <v>5516850389</v>
      </c>
      <c r="G20777" s="32">
        <v>583086156</v>
      </c>
      <c r="H20777" s="32">
        <v>31.853229868483883</v>
      </c>
      <c r="I20777" s="32">
        <v>1162</v>
      </c>
      <c r="J20777" s="32">
        <v>988</v>
      </c>
      <c r="K20777" s="32">
        <v>1624.2171762158607</v>
      </c>
      <c r="L20777" s="32">
        <v>51</v>
      </c>
      <c r="M20777" s="32" t="str">
        <f t="shared" si="81"/>
        <v>Shopee &gt; CPT</v>
      </c>
    </row>
    <row r="20778" spans="1:13" x14ac:dyDescent="0.25">
      <c r="A20778" s="32" t="s">
        <v>19</v>
      </c>
      <c r="B20778" s="32" t="s">
        <v>74</v>
      </c>
      <c r="C20778" s="32" t="s">
        <v>71</v>
      </c>
      <c r="D20778" s="32">
        <v>6418506513</v>
      </c>
      <c r="E20778" s="32">
        <v>3653474596</v>
      </c>
      <c r="F20778" s="32">
        <v>4202265098</v>
      </c>
      <c r="G20778" s="32">
        <v>8498282969</v>
      </c>
      <c r="H20778" s="32">
        <v>9.5668415265442874</v>
      </c>
      <c r="I20778" s="32">
        <v>541</v>
      </c>
      <c r="J20778" s="32">
        <v>567</v>
      </c>
      <c r="K20778" s="32">
        <v>19.122013289975964</v>
      </c>
      <c r="L20778" s="32">
        <v>2</v>
      </c>
      <c r="M20778" s="32" t="str">
        <f t="shared" si="81"/>
        <v>Shopee &lt; CPT</v>
      </c>
    </row>
    <row r="20779" spans="1:13" x14ac:dyDescent="0.25">
      <c r="A20779" s="32" t="s">
        <v>16</v>
      </c>
      <c r="B20779" s="32" t="s">
        <v>70</v>
      </c>
      <c r="C20779" s="32" t="s">
        <v>71</v>
      </c>
      <c r="D20779" s="32">
        <v>9416616716</v>
      </c>
      <c r="E20779" s="32">
        <v>2465089411</v>
      </c>
      <c r="F20779" s="32">
        <v>7630970557</v>
      </c>
      <c r="G20779" s="32">
        <v>1892979901</v>
      </c>
      <c r="H20779" s="32">
        <v>6.2430266252677367</v>
      </c>
      <c r="I20779" s="32">
        <v>227</v>
      </c>
      <c r="J20779" s="32">
        <v>238</v>
      </c>
      <c r="K20779" s="32">
        <v>1101.2018143696985</v>
      </c>
      <c r="L20779" s="32">
        <v>177</v>
      </c>
      <c r="M20779" s="32" t="str">
        <f t="shared" si="81"/>
        <v>Shopee &lt; CPT</v>
      </c>
    </row>
    <row r="20780" spans="1:13" x14ac:dyDescent="0.25">
      <c r="A20780" s="32" t="s">
        <v>20</v>
      </c>
      <c r="B20780" s="32" t="s">
        <v>68</v>
      </c>
      <c r="C20780" s="32" t="s">
        <v>71</v>
      </c>
      <c r="D20780" s="32">
        <v>5714403032</v>
      </c>
      <c r="E20780" s="32">
        <v>8443030064</v>
      </c>
      <c r="F20780" s="32">
        <v>6509104258</v>
      </c>
      <c r="G20780" s="32">
        <v>6862673634</v>
      </c>
      <c r="H20780" s="32">
        <v>76.014976425874153</v>
      </c>
      <c r="I20780" s="32">
        <v>356</v>
      </c>
      <c r="J20780" s="32">
        <v>378</v>
      </c>
      <c r="K20780" s="32">
        <v>14356.216994719154</v>
      </c>
      <c r="L20780" s="32">
        <v>189</v>
      </c>
      <c r="M20780" s="32" t="str">
        <f t="shared" si="81"/>
        <v>Shopee &lt; CPT</v>
      </c>
    </row>
    <row r="20781" spans="1:13" x14ac:dyDescent="0.25">
      <c r="A20781" s="32" t="s">
        <v>18</v>
      </c>
      <c r="B20781" s="32" t="s">
        <v>73</v>
      </c>
      <c r="C20781" s="32" t="s">
        <v>75</v>
      </c>
      <c r="D20781" s="32">
        <v>909792900</v>
      </c>
      <c r="E20781" s="32">
        <v>7670626198</v>
      </c>
      <c r="F20781" s="32">
        <v>4510823409</v>
      </c>
      <c r="G20781" s="32">
        <v>6737151800</v>
      </c>
      <c r="H20781" s="32">
        <v>350.44437258502842</v>
      </c>
      <c r="I20781" s="32">
        <v>5425054</v>
      </c>
      <c r="J20781" s="32">
        <v>6028572</v>
      </c>
      <c r="K20781" s="32">
        <v>4205.3323859048487</v>
      </c>
      <c r="L20781" s="32">
        <v>12</v>
      </c>
      <c r="M20781" s="32" t="str">
        <f t="shared" si="81"/>
        <v>Shopee &lt; CPT</v>
      </c>
    </row>
    <row r="20782" spans="1:13" x14ac:dyDescent="0.25">
      <c r="A20782" s="32" t="s">
        <v>17</v>
      </c>
      <c r="B20782" s="32" t="s">
        <v>68</v>
      </c>
      <c r="C20782" s="32" t="s">
        <v>71</v>
      </c>
      <c r="D20782" s="32">
        <v>115592682</v>
      </c>
      <c r="E20782" s="32">
        <v>1319172165</v>
      </c>
      <c r="F20782" s="32">
        <v>7926828320</v>
      </c>
      <c r="G20782" s="32">
        <v>9749343526</v>
      </c>
      <c r="H20782" s="32">
        <v>8.5038805757113725</v>
      </c>
      <c r="I20782" s="32">
        <v>206878</v>
      </c>
      <c r="J20782" s="32">
        <v>223540</v>
      </c>
      <c r="K20782" s="32">
        <v>671.80606309731775</v>
      </c>
      <c r="L20782" s="32">
        <v>79</v>
      </c>
      <c r="M20782" s="32" t="str">
        <f t="shared" si="81"/>
        <v>Shopee &lt; CPT</v>
      </c>
    </row>
    <row r="20783" spans="1:13" x14ac:dyDescent="0.25">
      <c r="A20783" s="32" t="s">
        <v>18</v>
      </c>
      <c r="B20783" s="32" t="s">
        <v>68</v>
      </c>
      <c r="C20783" s="32" t="s">
        <v>75</v>
      </c>
      <c r="D20783" s="32">
        <v>4917157109</v>
      </c>
      <c r="E20783" s="32">
        <v>7072369284</v>
      </c>
      <c r="F20783" s="32">
        <v>5827380475</v>
      </c>
      <c r="G20783" s="32">
        <v>6773274932</v>
      </c>
      <c r="H20783" s="32">
        <v>25.943364706449692</v>
      </c>
      <c r="I20783" s="32">
        <v>401616</v>
      </c>
      <c r="J20783" s="32">
        <v>325802</v>
      </c>
      <c r="K20783" s="32">
        <v>3891.5022124608377</v>
      </c>
      <c r="L20783" s="32">
        <v>150</v>
      </c>
      <c r="M20783" s="32" t="str">
        <f t="shared" si="81"/>
        <v>Shopee &gt; CPT</v>
      </c>
    </row>
    <row r="20784" spans="1:13" x14ac:dyDescent="0.25">
      <c r="A20784" s="32" t="s">
        <v>16</v>
      </c>
      <c r="B20784" s="32" t="s">
        <v>73</v>
      </c>
      <c r="C20784" s="32" t="s">
        <v>72</v>
      </c>
      <c r="D20784" s="32">
        <v>2391271533</v>
      </c>
      <c r="E20784" s="32">
        <v>2649095604</v>
      </c>
      <c r="F20784" s="32">
        <v>3183546836</v>
      </c>
      <c r="G20784" s="32">
        <v>1503028112</v>
      </c>
      <c r="H20784" s="32">
        <v>319.90816238178815</v>
      </c>
      <c r="I20784" s="32">
        <v>11672</v>
      </c>
      <c r="J20784" s="32">
        <v>10032</v>
      </c>
      <c r="K20784" s="32">
        <v>54382.853932276324</v>
      </c>
      <c r="L20784" s="32">
        <v>170</v>
      </c>
      <c r="M20784" s="32" t="str">
        <f t="shared" si="81"/>
        <v>Shopee &gt; CPT</v>
      </c>
    </row>
    <row r="20785" spans="1:13" x14ac:dyDescent="0.25">
      <c r="A20785" s="32" t="s">
        <v>16</v>
      </c>
      <c r="B20785" s="32" t="s">
        <v>70</v>
      </c>
      <c r="C20785" s="32" t="s">
        <v>72</v>
      </c>
      <c r="D20785" s="32">
        <v>73457182</v>
      </c>
      <c r="E20785" s="32">
        <v>4059877351</v>
      </c>
      <c r="F20785" s="32">
        <v>7421851257</v>
      </c>
      <c r="G20785" s="32">
        <v>2423097064</v>
      </c>
      <c r="H20785" s="32">
        <v>106.89209471771393</v>
      </c>
      <c r="I20785" s="32">
        <v>3900</v>
      </c>
      <c r="J20785" s="32">
        <v>3343</v>
      </c>
      <c r="K20785" s="32">
        <v>1817.1104381072453</v>
      </c>
      <c r="L20785" s="32">
        <v>17</v>
      </c>
      <c r="M20785" s="32" t="str">
        <f t="shared" si="81"/>
        <v>Shopee &gt; CPT</v>
      </c>
    </row>
    <row r="20786" spans="1:13" x14ac:dyDescent="0.25">
      <c r="A20786" s="32" t="s">
        <v>16</v>
      </c>
      <c r="B20786" s="32" t="s">
        <v>73</v>
      </c>
      <c r="C20786" s="32" t="s">
        <v>72</v>
      </c>
      <c r="D20786" s="32">
        <v>5760434873</v>
      </c>
      <c r="E20786" s="32">
        <v>9174091505</v>
      </c>
      <c r="F20786" s="32">
        <v>7389435100</v>
      </c>
      <c r="G20786" s="32">
        <v>802698261</v>
      </c>
      <c r="H20786" s="32">
        <v>115.24637026230992</v>
      </c>
      <c r="I20786" s="32">
        <v>4204</v>
      </c>
      <c r="J20786" s="32">
        <v>4850</v>
      </c>
      <c r="K20786" s="32">
        <v>7719.7867704493437</v>
      </c>
      <c r="L20786" s="32">
        <v>67</v>
      </c>
      <c r="M20786" s="32" t="str">
        <f t="shared" si="81"/>
        <v>Shopee &lt; CPT</v>
      </c>
    </row>
    <row r="20787" spans="1:13" x14ac:dyDescent="0.25">
      <c r="A20787" s="32" t="s">
        <v>16</v>
      </c>
      <c r="B20787" s="32" t="s">
        <v>70</v>
      </c>
      <c r="C20787" s="32" t="s">
        <v>71</v>
      </c>
      <c r="D20787" s="32">
        <v>2000867798</v>
      </c>
      <c r="E20787" s="32">
        <v>1371599327</v>
      </c>
      <c r="F20787" s="32">
        <v>3505445621</v>
      </c>
      <c r="G20787" s="32">
        <v>4590429036</v>
      </c>
      <c r="H20787" s="32">
        <v>64.897299888120813</v>
      </c>
      <c r="I20787" s="32">
        <v>2367</v>
      </c>
      <c r="J20787" s="32">
        <v>2222</v>
      </c>
      <c r="K20787" s="32">
        <v>3178.7921560029054</v>
      </c>
      <c r="L20787" s="32">
        <v>49</v>
      </c>
      <c r="M20787" s="32" t="str">
        <f t="shared" si="81"/>
        <v>Shopee &gt; CPT</v>
      </c>
    </row>
    <row r="20788" spans="1:13" x14ac:dyDescent="0.25">
      <c r="A20788" s="32" t="s">
        <v>18</v>
      </c>
      <c r="B20788" s="32" t="s">
        <v>68</v>
      </c>
      <c r="C20788" s="32" t="s">
        <v>69</v>
      </c>
      <c r="D20788" s="32">
        <v>5186952606</v>
      </c>
      <c r="E20788" s="32">
        <v>9370872525</v>
      </c>
      <c r="F20788" s="32">
        <v>885484012</v>
      </c>
      <c r="G20788" s="32">
        <v>1111500693</v>
      </c>
      <c r="H20788" s="32">
        <v>141.12322873512508</v>
      </c>
      <c r="I20788" s="32">
        <v>2184658</v>
      </c>
      <c r="J20788" s="32">
        <v>1869829</v>
      </c>
      <c r="K20788" s="32">
        <v>15241.307709699298</v>
      </c>
      <c r="L20788" s="32">
        <v>108</v>
      </c>
      <c r="M20788" s="32" t="str">
        <f t="shared" si="81"/>
        <v>Shopee &gt; CPT</v>
      </c>
    </row>
    <row r="20789" spans="1:13" x14ac:dyDescent="0.25">
      <c r="A20789" s="32" t="s">
        <v>18</v>
      </c>
      <c r="B20789" s="32" t="s">
        <v>73</v>
      </c>
      <c r="C20789" s="32" t="s">
        <v>75</v>
      </c>
      <c r="D20789" s="32">
        <v>9817251138</v>
      </c>
      <c r="E20789" s="32">
        <v>7442890576</v>
      </c>
      <c r="F20789" s="32">
        <v>9026303545</v>
      </c>
      <c r="G20789" s="32">
        <v>4982938258</v>
      </c>
      <c r="H20789" s="32">
        <v>167.22708269055619</v>
      </c>
      <c r="I20789" s="32">
        <v>2588758</v>
      </c>
      <c r="J20789" s="32">
        <v>2560312</v>
      </c>
      <c r="K20789" s="32">
        <v>12709.254093860018</v>
      </c>
      <c r="L20789" s="32">
        <v>76</v>
      </c>
      <c r="M20789" s="32" t="str">
        <f t="shared" si="81"/>
        <v>Shopee &gt; CPT</v>
      </c>
    </row>
    <row r="20790" spans="1:13" x14ac:dyDescent="0.25">
      <c r="A20790" s="32" t="s">
        <v>18</v>
      </c>
      <c r="B20790" s="32" t="s">
        <v>68</v>
      </c>
      <c r="C20790" s="32" t="s">
        <v>75</v>
      </c>
      <c r="D20790" s="32">
        <v>1251029974</v>
      </c>
      <c r="E20790" s="32">
        <v>4798774859</v>
      </c>
      <c r="F20790" s="32">
        <v>4275933639</v>
      </c>
      <c r="G20790" s="32">
        <v>7457317799</v>
      </c>
      <c r="H20790" s="32">
        <v>6.3774488578240307</v>
      </c>
      <c r="I20790" s="32">
        <v>98726</v>
      </c>
      <c r="J20790" s="32">
        <v>96861</v>
      </c>
      <c r="K20790" s="32">
        <v>102.03908142501857</v>
      </c>
      <c r="L20790" s="32">
        <v>16</v>
      </c>
      <c r="M20790" s="32" t="str">
        <f t="shared" si="81"/>
        <v>Shopee &gt; CPT</v>
      </c>
    </row>
    <row r="20791" spans="1:13" x14ac:dyDescent="0.25">
      <c r="A20791" s="32" t="s">
        <v>18</v>
      </c>
      <c r="B20791" s="32" t="s">
        <v>73</v>
      </c>
      <c r="C20791" s="32" t="s">
        <v>72</v>
      </c>
      <c r="D20791" s="32">
        <v>5908245757</v>
      </c>
      <c r="E20791" s="32">
        <v>4807086930</v>
      </c>
      <c r="F20791" s="32">
        <v>3742791875</v>
      </c>
      <c r="G20791" s="32">
        <v>2222686715</v>
      </c>
      <c r="H20791" s="32">
        <v>30.24758477518025</v>
      </c>
      <c r="I20791" s="32">
        <v>468247</v>
      </c>
      <c r="J20791" s="32">
        <v>476267</v>
      </c>
      <c r="K20791" s="32">
        <v>5172.3288653467271</v>
      </c>
      <c r="L20791" s="32">
        <v>171</v>
      </c>
      <c r="M20791" s="32" t="str">
        <f t="shared" si="81"/>
        <v>Shopee &lt; CPT</v>
      </c>
    </row>
    <row r="20792" spans="1:13" x14ac:dyDescent="0.25">
      <c r="A20792" s="32" t="s">
        <v>15</v>
      </c>
      <c r="B20792" s="32" t="s">
        <v>74</v>
      </c>
      <c r="C20792" s="32" t="s">
        <v>72</v>
      </c>
      <c r="D20792" s="32">
        <v>6807434421</v>
      </c>
      <c r="E20792" s="32">
        <v>39587322</v>
      </c>
      <c r="F20792" s="32">
        <v>623373193</v>
      </c>
      <c r="G20792" s="32">
        <v>2401053350</v>
      </c>
      <c r="H20792" s="32">
        <v>0.74585638639711271</v>
      </c>
      <c r="I20792" s="32">
        <v>1</v>
      </c>
      <c r="J20792" s="32">
        <v>1</v>
      </c>
      <c r="K20792" s="32">
        <v>13.949561323005764</v>
      </c>
      <c r="L20792" s="32">
        <v>19</v>
      </c>
      <c r="M20792" s="32" t="str">
        <f t="shared" si="81"/>
        <v>Shopee = CPT</v>
      </c>
    </row>
    <row r="20793" spans="1:13" x14ac:dyDescent="0.25">
      <c r="A20793" s="32" t="s">
        <v>18</v>
      </c>
      <c r="B20793" s="32" t="s">
        <v>70</v>
      </c>
      <c r="C20793" s="32" t="s">
        <v>75</v>
      </c>
      <c r="D20793" s="32">
        <v>4608297479</v>
      </c>
      <c r="E20793" s="32">
        <v>2530796515</v>
      </c>
      <c r="F20793" s="32">
        <v>1988857315</v>
      </c>
      <c r="G20793" s="32">
        <v>2932186166</v>
      </c>
      <c r="H20793" s="32">
        <v>89.835585188264673</v>
      </c>
      <c r="I20793" s="32">
        <v>1390699</v>
      </c>
      <c r="J20793" s="32">
        <v>1273625</v>
      </c>
      <c r="K20793" s="32">
        <v>628.84874519556865</v>
      </c>
      <c r="L20793" s="32">
        <v>7</v>
      </c>
      <c r="M20793" s="32" t="str">
        <f t="shared" si="81"/>
        <v>Shopee &gt; CPT</v>
      </c>
    </row>
    <row r="20794" spans="1:13" x14ac:dyDescent="0.25">
      <c r="A20794" s="32" t="s">
        <v>16</v>
      </c>
      <c r="B20794" s="32" t="s">
        <v>74</v>
      </c>
      <c r="C20794" s="32" t="s">
        <v>75</v>
      </c>
      <c r="D20794" s="32">
        <v>5662957582</v>
      </c>
      <c r="E20794" s="32">
        <v>6010404257</v>
      </c>
      <c r="F20794" s="32">
        <v>1654148374</v>
      </c>
      <c r="G20794" s="32">
        <v>8949842213</v>
      </c>
      <c r="H20794" s="32">
        <v>27.704088867309956</v>
      </c>
      <c r="I20794" s="32">
        <v>1010</v>
      </c>
      <c r="J20794" s="32">
        <v>982</v>
      </c>
      <c r="K20794" s="32">
        <v>1633.2068025159992</v>
      </c>
      <c r="L20794" s="32">
        <v>59</v>
      </c>
      <c r="M20794" s="32" t="str">
        <f t="shared" si="81"/>
        <v>Shopee &gt; CPT</v>
      </c>
    </row>
    <row r="20795" spans="1:13" x14ac:dyDescent="0.25">
      <c r="A20795" s="32" t="s">
        <v>17</v>
      </c>
      <c r="B20795" s="32" t="s">
        <v>74</v>
      </c>
      <c r="C20795" s="32" t="s">
        <v>72</v>
      </c>
      <c r="D20795" s="32">
        <v>9338525332</v>
      </c>
      <c r="E20795" s="32">
        <v>7448871965</v>
      </c>
      <c r="F20795" s="32">
        <v>2095943333</v>
      </c>
      <c r="G20795" s="32">
        <v>5730803659</v>
      </c>
      <c r="H20795" s="32">
        <v>98.433139482272693</v>
      </c>
      <c r="I20795" s="32">
        <v>2394632</v>
      </c>
      <c r="J20795" s="32">
        <v>2019705</v>
      </c>
      <c r="K20795" s="32">
        <v>8071.516760867331</v>
      </c>
      <c r="L20795" s="32">
        <v>82</v>
      </c>
      <c r="M20795" s="32" t="str">
        <f t="shared" si="81"/>
        <v>Shopee &gt; CPT</v>
      </c>
    </row>
    <row r="20796" spans="1:13" x14ac:dyDescent="0.25">
      <c r="A20796" s="32" t="s">
        <v>16</v>
      </c>
      <c r="B20796" s="32" t="s">
        <v>74</v>
      </c>
      <c r="C20796" s="32" t="s">
        <v>75</v>
      </c>
      <c r="D20796" s="32">
        <v>3410628506</v>
      </c>
      <c r="E20796" s="32">
        <v>1614421362</v>
      </c>
      <c r="F20796" s="32">
        <v>8399483569</v>
      </c>
      <c r="G20796" s="32">
        <v>1737636413</v>
      </c>
      <c r="H20796" s="32">
        <v>257.01163415313073</v>
      </c>
      <c r="I20796" s="32">
        <v>9377</v>
      </c>
      <c r="J20796" s="32">
        <v>7562</v>
      </c>
      <c r="K20796" s="32">
        <v>26470.913899661518</v>
      </c>
      <c r="L20796" s="32">
        <v>103</v>
      </c>
      <c r="M20796" s="32" t="str">
        <f t="shared" si="81"/>
        <v>Shopee &gt; CPT</v>
      </c>
    </row>
    <row r="20797" spans="1:13" x14ac:dyDescent="0.25">
      <c r="A20797" s="32" t="s">
        <v>18</v>
      </c>
      <c r="B20797" s="32" t="s">
        <v>70</v>
      </c>
      <c r="C20797" s="32" t="s">
        <v>69</v>
      </c>
      <c r="D20797" s="32">
        <v>9672729590</v>
      </c>
      <c r="E20797" s="32">
        <v>702086610</v>
      </c>
      <c r="F20797" s="32">
        <v>4183491464</v>
      </c>
      <c r="G20797" s="32">
        <v>7478817985</v>
      </c>
      <c r="H20797" s="32">
        <v>65.093290651491245</v>
      </c>
      <c r="I20797" s="32">
        <v>1007676</v>
      </c>
      <c r="J20797" s="32">
        <v>1098449</v>
      </c>
      <c r="K20797" s="32">
        <v>3384.8488097929653</v>
      </c>
      <c r="L20797" s="32">
        <v>52</v>
      </c>
      <c r="M20797" s="32" t="str">
        <f t="shared" si="81"/>
        <v>Shopee &lt; CPT</v>
      </c>
    </row>
    <row r="20798" spans="1:13" x14ac:dyDescent="0.25">
      <c r="A20798" s="32" t="s">
        <v>20</v>
      </c>
      <c r="B20798" s="32" t="s">
        <v>70</v>
      </c>
      <c r="C20798" s="32" t="s">
        <v>71</v>
      </c>
      <c r="D20798" s="32">
        <v>6441865626</v>
      </c>
      <c r="E20798" s="32">
        <v>9282548529</v>
      </c>
      <c r="F20798" s="32">
        <v>8799054116</v>
      </c>
      <c r="G20798" s="32">
        <v>5387365892</v>
      </c>
      <c r="H20798" s="32">
        <v>91.579490694468788</v>
      </c>
      <c r="I20798" s="32">
        <v>429</v>
      </c>
      <c r="J20798" s="32">
        <v>441</v>
      </c>
      <c r="K20798" s="32">
        <v>7414.3062890062411</v>
      </c>
      <c r="L20798" s="32">
        <v>81</v>
      </c>
      <c r="M20798" s="32" t="str">
        <f t="shared" si="81"/>
        <v>Shopee &lt; CPT</v>
      </c>
    </row>
    <row r="20799" spans="1:13" x14ac:dyDescent="0.25">
      <c r="A20799" s="32" t="s">
        <v>18</v>
      </c>
      <c r="B20799" s="32" t="s">
        <v>74</v>
      </c>
      <c r="C20799" s="32" t="s">
        <v>69</v>
      </c>
      <c r="D20799" s="32">
        <v>9795705193</v>
      </c>
      <c r="E20799" s="32">
        <v>2992039858</v>
      </c>
      <c r="F20799" s="32">
        <v>5063804005</v>
      </c>
      <c r="G20799" s="32">
        <v>3102779502</v>
      </c>
      <c r="H20799" s="32">
        <v>53.116675908827226</v>
      </c>
      <c r="I20799" s="32">
        <v>822272</v>
      </c>
      <c r="J20799" s="32">
        <v>788960</v>
      </c>
      <c r="K20799" s="32">
        <v>10304.626336358646</v>
      </c>
      <c r="L20799" s="32">
        <v>194</v>
      </c>
      <c r="M20799" s="32" t="str">
        <f t="shared" si="81"/>
        <v>Shopee &gt; CPT</v>
      </c>
    </row>
    <row r="20800" spans="1:13" x14ac:dyDescent="0.25">
      <c r="A20800" s="32" t="s">
        <v>16</v>
      </c>
      <c r="B20800" s="32" t="s">
        <v>70</v>
      </c>
      <c r="C20800" s="32" t="s">
        <v>71</v>
      </c>
      <c r="D20800" s="32">
        <v>6147019907</v>
      </c>
      <c r="E20800" s="32">
        <v>9123947001</v>
      </c>
      <c r="F20800" s="32">
        <v>4764328114</v>
      </c>
      <c r="G20800" s="32">
        <v>9229680085</v>
      </c>
      <c r="H20800" s="32">
        <v>98.473829743131418</v>
      </c>
      <c r="I20800" s="32">
        <v>3592</v>
      </c>
      <c r="J20800" s="32">
        <v>4130</v>
      </c>
      <c r="K20800" s="32">
        <v>10238.52657832349</v>
      </c>
      <c r="L20800" s="32">
        <v>104</v>
      </c>
      <c r="M20800" s="32" t="str">
        <f t="shared" si="81"/>
        <v>Shopee &lt; CPT</v>
      </c>
    </row>
    <row r="20801" spans="1:13" x14ac:dyDescent="0.25">
      <c r="A20801" s="32" t="s">
        <v>16</v>
      </c>
      <c r="B20801" s="32" t="s">
        <v>74</v>
      </c>
      <c r="C20801" s="32" t="s">
        <v>72</v>
      </c>
      <c r="D20801" s="32">
        <v>6210435586</v>
      </c>
      <c r="E20801" s="32">
        <v>7305234559</v>
      </c>
      <c r="F20801" s="32">
        <v>625887344</v>
      </c>
      <c r="G20801" s="32">
        <v>5396740808</v>
      </c>
      <c r="H20801" s="32">
        <v>140.1203106485647</v>
      </c>
      <c r="I20801" s="32">
        <v>5112</v>
      </c>
      <c r="J20801" s="32">
        <v>4456</v>
      </c>
      <c r="K20801" s="32">
        <v>2521.9190659559017</v>
      </c>
      <c r="L20801" s="32">
        <v>18</v>
      </c>
      <c r="M20801" s="32" t="str">
        <f t="shared" si="81"/>
        <v>Shopee &gt; CPT</v>
      </c>
    </row>
    <row r="20802" spans="1:13" x14ac:dyDescent="0.25">
      <c r="A20802" s="32" t="s">
        <v>19</v>
      </c>
      <c r="B20802" s="32" t="s">
        <v>70</v>
      </c>
      <c r="C20802" s="32" t="s">
        <v>75</v>
      </c>
      <c r="D20802" s="32">
        <v>1067818719</v>
      </c>
      <c r="E20802" s="32">
        <v>601174486</v>
      </c>
      <c r="F20802" s="32">
        <v>5415809739</v>
      </c>
      <c r="G20802" s="32">
        <v>4906983234</v>
      </c>
      <c r="H20802" s="32">
        <v>11.78136324695696</v>
      </c>
      <c r="I20802" s="32">
        <v>666</v>
      </c>
      <c r="J20802" s="32">
        <v>642</v>
      </c>
      <c r="K20802" s="32">
        <v>1200.5513926198216</v>
      </c>
      <c r="L20802" s="32">
        <v>102</v>
      </c>
      <c r="M20802" s="32" t="str">
        <f t="shared" si="81"/>
        <v>Shopee &gt; CPT</v>
      </c>
    </row>
    <row r="20803" spans="1:13" x14ac:dyDescent="0.25">
      <c r="A20803" s="32" t="s">
        <v>16</v>
      </c>
      <c r="B20803" s="32" t="s">
        <v>70</v>
      </c>
      <c r="C20803" s="32" t="s">
        <v>75</v>
      </c>
      <c r="D20803" s="32">
        <v>4454004921</v>
      </c>
      <c r="E20803" s="32">
        <v>4404777524</v>
      </c>
      <c r="F20803" s="32">
        <v>3846903111</v>
      </c>
      <c r="G20803" s="32">
        <v>8821377826</v>
      </c>
      <c r="H20803" s="32">
        <v>39.955550525253102</v>
      </c>
      <c r="I20803" s="32">
        <v>1457</v>
      </c>
      <c r="J20803" s="32">
        <v>1420</v>
      </c>
      <c r="K20803" s="32">
        <v>2675.4827127841804</v>
      </c>
      <c r="L20803" s="32">
        <v>67</v>
      </c>
      <c r="M20803" s="32" t="str">
        <f t="shared" si="81"/>
        <v>Shopee &gt; CPT</v>
      </c>
    </row>
    <row r="20804" spans="1:13" x14ac:dyDescent="0.25">
      <c r="A20804" s="32" t="s">
        <v>18</v>
      </c>
      <c r="B20804" s="32" t="s">
        <v>73</v>
      </c>
      <c r="C20804" s="32" t="s">
        <v>72</v>
      </c>
      <c r="D20804" s="32">
        <v>1971533845</v>
      </c>
      <c r="E20804" s="32">
        <v>7111877349</v>
      </c>
      <c r="F20804" s="32">
        <v>7579529435</v>
      </c>
      <c r="G20804" s="32">
        <v>543160356</v>
      </c>
      <c r="H20804" s="32">
        <v>27.885768376228189</v>
      </c>
      <c r="I20804" s="32">
        <v>431685</v>
      </c>
      <c r="J20804" s="32">
        <v>482631</v>
      </c>
      <c r="K20804" s="32">
        <v>3680.9159910855597</v>
      </c>
      <c r="L20804" s="32">
        <v>132</v>
      </c>
      <c r="M20804" s="32" t="str">
        <f t="shared" si="81"/>
        <v>Shopee &lt; CPT</v>
      </c>
    </row>
    <row r="20805" spans="1:13" x14ac:dyDescent="0.25">
      <c r="A20805" s="32" t="s">
        <v>16</v>
      </c>
      <c r="B20805" s="32" t="s">
        <v>68</v>
      </c>
      <c r="C20805" s="32" t="s">
        <v>69</v>
      </c>
      <c r="D20805" s="32">
        <v>4388777320</v>
      </c>
      <c r="E20805" s="32">
        <v>8958234647</v>
      </c>
      <c r="F20805" s="32">
        <v>5890343725</v>
      </c>
      <c r="G20805" s="32">
        <v>550200638</v>
      </c>
      <c r="H20805" s="32">
        <v>13.70516932166907</v>
      </c>
      <c r="I20805" s="32">
        <v>500</v>
      </c>
      <c r="J20805" s="32">
        <v>486</v>
      </c>
      <c r="K20805" s="32">
        <v>1055.1847943760022</v>
      </c>
      <c r="L20805" s="32">
        <v>77</v>
      </c>
      <c r="M20805" s="32" t="str">
        <f t="shared" si="81"/>
        <v>Shopee &gt; CPT</v>
      </c>
    </row>
    <row r="20806" spans="1:13" x14ac:dyDescent="0.25">
      <c r="A20806" s="32" t="s">
        <v>17</v>
      </c>
      <c r="B20806" s="32" t="s">
        <v>74</v>
      </c>
      <c r="C20806" s="32" t="s">
        <v>69</v>
      </c>
      <c r="D20806" s="32">
        <v>9696944202</v>
      </c>
      <c r="E20806" s="32">
        <v>8111479590</v>
      </c>
      <c r="F20806" s="32">
        <v>7093231400</v>
      </c>
      <c r="G20806" s="32">
        <v>5595363900</v>
      </c>
      <c r="H20806" s="32">
        <v>52.400546695173119</v>
      </c>
      <c r="I20806" s="32">
        <v>1274774</v>
      </c>
      <c r="J20806" s="32">
        <v>1272343</v>
      </c>
      <c r="K20806" s="32">
        <v>1938.8197718631179</v>
      </c>
      <c r="L20806" s="32">
        <v>37</v>
      </c>
      <c r="M20806" s="32" t="str">
        <f t="shared" si="81"/>
        <v>Shopee &gt; CPT</v>
      </c>
    </row>
    <row r="20807" spans="1:13" x14ac:dyDescent="0.25">
      <c r="A20807" s="32" t="s">
        <v>18</v>
      </c>
      <c r="B20807" s="32" t="s">
        <v>74</v>
      </c>
      <c r="C20807" s="32" t="s">
        <v>72</v>
      </c>
      <c r="D20807" s="32">
        <v>9519368422</v>
      </c>
      <c r="E20807" s="32">
        <v>2109512880</v>
      </c>
      <c r="F20807" s="32">
        <v>7229612165</v>
      </c>
      <c r="G20807" s="32">
        <v>3903419050</v>
      </c>
      <c r="H20807" s="32">
        <v>68.515202217468499</v>
      </c>
      <c r="I20807" s="32">
        <v>1060649</v>
      </c>
      <c r="J20807" s="32">
        <v>1089114</v>
      </c>
      <c r="K20807" s="32">
        <v>11373.517263654274</v>
      </c>
      <c r="L20807" s="32">
        <v>166</v>
      </c>
      <c r="M20807" s="32" t="str">
        <f t="shared" si="81"/>
        <v>Shopee &lt; CPT</v>
      </c>
    </row>
    <row r="20808" spans="1:13" x14ac:dyDescent="0.25">
      <c r="A20808" s="32" t="s">
        <v>18</v>
      </c>
      <c r="B20808" s="32" t="s">
        <v>73</v>
      </c>
      <c r="C20808" s="32" t="s">
        <v>72</v>
      </c>
      <c r="D20808" s="32">
        <v>6428331598</v>
      </c>
      <c r="E20808" s="32">
        <v>1748911651</v>
      </c>
      <c r="F20808" s="32">
        <v>7502370585</v>
      </c>
      <c r="G20808" s="32">
        <v>992103564</v>
      </c>
      <c r="H20808" s="32">
        <v>149.74818599342703</v>
      </c>
      <c r="I20808" s="32">
        <v>2318176</v>
      </c>
      <c r="J20808" s="32">
        <v>2460842</v>
      </c>
      <c r="K20808" s="32">
        <v>26505.41985078001</v>
      </c>
      <c r="L20808" s="32">
        <v>177</v>
      </c>
      <c r="M20808" s="32" t="str">
        <f t="shared" si="81"/>
        <v>Shopee &lt; CPT</v>
      </c>
    </row>
    <row r="20809" spans="1:13" x14ac:dyDescent="0.25">
      <c r="A20809" s="32" t="s">
        <v>18</v>
      </c>
      <c r="B20809" s="32" t="s">
        <v>70</v>
      </c>
      <c r="C20809" s="32" t="s">
        <v>71</v>
      </c>
      <c r="D20809" s="32">
        <v>4202267333</v>
      </c>
      <c r="E20809" s="32">
        <v>5988187812</v>
      </c>
      <c r="F20809" s="32">
        <v>9808142134</v>
      </c>
      <c r="G20809" s="32">
        <v>9461280049</v>
      </c>
      <c r="H20809" s="32">
        <v>129.10042666989108</v>
      </c>
      <c r="I20809" s="32">
        <v>1998539</v>
      </c>
      <c r="J20809" s="32">
        <v>2366900</v>
      </c>
      <c r="K20809" s="32">
        <v>1032.8033332256709</v>
      </c>
      <c r="L20809" s="32">
        <v>8</v>
      </c>
      <c r="M20809" s="32" t="str">
        <f t="shared" si="81"/>
        <v>Shopee &lt; CPT</v>
      </c>
    </row>
    <row r="20810" spans="1:13" x14ac:dyDescent="0.25">
      <c r="A20810" s="32" t="s">
        <v>15</v>
      </c>
      <c r="B20810" s="32" t="s">
        <v>70</v>
      </c>
      <c r="C20810" s="32" t="s">
        <v>69</v>
      </c>
      <c r="D20810" s="32">
        <v>569010375</v>
      </c>
      <c r="E20810" s="32">
        <v>2990174230</v>
      </c>
      <c r="F20810" s="32">
        <v>5822240120</v>
      </c>
      <c r="G20810" s="32">
        <v>2250444154</v>
      </c>
      <c r="H20810" s="32">
        <v>41.840577270217928</v>
      </c>
      <c r="I20810" s="32">
        <v>56</v>
      </c>
      <c r="J20810" s="32">
        <v>48</v>
      </c>
      <c r="K20810" s="32">
        <v>5262.6555559634371</v>
      </c>
      <c r="L20810" s="32">
        <v>128</v>
      </c>
      <c r="M20810" s="32" t="str">
        <f t="shared" si="81"/>
        <v>Shopee &gt; CPT</v>
      </c>
    </row>
    <row r="20811" spans="1:13" x14ac:dyDescent="0.25">
      <c r="A20811" s="32" t="s">
        <v>15</v>
      </c>
      <c r="B20811" s="32" t="s">
        <v>73</v>
      </c>
      <c r="C20811" s="32" t="s">
        <v>71</v>
      </c>
      <c r="D20811" s="32">
        <v>799970452</v>
      </c>
      <c r="E20811" s="32">
        <v>2989679427</v>
      </c>
      <c r="F20811" s="32">
        <v>2617622856</v>
      </c>
      <c r="G20811" s="32">
        <v>186786341</v>
      </c>
      <c r="H20811" s="32">
        <v>61.335663129904923</v>
      </c>
      <c r="I20811" s="32">
        <v>83</v>
      </c>
      <c r="J20811" s="32">
        <v>67</v>
      </c>
      <c r="K20811" s="32">
        <v>11882.823684886751</v>
      </c>
      <c r="L20811" s="32">
        <v>195</v>
      </c>
      <c r="M20811" s="32" t="str">
        <f t="shared" si="81"/>
        <v>Shopee &gt; CPT</v>
      </c>
    </row>
    <row r="20812" spans="1:13" x14ac:dyDescent="0.25">
      <c r="A20812" s="32" t="s">
        <v>18</v>
      </c>
      <c r="B20812" s="32" t="s">
        <v>74</v>
      </c>
      <c r="C20812" s="32" t="s">
        <v>72</v>
      </c>
      <c r="D20812" s="32">
        <v>8424715936</v>
      </c>
      <c r="E20812" s="32">
        <v>3233779971</v>
      </c>
      <c r="F20812" s="32">
        <v>7238471737</v>
      </c>
      <c r="G20812" s="32">
        <v>9784471234</v>
      </c>
      <c r="H20812" s="32">
        <v>88.078148733576384</v>
      </c>
      <c r="I20812" s="32">
        <v>1363493</v>
      </c>
      <c r="J20812" s="32">
        <v>1407399</v>
      </c>
      <c r="K20812" s="32">
        <v>14532.886211685669</v>
      </c>
      <c r="L20812" s="32">
        <v>165</v>
      </c>
      <c r="M20812" s="32" t="str">
        <f t="shared" si="81"/>
        <v>Shopee &lt; CPT</v>
      </c>
    </row>
    <row r="20813" spans="1:13" x14ac:dyDescent="0.25">
      <c r="A20813" s="32" t="s">
        <v>19</v>
      </c>
      <c r="B20813" s="32" t="s">
        <v>73</v>
      </c>
      <c r="C20813" s="32" t="s">
        <v>69</v>
      </c>
      <c r="D20813" s="32">
        <v>7302747663</v>
      </c>
      <c r="E20813" s="32">
        <v>5593515717</v>
      </c>
      <c r="F20813" s="32">
        <v>5230626966</v>
      </c>
      <c r="G20813" s="32">
        <v>970846383</v>
      </c>
      <c r="H20813" s="32">
        <v>2.4817294641778318</v>
      </c>
      <c r="I20813" s="32">
        <v>140</v>
      </c>
      <c r="J20813" s="32">
        <v>152</v>
      </c>
      <c r="K20813" s="32">
        <v>178.14223101936943</v>
      </c>
      <c r="L20813" s="32">
        <v>72</v>
      </c>
      <c r="M20813" s="32" t="str">
        <f t="shared" si="81"/>
        <v>Shopee &lt; CPT</v>
      </c>
    </row>
    <row r="20814" spans="1:13" x14ac:dyDescent="0.25">
      <c r="A20814" s="32" t="s">
        <v>17</v>
      </c>
      <c r="B20814" s="32" t="s">
        <v>70</v>
      </c>
      <c r="C20814" s="32" t="s">
        <v>72</v>
      </c>
      <c r="D20814" s="32">
        <v>1815274930</v>
      </c>
      <c r="E20814" s="32">
        <v>6120422205</v>
      </c>
      <c r="F20814" s="32">
        <v>2978270230</v>
      </c>
      <c r="G20814" s="32">
        <v>2178661471</v>
      </c>
      <c r="H20814" s="32">
        <v>2.291828126564055</v>
      </c>
      <c r="I20814" s="32">
        <v>55754</v>
      </c>
      <c r="J20814" s="32">
        <v>46957</v>
      </c>
      <c r="K20814" s="32">
        <v>165.01029698900422</v>
      </c>
      <c r="L20814" s="32">
        <v>72</v>
      </c>
      <c r="M20814" s="32" t="str">
        <f t="shared" si="81"/>
        <v>Shopee &gt; CPT</v>
      </c>
    </row>
    <row r="20815" spans="1:13" x14ac:dyDescent="0.25">
      <c r="A20815" s="32" t="s">
        <v>15</v>
      </c>
      <c r="B20815" s="32" t="s">
        <v>68</v>
      </c>
      <c r="C20815" s="32" t="s">
        <v>75</v>
      </c>
      <c r="D20815" s="32">
        <v>997504167</v>
      </c>
      <c r="E20815" s="32">
        <v>3485348818</v>
      </c>
      <c r="F20815" s="32">
        <v>3530550129</v>
      </c>
      <c r="G20815" s="32">
        <v>4330537590</v>
      </c>
      <c r="H20815" s="32">
        <v>70.692123892100724</v>
      </c>
      <c r="I20815" s="32">
        <v>96</v>
      </c>
      <c r="J20815" s="32">
        <v>79</v>
      </c>
      <c r="K20815" s="32">
        <v>775.3019345838992</v>
      </c>
      <c r="L20815" s="32">
        <v>11</v>
      </c>
      <c r="M20815" s="32" t="str">
        <f t="shared" si="81"/>
        <v>Shopee &gt; CPT</v>
      </c>
    </row>
    <row r="20816" spans="1:13" x14ac:dyDescent="0.25">
      <c r="A20816" s="32" t="s">
        <v>17</v>
      </c>
      <c r="B20816" s="32" t="s">
        <v>73</v>
      </c>
      <c r="C20816" s="32" t="s">
        <v>75</v>
      </c>
      <c r="D20816" s="32">
        <v>5887269048</v>
      </c>
      <c r="E20816" s="32">
        <v>5030427662</v>
      </c>
      <c r="F20816" s="32">
        <v>3704750246</v>
      </c>
      <c r="G20816" s="32">
        <v>9695950148</v>
      </c>
      <c r="H20816" s="32">
        <v>163.12567343441145</v>
      </c>
      <c r="I20816" s="32">
        <v>3968439</v>
      </c>
      <c r="J20816" s="32">
        <v>3618955</v>
      </c>
      <c r="K20816" s="32">
        <v>163.12563970814921</v>
      </c>
      <c r="L20816" s="32">
        <v>1</v>
      </c>
      <c r="M20816" s="32" t="str">
        <f t="shared" si="81"/>
        <v>Shopee &gt; CPT</v>
      </c>
    </row>
    <row r="20817" spans="1:13" x14ac:dyDescent="0.25">
      <c r="A20817" s="32" t="s">
        <v>15</v>
      </c>
      <c r="B20817" s="32" t="s">
        <v>74</v>
      </c>
      <c r="C20817" s="32" t="s">
        <v>72</v>
      </c>
      <c r="D20817" s="32">
        <v>9984710652</v>
      </c>
      <c r="E20817" s="32">
        <v>3313336121</v>
      </c>
      <c r="F20817" s="32">
        <v>1689091040</v>
      </c>
      <c r="G20817" s="32">
        <v>1264000596</v>
      </c>
      <c r="H20817" s="32">
        <v>97.971472064901818</v>
      </c>
      <c r="I20817" s="32">
        <v>133</v>
      </c>
      <c r="J20817" s="32">
        <v>110</v>
      </c>
      <c r="K20817" s="32">
        <v>7616.4604823611462</v>
      </c>
      <c r="L20817" s="32">
        <v>78</v>
      </c>
      <c r="M20817" s="32" t="str">
        <f t="shared" si="81"/>
        <v>Shopee &gt; CPT</v>
      </c>
    </row>
    <row r="20818" spans="1:13" x14ac:dyDescent="0.25">
      <c r="A20818" s="32" t="s">
        <v>17</v>
      </c>
      <c r="B20818" s="32" t="s">
        <v>70</v>
      </c>
      <c r="C20818" s="32" t="s">
        <v>71</v>
      </c>
      <c r="D20818" s="32">
        <v>1709145515</v>
      </c>
      <c r="E20818" s="32">
        <v>3351732591</v>
      </c>
      <c r="F20818" s="32">
        <v>7293577446</v>
      </c>
      <c r="G20818" s="32">
        <v>7394973758</v>
      </c>
      <c r="H20818" s="32">
        <v>211.47913623070761</v>
      </c>
      <c r="I20818" s="32">
        <v>5144758</v>
      </c>
      <c r="J20818" s="32">
        <v>5681123</v>
      </c>
      <c r="K20818" s="32">
        <v>17552.76596444353</v>
      </c>
      <c r="L20818" s="32">
        <v>83</v>
      </c>
      <c r="M20818" s="32" t="str">
        <f t="shared" si="81"/>
        <v>Shopee &lt; CPT</v>
      </c>
    </row>
    <row r="20819" spans="1:13" x14ac:dyDescent="0.25">
      <c r="A20819" s="32" t="s">
        <v>18</v>
      </c>
      <c r="B20819" s="32" t="s">
        <v>73</v>
      </c>
      <c r="C20819" s="32" t="s">
        <v>69</v>
      </c>
      <c r="D20819" s="32">
        <v>7092357842</v>
      </c>
      <c r="E20819" s="32">
        <v>1574180480</v>
      </c>
      <c r="F20819" s="32">
        <v>5179605483</v>
      </c>
      <c r="G20819" s="32">
        <v>5245470281</v>
      </c>
      <c r="H20819" s="32">
        <v>28.578436345247319</v>
      </c>
      <c r="I20819" s="32">
        <v>442408</v>
      </c>
      <c r="J20819" s="32">
        <v>436009</v>
      </c>
      <c r="K20819" s="32">
        <v>400.0976712638481</v>
      </c>
      <c r="L20819" s="32">
        <v>14</v>
      </c>
      <c r="M20819" s="32" t="str">
        <f t="shared" si="81"/>
        <v>Shopee &gt; CPT</v>
      </c>
    </row>
    <row r="20820" spans="1:13" x14ac:dyDescent="0.25">
      <c r="A20820" s="32" t="s">
        <v>16</v>
      </c>
      <c r="B20820" s="32" t="s">
        <v>68</v>
      </c>
      <c r="C20820" s="32" t="s">
        <v>69</v>
      </c>
      <c r="D20820" s="32">
        <v>1632807376</v>
      </c>
      <c r="E20820" s="32">
        <v>2474600101</v>
      </c>
      <c r="F20820" s="32">
        <v>6903013320</v>
      </c>
      <c r="G20820" s="32">
        <v>8899247361</v>
      </c>
      <c r="H20820" s="32">
        <v>8.7484288169746023</v>
      </c>
      <c r="I20820" s="32">
        <v>319</v>
      </c>
      <c r="J20820" s="32">
        <v>347</v>
      </c>
      <c r="K20820" s="32">
        <v>472.11982514080546</v>
      </c>
      <c r="L20820" s="32">
        <v>54</v>
      </c>
      <c r="M20820" s="32" t="str">
        <f t="shared" si="81"/>
        <v>Shopee &lt; CPT</v>
      </c>
    </row>
    <row r="20821" spans="1:13" x14ac:dyDescent="0.25">
      <c r="A20821" s="32" t="s">
        <v>19</v>
      </c>
      <c r="B20821" s="32" t="s">
        <v>70</v>
      </c>
      <c r="C20821" s="32" t="s">
        <v>69</v>
      </c>
      <c r="D20821" s="32">
        <v>8652964850</v>
      </c>
      <c r="E20821" s="32">
        <v>3952985763</v>
      </c>
      <c r="F20821" s="32">
        <v>2894889891</v>
      </c>
      <c r="G20821" s="32">
        <v>3314293136</v>
      </c>
      <c r="H20821" s="32">
        <v>80.102499983677831</v>
      </c>
      <c r="I20821" s="32">
        <v>4532</v>
      </c>
      <c r="J20821" s="32">
        <v>4435</v>
      </c>
      <c r="K20821" s="32">
        <v>8650.0777604976665</v>
      </c>
      <c r="L20821" s="32">
        <v>108</v>
      </c>
      <c r="M20821" s="32" t="str">
        <f t="shared" si="81"/>
        <v>Shopee &gt; CPT</v>
      </c>
    </row>
    <row r="20822" spans="1:13" x14ac:dyDescent="0.25">
      <c r="A20822" s="32" t="s">
        <v>18</v>
      </c>
      <c r="B20822" s="32" t="s">
        <v>70</v>
      </c>
      <c r="C20822" s="32" t="s">
        <v>72</v>
      </c>
      <c r="D20822" s="32">
        <v>4372897110</v>
      </c>
      <c r="E20822" s="32">
        <v>1394660514</v>
      </c>
      <c r="F20822" s="32">
        <v>7034841715</v>
      </c>
      <c r="G20822" s="32">
        <v>2829246036</v>
      </c>
      <c r="H20822" s="32">
        <v>230.97291185318824</v>
      </c>
      <c r="I20822" s="32">
        <v>3575576</v>
      </c>
      <c r="J20822" s="32">
        <v>3270196</v>
      </c>
      <c r="K20822" s="32">
        <v>24714.100448951907</v>
      </c>
      <c r="L20822" s="32">
        <v>107</v>
      </c>
      <c r="M20822" s="32" t="str">
        <f t="shared" si="81"/>
        <v>Shopee &gt; CPT</v>
      </c>
    </row>
    <row r="20823" spans="1:13" x14ac:dyDescent="0.25">
      <c r="A20823" s="32" t="s">
        <v>15</v>
      </c>
      <c r="B20823" s="32" t="s">
        <v>74</v>
      </c>
      <c r="C20823" s="32" t="s">
        <v>75</v>
      </c>
      <c r="D20823" s="32">
        <v>8119616302</v>
      </c>
      <c r="E20823" s="32">
        <v>529840422</v>
      </c>
      <c r="F20823" s="32">
        <v>7152861260</v>
      </c>
      <c r="G20823" s="32">
        <v>8486937033</v>
      </c>
      <c r="H20823" s="32">
        <v>25.96943534884203</v>
      </c>
      <c r="I20823" s="32">
        <v>35</v>
      </c>
      <c r="J20823" s="32">
        <v>28</v>
      </c>
      <c r="K20823" s="32">
        <v>2389.7801108623034</v>
      </c>
      <c r="L20823" s="32">
        <v>93</v>
      </c>
      <c r="M20823" s="32" t="str">
        <f t="shared" si="81"/>
        <v>Shopee &gt; CPT</v>
      </c>
    </row>
    <row r="20824" spans="1:13" x14ac:dyDescent="0.25">
      <c r="A20824" s="32" t="s">
        <v>18</v>
      </c>
      <c r="B20824" s="32" t="s">
        <v>73</v>
      </c>
      <c r="C20824" s="32" t="s">
        <v>71</v>
      </c>
      <c r="D20824" s="32">
        <v>788683974</v>
      </c>
      <c r="E20824" s="32">
        <v>8331923285</v>
      </c>
      <c r="F20824" s="32">
        <v>525241573</v>
      </c>
      <c r="G20824" s="32">
        <v>7194067067</v>
      </c>
      <c r="H20824" s="32">
        <v>14.033462028870373</v>
      </c>
      <c r="I20824" s="32">
        <v>217245</v>
      </c>
      <c r="J20824" s="32">
        <v>226997</v>
      </c>
      <c r="K20824" s="32">
        <v>2329.5546009495815</v>
      </c>
      <c r="L20824" s="32">
        <v>166</v>
      </c>
      <c r="M20824" s="32" t="str">
        <f t="shared" si="81"/>
        <v>Shopee &lt; CPT</v>
      </c>
    </row>
    <row r="20825" spans="1:13" x14ac:dyDescent="0.25">
      <c r="A20825" s="32" t="s">
        <v>20</v>
      </c>
      <c r="B20825" s="32" t="s">
        <v>68</v>
      </c>
      <c r="C20825" s="32" t="s">
        <v>75</v>
      </c>
      <c r="D20825" s="32">
        <v>4304937659</v>
      </c>
      <c r="E20825" s="32">
        <v>8241632479</v>
      </c>
      <c r="F20825" s="32">
        <v>9197030896</v>
      </c>
      <c r="G20825" s="32">
        <v>4146663988</v>
      </c>
      <c r="H20825" s="32">
        <v>114.2139514319299</v>
      </c>
      <c r="I20825" s="32">
        <v>535</v>
      </c>
      <c r="J20825" s="32">
        <v>520</v>
      </c>
      <c r="K20825" s="32">
        <v>6164.1862698031682</v>
      </c>
      <c r="L20825" s="32">
        <v>54</v>
      </c>
      <c r="M20825" s="32" t="str">
        <f t="shared" si="81"/>
        <v>Shopee &gt; CPT</v>
      </c>
    </row>
    <row r="20826" spans="1:13" x14ac:dyDescent="0.25">
      <c r="A20826" s="32" t="s">
        <v>18</v>
      </c>
      <c r="B20826" s="32" t="s">
        <v>74</v>
      </c>
      <c r="C20826" s="32" t="s">
        <v>72</v>
      </c>
      <c r="D20826" s="32">
        <v>9486892283</v>
      </c>
      <c r="E20826" s="32">
        <v>9730269137</v>
      </c>
      <c r="F20826" s="32">
        <v>3853409073</v>
      </c>
      <c r="G20826" s="32">
        <v>1441405518</v>
      </c>
      <c r="H20826" s="32">
        <v>77.894937282808726</v>
      </c>
      <c r="I20826" s="32">
        <v>1205852</v>
      </c>
      <c r="J20826" s="32">
        <v>1375208</v>
      </c>
      <c r="K20826" s="32">
        <v>14254.766706501727</v>
      </c>
      <c r="L20826" s="32">
        <v>183</v>
      </c>
      <c r="M20826" s="32" t="str">
        <f t="shared" si="81"/>
        <v>Shopee &lt; CPT</v>
      </c>
    </row>
    <row r="20827" spans="1:13" x14ac:dyDescent="0.25">
      <c r="A20827" s="32" t="s">
        <v>16</v>
      </c>
      <c r="B20827" s="32" t="s">
        <v>74</v>
      </c>
      <c r="C20827" s="32" t="s">
        <v>75</v>
      </c>
      <c r="D20827" s="32">
        <v>9619153499</v>
      </c>
      <c r="E20827" s="32">
        <v>2008239201</v>
      </c>
      <c r="F20827" s="32">
        <v>3685707411</v>
      </c>
      <c r="G20827" s="32">
        <v>2518666682</v>
      </c>
      <c r="H20827" s="32">
        <v>186.15721246655883</v>
      </c>
      <c r="I20827" s="32">
        <v>6792</v>
      </c>
      <c r="J20827" s="32">
        <v>7937</v>
      </c>
      <c r="K20827" s="32">
        <v>8935.2500239814726</v>
      </c>
      <c r="L20827" s="32">
        <v>48</v>
      </c>
      <c r="M20827" s="32" t="str">
        <f t="shared" si="81"/>
        <v>Shopee &lt; CPT</v>
      </c>
    </row>
    <row r="20828" spans="1:13" x14ac:dyDescent="0.25">
      <c r="A20828" s="32" t="s">
        <v>16</v>
      </c>
      <c r="B20828" s="32" t="s">
        <v>70</v>
      </c>
      <c r="C20828" s="32" t="s">
        <v>72</v>
      </c>
      <c r="D20828" s="32">
        <v>4661427832</v>
      </c>
      <c r="E20828" s="32">
        <v>7000897434</v>
      </c>
      <c r="F20828" s="32">
        <v>7094825523</v>
      </c>
      <c r="G20828" s="32">
        <v>8463024311</v>
      </c>
      <c r="H20828" s="32">
        <v>24.162950183038234</v>
      </c>
      <c r="I20828" s="32">
        <v>881</v>
      </c>
      <c r="J20828" s="32">
        <v>744</v>
      </c>
      <c r="K20828" s="32">
        <v>1907.5274416565032</v>
      </c>
      <c r="L20828" s="32">
        <v>79</v>
      </c>
      <c r="M20828" s="32" t="str">
        <f t="shared" si="81"/>
        <v>Shopee &gt; CPT</v>
      </c>
    </row>
    <row r="20829" spans="1:13" x14ac:dyDescent="0.25">
      <c r="A20829" s="32" t="s">
        <v>19</v>
      </c>
      <c r="B20829" s="32" t="s">
        <v>74</v>
      </c>
      <c r="C20829" s="32" t="s">
        <v>71</v>
      </c>
      <c r="D20829" s="32">
        <v>1827476708</v>
      </c>
      <c r="E20829" s="32">
        <v>8187366884</v>
      </c>
      <c r="F20829" s="32">
        <v>8350814104</v>
      </c>
      <c r="G20829" s="32">
        <v>4227280149</v>
      </c>
      <c r="H20829" s="32">
        <v>131.67755576727473</v>
      </c>
      <c r="I20829" s="32">
        <v>7450</v>
      </c>
      <c r="J20829" s="32">
        <v>8155</v>
      </c>
      <c r="K20829" s="32">
        <v>19222.748480135728</v>
      </c>
      <c r="L20829" s="32">
        <v>146</v>
      </c>
      <c r="M20829" s="32" t="str">
        <f t="shared" si="81"/>
        <v>Shopee &lt; CPT</v>
      </c>
    </row>
    <row r="20830" spans="1:13" x14ac:dyDescent="0.25">
      <c r="A20830" s="32" t="s">
        <v>18</v>
      </c>
      <c r="B20830" s="32" t="s">
        <v>74</v>
      </c>
      <c r="C20830" s="32" t="s">
        <v>72</v>
      </c>
      <c r="D20830" s="32">
        <v>2643459425</v>
      </c>
      <c r="E20830" s="32">
        <v>1306867496</v>
      </c>
      <c r="F20830" s="32">
        <v>5589973428</v>
      </c>
      <c r="G20830" s="32">
        <v>7509098840</v>
      </c>
      <c r="H20830" s="32">
        <v>13.068516574694097</v>
      </c>
      <c r="I20830" s="32">
        <v>202307</v>
      </c>
      <c r="J20830" s="32">
        <v>169512</v>
      </c>
      <c r="K20830" s="32">
        <v>2509.1530635315398</v>
      </c>
      <c r="L20830" s="32">
        <v>192</v>
      </c>
      <c r="M20830" s="32" t="str">
        <f t="shared" si="81"/>
        <v>Shopee &gt; CPT</v>
      </c>
    </row>
    <row r="20831" spans="1:13" x14ac:dyDescent="0.25">
      <c r="A20831" s="32" t="s">
        <v>16</v>
      </c>
      <c r="B20831" s="32" t="s">
        <v>73</v>
      </c>
      <c r="C20831" s="32" t="s">
        <v>69</v>
      </c>
      <c r="D20831" s="32">
        <v>6091904484</v>
      </c>
      <c r="E20831" s="32">
        <v>7232651754</v>
      </c>
      <c r="F20831" s="32">
        <v>7511677318</v>
      </c>
      <c r="G20831" s="32">
        <v>4695792705</v>
      </c>
      <c r="H20831" s="32">
        <v>3.8956099283231875</v>
      </c>
      <c r="I20831" s="32">
        <v>142</v>
      </c>
      <c r="J20831" s="32">
        <v>127</v>
      </c>
      <c r="K20831" s="32">
        <v>221.83547339426912</v>
      </c>
      <c r="L20831" s="32">
        <v>57</v>
      </c>
      <c r="M20831" s="32" t="str">
        <f t="shared" si="81"/>
        <v>Shopee &gt; CPT</v>
      </c>
    </row>
    <row r="20832" spans="1:13" x14ac:dyDescent="0.25">
      <c r="A20832" s="32" t="s">
        <v>18</v>
      </c>
      <c r="B20832" s="32" t="s">
        <v>70</v>
      </c>
      <c r="C20832" s="32" t="s">
        <v>71</v>
      </c>
      <c r="D20832" s="32">
        <v>1079657272</v>
      </c>
      <c r="E20832" s="32">
        <v>2228055505</v>
      </c>
      <c r="F20832" s="32">
        <v>4793716748</v>
      </c>
      <c r="G20832" s="32">
        <v>4821335870</v>
      </c>
      <c r="H20832" s="32">
        <v>303.99880220209423</v>
      </c>
      <c r="I20832" s="32">
        <v>4706053</v>
      </c>
      <c r="J20832" s="32">
        <v>5178184</v>
      </c>
      <c r="K20832" s="32">
        <v>3647.9852717935469</v>
      </c>
      <c r="L20832" s="32">
        <v>12</v>
      </c>
      <c r="M20832" s="32" t="str">
        <f t="shared" si="81"/>
        <v>Shopee &lt; CPT</v>
      </c>
    </row>
    <row r="20833" spans="1:13" x14ac:dyDescent="0.25">
      <c r="A20833" s="32" t="s">
        <v>18</v>
      </c>
      <c r="B20833" s="32" t="s">
        <v>74</v>
      </c>
      <c r="C20833" s="32" t="s">
        <v>72</v>
      </c>
      <c r="D20833" s="32">
        <v>3238097621</v>
      </c>
      <c r="E20833" s="32">
        <v>2347123397</v>
      </c>
      <c r="F20833" s="32">
        <v>9249931934</v>
      </c>
      <c r="G20833" s="32">
        <v>759134868</v>
      </c>
      <c r="H20833" s="32">
        <v>58.242909241149668</v>
      </c>
      <c r="I20833" s="32">
        <v>901629</v>
      </c>
      <c r="J20833" s="32">
        <v>1071154</v>
      </c>
      <c r="K20833" s="32">
        <v>1805.5294725622559</v>
      </c>
      <c r="L20833" s="32">
        <v>31</v>
      </c>
      <c r="M20833" s="32" t="str">
        <f t="shared" si="81"/>
        <v>Shopee &lt; CPT</v>
      </c>
    </row>
    <row r="20834" spans="1:13" x14ac:dyDescent="0.25">
      <c r="A20834" s="32" t="s">
        <v>16</v>
      </c>
      <c r="B20834" s="32" t="s">
        <v>70</v>
      </c>
      <c r="C20834" s="32" t="s">
        <v>71</v>
      </c>
      <c r="D20834" s="32">
        <v>7645777269</v>
      </c>
      <c r="E20834" s="32">
        <v>6251630282</v>
      </c>
      <c r="F20834" s="32">
        <v>6692449237</v>
      </c>
      <c r="G20834" s="32">
        <v>8775414384</v>
      </c>
      <c r="H20834" s="32">
        <v>416.04935264003109</v>
      </c>
      <c r="I20834" s="32">
        <v>15180</v>
      </c>
      <c r="J20834" s="32">
        <v>14854</v>
      </c>
      <c r="K20834" s="32">
        <v>79880.503747961571</v>
      </c>
      <c r="L20834" s="32">
        <v>192</v>
      </c>
      <c r="M20834" s="32" t="str">
        <f t="shared" si="81"/>
        <v>Shopee &gt; CPT</v>
      </c>
    </row>
    <row r="20835" spans="1:13" x14ac:dyDescent="0.25">
      <c r="A20835" s="32" t="s">
        <v>18</v>
      </c>
      <c r="B20835" s="32" t="s">
        <v>73</v>
      </c>
      <c r="C20835" s="32" t="s">
        <v>69</v>
      </c>
      <c r="D20835" s="32">
        <v>6905741388</v>
      </c>
      <c r="E20835" s="32">
        <v>2831973236</v>
      </c>
      <c r="F20835" s="32">
        <v>2868901533</v>
      </c>
      <c r="G20835" s="32">
        <v>9317253256</v>
      </c>
      <c r="H20835" s="32">
        <v>13.79691846313715</v>
      </c>
      <c r="I20835" s="32">
        <v>213583</v>
      </c>
      <c r="J20835" s="32">
        <v>236941</v>
      </c>
      <c r="K20835" s="32">
        <v>1945.3637156422596</v>
      </c>
      <c r="L20835" s="32">
        <v>141</v>
      </c>
      <c r="M20835" s="32" t="str">
        <f t="shared" si="81"/>
        <v>Shopee &lt; CPT</v>
      </c>
    </row>
    <row r="20836" spans="1:13" x14ac:dyDescent="0.25">
      <c r="A20836" s="32" t="s">
        <v>20</v>
      </c>
      <c r="B20836" s="32" t="s">
        <v>74</v>
      </c>
      <c r="C20836" s="32" t="s">
        <v>69</v>
      </c>
      <c r="D20836" s="32">
        <v>7926663393</v>
      </c>
      <c r="E20836" s="32">
        <v>5438859873</v>
      </c>
      <c r="F20836" s="32">
        <v>4033659516</v>
      </c>
      <c r="G20836" s="32">
        <v>5633193996</v>
      </c>
      <c r="H20836" s="32">
        <v>350.51218083536855</v>
      </c>
      <c r="I20836" s="32">
        <v>1642</v>
      </c>
      <c r="J20836" s="32">
        <v>1578</v>
      </c>
      <c r="K20836" s="32">
        <v>54304.155331519716</v>
      </c>
      <c r="L20836" s="32">
        <v>155</v>
      </c>
      <c r="M20836" s="32" t="str">
        <f t="shared" si="81"/>
        <v>Shopee &gt; CPT</v>
      </c>
    </row>
    <row r="20837" spans="1:13" x14ac:dyDescent="0.25">
      <c r="A20837" s="32" t="s">
        <v>18</v>
      </c>
      <c r="B20837" s="32" t="s">
        <v>73</v>
      </c>
      <c r="C20837" s="32" t="s">
        <v>71</v>
      </c>
      <c r="D20837" s="32">
        <v>1393198452</v>
      </c>
      <c r="E20837" s="32">
        <v>2043225651</v>
      </c>
      <c r="F20837" s="32">
        <v>3635757018</v>
      </c>
      <c r="G20837" s="32">
        <v>695482553</v>
      </c>
      <c r="H20837" s="32">
        <v>58.141456129390264</v>
      </c>
      <c r="I20837" s="32">
        <v>900058</v>
      </c>
      <c r="J20837" s="32">
        <v>1015620</v>
      </c>
      <c r="K20837" s="32">
        <v>7267.6754626788543</v>
      </c>
      <c r="L20837" s="32">
        <v>125</v>
      </c>
      <c r="M20837" s="32" t="str">
        <f t="shared" si="81"/>
        <v>Shopee &lt; CPT</v>
      </c>
    </row>
    <row r="20838" spans="1:13" x14ac:dyDescent="0.25">
      <c r="A20838" s="32" t="s">
        <v>16</v>
      </c>
      <c r="B20838" s="32" t="s">
        <v>70</v>
      </c>
      <c r="C20838" s="32" t="s">
        <v>71</v>
      </c>
      <c r="D20838" s="32">
        <v>3272828094</v>
      </c>
      <c r="E20838" s="32">
        <v>8342272394</v>
      </c>
      <c r="F20838" s="32">
        <v>7845241475</v>
      </c>
      <c r="G20838" s="32">
        <v>6630555421</v>
      </c>
      <c r="H20838" s="32">
        <v>71.027577786117618</v>
      </c>
      <c r="I20838" s="32">
        <v>2591</v>
      </c>
      <c r="J20838" s="32">
        <v>2702</v>
      </c>
      <c r="K20838" s="32">
        <v>12853.274498787223</v>
      </c>
      <c r="L20838" s="32">
        <v>181</v>
      </c>
      <c r="M20838" s="32" t="str">
        <f t="shared" si="81"/>
        <v>Shopee &lt; CPT</v>
      </c>
    </row>
    <row r="20839" spans="1:13" x14ac:dyDescent="0.25">
      <c r="A20839" s="32" t="s">
        <v>15</v>
      </c>
      <c r="B20839" s="32" t="s">
        <v>73</v>
      </c>
      <c r="C20839" s="32" t="s">
        <v>72</v>
      </c>
      <c r="D20839" s="32">
        <v>4268199001</v>
      </c>
      <c r="E20839" s="32">
        <v>2232079585</v>
      </c>
      <c r="F20839" s="32">
        <v>6880019445</v>
      </c>
      <c r="G20839" s="32">
        <v>6162168788</v>
      </c>
      <c r="H20839" s="32">
        <v>79.765947889062332</v>
      </c>
      <c r="I20839" s="32">
        <v>108</v>
      </c>
      <c r="J20839" s="32">
        <v>97</v>
      </c>
      <c r="K20839" s="32">
        <v>11338.790793289527</v>
      </c>
      <c r="L20839" s="32">
        <v>143</v>
      </c>
      <c r="M20839" s="32" t="str">
        <f t="shared" si="81"/>
        <v>Shopee &gt; CPT</v>
      </c>
    </row>
    <row r="20840" spans="1:13" x14ac:dyDescent="0.25">
      <c r="A20840" s="32" t="s">
        <v>18</v>
      </c>
      <c r="B20840" s="32" t="s">
        <v>74</v>
      </c>
      <c r="C20840" s="32" t="s">
        <v>71</v>
      </c>
      <c r="D20840" s="32">
        <v>4830007033</v>
      </c>
      <c r="E20840" s="32">
        <v>3086744200</v>
      </c>
      <c r="F20840" s="32">
        <v>9300374342</v>
      </c>
      <c r="G20840" s="32">
        <v>6335317542</v>
      </c>
      <c r="H20840" s="32">
        <v>259.09009536817069</v>
      </c>
      <c r="I20840" s="32">
        <v>4010844</v>
      </c>
      <c r="J20840" s="32">
        <v>3361774</v>
      </c>
      <c r="K20840" s="32">
        <v>21504.476728787831</v>
      </c>
      <c r="L20840" s="32">
        <v>83</v>
      </c>
      <c r="M20840" s="32" t="str">
        <f t="shared" si="81"/>
        <v>Shopee &gt; CPT</v>
      </c>
    </row>
    <row r="20841" spans="1:13" x14ac:dyDescent="0.25">
      <c r="A20841" s="32" t="s">
        <v>18</v>
      </c>
      <c r="B20841" s="32" t="s">
        <v>74</v>
      </c>
      <c r="C20841" s="32" t="s">
        <v>72</v>
      </c>
      <c r="D20841" s="32">
        <v>2140839432</v>
      </c>
      <c r="E20841" s="32">
        <v>935313221</v>
      </c>
      <c r="F20841" s="32">
        <v>221382314</v>
      </c>
      <c r="G20841" s="32">
        <v>9878888208</v>
      </c>
      <c r="H20841" s="32">
        <v>100.95617791343103</v>
      </c>
      <c r="I20841" s="32">
        <v>1562852</v>
      </c>
      <c r="J20841" s="32">
        <v>1592590</v>
      </c>
      <c r="K20841" s="32">
        <v>4845.8961919834637</v>
      </c>
      <c r="L20841" s="32">
        <v>48</v>
      </c>
      <c r="M20841" s="32" t="str">
        <f t="shared" si="81"/>
        <v>Shopee &lt; CPT</v>
      </c>
    </row>
    <row r="20842" spans="1:13" x14ac:dyDescent="0.25">
      <c r="A20842" s="32" t="s">
        <v>18</v>
      </c>
      <c r="B20842" s="32" t="s">
        <v>70</v>
      </c>
      <c r="C20842" s="32" t="s">
        <v>71</v>
      </c>
      <c r="D20842" s="32">
        <v>4814676114</v>
      </c>
      <c r="E20842" s="32">
        <v>3564039952</v>
      </c>
      <c r="F20842" s="32">
        <v>910072086</v>
      </c>
      <c r="G20842" s="32">
        <v>1050184716</v>
      </c>
      <c r="H20842" s="32">
        <v>110.13662177141765</v>
      </c>
      <c r="I20842" s="32">
        <v>1704969</v>
      </c>
      <c r="J20842" s="32">
        <v>1764271</v>
      </c>
      <c r="K20842" s="32">
        <v>17511.712864571557</v>
      </c>
      <c r="L20842" s="32">
        <v>159</v>
      </c>
      <c r="M20842" s="32" t="str">
        <f t="shared" si="81"/>
        <v>Shopee &lt; CPT</v>
      </c>
    </row>
    <row r="20843" spans="1:13" x14ac:dyDescent="0.25">
      <c r="A20843" s="32" t="s">
        <v>18</v>
      </c>
      <c r="B20843" s="32" t="s">
        <v>68</v>
      </c>
      <c r="C20843" s="32" t="s">
        <v>72</v>
      </c>
      <c r="D20843" s="32">
        <v>4119628134</v>
      </c>
      <c r="E20843" s="32">
        <v>4408456805</v>
      </c>
      <c r="F20843" s="32">
        <v>6228467086</v>
      </c>
      <c r="G20843" s="32">
        <v>5551764855</v>
      </c>
      <c r="H20843" s="32">
        <v>37.768999797792269</v>
      </c>
      <c r="I20843" s="32">
        <v>584683</v>
      </c>
      <c r="J20843" s="32">
        <v>569451</v>
      </c>
      <c r="K20843" s="32">
        <v>566.53499563967569</v>
      </c>
      <c r="L20843" s="32">
        <v>15</v>
      </c>
      <c r="M20843" s="32" t="str">
        <f t="shared" si="81"/>
        <v>Shopee &gt; CPT</v>
      </c>
    </row>
    <row r="20844" spans="1:13" x14ac:dyDescent="0.25">
      <c r="A20844" s="32" t="s">
        <v>18</v>
      </c>
      <c r="B20844" s="32" t="s">
        <v>73</v>
      </c>
      <c r="C20844" s="32" t="s">
        <v>75</v>
      </c>
      <c r="D20844" s="32">
        <v>7789931179</v>
      </c>
      <c r="E20844" s="32">
        <v>1784033903</v>
      </c>
      <c r="F20844" s="32">
        <v>5832766321</v>
      </c>
      <c r="G20844" s="32">
        <v>7838248791</v>
      </c>
      <c r="H20844" s="32">
        <v>238.97222039519519</v>
      </c>
      <c r="I20844" s="32">
        <v>3699409</v>
      </c>
      <c r="J20844" s="32">
        <v>3107148</v>
      </c>
      <c r="K20844" s="32">
        <v>35845.828623106492</v>
      </c>
      <c r="L20844" s="32">
        <v>150</v>
      </c>
      <c r="M20844" s="32" t="str">
        <f t="shared" si="81"/>
        <v>Shopee &gt; CPT</v>
      </c>
    </row>
    <row r="20845" spans="1:13" x14ac:dyDescent="0.25">
      <c r="A20845" s="32" t="s">
        <v>19</v>
      </c>
      <c r="B20845" s="32" t="s">
        <v>73</v>
      </c>
      <c r="C20845" s="32" t="s">
        <v>72</v>
      </c>
      <c r="D20845" s="32">
        <v>8413269014</v>
      </c>
      <c r="E20845" s="32">
        <v>3295851134</v>
      </c>
      <c r="F20845" s="32">
        <v>4154300801</v>
      </c>
      <c r="G20845" s="32">
        <v>1871866102</v>
      </c>
      <c r="H20845" s="32">
        <v>70.239933502529183</v>
      </c>
      <c r="I20845" s="32">
        <v>3974</v>
      </c>
      <c r="J20845" s="32">
        <v>3674</v>
      </c>
      <c r="K20845" s="32">
        <v>70.231867665771233</v>
      </c>
      <c r="L20845" s="32">
        <v>1</v>
      </c>
      <c r="M20845" s="32" t="str">
        <f t="shared" si="81"/>
        <v>Shopee &gt; CPT</v>
      </c>
    </row>
    <row r="20846" spans="1:13" x14ac:dyDescent="0.25">
      <c r="A20846" s="32" t="s">
        <v>18</v>
      </c>
      <c r="B20846" s="32" t="s">
        <v>68</v>
      </c>
      <c r="C20846" s="32" t="s">
        <v>72</v>
      </c>
      <c r="D20846" s="32">
        <v>5028036331</v>
      </c>
      <c r="E20846" s="32">
        <v>3719847295</v>
      </c>
      <c r="F20846" s="32">
        <v>1342973491</v>
      </c>
      <c r="G20846" s="32">
        <v>3624483663</v>
      </c>
      <c r="H20846" s="32">
        <v>27.787929538456922</v>
      </c>
      <c r="I20846" s="32">
        <v>430171</v>
      </c>
      <c r="J20846" s="32">
        <v>376617</v>
      </c>
      <c r="K20846" s="32">
        <v>3918.097671263848</v>
      </c>
      <c r="L20846" s="32">
        <v>141</v>
      </c>
      <c r="M20846" s="32" t="str">
        <f t="shared" si="81"/>
        <v>Shopee &gt; CPT</v>
      </c>
    </row>
    <row r="20847" spans="1:13" x14ac:dyDescent="0.25">
      <c r="A20847" s="32" t="s">
        <v>18</v>
      </c>
      <c r="B20847" s="32" t="s">
        <v>68</v>
      </c>
      <c r="C20847" s="32" t="s">
        <v>75</v>
      </c>
      <c r="D20847" s="32">
        <v>2099181070</v>
      </c>
      <c r="E20847" s="32">
        <v>9278967567</v>
      </c>
      <c r="F20847" s="32">
        <v>7821628692</v>
      </c>
      <c r="G20847" s="32">
        <v>5167860551</v>
      </c>
      <c r="H20847" s="32">
        <v>72.520252263958483</v>
      </c>
      <c r="I20847" s="32">
        <v>1122649</v>
      </c>
      <c r="J20847" s="32">
        <v>991657</v>
      </c>
      <c r="K20847" s="32">
        <v>6889.4192694034427</v>
      </c>
      <c r="L20847" s="32">
        <v>95</v>
      </c>
      <c r="M20847" s="32" t="str">
        <f t="shared" si="81"/>
        <v>Shopee &gt; CPT</v>
      </c>
    </row>
    <row r="20848" spans="1:13" x14ac:dyDescent="0.25">
      <c r="A20848" s="32" t="s">
        <v>18</v>
      </c>
      <c r="B20848" s="32" t="s">
        <v>70</v>
      </c>
      <c r="C20848" s="32" t="s">
        <v>72</v>
      </c>
      <c r="D20848" s="32">
        <v>2905339578</v>
      </c>
      <c r="E20848" s="32">
        <v>9402302924</v>
      </c>
      <c r="F20848" s="32">
        <v>1294931559</v>
      </c>
      <c r="G20848" s="32">
        <v>7168542649</v>
      </c>
      <c r="H20848" s="32">
        <v>400.50525427543192</v>
      </c>
      <c r="I20848" s="32">
        <v>6200021</v>
      </c>
      <c r="J20848" s="32">
        <v>7191776</v>
      </c>
      <c r="K20848" s="32">
        <v>69287.402409482893</v>
      </c>
      <c r="L20848" s="32">
        <v>173</v>
      </c>
      <c r="M20848" s="32" t="str">
        <f t="shared" si="81"/>
        <v>Shopee &lt; CPT</v>
      </c>
    </row>
    <row r="20849" spans="1:13" x14ac:dyDescent="0.25">
      <c r="A20849" s="32" t="s">
        <v>18</v>
      </c>
      <c r="B20849" s="32" t="s">
        <v>74</v>
      </c>
      <c r="C20849" s="32" t="s">
        <v>69</v>
      </c>
      <c r="D20849" s="32">
        <v>9334450282</v>
      </c>
      <c r="E20849" s="32">
        <v>839384588</v>
      </c>
      <c r="F20849" s="32">
        <v>2290443034</v>
      </c>
      <c r="G20849" s="32">
        <v>3765792715</v>
      </c>
      <c r="H20849" s="32">
        <v>159.91551767032723</v>
      </c>
      <c r="I20849" s="32">
        <v>2475572</v>
      </c>
      <c r="J20849" s="32">
        <v>2211531</v>
      </c>
      <c r="K20849" s="32">
        <v>27505.467136074414</v>
      </c>
      <c r="L20849" s="32">
        <v>172</v>
      </c>
      <c r="M20849" s="32" t="str">
        <f t="shared" si="81"/>
        <v>Shopee &gt; CPT</v>
      </c>
    </row>
    <row r="20850" spans="1:13" x14ac:dyDescent="0.25">
      <c r="A20850" s="32" t="s">
        <v>15</v>
      </c>
      <c r="B20850" s="32" t="s">
        <v>68</v>
      </c>
      <c r="C20850" s="32" t="s">
        <v>71</v>
      </c>
      <c r="D20850" s="32">
        <v>70300051</v>
      </c>
      <c r="E20850" s="32">
        <v>5766476379</v>
      </c>
      <c r="F20850" s="32">
        <v>7879014340</v>
      </c>
      <c r="G20850" s="32">
        <v>7685801194</v>
      </c>
      <c r="H20850" s="32">
        <v>30.196827445555002</v>
      </c>
      <c r="I20850" s="32">
        <v>41</v>
      </c>
      <c r="J20850" s="32">
        <v>36</v>
      </c>
      <c r="K20850" s="32">
        <v>2287.7280569729451</v>
      </c>
      <c r="L20850" s="32">
        <v>76</v>
      </c>
      <c r="M20850" s="32" t="str">
        <f t="shared" si="81"/>
        <v>Shopee &gt; CPT</v>
      </c>
    </row>
    <row r="20851" spans="1:13" x14ac:dyDescent="0.25">
      <c r="A20851" s="32" t="s">
        <v>18</v>
      </c>
      <c r="B20851" s="32" t="s">
        <v>74</v>
      </c>
      <c r="C20851" s="32" t="s">
        <v>75</v>
      </c>
      <c r="D20851" s="32">
        <v>7097361751</v>
      </c>
      <c r="E20851" s="32">
        <v>3048830967</v>
      </c>
      <c r="F20851" s="32">
        <v>7961418571</v>
      </c>
      <c r="G20851" s="32">
        <v>4610887986</v>
      </c>
      <c r="H20851" s="32">
        <v>19.703490472568372</v>
      </c>
      <c r="I20851" s="32">
        <v>305019</v>
      </c>
      <c r="J20851" s="32">
        <v>250620</v>
      </c>
      <c r="K20851" s="32">
        <v>650.21330060398566</v>
      </c>
      <c r="L20851" s="32">
        <v>33</v>
      </c>
      <c r="M20851" s="32" t="str">
        <f t="shared" si="81"/>
        <v>Shopee &gt; CPT</v>
      </c>
    </row>
    <row r="20852" spans="1:13" x14ac:dyDescent="0.25">
      <c r="A20852" s="32" t="s">
        <v>18</v>
      </c>
      <c r="B20852" s="32" t="s">
        <v>73</v>
      </c>
      <c r="C20852" s="32" t="s">
        <v>72</v>
      </c>
      <c r="D20852" s="32">
        <v>8295546602</v>
      </c>
      <c r="E20852" s="32">
        <v>8816060667</v>
      </c>
      <c r="F20852" s="32">
        <v>9756942511</v>
      </c>
      <c r="G20852" s="32">
        <v>3970073205</v>
      </c>
      <c r="H20852" s="32">
        <v>35.244625909344329</v>
      </c>
      <c r="I20852" s="32">
        <v>545604</v>
      </c>
      <c r="J20852" s="32">
        <v>451240</v>
      </c>
      <c r="K20852" s="32">
        <v>6555.4952359419922</v>
      </c>
      <c r="L20852" s="32">
        <v>186</v>
      </c>
      <c r="M20852" s="32" t="str">
        <f t="shared" si="81"/>
        <v>Shopee &gt; CPT</v>
      </c>
    </row>
    <row r="20853" spans="1:13" x14ac:dyDescent="0.25">
      <c r="A20853" s="32" t="s">
        <v>20</v>
      </c>
      <c r="B20853" s="32" t="s">
        <v>74</v>
      </c>
      <c r="C20853" s="32" t="s">
        <v>71</v>
      </c>
      <c r="D20853" s="32">
        <v>1060424115</v>
      </c>
      <c r="E20853" s="32">
        <v>4020146495</v>
      </c>
      <c r="F20853" s="32">
        <v>1363617673</v>
      </c>
      <c r="G20853" s="32">
        <v>6537978606</v>
      </c>
      <c r="H20853" s="32">
        <v>45.457495082585133</v>
      </c>
      <c r="I20853" s="32">
        <v>213</v>
      </c>
      <c r="J20853" s="32">
        <v>183</v>
      </c>
      <c r="K20853" s="32">
        <v>1272.5236037766042</v>
      </c>
      <c r="L20853" s="32">
        <v>28</v>
      </c>
      <c r="M20853" s="32" t="str">
        <f t="shared" si="81"/>
        <v>Shopee &gt; CPT</v>
      </c>
    </row>
    <row r="20854" spans="1:13" x14ac:dyDescent="0.25">
      <c r="A20854" s="32" t="s">
        <v>18</v>
      </c>
      <c r="B20854" s="32" t="s">
        <v>70</v>
      </c>
      <c r="C20854" s="32" t="s">
        <v>75</v>
      </c>
      <c r="D20854" s="32">
        <v>3440886254</v>
      </c>
      <c r="E20854" s="32">
        <v>9317327083</v>
      </c>
      <c r="F20854" s="32">
        <v>8465777352</v>
      </c>
      <c r="G20854" s="32">
        <v>9279092148</v>
      </c>
      <c r="H20854" s="32">
        <v>133.21034262105047</v>
      </c>
      <c r="I20854" s="32">
        <v>2062162</v>
      </c>
      <c r="J20854" s="32">
        <v>1901564</v>
      </c>
      <c r="K20854" s="32">
        <v>25709.587287232323</v>
      </c>
      <c r="L20854" s="32">
        <v>193</v>
      </c>
      <c r="M20854" s="32" t="str">
        <f t="shared" si="81"/>
        <v>Shopee &gt; CPT</v>
      </c>
    </row>
    <row r="20855" spans="1:13" x14ac:dyDescent="0.25">
      <c r="A20855" s="32" t="s">
        <v>17</v>
      </c>
      <c r="B20855" s="32" t="s">
        <v>74</v>
      </c>
      <c r="C20855" s="32" t="s">
        <v>71</v>
      </c>
      <c r="D20855" s="32">
        <v>4332702564</v>
      </c>
      <c r="E20855" s="32">
        <v>7415588108</v>
      </c>
      <c r="F20855" s="32">
        <v>4435446595</v>
      </c>
      <c r="G20855" s="32">
        <v>5994873296</v>
      </c>
      <c r="H20855" s="32">
        <v>12.537340671868465</v>
      </c>
      <c r="I20855" s="32">
        <v>305002</v>
      </c>
      <c r="J20855" s="32">
        <v>285808</v>
      </c>
      <c r="K20855" s="32">
        <v>739.70272325557494</v>
      </c>
      <c r="L20855" s="32">
        <v>59</v>
      </c>
      <c r="M20855" s="32" t="str">
        <f t="shared" si="81"/>
        <v>Shopee &gt; CPT</v>
      </c>
    </row>
    <row r="20856" spans="1:13" x14ac:dyDescent="0.25">
      <c r="A20856" s="32" t="s">
        <v>16</v>
      </c>
      <c r="B20856" s="32" t="s">
        <v>70</v>
      </c>
      <c r="C20856" s="32" t="s">
        <v>71</v>
      </c>
      <c r="D20856" s="32">
        <v>7817958983</v>
      </c>
      <c r="E20856" s="32">
        <v>8512482269</v>
      </c>
      <c r="F20856" s="32">
        <v>9021095889</v>
      </c>
      <c r="G20856" s="32">
        <v>5500260945</v>
      </c>
      <c r="H20856" s="32">
        <v>11.656305445085575</v>
      </c>
      <c r="I20856" s="32">
        <v>425</v>
      </c>
      <c r="J20856" s="32">
        <v>480</v>
      </c>
      <c r="K20856" s="32">
        <v>920.20336288764338</v>
      </c>
      <c r="L20856" s="32">
        <v>79</v>
      </c>
      <c r="M20856" s="32" t="str">
        <f t="shared" si="81"/>
        <v>Shopee &lt; CPT</v>
      </c>
    </row>
    <row r="20857" spans="1:13" x14ac:dyDescent="0.25">
      <c r="A20857" s="32" t="s">
        <v>18</v>
      </c>
      <c r="B20857" s="32" t="s">
        <v>73</v>
      </c>
      <c r="C20857" s="32" t="s">
        <v>72</v>
      </c>
      <c r="D20857" s="32">
        <v>3775419655</v>
      </c>
      <c r="E20857" s="32">
        <v>1339588328</v>
      </c>
      <c r="F20857" s="32">
        <v>1808227687</v>
      </c>
      <c r="G20857" s="32">
        <v>4372485970</v>
      </c>
      <c r="H20857" s="32">
        <v>41.365867264319654</v>
      </c>
      <c r="I20857" s="32">
        <v>640364</v>
      </c>
      <c r="J20857" s="32">
        <v>566938</v>
      </c>
      <c r="K20857" s="32">
        <v>2026.9265204612252</v>
      </c>
      <c r="L20857" s="32">
        <v>49</v>
      </c>
      <c r="M20857" s="32" t="str">
        <f t="shared" si="81"/>
        <v>Shopee &gt; CPT</v>
      </c>
    </row>
    <row r="20858" spans="1:13" x14ac:dyDescent="0.25">
      <c r="A20858" s="32" t="s">
        <v>18</v>
      </c>
      <c r="B20858" s="32" t="s">
        <v>68</v>
      </c>
      <c r="C20858" s="32" t="s">
        <v>75</v>
      </c>
      <c r="D20858" s="32">
        <v>4991991795</v>
      </c>
      <c r="E20858" s="32">
        <v>582288491</v>
      </c>
      <c r="F20858" s="32">
        <v>2178557903</v>
      </c>
      <c r="G20858" s="32">
        <v>6518177498</v>
      </c>
      <c r="H20858" s="32">
        <v>131.83457041402653</v>
      </c>
      <c r="I20858" s="32">
        <v>2040865</v>
      </c>
      <c r="J20858" s="32">
        <v>1874050</v>
      </c>
      <c r="K20858" s="32">
        <v>25707.740383062563</v>
      </c>
      <c r="L20858" s="32">
        <v>195</v>
      </c>
      <c r="M20858" s="32" t="str">
        <f t="shared" si="81"/>
        <v>Shopee &gt; CPT</v>
      </c>
    </row>
    <row r="20859" spans="1:13" x14ac:dyDescent="0.25">
      <c r="A20859" s="32" t="s">
        <v>17</v>
      </c>
      <c r="B20859" s="32" t="s">
        <v>73</v>
      </c>
      <c r="C20859" s="32" t="s">
        <v>72</v>
      </c>
      <c r="D20859" s="32">
        <v>8376455452</v>
      </c>
      <c r="E20859" s="32">
        <v>3700034025</v>
      </c>
      <c r="F20859" s="32">
        <v>9896985907</v>
      </c>
      <c r="G20859" s="32">
        <v>2753751661</v>
      </c>
      <c r="H20859" s="32">
        <v>290.3018022479485</v>
      </c>
      <c r="I20859" s="32">
        <v>7062317</v>
      </c>
      <c r="J20859" s="32">
        <v>6225346</v>
      </c>
      <c r="K20859" s="32">
        <v>38610.139184050968</v>
      </c>
      <c r="L20859" s="32">
        <v>133</v>
      </c>
      <c r="M20859" s="32" t="str">
        <f t="shared" si="81"/>
        <v>Shopee &gt; CPT</v>
      </c>
    </row>
    <row r="20860" spans="1:13" x14ac:dyDescent="0.25">
      <c r="A20860" s="32" t="s">
        <v>18</v>
      </c>
      <c r="B20860" s="32" t="s">
        <v>74</v>
      </c>
      <c r="C20860" s="32" t="s">
        <v>72</v>
      </c>
      <c r="D20860" s="32">
        <v>6246300424</v>
      </c>
      <c r="E20860" s="32">
        <v>901229406</v>
      </c>
      <c r="F20860" s="32">
        <v>2613505258</v>
      </c>
      <c r="G20860" s="32">
        <v>4837101882</v>
      </c>
      <c r="H20860" s="32">
        <v>256.99418965948757</v>
      </c>
      <c r="I20860" s="32">
        <v>3978398</v>
      </c>
      <c r="J20860" s="32">
        <v>4102334</v>
      </c>
      <c r="K20860" s="32">
        <v>20045.544006976517</v>
      </c>
      <c r="L20860" s="32">
        <v>78</v>
      </c>
      <c r="M20860" s="32" t="str">
        <f t="shared" si="81"/>
        <v>Shopee &lt; CPT</v>
      </c>
    </row>
    <row r="20861" spans="1:13" x14ac:dyDescent="0.25">
      <c r="A20861" s="32" t="s">
        <v>18</v>
      </c>
      <c r="B20861" s="32" t="s">
        <v>68</v>
      </c>
      <c r="C20861" s="32" t="s">
        <v>75</v>
      </c>
      <c r="D20861" s="32">
        <v>1034204909</v>
      </c>
      <c r="E20861" s="32">
        <v>9394845515</v>
      </c>
      <c r="F20861" s="32">
        <v>4729465615</v>
      </c>
      <c r="G20861" s="32">
        <v>768486473</v>
      </c>
      <c r="H20861" s="32">
        <v>70.839583335802217</v>
      </c>
      <c r="I20861" s="32">
        <v>1096632</v>
      </c>
      <c r="J20861" s="32">
        <v>1191141</v>
      </c>
      <c r="K20861" s="32">
        <v>12963.641742837763</v>
      </c>
      <c r="L20861" s="32">
        <v>183</v>
      </c>
      <c r="M20861" s="32" t="str">
        <f t="shared" si="81"/>
        <v>Shopee &lt; CPT</v>
      </c>
    </row>
    <row r="20862" spans="1:13" x14ac:dyDescent="0.25">
      <c r="A20862" s="32" t="s">
        <v>18</v>
      </c>
      <c r="B20862" s="32" t="s">
        <v>70</v>
      </c>
      <c r="C20862" s="32" t="s">
        <v>72</v>
      </c>
      <c r="D20862" s="32">
        <v>2666516963</v>
      </c>
      <c r="E20862" s="32">
        <v>907876293</v>
      </c>
      <c r="F20862" s="32">
        <v>9164708635</v>
      </c>
      <c r="G20862" s="32">
        <v>7732180660</v>
      </c>
      <c r="H20862" s="32">
        <v>45.812404925559669</v>
      </c>
      <c r="I20862" s="32">
        <v>709198</v>
      </c>
      <c r="J20862" s="32">
        <v>821922</v>
      </c>
      <c r="K20862" s="32">
        <v>6734.4146506895768</v>
      </c>
      <c r="L20862" s="32">
        <v>147</v>
      </c>
      <c r="M20862" s="32" t="str">
        <f t="shared" si="81"/>
        <v>Shopee &lt; CPT</v>
      </c>
    </row>
    <row r="20863" spans="1:13" x14ac:dyDescent="0.25">
      <c r="A20863" s="32" t="s">
        <v>19</v>
      </c>
      <c r="B20863" s="32" t="s">
        <v>70</v>
      </c>
      <c r="C20863" s="32" t="s">
        <v>69</v>
      </c>
      <c r="D20863" s="32">
        <v>4098016033</v>
      </c>
      <c r="E20863" s="32">
        <v>6689800048</v>
      </c>
      <c r="F20863" s="32">
        <v>2919550128</v>
      </c>
      <c r="G20863" s="32">
        <v>4272850776</v>
      </c>
      <c r="H20863" s="32">
        <v>10.905366202890077</v>
      </c>
      <c r="I20863" s="32">
        <v>617</v>
      </c>
      <c r="J20863" s="32">
        <v>713</v>
      </c>
      <c r="K20863" s="32">
        <v>948.66039869927886</v>
      </c>
      <c r="L20863" s="32">
        <v>87</v>
      </c>
      <c r="M20863" s="32" t="str">
        <f t="shared" si="81"/>
        <v>Shopee &lt; CPT</v>
      </c>
    </row>
    <row r="20864" spans="1:13" x14ac:dyDescent="0.25">
      <c r="A20864" s="32" t="s">
        <v>17</v>
      </c>
      <c r="B20864" s="32" t="s">
        <v>68</v>
      </c>
      <c r="C20864" s="32" t="s">
        <v>71</v>
      </c>
      <c r="D20864" s="32">
        <v>3200943170</v>
      </c>
      <c r="E20864" s="32">
        <v>4832236551</v>
      </c>
      <c r="F20864" s="32">
        <v>4606628023</v>
      </c>
      <c r="G20864" s="32">
        <v>3155459421</v>
      </c>
      <c r="H20864" s="32">
        <v>26.280155803116351</v>
      </c>
      <c r="I20864" s="32">
        <v>639330</v>
      </c>
      <c r="J20864" s="32">
        <v>761343</v>
      </c>
      <c r="K20864" s="32">
        <v>341.64176343644027</v>
      </c>
      <c r="L20864" s="32">
        <v>13</v>
      </c>
      <c r="M20864" s="32" t="str">
        <f t="shared" si="81"/>
        <v>Shopee &lt; CPT</v>
      </c>
    </row>
    <row r="20865" spans="1:13" x14ac:dyDescent="0.25">
      <c r="A20865" s="32" t="s">
        <v>15</v>
      </c>
      <c r="B20865" s="32" t="s">
        <v>70</v>
      </c>
      <c r="C20865" s="32" t="s">
        <v>71</v>
      </c>
      <c r="D20865" s="32">
        <v>3471244103</v>
      </c>
      <c r="E20865" s="32">
        <v>7151115059</v>
      </c>
      <c r="F20865" s="32">
        <v>3314016554</v>
      </c>
      <c r="G20865" s="32">
        <v>9230651448</v>
      </c>
      <c r="H20865" s="32">
        <v>20.723920639174288</v>
      </c>
      <c r="I20865" s="32">
        <v>28</v>
      </c>
      <c r="J20865" s="32">
        <v>25</v>
      </c>
      <c r="K20865" s="32">
        <v>1973.495833486289</v>
      </c>
      <c r="L20865" s="32">
        <v>96</v>
      </c>
      <c r="M20865" s="32" t="str">
        <f t="shared" si="81"/>
        <v>Shopee &gt; CPT</v>
      </c>
    </row>
    <row r="20866" spans="1:13" x14ac:dyDescent="0.25">
      <c r="A20866" s="32" t="s">
        <v>19</v>
      </c>
      <c r="B20866" s="32" t="s">
        <v>68</v>
      </c>
      <c r="C20866" s="32" t="s">
        <v>71</v>
      </c>
      <c r="D20866" s="32">
        <v>1779144221</v>
      </c>
      <c r="E20866" s="32">
        <v>2035864398</v>
      </c>
      <c r="F20866" s="32">
        <v>4541508771</v>
      </c>
      <c r="G20866" s="32">
        <v>730331543</v>
      </c>
      <c r="H20866" s="32">
        <v>254.74262503816158</v>
      </c>
      <c r="I20866" s="32">
        <v>14414</v>
      </c>
      <c r="J20866" s="32">
        <v>12050</v>
      </c>
      <c r="K20866" s="32">
        <v>42795.701965219851</v>
      </c>
      <c r="L20866" s="32">
        <v>168</v>
      </c>
      <c r="M20866" s="32" t="str">
        <f t="shared" si="81"/>
        <v>Shopee &gt; CPT</v>
      </c>
    </row>
    <row r="20867" spans="1:13" x14ac:dyDescent="0.25">
      <c r="A20867" s="32" t="s">
        <v>17</v>
      </c>
      <c r="B20867" s="32" t="s">
        <v>74</v>
      </c>
      <c r="C20867" s="32" t="s">
        <v>69</v>
      </c>
      <c r="D20867" s="32">
        <v>115126838</v>
      </c>
      <c r="E20867" s="32">
        <v>3265466587</v>
      </c>
      <c r="F20867" s="32">
        <v>5191959831</v>
      </c>
      <c r="G20867" s="32">
        <v>961323953</v>
      </c>
      <c r="H20867" s="32">
        <v>62.28712697823709</v>
      </c>
      <c r="I20867" s="32">
        <v>1515290</v>
      </c>
      <c r="J20867" s="32">
        <v>1365847</v>
      </c>
      <c r="K20867" s="32">
        <v>1619.4652142636933</v>
      </c>
      <c r="L20867" s="32">
        <v>26</v>
      </c>
      <c r="M20867" s="32" t="str">
        <f t="shared" si="81"/>
        <v>Shopee &gt; CPT</v>
      </c>
    </row>
    <row r="20868" spans="1:13" x14ac:dyDescent="0.25">
      <c r="A20868" s="32" t="s">
        <v>18</v>
      </c>
      <c r="B20868" s="32" t="s">
        <v>73</v>
      </c>
      <c r="C20868" s="32" t="s">
        <v>69</v>
      </c>
      <c r="D20868" s="32">
        <v>2312364439</v>
      </c>
      <c r="E20868" s="32">
        <v>3565660070</v>
      </c>
      <c r="F20868" s="32">
        <v>8846519460</v>
      </c>
      <c r="G20868" s="32">
        <v>7136153522</v>
      </c>
      <c r="H20868" s="32">
        <v>74.769888673689209</v>
      </c>
      <c r="I20868" s="32">
        <v>1157475</v>
      </c>
      <c r="J20868" s="32">
        <v>1163479</v>
      </c>
      <c r="K20868" s="32">
        <v>6729.2884596750746</v>
      </c>
      <c r="L20868" s="32">
        <v>90</v>
      </c>
      <c r="M20868" s="32" t="str">
        <f t="shared" si="81"/>
        <v>Shopee &lt; CPT</v>
      </c>
    </row>
    <row r="20869" spans="1:13" x14ac:dyDescent="0.25">
      <c r="A20869" s="32" t="s">
        <v>19</v>
      </c>
      <c r="B20869" s="32" t="s">
        <v>74</v>
      </c>
      <c r="C20869" s="32" t="s">
        <v>75</v>
      </c>
      <c r="D20869" s="32">
        <v>8789810943</v>
      </c>
      <c r="E20869" s="32">
        <v>235365899</v>
      </c>
      <c r="F20869" s="32">
        <v>2835626190</v>
      </c>
      <c r="G20869" s="32">
        <v>2869272474</v>
      </c>
      <c r="H20869" s="32">
        <v>11.079479435637573</v>
      </c>
      <c r="I20869" s="32">
        <v>626</v>
      </c>
      <c r="J20869" s="32">
        <v>566</v>
      </c>
      <c r="K20869" s="32">
        <v>1294.3941750318111</v>
      </c>
      <c r="L20869" s="32">
        <v>117</v>
      </c>
      <c r="M20869" s="32" t="str">
        <f t="shared" si="81"/>
        <v>Shopee &gt; CPT</v>
      </c>
    </row>
    <row r="20870" spans="1:13" x14ac:dyDescent="0.25">
      <c r="A20870" s="32" t="s">
        <v>18</v>
      </c>
      <c r="B20870" s="32" t="s">
        <v>73</v>
      </c>
      <c r="C20870" s="32" t="s">
        <v>72</v>
      </c>
      <c r="D20870" s="32">
        <v>377252106</v>
      </c>
      <c r="E20870" s="32">
        <v>8216211468</v>
      </c>
      <c r="F20870" s="32">
        <v>7611386490</v>
      </c>
      <c r="G20870" s="32">
        <v>6499645201</v>
      </c>
      <c r="H20870" s="32">
        <v>263.09495816095176</v>
      </c>
      <c r="I20870" s="32">
        <v>4072841</v>
      </c>
      <c r="J20870" s="32">
        <v>4837522</v>
      </c>
      <c r="K20870" s="32">
        <v>28677.346920319113</v>
      </c>
      <c r="L20870" s="32">
        <v>109</v>
      </c>
      <c r="M20870" s="32" t="str">
        <f t="shared" si="81"/>
        <v>Shopee &lt; CPT</v>
      </c>
    </row>
    <row r="20871" spans="1:13" x14ac:dyDescent="0.25">
      <c r="A20871" s="32" t="s">
        <v>19</v>
      </c>
      <c r="B20871" s="32" t="s">
        <v>74</v>
      </c>
      <c r="C20871" s="32" t="s">
        <v>71</v>
      </c>
      <c r="D20871" s="32">
        <v>5006729219</v>
      </c>
      <c r="E20871" s="32">
        <v>7724800088</v>
      </c>
      <c r="F20871" s="32">
        <v>9462358464</v>
      </c>
      <c r="G20871" s="32">
        <v>2945768765</v>
      </c>
      <c r="H20871" s="32">
        <v>195.96341712463666</v>
      </c>
      <c r="I20871" s="32">
        <v>11088</v>
      </c>
      <c r="J20871" s="32">
        <v>9740</v>
      </c>
      <c r="K20871" s="32">
        <v>27237.947122861584</v>
      </c>
      <c r="L20871" s="32">
        <v>139</v>
      </c>
      <c r="M20871" s="32" t="str">
        <f t="shared" si="81"/>
        <v>Shopee &gt; CPT</v>
      </c>
    </row>
    <row r="20872" spans="1:13" x14ac:dyDescent="0.25">
      <c r="A20872" s="32" t="s">
        <v>15</v>
      </c>
      <c r="B20872" s="32" t="s">
        <v>73</v>
      </c>
      <c r="C20872" s="32" t="s">
        <v>72</v>
      </c>
      <c r="D20872" s="32">
        <v>2850702858</v>
      </c>
      <c r="E20872" s="32">
        <v>3237025984</v>
      </c>
      <c r="F20872" s="32">
        <v>4129306895</v>
      </c>
      <c r="G20872" s="32">
        <v>6838965833</v>
      </c>
      <c r="H20872" s="32">
        <v>73.680887735307351</v>
      </c>
      <c r="I20872" s="32">
        <v>100</v>
      </c>
      <c r="J20872" s="32">
        <v>87</v>
      </c>
      <c r="K20872" s="32">
        <v>8076.0618185822841</v>
      </c>
      <c r="L20872" s="32">
        <v>110</v>
      </c>
      <c r="M20872" s="32" t="str">
        <f t="shared" si="81"/>
        <v>Shopee &gt; CPT</v>
      </c>
    </row>
    <row r="20873" spans="1:13" x14ac:dyDescent="0.25">
      <c r="A20873" s="32" t="s">
        <v>20</v>
      </c>
      <c r="B20873" s="32" t="s">
        <v>68</v>
      </c>
      <c r="C20873" s="32" t="s">
        <v>69</v>
      </c>
      <c r="D20873" s="32">
        <v>3899281967</v>
      </c>
      <c r="E20873" s="32">
        <v>4925759628</v>
      </c>
      <c r="F20873" s="32">
        <v>5333721662</v>
      </c>
      <c r="G20873" s="32">
        <v>333514222</v>
      </c>
      <c r="H20873" s="32">
        <v>62.532286363801617</v>
      </c>
      <c r="I20873" s="32">
        <v>293</v>
      </c>
      <c r="J20873" s="32">
        <v>344</v>
      </c>
      <c r="K20873" s="32">
        <v>7064.3836347148881</v>
      </c>
      <c r="L20873" s="32">
        <v>113</v>
      </c>
      <c r="M20873" s="32" t="str">
        <f t="shared" si="81"/>
        <v>Shopee &lt; CPT</v>
      </c>
    </row>
    <row r="20874" spans="1:13" x14ac:dyDescent="0.25">
      <c r="A20874" s="32" t="s">
        <v>18</v>
      </c>
      <c r="B20874" s="32" t="s">
        <v>68</v>
      </c>
      <c r="C20874" s="32" t="s">
        <v>69</v>
      </c>
      <c r="D20874" s="32">
        <v>9501552915</v>
      </c>
      <c r="E20874" s="32">
        <v>7390163754</v>
      </c>
      <c r="F20874" s="32">
        <v>4760279966</v>
      </c>
      <c r="G20874" s="32">
        <v>698824372</v>
      </c>
      <c r="H20874" s="32">
        <v>134.90162090903854</v>
      </c>
      <c r="I20874" s="32">
        <v>2088344</v>
      </c>
      <c r="J20874" s="32">
        <v>2426351</v>
      </c>
      <c r="K20874" s="32">
        <v>6610.1777074383899</v>
      </c>
      <c r="L20874" s="32">
        <v>49</v>
      </c>
      <c r="M20874" s="32" t="str">
        <f t="shared" si="81"/>
        <v>Shopee &lt; CPT</v>
      </c>
    </row>
    <row r="20875" spans="1:13" x14ac:dyDescent="0.25">
      <c r="A20875" s="32" t="s">
        <v>20</v>
      </c>
      <c r="B20875" s="32" t="s">
        <v>74</v>
      </c>
      <c r="C20875" s="32" t="s">
        <v>71</v>
      </c>
      <c r="D20875" s="32">
        <v>1282670695</v>
      </c>
      <c r="E20875" s="32">
        <v>9128903470</v>
      </c>
      <c r="F20875" s="32">
        <v>3044713631</v>
      </c>
      <c r="G20875" s="32">
        <v>5692227088</v>
      </c>
      <c r="H20875" s="32">
        <v>54.651324166047587</v>
      </c>
      <c r="I20875" s="32">
        <v>256</v>
      </c>
      <c r="J20875" s="32">
        <v>297</v>
      </c>
      <c r="K20875" s="32">
        <v>7428.6019096388754</v>
      </c>
      <c r="L20875" s="32">
        <v>136</v>
      </c>
      <c r="M20875" s="32" t="str">
        <f t="shared" si="81"/>
        <v>Shopee &lt; CPT</v>
      </c>
    </row>
    <row r="20876" spans="1:13" x14ac:dyDescent="0.25">
      <c r="A20876" s="32" t="s">
        <v>17</v>
      </c>
      <c r="B20876" s="32" t="s">
        <v>70</v>
      </c>
      <c r="C20876" s="32" t="s">
        <v>72</v>
      </c>
      <c r="D20876" s="32">
        <v>3368832116</v>
      </c>
      <c r="E20876" s="32">
        <v>9721928459</v>
      </c>
      <c r="F20876" s="32">
        <v>3404581427</v>
      </c>
      <c r="G20876" s="32">
        <v>7700754043</v>
      </c>
      <c r="H20876" s="32">
        <v>21.791153122470625</v>
      </c>
      <c r="I20876" s="32">
        <v>530124</v>
      </c>
      <c r="J20876" s="32">
        <v>607067</v>
      </c>
      <c r="K20876" s="32">
        <v>871.64566848217032</v>
      </c>
      <c r="L20876" s="32">
        <v>40</v>
      </c>
      <c r="M20876" s="32" t="str">
        <f t="shared" si="81"/>
        <v>Shopee &lt; CPT</v>
      </c>
    </row>
    <row r="20877" spans="1:13" x14ac:dyDescent="0.25">
      <c r="A20877" s="32" t="s">
        <v>15</v>
      </c>
      <c r="B20877" s="32" t="s">
        <v>68</v>
      </c>
      <c r="C20877" s="32" t="s">
        <v>71</v>
      </c>
      <c r="D20877" s="32">
        <v>3086411735</v>
      </c>
      <c r="E20877" s="32">
        <v>6950614524</v>
      </c>
      <c r="F20877" s="32">
        <v>6029597732</v>
      </c>
      <c r="G20877" s="32">
        <v>5159404128</v>
      </c>
      <c r="H20877" s="32">
        <v>58.052188414193985</v>
      </c>
      <c r="I20877" s="32">
        <v>79</v>
      </c>
      <c r="J20877" s="32">
        <v>64</v>
      </c>
      <c r="K20877" s="32">
        <v>2204.0306890349107</v>
      </c>
      <c r="L20877" s="32">
        <v>38</v>
      </c>
      <c r="M20877" s="32" t="str">
        <f t="shared" si="81"/>
        <v>Shopee &gt; CPT</v>
      </c>
    </row>
    <row r="20878" spans="1:13" x14ac:dyDescent="0.25">
      <c r="A20878" s="32" t="s">
        <v>19</v>
      </c>
      <c r="B20878" s="32" t="s">
        <v>74</v>
      </c>
      <c r="C20878" s="32" t="s">
        <v>69</v>
      </c>
      <c r="D20878" s="32">
        <v>4012036104</v>
      </c>
      <c r="E20878" s="32">
        <v>9801996210</v>
      </c>
      <c r="F20878" s="32">
        <v>2969373416</v>
      </c>
      <c r="G20878" s="32">
        <v>5423050931</v>
      </c>
      <c r="H20878" s="32">
        <v>5.5765430603386559</v>
      </c>
      <c r="I20878" s="32">
        <v>315</v>
      </c>
      <c r="J20878" s="32">
        <v>347</v>
      </c>
      <c r="K20878" s="32">
        <v>784.93920542909655</v>
      </c>
      <c r="L20878" s="32">
        <v>141</v>
      </c>
      <c r="M20878" s="32" t="str">
        <f t="shared" si="81"/>
        <v>Shopee &lt; CPT</v>
      </c>
    </row>
    <row r="20879" spans="1:13" x14ac:dyDescent="0.25">
      <c r="A20879" s="32" t="s">
        <v>18</v>
      </c>
      <c r="B20879" s="32" t="s">
        <v>73</v>
      </c>
      <c r="C20879" s="32" t="s">
        <v>75</v>
      </c>
      <c r="D20879" s="32">
        <v>5903294560</v>
      </c>
      <c r="E20879" s="32">
        <v>5964774072</v>
      </c>
      <c r="F20879" s="32">
        <v>5968922963</v>
      </c>
      <c r="G20879" s="32">
        <v>7553200490</v>
      </c>
      <c r="H20879" s="32">
        <v>25.402913849916249</v>
      </c>
      <c r="I20879" s="32">
        <v>393249</v>
      </c>
      <c r="J20879" s="32">
        <v>436105</v>
      </c>
      <c r="K20879" s="32">
        <v>2921.3290914376148</v>
      </c>
      <c r="L20879" s="32">
        <v>115</v>
      </c>
      <c r="M20879" s="32" t="str">
        <f t="shared" si="81"/>
        <v>Shopee &lt; CPT</v>
      </c>
    </row>
    <row r="20880" spans="1:13" x14ac:dyDescent="0.25">
      <c r="A20880" s="32" t="s">
        <v>16</v>
      </c>
      <c r="B20880" s="32" t="s">
        <v>74</v>
      </c>
      <c r="C20880" s="32" t="s">
        <v>72</v>
      </c>
      <c r="D20880" s="32">
        <v>783335398</v>
      </c>
      <c r="E20880" s="32">
        <v>3728468591</v>
      </c>
      <c r="F20880" s="32">
        <v>8179111155</v>
      </c>
      <c r="G20880" s="32">
        <v>2712445270</v>
      </c>
      <c r="H20880" s="32">
        <v>215.94542611531588</v>
      </c>
      <c r="I20880" s="32">
        <v>7879</v>
      </c>
      <c r="J20880" s="32">
        <v>8196</v>
      </c>
      <c r="K20880" s="32">
        <v>14036.287393967632</v>
      </c>
      <c r="L20880" s="32">
        <v>65</v>
      </c>
      <c r="M20880" s="32" t="str">
        <f t="shared" si="81"/>
        <v>Shopee &lt; CPT</v>
      </c>
    </row>
    <row r="20881" spans="1:13" x14ac:dyDescent="0.25">
      <c r="A20881" s="32" t="s">
        <v>20</v>
      </c>
      <c r="B20881" s="32" t="s">
        <v>68</v>
      </c>
      <c r="C20881" s="32" t="s">
        <v>69</v>
      </c>
      <c r="D20881" s="32">
        <v>8186474194</v>
      </c>
      <c r="E20881" s="32">
        <v>7212692957</v>
      </c>
      <c r="F20881" s="32">
        <v>8593511157</v>
      </c>
      <c r="G20881" s="32">
        <v>1834862148</v>
      </c>
      <c r="H20881" s="32">
        <v>90.970204737401971</v>
      </c>
      <c r="I20881" s="32">
        <v>426</v>
      </c>
      <c r="J20881" s="32">
        <v>454</v>
      </c>
      <c r="K20881" s="32">
        <v>14906.70507281165</v>
      </c>
      <c r="L20881" s="32">
        <v>164</v>
      </c>
      <c r="M20881" s="32" t="str">
        <f t="shared" si="81"/>
        <v>Shopee &lt; CPT</v>
      </c>
    </row>
    <row r="20882" spans="1:13" x14ac:dyDescent="0.25">
      <c r="A20882" s="32" t="s">
        <v>18</v>
      </c>
      <c r="B20882" s="32" t="s">
        <v>73</v>
      </c>
      <c r="C20882" s="32" t="s">
        <v>75</v>
      </c>
      <c r="D20882" s="32">
        <v>3053016426</v>
      </c>
      <c r="E20882" s="32">
        <v>2602926551</v>
      </c>
      <c r="F20882" s="32">
        <v>997395808</v>
      </c>
      <c r="G20882" s="32">
        <v>1888169322</v>
      </c>
      <c r="H20882" s="32">
        <v>2.2971622061614081</v>
      </c>
      <c r="I20882" s="32">
        <v>35561</v>
      </c>
      <c r="J20882" s="32">
        <v>38943</v>
      </c>
      <c r="K20882" s="32">
        <v>41.348664448822717</v>
      </c>
      <c r="L20882" s="32">
        <v>18</v>
      </c>
      <c r="M20882" s="32" t="str">
        <f t="shared" si="81"/>
        <v>Shopee &lt; CPT</v>
      </c>
    </row>
    <row r="20883" spans="1:13" x14ac:dyDescent="0.25">
      <c r="A20883" s="32" t="s">
        <v>18</v>
      </c>
      <c r="B20883" s="32" t="s">
        <v>74</v>
      </c>
      <c r="C20883" s="32" t="s">
        <v>69</v>
      </c>
      <c r="D20883" s="32">
        <v>9003270116</v>
      </c>
      <c r="E20883" s="32">
        <v>9951967182</v>
      </c>
      <c r="F20883" s="32">
        <v>1185713491</v>
      </c>
      <c r="G20883" s="32">
        <v>7488285438</v>
      </c>
      <c r="H20883" s="32">
        <v>222.37433849347531</v>
      </c>
      <c r="I20883" s="32">
        <v>3442465</v>
      </c>
      <c r="J20883" s="32">
        <v>3354106</v>
      </c>
      <c r="K20883" s="32">
        <v>14899.076580213818</v>
      </c>
      <c r="L20883" s="32">
        <v>67</v>
      </c>
      <c r="M20883" s="32" t="str">
        <f t="shared" si="81"/>
        <v>Shopee &gt; CPT</v>
      </c>
    </row>
    <row r="20884" spans="1:13" x14ac:dyDescent="0.25">
      <c r="A20884" s="32" t="s">
        <v>16</v>
      </c>
      <c r="B20884" s="32" t="s">
        <v>73</v>
      </c>
      <c r="C20884" s="32" t="s">
        <v>71</v>
      </c>
      <c r="D20884" s="32">
        <v>3757209648</v>
      </c>
      <c r="E20884" s="32">
        <v>4931947438</v>
      </c>
      <c r="F20884" s="32">
        <v>8952474945</v>
      </c>
      <c r="G20884" s="32">
        <v>7283762396</v>
      </c>
      <c r="H20884" s="32">
        <v>282.93510860800268</v>
      </c>
      <c r="I20884" s="32">
        <v>10323</v>
      </c>
      <c r="J20884" s="32">
        <v>9377</v>
      </c>
      <c r="K20884" s="32">
        <v>17258.520274622122</v>
      </c>
      <c r="L20884" s="32">
        <v>61</v>
      </c>
      <c r="M20884" s="32" t="str">
        <f t="shared" si="81"/>
        <v>Shopee &gt; CPT</v>
      </c>
    </row>
    <row r="20885" spans="1:13" x14ac:dyDescent="0.25">
      <c r="A20885" s="32" t="s">
        <v>15</v>
      </c>
      <c r="B20885" s="32" t="s">
        <v>68</v>
      </c>
      <c r="C20885" s="32" t="s">
        <v>75</v>
      </c>
      <c r="D20885" s="32">
        <v>2862727559</v>
      </c>
      <c r="E20885" s="32">
        <v>5119053581</v>
      </c>
      <c r="F20885" s="32">
        <v>5487354789</v>
      </c>
      <c r="G20885" s="32">
        <v>4667287529</v>
      </c>
      <c r="H20885" s="32">
        <v>160.43146883395039</v>
      </c>
      <c r="I20885" s="32">
        <v>218</v>
      </c>
      <c r="J20885" s="32">
        <v>251</v>
      </c>
      <c r="K20885" s="32">
        <v>2400.7929224330974</v>
      </c>
      <c r="L20885" s="32">
        <v>15</v>
      </c>
      <c r="M20885" s="32" t="str">
        <f t="shared" si="81"/>
        <v>Shopee &lt; CPT</v>
      </c>
    </row>
    <row r="20886" spans="1:13" x14ac:dyDescent="0.25">
      <c r="A20886" s="32" t="s">
        <v>19</v>
      </c>
      <c r="B20886" s="32" t="s">
        <v>73</v>
      </c>
      <c r="C20886" s="32" t="s">
        <v>71</v>
      </c>
      <c r="D20886" s="32">
        <v>9201774948</v>
      </c>
      <c r="E20886" s="32">
        <v>3278318658</v>
      </c>
      <c r="F20886" s="32">
        <v>6980130004</v>
      </c>
      <c r="G20886" s="32">
        <v>1919084280</v>
      </c>
      <c r="H20886" s="32">
        <v>16.9969817537574</v>
      </c>
      <c r="I20886" s="32">
        <v>961</v>
      </c>
      <c r="J20886" s="32">
        <v>1136</v>
      </c>
      <c r="K20886" s="32">
        <v>679.343984165135</v>
      </c>
      <c r="L20886" s="32">
        <v>40</v>
      </c>
      <c r="M20886" s="32" t="str">
        <f t="shared" si="81"/>
        <v>Shopee &lt; CPT</v>
      </c>
    </row>
    <row r="20887" spans="1:13" x14ac:dyDescent="0.25">
      <c r="A20887" s="32" t="s">
        <v>16</v>
      </c>
      <c r="B20887" s="32" t="s">
        <v>70</v>
      </c>
      <c r="C20887" s="32" t="s">
        <v>75</v>
      </c>
      <c r="D20887" s="32">
        <v>4397848848</v>
      </c>
      <c r="E20887" s="32">
        <v>3916767646</v>
      </c>
      <c r="F20887" s="32">
        <v>6630112234</v>
      </c>
      <c r="G20887" s="32">
        <v>6021472660</v>
      </c>
      <c r="H20887" s="32">
        <v>180.0557420851265</v>
      </c>
      <c r="I20887" s="32">
        <v>6569</v>
      </c>
      <c r="J20887" s="32">
        <v>6924</v>
      </c>
      <c r="K20887" s="32">
        <v>17463.801680073455</v>
      </c>
      <c r="L20887" s="32">
        <v>97</v>
      </c>
      <c r="M20887" s="32" t="str">
        <f t="shared" si="81"/>
        <v>Shopee &lt; CPT</v>
      </c>
    </row>
    <row r="20888" spans="1:13" x14ac:dyDescent="0.25">
      <c r="A20888" s="32" t="s">
        <v>15</v>
      </c>
      <c r="B20888" s="32" t="s">
        <v>68</v>
      </c>
      <c r="C20888" s="32" t="s">
        <v>75</v>
      </c>
      <c r="D20888" s="32">
        <v>6250081217</v>
      </c>
      <c r="E20888" s="32">
        <v>6015152582</v>
      </c>
      <c r="F20888" s="32">
        <v>8736929193</v>
      </c>
      <c r="G20888" s="32">
        <v>9822107322</v>
      </c>
      <c r="H20888" s="32">
        <v>280.66892876294361</v>
      </c>
      <c r="I20888" s="32">
        <v>382</v>
      </c>
      <c r="J20888" s="32">
        <v>407</v>
      </c>
      <c r="K20888" s="32">
        <v>11498.843654785065</v>
      </c>
      <c r="L20888" s="32">
        <v>41</v>
      </c>
      <c r="M20888" s="32" t="str">
        <f t="shared" si="81"/>
        <v>Shopee &lt; CPT</v>
      </c>
    </row>
    <row r="20889" spans="1:13" x14ac:dyDescent="0.25">
      <c r="A20889" s="32" t="s">
        <v>20</v>
      </c>
      <c r="B20889" s="32" t="s">
        <v>73</v>
      </c>
      <c r="C20889" s="32" t="s">
        <v>69</v>
      </c>
      <c r="D20889" s="32">
        <v>3307740483</v>
      </c>
      <c r="E20889" s="32">
        <v>323652953</v>
      </c>
      <c r="F20889" s="32">
        <v>7781407630</v>
      </c>
      <c r="G20889" s="32">
        <v>4884908830</v>
      </c>
      <c r="H20889" s="32">
        <v>362.68704044872771</v>
      </c>
      <c r="I20889" s="32">
        <v>1699</v>
      </c>
      <c r="J20889" s="32">
        <v>1387</v>
      </c>
      <c r="K20889" s="32">
        <v>7612.7380380860941</v>
      </c>
      <c r="L20889" s="32">
        <v>21</v>
      </c>
      <c r="M20889" s="32" t="str">
        <f t="shared" si="81"/>
        <v>Shopee &gt; CPT</v>
      </c>
    </row>
    <row r="20890" spans="1:13" x14ac:dyDescent="0.25">
      <c r="A20890" s="32" t="s">
        <v>19</v>
      </c>
      <c r="B20890" s="32" t="s">
        <v>74</v>
      </c>
      <c r="C20890" s="32" t="s">
        <v>71</v>
      </c>
      <c r="D20890" s="32">
        <v>1878495376</v>
      </c>
      <c r="E20890" s="32">
        <v>3059371979</v>
      </c>
      <c r="F20890" s="32">
        <v>4445724429</v>
      </c>
      <c r="G20890" s="32">
        <v>2426031196</v>
      </c>
      <c r="H20890" s="32">
        <v>7.9769837867294733</v>
      </c>
      <c r="I20890" s="32">
        <v>451</v>
      </c>
      <c r="J20890" s="32">
        <v>517</v>
      </c>
      <c r="K20890" s="32">
        <v>1394.8289269051322</v>
      </c>
      <c r="L20890" s="32">
        <v>175</v>
      </c>
      <c r="M20890" s="32" t="str">
        <f t="shared" si="81"/>
        <v>Shopee &lt; CPT</v>
      </c>
    </row>
    <row r="20891" spans="1:13" x14ac:dyDescent="0.25">
      <c r="A20891" s="32" t="s">
        <v>16</v>
      </c>
      <c r="B20891" s="32" t="s">
        <v>68</v>
      </c>
      <c r="C20891" s="32" t="s">
        <v>72</v>
      </c>
      <c r="D20891" s="32">
        <v>6436064397</v>
      </c>
      <c r="E20891" s="32">
        <v>8315470770</v>
      </c>
      <c r="F20891" s="32">
        <v>5402332180</v>
      </c>
      <c r="G20891" s="32">
        <v>8875115162</v>
      </c>
      <c r="H20891" s="32">
        <v>305.18742895371372</v>
      </c>
      <c r="I20891" s="32">
        <v>11135</v>
      </c>
      <c r="J20891" s="32">
        <v>11505</v>
      </c>
      <c r="K20891" s="32">
        <v>54322.283584339413</v>
      </c>
      <c r="L20891" s="32">
        <v>178</v>
      </c>
      <c r="M20891" s="32" t="str">
        <f t="shared" si="81"/>
        <v>Shopee &lt; CPT</v>
      </c>
    </row>
    <row r="20892" spans="1:13" x14ac:dyDescent="0.25">
      <c r="A20892" s="32" t="s">
        <v>18</v>
      </c>
      <c r="B20892" s="32" t="s">
        <v>68</v>
      </c>
      <c r="C20892" s="32" t="s">
        <v>75</v>
      </c>
      <c r="D20892" s="32">
        <v>5666172183</v>
      </c>
      <c r="E20892" s="32">
        <v>6588913921</v>
      </c>
      <c r="F20892" s="32">
        <v>9497013487</v>
      </c>
      <c r="G20892" s="32">
        <v>5632110331</v>
      </c>
      <c r="H20892" s="32">
        <v>161.5902197664316</v>
      </c>
      <c r="I20892" s="32">
        <v>2501497</v>
      </c>
      <c r="J20892" s="32">
        <v>2166389</v>
      </c>
      <c r="K20892" s="32">
        <v>22945.807564355157</v>
      </c>
      <c r="L20892" s="32">
        <v>142</v>
      </c>
      <c r="M20892" s="32" t="str">
        <f t="shared" si="81"/>
        <v>Shopee &gt; CPT</v>
      </c>
    </row>
    <row r="20893" spans="1:13" x14ac:dyDescent="0.25">
      <c r="A20893" s="32" t="s">
        <v>16</v>
      </c>
      <c r="B20893" s="32" t="s">
        <v>68</v>
      </c>
      <c r="C20893" s="32" t="s">
        <v>72</v>
      </c>
      <c r="D20893" s="32">
        <v>1947695612</v>
      </c>
      <c r="E20893" s="32">
        <v>5379343881</v>
      </c>
      <c r="F20893" s="32">
        <v>6079989370</v>
      </c>
      <c r="G20893" s="32">
        <v>7311318808</v>
      </c>
      <c r="H20893" s="32">
        <v>334.28292329459458</v>
      </c>
      <c r="I20893" s="32">
        <v>12196</v>
      </c>
      <c r="J20893" s="32">
        <v>9930</v>
      </c>
      <c r="K20893" s="32">
        <v>334.26061694051225</v>
      </c>
      <c r="L20893" s="32">
        <v>1</v>
      </c>
      <c r="M20893" s="32" t="str">
        <f t="shared" si="81"/>
        <v>Shopee &gt; CPT</v>
      </c>
    </row>
    <row r="20894" spans="1:13" x14ac:dyDescent="0.25">
      <c r="A20894" s="32" t="s">
        <v>18</v>
      </c>
      <c r="B20894" s="32" t="s">
        <v>74</v>
      </c>
      <c r="C20894" s="32" t="s">
        <v>71</v>
      </c>
      <c r="D20894" s="32">
        <v>3690893211</v>
      </c>
      <c r="E20894" s="32">
        <v>3873063560</v>
      </c>
      <c r="F20894" s="32">
        <v>3558857551</v>
      </c>
      <c r="G20894" s="32">
        <v>2413699052</v>
      </c>
      <c r="H20894" s="32">
        <v>50.762878070183248</v>
      </c>
      <c r="I20894" s="32">
        <v>785834</v>
      </c>
      <c r="J20894" s="32">
        <v>828654</v>
      </c>
      <c r="K20894" s="32">
        <v>1066.0194438164142</v>
      </c>
      <c r="L20894" s="32">
        <v>21</v>
      </c>
      <c r="M20894" s="32" t="str">
        <f t="shared" si="81"/>
        <v>Shopee &lt; CPT</v>
      </c>
    </row>
    <row r="20895" spans="1:13" x14ac:dyDescent="0.25">
      <c r="A20895" s="32" t="s">
        <v>17</v>
      </c>
      <c r="B20895" s="32" t="s">
        <v>74</v>
      </c>
      <c r="C20895" s="32" t="s">
        <v>75</v>
      </c>
      <c r="D20895" s="32">
        <v>7814212276</v>
      </c>
      <c r="E20895" s="32">
        <v>7209082451</v>
      </c>
      <c r="F20895" s="32">
        <v>842506430</v>
      </c>
      <c r="G20895" s="32">
        <v>660020079</v>
      </c>
      <c r="H20895" s="32">
        <v>35.176857957049201</v>
      </c>
      <c r="I20895" s="32">
        <v>855765</v>
      </c>
      <c r="J20895" s="32">
        <v>711161</v>
      </c>
      <c r="K20895" s="32">
        <v>914.59829411160206</v>
      </c>
      <c r="L20895" s="32">
        <v>26</v>
      </c>
      <c r="M20895" s="32" t="str">
        <f t="shared" si="81"/>
        <v>Shopee &gt; CPT</v>
      </c>
    </row>
    <row r="20896" spans="1:13" x14ac:dyDescent="0.25">
      <c r="A20896" s="32" t="s">
        <v>18</v>
      </c>
      <c r="B20896" s="32" t="s">
        <v>68</v>
      </c>
      <c r="C20896" s="32" t="s">
        <v>69</v>
      </c>
      <c r="D20896" s="32">
        <v>157204798</v>
      </c>
      <c r="E20896" s="32">
        <v>5141421756</v>
      </c>
      <c r="F20896" s="32">
        <v>690110475</v>
      </c>
      <c r="G20896" s="32">
        <v>384930591</v>
      </c>
      <c r="H20896" s="32">
        <v>111.22136431184668</v>
      </c>
      <c r="I20896" s="32">
        <v>1721762</v>
      </c>
      <c r="J20896" s="32">
        <v>1546018</v>
      </c>
      <c r="K20896" s="32">
        <v>20909.612480217049</v>
      </c>
      <c r="L20896" s="32">
        <v>188</v>
      </c>
      <c r="M20896" s="32" t="str">
        <f t="shared" si="81"/>
        <v>Shopee &gt; CPT</v>
      </c>
    </row>
    <row r="20897" spans="1:13" x14ac:dyDescent="0.25">
      <c r="A20897" s="32" t="s">
        <v>16</v>
      </c>
      <c r="B20897" s="32" t="s">
        <v>74</v>
      </c>
      <c r="C20897" s="32" t="s">
        <v>75</v>
      </c>
      <c r="D20897" s="32">
        <v>9060865041</v>
      </c>
      <c r="E20897" s="32">
        <v>5047865422</v>
      </c>
      <c r="F20897" s="32">
        <v>489673282</v>
      </c>
      <c r="G20897" s="32">
        <v>423310868</v>
      </c>
      <c r="H20897" s="32">
        <v>71.20578855162492</v>
      </c>
      <c r="I20897" s="32">
        <v>2598</v>
      </c>
      <c r="J20897" s="32">
        <v>2105</v>
      </c>
      <c r="K20897" s="32">
        <v>8402.1213325476547</v>
      </c>
      <c r="L20897" s="32">
        <v>118</v>
      </c>
      <c r="M20897" s="32" t="str">
        <f t="shared" si="81"/>
        <v>Shopee &gt; CPT</v>
      </c>
    </row>
    <row r="20898" spans="1:13" x14ac:dyDescent="0.25">
      <c r="A20898" s="32" t="s">
        <v>15</v>
      </c>
      <c r="B20898" s="32" t="s">
        <v>68</v>
      </c>
      <c r="C20898" s="32" t="s">
        <v>75</v>
      </c>
      <c r="D20898" s="32">
        <v>8045144469</v>
      </c>
      <c r="E20898" s="32">
        <v>8839198525</v>
      </c>
      <c r="F20898" s="32">
        <v>783758594</v>
      </c>
      <c r="G20898" s="32">
        <v>6492020757</v>
      </c>
      <c r="H20898" s="32">
        <v>3.6023703158993845</v>
      </c>
      <c r="I20898" s="32">
        <v>4</v>
      </c>
      <c r="J20898" s="32">
        <v>3</v>
      </c>
      <c r="K20898" s="32">
        <v>431.70221357512577</v>
      </c>
      <c r="L20898" s="32">
        <v>147</v>
      </c>
      <c r="M20898" s="32" t="str">
        <f t="shared" si="81"/>
        <v>Shopee &gt; CPT</v>
      </c>
    </row>
    <row r="20899" spans="1:13" x14ac:dyDescent="0.25">
      <c r="A20899" s="32" t="s">
        <v>19</v>
      </c>
      <c r="B20899" s="32" t="s">
        <v>73</v>
      </c>
      <c r="C20899" s="32" t="s">
        <v>69</v>
      </c>
      <c r="D20899" s="32">
        <v>2074285648</v>
      </c>
      <c r="E20899" s="32">
        <v>7274946778</v>
      </c>
      <c r="F20899" s="32">
        <v>7855775042</v>
      </c>
      <c r="G20899" s="32">
        <v>5503072156</v>
      </c>
      <c r="H20899" s="32">
        <v>380.74594383703504</v>
      </c>
      <c r="I20899" s="32">
        <v>21544</v>
      </c>
      <c r="J20899" s="32">
        <v>23976</v>
      </c>
      <c r="K20899" s="32">
        <v>52161.883217870774</v>
      </c>
      <c r="L20899" s="32">
        <v>137</v>
      </c>
      <c r="M20899" s="32" t="str">
        <f t="shared" si="81"/>
        <v>Shopee &lt; CPT</v>
      </c>
    </row>
    <row r="20900" spans="1:13" x14ac:dyDescent="0.25">
      <c r="A20900" s="32" t="s">
        <v>18</v>
      </c>
      <c r="B20900" s="32" t="s">
        <v>68</v>
      </c>
      <c r="C20900" s="32" t="s">
        <v>75</v>
      </c>
      <c r="D20900" s="32">
        <v>1326891814</v>
      </c>
      <c r="E20900" s="32">
        <v>4401137027</v>
      </c>
      <c r="F20900" s="32">
        <v>4997377342</v>
      </c>
      <c r="G20900" s="32">
        <v>2111467212</v>
      </c>
      <c r="H20900" s="32">
        <v>69.716006689449671</v>
      </c>
      <c r="I20900" s="32">
        <v>1079238</v>
      </c>
      <c r="J20900" s="32">
        <v>1097643</v>
      </c>
      <c r="K20900" s="32">
        <v>2230.910887891218</v>
      </c>
      <c r="L20900" s="32">
        <v>32</v>
      </c>
      <c r="M20900" s="32" t="str">
        <f t="shared" si="81"/>
        <v>Shopee &lt; CPT</v>
      </c>
    </row>
    <row r="20901" spans="1:13" x14ac:dyDescent="0.25">
      <c r="A20901" s="32" t="s">
        <v>15</v>
      </c>
      <c r="B20901" s="32" t="s">
        <v>73</v>
      </c>
      <c r="C20901" s="32" t="s">
        <v>69</v>
      </c>
      <c r="D20901" s="32">
        <v>9614028505</v>
      </c>
      <c r="E20901" s="32">
        <v>2830872856</v>
      </c>
      <c r="F20901" s="32">
        <v>2925041844</v>
      </c>
      <c r="G20901" s="32">
        <v>2635342887</v>
      </c>
      <c r="H20901" s="32">
        <v>13.667266494575564</v>
      </c>
      <c r="I20901" s="32">
        <v>18</v>
      </c>
      <c r="J20901" s="32">
        <v>19</v>
      </c>
      <c r="K20901" s="32">
        <v>2088.0290738225472</v>
      </c>
      <c r="L20901" s="32">
        <v>158</v>
      </c>
      <c r="M20901" s="32" t="str">
        <f t="shared" si="81"/>
        <v>Shopee &lt; CPT</v>
      </c>
    </row>
    <row r="20902" spans="1:13" x14ac:dyDescent="0.25">
      <c r="A20902" s="32" t="s">
        <v>16</v>
      </c>
      <c r="B20902" s="32" t="s">
        <v>70</v>
      </c>
      <c r="C20902" s="32" t="s">
        <v>72</v>
      </c>
      <c r="D20902" s="32">
        <v>2575418499</v>
      </c>
      <c r="E20902" s="32">
        <v>6840993095</v>
      </c>
      <c r="F20902" s="32">
        <v>8095539667</v>
      </c>
      <c r="G20902" s="32">
        <v>2343765168</v>
      </c>
      <c r="H20902" s="32">
        <v>1.4902766638329799</v>
      </c>
      <c r="I20902" s="32">
        <v>54</v>
      </c>
      <c r="J20902" s="32">
        <v>62</v>
      </c>
      <c r="K20902" s="32">
        <v>121.35995505186851</v>
      </c>
      <c r="L20902" s="32">
        <v>82</v>
      </c>
      <c r="M20902" s="32" t="str">
        <f t="shared" si="81"/>
        <v>Shopee &lt; CPT</v>
      </c>
    </row>
    <row r="20903" spans="1:13" x14ac:dyDescent="0.25">
      <c r="A20903" s="32" t="s">
        <v>18</v>
      </c>
      <c r="B20903" s="32" t="s">
        <v>70</v>
      </c>
      <c r="C20903" s="32" t="s">
        <v>69</v>
      </c>
      <c r="D20903" s="32">
        <v>2685862852</v>
      </c>
      <c r="E20903" s="32">
        <v>2786514779</v>
      </c>
      <c r="F20903" s="32">
        <v>486808994</v>
      </c>
      <c r="G20903" s="32">
        <v>2558253164</v>
      </c>
      <c r="H20903" s="32">
        <v>56.60017883909746</v>
      </c>
      <c r="I20903" s="32">
        <v>876199</v>
      </c>
      <c r="J20903" s="32">
        <v>938378</v>
      </c>
      <c r="K20903" s="32">
        <v>6395.819708665741</v>
      </c>
      <c r="L20903" s="32">
        <v>113</v>
      </c>
      <c r="M20903" s="32" t="str">
        <f t="shared" si="81"/>
        <v>Shopee &lt; CPT</v>
      </c>
    </row>
    <row r="20904" spans="1:13" x14ac:dyDescent="0.25">
      <c r="A20904" s="32" t="s">
        <v>18</v>
      </c>
      <c r="B20904" s="32" t="s">
        <v>74</v>
      </c>
      <c r="C20904" s="32" t="s">
        <v>71</v>
      </c>
      <c r="D20904" s="32">
        <v>1835602045</v>
      </c>
      <c r="E20904" s="32">
        <v>1796948451</v>
      </c>
      <c r="F20904" s="32">
        <v>8805167245</v>
      </c>
      <c r="G20904" s="32">
        <v>7441223826</v>
      </c>
      <c r="H20904" s="32">
        <v>310.04534622217983</v>
      </c>
      <c r="I20904" s="32">
        <v>4799656</v>
      </c>
      <c r="J20904" s="32">
        <v>5716922</v>
      </c>
      <c r="K20904" s="32">
        <v>1550.2264138755208</v>
      </c>
      <c r="L20904" s="32">
        <v>5</v>
      </c>
      <c r="M20904" s="32" t="str">
        <f t="shared" si="81"/>
        <v>Shopee &lt; CPT</v>
      </c>
    </row>
    <row r="20905" spans="1:13" x14ac:dyDescent="0.25">
      <c r="A20905" s="32" t="s">
        <v>18</v>
      </c>
      <c r="B20905" s="32" t="s">
        <v>68</v>
      </c>
      <c r="C20905" s="32" t="s">
        <v>71</v>
      </c>
      <c r="D20905" s="32">
        <v>9075684700</v>
      </c>
      <c r="E20905" s="32">
        <v>1662011011</v>
      </c>
      <c r="F20905" s="32">
        <v>9470792913</v>
      </c>
      <c r="G20905" s="32">
        <v>3249649685</v>
      </c>
      <c r="H20905" s="32">
        <v>144.16904672743328</v>
      </c>
      <c r="I20905" s="32">
        <v>2231808</v>
      </c>
      <c r="J20905" s="32">
        <v>1987744</v>
      </c>
      <c r="K20905" s="32">
        <v>28833.797357966472</v>
      </c>
      <c r="L20905" s="32">
        <v>200</v>
      </c>
      <c r="M20905" s="32" t="str">
        <f t="shared" si="81"/>
        <v>Shopee &gt; CPT</v>
      </c>
    </row>
    <row r="20906" spans="1:13" x14ac:dyDescent="0.25">
      <c r="A20906" s="32" t="s">
        <v>18</v>
      </c>
      <c r="B20906" s="32" t="s">
        <v>68</v>
      </c>
      <c r="C20906" s="32" t="s">
        <v>72</v>
      </c>
      <c r="D20906" s="32">
        <v>5727527905</v>
      </c>
      <c r="E20906" s="32">
        <v>6275698390</v>
      </c>
      <c r="F20906" s="32">
        <v>2371248252</v>
      </c>
      <c r="G20906" s="32">
        <v>2152902441</v>
      </c>
      <c r="H20906" s="32">
        <v>71.752335817084884</v>
      </c>
      <c r="I20906" s="32">
        <v>1110762</v>
      </c>
      <c r="J20906" s="32">
        <v>958578</v>
      </c>
      <c r="K20906" s="32">
        <v>12700.163043829334</v>
      </c>
      <c r="L20906" s="32">
        <v>177</v>
      </c>
      <c r="M20906" s="32" t="str">
        <f t="shared" si="81"/>
        <v>Shopee &gt; CPT</v>
      </c>
    </row>
    <row r="20907" spans="1:13" x14ac:dyDescent="0.25">
      <c r="A20907" s="32" t="s">
        <v>18</v>
      </c>
      <c r="B20907" s="32" t="s">
        <v>70</v>
      </c>
      <c r="C20907" s="32" t="s">
        <v>75</v>
      </c>
      <c r="D20907" s="32">
        <v>7846272819</v>
      </c>
      <c r="E20907" s="32">
        <v>5400673016</v>
      </c>
      <c r="F20907" s="32">
        <v>8447933954</v>
      </c>
      <c r="G20907" s="32">
        <v>6973868469</v>
      </c>
      <c r="H20907" s="32">
        <v>183.63301973156902</v>
      </c>
      <c r="I20907" s="32">
        <v>2842730</v>
      </c>
      <c r="J20907" s="32">
        <v>2856810</v>
      </c>
      <c r="K20907" s="32">
        <v>30483.070960240304</v>
      </c>
      <c r="L20907" s="32">
        <v>166</v>
      </c>
      <c r="M20907" s="32" t="str">
        <f t="shared" si="81"/>
        <v>Shopee &lt; CPT</v>
      </c>
    </row>
    <row r="20908" spans="1:13" x14ac:dyDescent="0.25">
      <c r="A20908" s="32" t="s">
        <v>16</v>
      </c>
      <c r="B20908" s="32" t="s">
        <v>70</v>
      </c>
      <c r="C20908" s="32" t="s">
        <v>75</v>
      </c>
      <c r="D20908" s="32">
        <v>2218256197</v>
      </c>
      <c r="E20908" s="32">
        <v>2060557485</v>
      </c>
      <c r="F20908" s="32">
        <v>4030262459</v>
      </c>
      <c r="G20908" s="32">
        <v>8638646343</v>
      </c>
      <c r="H20908" s="32">
        <v>162.10780509429392</v>
      </c>
      <c r="I20908" s="32">
        <v>5914</v>
      </c>
      <c r="J20908" s="32">
        <v>4763</v>
      </c>
      <c r="K20908" s="32">
        <v>27392.761706384554</v>
      </c>
      <c r="L20908" s="32">
        <v>169</v>
      </c>
      <c r="M20908" s="32" t="str">
        <f t="shared" si="81"/>
        <v>Shopee &gt; CPT</v>
      </c>
    </row>
    <row r="20909" spans="1:13" x14ac:dyDescent="0.25">
      <c r="A20909" s="32" t="s">
        <v>17</v>
      </c>
      <c r="B20909" s="32" t="s">
        <v>68</v>
      </c>
      <c r="C20909" s="32" t="s">
        <v>75</v>
      </c>
      <c r="D20909" s="32">
        <v>2482484439</v>
      </c>
      <c r="E20909" s="32">
        <v>3639486600</v>
      </c>
      <c r="F20909" s="32">
        <v>4005339933</v>
      </c>
      <c r="G20909" s="32">
        <v>8669237590</v>
      </c>
      <c r="H20909" s="32">
        <v>206.1230729896487</v>
      </c>
      <c r="I20909" s="32">
        <v>5014459</v>
      </c>
      <c r="J20909" s="32">
        <v>4327312</v>
      </c>
      <c r="K20909" s="32">
        <v>21024.553201109855</v>
      </c>
      <c r="L20909" s="32">
        <v>102</v>
      </c>
      <c r="M20909" s="32" t="str">
        <f t="shared" si="81"/>
        <v>Shopee &gt; CPT</v>
      </c>
    </row>
    <row r="20910" spans="1:13" x14ac:dyDescent="0.25">
      <c r="A20910" s="32" t="s">
        <v>16</v>
      </c>
      <c r="B20910" s="32" t="s">
        <v>73</v>
      </c>
      <c r="C20910" s="32" t="s">
        <v>71</v>
      </c>
      <c r="D20910" s="32">
        <v>3177906684</v>
      </c>
      <c r="E20910" s="32">
        <v>1734348831</v>
      </c>
      <c r="F20910" s="32">
        <v>6656499145</v>
      </c>
      <c r="G20910" s="32">
        <v>9609035981</v>
      </c>
      <c r="H20910" s="32">
        <v>453.38037990798739</v>
      </c>
      <c r="I20910" s="32">
        <v>16542</v>
      </c>
      <c r="J20910" s="32">
        <v>13682</v>
      </c>
      <c r="K20910" s="32">
        <v>49417.675030490733</v>
      </c>
      <c r="L20910" s="32">
        <v>109</v>
      </c>
      <c r="M20910" s="32" t="str">
        <f t="shared" si="81"/>
        <v>Shopee &gt; CPT</v>
      </c>
    </row>
    <row r="20911" spans="1:13" x14ac:dyDescent="0.25">
      <c r="A20911" s="32" t="s">
        <v>18</v>
      </c>
      <c r="B20911" s="32" t="s">
        <v>70</v>
      </c>
      <c r="C20911" s="32" t="s">
        <v>72</v>
      </c>
      <c r="D20911" s="32">
        <v>6432695638</v>
      </c>
      <c r="E20911" s="32">
        <v>62747095</v>
      </c>
      <c r="F20911" s="32">
        <v>2072595285</v>
      </c>
      <c r="G20911" s="32">
        <v>1078251971</v>
      </c>
      <c r="H20911" s="32">
        <v>248.75762640086785</v>
      </c>
      <c r="I20911" s="32">
        <v>3850892</v>
      </c>
      <c r="J20911" s="32">
        <v>3675933</v>
      </c>
      <c r="K20911" s="32">
        <v>24129.487032072608</v>
      </c>
      <c r="L20911" s="32">
        <v>97</v>
      </c>
      <c r="M20911" s="32" t="str">
        <f t="shared" si="81"/>
        <v>Shopee &gt; CPT</v>
      </c>
    </row>
    <row r="20912" spans="1:13" x14ac:dyDescent="0.25">
      <c r="A20912" s="32" t="s">
        <v>16</v>
      </c>
      <c r="B20912" s="32" t="s">
        <v>74</v>
      </c>
      <c r="C20912" s="32" t="s">
        <v>72</v>
      </c>
      <c r="D20912" s="32">
        <v>7605454097</v>
      </c>
      <c r="E20912" s="32">
        <v>3439904427</v>
      </c>
      <c r="F20912" s="32">
        <v>3477947177</v>
      </c>
      <c r="G20912" s="32">
        <v>2881328992</v>
      </c>
      <c r="H20912" s="32">
        <v>190.97708827849027</v>
      </c>
      <c r="I20912" s="32">
        <v>6968</v>
      </c>
      <c r="J20912" s="32">
        <v>8284</v>
      </c>
      <c r="K20912" s="32">
        <v>37240.075096268483</v>
      </c>
      <c r="L20912" s="32">
        <v>195</v>
      </c>
      <c r="M20912" s="32" t="str">
        <f t="shared" ref="M20912:M21000" si="82">IF(I20912&lt;J20912,"Shopee &lt; CPT",IF(I20912=J20912,"Shopee = CPT", IF(I20912&gt;J20912,"Shopee &gt; CPT","Others")))</f>
        <v>Shopee &lt; CPT</v>
      </c>
    </row>
    <row r="20913" spans="1:13" x14ac:dyDescent="0.25">
      <c r="A20913" s="32" t="s">
        <v>18</v>
      </c>
      <c r="B20913" s="32" t="s">
        <v>74</v>
      </c>
      <c r="C20913" s="32" t="s">
        <v>71</v>
      </c>
      <c r="D20913" s="32">
        <v>5615391346</v>
      </c>
      <c r="E20913" s="32">
        <v>3180547411</v>
      </c>
      <c r="F20913" s="32">
        <v>6839869041</v>
      </c>
      <c r="G20913" s="32">
        <v>3191691685</v>
      </c>
      <c r="H20913" s="32">
        <v>65.254150989892594</v>
      </c>
      <c r="I20913" s="32">
        <v>1010166</v>
      </c>
      <c r="J20913" s="32">
        <v>1118181</v>
      </c>
      <c r="K20913" s="32">
        <v>8417.7781079422493</v>
      </c>
      <c r="L20913" s="32">
        <v>129</v>
      </c>
      <c r="M20913" s="32" t="str">
        <f t="shared" si="82"/>
        <v>Shopee &lt; CPT</v>
      </c>
    </row>
    <row r="20914" spans="1:13" x14ac:dyDescent="0.25">
      <c r="A20914" s="32" t="s">
        <v>18</v>
      </c>
      <c r="B20914" s="32" t="s">
        <v>68</v>
      </c>
      <c r="C20914" s="32" t="s">
        <v>72</v>
      </c>
      <c r="D20914" s="32">
        <v>6677333637</v>
      </c>
      <c r="E20914" s="32">
        <v>64798528</v>
      </c>
      <c r="F20914" s="32">
        <v>7630506273</v>
      </c>
      <c r="G20914" s="32">
        <v>4777024396</v>
      </c>
      <c r="H20914" s="32">
        <v>253.21519358145866</v>
      </c>
      <c r="I20914" s="32">
        <v>3919897</v>
      </c>
      <c r="J20914" s="32">
        <v>4436069</v>
      </c>
      <c r="K20914" s="32">
        <v>30892.247278834664</v>
      </c>
      <c r="L20914" s="32">
        <v>122</v>
      </c>
      <c r="M20914" s="32" t="str">
        <f t="shared" si="82"/>
        <v>Shopee &lt; CPT</v>
      </c>
    </row>
    <row r="20915" spans="1:13" x14ac:dyDescent="0.25">
      <c r="A20915" s="32" t="s">
        <v>17</v>
      </c>
      <c r="B20915" s="32" t="s">
        <v>70</v>
      </c>
      <c r="C20915" s="32" t="s">
        <v>72</v>
      </c>
      <c r="D20915" s="32">
        <v>5901178863</v>
      </c>
      <c r="E20915" s="32">
        <v>7372508078</v>
      </c>
      <c r="F20915" s="32">
        <v>5995980982</v>
      </c>
      <c r="G20915" s="32">
        <v>6298169764</v>
      </c>
      <c r="H20915" s="32">
        <v>251.91376018239487</v>
      </c>
      <c r="I20915" s="32">
        <v>6128432</v>
      </c>
      <c r="J20915" s="32">
        <v>6627964</v>
      </c>
      <c r="K20915" s="32">
        <v>28466.254896721817</v>
      </c>
      <c r="L20915" s="32">
        <v>113</v>
      </c>
      <c r="M20915" s="32" t="str">
        <f t="shared" si="82"/>
        <v>Shopee &lt; CPT</v>
      </c>
    </row>
    <row r="20916" spans="1:13" x14ac:dyDescent="0.25">
      <c r="A20916" s="32" t="s">
        <v>20</v>
      </c>
      <c r="B20916" s="32" t="s">
        <v>74</v>
      </c>
      <c r="C20916" s="32" t="s">
        <v>69</v>
      </c>
      <c r="D20916" s="32">
        <v>2977285498</v>
      </c>
      <c r="E20916" s="32">
        <v>2478772872</v>
      </c>
      <c r="F20916" s="32">
        <v>4080149114</v>
      </c>
      <c r="G20916" s="32">
        <v>4179563051</v>
      </c>
      <c r="H20916" s="32">
        <v>101.32707430707869</v>
      </c>
      <c r="I20916" s="32">
        <v>474</v>
      </c>
      <c r="J20916" s="32">
        <v>459</v>
      </c>
      <c r="K20916" s="32">
        <v>9304.5287245959353</v>
      </c>
      <c r="L20916" s="32">
        <v>92</v>
      </c>
      <c r="M20916" s="32" t="str">
        <f t="shared" si="82"/>
        <v>Shopee &gt; CPT</v>
      </c>
    </row>
    <row r="20917" spans="1:13" x14ac:dyDescent="0.25">
      <c r="A20917" s="32" t="s">
        <v>15</v>
      </c>
      <c r="B20917" s="32" t="s">
        <v>68</v>
      </c>
      <c r="C20917" s="32" t="s">
        <v>75</v>
      </c>
      <c r="D20917" s="32">
        <v>5784654906</v>
      </c>
      <c r="E20917" s="32">
        <v>9043731457</v>
      </c>
      <c r="F20917" s="32">
        <v>3738152536</v>
      </c>
      <c r="G20917" s="32">
        <v>8984929300</v>
      </c>
      <c r="H20917" s="32">
        <v>128.76474344112239</v>
      </c>
      <c r="I20917" s="32">
        <v>175</v>
      </c>
      <c r="J20917" s="32">
        <v>142</v>
      </c>
      <c r="K20917" s="32">
        <v>17345.178224000585</v>
      </c>
      <c r="L20917" s="32">
        <v>135</v>
      </c>
      <c r="M20917" s="32" t="str">
        <f t="shared" si="82"/>
        <v>Shopee &gt; CPT</v>
      </c>
    </row>
    <row r="20918" spans="1:13" x14ac:dyDescent="0.25">
      <c r="A20918" s="32" t="s">
        <v>15</v>
      </c>
      <c r="B20918" s="32" t="s">
        <v>74</v>
      </c>
      <c r="C20918" s="32" t="s">
        <v>71</v>
      </c>
      <c r="D20918" s="32">
        <v>379521900</v>
      </c>
      <c r="E20918" s="32">
        <v>9039785169</v>
      </c>
      <c r="F20918" s="32">
        <v>7781776660</v>
      </c>
      <c r="G20918" s="32">
        <v>8857246318</v>
      </c>
      <c r="H20918" s="32">
        <v>242.64429440258922</v>
      </c>
      <c r="I20918" s="32">
        <v>330</v>
      </c>
      <c r="J20918" s="32">
        <v>269</v>
      </c>
      <c r="K20918" s="32">
        <v>5087.9189457068396</v>
      </c>
      <c r="L20918" s="32">
        <v>21</v>
      </c>
      <c r="M20918" s="32" t="str">
        <f t="shared" si="82"/>
        <v>Shopee &gt; CPT</v>
      </c>
    </row>
    <row r="20919" spans="1:13" x14ac:dyDescent="0.25">
      <c r="A20919" s="32" t="s">
        <v>18</v>
      </c>
      <c r="B20919" s="32" t="s">
        <v>70</v>
      </c>
      <c r="C20919" s="32" t="s">
        <v>71</v>
      </c>
      <c r="D20919" s="32">
        <v>7351381088</v>
      </c>
      <c r="E20919" s="32">
        <v>8350204361</v>
      </c>
      <c r="F20919" s="32">
        <v>6757203999</v>
      </c>
      <c r="G20919" s="32">
        <v>3638595426</v>
      </c>
      <c r="H20919" s="32">
        <v>41.56540517682096</v>
      </c>
      <c r="I20919" s="32">
        <v>643453</v>
      </c>
      <c r="J20919" s="32">
        <v>736235</v>
      </c>
      <c r="K20919" s="32">
        <v>6193.2429185103838</v>
      </c>
      <c r="L20919" s="32">
        <v>149</v>
      </c>
      <c r="M20919" s="32" t="str">
        <f t="shared" si="82"/>
        <v>Shopee &lt; CPT</v>
      </c>
    </row>
    <row r="20920" spans="1:13" x14ac:dyDescent="0.25">
      <c r="A20920" s="32" t="s">
        <v>19</v>
      </c>
      <c r="B20920" s="32" t="s">
        <v>73</v>
      </c>
      <c r="C20920" s="32" t="s">
        <v>72</v>
      </c>
      <c r="D20920" s="32">
        <v>5081238145</v>
      </c>
      <c r="E20920" s="32">
        <v>4866542206</v>
      </c>
      <c r="F20920" s="32">
        <v>1081579248</v>
      </c>
      <c r="G20920" s="32">
        <v>1354285345</v>
      </c>
      <c r="H20920" s="32">
        <v>298.32167749856035</v>
      </c>
      <c r="I20920" s="32">
        <v>16880</v>
      </c>
      <c r="J20920" s="32">
        <v>17274</v>
      </c>
      <c r="K20920" s="32">
        <v>38184.645836278803</v>
      </c>
      <c r="L20920" s="32">
        <v>128</v>
      </c>
      <c r="M20920" s="32" t="str">
        <f t="shared" si="82"/>
        <v>Shopee &lt; CPT</v>
      </c>
    </row>
    <row r="20921" spans="1:13" x14ac:dyDescent="0.25">
      <c r="A20921" s="32" t="s">
        <v>18</v>
      </c>
      <c r="B20921" s="32" t="s">
        <v>74</v>
      </c>
      <c r="C20921" s="32" t="s">
        <v>75</v>
      </c>
      <c r="D20921" s="32">
        <v>2427758971</v>
      </c>
      <c r="E20921" s="32">
        <v>3291699808</v>
      </c>
      <c r="F20921" s="32">
        <v>1356239321</v>
      </c>
      <c r="G20921" s="32">
        <v>1691740536</v>
      </c>
      <c r="H20921" s="32">
        <v>0.92097183766911184</v>
      </c>
      <c r="I20921" s="32">
        <v>14257</v>
      </c>
      <c r="J20921" s="32">
        <v>14544</v>
      </c>
      <c r="K20921" s="32">
        <v>112.35774038306256</v>
      </c>
      <c r="L20921" s="32">
        <v>122</v>
      </c>
      <c r="M20921" s="32" t="str">
        <f t="shared" si="82"/>
        <v>Shopee &lt; CPT</v>
      </c>
    </row>
    <row r="20922" spans="1:13" x14ac:dyDescent="0.25">
      <c r="A20922" s="32" t="s">
        <v>19</v>
      </c>
      <c r="B20922" s="32" t="s">
        <v>70</v>
      </c>
      <c r="C20922" s="32" t="s">
        <v>71</v>
      </c>
      <c r="D20922" s="32">
        <v>8747895417</v>
      </c>
      <c r="E20922" s="32">
        <v>2681841471</v>
      </c>
      <c r="F20922" s="32">
        <v>6558692068</v>
      </c>
      <c r="G20922" s="32">
        <v>9660786132</v>
      </c>
      <c r="H20922" s="32">
        <v>124.53371445029546</v>
      </c>
      <c r="I20922" s="32">
        <v>7046</v>
      </c>
      <c r="J20922" s="32">
        <v>7917</v>
      </c>
      <c r="K20922" s="32">
        <v>16187.96833027004</v>
      </c>
      <c r="L20922" s="32">
        <v>130</v>
      </c>
      <c r="M20922" s="32" t="str">
        <f t="shared" si="82"/>
        <v>Shopee &lt; CPT</v>
      </c>
    </row>
    <row r="20923" spans="1:13" x14ac:dyDescent="0.25">
      <c r="A20923" s="32" t="s">
        <v>20</v>
      </c>
      <c r="B20923" s="32" t="s">
        <v>74</v>
      </c>
      <c r="C20923" s="32" t="s">
        <v>72</v>
      </c>
      <c r="D20923" s="32">
        <v>6462183853</v>
      </c>
      <c r="E20923" s="32">
        <v>9699848285</v>
      </c>
      <c r="F20923" s="32">
        <v>8472512265</v>
      </c>
      <c r="G20923" s="32">
        <v>9429486880</v>
      </c>
      <c r="H20923" s="32">
        <v>255.98213504016243</v>
      </c>
      <c r="I20923" s="32">
        <v>1199</v>
      </c>
      <c r="J20923" s="32">
        <v>1139</v>
      </c>
      <c r="K20923" s="32">
        <v>47839.761028431218</v>
      </c>
      <c r="L20923" s="32">
        <v>187</v>
      </c>
      <c r="M20923" s="32" t="str">
        <f t="shared" si="82"/>
        <v>Shopee &gt; CPT</v>
      </c>
    </row>
    <row r="20924" spans="1:13" x14ac:dyDescent="0.25">
      <c r="A20924" s="32" t="s">
        <v>15</v>
      </c>
      <c r="B20924" s="32" t="s">
        <v>68</v>
      </c>
      <c r="C20924" s="32" t="s">
        <v>69</v>
      </c>
      <c r="D20924" s="32">
        <v>210062127</v>
      </c>
      <c r="E20924" s="32">
        <v>1473379863</v>
      </c>
      <c r="F20924" s="32">
        <v>1525007737</v>
      </c>
      <c r="G20924" s="32">
        <v>2570554080</v>
      </c>
      <c r="H20924" s="32">
        <v>117.24663581382958</v>
      </c>
      <c r="I20924" s="32">
        <v>159</v>
      </c>
      <c r="J20924" s="32">
        <v>151</v>
      </c>
      <c r="K20924" s="32">
        <v>12023.787672992916</v>
      </c>
      <c r="L20924" s="32">
        <v>103</v>
      </c>
      <c r="M20924" s="32" t="str">
        <f t="shared" si="82"/>
        <v>Shopee &gt; CPT</v>
      </c>
    </row>
    <row r="20925" spans="1:13" x14ac:dyDescent="0.25">
      <c r="A20925" s="32" t="s">
        <v>18</v>
      </c>
      <c r="B20925" s="32" t="s">
        <v>74</v>
      </c>
      <c r="C20925" s="32" t="s">
        <v>75</v>
      </c>
      <c r="D20925" s="32">
        <v>4492085777</v>
      </c>
      <c r="E20925" s="32">
        <v>9456921878</v>
      </c>
      <c r="F20925" s="32">
        <v>4877474668</v>
      </c>
      <c r="G20925" s="32">
        <v>6518157096</v>
      </c>
      <c r="H20925" s="32">
        <v>4.4623154223987953</v>
      </c>
      <c r="I20925" s="32">
        <v>69078</v>
      </c>
      <c r="J20925" s="32">
        <v>79096</v>
      </c>
      <c r="K20925" s="32">
        <v>816.59339168631504</v>
      </c>
      <c r="L20925" s="32">
        <v>183</v>
      </c>
      <c r="M20925" s="32" t="str">
        <f t="shared" si="82"/>
        <v>Shopee &lt; CPT</v>
      </c>
    </row>
    <row r="20926" spans="1:13" x14ac:dyDescent="0.25">
      <c r="A20926" s="32" t="s">
        <v>17</v>
      </c>
      <c r="B20926" s="32" t="s">
        <v>70</v>
      </c>
      <c r="C20926" s="32" t="s">
        <v>75</v>
      </c>
      <c r="D20926" s="32">
        <v>5729580266</v>
      </c>
      <c r="E20926" s="32">
        <v>2189450004</v>
      </c>
      <c r="F20926" s="32">
        <v>2073650030</v>
      </c>
      <c r="G20926" s="32">
        <v>6485150988</v>
      </c>
      <c r="H20926" s="32">
        <v>36.148185887789978</v>
      </c>
      <c r="I20926" s="32">
        <v>879394</v>
      </c>
      <c r="J20926" s="32">
        <v>781828</v>
      </c>
      <c r="K20926" s="32">
        <v>3903.9996711540434</v>
      </c>
      <c r="L20926" s="32">
        <v>108</v>
      </c>
      <c r="M20926" s="32" t="str">
        <f t="shared" si="82"/>
        <v>Shopee &gt; CPT</v>
      </c>
    </row>
    <row r="20927" spans="1:13" x14ac:dyDescent="0.25">
      <c r="A20927" s="32" t="s">
        <v>18</v>
      </c>
      <c r="B20927" s="32" t="s">
        <v>74</v>
      </c>
      <c r="C20927" s="32" t="s">
        <v>69</v>
      </c>
      <c r="D20927" s="32">
        <v>1552135134</v>
      </c>
      <c r="E20927" s="32">
        <v>6387690993</v>
      </c>
      <c r="F20927" s="32">
        <v>3746587771</v>
      </c>
      <c r="G20927" s="32">
        <v>3484642895</v>
      </c>
      <c r="H20927" s="32">
        <v>4.299123321656686</v>
      </c>
      <c r="I20927" s="32">
        <v>66552</v>
      </c>
      <c r="J20927" s="32">
        <v>67810</v>
      </c>
      <c r="K20927" s="32">
        <v>154.76709408610833</v>
      </c>
      <c r="L20927" s="32">
        <v>36</v>
      </c>
      <c r="M20927" s="32" t="str">
        <f t="shared" si="82"/>
        <v>Shopee &lt; CPT</v>
      </c>
    </row>
    <row r="20928" spans="1:13" x14ac:dyDescent="0.25">
      <c r="A20928" s="32" t="s">
        <v>19</v>
      </c>
      <c r="B20928" s="32" t="s">
        <v>73</v>
      </c>
      <c r="C20928" s="32" t="s">
        <v>71</v>
      </c>
      <c r="D20928" s="32">
        <v>9662404975</v>
      </c>
      <c r="E20928" s="32">
        <v>9360001201</v>
      </c>
      <c r="F20928" s="32">
        <v>7232513648</v>
      </c>
      <c r="G20928" s="32">
        <v>8066262273</v>
      </c>
      <c r="H20928" s="32">
        <v>125.07222428777119</v>
      </c>
      <c r="I20928" s="32">
        <v>7077</v>
      </c>
      <c r="J20928" s="32">
        <v>7471</v>
      </c>
      <c r="K20928" s="32">
        <v>11006.220839813373</v>
      </c>
      <c r="L20928" s="32">
        <v>88</v>
      </c>
      <c r="M20928" s="32" t="str">
        <f t="shared" si="82"/>
        <v>Shopee &lt; CPT</v>
      </c>
    </row>
    <row r="20929" spans="1:13" x14ac:dyDescent="0.25">
      <c r="A20929" s="32" t="s">
        <v>15</v>
      </c>
      <c r="B20929" s="32" t="s">
        <v>73</v>
      </c>
      <c r="C20929" s="32" t="s">
        <v>71</v>
      </c>
      <c r="D20929" s="32">
        <v>2404113469</v>
      </c>
      <c r="E20929" s="32">
        <v>7924434534</v>
      </c>
      <c r="F20929" s="32">
        <v>2417130782</v>
      </c>
      <c r="G20929" s="32">
        <v>4631391243</v>
      </c>
      <c r="H20929" s="32">
        <v>97.024397864972258</v>
      </c>
      <c r="I20929" s="32">
        <v>132</v>
      </c>
      <c r="J20929" s="32">
        <v>152</v>
      </c>
      <c r="K20929" s="32">
        <v>17638.11901178371</v>
      </c>
      <c r="L20929" s="32">
        <v>182</v>
      </c>
      <c r="M20929" s="32" t="str">
        <f t="shared" si="82"/>
        <v>Shopee &lt; CPT</v>
      </c>
    </row>
    <row r="20930" spans="1:13" x14ac:dyDescent="0.25">
      <c r="A20930" s="32" t="s">
        <v>18</v>
      </c>
      <c r="B20930" s="32" t="s">
        <v>68</v>
      </c>
      <c r="C20930" s="32" t="s">
        <v>69</v>
      </c>
      <c r="D20930" s="32">
        <v>7043837704</v>
      </c>
      <c r="E20930" s="32">
        <v>363917399</v>
      </c>
      <c r="F20930" s="32">
        <v>3816392105</v>
      </c>
      <c r="G20930" s="32">
        <v>9999952672</v>
      </c>
      <c r="H20930" s="32">
        <v>205.94849671097253</v>
      </c>
      <c r="I20930" s="32">
        <v>3188185</v>
      </c>
      <c r="J20930" s="32">
        <v>3386075</v>
      </c>
      <c r="K20930" s="32">
        <v>29656.576983947547</v>
      </c>
      <c r="L20930" s="32">
        <v>144</v>
      </c>
      <c r="M20930" s="32" t="str">
        <f t="shared" si="82"/>
        <v>Shopee &lt; CPT</v>
      </c>
    </row>
    <row r="20931" spans="1:13" x14ac:dyDescent="0.25">
      <c r="A20931" s="32" t="s">
        <v>19</v>
      </c>
      <c r="B20931" s="32" t="s">
        <v>70</v>
      </c>
      <c r="C20931" s="32" t="s">
        <v>71</v>
      </c>
      <c r="D20931" s="32">
        <v>1630024777</v>
      </c>
      <c r="E20931" s="32">
        <v>3637019651</v>
      </c>
      <c r="F20931" s="32">
        <v>4069057340</v>
      </c>
      <c r="G20931" s="32">
        <v>8819674446</v>
      </c>
      <c r="H20931" s="32">
        <v>101.01904980210659</v>
      </c>
      <c r="I20931" s="32">
        <v>5716</v>
      </c>
      <c r="J20931" s="32">
        <v>5944</v>
      </c>
      <c r="K20931" s="32">
        <v>18688.321787077617</v>
      </c>
      <c r="L20931" s="32">
        <v>185</v>
      </c>
      <c r="M20931" s="32" t="str">
        <f t="shared" si="82"/>
        <v>Shopee &lt; CPT</v>
      </c>
    </row>
    <row r="20932" spans="1:13" x14ac:dyDescent="0.25">
      <c r="A20932" s="32" t="s">
        <v>18</v>
      </c>
      <c r="B20932" s="32" t="s">
        <v>73</v>
      </c>
      <c r="C20932" s="32" t="s">
        <v>72</v>
      </c>
      <c r="D20932" s="32">
        <v>8898487614</v>
      </c>
      <c r="E20932" s="32">
        <v>7287445788</v>
      </c>
      <c r="F20932" s="32">
        <v>5887749156</v>
      </c>
      <c r="G20932" s="32">
        <v>7920878005</v>
      </c>
      <c r="H20932" s="32">
        <v>285.61053637252894</v>
      </c>
      <c r="I20932" s="32">
        <v>4421393</v>
      </c>
      <c r="J20932" s="32">
        <v>3844400</v>
      </c>
      <c r="K20932" s="32">
        <v>40556.687833080323</v>
      </c>
      <c r="L20932" s="32">
        <v>142</v>
      </c>
      <c r="M20932" s="32" t="str">
        <f t="shared" si="82"/>
        <v>Shopee &gt; CPT</v>
      </c>
    </row>
    <row r="20933" spans="1:13" x14ac:dyDescent="0.25">
      <c r="A20933" s="32" t="s">
        <v>18</v>
      </c>
      <c r="B20933" s="32" t="s">
        <v>70</v>
      </c>
      <c r="C20933" s="32" t="s">
        <v>71</v>
      </c>
      <c r="D20933" s="32">
        <v>7319546615</v>
      </c>
      <c r="E20933" s="32">
        <v>3860347160</v>
      </c>
      <c r="F20933" s="32">
        <v>8632253743</v>
      </c>
      <c r="G20933" s="32">
        <v>1226297128</v>
      </c>
      <c r="H20933" s="32">
        <v>127.32064506967185</v>
      </c>
      <c r="I20933" s="32">
        <v>1970987</v>
      </c>
      <c r="J20933" s="32">
        <v>1651021</v>
      </c>
      <c r="K20933" s="32">
        <v>1273.2062917864409</v>
      </c>
      <c r="L20933" s="32">
        <v>10</v>
      </c>
      <c r="M20933" s="32" t="str">
        <f t="shared" si="82"/>
        <v>Shopee &gt; CPT</v>
      </c>
    </row>
    <row r="20934" spans="1:13" x14ac:dyDescent="0.25">
      <c r="A20934" s="32" t="s">
        <v>20</v>
      </c>
      <c r="B20934" s="32" t="s">
        <v>68</v>
      </c>
      <c r="C20934" s="32" t="s">
        <v>72</v>
      </c>
      <c r="D20934" s="32">
        <v>6152873307</v>
      </c>
      <c r="E20934" s="32">
        <v>454021409</v>
      </c>
      <c r="F20934" s="32">
        <v>7271601874</v>
      </c>
      <c r="G20934" s="32">
        <v>8738319721</v>
      </c>
      <c r="H20934" s="32">
        <v>42.207210196138327</v>
      </c>
      <c r="I20934" s="32">
        <v>197</v>
      </c>
      <c r="J20934" s="32">
        <v>219</v>
      </c>
      <c r="K20934" s="32">
        <v>6767.3761135114946</v>
      </c>
      <c r="L20934" s="32">
        <v>161</v>
      </c>
      <c r="M20934" s="32" t="str">
        <f t="shared" si="82"/>
        <v>Shopee &lt; CPT</v>
      </c>
    </row>
    <row r="20935" spans="1:13" x14ac:dyDescent="0.25">
      <c r="A20935" s="32" t="s">
        <v>20</v>
      </c>
      <c r="B20935" s="32" t="s">
        <v>70</v>
      </c>
      <c r="C20935" s="32" t="s">
        <v>75</v>
      </c>
      <c r="D20935" s="32">
        <v>7974711502</v>
      </c>
      <c r="E20935" s="32">
        <v>2286116156</v>
      </c>
      <c r="F20935" s="32">
        <v>5085933549</v>
      </c>
      <c r="G20935" s="32">
        <v>5640577753</v>
      </c>
      <c r="H20935" s="32">
        <v>122.50651073506553</v>
      </c>
      <c r="I20935" s="32">
        <v>574</v>
      </c>
      <c r="J20935" s="32">
        <v>465</v>
      </c>
      <c r="K20935" s="32">
        <v>5878.7005920947358</v>
      </c>
      <c r="L20935" s="32">
        <v>48</v>
      </c>
      <c r="M20935" s="32" t="str">
        <f t="shared" si="82"/>
        <v>Shopee &gt; CPT</v>
      </c>
    </row>
    <row r="20936" spans="1:13" x14ac:dyDescent="0.25">
      <c r="A20936" s="32" t="s">
        <v>16</v>
      </c>
      <c r="B20936" s="32" t="s">
        <v>68</v>
      </c>
      <c r="C20936" s="32" t="s">
        <v>72</v>
      </c>
      <c r="D20936" s="32">
        <v>2155040115</v>
      </c>
      <c r="E20936" s="32">
        <v>4051149593</v>
      </c>
      <c r="F20936" s="32">
        <v>3794963584</v>
      </c>
      <c r="G20936" s="32">
        <v>976575587</v>
      </c>
      <c r="H20936" s="32">
        <v>129.08670050046445</v>
      </c>
      <c r="I20936" s="32">
        <v>4709</v>
      </c>
      <c r="J20936" s="32">
        <v>4891</v>
      </c>
      <c r="K20936" s="32">
        <v>12777.0819344141</v>
      </c>
      <c r="L20936" s="32">
        <v>99</v>
      </c>
      <c r="M20936" s="32" t="str">
        <f t="shared" si="82"/>
        <v>Shopee &lt; CPT</v>
      </c>
    </row>
    <row r="20937" spans="1:13" x14ac:dyDescent="0.25">
      <c r="A20937" s="32" t="s">
        <v>16</v>
      </c>
      <c r="B20937" s="32" t="s">
        <v>74</v>
      </c>
      <c r="C20937" s="32" t="s">
        <v>72</v>
      </c>
      <c r="D20937" s="32">
        <v>9303851552</v>
      </c>
      <c r="E20937" s="32">
        <v>1891725105</v>
      </c>
      <c r="F20937" s="32">
        <v>6896163663</v>
      </c>
      <c r="G20937" s="32">
        <v>4715000927</v>
      </c>
      <c r="H20937" s="32">
        <v>168.18677595908986</v>
      </c>
      <c r="I20937" s="32">
        <v>6136</v>
      </c>
      <c r="J20937" s="32">
        <v>6419</v>
      </c>
      <c r="K20937" s="32">
        <v>17489.866114864402</v>
      </c>
      <c r="L20937" s="32">
        <v>104</v>
      </c>
      <c r="M20937" s="32" t="str">
        <f t="shared" si="82"/>
        <v>Shopee &lt; CPT</v>
      </c>
    </row>
    <row r="20938" spans="1:13" x14ac:dyDescent="0.25">
      <c r="A20938" s="32" t="s">
        <v>18</v>
      </c>
      <c r="B20938" s="32" t="s">
        <v>68</v>
      </c>
      <c r="C20938" s="32" t="s">
        <v>72</v>
      </c>
      <c r="D20938" s="32">
        <v>9766155281</v>
      </c>
      <c r="E20938" s="32">
        <v>7415560573</v>
      </c>
      <c r="F20938" s="32">
        <v>3337804157</v>
      </c>
      <c r="G20938" s="32">
        <v>8838632050</v>
      </c>
      <c r="H20938" s="32">
        <v>271.9521082687333</v>
      </c>
      <c r="I20938" s="32">
        <v>4209954</v>
      </c>
      <c r="J20938" s="32">
        <v>4778540</v>
      </c>
      <c r="K20938" s="32">
        <v>18492.740673750846</v>
      </c>
      <c r="L20938" s="32">
        <v>68</v>
      </c>
      <c r="M20938" s="32" t="str">
        <f t="shared" si="82"/>
        <v>Shopee &lt; CPT</v>
      </c>
    </row>
    <row r="20939" spans="1:13" x14ac:dyDescent="0.25">
      <c r="A20939" s="32" t="s">
        <v>16</v>
      </c>
      <c r="B20939" s="32" t="s">
        <v>68</v>
      </c>
      <c r="C20939" s="32" t="s">
        <v>69</v>
      </c>
      <c r="D20939" s="32">
        <v>2519654445</v>
      </c>
      <c r="E20939" s="32">
        <v>9864417227</v>
      </c>
      <c r="F20939" s="32">
        <v>7340764988</v>
      </c>
      <c r="G20939" s="32">
        <v>7441347586</v>
      </c>
      <c r="H20939" s="32">
        <v>1.4252129847690003</v>
      </c>
      <c r="I20939" s="32">
        <v>52</v>
      </c>
      <c r="J20939" s="32">
        <v>61</v>
      </c>
      <c r="K20939" s="32">
        <v>200.95103668480124</v>
      </c>
      <c r="L20939" s="32">
        <v>141</v>
      </c>
      <c r="M20939" s="32" t="str">
        <f t="shared" si="82"/>
        <v>Shopee &lt; CPT</v>
      </c>
    </row>
    <row r="20940" spans="1:13" x14ac:dyDescent="0.25">
      <c r="A20940" s="32" t="s">
        <v>17</v>
      </c>
      <c r="B20940" s="32" t="s">
        <v>74</v>
      </c>
      <c r="C20940" s="32" t="s">
        <v>75</v>
      </c>
      <c r="D20940" s="32">
        <v>1598174289</v>
      </c>
      <c r="E20940" s="32">
        <v>5824923869</v>
      </c>
      <c r="F20940" s="32">
        <v>5423735946</v>
      </c>
      <c r="G20940" s="32">
        <v>4354201513</v>
      </c>
      <c r="H20940" s="32">
        <v>271.0860969926083</v>
      </c>
      <c r="I20940" s="32">
        <v>6594847</v>
      </c>
      <c r="J20940" s="32">
        <v>7622819</v>
      </c>
      <c r="K20940" s="32">
        <v>36054.450765594491</v>
      </c>
      <c r="L20940" s="32">
        <v>133</v>
      </c>
      <c r="M20940" s="32" t="str">
        <f t="shared" si="82"/>
        <v>Shopee &lt; CPT</v>
      </c>
    </row>
    <row r="20941" spans="1:13" x14ac:dyDescent="0.25">
      <c r="A20941" s="32" t="s">
        <v>18</v>
      </c>
      <c r="B20941" s="32" t="s">
        <v>73</v>
      </c>
      <c r="C20941" s="32" t="s">
        <v>69</v>
      </c>
      <c r="D20941" s="32">
        <v>9110253883</v>
      </c>
      <c r="E20941" s="32">
        <v>2182925962</v>
      </c>
      <c r="F20941" s="32">
        <v>5383372830</v>
      </c>
      <c r="G20941" s="32">
        <v>1152557406</v>
      </c>
      <c r="H20941" s="32">
        <v>468.94671463894917</v>
      </c>
      <c r="I20941" s="32">
        <v>7259529</v>
      </c>
      <c r="J20941" s="32">
        <v>6344333</v>
      </c>
      <c r="K20941" s="32">
        <v>61900.961080068468</v>
      </c>
      <c r="L20941" s="32">
        <v>132</v>
      </c>
      <c r="M20941" s="32" t="str">
        <f t="shared" si="82"/>
        <v>Shopee &gt; CPT</v>
      </c>
    </row>
    <row r="20942" spans="1:13" x14ac:dyDescent="0.25">
      <c r="A20942" s="32" t="s">
        <v>18</v>
      </c>
      <c r="B20942" s="32" t="s">
        <v>68</v>
      </c>
      <c r="C20942" s="32" t="s">
        <v>69</v>
      </c>
      <c r="D20942" s="32">
        <v>575081919</v>
      </c>
      <c r="E20942" s="32">
        <v>725517329</v>
      </c>
      <c r="F20942" s="32">
        <v>9009051789</v>
      </c>
      <c r="G20942" s="32">
        <v>7792498349</v>
      </c>
      <c r="H20942" s="32">
        <v>5.288158897046813E-2</v>
      </c>
      <c r="I20942" s="32">
        <v>818</v>
      </c>
      <c r="J20942" s="32">
        <v>909</v>
      </c>
      <c r="K20942" s="32">
        <v>2.3778301734440102</v>
      </c>
      <c r="L20942" s="32">
        <v>45</v>
      </c>
      <c r="M20942" s="32" t="str">
        <f t="shared" si="82"/>
        <v>Shopee &lt; CPT</v>
      </c>
    </row>
    <row r="20943" spans="1:13" x14ac:dyDescent="0.25">
      <c r="A20943" s="32" t="s">
        <v>19</v>
      </c>
      <c r="B20943" s="32" t="s">
        <v>70</v>
      </c>
      <c r="C20943" s="32" t="s">
        <v>75</v>
      </c>
      <c r="D20943" s="32">
        <v>5116430920</v>
      </c>
      <c r="E20943" s="32">
        <v>4712623898</v>
      </c>
      <c r="F20943" s="32">
        <v>2347867273</v>
      </c>
      <c r="G20943" s="32">
        <v>3738525819</v>
      </c>
      <c r="H20943" s="32">
        <v>221.67484365241029</v>
      </c>
      <c r="I20943" s="32">
        <v>12543</v>
      </c>
      <c r="J20943" s="32">
        <v>13154</v>
      </c>
      <c r="K20943" s="32">
        <v>44112.416937650218</v>
      </c>
      <c r="L20943" s="32">
        <v>199</v>
      </c>
      <c r="M20943" s="32" t="str">
        <f t="shared" si="82"/>
        <v>Shopee &lt; CPT</v>
      </c>
    </row>
    <row r="20944" spans="1:13" x14ac:dyDescent="0.25">
      <c r="A20944" s="32" t="s">
        <v>18</v>
      </c>
      <c r="B20944" s="32" t="s">
        <v>73</v>
      </c>
      <c r="C20944" s="32" t="s">
        <v>75</v>
      </c>
      <c r="D20944" s="32">
        <v>8969817336</v>
      </c>
      <c r="E20944" s="32">
        <v>5624274120</v>
      </c>
      <c r="F20944" s="32">
        <v>2944063749</v>
      </c>
      <c r="G20944" s="32">
        <v>399098967</v>
      </c>
      <c r="H20944" s="32">
        <v>138.00752961743765</v>
      </c>
      <c r="I20944" s="32">
        <v>2136425</v>
      </c>
      <c r="J20944" s="32">
        <v>1768301</v>
      </c>
      <c r="K20944" s="32">
        <v>276.01498659604016</v>
      </c>
      <c r="L20944" s="32">
        <v>2</v>
      </c>
      <c r="M20944" s="32" t="str">
        <f t="shared" si="82"/>
        <v>Shopee &gt; CPT</v>
      </c>
    </row>
    <row r="20945" spans="1:13" x14ac:dyDescent="0.25">
      <c r="A20945" s="32" t="s">
        <v>15</v>
      </c>
      <c r="B20945" s="32" t="s">
        <v>73</v>
      </c>
      <c r="C20945" s="32" t="s">
        <v>71</v>
      </c>
      <c r="D20945" s="32">
        <v>5302324427</v>
      </c>
      <c r="E20945" s="32">
        <v>4555426278</v>
      </c>
      <c r="F20945" s="32">
        <v>7459513935</v>
      </c>
      <c r="G20945" s="32">
        <v>9232187222</v>
      </c>
      <c r="H20945" s="32">
        <v>151.40819733945315</v>
      </c>
      <c r="I20945" s="32">
        <v>206</v>
      </c>
      <c r="J20945" s="32">
        <v>218</v>
      </c>
      <c r="K20945" s="32">
        <v>16031.716897323888</v>
      </c>
      <c r="L20945" s="32">
        <v>106</v>
      </c>
      <c r="M20945" s="32" t="str">
        <f t="shared" si="82"/>
        <v>Shopee &lt; CPT</v>
      </c>
    </row>
    <row r="20946" spans="1:13" x14ac:dyDescent="0.25">
      <c r="A20946" s="32" t="s">
        <v>18</v>
      </c>
      <c r="B20946" s="32" t="s">
        <v>68</v>
      </c>
      <c r="C20946" s="32" t="s">
        <v>69</v>
      </c>
      <c r="D20946" s="32">
        <v>3323039448</v>
      </c>
      <c r="E20946" s="32">
        <v>3095622390</v>
      </c>
      <c r="F20946" s="32">
        <v>907843332</v>
      </c>
      <c r="G20946" s="32">
        <v>6128724974</v>
      </c>
      <c r="H20946" s="32">
        <v>157.00038636710133</v>
      </c>
      <c r="I20946" s="32">
        <v>2430444</v>
      </c>
      <c r="J20946" s="32">
        <v>2864281</v>
      </c>
      <c r="K20946" s="32">
        <v>10676.024159426375</v>
      </c>
      <c r="L20946" s="32">
        <v>68</v>
      </c>
      <c r="M20946" s="32" t="str">
        <f t="shared" si="82"/>
        <v>Shopee &lt; CPT</v>
      </c>
    </row>
    <row r="20947" spans="1:13" x14ac:dyDescent="0.25">
      <c r="A20947" s="32" t="s">
        <v>16</v>
      </c>
      <c r="B20947" s="32" t="s">
        <v>73</v>
      </c>
      <c r="C20947" s="32" t="s">
        <v>69</v>
      </c>
      <c r="D20947" s="32">
        <v>9612844046</v>
      </c>
      <c r="E20947" s="32">
        <v>2005703417</v>
      </c>
      <c r="F20947" s="32">
        <v>7190077585</v>
      </c>
      <c r="G20947" s="32">
        <v>2222530346</v>
      </c>
      <c r="H20947" s="32">
        <v>16.977479295941784</v>
      </c>
      <c r="I20947" s="32">
        <v>619</v>
      </c>
      <c r="J20947" s="32">
        <v>523</v>
      </c>
      <c r="K20947" s="32">
        <v>2222.4384361339125</v>
      </c>
      <c r="L20947" s="32">
        <v>131</v>
      </c>
      <c r="M20947" s="32" t="str">
        <f t="shared" si="82"/>
        <v>Shopee &gt; CPT</v>
      </c>
    </row>
    <row r="20948" spans="1:13" x14ac:dyDescent="0.25">
      <c r="A20948" s="32" t="s">
        <v>18</v>
      </c>
      <c r="B20948" s="32" t="s">
        <v>74</v>
      </c>
      <c r="C20948" s="32" t="s">
        <v>69</v>
      </c>
      <c r="D20948" s="32">
        <v>8122789624</v>
      </c>
      <c r="E20948" s="32">
        <v>3984822710</v>
      </c>
      <c r="F20948" s="32">
        <v>3614666235</v>
      </c>
      <c r="G20948" s="32">
        <v>9346888515</v>
      </c>
      <c r="H20948" s="32">
        <v>231.344132543184</v>
      </c>
      <c r="I20948" s="32">
        <v>3581322</v>
      </c>
      <c r="J20948" s="32">
        <v>4296119</v>
      </c>
      <c r="K20948" s="32">
        <v>18044.83808662511</v>
      </c>
      <c r="L20948" s="32">
        <v>78</v>
      </c>
      <c r="M20948" s="32" t="str">
        <f t="shared" si="82"/>
        <v>Shopee &lt; CPT</v>
      </c>
    </row>
    <row r="20949" spans="1:13" x14ac:dyDescent="0.25">
      <c r="A20949" s="32" t="s">
        <v>18</v>
      </c>
      <c r="B20949" s="32" t="s">
        <v>68</v>
      </c>
      <c r="C20949" s="32" t="s">
        <v>69</v>
      </c>
      <c r="D20949" s="32">
        <v>9610867874</v>
      </c>
      <c r="E20949" s="32">
        <v>862625574</v>
      </c>
      <c r="F20949" s="32">
        <v>882198482</v>
      </c>
      <c r="G20949" s="32">
        <v>8966857973</v>
      </c>
      <c r="H20949" s="32">
        <v>190.26433263882268</v>
      </c>
      <c r="I20949" s="32">
        <v>2945387</v>
      </c>
      <c r="J20949" s="32">
        <v>2644192</v>
      </c>
      <c r="K20949" s="32">
        <v>17504.318594360648</v>
      </c>
      <c r="L20949" s="32">
        <v>92</v>
      </c>
      <c r="M20949" s="32" t="str">
        <f t="shared" si="82"/>
        <v>Shopee &gt; CPT</v>
      </c>
    </row>
    <row r="20950" spans="1:13" x14ac:dyDescent="0.25">
      <c r="A20950" s="32" t="s">
        <v>18</v>
      </c>
      <c r="B20950" s="32" t="s">
        <v>74</v>
      </c>
      <c r="C20950" s="32" t="s">
        <v>72</v>
      </c>
      <c r="D20950" s="32">
        <v>5286593777</v>
      </c>
      <c r="E20950" s="32">
        <v>8697685369</v>
      </c>
      <c r="F20950" s="32">
        <v>9947160810</v>
      </c>
      <c r="G20950" s="32">
        <v>3199351808</v>
      </c>
      <c r="H20950" s="32">
        <v>33.110374905471645</v>
      </c>
      <c r="I20950" s="32">
        <v>512565</v>
      </c>
      <c r="J20950" s="32">
        <v>420334</v>
      </c>
      <c r="K20950" s="32">
        <v>463.54510513226319</v>
      </c>
      <c r="L20950" s="32">
        <v>14</v>
      </c>
      <c r="M20950" s="32" t="str">
        <f t="shared" si="82"/>
        <v>Shopee &gt; CPT</v>
      </c>
    </row>
    <row r="20951" spans="1:13" x14ac:dyDescent="0.25">
      <c r="A20951" s="32" t="s">
        <v>17</v>
      </c>
      <c r="B20951" s="32" t="s">
        <v>74</v>
      </c>
      <c r="C20951" s="32" t="s">
        <v>75</v>
      </c>
      <c r="D20951" s="32">
        <v>5605060296</v>
      </c>
      <c r="E20951" s="32">
        <v>8633439015</v>
      </c>
      <c r="F20951" s="32">
        <v>8226052035</v>
      </c>
      <c r="G20951" s="32">
        <v>2920062296</v>
      </c>
      <c r="H20951" s="32">
        <v>70.590259487808154</v>
      </c>
      <c r="I20951" s="32">
        <v>1717284</v>
      </c>
      <c r="J20951" s="32">
        <v>1888103</v>
      </c>
      <c r="K20951" s="32">
        <v>7270.7944507244893</v>
      </c>
      <c r="L20951" s="32">
        <v>103</v>
      </c>
      <c r="M20951" s="32" t="str">
        <f t="shared" si="82"/>
        <v>Shopee &lt; CPT</v>
      </c>
    </row>
    <row r="20952" spans="1:13" x14ac:dyDescent="0.25">
      <c r="A20952" s="32" t="s">
        <v>17</v>
      </c>
      <c r="B20952" s="32" t="s">
        <v>68</v>
      </c>
      <c r="C20952" s="32" t="s">
        <v>72</v>
      </c>
      <c r="D20952" s="32">
        <v>8841559693</v>
      </c>
      <c r="E20952" s="32">
        <v>5000432104</v>
      </c>
      <c r="F20952" s="32">
        <v>4108056085</v>
      </c>
      <c r="G20952" s="32">
        <v>1516884723</v>
      </c>
      <c r="H20952" s="32">
        <v>101.28938197316738</v>
      </c>
      <c r="I20952" s="32">
        <v>2464117</v>
      </c>
      <c r="J20952" s="32">
        <v>2076673</v>
      </c>
      <c r="K20952" s="32">
        <v>10635.383208303361</v>
      </c>
      <c r="L20952" s="32">
        <v>105</v>
      </c>
      <c r="M20952" s="32" t="str">
        <f t="shared" si="82"/>
        <v>Shopee &gt; CPT</v>
      </c>
    </row>
    <row r="20953" spans="1:13" x14ac:dyDescent="0.25">
      <c r="A20953" s="32" t="s">
        <v>19</v>
      </c>
      <c r="B20953" s="32" t="s">
        <v>70</v>
      </c>
      <c r="C20953" s="32" t="s">
        <v>69</v>
      </c>
      <c r="D20953" s="32">
        <v>8619898969</v>
      </c>
      <c r="E20953" s="32">
        <v>958065090</v>
      </c>
      <c r="F20953" s="32">
        <v>3492552578</v>
      </c>
      <c r="G20953" s="32">
        <v>1519668996</v>
      </c>
      <c r="H20953" s="32">
        <v>66.940987456216803</v>
      </c>
      <c r="I20953" s="32">
        <v>3787</v>
      </c>
      <c r="J20953" s="32">
        <v>4520</v>
      </c>
      <c r="K20953" s="32">
        <v>12448.430651774352</v>
      </c>
      <c r="L20953" s="32">
        <v>186</v>
      </c>
      <c r="M20953" s="32" t="str">
        <f t="shared" si="82"/>
        <v>Shopee &lt; CPT</v>
      </c>
    </row>
    <row r="20954" spans="1:13" x14ac:dyDescent="0.25">
      <c r="A20954" s="32" t="s">
        <v>20</v>
      </c>
      <c r="B20954" s="32" t="s">
        <v>70</v>
      </c>
      <c r="C20954" s="32" t="s">
        <v>75</v>
      </c>
      <c r="D20954" s="32">
        <v>3776764948</v>
      </c>
      <c r="E20954" s="32">
        <v>7843134406</v>
      </c>
      <c r="F20954" s="32">
        <v>3651476810</v>
      </c>
      <c r="G20954" s="32">
        <v>4532661777</v>
      </c>
      <c r="H20954" s="32">
        <v>36.496147048744106</v>
      </c>
      <c r="I20954" s="32">
        <v>171</v>
      </c>
      <c r="J20954" s="32">
        <v>169</v>
      </c>
      <c r="K20954" s="32">
        <v>5253.960633701392</v>
      </c>
      <c r="L20954" s="32">
        <v>144</v>
      </c>
      <c r="M20954" s="32" t="str">
        <f t="shared" si="82"/>
        <v>Shopee &gt; CPT</v>
      </c>
    </row>
    <row r="20955" spans="1:13" x14ac:dyDescent="0.25">
      <c r="A20955" s="32" t="s">
        <v>18</v>
      </c>
      <c r="B20955" s="32" t="s">
        <v>68</v>
      </c>
      <c r="C20955" s="32" t="s">
        <v>71</v>
      </c>
      <c r="D20955" s="32">
        <v>8709539771</v>
      </c>
      <c r="E20955" s="32">
        <v>8551378418</v>
      </c>
      <c r="F20955" s="32">
        <v>5947209138</v>
      </c>
      <c r="G20955" s="32">
        <v>8338848442</v>
      </c>
      <c r="H20955" s="32">
        <v>101.65272143284913</v>
      </c>
      <c r="I20955" s="32">
        <v>1573634</v>
      </c>
      <c r="J20955" s="32">
        <v>1644878</v>
      </c>
      <c r="K20955" s="32">
        <v>7115.68618584671</v>
      </c>
      <c r="L20955" s="32">
        <v>70</v>
      </c>
      <c r="M20955" s="32" t="str">
        <f t="shared" si="82"/>
        <v>Shopee &lt; CPT</v>
      </c>
    </row>
    <row r="20956" spans="1:13" x14ac:dyDescent="0.25">
      <c r="A20956" s="32" t="s">
        <v>18</v>
      </c>
      <c r="B20956" s="32" t="s">
        <v>70</v>
      </c>
      <c r="C20956" s="32" t="s">
        <v>71</v>
      </c>
      <c r="D20956" s="32">
        <v>5910161726</v>
      </c>
      <c r="E20956" s="32">
        <v>5976942122</v>
      </c>
      <c r="F20956" s="32">
        <v>8639140765</v>
      </c>
      <c r="G20956" s="32">
        <v>2420904900</v>
      </c>
      <c r="H20956" s="32">
        <v>83.732560160244446</v>
      </c>
      <c r="I20956" s="32">
        <v>1296221</v>
      </c>
      <c r="J20956" s="32">
        <v>1514984</v>
      </c>
      <c r="K20956" s="32">
        <v>3349.3000872064858</v>
      </c>
      <c r="L20956" s="32">
        <v>40</v>
      </c>
      <c r="M20956" s="32" t="str">
        <f t="shared" si="82"/>
        <v>Shopee &lt; CPT</v>
      </c>
    </row>
    <row r="20957" spans="1:13" x14ac:dyDescent="0.25">
      <c r="A20957" s="32" t="s">
        <v>18</v>
      </c>
      <c r="B20957" s="32" t="s">
        <v>68</v>
      </c>
      <c r="C20957" s="32" t="s">
        <v>72</v>
      </c>
      <c r="D20957" s="32">
        <v>9144071927</v>
      </c>
      <c r="E20957" s="32">
        <v>4284955996</v>
      </c>
      <c r="F20957" s="32">
        <v>5313510800</v>
      </c>
      <c r="G20957" s="32">
        <v>8553709356</v>
      </c>
      <c r="H20957" s="32">
        <v>42.258840839910548</v>
      </c>
      <c r="I20957" s="32">
        <v>654187</v>
      </c>
      <c r="J20957" s="32">
        <v>770175</v>
      </c>
      <c r="K20957" s="32">
        <v>1098.7282064532799</v>
      </c>
      <c r="L20957" s="32">
        <v>26</v>
      </c>
      <c r="M20957" s="32" t="str">
        <f t="shared" si="82"/>
        <v>Shopee &lt; CPT</v>
      </c>
    </row>
    <row r="20958" spans="1:13" x14ac:dyDescent="0.25">
      <c r="A20958" s="32" t="s">
        <v>18</v>
      </c>
      <c r="B20958" s="32" t="s">
        <v>74</v>
      </c>
      <c r="C20958" s="32" t="s">
        <v>75</v>
      </c>
      <c r="D20958" s="32">
        <v>1365035863</v>
      </c>
      <c r="E20958" s="32">
        <v>2451790797</v>
      </c>
      <c r="F20958" s="32">
        <v>2481027168</v>
      </c>
      <c r="G20958" s="32">
        <v>8579396196</v>
      </c>
      <c r="H20958" s="32">
        <v>80.364299869490068</v>
      </c>
      <c r="I20958" s="32">
        <v>1244079</v>
      </c>
      <c r="J20958" s="32">
        <v>1428814</v>
      </c>
      <c r="K20958" s="32">
        <v>9643.7117664158141</v>
      </c>
      <c r="L20958" s="32">
        <v>120</v>
      </c>
      <c r="M20958" s="32" t="str">
        <f t="shared" si="82"/>
        <v>Shopee &lt; CPT</v>
      </c>
    </row>
    <row r="20959" spans="1:13" x14ac:dyDescent="0.25">
      <c r="A20959" s="32" t="s">
        <v>18</v>
      </c>
      <c r="B20959" s="32" t="s">
        <v>73</v>
      </c>
      <c r="C20959" s="32" t="s">
        <v>75</v>
      </c>
      <c r="D20959" s="32">
        <v>7249350216</v>
      </c>
      <c r="E20959" s="32">
        <v>1435740173</v>
      </c>
      <c r="F20959" s="32">
        <v>8541996256</v>
      </c>
      <c r="G20959" s="32">
        <v>6505417753</v>
      </c>
      <c r="H20959" s="32">
        <v>236.8695661040648</v>
      </c>
      <c r="I20959" s="32">
        <v>3666859</v>
      </c>
      <c r="J20959" s="32">
        <v>3189072</v>
      </c>
      <c r="K20959" s="32">
        <v>33398.605923581279</v>
      </c>
      <c r="L20959" s="32">
        <v>141</v>
      </c>
      <c r="M20959" s="32" t="str">
        <f t="shared" si="82"/>
        <v>Shopee &gt; CPT</v>
      </c>
    </row>
    <row r="20960" spans="1:13" x14ac:dyDescent="0.25">
      <c r="A20960" s="32" t="s">
        <v>18</v>
      </c>
      <c r="B20960" s="32" t="s">
        <v>68</v>
      </c>
      <c r="C20960" s="32" t="s">
        <v>75</v>
      </c>
      <c r="D20960" s="32">
        <v>2515718685</v>
      </c>
      <c r="E20960" s="32">
        <v>2131276448</v>
      </c>
      <c r="F20960" s="32">
        <v>2109817675</v>
      </c>
      <c r="G20960" s="32">
        <v>7817803420</v>
      </c>
      <c r="H20960" s="32">
        <v>45.349424669421246</v>
      </c>
      <c r="I20960" s="32">
        <v>702031</v>
      </c>
      <c r="J20960" s="32">
        <v>804573</v>
      </c>
      <c r="K20960" s="32">
        <v>6802.4062530280025</v>
      </c>
      <c r="L20960" s="32">
        <v>150</v>
      </c>
      <c r="M20960" s="32" t="str">
        <f t="shared" si="82"/>
        <v>Shopee &lt; CPT</v>
      </c>
    </row>
    <row r="20961" spans="1:13" x14ac:dyDescent="0.25">
      <c r="A20961" s="32" t="s">
        <v>15</v>
      </c>
      <c r="B20961" s="32" t="s">
        <v>68</v>
      </c>
      <c r="C20961" s="32" t="s">
        <v>75</v>
      </c>
      <c r="D20961" s="32">
        <v>7990008064</v>
      </c>
      <c r="E20961" s="32">
        <v>7366864281</v>
      </c>
      <c r="F20961" s="32">
        <v>8269767778</v>
      </c>
      <c r="G20961" s="32">
        <v>6942757852</v>
      </c>
      <c r="H20961" s="32">
        <v>369.08007200088383</v>
      </c>
      <c r="I20961" s="32">
        <v>502</v>
      </c>
      <c r="J20961" s="32">
        <v>541</v>
      </c>
      <c r="K20961" s="32">
        <v>48650.196395139683</v>
      </c>
      <c r="L20961" s="32">
        <v>132</v>
      </c>
      <c r="M20961" s="32" t="str">
        <f t="shared" si="82"/>
        <v>Shopee &lt; CPT</v>
      </c>
    </row>
    <row r="20962" spans="1:13" x14ac:dyDescent="0.25">
      <c r="A20962" s="32" t="s">
        <v>15</v>
      </c>
      <c r="B20962" s="32" t="s">
        <v>74</v>
      </c>
      <c r="C20962" s="32" t="s">
        <v>71</v>
      </c>
      <c r="D20962" s="32">
        <v>4196946741</v>
      </c>
      <c r="E20962" s="32">
        <v>8099972323</v>
      </c>
      <c r="F20962" s="32">
        <v>7880604949</v>
      </c>
      <c r="G20962" s="32">
        <v>102236017</v>
      </c>
      <c r="H20962" s="32">
        <v>185.67278013518549</v>
      </c>
      <c r="I20962" s="32">
        <v>252</v>
      </c>
      <c r="J20962" s="32">
        <v>210</v>
      </c>
      <c r="K20962" s="32">
        <v>24051.980470614148</v>
      </c>
      <c r="L20962" s="32">
        <v>130</v>
      </c>
      <c r="M20962" s="32" t="str">
        <f t="shared" si="82"/>
        <v>Shopee &gt; CPT</v>
      </c>
    </row>
    <row r="20963" spans="1:13" x14ac:dyDescent="0.25">
      <c r="A20963" s="32" t="s">
        <v>16</v>
      </c>
      <c r="B20963" s="32" t="s">
        <v>73</v>
      </c>
      <c r="C20963" s="32" t="s">
        <v>75</v>
      </c>
      <c r="D20963" s="32">
        <v>7360787219</v>
      </c>
      <c r="E20963" s="32">
        <v>5259036108</v>
      </c>
      <c r="F20963" s="32">
        <v>1305235069</v>
      </c>
      <c r="G20963" s="32">
        <v>8308578102</v>
      </c>
      <c r="H20963" s="32">
        <v>121.66897449031094</v>
      </c>
      <c r="I20963" s="32">
        <v>4439</v>
      </c>
      <c r="J20963" s="32">
        <v>3700</v>
      </c>
      <c r="K20963" s="32">
        <v>15572.663861976347</v>
      </c>
      <c r="L20963" s="32">
        <v>128</v>
      </c>
      <c r="M20963" s="32" t="str">
        <f t="shared" si="82"/>
        <v>Shopee &gt; CPT</v>
      </c>
    </row>
    <row r="20964" spans="1:13" x14ac:dyDescent="0.25">
      <c r="A20964" s="32" t="s">
        <v>18</v>
      </c>
      <c r="B20964" s="32" t="s">
        <v>68</v>
      </c>
      <c r="C20964" s="32" t="s">
        <v>71</v>
      </c>
      <c r="D20964" s="32">
        <v>3765460620</v>
      </c>
      <c r="E20964" s="32">
        <v>1990386</v>
      </c>
      <c r="F20964" s="32">
        <v>390227762</v>
      </c>
      <c r="G20964" s="32">
        <v>3449147186</v>
      </c>
      <c r="H20964" s="32">
        <v>48.2270582303127</v>
      </c>
      <c r="I20964" s="32">
        <v>746578</v>
      </c>
      <c r="J20964" s="32">
        <v>604135</v>
      </c>
      <c r="K20964" s="32">
        <v>337.58896676463939</v>
      </c>
      <c r="L20964" s="32">
        <v>7</v>
      </c>
      <c r="M20964" s="32" t="str">
        <f t="shared" si="82"/>
        <v>Shopee &gt; CPT</v>
      </c>
    </row>
    <row r="20965" spans="1:13" x14ac:dyDescent="0.25">
      <c r="A20965" s="32" t="s">
        <v>19</v>
      </c>
      <c r="B20965" s="32" t="s">
        <v>73</v>
      </c>
      <c r="C20965" s="32" t="s">
        <v>72</v>
      </c>
      <c r="D20965" s="32">
        <v>4186544914</v>
      </c>
      <c r="E20965" s="32">
        <v>7293849742</v>
      </c>
      <c r="F20965" s="32">
        <v>5105624888</v>
      </c>
      <c r="G20965" s="32">
        <v>8717397523</v>
      </c>
      <c r="H20965" s="32">
        <v>1.5608202438618863</v>
      </c>
      <c r="I20965" s="32">
        <v>88</v>
      </c>
      <c r="J20965" s="32">
        <v>89</v>
      </c>
      <c r="K20965" s="32">
        <v>118.1959564541213</v>
      </c>
      <c r="L20965" s="32">
        <v>76</v>
      </c>
      <c r="M20965" s="32" t="str">
        <f t="shared" si="82"/>
        <v>Shopee &lt; CPT</v>
      </c>
    </row>
    <row r="20966" spans="1:13" x14ac:dyDescent="0.25">
      <c r="A20966" s="32" t="s">
        <v>17</v>
      </c>
      <c r="B20966" s="32" t="s">
        <v>73</v>
      </c>
      <c r="C20966" s="32" t="s">
        <v>72</v>
      </c>
      <c r="D20966" s="32">
        <v>9976836132</v>
      </c>
      <c r="E20966" s="32">
        <v>3955610951</v>
      </c>
      <c r="F20966" s="32">
        <v>2713578977</v>
      </c>
      <c r="G20966" s="32">
        <v>5944939522</v>
      </c>
      <c r="H20966" s="32">
        <v>195.60157256389641</v>
      </c>
      <c r="I20966" s="32">
        <v>4758497</v>
      </c>
      <c r="J20966" s="32">
        <v>4549186</v>
      </c>
      <c r="K20966" s="32">
        <v>24058.99212824992</v>
      </c>
      <c r="L20966" s="32">
        <v>123</v>
      </c>
      <c r="M20966" s="32" t="str">
        <f t="shared" si="82"/>
        <v>Shopee &gt; CPT</v>
      </c>
    </row>
    <row r="20967" spans="1:13" x14ac:dyDescent="0.25">
      <c r="A20967" s="32" t="s">
        <v>19</v>
      </c>
      <c r="B20967" s="32" t="s">
        <v>68</v>
      </c>
      <c r="C20967" s="32" t="s">
        <v>72</v>
      </c>
      <c r="D20967" s="32">
        <v>1700048067</v>
      </c>
      <c r="E20967" s="32">
        <v>7748875123</v>
      </c>
      <c r="F20967" s="32">
        <v>2672881294</v>
      </c>
      <c r="G20967" s="32">
        <v>6625697909</v>
      </c>
      <c r="H20967" s="32">
        <v>135.65287650463026</v>
      </c>
      <c r="I20967" s="32">
        <v>7675</v>
      </c>
      <c r="J20967" s="32">
        <v>7490</v>
      </c>
      <c r="K20967" s="32">
        <v>1220.751449172911</v>
      </c>
      <c r="L20967" s="32">
        <v>9</v>
      </c>
      <c r="M20967" s="32" t="str">
        <f t="shared" si="82"/>
        <v>Shopee &gt; CPT</v>
      </c>
    </row>
    <row r="20968" spans="1:13" x14ac:dyDescent="0.25">
      <c r="A20968" s="32" t="s">
        <v>16</v>
      </c>
      <c r="B20968" s="32" t="s">
        <v>70</v>
      </c>
      <c r="C20968" s="32" t="s">
        <v>75</v>
      </c>
      <c r="D20968" s="32">
        <v>4347086232</v>
      </c>
      <c r="E20968" s="32">
        <v>4536166828</v>
      </c>
      <c r="F20968" s="32">
        <v>7328040572</v>
      </c>
      <c r="G20968" s="32">
        <v>5959017190</v>
      </c>
      <c r="H20968" s="32">
        <v>66.47493986576616</v>
      </c>
      <c r="I20968" s="32">
        <v>2425</v>
      </c>
      <c r="J20968" s="32">
        <v>2648</v>
      </c>
      <c r="K20968" s="32">
        <v>1595.1105203294369</v>
      </c>
      <c r="L20968" s="32">
        <v>24</v>
      </c>
      <c r="M20968" s="32" t="str">
        <f t="shared" si="82"/>
        <v>Shopee &lt; CPT</v>
      </c>
    </row>
    <row r="20969" spans="1:13" x14ac:dyDescent="0.25">
      <c r="A20969" s="32" t="s">
        <v>16</v>
      </c>
      <c r="B20969" s="32" t="s">
        <v>70</v>
      </c>
      <c r="C20969" s="32" t="s">
        <v>75</v>
      </c>
      <c r="D20969" s="32">
        <v>3224001743</v>
      </c>
      <c r="E20969" s="32">
        <v>2675311161</v>
      </c>
      <c r="F20969" s="32">
        <v>8500789106</v>
      </c>
      <c r="G20969" s="32">
        <v>6716818758</v>
      </c>
      <c r="H20969" s="32">
        <v>65.496369054860992</v>
      </c>
      <c r="I20969" s="32">
        <v>2389</v>
      </c>
      <c r="J20969" s="32">
        <v>2408</v>
      </c>
      <c r="K20969" s="32">
        <v>196.42881613747551</v>
      </c>
      <c r="L20969" s="32">
        <v>3</v>
      </c>
      <c r="M20969" s="32" t="str">
        <f t="shared" si="82"/>
        <v>Shopee &lt; CPT</v>
      </c>
    </row>
    <row r="20970" spans="1:13" x14ac:dyDescent="0.25">
      <c r="A20970" s="32" t="s">
        <v>16</v>
      </c>
      <c r="B20970" s="32" t="s">
        <v>70</v>
      </c>
      <c r="C20970" s="32" t="s">
        <v>75</v>
      </c>
      <c r="D20970" s="32">
        <v>9990483830</v>
      </c>
      <c r="E20970" s="32">
        <v>1488134209</v>
      </c>
      <c r="F20970" s="32">
        <v>9243796498</v>
      </c>
      <c r="G20970" s="32">
        <v>6466352135</v>
      </c>
      <c r="H20970" s="32">
        <v>95.18070191050802</v>
      </c>
      <c r="I20970" s="32">
        <v>3472</v>
      </c>
      <c r="J20970" s="32">
        <v>3426</v>
      </c>
      <c r="K20970" s="32">
        <v>15605.991257040276</v>
      </c>
      <c r="L20970" s="32">
        <v>164</v>
      </c>
      <c r="M20970" s="32" t="str">
        <f t="shared" si="82"/>
        <v>Shopee &gt; CPT</v>
      </c>
    </row>
    <row r="20971" spans="1:13" x14ac:dyDescent="0.25">
      <c r="A20971" s="32" t="s">
        <v>18</v>
      </c>
      <c r="B20971" s="32" t="s">
        <v>68</v>
      </c>
      <c r="C20971" s="32" t="s">
        <v>69</v>
      </c>
      <c r="D20971" s="32">
        <v>9166035720</v>
      </c>
      <c r="E20971" s="32">
        <v>2600614883</v>
      </c>
      <c r="F20971" s="32">
        <v>5367610751</v>
      </c>
      <c r="G20971" s="32">
        <v>2335863515</v>
      </c>
      <c r="H20971" s="32">
        <v>394.97632296543895</v>
      </c>
      <c r="I20971" s="32">
        <v>6114430</v>
      </c>
      <c r="J20971" s="32">
        <v>5051915</v>
      </c>
      <c r="K20971" s="32">
        <v>36732.792222473436</v>
      </c>
      <c r="L20971" s="32">
        <v>93</v>
      </c>
      <c r="M20971" s="32" t="str">
        <f t="shared" si="82"/>
        <v>Shopee &gt; CPT</v>
      </c>
    </row>
    <row r="20972" spans="1:13" x14ac:dyDescent="0.25">
      <c r="A20972" s="32" t="s">
        <v>18</v>
      </c>
      <c r="B20972" s="32" t="s">
        <v>73</v>
      </c>
      <c r="C20972" s="32" t="s">
        <v>69</v>
      </c>
      <c r="D20972" s="32">
        <v>4176767338</v>
      </c>
      <c r="E20972" s="32">
        <v>5178893473</v>
      </c>
      <c r="F20972" s="32">
        <v>2110337539</v>
      </c>
      <c r="G20972" s="32">
        <v>7331013017</v>
      </c>
      <c r="H20972" s="32">
        <v>6.3832971640946443</v>
      </c>
      <c r="I20972" s="32">
        <v>98816</v>
      </c>
      <c r="J20972" s="32">
        <v>94034</v>
      </c>
      <c r="K20972" s="32">
        <v>427.67817576951649</v>
      </c>
      <c r="L20972" s="32">
        <v>67</v>
      </c>
      <c r="M20972" s="32" t="str">
        <f t="shared" si="82"/>
        <v>Shopee &gt; CPT</v>
      </c>
    </row>
    <row r="20973" spans="1:13" x14ac:dyDescent="0.25">
      <c r="A20973" s="32" t="s">
        <v>16</v>
      </c>
      <c r="B20973" s="32" t="s">
        <v>70</v>
      </c>
      <c r="C20973" s="32" t="s">
        <v>71</v>
      </c>
      <c r="D20973" s="32">
        <v>8360146037</v>
      </c>
      <c r="E20973" s="32">
        <v>6470245996</v>
      </c>
      <c r="F20973" s="32">
        <v>9870517100</v>
      </c>
      <c r="G20973" s="32">
        <v>3574794567</v>
      </c>
      <c r="H20973" s="32">
        <v>97.373435386323166</v>
      </c>
      <c r="I20973" s="32">
        <v>3552</v>
      </c>
      <c r="J20973" s="32">
        <v>3561</v>
      </c>
      <c r="K20973" s="32">
        <v>8566.894604853851</v>
      </c>
      <c r="L20973" s="32">
        <v>88</v>
      </c>
      <c r="M20973" s="32" t="str">
        <f t="shared" si="82"/>
        <v>Shopee &lt; CPT</v>
      </c>
    </row>
    <row r="20974" spans="1:13" x14ac:dyDescent="0.25">
      <c r="A20974" s="32" t="s">
        <v>20</v>
      </c>
      <c r="B20974" s="32" t="s">
        <v>68</v>
      </c>
      <c r="C20974" s="32" t="s">
        <v>75</v>
      </c>
      <c r="D20974" s="32">
        <v>3878125608</v>
      </c>
      <c r="E20974" s="32">
        <v>6483450523</v>
      </c>
      <c r="F20974" s="32">
        <v>5892481719</v>
      </c>
      <c r="G20974" s="32">
        <v>2535836555</v>
      </c>
      <c r="H20974" s="32">
        <v>113.45430969327762</v>
      </c>
      <c r="I20974" s="32">
        <v>531</v>
      </c>
      <c r="J20974" s="32">
        <v>468</v>
      </c>
      <c r="K20974" s="32">
        <v>15635.141622659627</v>
      </c>
      <c r="L20974" s="32">
        <v>138</v>
      </c>
      <c r="M20974" s="32" t="str">
        <f t="shared" si="82"/>
        <v>Shopee &gt; CPT</v>
      </c>
    </row>
    <row r="20975" spans="1:13" x14ac:dyDescent="0.25">
      <c r="A20975" s="32" t="s">
        <v>18</v>
      </c>
      <c r="B20975" s="32" t="s">
        <v>70</v>
      </c>
      <c r="C20975" s="32" t="s">
        <v>72</v>
      </c>
      <c r="D20975" s="32">
        <v>4354197597</v>
      </c>
      <c r="E20975" s="32">
        <v>3785228711</v>
      </c>
      <c r="F20975" s="32">
        <v>2908222249</v>
      </c>
      <c r="G20975" s="32">
        <v>1513427389</v>
      </c>
      <c r="H20975" s="32">
        <v>108.17531749037482</v>
      </c>
      <c r="I20975" s="32">
        <v>1674608</v>
      </c>
      <c r="J20975" s="32">
        <v>1845659</v>
      </c>
      <c r="K20975" s="32">
        <v>20012.433706921609</v>
      </c>
      <c r="L20975" s="32">
        <v>185</v>
      </c>
      <c r="M20975" s="32" t="str">
        <f t="shared" si="82"/>
        <v>Shopee &lt; CPT</v>
      </c>
    </row>
    <row r="20976" spans="1:13" x14ac:dyDescent="0.25">
      <c r="A20976" s="32" t="s">
        <v>16</v>
      </c>
      <c r="B20976" s="32" t="s">
        <v>73</v>
      </c>
      <c r="C20976" s="32" t="s">
        <v>69</v>
      </c>
      <c r="D20976" s="32">
        <v>7256048313</v>
      </c>
      <c r="E20976" s="32">
        <v>5715379961</v>
      </c>
      <c r="F20976" s="32">
        <v>1198378334</v>
      </c>
      <c r="G20976" s="32">
        <v>5068099045</v>
      </c>
      <c r="H20976" s="32">
        <v>115.60523378499579</v>
      </c>
      <c r="I20976" s="32">
        <v>4218</v>
      </c>
      <c r="J20976" s="32">
        <v>5040</v>
      </c>
      <c r="K20976" s="32">
        <v>9363.9565318679506</v>
      </c>
      <c r="L20976" s="32">
        <v>81</v>
      </c>
      <c r="M20976" s="32" t="str">
        <f t="shared" si="82"/>
        <v>Shopee &lt; CPT</v>
      </c>
    </row>
    <row r="20977" spans="1:13" x14ac:dyDescent="0.25">
      <c r="A20977" s="32" t="s">
        <v>15</v>
      </c>
      <c r="B20977" s="32" t="s">
        <v>70</v>
      </c>
      <c r="C20977" s="32" t="s">
        <v>71</v>
      </c>
      <c r="D20977" s="32">
        <v>3630613097</v>
      </c>
      <c r="E20977" s="32">
        <v>9607580102</v>
      </c>
      <c r="F20977" s="32">
        <v>4885319009</v>
      </c>
      <c r="G20977" s="32">
        <v>5389005358</v>
      </c>
      <c r="H20977" s="32">
        <v>5.3542884044295356</v>
      </c>
      <c r="I20977" s="32">
        <v>7</v>
      </c>
      <c r="J20977" s="32">
        <v>8</v>
      </c>
      <c r="K20977" s="32">
        <v>519.07051870342491</v>
      </c>
      <c r="L20977" s="32">
        <v>101</v>
      </c>
      <c r="M20977" s="32" t="str">
        <f t="shared" si="82"/>
        <v>Shopee &lt; CPT</v>
      </c>
    </row>
    <row r="20978" spans="1:13" x14ac:dyDescent="0.25">
      <c r="A20978" s="32" t="s">
        <v>18</v>
      </c>
      <c r="B20978" s="32" t="s">
        <v>70</v>
      </c>
      <c r="C20978" s="32" t="s">
        <v>75</v>
      </c>
      <c r="D20978" s="32">
        <v>6778498448</v>
      </c>
      <c r="E20978" s="32">
        <v>6599446259</v>
      </c>
      <c r="F20978" s="32">
        <v>1624194936</v>
      </c>
      <c r="G20978" s="32">
        <v>3660493784</v>
      </c>
      <c r="H20978" s="32">
        <v>26.9225502434353</v>
      </c>
      <c r="I20978" s="32">
        <v>416774</v>
      </c>
      <c r="J20978" s="32">
        <v>413174</v>
      </c>
      <c r="K20978" s="32">
        <v>2638.4065114175901</v>
      </c>
      <c r="L20978" s="32">
        <v>98</v>
      </c>
      <c r="M20978" s="32" t="str">
        <f t="shared" si="82"/>
        <v>Shopee &gt; CPT</v>
      </c>
    </row>
    <row r="20979" spans="1:13" x14ac:dyDescent="0.25">
      <c r="A20979" s="32" t="s">
        <v>17</v>
      </c>
      <c r="B20979" s="32" t="s">
        <v>68</v>
      </c>
      <c r="C20979" s="32" t="s">
        <v>71</v>
      </c>
      <c r="D20979" s="32">
        <v>5817634277</v>
      </c>
      <c r="E20979" s="32">
        <v>5326961910</v>
      </c>
      <c r="F20979" s="32">
        <v>7565927995</v>
      </c>
      <c r="G20979" s="32">
        <v>8847416975</v>
      </c>
      <c r="H20979" s="32">
        <v>170.83310039526089</v>
      </c>
      <c r="I20979" s="32">
        <v>4155942</v>
      </c>
      <c r="J20979" s="32">
        <v>4846562</v>
      </c>
      <c r="K20979" s="32">
        <v>4783.3265234816563</v>
      </c>
      <c r="L20979" s="32">
        <v>28</v>
      </c>
      <c r="M20979" s="32" t="str">
        <f t="shared" si="82"/>
        <v>Shopee &lt; CPT</v>
      </c>
    </row>
    <row r="20980" spans="1:13" x14ac:dyDescent="0.25">
      <c r="A20980" s="32" t="s">
        <v>20</v>
      </c>
      <c r="B20980" s="32" t="s">
        <v>68</v>
      </c>
      <c r="C20980" s="32" t="s">
        <v>72</v>
      </c>
      <c r="D20980" s="32">
        <v>1898343423</v>
      </c>
      <c r="E20980" s="32">
        <v>1102108432</v>
      </c>
      <c r="F20980" s="32">
        <v>6213718468</v>
      </c>
      <c r="G20980" s="32">
        <v>4296023016</v>
      </c>
      <c r="H20980" s="32">
        <v>240.24320529289125</v>
      </c>
      <c r="I20980" s="32">
        <v>1125</v>
      </c>
      <c r="J20980" s="32">
        <v>1307</v>
      </c>
      <c r="K20980" s="32">
        <v>46807.489198271724</v>
      </c>
      <c r="L20980" s="32">
        <v>195</v>
      </c>
      <c r="M20980" s="32" t="str">
        <f t="shared" si="82"/>
        <v>Shopee &lt; CPT</v>
      </c>
    </row>
    <row r="20981" spans="1:13" x14ac:dyDescent="0.25">
      <c r="A20981" s="32" t="s">
        <v>18</v>
      </c>
      <c r="B20981" s="32" t="s">
        <v>68</v>
      </c>
      <c r="C20981" s="32" t="s">
        <v>72</v>
      </c>
      <c r="D20981" s="32">
        <v>6844115421</v>
      </c>
      <c r="E20981" s="32">
        <v>373682372</v>
      </c>
      <c r="F20981" s="32">
        <v>9356768320</v>
      </c>
      <c r="G20981" s="32">
        <v>1706101156</v>
      </c>
      <c r="H20981" s="32">
        <v>14.088236422403185</v>
      </c>
      <c r="I20981" s="32">
        <v>218092</v>
      </c>
      <c r="J20981" s="32">
        <v>253023</v>
      </c>
      <c r="K20981" s="32">
        <v>619.8797196472982</v>
      </c>
      <c r="L20981" s="32">
        <v>44</v>
      </c>
      <c r="M20981" s="32" t="str">
        <f t="shared" si="82"/>
        <v>Shopee &lt; CPT</v>
      </c>
    </row>
    <row r="20982" spans="1:13" x14ac:dyDescent="0.25">
      <c r="A20982" s="32" t="s">
        <v>16</v>
      </c>
      <c r="B20982" s="32" t="s">
        <v>68</v>
      </c>
      <c r="C20982" s="32" t="s">
        <v>72</v>
      </c>
      <c r="D20982" s="32">
        <v>5935294120</v>
      </c>
      <c r="E20982" s="32">
        <v>8464989714</v>
      </c>
      <c r="F20982" s="32">
        <v>6005370562</v>
      </c>
      <c r="G20982" s="32">
        <v>7550876722</v>
      </c>
      <c r="H20982" s="32">
        <v>167.11873257315588</v>
      </c>
      <c r="I20982" s="32">
        <v>6097</v>
      </c>
      <c r="J20982" s="32">
        <v>6948</v>
      </c>
      <c r="K20982" s="32">
        <v>22893.097447000946</v>
      </c>
      <c r="L20982" s="32">
        <v>137</v>
      </c>
      <c r="M20982" s="32" t="str">
        <f t="shared" si="82"/>
        <v>Shopee &lt; CPT</v>
      </c>
    </row>
    <row r="20983" spans="1:13" x14ac:dyDescent="0.25">
      <c r="A20983" s="32" t="s">
        <v>18</v>
      </c>
      <c r="B20983" s="32" t="s">
        <v>70</v>
      </c>
      <c r="C20983" s="32" t="s">
        <v>71</v>
      </c>
      <c r="D20983" s="32">
        <v>1635535149</v>
      </c>
      <c r="E20983" s="32">
        <v>4521056062</v>
      </c>
      <c r="F20983" s="32">
        <v>5743174438</v>
      </c>
      <c r="G20983" s="32">
        <v>4646733326</v>
      </c>
      <c r="H20983" s="32">
        <v>368.6503903462775</v>
      </c>
      <c r="I20983" s="32">
        <v>5706892</v>
      </c>
      <c r="J20983" s="32">
        <v>6302538</v>
      </c>
      <c r="K20983" s="32">
        <v>30229.33006039857</v>
      </c>
      <c r="L20983" s="32">
        <v>82</v>
      </c>
      <c r="M20983" s="32" t="str">
        <f t="shared" si="82"/>
        <v>Shopee &lt; CPT</v>
      </c>
    </row>
    <row r="20984" spans="1:13" x14ac:dyDescent="0.25">
      <c r="A20984" s="32" t="s">
        <v>16</v>
      </c>
      <c r="B20984" s="32" t="s">
        <v>74</v>
      </c>
      <c r="C20984" s="32" t="s">
        <v>71</v>
      </c>
      <c r="D20984" s="32">
        <v>4987697275</v>
      </c>
      <c r="E20984" s="32">
        <v>2072229863</v>
      </c>
      <c r="F20984" s="32">
        <v>2874870788</v>
      </c>
      <c r="G20984" s="32">
        <v>5988608921</v>
      </c>
      <c r="H20984" s="32">
        <v>173.87366877045648</v>
      </c>
      <c r="I20984" s="32">
        <v>6344</v>
      </c>
      <c r="J20984" s="32">
        <v>5413</v>
      </c>
      <c r="K20984" s="32">
        <v>29384.45726501583</v>
      </c>
      <c r="L20984" s="32">
        <v>169</v>
      </c>
      <c r="M20984" s="32" t="str">
        <f t="shared" si="82"/>
        <v>Shopee &gt; CPT</v>
      </c>
    </row>
    <row r="20985" spans="1:13" x14ac:dyDescent="0.25">
      <c r="A20985" s="32" t="s">
        <v>18</v>
      </c>
      <c r="B20985" s="32" t="s">
        <v>68</v>
      </c>
      <c r="C20985" s="32" t="s">
        <v>75</v>
      </c>
      <c r="D20985" s="32">
        <v>8547852002</v>
      </c>
      <c r="E20985" s="32">
        <v>2171125665</v>
      </c>
      <c r="F20985" s="32">
        <v>4809791648</v>
      </c>
      <c r="G20985" s="32">
        <v>300589287</v>
      </c>
      <c r="H20985" s="32">
        <v>53.605012687440095</v>
      </c>
      <c r="I20985" s="32">
        <v>829832</v>
      </c>
      <c r="J20985" s="32">
        <v>756706</v>
      </c>
      <c r="K20985" s="32">
        <v>7826.3280901779654</v>
      </c>
      <c r="L20985" s="32">
        <v>146</v>
      </c>
      <c r="M20985" s="32" t="str">
        <f t="shared" si="82"/>
        <v>Shopee &gt; CPT</v>
      </c>
    </row>
    <row r="20986" spans="1:13" x14ac:dyDescent="0.25">
      <c r="A20986" s="32" t="s">
        <v>15</v>
      </c>
      <c r="B20986" s="32" t="s">
        <v>68</v>
      </c>
      <c r="C20986" s="32" t="s">
        <v>75</v>
      </c>
      <c r="D20986" s="32">
        <v>7890586079</v>
      </c>
      <c r="E20986" s="32">
        <v>4155507052</v>
      </c>
      <c r="F20986" s="32">
        <v>3730904772</v>
      </c>
      <c r="G20986" s="32">
        <v>5230730324</v>
      </c>
      <c r="H20986" s="32">
        <v>0.75612287292113722</v>
      </c>
      <c r="I20986" s="32">
        <v>1</v>
      </c>
      <c r="J20986" s="32">
        <v>1</v>
      </c>
      <c r="K20986" s="32">
        <v>129.21698909731654</v>
      </c>
      <c r="L20986" s="32">
        <v>176</v>
      </c>
      <c r="M20986" s="32" t="str">
        <f t="shared" si="82"/>
        <v>Shopee = CPT</v>
      </c>
    </row>
    <row r="20987" spans="1:13" x14ac:dyDescent="0.25">
      <c r="A20987" s="32" t="s">
        <v>18</v>
      </c>
      <c r="B20987" s="32" t="s">
        <v>74</v>
      </c>
      <c r="C20987" s="32" t="s">
        <v>72</v>
      </c>
      <c r="D20987" s="32">
        <v>9275333869</v>
      </c>
      <c r="E20987" s="32">
        <v>3720014389</v>
      </c>
      <c r="F20987" s="32">
        <v>705724496</v>
      </c>
      <c r="G20987" s="32">
        <v>6668011345</v>
      </c>
      <c r="H20987" s="32">
        <v>256.91227702612582</v>
      </c>
      <c r="I20987" s="32">
        <v>3977130</v>
      </c>
      <c r="J20987" s="32">
        <v>3698651</v>
      </c>
      <c r="K20987" s="32">
        <v>8991.9285552792226</v>
      </c>
      <c r="L20987" s="32">
        <v>35</v>
      </c>
      <c r="M20987" s="32" t="str">
        <f t="shared" si="82"/>
        <v>Shopee &gt; CPT</v>
      </c>
    </row>
    <row r="20988" spans="1:13" x14ac:dyDescent="0.25">
      <c r="A20988" s="32" t="s">
        <v>19</v>
      </c>
      <c r="B20988" s="32" t="s">
        <v>74</v>
      </c>
      <c r="C20988" s="32" t="s">
        <v>69</v>
      </c>
      <c r="D20988" s="32">
        <v>8996911588</v>
      </c>
      <c r="E20988" s="32">
        <v>4911755391</v>
      </c>
      <c r="F20988" s="32">
        <v>6366888268</v>
      </c>
      <c r="G20988" s="32">
        <v>7593304588</v>
      </c>
      <c r="H20988" s="32">
        <v>70.105030659582511</v>
      </c>
      <c r="I20988" s="32">
        <v>3966</v>
      </c>
      <c r="J20988" s="32">
        <v>4053</v>
      </c>
      <c r="K20988" s="32">
        <v>12195.744380036758</v>
      </c>
      <c r="L20988" s="32">
        <v>174</v>
      </c>
      <c r="M20988" s="32" t="str">
        <f t="shared" si="82"/>
        <v>Shopee &lt; CPT</v>
      </c>
    </row>
    <row r="20989" spans="1:13" x14ac:dyDescent="0.25">
      <c r="A20989" s="32" t="s">
        <v>18</v>
      </c>
      <c r="B20989" s="32" t="s">
        <v>73</v>
      </c>
      <c r="C20989" s="32" t="s">
        <v>71</v>
      </c>
      <c r="D20989" s="32">
        <v>4716111544</v>
      </c>
      <c r="E20989" s="32">
        <v>1442215943</v>
      </c>
      <c r="F20989" s="32">
        <v>7798138921</v>
      </c>
      <c r="G20989" s="32">
        <v>8633837692</v>
      </c>
      <c r="H20989" s="32">
        <v>30.6141118350303</v>
      </c>
      <c r="I20989" s="32">
        <v>473921</v>
      </c>
      <c r="J20989" s="32">
        <v>563405</v>
      </c>
      <c r="K20989" s="32">
        <v>4959.4781822292562</v>
      </c>
      <c r="L20989" s="32">
        <v>162</v>
      </c>
      <c r="M20989" s="32" t="str">
        <f t="shared" si="82"/>
        <v>Shopee &lt; CPT</v>
      </c>
    </row>
    <row r="20990" spans="1:13" x14ac:dyDescent="0.25">
      <c r="A20990" s="32" t="s">
        <v>18</v>
      </c>
      <c r="B20990" s="32" t="s">
        <v>70</v>
      </c>
      <c r="C20990" s="32" t="s">
        <v>75</v>
      </c>
      <c r="D20990" s="32">
        <v>7985511486</v>
      </c>
      <c r="E20990" s="32">
        <v>6770778912</v>
      </c>
      <c r="F20990" s="32">
        <v>4728718906</v>
      </c>
      <c r="G20990" s="32">
        <v>8657610375</v>
      </c>
      <c r="H20990" s="32">
        <v>80.214521253009451</v>
      </c>
      <c r="I20990" s="32">
        <v>1241760</v>
      </c>
      <c r="J20990" s="32">
        <v>1336786</v>
      </c>
      <c r="K20990" s="32">
        <v>3529.4363877135747</v>
      </c>
      <c r="L20990" s="32">
        <v>44</v>
      </c>
      <c r="M20990" s="32" t="str">
        <f t="shared" si="82"/>
        <v>Shopee &lt; CPT</v>
      </c>
    </row>
    <row r="20991" spans="1:13" x14ac:dyDescent="0.25">
      <c r="A20991" s="32" t="s">
        <v>19</v>
      </c>
      <c r="B20991" s="32" t="s">
        <v>73</v>
      </c>
      <c r="C20991" s="32" t="s">
        <v>75</v>
      </c>
      <c r="D20991" s="32">
        <v>4283798820</v>
      </c>
      <c r="E20991" s="32">
        <v>9537595747</v>
      </c>
      <c r="F20991" s="32">
        <v>616297449</v>
      </c>
      <c r="G20991" s="32">
        <v>3442476518</v>
      </c>
      <c r="H20991" s="32">
        <v>351.53430704911193</v>
      </c>
      <c r="I20991" s="32">
        <v>19891</v>
      </c>
      <c r="J20991" s="32">
        <v>17835</v>
      </c>
      <c r="K20991" s="32">
        <v>44644.369433055275</v>
      </c>
      <c r="L20991" s="32">
        <v>127</v>
      </c>
      <c r="M20991" s="32" t="str">
        <f t="shared" si="82"/>
        <v>Shopee &gt; CPT</v>
      </c>
    </row>
    <row r="20992" spans="1:13" x14ac:dyDescent="0.25">
      <c r="A20992" s="32" t="s">
        <v>18</v>
      </c>
      <c r="B20992" s="32" t="s">
        <v>73</v>
      </c>
      <c r="C20992" s="32" t="s">
        <v>69</v>
      </c>
      <c r="D20992" s="32">
        <v>8119111745</v>
      </c>
      <c r="E20992" s="32">
        <v>9476913598</v>
      </c>
      <c r="F20992" s="32">
        <v>5371959911</v>
      </c>
      <c r="G20992" s="32">
        <v>8477942545</v>
      </c>
      <c r="H20992" s="32">
        <v>224.48581511013995</v>
      </c>
      <c r="I20992" s="32">
        <v>3475152</v>
      </c>
      <c r="J20992" s="32">
        <v>3721392</v>
      </c>
      <c r="K20992" s="32">
        <v>32774.922773812214</v>
      </c>
      <c r="L20992" s="32">
        <v>146</v>
      </c>
      <c r="M20992" s="32" t="str">
        <f t="shared" si="82"/>
        <v>Shopee &lt; CPT</v>
      </c>
    </row>
    <row r="20993" spans="1:13" x14ac:dyDescent="0.25">
      <c r="A20993" s="32" t="s">
        <v>16</v>
      </c>
      <c r="B20993" s="32" t="s">
        <v>68</v>
      </c>
      <c r="C20993" s="32" t="s">
        <v>75</v>
      </c>
      <c r="D20993" s="32">
        <v>6745135806</v>
      </c>
      <c r="E20993" s="32">
        <v>8302757740</v>
      </c>
      <c r="F20993" s="32">
        <v>818565676</v>
      </c>
      <c r="G20993" s="32">
        <v>3850190746</v>
      </c>
      <c r="H20993" s="32">
        <v>156.87823351537261</v>
      </c>
      <c r="I20993" s="32">
        <v>5723</v>
      </c>
      <c r="J20993" s="32">
        <v>5354</v>
      </c>
      <c r="K20993" s="32">
        <v>30899.949296315077</v>
      </c>
      <c r="L20993" s="32">
        <v>197</v>
      </c>
      <c r="M20993" s="32" t="str">
        <f t="shared" si="82"/>
        <v>Shopee &gt; CPT</v>
      </c>
    </row>
    <row r="20994" spans="1:13" x14ac:dyDescent="0.25">
      <c r="A20994" s="32" t="s">
        <v>15</v>
      </c>
      <c r="B20994" s="32" t="s">
        <v>70</v>
      </c>
      <c r="C20994" s="32" t="s">
        <v>72</v>
      </c>
      <c r="D20994" s="32">
        <v>1046685301</v>
      </c>
      <c r="E20994" s="32">
        <v>8795683839</v>
      </c>
      <c r="F20994" s="32">
        <v>4829172506</v>
      </c>
      <c r="G20994" s="32">
        <v>9745071129</v>
      </c>
      <c r="H20994" s="32">
        <v>281.42748645299764</v>
      </c>
      <c r="I20994" s="32">
        <v>383</v>
      </c>
      <c r="J20994" s="32">
        <v>454</v>
      </c>
      <c r="K20994" s="32">
        <v>41054.293161044014</v>
      </c>
      <c r="L20994" s="32">
        <v>146</v>
      </c>
      <c r="M20994" s="32" t="str">
        <f t="shared" si="82"/>
        <v>Shopee &lt; CPT</v>
      </c>
    </row>
    <row r="20995" spans="1:13" x14ac:dyDescent="0.25">
      <c r="A20995" s="32" t="s">
        <v>19</v>
      </c>
      <c r="B20995" s="32" t="s">
        <v>68</v>
      </c>
      <c r="C20995" s="32" t="s">
        <v>71</v>
      </c>
      <c r="D20995" s="32">
        <v>8953605212</v>
      </c>
      <c r="E20995" s="32">
        <v>8602919676</v>
      </c>
      <c r="F20995" s="32">
        <v>1898155924</v>
      </c>
      <c r="G20995" s="32">
        <v>2780079717</v>
      </c>
      <c r="H20995" s="32">
        <v>70.18482393099093</v>
      </c>
      <c r="I20995" s="32">
        <v>3971</v>
      </c>
      <c r="J20995" s="32">
        <v>4006</v>
      </c>
      <c r="K20995" s="32">
        <v>12421.656298600312</v>
      </c>
      <c r="L20995" s="32">
        <v>177</v>
      </c>
      <c r="M20995" s="32" t="str">
        <f t="shared" si="82"/>
        <v>Shopee &lt; CPT</v>
      </c>
    </row>
    <row r="20996" spans="1:13" x14ac:dyDescent="0.25">
      <c r="A20996" s="32" t="s">
        <v>15</v>
      </c>
      <c r="B20996" s="32" t="s">
        <v>73</v>
      </c>
      <c r="C20996" s="32" t="s">
        <v>69</v>
      </c>
      <c r="D20996" s="32">
        <v>9056263816</v>
      </c>
      <c r="E20996" s="32">
        <v>3259377790</v>
      </c>
      <c r="F20996" s="32">
        <v>397312171</v>
      </c>
      <c r="G20996" s="32">
        <v>2824756186</v>
      </c>
      <c r="H20996" s="32">
        <v>204.76746492419966</v>
      </c>
      <c r="I20996" s="32">
        <v>278</v>
      </c>
      <c r="J20996" s="32">
        <v>232</v>
      </c>
      <c r="K20996" s="32">
        <v>10409.309496714512</v>
      </c>
      <c r="L20996" s="32">
        <v>51</v>
      </c>
      <c r="M20996" s="32" t="str">
        <f t="shared" si="82"/>
        <v>Shopee &gt; CPT</v>
      </c>
    </row>
    <row r="20997" spans="1:13" x14ac:dyDescent="0.25">
      <c r="A20997" s="32" t="s">
        <v>18</v>
      </c>
      <c r="B20997" s="32" t="s">
        <v>68</v>
      </c>
      <c r="C20997" s="32" t="s">
        <v>72</v>
      </c>
      <c r="D20997" s="32">
        <v>2229891587</v>
      </c>
      <c r="E20997" s="32">
        <v>4745980762</v>
      </c>
      <c r="F20997" s="32">
        <v>5540583539</v>
      </c>
      <c r="G20997" s="32">
        <v>9700393420</v>
      </c>
      <c r="H20997" s="32">
        <v>54.051412312301792</v>
      </c>
      <c r="I20997" s="32">
        <v>836742</v>
      </c>
      <c r="J20997" s="32">
        <v>767266</v>
      </c>
      <c r="K20997" s="32">
        <v>1675.5920028422856</v>
      </c>
      <c r="L20997" s="32">
        <v>31</v>
      </c>
      <c r="M20997" s="32" t="str">
        <f t="shared" si="82"/>
        <v>Shopee &gt; CPT</v>
      </c>
    </row>
    <row r="20998" spans="1:13" x14ac:dyDescent="0.25">
      <c r="A20998" s="32" t="s">
        <v>16</v>
      </c>
      <c r="B20998" s="32" t="s">
        <v>73</v>
      </c>
      <c r="C20998" s="32" t="s">
        <v>75</v>
      </c>
      <c r="D20998" s="32">
        <v>5857526694</v>
      </c>
      <c r="E20998" s="32">
        <v>4942189418</v>
      </c>
      <c r="F20998" s="32">
        <v>7425659970</v>
      </c>
      <c r="G20998" s="32">
        <v>663434124</v>
      </c>
      <c r="H20998" s="32">
        <v>36.625718039763754</v>
      </c>
      <c r="I20998" s="32">
        <v>1336</v>
      </c>
      <c r="J20998" s="32">
        <v>1299</v>
      </c>
      <c r="K20998" s="32">
        <v>988.6396338371726</v>
      </c>
      <c r="L20998" s="32">
        <v>27</v>
      </c>
      <c r="M20998" s="32" t="str">
        <f t="shared" si="82"/>
        <v>Shopee &gt; CPT</v>
      </c>
    </row>
    <row r="20999" spans="1:13" x14ac:dyDescent="0.25">
      <c r="A20999" s="32" t="s">
        <v>15</v>
      </c>
      <c r="B20999" s="32" t="s">
        <v>74</v>
      </c>
      <c r="C20999" s="32" t="s">
        <v>75</v>
      </c>
      <c r="D20999" s="32">
        <v>7785760835</v>
      </c>
      <c r="E20999" s="32">
        <v>5842771798</v>
      </c>
      <c r="F20999" s="32">
        <v>4099590209</v>
      </c>
      <c r="G20999" s="32">
        <v>7693646989</v>
      </c>
      <c r="H20999" s="32">
        <v>154.67073062028504</v>
      </c>
      <c r="I20999" s="32">
        <v>210</v>
      </c>
      <c r="J20999" s="32">
        <v>221</v>
      </c>
      <c r="K20999" s="32">
        <v>9096.5823574758633</v>
      </c>
      <c r="L20999" s="32">
        <v>59</v>
      </c>
      <c r="M20999" s="32" t="str">
        <f t="shared" si="82"/>
        <v>Shopee &lt; CPT</v>
      </c>
    </row>
    <row r="21000" spans="1:13" x14ac:dyDescent="0.25">
      <c r="A21000" s="32" t="s">
        <v>18</v>
      </c>
      <c r="B21000" s="32" t="s">
        <v>73</v>
      </c>
      <c r="C21000" s="32" t="s">
        <v>72</v>
      </c>
      <c r="D21000" s="32">
        <v>2760118977</v>
      </c>
      <c r="E21000" s="32">
        <v>3104891110</v>
      </c>
      <c r="F21000" s="32">
        <v>2007407252</v>
      </c>
      <c r="G21000" s="32">
        <v>6865260224</v>
      </c>
      <c r="H21000" s="32">
        <v>26.897215221333511</v>
      </c>
      <c r="I21000" s="32">
        <v>416382</v>
      </c>
      <c r="J21000" s="32">
        <v>442964</v>
      </c>
      <c r="K21000" s="32">
        <v>2420.747391880107</v>
      </c>
      <c r="L21000" s="32">
        <v>90</v>
      </c>
      <c r="M21000" s="32" t="str">
        <f t="shared" si="82"/>
        <v>Shopee &lt; CPT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0000"/>
    <outlinePr summaryBelow="0" summaryRight="0"/>
  </sheetPr>
  <dimension ref="A1:C7"/>
  <sheetViews>
    <sheetView tabSelected="1" workbookViewId="0">
      <selection activeCell="D8" sqref="D8"/>
    </sheetView>
  </sheetViews>
  <sheetFormatPr defaultColWidth="12.6640625" defaultRowHeight="15.75" customHeight="1" x14ac:dyDescent="0.25"/>
  <cols>
    <col min="3" max="3" width="16.77734375" customWidth="1"/>
  </cols>
  <sheetData>
    <row r="1" spans="1:3" x14ac:dyDescent="0.25">
      <c r="A1" s="3" t="s">
        <v>76</v>
      </c>
      <c r="B1" s="3" t="s">
        <v>124</v>
      </c>
      <c r="C1" s="3" t="s">
        <v>77</v>
      </c>
    </row>
    <row r="2" spans="1:3" x14ac:dyDescent="0.25">
      <c r="A2" s="2" t="s">
        <v>18</v>
      </c>
      <c r="B2" s="33">
        <v>1553364.13</v>
      </c>
      <c r="C2" s="33">
        <v>243883794.94999999</v>
      </c>
    </row>
    <row r="3" spans="1:3" x14ac:dyDescent="0.25">
      <c r="A3" s="2" t="s">
        <v>20</v>
      </c>
      <c r="B3" s="33">
        <v>333184.27</v>
      </c>
      <c r="C3" s="33">
        <v>73416837.530000001</v>
      </c>
    </row>
    <row r="4" spans="1:3" x14ac:dyDescent="0.25">
      <c r="A4" s="2" t="s">
        <v>19</v>
      </c>
      <c r="B4" s="33">
        <v>392687.73</v>
      </c>
      <c r="C4" s="33">
        <v>75383303.109999999</v>
      </c>
    </row>
    <row r="5" spans="1:3" x14ac:dyDescent="0.25">
      <c r="A5" s="2" t="s">
        <v>15</v>
      </c>
      <c r="B5" s="33">
        <v>526181.77</v>
      </c>
      <c r="C5" s="33">
        <v>99170298.939999998</v>
      </c>
    </row>
    <row r="6" spans="1:3" x14ac:dyDescent="0.25">
      <c r="A6" s="2" t="s">
        <v>16</v>
      </c>
      <c r="B6" s="33">
        <v>1018358.54</v>
      </c>
      <c r="C6" s="33">
        <v>173400899.62</v>
      </c>
    </row>
    <row r="7" spans="1:3" x14ac:dyDescent="0.25">
      <c r="A7" s="2" t="s">
        <v>17</v>
      </c>
      <c r="B7" s="33">
        <v>413006.15</v>
      </c>
      <c r="C7" s="33">
        <v>74549163.519999996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  <outlinePr summaryBelow="0" summaryRight="0"/>
  </sheetPr>
  <dimension ref="A1:C27"/>
  <sheetViews>
    <sheetView workbookViewId="0"/>
  </sheetViews>
  <sheetFormatPr defaultColWidth="12.6640625" defaultRowHeight="15.75" customHeight="1" x14ac:dyDescent="0.25"/>
  <sheetData>
    <row r="1" spans="1:3" x14ac:dyDescent="0.25">
      <c r="A1" s="2" t="s">
        <v>56</v>
      </c>
      <c r="B1" s="2" t="s">
        <v>78</v>
      </c>
      <c r="C1" s="2" t="s">
        <v>79</v>
      </c>
    </row>
    <row r="2" spans="1:3" x14ac:dyDescent="0.25">
      <c r="A2" s="2" t="s">
        <v>15</v>
      </c>
      <c r="B2" s="2" t="s">
        <v>80</v>
      </c>
      <c r="C2" s="2">
        <v>1.36205</v>
      </c>
    </row>
    <row r="3" spans="1:3" x14ac:dyDescent="0.25">
      <c r="A3" s="2" t="s">
        <v>81</v>
      </c>
      <c r="B3" s="2" t="s">
        <v>82</v>
      </c>
      <c r="C3" s="2">
        <v>32.2425</v>
      </c>
    </row>
    <row r="4" spans="1:3" x14ac:dyDescent="0.25">
      <c r="A4" s="2" t="s">
        <v>20</v>
      </c>
      <c r="B4" s="2" t="s">
        <v>83</v>
      </c>
      <c r="C4" s="2">
        <v>4.68675</v>
      </c>
    </row>
    <row r="5" spans="1:3" x14ac:dyDescent="0.25">
      <c r="A5" s="2" t="s">
        <v>18</v>
      </c>
      <c r="B5" s="2" t="s">
        <v>84</v>
      </c>
      <c r="C5" s="2">
        <v>15480.5</v>
      </c>
    </row>
    <row r="6" spans="1:3" x14ac:dyDescent="0.25">
      <c r="A6" s="2" t="s">
        <v>19</v>
      </c>
      <c r="B6" s="2" t="s">
        <v>85</v>
      </c>
      <c r="C6" s="2">
        <v>56.584000000000003</v>
      </c>
    </row>
    <row r="7" spans="1:3" x14ac:dyDescent="0.25">
      <c r="A7" s="2" t="s">
        <v>16</v>
      </c>
      <c r="B7" s="2" t="s">
        <v>86</v>
      </c>
      <c r="C7" s="2">
        <v>36.486499999999999</v>
      </c>
    </row>
    <row r="8" spans="1:3" x14ac:dyDescent="0.25">
      <c r="A8" s="2" t="s">
        <v>17</v>
      </c>
      <c r="B8" s="2" t="s">
        <v>87</v>
      </c>
      <c r="C8" s="2">
        <v>24327.5</v>
      </c>
    </row>
    <row r="9" spans="1:3" x14ac:dyDescent="0.25">
      <c r="A9" s="2" t="s">
        <v>88</v>
      </c>
      <c r="B9" s="2" t="s">
        <v>89</v>
      </c>
      <c r="C9" s="2">
        <v>5.0334000000000003</v>
      </c>
    </row>
    <row r="10" spans="1:3" x14ac:dyDescent="0.25">
      <c r="A10" s="2" t="s">
        <v>90</v>
      </c>
      <c r="B10" s="2" t="s">
        <v>91</v>
      </c>
      <c r="C10" s="2">
        <v>7.298</v>
      </c>
    </row>
    <row r="11" spans="1:3" x14ac:dyDescent="0.25">
      <c r="A11" s="2" t="s">
        <v>92</v>
      </c>
      <c r="B11" s="2" t="s">
        <v>93</v>
      </c>
      <c r="C11" s="2">
        <v>7.8287000000000004</v>
      </c>
    </row>
    <row r="12" spans="1:3" x14ac:dyDescent="0.25">
      <c r="A12" s="2" t="s">
        <v>94</v>
      </c>
      <c r="B12" s="2" t="s">
        <v>95</v>
      </c>
      <c r="C12" s="2">
        <v>1348.0250000000001</v>
      </c>
    </row>
    <row r="13" spans="1:3" x14ac:dyDescent="0.25">
      <c r="A13" s="2" t="s">
        <v>96</v>
      </c>
      <c r="B13" s="2" t="s">
        <v>97</v>
      </c>
      <c r="C13" s="2">
        <v>1.5438050000000001</v>
      </c>
    </row>
    <row r="14" spans="1:3" x14ac:dyDescent="0.25">
      <c r="A14" s="2" t="s">
        <v>98</v>
      </c>
      <c r="B14" s="2" t="s">
        <v>99</v>
      </c>
      <c r="C14" s="2">
        <v>0.94424200000000003</v>
      </c>
    </row>
    <row r="15" spans="1:3" x14ac:dyDescent="0.25">
      <c r="A15" s="2" t="s">
        <v>100</v>
      </c>
      <c r="B15" s="2" t="s">
        <v>101</v>
      </c>
      <c r="C15" s="2">
        <v>0.816693</v>
      </c>
    </row>
    <row r="16" spans="1:3" x14ac:dyDescent="0.25">
      <c r="A16" s="2" t="s">
        <v>102</v>
      </c>
      <c r="B16" s="2" t="s">
        <v>103</v>
      </c>
      <c r="C16" s="2">
        <v>148.76499999999999</v>
      </c>
    </row>
    <row r="17" spans="1:3" x14ac:dyDescent="0.25">
      <c r="A17" s="2" t="s">
        <v>104</v>
      </c>
      <c r="B17" s="2" t="s">
        <v>105</v>
      </c>
      <c r="C17" s="2">
        <v>17.431550000000001</v>
      </c>
    </row>
    <row r="18" spans="1:3" x14ac:dyDescent="0.25">
      <c r="A18" s="2" t="s">
        <v>106</v>
      </c>
      <c r="B18" s="2" t="s">
        <v>107</v>
      </c>
      <c r="C18" s="2">
        <v>4077.2</v>
      </c>
    </row>
    <row r="19" spans="1:3" x14ac:dyDescent="0.25">
      <c r="A19" s="2" t="s">
        <v>108</v>
      </c>
      <c r="B19" s="2" t="s">
        <v>109</v>
      </c>
      <c r="C19" s="2">
        <v>83.06</v>
      </c>
    </row>
    <row r="20" spans="1:3" x14ac:dyDescent="0.25">
      <c r="A20" s="2" t="s">
        <v>110</v>
      </c>
      <c r="B20" s="2" t="s">
        <v>111</v>
      </c>
      <c r="C20" s="2">
        <v>908.36</v>
      </c>
    </row>
    <row r="21" spans="1:3" x14ac:dyDescent="0.25">
      <c r="A21" s="2" t="s">
        <v>112</v>
      </c>
      <c r="B21" s="2" t="s">
        <v>113</v>
      </c>
      <c r="C21" s="2">
        <v>27.467600000000001</v>
      </c>
    </row>
    <row r="22" spans="1:3" x14ac:dyDescent="0.25">
      <c r="A22" s="2" t="s">
        <v>114</v>
      </c>
      <c r="B22" s="2" t="s">
        <v>115</v>
      </c>
      <c r="C22" s="2">
        <v>4.3771500000000003</v>
      </c>
    </row>
    <row r="23" spans="1:3" x14ac:dyDescent="0.25">
      <c r="A23" s="2" t="s">
        <v>116</v>
      </c>
      <c r="B23" s="2" t="s">
        <v>99</v>
      </c>
      <c r="C23" s="2">
        <v>0.94424200000000003</v>
      </c>
    </row>
    <row r="24" spans="1:3" x14ac:dyDescent="0.25">
      <c r="A24" s="2" t="s">
        <v>117</v>
      </c>
      <c r="B24" s="2" t="s">
        <v>99</v>
      </c>
      <c r="C24" s="2">
        <v>0.94424200000000003</v>
      </c>
    </row>
    <row r="25" spans="1:3" x14ac:dyDescent="0.25">
      <c r="A25" s="2" t="s">
        <v>118</v>
      </c>
      <c r="B25" s="2" t="s">
        <v>119</v>
      </c>
      <c r="C25" s="2">
        <v>1</v>
      </c>
    </row>
    <row r="26" spans="1:3" x14ac:dyDescent="0.25">
      <c r="A26" s="2" t="s">
        <v>120</v>
      </c>
      <c r="B26" s="2" t="s">
        <v>121</v>
      </c>
      <c r="C26" s="2">
        <v>0.70950000000000002</v>
      </c>
    </row>
    <row r="27" spans="1:3" x14ac:dyDescent="0.25">
      <c r="A27" s="2" t="s">
        <v>122</v>
      </c>
      <c r="B27" s="2" t="s">
        <v>123</v>
      </c>
      <c r="C27" s="2">
        <v>350.02420000000001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Question</vt:lpstr>
      <vt:lpstr>detail_and_logic_explanation</vt:lpstr>
      <vt:lpstr>pricing_project_dataset</vt:lpstr>
      <vt:lpstr>platform_number</vt:lpstr>
      <vt:lpstr>exchange_rate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Wijitphonken, Rattatammanoon</cp:lastModifiedBy>
  <dcterms:modified xsi:type="dcterms:W3CDTF">2024-04-07T15:05:50Z</dcterms:modified>
</cp:coreProperties>
</file>